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Reports\Sales Files\"/>
    </mc:Choice>
  </mc:AlternateContent>
  <xr:revisionPtr revIDLastSave="0" documentId="8_{B4316678-BF91-48C3-863E-51889C867B5F}" xr6:coauthVersionLast="47" xr6:coauthVersionMax="47" xr10:uidLastSave="{00000000-0000-0000-0000-000000000000}"/>
  <bookViews>
    <workbookView xWindow="1170" yWindow="1170" windowWidth="11520" windowHeight="8325" xr2:uid="{E0937A16-ADCB-46C7-8BE4-204ABC292819}"/>
  </bookViews>
  <sheets>
    <sheet name="MCPA_Sales26_cs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78" i="1" l="1"/>
  <c r="Z1963" i="1"/>
  <c r="Z4912" i="1"/>
  <c r="Z208" i="1"/>
  <c r="Z951" i="1"/>
  <c r="Z1553" i="1"/>
  <c r="Z2765" i="1"/>
  <c r="Z3858" i="1"/>
  <c r="Z864" i="1"/>
  <c r="Z1965" i="1"/>
  <c r="Z4928" i="1"/>
  <c r="Z135" i="1"/>
  <c r="Z791" i="1"/>
  <c r="Z1458" i="1"/>
  <c r="Z2614" i="1"/>
  <c r="Z3903" i="1"/>
  <c r="Z620" i="1"/>
  <c r="Z1837" i="1"/>
  <c r="Z5605" i="1"/>
  <c r="Z219" i="1"/>
  <c r="Z1057" i="1"/>
  <c r="Z2150" i="1"/>
  <c r="Z3408" i="1"/>
  <c r="Z298" i="1"/>
  <c r="Z1463" i="1"/>
  <c r="Z6568" i="1"/>
  <c r="Z230" i="1"/>
  <c r="Z712" i="1"/>
  <c r="Z1253" i="1"/>
  <c r="Z1571" i="1"/>
  <c r="Z1716" i="1"/>
  <c r="Z2501" i="1"/>
  <c r="Z2647" i="1"/>
  <c r="Z3466" i="1"/>
  <c r="Z3662" i="1"/>
  <c r="Z3954" i="1"/>
  <c r="Z4197" i="1"/>
  <c r="Z4642" i="1"/>
  <c r="Z5123" i="1"/>
  <c r="Z5705" i="1"/>
  <c r="Z6569" i="1"/>
  <c r="Z7733" i="1"/>
  <c r="Z76" i="1"/>
  <c r="Z153" i="1"/>
  <c r="Z231" i="1"/>
  <c r="Z302" i="1"/>
  <c r="Z391" i="1"/>
  <c r="Z463" i="1"/>
  <c r="Z557" i="1"/>
  <c r="Z632" i="1"/>
  <c r="Z726" i="1"/>
  <c r="Z810" i="1"/>
  <c r="Z885" i="1"/>
  <c r="Z983" i="1"/>
  <c r="Z1066" i="1"/>
  <c r="Z1174" i="1"/>
  <c r="Z1269" i="1"/>
  <c r="Z1352" i="1"/>
  <c r="Z1474" i="1"/>
  <c r="Z1572" i="1"/>
  <c r="Z1717" i="1"/>
  <c r="Z1854" i="1"/>
  <c r="Z2018" i="1"/>
  <c r="Z2155" i="1"/>
  <c r="Z2325" i="1"/>
  <c r="Z2503" i="1"/>
  <c r="Z2648" i="1"/>
  <c r="Z2831" i="1"/>
  <c r="Z3020" i="1"/>
  <c r="Z3231" i="1"/>
  <c r="Z3468" i="1"/>
  <c r="Z3676" i="1"/>
  <c r="Z3956" i="1"/>
  <c r="Z4198" i="1"/>
  <c r="Z4643" i="1"/>
  <c r="Z5159" i="1"/>
  <c r="Z5754" i="1"/>
  <c r="Z6574" i="1"/>
  <c r="Z7738" i="1"/>
  <c r="Z7" i="1"/>
  <c r="Z77" i="1"/>
  <c r="Z154" i="1"/>
  <c r="Z234" i="1"/>
  <c r="Z315" i="1"/>
  <c r="Z392" i="1"/>
  <c r="Z464" i="1"/>
  <c r="Z558" i="1"/>
  <c r="Z633" i="1"/>
  <c r="Z727" i="1"/>
  <c r="Z811" i="1"/>
  <c r="Z886" i="1"/>
  <c r="Z985" i="1"/>
  <c r="Z1068" i="1"/>
  <c r="Z1175" i="1"/>
  <c r="Z1270" i="1"/>
  <c r="Z1360" i="1"/>
  <c r="Z1476" i="1"/>
  <c r="Z1580" i="1"/>
  <c r="Z1719" i="1"/>
  <c r="Z1860" i="1"/>
  <c r="Z2021" i="1"/>
  <c r="Z2191" i="1"/>
  <c r="Z2327" i="1"/>
  <c r="Z2504" i="1"/>
  <c r="Z2649" i="1"/>
  <c r="Z2857" i="1"/>
  <c r="Z3057" i="1"/>
  <c r="Z3232" i="1"/>
  <c r="Z3475" i="1"/>
  <c r="Z3679" i="1"/>
  <c r="Z3957" i="1"/>
  <c r="Z4302" i="1"/>
  <c r="Z4644" i="1"/>
  <c r="Z5160" i="1"/>
  <c r="Z5770" i="1"/>
  <c r="Z6649" i="1"/>
  <c r="Z8372" i="1"/>
  <c r="Z8" i="1"/>
  <c r="Z78" i="1"/>
  <c r="Z165" i="1"/>
  <c r="Z235" i="1"/>
  <c r="Z316" i="1"/>
  <c r="Z393" i="1"/>
  <c r="Z469" i="1"/>
  <c r="Z559" i="1"/>
  <c r="Z634" i="1"/>
  <c r="Z728" i="1"/>
  <c r="Z812" i="1"/>
  <c r="Z892" i="1"/>
  <c r="Z986" i="1"/>
  <c r="Z1070" i="1"/>
  <c r="Z1176" i="1"/>
  <c r="Z1273" i="1"/>
  <c r="Z1382" i="1"/>
  <c r="Z1477" i="1"/>
  <c r="Z1582" i="1"/>
  <c r="Z1740" i="1"/>
  <c r="Z1877" i="1"/>
  <c r="Z2029" i="1"/>
  <c r="Z2192" i="1"/>
  <c r="Z2336" i="1"/>
  <c r="Z2505" i="1"/>
  <c r="Z2650" i="1"/>
  <c r="Z2858" i="1"/>
  <c r="Z3058" i="1"/>
  <c r="Z3274" i="1"/>
  <c r="Z3492" i="1"/>
  <c r="Z3681" i="1"/>
  <c r="Z3960" i="1"/>
  <c r="Z4304" i="1"/>
  <c r="Z4653" i="1"/>
  <c r="Z5187" i="1"/>
  <c r="Z5771" i="1"/>
  <c r="Z6718" i="1"/>
  <c r="Z8394" i="1"/>
  <c r="Z207" i="1"/>
  <c r="Z1241" i="1"/>
  <c r="Z2600" i="1"/>
  <c r="Z4537" i="1"/>
  <c r="Z363" i="1"/>
  <c r="Z1242" i="1"/>
  <c r="Z2292" i="1"/>
  <c r="Z3616" i="1"/>
  <c r="Z134" i="1"/>
  <c r="Z1054" i="1"/>
  <c r="Z2607" i="1"/>
  <c r="Z4564" i="1"/>
  <c r="Z698" i="1"/>
  <c r="Z2006" i="1"/>
  <c r="Z4565" i="1"/>
  <c r="Z374" i="1"/>
  <c r="Z1249" i="1"/>
  <c r="Z2619" i="1"/>
  <c r="Z4571" i="1"/>
  <c r="Z554" i="1"/>
  <c r="Z1568" i="1"/>
  <c r="Z4193" i="1"/>
  <c r="Z555" i="1"/>
  <c r="Z1160" i="1"/>
  <c r="Z2010" i="1"/>
  <c r="Z2621" i="1"/>
  <c r="Z3464" i="1"/>
  <c r="Z3657" i="1"/>
  <c r="Z152" i="1"/>
  <c r="Z884" i="1"/>
  <c r="Z2016" i="1"/>
  <c r="Z645" i="1"/>
  <c r="Z1878" i="1"/>
  <c r="Z5195" i="1"/>
  <c r="Z237" i="1"/>
  <c r="Z816" i="1"/>
  <c r="Z1491" i="1"/>
  <c r="Z2210" i="1"/>
  <c r="Z2861" i="1"/>
  <c r="Z3494" i="1"/>
  <c r="Z3970" i="1"/>
  <c r="Z103" i="1"/>
  <c r="Z742" i="1"/>
  <c r="Z1497" i="1"/>
  <c r="Z2866" i="1"/>
  <c r="Z5977" i="1"/>
  <c r="Z173" i="1"/>
  <c r="Z653" i="1"/>
  <c r="Z1196" i="1"/>
  <c r="Z1925" i="1"/>
  <c r="Z2343" i="1"/>
  <c r="Z2707" i="1"/>
  <c r="Z2870" i="1"/>
  <c r="Z3095" i="1"/>
  <c r="Z3278" i="1"/>
  <c r="Z3514" i="1"/>
  <c r="Z3749" i="1"/>
  <c r="Z4012" i="1"/>
  <c r="Z4341" i="1"/>
  <c r="Z4693" i="1"/>
  <c r="Z5223" i="1"/>
  <c r="Z5985" i="1"/>
  <c r="Z440" i="1"/>
  <c r="Z1133" i="1"/>
  <c r="Z2118" i="1"/>
  <c r="Z3385" i="1"/>
  <c r="Z6264" i="1"/>
  <c r="Z441" i="1"/>
  <c r="Z1138" i="1"/>
  <c r="Z2434" i="1"/>
  <c r="Z4925" i="1"/>
  <c r="Z369" i="1"/>
  <c r="Z786" i="1"/>
  <c r="Z1327" i="1"/>
  <c r="Z2121" i="1"/>
  <c r="Z3404" i="1"/>
  <c r="Z7575" i="1"/>
  <c r="Z56" i="1"/>
  <c r="Z295" i="1"/>
  <c r="Z619" i="1"/>
  <c r="Z878" i="1"/>
  <c r="Z954" i="1"/>
  <c r="Z1141" i="1"/>
  <c r="Z1679" i="1"/>
  <c r="Z2143" i="1"/>
  <c r="Z2820" i="1"/>
  <c r="Z2976" i="1"/>
  <c r="Z3405" i="1"/>
  <c r="Z3647" i="1"/>
  <c r="Z57" i="1"/>
  <c r="Z699" i="1"/>
  <c r="Z1459" i="1"/>
  <c r="Z2985" i="1"/>
  <c r="Z6478" i="1"/>
  <c r="Z58" i="1"/>
  <c r="Z621" i="1"/>
  <c r="Z980" i="1"/>
  <c r="Z2009" i="1"/>
  <c r="Z2827" i="1"/>
  <c r="Z5608" i="1"/>
  <c r="Z461" i="1"/>
  <c r="Z981" i="1"/>
  <c r="Z1715" i="1"/>
  <c r="Z2992" i="1"/>
  <c r="Z5622" i="1"/>
  <c r="Z556" i="1"/>
  <c r="Z1472" i="1"/>
  <c r="Z2998" i="1"/>
  <c r="Z79" i="1"/>
  <c r="Z326" i="1"/>
  <c r="Z560" i="1"/>
  <c r="Z987" i="1"/>
  <c r="Z1274" i="1"/>
  <c r="Z1741" i="1"/>
  <c r="Z2860" i="1"/>
  <c r="Z3966" i="1"/>
  <c r="Z10" i="1"/>
  <c r="Z490" i="1"/>
  <c r="Z992" i="1"/>
  <c r="Z1614" i="1"/>
  <c r="Z2341" i="1"/>
  <c r="Z3276" i="1"/>
  <c r="Z4666" i="1"/>
  <c r="Z242" i="1"/>
  <c r="Z817" i="1"/>
  <c r="Z1386" i="1"/>
  <c r="Z2055" i="1"/>
  <c r="Z3513" i="1"/>
  <c r="Z6797" i="1"/>
  <c r="Z14" i="1"/>
  <c r="Z330" i="1"/>
  <c r="Z493" i="1"/>
  <c r="Z747" i="1"/>
  <c r="Z916" i="1"/>
  <c r="Z1105" i="1"/>
  <c r="Z1393" i="1"/>
  <c r="Z1499" i="1"/>
  <c r="Z1751" i="1"/>
  <c r="Z2056" i="1"/>
  <c r="Z2515" i="1"/>
  <c r="Z6812" i="1"/>
  <c r="Z105" i="1"/>
  <c r="Z174" i="1"/>
  <c r="Z247" i="1"/>
  <c r="Z331" i="1"/>
  <c r="Z404" i="1"/>
  <c r="Z494" i="1"/>
  <c r="Z570" i="1"/>
  <c r="Z663" i="1"/>
  <c r="Z748" i="1"/>
  <c r="Z827" i="1"/>
  <c r="Z917" i="1"/>
  <c r="Z1002" i="1"/>
  <c r="Z1106" i="1"/>
  <c r="Z1197" i="1"/>
  <c r="Z1289" i="1"/>
  <c r="Z1397" i="1"/>
  <c r="Z1501" i="1"/>
  <c r="Z1627" i="1"/>
  <c r="Z1754" i="1"/>
  <c r="Z1927" i="1"/>
  <c r="Z2057" i="1"/>
  <c r="Z2213" i="1"/>
  <c r="Z2385" i="1"/>
  <c r="Z2526" i="1"/>
  <c r="Z2710" i="1"/>
  <c r="Z2880" i="1"/>
  <c r="Z3096" i="1"/>
  <c r="Z3335" i="1"/>
  <c r="Z3517" i="1"/>
  <c r="Z3783" i="1"/>
  <c r="Z4013" i="1"/>
  <c r="Z4346" i="1"/>
  <c r="Z4806" i="1"/>
  <c r="Z5254" i="1"/>
  <c r="Z5987" i="1"/>
  <c r="Z6856" i="1"/>
  <c r="Z8866" i="1"/>
  <c r="Z278" i="1"/>
  <c r="Z950" i="1"/>
  <c r="Z1662" i="1"/>
  <c r="Z3199" i="1"/>
  <c r="Z7524" i="1"/>
  <c r="Z54" i="1"/>
  <c r="Z279" i="1"/>
  <c r="Z785" i="1"/>
  <c r="Z1053" i="1"/>
  <c r="Z1326" i="1"/>
  <c r="Z2120" i="1"/>
  <c r="Z2974" i="1"/>
  <c r="Z3201" i="1"/>
  <c r="Z5535" i="1"/>
  <c r="Z55" i="1"/>
  <c r="Z524" i="1"/>
  <c r="Z952" i="1"/>
  <c r="Z1835" i="1"/>
  <c r="Z3202" i="1"/>
  <c r="Z5540" i="1"/>
  <c r="Z373" i="1"/>
  <c r="Z1055" i="1"/>
  <c r="Z2304" i="1"/>
  <c r="Z5577" i="1"/>
  <c r="Z136" i="1"/>
  <c r="Z534" i="1"/>
  <c r="Z1056" i="1"/>
  <c r="Z1708" i="1"/>
  <c r="Z2822" i="1"/>
  <c r="Z3406" i="1"/>
  <c r="Z7716" i="1"/>
  <c r="Z297" i="1"/>
  <c r="Z700" i="1"/>
  <c r="Z797" i="1"/>
  <c r="Z881" i="1"/>
  <c r="Z1250" i="1"/>
  <c r="Z1838" i="1"/>
  <c r="Z2455" i="1"/>
  <c r="Z2620" i="1"/>
  <c r="Z2990" i="1"/>
  <c r="Z3213" i="1"/>
  <c r="Z3656" i="1"/>
  <c r="Z376" i="1"/>
  <c r="Z1348" i="1"/>
  <c r="Z7730" i="1"/>
  <c r="Z75" i="1"/>
  <c r="Z630" i="1"/>
  <c r="Z1349" i="1"/>
  <c r="Z3229" i="1"/>
  <c r="Z170" i="1"/>
  <c r="Z471" i="1"/>
  <c r="Z912" i="1"/>
  <c r="Z1182" i="1"/>
  <c r="Z1613" i="1"/>
  <c r="Z2340" i="1"/>
  <c r="Z3076" i="1"/>
  <c r="Z3493" i="1"/>
  <c r="Z3688" i="1"/>
  <c r="Z4309" i="1"/>
  <c r="Z565" i="1"/>
  <c r="Z1183" i="1"/>
  <c r="Z1902" i="1"/>
  <c r="Z3078" i="1"/>
  <c r="Z3746" i="1"/>
  <c r="Z4316" i="1"/>
  <c r="Z398" i="1"/>
  <c r="Z994" i="1"/>
  <c r="Z1744" i="1"/>
  <c r="Z2706" i="1"/>
  <c r="Z3747" i="1"/>
  <c r="Z8703" i="1"/>
  <c r="Z104" i="1"/>
  <c r="Z243" i="1"/>
  <c r="Z399" i="1"/>
  <c r="Z567" i="1"/>
  <c r="Z822" i="1"/>
  <c r="Z1001" i="1"/>
  <c r="Z1278" i="1"/>
  <c r="Z1617" i="1"/>
  <c r="Z2212" i="1"/>
  <c r="Z8719" i="1"/>
  <c r="Z15" i="1"/>
  <c r="Z16" i="1"/>
  <c r="Z106" i="1"/>
  <c r="Z176" i="1"/>
  <c r="Z267" i="1"/>
  <c r="Z332" i="1"/>
  <c r="Z405" i="1"/>
  <c r="Z495" i="1"/>
  <c r="Z583" i="1"/>
  <c r="Z664" i="1"/>
  <c r="Z749" i="1"/>
  <c r="Z828" i="1"/>
  <c r="Z923" i="1"/>
  <c r="Z1012" i="1"/>
  <c r="Z1107" i="1"/>
  <c r="Z1198" i="1"/>
  <c r="Z1291" i="1"/>
  <c r="Z1398" i="1"/>
  <c r="Z1502" i="1"/>
  <c r="Z1629" i="1"/>
  <c r="Z1764" i="1"/>
  <c r="Z1928" i="1"/>
  <c r="Z2058" i="1"/>
  <c r="Z2230" i="1"/>
  <c r="Z2387" i="1"/>
  <c r="Z2529" i="1"/>
  <c r="Z2719" i="1"/>
  <c r="Z2881" i="1"/>
  <c r="Z3097" i="1"/>
  <c r="Z3336" i="1"/>
  <c r="Z3524" i="1"/>
  <c r="Z3793" i="1"/>
  <c r="Z4015" i="1"/>
  <c r="Z4347" i="1"/>
  <c r="Z4808" i="1"/>
  <c r="Z5276" i="1"/>
  <c r="Z6001" i="1"/>
  <c r="Z6869" i="1"/>
  <c r="Z8882" i="1"/>
  <c r="Z123" i="1"/>
  <c r="Z861" i="1"/>
  <c r="Z124" i="1"/>
  <c r="Z7526" i="1"/>
  <c r="Z3210" i="1"/>
  <c r="Z7729" i="1"/>
  <c r="Z522" i="1"/>
  <c r="Z1424" i="1"/>
  <c r="Z2760" i="1"/>
  <c r="Z3840" i="1"/>
  <c r="Z616" i="1"/>
  <c r="Z1676" i="1"/>
  <c r="Z4548" i="1"/>
  <c r="Z618" i="1"/>
  <c r="Z1457" i="1"/>
  <c r="Z2776" i="1"/>
  <c r="Z3861" i="1"/>
  <c r="Z213" i="1"/>
  <c r="Z1555" i="1"/>
  <c r="Z6474" i="1"/>
  <c r="Z458" i="1"/>
  <c r="Z1346" i="1"/>
  <c r="Z2454" i="1"/>
  <c r="Z3937" i="1"/>
  <c r="Z139" i="1"/>
  <c r="Z1347" i="1"/>
  <c r="Z4572" i="1"/>
  <c r="Z74" i="1"/>
  <c r="Z798" i="1"/>
  <c r="Z1852" i="1"/>
  <c r="Z2828" i="1"/>
  <c r="Z4196" i="1"/>
  <c r="Z378" i="1"/>
  <c r="Z982" i="1"/>
  <c r="Z1853" i="1"/>
  <c r="Z9" i="1"/>
  <c r="Z1084" i="1"/>
  <c r="Z2506" i="1"/>
  <c r="Z8395" i="1"/>
  <c r="Z397" i="1"/>
  <c r="Z1085" i="1"/>
  <c r="Z2031" i="1"/>
  <c r="Z6722" i="1"/>
  <c r="Z491" i="1"/>
  <c r="Z1087" i="1"/>
  <c r="Z1903" i="1"/>
  <c r="Z3079" i="1"/>
  <c r="Z4340" i="1"/>
  <c r="Z20" i="1"/>
  <c r="Z268" i="1"/>
  <c r="Z584" i="1"/>
  <c r="Z927" i="1"/>
  <c r="Z1314" i="1"/>
  <c r="Z1765" i="1"/>
  <c r="Z2388" i="1"/>
  <c r="Z3099" i="1"/>
  <c r="Z4016" i="1"/>
  <c r="Z6871" i="1"/>
  <c r="Z21" i="1"/>
  <c r="Z181" i="1"/>
  <c r="Z501" i="1"/>
  <c r="Z851" i="1"/>
  <c r="Z1202" i="1"/>
  <c r="Z1766" i="1"/>
  <c r="Z2541" i="1"/>
  <c r="Z3539" i="1"/>
  <c r="Z8893" i="1"/>
  <c r="Z182" i="1"/>
  <c r="Z270" i="1"/>
  <c r="Z342" i="1"/>
  <c r="Z586" i="1"/>
  <c r="Z754" i="1"/>
  <c r="Z852" i="1"/>
  <c r="Z1016" i="1"/>
  <c r="Z1208" i="1"/>
  <c r="Z1316" i="1"/>
  <c r="Z1533" i="1"/>
  <c r="Z1652" i="1"/>
  <c r="Z2102" i="1"/>
  <c r="Z2410" i="1"/>
  <c r="Z2543" i="1"/>
  <c r="Z2726" i="1"/>
  <c r="Z2941" i="1"/>
  <c r="Z3108" i="1"/>
  <c r="Z3342" i="1"/>
  <c r="Z3544" i="1"/>
  <c r="Z3803" i="1"/>
  <c r="Z4109" i="1"/>
  <c r="Z4415" i="1"/>
  <c r="Z4862" i="1"/>
  <c r="Z5353" i="1"/>
  <c r="Z43" i="1"/>
  <c r="Z111" i="1"/>
  <c r="Z183" i="1"/>
  <c r="Z271" i="1"/>
  <c r="Z343" i="1"/>
  <c r="Z429" i="1"/>
  <c r="Z507" i="1"/>
  <c r="Z587" i="1"/>
  <c r="Z681" i="1"/>
  <c r="Z759" i="1"/>
  <c r="Z853" i="1"/>
  <c r="Z930" i="1"/>
  <c r="Z1020" i="1"/>
  <c r="Z1123" i="1"/>
  <c r="Z1214" i="1"/>
  <c r="Z1317" i="1"/>
  <c r="Z1420" i="1"/>
  <c r="Z1534" i="1"/>
  <c r="Z1654" i="1"/>
  <c r="Z1807" i="1"/>
  <c r="Z1933" i="1"/>
  <c r="Z2104" i="1"/>
  <c r="Z2241" i="1"/>
  <c r="Z2412" i="1"/>
  <c r="Z2546" i="1"/>
  <c r="Z2748" i="1"/>
  <c r="Z2942" i="1"/>
  <c r="Z3119" i="1"/>
  <c r="Z3357" i="1"/>
  <c r="Z3545" i="1"/>
  <c r="Z3804" i="1"/>
  <c r="Z4110" i="1"/>
  <c r="Z4416" i="1"/>
  <c r="Z4870" i="1"/>
  <c r="Z5355" i="1"/>
  <c r="Z6104" i="1"/>
  <c r="Z7314" i="1"/>
  <c r="Z9127" i="1"/>
  <c r="Z51" i="1"/>
  <c r="Z615" i="1"/>
  <c r="Z1052" i="1"/>
  <c r="Z1545" i="1"/>
  <c r="Z2287" i="1"/>
  <c r="Z2973" i="1"/>
  <c r="Z3611" i="1"/>
  <c r="Z523" i="1"/>
  <c r="Z1834" i="1"/>
  <c r="Z6270" i="1"/>
  <c r="Z282" i="1"/>
  <c r="Z693" i="1"/>
  <c r="Z1140" i="1"/>
  <c r="Z1677" i="1"/>
  <c r="Z2293" i="1"/>
  <c r="Z2975" i="1"/>
  <c r="Z3644" i="1"/>
  <c r="Z1345" i="1"/>
  <c r="Z7585" i="1"/>
  <c r="Z296" i="1"/>
  <c r="Z792" i="1"/>
  <c r="Z1143" i="1"/>
  <c r="Z1556" i="1"/>
  <c r="Z2306" i="1"/>
  <c r="Z3211" i="1"/>
  <c r="Z3648" i="1"/>
  <c r="Z1460" i="1"/>
  <c r="Z6539" i="1"/>
  <c r="Z220" i="1"/>
  <c r="Z710" i="1"/>
  <c r="Z1058" i="1"/>
  <c r="Z1570" i="1"/>
  <c r="Z2318" i="1"/>
  <c r="Z3225" i="1"/>
  <c r="Z3953" i="1"/>
  <c r="Z299" i="1"/>
  <c r="Z1064" i="1"/>
  <c r="Z2829" i="1"/>
  <c r="Z236" i="1"/>
  <c r="Z730" i="1"/>
  <c r="Z1478" i="1"/>
  <c r="Z2196" i="1"/>
  <c r="Z3275" i="1"/>
  <c r="Z4655" i="1"/>
  <c r="Z327" i="1"/>
  <c r="Z914" i="1"/>
  <c r="Z1742" i="1"/>
  <c r="Z8652" i="1"/>
  <c r="Z328" i="1"/>
  <c r="Z915" i="1"/>
  <c r="Z1615" i="1"/>
  <c r="Z2211" i="1"/>
  <c r="Z3277" i="1"/>
  <c r="Z3990" i="1"/>
  <c r="Z107" i="1"/>
  <c r="Z410" i="1"/>
  <c r="Z830" i="1"/>
  <c r="Z1399" i="1"/>
  <c r="Z1929" i="1"/>
  <c r="Z2540" i="1"/>
  <c r="Z3794" i="1"/>
  <c r="Z8890" i="1"/>
  <c r="Z109" i="1"/>
  <c r="Z412" i="1"/>
  <c r="Z585" i="1"/>
  <c r="Z928" i="1"/>
  <c r="Z1315" i="1"/>
  <c r="Z1631" i="1"/>
  <c r="Z2232" i="1"/>
  <c r="Z2940" i="1"/>
  <c r="Z3800" i="1"/>
  <c r="Z5349" i="1"/>
  <c r="Z428" i="1"/>
  <c r="Z1122" i="1"/>
  <c r="Z1931" i="1"/>
  <c r="Z7312" i="1"/>
  <c r="Z44" i="1"/>
  <c r="Z112" i="1"/>
  <c r="Z184" i="1"/>
  <c r="Z272" i="1"/>
  <c r="Z344" i="1"/>
  <c r="Z434" i="1"/>
  <c r="Z508" i="1"/>
  <c r="Z590" i="1"/>
  <c r="Z682" i="1"/>
  <c r="Z760" i="1"/>
  <c r="Z854" i="1"/>
  <c r="Z942" i="1"/>
  <c r="Z1033" i="1"/>
  <c r="Z1124" i="1"/>
  <c r="Z1215" i="1"/>
  <c r="Z1318" i="1"/>
  <c r="Z1421" i="1"/>
  <c r="Z1535" i="1"/>
  <c r="Z1656" i="1"/>
  <c r="Z1808" i="1"/>
  <c r="Z1938" i="1"/>
  <c r="Z2105" i="1"/>
  <c r="Z2243" i="1"/>
  <c r="Z2413" i="1"/>
  <c r="Z2597" i="1"/>
  <c r="Z2749" i="1"/>
  <c r="Z2944" i="1"/>
  <c r="Z3142" i="1"/>
  <c r="Z3358" i="1"/>
  <c r="Z3598" i="1"/>
  <c r="Z3806" i="1"/>
  <c r="Z4111" i="1"/>
  <c r="Z4417" i="1"/>
  <c r="Z4881" i="1"/>
  <c r="Z5514" i="1"/>
  <c r="Z6205" i="1"/>
  <c r="Z7316" i="1"/>
  <c r="Z9129" i="1"/>
  <c r="Z357" i="1"/>
  <c r="Z1325" i="1"/>
  <c r="Z2418" i="1"/>
  <c r="Z4120" i="1"/>
  <c r="Z862" i="1"/>
  <c r="Z1964" i="1"/>
  <c r="Z4121" i="1"/>
  <c r="Z442" i="1"/>
  <c r="Z1243" i="1"/>
  <c r="Z2435" i="1"/>
  <c r="Z4122" i="1"/>
  <c r="Z525" i="1"/>
  <c r="Z1836" i="1"/>
  <c r="Z4929" i="1"/>
  <c r="Z218" i="1"/>
  <c r="Z979" i="1"/>
  <c r="Z2146" i="1"/>
  <c r="Z4180" i="1"/>
  <c r="Z460" i="1"/>
  <c r="Z1710" i="1"/>
  <c r="Z5009" i="1"/>
  <c r="Z626" i="1"/>
  <c r="Z1252" i="1"/>
  <c r="Z2480" i="1"/>
  <c r="Z4641" i="1"/>
  <c r="Z799" i="1"/>
  <c r="Z2320" i="1"/>
  <c r="Z394" i="1"/>
  <c r="Z1384" i="1"/>
  <c r="Z2652" i="1"/>
  <c r="Z5772" i="1"/>
  <c r="Z171" i="1"/>
  <c r="Z731" i="1"/>
  <c r="Z1385" i="1"/>
  <c r="Z2705" i="1"/>
  <c r="Z5976" i="1"/>
  <c r="Z172" i="1"/>
  <c r="Z651" i="1"/>
  <c r="Z1195" i="1"/>
  <c r="Z2342" i="1"/>
  <c r="Z5219" i="1"/>
  <c r="Z177" i="1"/>
  <c r="Z500" i="1"/>
  <c r="Z750" i="1"/>
  <c r="Z1108" i="1"/>
  <c r="Z1630" i="1"/>
  <c r="Z2231" i="1"/>
  <c r="Z2882" i="1"/>
  <c r="Z3537" i="1"/>
  <c r="Z4809" i="1"/>
  <c r="Z6098" i="1"/>
  <c r="Z269" i="1"/>
  <c r="Z679" i="1"/>
  <c r="Z1014" i="1"/>
  <c r="Z1400" i="1"/>
  <c r="Z1930" i="1"/>
  <c r="Z2409" i="1"/>
  <c r="Z3104" i="1"/>
  <c r="Z4108" i="1"/>
  <c r="Z4810" i="1"/>
  <c r="Z7201" i="1"/>
  <c r="Z110" i="1"/>
  <c r="Z506" i="1"/>
  <c r="Z929" i="1"/>
  <c r="Z1767" i="1"/>
  <c r="Z9034" i="1"/>
  <c r="Z116" i="1"/>
  <c r="Z199" i="1"/>
  <c r="Z273" i="1"/>
  <c r="Z345" i="1"/>
  <c r="Z438" i="1"/>
  <c r="Z519" i="1"/>
  <c r="Z604" i="1"/>
  <c r="Z683" i="1"/>
  <c r="Z761" i="1"/>
  <c r="Z859" i="1"/>
  <c r="Z948" i="1"/>
  <c r="Z1034" i="1"/>
  <c r="Z1130" i="1"/>
  <c r="Z1216" i="1"/>
  <c r="Z1322" i="1"/>
  <c r="Z1422" i="1"/>
  <c r="Z1538" i="1"/>
  <c r="Z1658" i="1"/>
  <c r="Z1809" i="1"/>
  <c r="Z1940" i="1"/>
  <c r="Z2112" i="1"/>
  <c r="Z2252" i="1"/>
  <c r="Z2414" i="1"/>
  <c r="Z2598" i="1"/>
  <c r="Z2756" i="1"/>
  <c r="Z2971" i="1"/>
  <c r="Z3148" i="1"/>
  <c r="Z3366" i="1"/>
  <c r="Z3606" i="1"/>
  <c r="Z3829" i="1"/>
  <c r="Z4112" i="1"/>
  <c r="Z4428" i="1"/>
  <c r="Z4882" i="1"/>
  <c r="Z5517" i="1"/>
  <c r="Z6224" i="1"/>
  <c r="Z7346" i="1"/>
  <c r="Z9495" i="1"/>
  <c r="Z686" i="1"/>
  <c r="Z1833" i="1"/>
  <c r="Z5526" i="1"/>
  <c r="Z692" i="1"/>
  <c r="Z1428" i="1"/>
  <c r="Z2602" i="1"/>
  <c r="Z3403" i="1"/>
  <c r="Z212" i="1"/>
  <c r="Z1554" i="1"/>
  <c r="Z6298" i="1"/>
  <c r="Z453" i="1"/>
  <c r="Z1248" i="1"/>
  <c r="Z2436" i="1"/>
  <c r="Z4135" i="1"/>
  <c r="Z880" i="1"/>
  <c r="Z2008" i="1"/>
  <c r="Z4932" i="1"/>
  <c r="Z375" i="1"/>
  <c r="Z1144" i="1"/>
  <c r="Z2317" i="1"/>
  <c r="Z3938" i="1"/>
  <c r="Z151" i="1"/>
  <c r="Z882" i="1"/>
  <c r="Z2152" i="1"/>
  <c r="Z5122" i="1"/>
  <c r="Z462" i="1"/>
  <c r="Z1169" i="1"/>
  <c r="Z2153" i="1"/>
  <c r="Z815" i="1"/>
  <c r="Z2030" i="1"/>
  <c r="Z6720" i="1"/>
  <c r="Z81" i="1"/>
  <c r="Z650" i="1"/>
  <c r="Z1275" i="1"/>
  <c r="Z2508" i="1"/>
  <c r="Z5196" i="1"/>
  <c r="Z13" i="1"/>
  <c r="Z566" i="1"/>
  <c r="Z1276" i="1"/>
  <c r="Z2510" i="1"/>
  <c r="Z4667" i="1"/>
  <c r="Z333" i="1"/>
  <c r="Z666" i="1"/>
  <c r="Z1013" i="1"/>
  <c r="Z1201" i="1"/>
  <c r="Z1504" i="1"/>
  <c r="Z2059" i="1"/>
  <c r="Z2720" i="1"/>
  <c r="Z3337" i="1"/>
  <c r="Z4400" i="1"/>
  <c r="Z5278" i="1"/>
  <c r="Z338" i="1"/>
  <c r="Z752" i="1"/>
  <c r="Z1120" i="1"/>
  <c r="Z1510" i="1"/>
  <c r="Z2100" i="1"/>
  <c r="Z2724" i="1"/>
  <c r="Z3338" i="1"/>
  <c r="Z4402" i="1"/>
  <c r="Z6102" i="1"/>
  <c r="Z27" i="1"/>
  <c r="Z680" i="1"/>
  <c r="Z1402" i="1"/>
  <c r="Z2240" i="1"/>
  <c r="Z6103" i="1"/>
  <c r="Z45" i="1"/>
  <c r="Z50" i="1"/>
  <c r="Z122" i="1"/>
  <c r="Z206" i="1"/>
  <c r="Z277" i="1"/>
  <c r="Z346" i="1"/>
  <c r="Z439" i="1"/>
  <c r="Z520" i="1"/>
  <c r="Z614" i="1"/>
  <c r="Z685" i="1"/>
  <c r="Z762" i="1"/>
  <c r="Z860" i="1"/>
  <c r="Z949" i="1"/>
  <c r="Z1047" i="1"/>
  <c r="Z1131" i="1"/>
  <c r="Z1218" i="1"/>
  <c r="Z1323" i="1"/>
  <c r="Z1423" i="1"/>
  <c r="Z1540" i="1"/>
  <c r="Z1660" i="1"/>
  <c r="Z1811" i="1"/>
  <c r="Z1942" i="1"/>
  <c r="Z2117" i="1"/>
  <c r="Z2253" i="1"/>
  <c r="Z2415" i="1"/>
  <c r="Z2599" i="1"/>
  <c r="Z2758" i="1"/>
  <c r="Z2972" i="1"/>
  <c r="Z3149" i="1"/>
  <c r="Z3367" i="1"/>
  <c r="Z3608" i="1"/>
  <c r="Z3836" i="1"/>
  <c r="Z4114" i="1"/>
  <c r="Z4449" i="1"/>
  <c r="Z4883" i="1"/>
  <c r="Z5518" i="1"/>
  <c r="Z6225" i="1"/>
  <c r="Z7523" i="1"/>
  <c r="Z9501" i="1"/>
  <c r="Z11" i="1"/>
  <c r="Z69" i="1"/>
  <c r="Z117" i="1"/>
  <c r="Z175" i="1"/>
  <c r="Z232" i="1"/>
  <c r="Z280" i="1"/>
  <c r="Z339" i="1"/>
  <c r="Z395" i="1"/>
  <c r="Z459" i="1"/>
  <c r="Z518" i="1"/>
  <c r="Z568" i="1"/>
  <c r="Z631" i="1"/>
  <c r="Z687" i="1"/>
  <c r="Z751" i="1"/>
  <c r="Z814" i="1"/>
  <c r="Z879" i="1"/>
  <c r="Z931" i="1"/>
  <c r="Z1000" i="1"/>
  <c r="Z1063" i="1"/>
  <c r="Z1132" i="1"/>
  <c r="Z1200" i="1"/>
  <c r="Z1271" i="1"/>
  <c r="Z1344" i="1"/>
  <c r="Z1419" i="1"/>
  <c r="Z1490" i="1"/>
  <c r="Z1567" i="1"/>
  <c r="Z1655" i="1"/>
  <c r="Z1749" i="1"/>
  <c r="Z1841" i="1"/>
  <c r="Z1939" i="1"/>
  <c r="Z2033" i="1"/>
  <c r="Z2145" i="1"/>
  <c r="Z2239" i="1"/>
  <c r="Z2328" i="1"/>
  <c r="Z2433" i="1"/>
  <c r="Z2528" i="1"/>
  <c r="Z2645" i="1"/>
  <c r="Z2754" i="1"/>
  <c r="Z2865" i="1"/>
  <c r="Z2978" i="1"/>
  <c r="Z3105" i="1"/>
  <c r="Z3240" i="1"/>
  <c r="Z3386" i="1"/>
  <c r="Z3523" i="1"/>
  <c r="Z3659" i="1"/>
  <c r="Z3828" i="1"/>
  <c r="Z3971" i="1"/>
  <c r="Z4175" i="1"/>
  <c r="Z4406" i="1"/>
  <c r="Z4645" i="1"/>
  <c r="Z4919" i="1"/>
  <c r="Z5274" i="1"/>
  <c r="Z5635" i="1"/>
  <c r="Z6221" i="1"/>
  <c r="Z6728" i="1"/>
  <c r="Z7642" i="1"/>
  <c r="Z8982" i="1"/>
  <c r="Z1967" i="1"/>
  <c r="Z2060" i="1"/>
  <c r="Z2160" i="1"/>
  <c r="Z2255" i="1"/>
  <c r="Z2366" i="1"/>
  <c r="Z2461" i="1"/>
  <c r="Z2547" i="1"/>
  <c r="Z2654" i="1"/>
  <c r="Z2778" i="1"/>
  <c r="Z2892" i="1"/>
  <c r="Z3021" i="1"/>
  <c r="Z3150" i="1"/>
  <c r="Z3279" i="1"/>
  <c r="Z3415" i="1"/>
  <c r="Z3547" i="1"/>
  <c r="Z3709" i="1"/>
  <c r="Z3866" i="1"/>
  <c r="Z4029" i="1"/>
  <c r="Z4206" i="1"/>
  <c r="Z4450" i="1"/>
  <c r="Z4694" i="1"/>
  <c r="Z5010" i="1"/>
  <c r="Z5358" i="1"/>
  <c r="Z5773" i="1"/>
  <c r="Z6324" i="1"/>
  <c r="Z6941" i="1"/>
  <c r="Z8028" i="1"/>
  <c r="Z9502" i="1"/>
  <c r="Z26" i="1"/>
  <c r="Z80" i="1"/>
  <c r="Z138" i="1"/>
  <c r="Z186" i="1"/>
  <c r="Z246" i="1"/>
  <c r="Z301" i="1"/>
  <c r="Z362" i="1"/>
  <c r="Z411" i="1"/>
  <c r="Z470" i="1"/>
  <c r="Z530" i="1"/>
  <c r="Z589" i="1"/>
  <c r="Z652" i="1"/>
  <c r="Z711" i="1"/>
  <c r="Z764" i="1"/>
  <c r="Z829" i="1"/>
  <c r="Z891" i="1"/>
  <c r="Z953" i="1"/>
  <c r="Z1018" i="1"/>
  <c r="Z1086" i="1"/>
  <c r="Z1159" i="1"/>
  <c r="Z1217" i="1"/>
  <c r="Z1290" i="1"/>
  <c r="Z1359" i="1"/>
  <c r="Z1433" i="1"/>
  <c r="Z1508" i="1"/>
  <c r="Z1587" i="1"/>
  <c r="Z1678" i="1"/>
  <c r="Z1784" i="1"/>
  <c r="Z1879" i="1"/>
  <c r="Z1970" i="1"/>
  <c r="Z2063" i="1"/>
  <c r="Z2162" i="1"/>
  <c r="Z2256" i="1"/>
  <c r="Z2367" i="1"/>
  <c r="Z2462" i="1"/>
  <c r="Z2557" i="1"/>
  <c r="Z2672" i="1"/>
  <c r="Z2779" i="1"/>
  <c r="Z2910" i="1"/>
  <c r="Z3027" i="1"/>
  <c r="Z3151" i="1"/>
  <c r="Z3281" i="1"/>
  <c r="Z3417" i="1"/>
  <c r="Z3548" i="1"/>
  <c r="Z3728" i="1"/>
  <c r="Z3867" i="1"/>
  <c r="Z4030" i="1"/>
  <c r="Z4238" i="1"/>
  <c r="Z4457" i="1"/>
  <c r="Z4743" i="1"/>
  <c r="Z5012" i="1"/>
  <c r="Z5359" i="1"/>
  <c r="Z5777" i="1"/>
  <c r="Z6325" i="1"/>
  <c r="Z6943" i="1"/>
  <c r="Z8074" i="1"/>
  <c r="Z9617" i="1"/>
  <c r="Z4041" i="1"/>
  <c r="Z5022" i="1"/>
  <c r="Z8076" i="1"/>
  <c r="Z9618" i="1"/>
  <c r="Z2278" i="1"/>
  <c r="Z2783" i="1"/>
  <c r="Z3580" i="1"/>
  <c r="Z7129" i="1"/>
  <c r="Z140" i="1"/>
  <c r="Z303" i="1"/>
  <c r="Z422" i="1"/>
  <c r="Z591" i="1"/>
  <c r="Z654" i="1"/>
  <c r="Z779" i="1"/>
  <c r="Z898" i="1"/>
  <c r="Z1021" i="1"/>
  <c r="Z1090" i="1"/>
  <c r="Z1236" i="1"/>
  <c r="Z1436" i="1"/>
  <c r="Z1589" i="1"/>
  <c r="Z1787" i="1"/>
  <c r="Z2071" i="1"/>
  <c r="Z2279" i="1"/>
  <c r="Z2370" i="1"/>
  <c r="Z2674" i="1"/>
  <c r="Z3030" i="1"/>
  <c r="Z3289" i="1"/>
  <c r="Z3730" i="1"/>
  <c r="Z4250" i="1"/>
  <c r="Z4748" i="1"/>
  <c r="Z5380" i="1"/>
  <c r="Z5807" i="1"/>
  <c r="Z6348" i="1"/>
  <c r="Z86" i="1"/>
  <c r="Z141" i="1"/>
  <c r="Z201" i="1"/>
  <c r="Z249" i="1"/>
  <c r="Z304" i="1"/>
  <c r="Z365" i="1"/>
  <c r="Z423" i="1"/>
  <c r="Z474" i="1"/>
  <c r="Z536" i="1"/>
  <c r="Z596" i="1"/>
  <c r="Z655" i="1"/>
  <c r="Z715" i="1"/>
  <c r="Z780" i="1"/>
  <c r="Z842" i="1"/>
  <c r="Z899" i="1"/>
  <c r="Z960" i="1"/>
  <c r="Z1026" i="1"/>
  <c r="Z1092" i="1"/>
  <c r="Z1164" i="1"/>
  <c r="Z1237" i="1"/>
  <c r="Z1293" i="1"/>
  <c r="Z1367" i="1"/>
  <c r="Z1437" i="1"/>
  <c r="Z1512" i="1"/>
  <c r="Z1590" i="1"/>
  <c r="Z1703" i="1"/>
  <c r="Z1788" i="1"/>
  <c r="Z1883" i="1"/>
  <c r="Z1986" i="1"/>
  <c r="Z2075" i="1"/>
  <c r="Z2186" i="1"/>
  <c r="Z2280" i="1"/>
  <c r="Z2371" i="1"/>
  <c r="Z2466" i="1"/>
  <c r="Z2565" i="1"/>
  <c r="Z2675" i="1"/>
  <c r="Z2802" i="1"/>
  <c r="Z2916" i="1"/>
  <c r="Z3031" i="1"/>
  <c r="Z3166" i="1"/>
  <c r="Z3297" i="1"/>
  <c r="Z3453" i="1"/>
  <c r="Z3593" i="1"/>
  <c r="Z3731" i="1"/>
  <c r="Z3888" i="1"/>
  <c r="Z4052" i="1"/>
  <c r="Z4251" i="1"/>
  <c r="Z4508" i="1"/>
  <c r="Z4749" i="1"/>
  <c r="Z5052" i="1"/>
  <c r="Z5412" i="1"/>
  <c r="Z5811" i="1"/>
  <c r="Z6461" i="1"/>
  <c r="Z7137" i="1"/>
  <c r="Z8082" i="1"/>
  <c r="Z9661" i="1"/>
  <c r="Z1434" i="1"/>
  <c r="Z1588" i="1"/>
  <c r="Z1786" i="1"/>
  <c r="Z1971" i="1"/>
  <c r="Z2163" i="1"/>
  <c r="Z2463" i="1"/>
  <c r="Z2673" i="1"/>
  <c r="Z2911" i="1"/>
  <c r="Z3152" i="1"/>
  <c r="Z3419" i="1"/>
  <c r="Z3885" i="1"/>
  <c r="Z4460" i="1"/>
  <c r="Z4744" i="1"/>
  <c r="Z5361" i="1"/>
  <c r="Z28" i="1"/>
  <c r="Z248" i="1"/>
  <c r="Z472" i="1"/>
  <c r="Z831" i="1"/>
  <c r="Z1292" i="1"/>
  <c r="Z1692" i="1"/>
  <c r="Z2165" i="1"/>
  <c r="Z2800" i="1"/>
  <c r="Z3886" i="1"/>
  <c r="Z9638" i="1"/>
  <c r="Z87" i="1"/>
  <c r="Z202" i="1"/>
  <c r="Z308" i="1"/>
  <c r="Z366" i="1"/>
  <c r="Z424" i="1"/>
  <c r="Z487" i="1"/>
  <c r="Z537" i="1"/>
  <c r="Z597" i="1"/>
  <c r="Z656" i="1"/>
  <c r="Z716" i="1"/>
  <c r="Z781" i="1"/>
  <c r="Z847" i="1"/>
  <c r="Z900" i="1"/>
  <c r="Z961" i="1"/>
  <c r="Z1030" i="1"/>
  <c r="Z1093" i="1"/>
  <c r="Z1165" i="1"/>
  <c r="Z1238" i="1"/>
  <c r="Z1304" i="1"/>
  <c r="Z1368" i="1"/>
  <c r="Z1438" i="1"/>
  <c r="Z1514" i="1"/>
  <c r="Z1610" i="1"/>
  <c r="Z1704" i="1"/>
  <c r="Z1795" i="1"/>
  <c r="Z1890" i="1"/>
  <c r="Z1987" i="1"/>
  <c r="Z2082" i="1"/>
  <c r="Z2187" i="1"/>
  <c r="Z2282" i="1"/>
  <c r="Z2375" i="1"/>
  <c r="Z2471" i="1"/>
  <c r="Z2566" i="1"/>
  <c r="Z2695" i="1"/>
  <c r="Z2803" i="1"/>
  <c r="Z2918" i="1"/>
  <c r="Z3035" i="1"/>
  <c r="Z3167" i="1"/>
  <c r="Z3298" i="1"/>
  <c r="Z3454" i="1"/>
  <c r="Z3594" i="1"/>
  <c r="Z3735" i="1"/>
  <c r="Z3897" i="1"/>
  <c r="Z4055" i="1"/>
  <c r="Z4294" i="1"/>
  <c r="Z4509" i="1"/>
  <c r="Z4750" i="1"/>
  <c r="Z5060" i="1"/>
  <c r="Z5414" i="1"/>
  <c r="Z5813" i="1"/>
  <c r="Z6469" i="1"/>
  <c r="Z7181" i="1"/>
  <c r="Z8084" i="1"/>
  <c r="Z10042" i="1"/>
  <c r="Z1880" i="1"/>
  <c r="Z2368" i="1"/>
  <c r="Z3029" i="1"/>
  <c r="Z3729" i="1"/>
  <c r="Z6327" i="1"/>
  <c r="Z85" i="1"/>
  <c r="Z364" i="1"/>
  <c r="Z714" i="1"/>
  <c r="Z1162" i="1"/>
  <c r="Z1511" i="1"/>
  <c r="Z1882" i="1"/>
  <c r="Z2464" i="1"/>
  <c r="Z2915" i="1"/>
  <c r="Z3420" i="1"/>
  <c r="Z4049" i="1"/>
  <c r="Z5046" i="1"/>
  <c r="Z7134" i="1"/>
  <c r="Z38" i="1"/>
  <c r="Z88" i="1"/>
  <c r="Z367" i="1"/>
  <c r="Z488" i="1"/>
  <c r="Z538" i="1"/>
  <c r="Z602" i="1"/>
  <c r="Z661" i="1"/>
  <c r="Z717" i="1"/>
  <c r="Z782" i="1"/>
  <c r="Z848" i="1"/>
  <c r="Z910" i="1"/>
  <c r="Z962" i="1"/>
  <c r="Z1031" i="1"/>
  <c r="Z1094" i="1"/>
  <c r="Z1166" i="1"/>
  <c r="Z1239" i="1"/>
  <c r="Z1306" i="1"/>
  <c r="Z1380" i="1"/>
  <c r="Z1454" i="1"/>
  <c r="Z1531" i="1"/>
  <c r="Z1611" i="1"/>
  <c r="Z1706" i="1"/>
  <c r="Z1799" i="1"/>
  <c r="Z1895" i="1"/>
  <c r="Z1988" i="1"/>
  <c r="Z2095" i="1"/>
  <c r="Z2188" i="1"/>
  <c r="Z2283" i="1"/>
  <c r="Z2379" i="1"/>
  <c r="Z2478" i="1"/>
  <c r="Z2570" i="1"/>
  <c r="Z2702" i="1"/>
  <c r="Z2804" i="1"/>
  <c r="Z2920" i="1"/>
  <c r="Z3050" i="1"/>
  <c r="Z3180" i="1"/>
  <c r="Z3325" i="1"/>
  <c r="Z3462" i="1"/>
  <c r="Z3595" i="1"/>
  <c r="Z3738" i="1"/>
  <c r="Z3898" i="1"/>
  <c r="Z4056" i="1"/>
  <c r="Z4295" i="1"/>
  <c r="Z4511" i="1"/>
  <c r="Z4751" i="1"/>
  <c r="Z5076" i="1"/>
  <c r="Z5420" i="1"/>
  <c r="Z5971" i="1"/>
  <c r="Z6471" i="1"/>
  <c r="Z7182" i="1"/>
  <c r="Z8191" i="1"/>
  <c r="Z10046" i="1"/>
  <c r="Z2070" i="1"/>
  <c r="Z2559" i="1"/>
  <c r="Z3288" i="1"/>
  <c r="Z4240" i="1"/>
  <c r="Z5806" i="1"/>
  <c r="Z200" i="1"/>
  <c r="Z535" i="1"/>
  <c r="Z959" i="1"/>
  <c r="Z1366" i="1"/>
  <c r="Z1978" i="1"/>
  <c r="Z2563" i="1"/>
  <c r="Z3155" i="1"/>
  <c r="Z3592" i="1"/>
  <c r="Z4503" i="1"/>
  <c r="Z8077" i="1"/>
  <c r="Z39" i="1"/>
  <c r="Z146" i="1"/>
  <c r="Z250" i="1"/>
  <c r="Z40" i="1"/>
  <c r="Z147" i="1"/>
  <c r="Z203" i="1"/>
  <c r="Z261" i="1"/>
  <c r="Z309" i="1"/>
  <c r="Z426" i="1"/>
  <c r="Z42" i="1"/>
  <c r="Z90" i="1"/>
  <c r="Z150" i="1"/>
  <c r="Z205" i="1"/>
  <c r="Z266" i="1"/>
  <c r="Z314" i="1"/>
  <c r="Z368" i="1"/>
  <c r="Z427" i="1"/>
  <c r="Z489" i="1"/>
  <c r="Z549" i="1"/>
  <c r="Z603" i="1"/>
  <c r="Z662" i="1"/>
  <c r="Z722" i="1"/>
  <c r="Z784" i="1"/>
  <c r="Z850" i="1"/>
  <c r="Z911" i="1"/>
  <c r="Z964" i="1"/>
  <c r="Z1032" i="1"/>
  <c r="Z1104" i="1"/>
  <c r="Z1167" i="1"/>
  <c r="Z1240" i="1"/>
  <c r="Z1308" i="1"/>
  <c r="Z1381" i="1"/>
  <c r="Z1455" i="1"/>
  <c r="Z1532" i="1"/>
  <c r="Z1612" i="1"/>
  <c r="Z1707" i="1"/>
  <c r="Z1803" i="1"/>
  <c r="Z1900" i="1"/>
  <c r="Z1989" i="1"/>
  <c r="Z2096" i="1"/>
  <c r="Z2190" i="1"/>
  <c r="Z2284" i="1"/>
  <c r="Z2384" i="1"/>
  <c r="Z2479" i="1"/>
  <c r="Z2596" i="1"/>
  <c r="Z2704" i="1"/>
  <c r="Z2819" i="1"/>
  <c r="Z2928" i="1"/>
  <c r="Z3056" i="1"/>
  <c r="Z3181" i="1"/>
  <c r="Z3327" i="1"/>
  <c r="Z3463" i="1"/>
  <c r="Z3596" i="1"/>
  <c r="Z3745" i="1"/>
  <c r="Z3899" i="1"/>
  <c r="Z4091" i="1"/>
  <c r="Z4296" i="1"/>
  <c r="Z4513" i="1"/>
  <c r="Z4772" i="1"/>
  <c r="Z5121" i="1"/>
  <c r="Z5423" i="1"/>
  <c r="Z5972" i="1"/>
  <c r="Z6472" i="1"/>
  <c r="Z7183" i="1"/>
  <c r="Z8293" i="1"/>
  <c r="Z10113" i="1"/>
  <c r="Z1351" i="1"/>
  <c r="Z1392" i="1"/>
  <c r="Z1426" i="1"/>
  <c r="Z1462" i="1"/>
  <c r="Z1503" i="1"/>
  <c r="Z1539" i="1"/>
  <c r="Z1581" i="1"/>
  <c r="Z1616" i="1"/>
  <c r="Z1661" i="1"/>
  <c r="Z1709" i="1"/>
  <c r="Z1752" i="1"/>
  <c r="Z1802" i="1"/>
  <c r="Z1839" i="1"/>
  <c r="Z1884" i="1"/>
  <c r="Z1932" i="1"/>
  <c r="Z1975" i="1"/>
  <c r="Z2020" i="1"/>
  <c r="Z2061" i="1"/>
  <c r="Z2106" i="1"/>
  <c r="Z2154" i="1"/>
  <c r="Z2193" i="1"/>
  <c r="Z2242" i="1"/>
  <c r="Z2286" i="1"/>
  <c r="Z2335" i="1"/>
  <c r="Z2378" i="1"/>
  <c r="Z2417" i="1"/>
  <c r="Z2465" i="1"/>
  <c r="Z2509" i="1"/>
  <c r="Z2558" i="1"/>
  <c r="Z2603" i="1"/>
  <c r="Z2653" i="1"/>
  <c r="Z2708" i="1"/>
  <c r="Z2761" i="1"/>
  <c r="Z2821" i="1"/>
  <c r="Z2867" i="1"/>
  <c r="Z2921" i="1"/>
  <c r="Z2977" i="1"/>
  <c r="Z3032" i="1"/>
  <c r="Z3098" i="1"/>
  <c r="Z3154" i="1"/>
  <c r="Z3223" i="1"/>
  <c r="Z3280" i="1"/>
  <c r="Z3340" i="1"/>
  <c r="Z3407" i="1"/>
  <c r="Z3467" i="1"/>
  <c r="Z3538" i="1"/>
  <c r="Z3597" i="1"/>
  <c r="Z3661" i="1"/>
  <c r="Z3736" i="1"/>
  <c r="Z3805" i="1"/>
  <c r="Z3887" i="1"/>
  <c r="Z3958" i="1"/>
  <c r="Z4031" i="1"/>
  <c r="Z4113" i="1"/>
  <c r="Z4199" i="1"/>
  <c r="Z4310" i="1"/>
  <c r="Z4419" i="1"/>
  <c r="Z4547" i="1"/>
  <c r="Z4654" i="1"/>
  <c r="Z4769" i="1"/>
  <c r="Z4918" i="1"/>
  <c r="Z5055" i="1"/>
  <c r="Z5221" i="1"/>
  <c r="Z5373" i="1"/>
  <c r="Z5542" i="1"/>
  <c r="Z5774" i="1"/>
  <c r="Z5999" i="1"/>
  <c r="Z6272" i="1"/>
  <c r="Z6522" i="1"/>
  <c r="Z6813" i="1"/>
  <c r="Z7193" i="1"/>
  <c r="Z7659" i="1"/>
  <c r="Z8121" i="1"/>
  <c r="Z8891" i="1"/>
  <c r="Z9645" i="1"/>
  <c r="Z531" i="1"/>
  <c r="Z723" i="1"/>
  <c r="Z988" i="1"/>
  <c r="Z1279" i="1"/>
  <c r="Z1541" i="1"/>
  <c r="Z1804" i="1"/>
  <c r="Z2064" i="1"/>
  <c r="Z2288" i="1"/>
  <c r="Z2467" i="1"/>
  <c r="Z2560" i="1"/>
  <c r="Z2610" i="1"/>
  <c r="Z2669" i="1"/>
  <c r="Z2767" i="1"/>
  <c r="Z2824" i="1"/>
  <c r="Z2875" i="1"/>
  <c r="Z2929" i="1"/>
  <c r="Z2980" i="1"/>
  <c r="Z3036" i="1"/>
  <c r="Z3101" i="1"/>
  <c r="Z3156" i="1"/>
  <c r="Z3226" i="1"/>
  <c r="Z3282" i="1"/>
  <c r="Z3344" i="1"/>
  <c r="Z3410" i="1"/>
  <c r="Z3469" i="1"/>
  <c r="Z3541" i="1"/>
  <c r="Z3600" i="1"/>
  <c r="Z3673" i="1"/>
  <c r="Z3740" i="1"/>
  <c r="Z3892" i="1"/>
  <c r="Z3961" i="1"/>
  <c r="Z4043" i="1"/>
  <c r="Z4115" i="1"/>
  <c r="Z4211" i="1"/>
  <c r="Z4317" i="1"/>
  <c r="Z4430" i="1"/>
  <c r="Z4549" i="1"/>
  <c r="Z4656" i="1"/>
  <c r="Z4773" i="1"/>
  <c r="Z4920" i="1"/>
  <c r="Z5061" i="1"/>
  <c r="Z5228" i="1"/>
  <c r="Z5382" i="1"/>
  <c r="Z5602" i="1"/>
  <c r="Z5781" i="1"/>
  <c r="Z6030" i="1"/>
  <c r="Z6304" i="1"/>
  <c r="Z6545" i="1"/>
  <c r="Z6860" i="1"/>
  <c r="Z7212" i="1"/>
  <c r="Z7717" i="1"/>
  <c r="Z8194" i="1"/>
  <c r="Z8898" i="1"/>
  <c r="Z9886" i="1"/>
  <c r="Z400" i="1"/>
  <c r="Z435" i="1"/>
  <c r="Z465" i="1"/>
  <c r="Z496" i="1"/>
  <c r="Z561" i="1"/>
  <c r="Z592" i="1"/>
  <c r="Z627" i="1"/>
  <c r="Z657" i="1"/>
  <c r="Z688" i="1"/>
  <c r="Z755" i="1"/>
  <c r="Z787" i="1"/>
  <c r="Z823" i="1"/>
  <c r="Z855" i="1"/>
  <c r="Z887" i="1"/>
  <c r="Z924" i="1"/>
  <c r="Z955" i="1"/>
  <c r="Z1027" i="1"/>
  <c r="Z1059" i="1"/>
  <c r="Z1096" i="1"/>
  <c r="Z1134" i="1"/>
  <c r="Z1170" i="1"/>
  <c r="Z1210" i="1"/>
  <c r="Z1244" i="1"/>
  <c r="Z1319" i="1"/>
  <c r="Z1354" i="1"/>
  <c r="Z1394" i="1"/>
  <c r="Z1429" i="1"/>
  <c r="Z1464" i="1"/>
  <c r="Z1505" i="1"/>
  <c r="Z1583" i="1"/>
  <c r="Z1620" i="1"/>
  <c r="Z1669" i="1"/>
  <c r="Z1711" i="1"/>
  <c r="Z1756" i="1"/>
  <c r="Z1842" i="1"/>
  <c r="Z1891" i="1"/>
  <c r="Z1934" i="1"/>
  <c r="Z1979" i="1"/>
  <c r="Z2025" i="1"/>
  <c r="Z2114" i="1"/>
  <c r="Z2156" i="1"/>
  <c r="Z2200" i="1"/>
  <c r="Z2245" i="1"/>
  <c r="Z2337" i="1"/>
  <c r="Z2380" i="1"/>
  <c r="Z2420" i="1"/>
  <c r="Z2511" i="1"/>
  <c r="Z2711" i="1"/>
  <c r="Z3808" i="1"/>
  <c r="Z18" i="1"/>
  <c r="Z52" i="1"/>
  <c r="Z82" i="1"/>
  <c r="Z114" i="1"/>
  <c r="Z148" i="1"/>
  <c r="Z178" i="1"/>
  <c r="Z210" i="1"/>
  <c r="Z244" i="1"/>
  <c r="Z274" i="1"/>
  <c r="Z306" i="1"/>
  <c r="Z340" i="1"/>
  <c r="Z370" i="1"/>
  <c r="Z402" i="1"/>
  <c r="Z436" i="1"/>
  <c r="Z466" i="1"/>
  <c r="Z498" i="1"/>
  <c r="Z532" i="1"/>
  <c r="Z562" i="1"/>
  <c r="Z594" i="1"/>
  <c r="Z628" i="1"/>
  <c r="Z658" i="1"/>
  <c r="Z690" i="1"/>
  <c r="Z724" i="1"/>
  <c r="Z756" i="1"/>
  <c r="Z789" i="1"/>
  <c r="Z824" i="1"/>
  <c r="Z856" i="1"/>
  <c r="Z889" i="1"/>
  <c r="Z925" i="1"/>
  <c r="Z956" i="1"/>
  <c r="Z990" i="1"/>
  <c r="Z1028" i="1"/>
  <c r="Z1060" i="1"/>
  <c r="Z1097" i="1"/>
  <c r="Z1135" i="1"/>
  <c r="Z1171" i="1"/>
  <c r="Z1212" i="1"/>
  <c r="Z1245" i="1"/>
  <c r="Z1280" i="1"/>
  <c r="Z1320" i="1"/>
  <c r="Z1356" i="1"/>
  <c r="Z1395" i="1"/>
  <c r="Z1431" i="1"/>
  <c r="Z1470" i="1"/>
  <c r="Z1506" i="1"/>
  <c r="Z1543" i="1"/>
  <c r="Z1584" i="1"/>
  <c r="Z1624" i="1"/>
  <c r="Z1670" i="1"/>
  <c r="Z1712" i="1"/>
  <c r="Z1757" i="1"/>
  <c r="Z1805" i="1"/>
  <c r="Z1844" i="1"/>
  <c r="Z1892" i="1"/>
  <c r="Z1935" i="1"/>
  <c r="Z1980" i="1"/>
  <c r="Z2027" i="1"/>
  <c r="Z2066" i="1"/>
  <c r="Z2115" i="1"/>
  <c r="Z2157" i="1"/>
  <c r="Z2202" i="1"/>
  <c r="Z2246" i="1"/>
  <c r="Z2289" i="1"/>
  <c r="Z2338" i="1"/>
  <c r="Z2382" i="1"/>
  <c r="Z2431" i="1"/>
  <c r="Z2468" i="1"/>
  <c r="Z2513" i="1"/>
  <c r="Z2561" i="1"/>
  <c r="Z2611" i="1"/>
  <c r="Z2670" i="1"/>
  <c r="Z2715" i="1"/>
  <c r="Z2768" i="1"/>
  <c r="Z2825" i="1"/>
  <c r="Z2877" i="1"/>
  <c r="Z2933" i="1"/>
  <c r="Z2981" i="1"/>
  <c r="Z3041" i="1"/>
  <c r="Z3102" i="1"/>
  <c r="Z3157" i="1"/>
  <c r="Z3227" i="1"/>
  <c r="Z3286" i="1"/>
  <c r="Z3354" i="1"/>
  <c r="Z3412" i="1"/>
  <c r="Z3471" i="1"/>
  <c r="Z3542" i="1"/>
  <c r="Z3601" i="1"/>
  <c r="Z3674" i="1"/>
  <c r="Z3741" i="1"/>
  <c r="Z3809" i="1"/>
  <c r="Z3895" i="1"/>
  <c r="Z3962" i="1"/>
  <c r="Z4044" i="1"/>
  <c r="Z4116" i="1"/>
  <c r="Z4212" i="1"/>
  <c r="Z4336" i="1"/>
  <c r="Z4446" i="1"/>
  <c r="Z4550" i="1"/>
  <c r="Z4663" i="1"/>
  <c r="Z4799" i="1"/>
  <c r="Z4921" i="1"/>
  <c r="Z5070" i="1"/>
  <c r="Z5229" i="1"/>
  <c r="Z5410" i="1"/>
  <c r="Z5603" i="1"/>
  <c r="Z5801" i="1"/>
  <c r="Z6034" i="1"/>
  <c r="Z6311" i="1"/>
  <c r="Z6546" i="1"/>
  <c r="Z6867" i="1"/>
  <c r="Z7278" i="1"/>
  <c r="Z7718" i="1"/>
  <c r="Z8263" i="1"/>
  <c r="Z8918" i="1"/>
  <c r="Z10029" i="1"/>
  <c r="Z19" i="1"/>
  <c r="Z53" i="1"/>
  <c r="Z83" i="1"/>
  <c r="Z115" i="1"/>
  <c r="Z149" i="1"/>
  <c r="Z179" i="1"/>
  <c r="Z211" i="1"/>
  <c r="Z245" i="1"/>
  <c r="Z275" i="1"/>
  <c r="Z307" i="1"/>
  <c r="Z341" i="1"/>
  <c r="Z371" i="1"/>
  <c r="Z403" i="1"/>
  <c r="Z437" i="1"/>
  <c r="Z467" i="1"/>
  <c r="Z499" i="1"/>
  <c r="Z533" i="1"/>
  <c r="Z563" i="1"/>
  <c r="Z595" i="1"/>
  <c r="Z629" i="1"/>
  <c r="Z659" i="1"/>
  <c r="Z691" i="1"/>
  <c r="Z725" i="1"/>
  <c r="Z757" i="1"/>
  <c r="Z790" i="1"/>
  <c r="Z826" i="1"/>
  <c r="Z857" i="1"/>
  <c r="Z890" i="1"/>
  <c r="Z926" i="1"/>
  <c r="Z957" i="1"/>
  <c r="Z991" i="1"/>
  <c r="Z1029" i="1"/>
  <c r="Z1061" i="1"/>
  <c r="Z1098" i="1"/>
  <c r="Z1136" i="1"/>
  <c r="Z1172" i="1"/>
  <c r="Z1213" i="1"/>
  <c r="Z1247" i="1"/>
  <c r="Z1288" i="1"/>
  <c r="Z1321" i="1"/>
  <c r="Z1358" i="1"/>
  <c r="Z1396" i="1"/>
  <c r="Z1432" i="1"/>
  <c r="Z1471" i="1"/>
  <c r="Z1507" i="1"/>
  <c r="Z1544" i="1"/>
  <c r="Z1586" i="1"/>
  <c r="Z1626" i="1"/>
  <c r="Z1674" i="1"/>
  <c r="Z1713" i="1"/>
  <c r="Z1758" i="1"/>
  <c r="Z1806" i="1"/>
  <c r="Z1845" i="1"/>
  <c r="Z1894" i="1"/>
  <c r="Z1937" i="1"/>
  <c r="Z1981" i="1"/>
  <c r="Z2028" i="1"/>
  <c r="Z2067" i="1"/>
  <c r="Z2116" i="1"/>
  <c r="Z2159" i="1"/>
  <c r="Z2208" i="1"/>
  <c r="Z2250" i="1"/>
  <c r="Z2291" i="1"/>
  <c r="Z2339" i="1"/>
  <c r="Z2383" i="1"/>
  <c r="Z2432" i="1"/>
  <c r="Z2470" i="1"/>
  <c r="Z2514" i="1"/>
  <c r="Z2562" i="1"/>
  <c r="Z2613" i="1"/>
  <c r="Z2671" i="1"/>
  <c r="Z2716" i="1"/>
  <c r="Z2769" i="1"/>
  <c r="Z2826" i="1"/>
  <c r="Z2878" i="1"/>
  <c r="Z2936" i="1"/>
  <c r="Z2983" i="1"/>
  <c r="Z3049" i="1"/>
  <c r="Z3103" i="1"/>
  <c r="Z3162" i="1"/>
  <c r="Z3228" i="1"/>
  <c r="Z3287" i="1"/>
  <c r="Z3355" i="1"/>
  <c r="Z3414" i="1"/>
  <c r="Z3474" i="1"/>
  <c r="Z3543" i="1"/>
  <c r="Z3603" i="1"/>
  <c r="Z3675" i="1"/>
  <c r="Z3743" i="1"/>
  <c r="Z3814" i="1"/>
  <c r="Z3896" i="1"/>
  <c r="Z3963" i="1"/>
  <c r="Z4048" i="1"/>
  <c r="Z4119" i="1"/>
  <c r="Z4237" i="1"/>
  <c r="Z4337" i="1"/>
  <c r="Z4448" i="1"/>
  <c r="Z4560" i="1"/>
  <c r="Z4665" i="1"/>
  <c r="Z4801" i="1"/>
  <c r="Z4924" i="1"/>
  <c r="Z5075" i="1"/>
  <c r="Z5231" i="1"/>
  <c r="Z5411" i="1"/>
  <c r="Z5604" i="1"/>
  <c r="Z5802" i="1"/>
  <c r="Z6036" i="1"/>
  <c r="Z6317" i="1"/>
  <c r="Z6552" i="1"/>
  <c r="Z6868" i="1"/>
  <c r="Z7299" i="1"/>
  <c r="Z7723" i="1"/>
  <c r="Z8264" i="1"/>
  <c r="Z8924" i="1"/>
  <c r="Z10032" i="1"/>
  <c r="Z10139" i="1"/>
  <c r="Z6654" i="1"/>
  <c r="Z1479" i="1"/>
  <c r="Z7381" i="1"/>
  <c r="Z414" i="1"/>
  <c r="Z1517" i="1"/>
  <c r="Z2630" i="1"/>
  <c r="Z3497" i="1"/>
  <c r="Z3996" i="1"/>
  <c r="Z4487" i="1"/>
  <c r="Z4711" i="1"/>
  <c r="Z4822" i="1"/>
  <c r="Z4955" i="1"/>
  <c r="Z5128" i="1"/>
  <c r="Z5283" i="1"/>
  <c r="Z5457" i="1"/>
  <c r="Z5661" i="1"/>
  <c r="Z5869" i="1"/>
  <c r="Z6116" i="1"/>
  <c r="Z6358" i="1"/>
  <c r="Z6969" i="1"/>
  <c r="Z6950" i="1"/>
  <c r="Z1593" i="1"/>
  <c r="Z6967" i="1"/>
  <c r="Z30" i="1"/>
  <c r="Z1683" i="1"/>
  <c r="Z6665" i="1"/>
  <c r="Z542" i="1"/>
  <c r="Z1296" i="1"/>
  <c r="Z2130" i="1"/>
  <c r="Z2841" i="1"/>
  <c r="Z3375" i="1"/>
  <c r="Z3845" i="1"/>
  <c r="Z4161" i="1"/>
  <c r="Z4365" i="1"/>
  <c r="Z4488" i="1"/>
  <c r="Z4712" i="1"/>
  <c r="Z4824" i="1"/>
  <c r="Z4977" i="1"/>
  <c r="Z5129" i="1"/>
  <c r="Z5284" i="1"/>
  <c r="Z5488" i="1"/>
  <c r="Z5671" i="1"/>
  <c r="Z5891" i="1"/>
  <c r="Z6127" i="1"/>
  <c r="Z6361" i="1"/>
  <c r="Z6667" i="1"/>
  <c r="Z10500" i="1"/>
  <c r="Z1724" i="1"/>
  <c r="Z1944" i="1"/>
  <c r="Z2083" i="1"/>
  <c r="Z2214" i="1"/>
  <c r="Z2345" i="1"/>
  <c r="Z2389" i="1"/>
  <c r="Z2572" i="1"/>
  <c r="Z2786" i="1"/>
  <c r="Z2945" i="1"/>
  <c r="Z3120" i="1"/>
  <c r="Z3304" i="1"/>
  <c r="Z3495" i="1"/>
  <c r="Z3562" i="1"/>
  <c r="Z3766" i="1"/>
  <c r="Z3911" i="1"/>
  <c r="Z4062" i="1"/>
  <c r="Z4140" i="1"/>
  <c r="Z4461" i="1"/>
  <c r="Z4815" i="1"/>
  <c r="Z4947" i="1"/>
  <c r="Z5280" i="1"/>
  <c r="Z5636" i="1"/>
  <c r="Z5866" i="1"/>
  <c r="Z6114" i="1"/>
  <c r="Z6355" i="1"/>
  <c r="Z7380" i="1"/>
  <c r="Z125" i="1"/>
  <c r="Z765" i="1"/>
  <c r="Z2167" i="1"/>
  <c r="Z6655" i="1"/>
  <c r="Z1146" i="1"/>
  <c r="Z1406" i="1"/>
  <c r="Z1774" i="1"/>
  <c r="Z2129" i="1"/>
  <c r="Z2400" i="1"/>
  <c r="Z2731" i="1"/>
  <c r="Z3312" i="1"/>
  <c r="Z4066" i="1"/>
  <c r="Z9171" i="1"/>
  <c r="Z189" i="1"/>
  <c r="Z446" i="1"/>
  <c r="Z669" i="1"/>
  <c r="Z867" i="1"/>
  <c r="Z1078" i="1"/>
  <c r="Z1333" i="1"/>
  <c r="Z1518" i="1"/>
  <c r="Z1559" i="1"/>
  <c r="Z1641" i="1"/>
  <c r="Z1776" i="1"/>
  <c r="Z1864" i="1"/>
  <c r="Z1908" i="1"/>
  <c r="Z1995" i="1"/>
  <c r="Z2179" i="1"/>
  <c r="Z2262" i="1"/>
  <c r="Z2310" i="1"/>
  <c r="Z2354" i="1"/>
  <c r="Z2403" i="1"/>
  <c r="Z2485" i="1"/>
  <c r="Z2579" i="1"/>
  <c r="Z2680" i="1"/>
  <c r="Z2792" i="1"/>
  <c r="Z2897" i="1"/>
  <c r="Z2949" i="1"/>
  <c r="Z3007" i="1"/>
  <c r="Z3067" i="1"/>
  <c r="Z3124" i="1"/>
  <c r="Z3187" i="1"/>
  <c r="Z3435" i="1"/>
  <c r="Z3632" i="1"/>
  <c r="Z3698" i="1"/>
  <c r="Z3774" i="1"/>
  <c r="Z3922" i="1"/>
  <c r="Z3997" i="1"/>
  <c r="Z4074" i="1"/>
  <c r="Z4260" i="1"/>
  <c r="Z4587" i="1"/>
  <c r="Z7898" i="1"/>
  <c r="Z128" i="1"/>
  <c r="Z290" i="1"/>
  <c r="Z416" i="1"/>
  <c r="Z543" i="1"/>
  <c r="Z674" i="1"/>
  <c r="Z772" i="1"/>
  <c r="Z804" i="1"/>
  <c r="Z836" i="1"/>
  <c r="Z872" i="1"/>
  <c r="Z904" i="1"/>
  <c r="Z1006" i="1"/>
  <c r="Z1112" i="1"/>
  <c r="Z1149" i="1"/>
  <c r="Z1189" i="1"/>
  <c r="Z1223" i="1"/>
  <c r="Z1264" i="1"/>
  <c r="Z1297" i="1"/>
  <c r="Z1334" i="1"/>
  <c r="Z1372" i="1"/>
  <c r="Z1408" i="1"/>
  <c r="Z1447" i="1"/>
  <c r="Z1483" i="1"/>
  <c r="Z1526" i="1"/>
  <c r="Z1560" i="1"/>
  <c r="Z1597" i="1"/>
  <c r="Z1642" i="1"/>
  <c r="Z1686" i="1"/>
  <c r="Z1735" i="1"/>
  <c r="Z1778" i="1"/>
  <c r="Z1817" i="1"/>
  <c r="Z1865" i="1"/>
  <c r="Z1909" i="1"/>
  <c r="Z1958" i="1"/>
  <c r="Z1996" i="1"/>
  <c r="Z2039" i="1"/>
  <c r="Z2087" i="1"/>
  <c r="Z2131" i="1"/>
  <c r="Z2180" i="1"/>
  <c r="Z2218" i="1"/>
  <c r="Z2263" i="1"/>
  <c r="Z2311" i="1"/>
  <c r="Z2355" i="1"/>
  <c r="Z2404" i="1"/>
  <c r="Z2442" i="1"/>
  <c r="Z2491" i="1"/>
  <c r="Z2534" i="1"/>
  <c r="Z2582" i="1"/>
  <c r="Z2635" i="1"/>
  <c r="Z2681" i="1"/>
  <c r="Z2742" i="1"/>
  <c r="Z2793" i="1"/>
  <c r="Z2845" i="1"/>
  <c r="Z2899" i="1"/>
  <c r="Z2950" i="1"/>
  <c r="Z3010" i="1"/>
  <c r="Z3068" i="1"/>
  <c r="Z3125" i="1"/>
  <c r="Z3188" i="1"/>
  <c r="Z3250" i="1"/>
  <c r="Z3314" i="1"/>
  <c r="Z3377" i="1"/>
  <c r="Z3443" i="1"/>
  <c r="Z3500" i="1"/>
  <c r="Z3567" i="1"/>
  <c r="Z3633" i="1"/>
  <c r="Z3699" i="1"/>
  <c r="Z3775" i="1"/>
  <c r="Z3846" i="1"/>
  <c r="Z3923" i="1"/>
  <c r="Z3999" i="1"/>
  <c r="Z4076" i="1"/>
  <c r="Z4163" i="1"/>
  <c r="Z4261" i="1"/>
  <c r="Z4366" i="1"/>
  <c r="Z4493" i="1"/>
  <c r="Z4590" i="1"/>
  <c r="Z4713" i="1"/>
  <c r="Z4829" i="1"/>
  <c r="Z4995" i="1"/>
  <c r="Z5130" i="1"/>
  <c r="Z5294" i="1"/>
  <c r="Z5495" i="1"/>
  <c r="Z5677" i="1"/>
  <c r="Z5911" i="1"/>
  <c r="Z6134" i="1"/>
  <c r="Z6379" i="1"/>
  <c r="Z6671" i="1"/>
  <c r="Z7002" i="1"/>
  <c r="Z7471" i="1"/>
  <c r="Z7899" i="1"/>
  <c r="Z8602" i="1"/>
  <c r="Z9284" i="1"/>
  <c r="Z10503" i="1"/>
  <c r="Z1638" i="1"/>
  <c r="Z1861" i="1"/>
  <c r="Z2125" i="1"/>
  <c r="Z2481" i="1"/>
  <c r="Z2729" i="1"/>
  <c r="Z3060" i="1"/>
  <c r="Z3430" i="1"/>
  <c r="Z3991" i="1"/>
  <c r="Z4696" i="1"/>
  <c r="Z8436" i="1"/>
  <c r="Z59" i="1"/>
  <c r="Z221" i="1"/>
  <c r="Z317" i="1"/>
  <c r="Z379" i="1"/>
  <c r="Z475" i="1"/>
  <c r="Z539" i="1"/>
  <c r="Z635" i="1"/>
  <c r="Z800" i="1"/>
  <c r="Z965" i="1"/>
  <c r="Z1184" i="1"/>
  <c r="Z1328" i="1"/>
  <c r="Z1516" i="1"/>
  <c r="Z1770" i="1"/>
  <c r="Z1946" i="1"/>
  <c r="Z2035" i="1"/>
  <c r="Z2215" i="1"/>
  <c r="Z2308" i="1"/>
  <c r="Z2438" i="1"/>
  <c r="Z2628" i="1"/>
  <c r="Z2833" i="1"/>
  <c r="Z3061" i="1"/>
  <c r="Z3370" i="1"/>
  <c r="Z3628" i="1"/>
  <c r="Z4063" i="1"/>
  <c r="Z4709" i="1"/>
  <c r="Z5638" i="1"/>
  <c r="Z9153" i="1"/>
  <c r="Z92" i="1"/>
  <c r="Z188" i="1"/>
  <c r="Z318" i="1"/>
  <c r="Z510" i="1"/>
  <c r="Z637" i="1"/>
  <c r="Z702" i="1"/>
  <c r="Z766" i="1"/>
  <c r="Z902" i="1"/>
  <c r="Z966" i="1"/>
  <c r="Z1110" i="1"/>
  <c r="Z1221" i="1"/>
  <c r="Z1370" i="1"/>
  <c r="Z1480" i="1"/>
  <c r="Z1727" i="1"/>
  <c r="Z1863" i="1"/>
  <c r="Z1956" i="1"/>
  <c r="Z2085" i="1"/>
  <c r="Z2178" i="1"/>
  <c r="Z2309" i="1"/>
  <c r="Z2439" i="1"/>
  <c r="Z2532" i="1"/>
  <c r="Z2791" i="1"/>
  <c r="Z2948" i="1"/>
  <c r="Z3123" i="1"/>
  <c r="Z3564" i="1"/>
  <c r="Z3844" i="1"/>
  <c r="Z4354" i="1"/>
  <c r="Z7383" i="1"/>
  <c r="Z62" i="1"/>
  <c r="Z223" i="1"/>
  <c r="Z319" i="1"/>
  <c r="Z381" i="1"/>
  <c r="Z511" i="1"/>
  <c r="Z573" i="1"/>
  <c r="Z735" i="1"/>
  <c r="Z803" i="1"/>
  <c r="Z935" i="1"/>
  <c r="Z967" i="1"/>
  <c r="Z1038" i="1"/>
  <c r="Z1188" i="1"/>
  <c r="Z1263" i="1"/>
  <c r="Z1446" i="1"/>
  <c r="Z1595" i="1"/>
  <c r="Z1957" i="1"/>
  <c r="Z2440" i="1"/>
  <c r="Z3249" i="1"/>
  <c r="Z9281" i="1"/>
  <c r="Z98" i="1"/>
  <c r="Z224" i="1"/>
  <c r="Z320" i="1"/>
  <c r="Z482" i="1"/>
  <c r="Z578" i="1"/>
  <c r="Z736" i="1"/>
  <c r="Z936" i="1"/>
  <c r="Z3" i="1"/>
  <c r="Z64" i="1"/>
  <c r="Z129" i="1"/>
  <c r="Z160" i="1"/>
  <c r="Z225" i="1"/>
  <c r="Z291" i="1"/>
  <c r="Z352" i="1"/>
  <c r="Z387" i="1"/>
  <c r="Z448" i="1"/>
  <c r="Z513" i="1"/>
  <c r="Z544" i="1"/>
  <c r="Z579" i="1"/>
  <c r="Z609" i="1"/>
  <c r="Z640" i="1"/>
  <c r="Z675" i="1"/>
  <c r="Z737" i="1"/>
  <c r="Z773" i="1"/>
  <c r="Z805" i="1"/>
  <c r="Z837" i="1"/>
  <c r="Z874" i="1"/>
  <c r="Z905" i="1"/>
  <c r="Z937" i="1"/>
  <c r="Z975" i="1"/>
  <c r="Z1007" i="1"/>
  <c r="Z1040" i="1"/>
  <c r="Z1080" i="1"/>
  <c r="Z1114" i="1"/>
  <c r="Z1150" i="1"/>
  <c r="Z1190" i="1"/>
  <c r="Z1224" i="1"/>
  <c r="Z1265" i="1"/>
  <c r="Z1299" i="1"/>
  <c r="Z1340" i="1"/>
  <c r="Z1373" i="1"/>
  <c r="Z1410" i="1"/>
  <c r="Z1448" i="1"/>
  <c r="Z1484" i="1"/>
  <c r="Z1527" i="1"/>
  <c r="Z1562" i="1"/>
  <c r="Z1599" i="1"/>
  <c r="Z1644" i="1"/>
  <c r="Z1687" i="1"/>
  <c r="Z1736" i="1"/>
  <c r="Z1779" i="1"/>
  <c r="Z1819" i="1"/>
  <c r="Z1866" i="1"/>
  <c r="Z1910" i="1"/>
  <c r="Z1959" i="1"/>
  <c r="Z2000" i="1"/>
  <c r="Z2040" i="1"/>
  <c r="Z2088" i="1"/>
  <c r="Z2132" i="1"/>
  <c r="Z2181" i="1"/>
  <c r="Z2221" i="1"/>
  <c r="Z2270" i="1"/>
  <c r="Z2312" i="1"/>
  <c r="Z2357" i="1"/>
  <c r="Z2405" i="1"/>
  <c r="Z2443" i="1"/>
  <c r="Z2492" i="1"/>
  <c r="Z2535" i="1"/>
  <c r="Z2583" i="1"/>
  <c r="Z2638" i="1"/>
  <c r="Z2682" i="1"/>
  <c r="Z2743" i="1"/>
  <c r="Z2794" i="1"/>
  <c r="Z2848" i="1"/>
  <c r="Z2900" i="1"/>
  <c r="Z2951" i="1"/>
  <c r="Z3011" i="1"/>
  <c r="Z3070" i="1"/>
  <c r="Z3132" i="1"/>
  <c r="Z3192" i="1"/>
  <c r="Z3252" i="1"/>
  <c r="Z3318" i="1"/>
  <c r="Z3378" i="1"/>
  <c r="Z3444" i="1"/>
  <c r="Z3501" i="1"/>
  <c r="Z3568" i="1"/>
  <c r="Z3634" i="1"/>
  <c r="Z3700" i="1"/>
  <c r="Z3778" i="1"/>
  <c r="Z3848" i="1"/>
  <c r="Z3924" i="1"/>
  <c r="Z4000" i="1"/>
  <c r="Z4079" i="1"/>
  <c r="Z4164" i="1"/>
  <c r="Z4264" i="1"/>
  <c r="Z4391" i="1"/>
  <c r="Z4494" i="1"/>
  <c r="Z4606" i="1"/>
  <c r="Z4715" i="1"/>
  <c r="Z4853" i="1"/>
  <c r="Z5000" i="1"/>
  <c r="Z5131" i="1"/>
  <c r="Z5296" i="1"/>
  <c r="Z5505" i="1"/>
  <c r="Z5678" i="1"/>
  <c r="Z5914" i="1"/>
  <c r="Z6143" i="1"/>
  <c r="Z6415" i="1"/>
  <c r="Z6678" i="1"/>
  <c r="Z7009" i="1"/>
  <c r="Z7478" i="1"/>
  <c r="Z7900" i="1"/>
  <c r="Z8603" i="1"/>
  <c r="Z9285" i="1"/>
  <c r="Z10504" i="1"/>
  <c r="Z1680" i="1"/>
  <c r="Z1904" i="1"/>
  <c r="Z2166" i="1"/>
  <c r="Z2530" i="1"/>
  <c r="Z2832" i="1"/>
  <c r="Z3244" i="1"/>
  <c r="Z3689" i="1"/>
  <c r="Z4349" i="1"/>
  <c r="Z5455" i="1"/>
  <c r="Z9144" i="1"/>
  <c r="Z91" i="1"/>
  <c r="Z251" i="1"/>
  <c r="Z413" i="1"/>
  <c r="Z571" i="1"/>
  <c r="Z732" i="1"/>
  <c r="Z901" i="1"/>
  <c r="Z1071" i="1"/>
  <c r="Z1254" i="1"/>
  <c r="Z1444" i="1"/>
  <c r="Z1726" i="1"/>
  <c r="Z1905" i="1"/>
  <c r="Z2127" i="1"/>
  <c r="Z2396" i="1"/>
  <c r="Z2574" i="1"/>
  <c r="Z2730" i="1"/>
  <c r="Z2946" i="1"/>
  <c r="Z3121" i="1"/>
  <c r="Z3311" i="1"/>
  <c r="Z3563" i="1"/>
  <c r="Z3767" i="1"/>
  <c r="Z3992" i="1"/>
  <c r="Z4350" i="1"/>
  <c r="Z4585" i="1"/>
  <c r="Z4954" i="1"/>
  <c r="Z5456" i="1"/>
  <c r="Z5867" i="1"/>
  <c r="Z6357" i="1"/>
  <c r="Z7857" i="1"/>
  <c r="Z61" i="1"/>
  <c r="Z222" i="1"/>
  <c r="Z349" i="1"/>
  <c r="Z476" i="1"/>
  <c r="Z541" i="1"/>
  <c r="Z668" i="1"/>
  <c r="Z734" i="1"/>
  <c r="Z866" i="1"/>
  <c r="Z934" i="1"/>
  <c r="Z1072" i="1"/>
  <c r="Z1186" i="1"/>
  <c r="Z1332" i="1"/>
  <c r="Z1445" i="1"/>
  <c r="Z1594" i="1"/>
  <c r="Z1814" i="1"/>
  <c r="Z1992" i="1"/>
  <c r="Z2261" i="1"/>
  <c r="Z2575" i="1"/>
  <c r="Z2835" i="1"/>
  <c r="Z3066" i="1"/>
  <c r="Z3185" i="1"/>
  <c r="Z3433" i="1"/>
  <c r="Z3631" i="1"/>
  <c r="Z3768" i="1"/>
  <c r="Z3919" i="1"/>
  <c r="Z4586" i="1"/>
  <c r="Z8461" i="1"/>
  <c r="Z127" i="1"/>
  <c r="Z350" i="1"/>
  <c r="Z638" i="1"/>
  <c r="Z835" i="1"/>
  <c r="Z1005" i="1"/>
  <c r="Z1222" i="1"/>
  <c r="Z1481" i="1"/>
  <c r="Z1816" i="1"/>
  <c r="Z2217" i="1"/>
  <c r="Z2741" i="1"/>
  <c r="Z3565" i="1"/>
  <c r="Z7001" i="1"/>
  <c r="Z194" i="1"/>
  <c r="Z386" i="1"/>
  <c r="Z608" i="1"/>
  <c r="Z1079" i="1"/>
  <c r="Z33" i="1"/>
  <c r="Z99" i="1"/>
  <c r="Z195" i="1"/>
  <c r="Z256" i="1"/>
  <c r="Z321" i="1"/>
  <c r="Z417" i="1"/>
  <c r="Z483" i="1"/>
  <c r="Z705" i="1"/>
  <c r="Z4" i="1"/>
  <c r="Z34" i="1"/>
  <c r="Z66" i="1"/>
  <c r="Z100" i="1"/>
  <c r="Z130" i="1"/>
  <c r="Z162" i="1"/>
  <c r="Z196" i="1"/>
  <c r="Z226" i="1"/>
  <c r="Z258" i="1"/>
  <c r="Z292" i="1"/>
  <c r="Z322" i="1"/>
  <c r="Z354" i="1"/>
  <c r="Z388" i="1"/>
  <c r="Z418" i="1"/>
  <c r="Z450" i="1"/>
  <c r="Z484" i="1"/>
  <c r="Z514" i="1"/>
  <c r="Z546" i="1"/>
  <c r="Z580" i="1"/>
  <c r="Z610" i="1"/>
  <c r="Z642" i="1"/>
  <c r="Z676" i="1"/>
  <c r="Z706" i="1"/>
  <c r="Z739" i="1"/>
  <c r="Z774" i="1"/>
  <c r="Z806" i="1"/>
  <c r="Z839" i="1"/>
  <c r="Z875" i="1"/>
  <c r="Z906" i="1"/>
  <c r="Z939" i="1"/>
  <c r="Z976" i="1"/>
  <c r="Z1008" i="1"/>
  <c r="Z1044" i="1"/>
  <c r="Z1081" i="1"/>
  <c r="Z1117" i="1"/>
  <c r="Z1156" i="1"/>
  <c r="Z1191" i="1"/>
  <c r="Z1226" i="1"/>
  <c r="Z1266" i="1"/>
  <c r="Z1300" i="1"/>
  <c r="Z1341" i="1"/>
  <c r="Z1374" i="1"/>
  <c r="Z1411" i="1"/>
  <c r="Z1450" i="1"/>
  <c r="Z1485" i="1"/>
  <c r="Z1528" i="1"/>
  <c r="Z1563" i="1"/>
  <c r="Z1601" i="1"/>
  <c r="Z1645" i="1"/>
  <c r="Z1688" i="1"/>
  <c r="Z1737" i="1"/>
  <c r="Z1781" i="1"/>
  <c r="Z1830" i="1"/>
  <c r="Z1867" i="1"/>
  <c r="Z1912" i="1"/>
  <c r="Z1960" i="1"/>
  <c r="Z2003" i="1"/>
  <c r="Z2052" i="1"/>
  <c r="Z2090" i="1"/>
  <c r="Z2134" i="1"/>
  <c r="Z2182" i="1"/>
  <c r="Z2225" i="1"/>
  <c r="Z2271" i="1"/>
  <c r="Z2313" i="1"/>
  <c r="Z2358" i="1"/>
  <c r="Z2406" i="1"/>
  <c r="Z2445" i="1"/>
  <c r="Z2493" i="1"/>
  <c r="Z2536" i="1"/>
  <c r="Z2584" i="1"/>
  <c r="Z2642" i="1"/>
  <c r="Z2683" i="1"/>
  <c r="Z2744" i="1"/>
  <c r="Z2796" i="1"/>
  <c r="Z2854" i="1"/>
  <c r="Z2904" i="1"/>
  <c r="Z2953" i="1"/>
  <c r="Z3016" i="1"/>
  <c r="Z3072" i="1"/>
  <c r="Z3133" i="1"/>
  <c r="Z3194" i="1"/>
  <c r="Z3253" i="1"/>
  <c r="Z3319" i="1"/>
  <c r="Z3379" i="1"/>
  <c r="Z3445" i="1"/>
  <c r="Z3506" i="1"/>
  <c r="Z3569" i="1"/>
  <c r="Z3638" i="1"/>
  <c r="Z3701" i="1"/>
  <c r="Z3779" i="1"/>
  <c r="Z3854" i="1"/>
  <c r="Z3933" i="1"/>
  <c r="Z4001" i="1"/>
  <c r="Z4081" i="1"/>
  <c r="Z4166" i="1"/>
  <c r="Z4265" i="1"/>
  <c r="Z4392" i="1"/>
  <c r="Z4495" i="1"/>
  <c r="Z4607" i="1"/>
  <c r="Z4726" i="1"/>
  <c r="Z4854" i="1"/>
  <c r="Z5001" i="1"/>
  <c r="Z5132" i="1"/>
  <c r="Z5297" i="1"/>
  <c r="Z5506" i="1"/>
  <c r="Z5680" i="1"/>
  <c r="Z5923" i="1"/>
  <c r="Z6145" i="1"/>
  <c r="Z6455" i="1"/>
  <c r="Z6713" i="1"/>
  <c r="Z7019" i="1"/>
  <c r="Z7479" i="1"/>
  <c r="Z8020" i="1"/>
  <c r="Z8627" i="1"/>
  <c r="Z9424" i="1"/>
  <c r="Z10690" i="1"/>
  <c r="Z1592" i="1"/>
  <c r="Z1812" i="1"/>
  <c r="Z2034" i="1"/>
  <c r="Z2307" i="1"/>
  <c r="Z2627" i="1"/>
  <c r="Z2999" i="1"/>
  <c r="Z3368" i="1"/>
  <c r="Z3841" i="1"/>
  <c r="Z4583" i="1"/>
  <c r="Z10171" i="1"/>
  <c r="Z155" i="1"/>
  <c r="Z283" i="1"/>
  <c r="Z443" i="1"/>
  <c r="Z605" i="1"/>
  <c r="Z701" i="1"/>
  <c r="Z832" i="1"/>
  <c r="Z932" i="1"/>
  <c r="Z1035" i="1"/>
  <c r="Z1109" i="1"/>
  <c r="Z1219" i="1"/>
  <c r="Z1294" i="1"/>
  <c r="Z1405" i="1"/>
  <c r="Z1557" i="1"/>
  <c r="Z1682" i="1"/>
  <c r="Z1813" i="1"/>
  <c r="Z1991" i="1"/>
  <c r="Z2259" i="1"/>
  <c r="Z2483" i="1"/>
  <c r="Z2677" i="1"/>
  <c r="Z2894" i="1"/>
  <c r="Z3000" i="1"/>
  <c r="Z3247" i="1"/>
  <c r="Z3432" i="1"/>
  <c r="Z3690" i="1"/>
  <c r="Z3918" i="1"/>
  <c r="Z4146" i="1"/>
  <c r="Z4486" i="1"/>
  <c r="Z4817" i="1"/>
  <c r="Z5281" i="1"/>
  <c r="Z6115" i="1"/>
  <c r="Z8460" i="1"/>
  <c r="Z126" i="1"/>
  <c r="Z253" i="1"/>
  <c r="Z380" i="1"/>
  <c r="Z572" i="1"/>
  <c r="Z802" i="1"/>
  <c r="Z1004" i="1"/>
  <c r="Z1262" i="1"/>
  <c r="Z1558" i="1"/>
  <c r="Z1907" i="1"/>
  <c r="Z2216" i="1"/>
  <c r="Z2484" i="1"/>
  <c r="Z2896" i="1"/>
  <c r="Z3371" i="1"/>
  <c r="Z4160" i="1"/>
  <c r="Z10244" i="1"/>
  <c r="Z93" i="1"/>
  <c r="Z158" i="1"/>
  <c r="Z285" i="1"/>
  <c r="Z415" i="1"/>
  <c r="Z607" i="1"/>
  <c r="Z767" i="1"/>
  <c r="Z1111" i="1"/>
  <c r="Z1371" i="1"/>
  <c r="Z1685" i="1"/>
  <c r="Z2038" i="1"/>
  <c r="Z2533" i="1"/>
  <c r="Z3313" i="1"/>
  <c r="Z8540" i="1"/>
  <c r="Z32" i="1"/>
  <c r="Z159" i="1"/>
  <c r="Z351" i="1"/>
  <c r="Z512" i="1"/>
  <c r="Z704" i="1"/>
  <c r="Z974" i="1"/>
  <c r="Z5" i="1"/>
  <c r="Z67" i="1"/>
  <c r="Z131" i="1"/>
  <c r="Z197" i="1"/>
  <c r="Z259" i="1"/>
  <c r="Z323" i="1"/>
  <c r="Z389" i="1"/>
  <c r="Z419" i="1"/>
  <c r="Z485" i="1"/>
  <c r="Z515" i="1"/>
  <c r="Z547" i="1"/>
  <c r="Z581" i="1"/>
  <c r="Z611" i="1"/>
  <c r="Z643" i="1"/>
  <c r="Z677" i="1"/>
  <c r="Z707" i="1"/>
  <c r="Z740" i="1"/>
  <c r="Z775" i="1"/>
  <c r="Z840" i="1"/>
  <c r="Z876" i="1"/>
  <c r="Z907" i="1"/>
  <c r="Z940" i="1"/>
  <c r="Z977" i="1"/>
  <c r="Z1009" i="1"/>
  <c r="Z1045" i="1"/>
  <c r="Z1082" i="1"/>
  <c r="Z1118" i="1"/>
  <c r="Z1157" i="1"/>
  <c r="Z1192" i="1"/>
  <c r="Z1227" i="1"/>
  <c r="Z1267" i="1"/>
  <c r="Z1301" i="1"/>
  <c r="Z1342" i="1"/>
  <c r="Z1375" i="1"/>
  <c r="Z1412" i="1"/>
  <c r="Z1452" i="1"/>
  <c r="Z1486" i="1"/>
  <c r="Z1529" i="1"/>
  <c r="Z1565" i="1"/>
  <c r="Z1607" i="1"/>
  <c r="Z1649" i="1"/>
  <c r="Z1690" i="1"/>
  <c r="Z1738" i="1"/>
  <c r="Z1782" i="1"/>
  <c r="Z1831" i="1"/>
  <c r="Z1869" i="1"/>
  <c r="Z1913" i="1"/>
  <c r="Z1961" i="1"/>
  <c r="Z2004" i="1"/>
  <c r="Z2053" i="1"/>
  <c r="Z2091" i="1"/>
  <c r="Z2135" i="1"/>
  <c r="Z2183" i="1"/>
  <c r="Z2227" i="1"/>
  <c r="Z2275" i="1"/>
  <c r="Z2314" i="1"/>
  <c r="Z2359" i="1"/>
  <c r="Z2407" i="1"/>
  <c r="Z2446" i="1"/>
  <c r="Z2495" i="1"/>
  <c r="Z2538" i="1"/>
  <c r="Z2594" i="1"/>
  <c r="Z2643" i="1"/>
  <c r="Z2690" i="1"/>
  <c r="Z2745" i="1"/>
  <c r="Z2797" i="1"/>
  <c r="Z2855" i="1"/>
  <c r="Z2906" i="1"/>
  <c r="Z2954" i="1"/>
  <c r="Z3017" i="1"/>
  <c r="Z3073" i="1"/>
  <c r="Z3136" i="1"/>
  <c r="Z3195" i="1"/>
  <c r="Z3255" i="1"/>
  <c r="Z3323" i="1"/>
  <c r="Z3381" i="1"/>
  <c r="Z3446" i="1"/>
  <c r="Z3511" i="1"/>
  <c r="Z3576" i="1"/>
  <c r="Z3639" i="1"/>
  <c r="Z3705" i="1"/>
  <c r="Z3780" i="1"/>
  <c r="Z3856" i="1"/>
  <c r="Z3934" i="1"/>
  <c r="Z4006" i="1"/>
  <c r="Z4082" i="1"/>
  <c r="Z4168" i="1"/>
  <c r="Z4268" i="1"/>
  <c r="Z4393" i="1"/>
  <c r="Z4496" i="1"/>
  <c r="Z4608" i="1"/>
  <c r="Z4741" i="1"/>
  <c r="Z4855" i="1"/>
  <c r="Z5002" i="1"/>
  <c r="Z5152" i="1"/>
  <c r="Z5345" i="1"/>
  <c r="Z5507" i="1"/>
  <c r="Z5698" i="1"/>
  <c r="Z5924" i="1"/>
  <c r="Z6197" i="1"/>
  <c r="Z6457" i="1"/>
  <c r="Z6714" i="1"/>
  <c r="Z7027" i="1"/>
  <c r="Z7481" i="1"/>
  <c r="Z8026" i="1"/>
  <c r="Z8629" i="1"/>
  <c r="Z9491" i="1"/>
  <c r="Z10721" i="1"/>
  <c r="Z1769" i="1"/>
  <c r="Z1990" i="1"/>
  <c r="Z2258" i="1"/>
  <c r="Z2437" i="1"/>
  <c r="Z2676" i="1"/>
  <c r="Z2893" i="1"/>
  <c r="Z3182" i="1"/>
  <c r="Z3627" i="1"/>
  <c r="Z4257" i="1"/>
  <c r="Z5124" i="1"/>
  <c r="Z7855" i="1"/>
  <c r="Z29" i="1"/>
  <c r="Z187" i="1"/>
  <c r="Z347" i="1"/>
  <c r="Z509" i="1"/>
  <c r="Z667" i="1"/>
  <c r="Z865" i="1"/>
  <c r="Z1003" i="1"/>
  <c r="Z1145" i="1"/>
  <c r="Z1369" i="1"/>
  <c r="Z1639" i="1"/>
  <c r="Z1862" i="1"/>
  <c r="Z2084" i="1"/>
  <c r="Z2350" i="1"/>
  <c r="Z2531" i="1"/>
  <c r="Z2790" i="1"/>
  <c r="Z3183" i="1"/>
  <c r="Z3496" i="1"/>
  <c r="Z3843" i="1"/>
  <c r="Z4258" i="1"/>
  <c r="Z5125" i="1"/>
  <c r="Z10179" i="1"/>
  <c r="Z157" i="1"/>
  <c r="Z284" i="1"/>
  <c r="Z445" i="1"/>
  <c r="Z606" i="1"/>
  <c r="Z834" i="1"/>
  <c r="Z1037" i="1"/>
  <c r="Z1295" i="1"/>
  <c r="Z1640" i="1"/>
  <c r="Z2036" i="1"/>
  <c r="Z2352" i="1"/>
  <c r="Z2678" i="1"/>
  <c r="Z3006" i="1"/>
  <c r="Z3248" i="1"/>
  <c r="Z3693" i="1"/>
  <c r="Z4259" i="1"/>
  <c r="Z7882" i="1"/>
  <c r="Z31" i="1"/>
  <c r="Z254" i="1"/>
  <c r="Z477" i="1"/>
  <c r="Z703" i="1"/>
  <c r="Z903" i="1"/>
  <c r="Z1148" i="1"/>
  <c r="Z1407" i="1"/>
  <c r="Z1734" i="1"/>
  <c r="Z2086" i="1"/>
  <c r="Z2631" i="1"/>
  <c r="Z3498" i="1"/>
  <c r="Z7469" i="1"/>
  <c r="Z63" i="1"/>
  <c r="Z255" i="1"/>
  <c r="Z447" i="1"/>
  <c r="Z639" i="1"/>
  <c r="Z1039" i="1"/>
  <c r="Z35" i="1"/>
  <c r="Z101" i="1"/>
  <c r="Z163" i="1"/>
  <c r="Z227" i="1"/>
  <c r="Z293" i="1"/>
  <c r="Z355" i="1"/>
  <c r="Z451" i="1"/>
  <c r="Z807" i="1"/>
  <c r="Z6" i="1"/>
  <c r="Z37" i="1"/>
  <c r="Z68" i="1"/>
  <c r="Z102" i="1"/>
  <c r="Z133" i="1"/>
  <c r="Z164" i="1"/>
  <c r="Z198" i="1"/>
  <c r="Z229" i="1"/>
  <c r="Z260" i="1"/>
  <c r="Z294" i="1"/>
  <c r="Z325" i="1"/>
  <c r="Z356" i="1"/>
  <c r="Z390" i="1"/>
  <c r="Z421" i="1"/>
  <c r="Z452" i="1"/>
  <c r="Z486" i="1"/>
  <c r="Z517" i="1"/>
  <c r="Z548" i="1"/>
  <c r="Z582" i="1"/>
  <c r="Z613" i="1"/>
  <c r="Z644" i="1"/>
  <c r="Z678" i="1"/>
  <c r="Z709" i="1"/>
  <c r="Z741" i="1"/>
  <c r="Z776" i="1"/>
  <c r="Z809" i="1"/>
  <c r="Z841" i="1"/>
  <c r="Z877" i="1"/>
  <c r="Z909" i="1"/>
  <c r="Z941" i="1"/>
  <c r="Z978" i="1"/>
  <c r="Z1011" i="1"/>
  <c r="Z1046" i="1"/>
  <c r="Z1083" i="1"/>
  <c r="Z1119" i="1"/>
  <c r="Z1158" i="1"/>
  <c r="Z1193" i="1"/>
  <c r="Z1228" i="1"/>
  <c r="Z1268" i="1"/>
  <c r="Z1302" i="1"/>
  <c r="Z1343" i="1"/>
  <c r="Z1378" i="1"/>
  <c r="Z1418" i="1"/>
  <c r="Z1453" i="1"/>
  <c r="Z1488" i="1"/>
  <c r="Z1530" i="1"/>
  <c r="Z1566" i="1"/>
  <c r="Z1608" i="1"/>
  <c r="Z1651" i="1"/>
  <c r="Z1691" i="1"/>
  <c r="Z1739" i="1"/>
  <c r="Z1783" i="1"/>
  <c r="Z1832" i="1"/>
  <c r="Z1870" i="1"/>
  <c r="Z1914" i="1"/>
  <c r="Z1962" i="1"/>
  <c r="Z2005" i="1"/>
  <c r="Z2054" i="1"/>
  <c r="Z2092" i="1"/>
  <c r="Z2136" i="1"/>
  <c r="Z2184" i="1"/>
  <c r="Z2228" i="1"/>
  <c r="Z2277" i="1"/>
  <c r="Z2316" i="1"/>
  <c r="Z2365" i="1"/>
  <c r="Z2408" i="1"/>
  <c r="Z2453" i="1"/>
  <c r="Z2496" i="1"/>
  <c r="Z2539" i="1"/>
  <c r="Z2595" i="1"/>
  <c r="Z2644" i="1"/>
  <c r="Z2691" i="1"/>
  <c r="Z2746" i="1"/>
  <c r="Z2798" i="1"/>
  <c r="Z2856" i="1"/>
  <c r="Z2907" i="1"/>
  <c r="Z2955" i="1"/>
  <c r="Z3018" i="1"/>
  <c r="Z3074" i="1"/>
  <c r="Z3141" i="1"/>
  <c r="Z3198" i="1"/>
  <c r="Z3263" i="1"/>
  <c r="Z3324" i="1"/>
  <c r="Z3383" i="1"/>
  <c r="Z3448" i="1"/>
  <c r="Z3512" i="1"/>
  <c r="Z3578" i="1"/>
  <c r="Z3643" i="1"/>
  <c r="Z3707" i="1"/>
  <c r="Z3781" i="1"/>
  <c r="Z3857" i="1"/>
  <c r="Z3935" i="1"/>
  <c r="Z4007" i="1"/>
  <c r="Z4084" i="1"/>
  <c r="Z4174" i="1"/>
  <c r="Z4269" i="1"/>
  <c r="Z4395" i="1"/>
  <c r="Z4502" i="1"/>
  <c r="Z4636" i="1"/>
  <c r="Z4742" i="1"/>
  <c r="Z4861" i="1"/>
  <c r="Z5008" i="1"/>
  <c r="Z5158" i="1"/>
  <c r="Z5346" i="1"/>
  <c r="Z5509" i="1"/>
  <c r="Z5699" i="1"/>
  <c r="Z5925" i="1"/>
  <c r="Z6200" i="1"/>
  <c r="Z6458" i="1"/>
  <c r="Z6715" i="1"/>
  <c r="Z7115" i="1"/>
  <c r="Z7483" i="1"/>
  <c r="Z8027" i="1"/>
  <c r="Z8630" i="1"/>
  <c r="Z9494" i="1"/>
  <c r="Z10726" i="1"/>
  <c r="Z6951" i="1"/>
  <c r="Z7202" i="1"/>
  <c r="Z7489" i="1"/>
  <c r="Z7814" i="1"/>
  <c r="Z8090" i="1"/>
  <c r="Z8605" i="1"/>
  <c r="Z8991" i="1"/>
  <c r="Z9521" i="1"/>
  <c r="Z10427" i="1"/>
  <c r="Z12" i="1"/>
  <c r="Z36" i="1"/>
  <c r="Z60" i="1"/>
  <c r="Z84" i="1"/>
  <c r="Z108" i="1"/>
  <c r="Z132" i="1"/>
  <c r="Z156" i="1"/>
  <c r="Z180" i="1"/>
  <c r="Z204" i="1"/>
  <c r="Z228" i="1"/>
  <c r="Z252" i="1"/>
  <c r="Z276" i="1"/>
  <c r="Z300" i="1"/>
  <c r="Z324" i="1"/>
  <c r="Z348" i="1"/>
  <c r="Z372" i="1"/>
  <c r="Z396" i="1"/>
  <c r="Z420" i="1"/>
  <c r="Z444" i="1"/>
  <c r="Z468" i="1"/>
  <c r="Z492" i="1"/>
  <c r="Z516" i="1"/>
  <c r="Z540" i="1"/>
  <c r="Z564" i="1"/>
  <c r="Z588" i="1"/>
  <c r="Z612" i="1"/>
  <c r="Z636" i="1"/>
  <c r="Z660" i="1"/>
  <c r="Z684" i="1"/>
  <c r="Z708" i="1"/>
  <c r="Z733" i="1"/>
  <c r="Z758" i="1"/>
  <c r="Z783" i="1"/>
  <c r="Z808" i="1"/>
  <c r="Z833" i="1"/>
  <c r="Z858" i="1"/>
  <c r="Z883" i="1"/>
  <c r="Z908" i="1"/>
  <c r="Z933" i="1"/>
  <c r="Z958" i="1"/>
  <c r="Z984" i="1"/>
  <c r="Z1010" i="1"/>
  <c r="Z1036" i="1"/>
  <c r="Z1062" i="1"/>
  <c r="Z1088" i="1"/>
  <c r="Z1116" i="1"/>
  <c r="Z1142" i="1"/>
  <c r="Z1168" i="1"/>
  <c r="Z1194" i="1"/>
  <c r="Z1220" i="1"/>
  <c r="Z1246" i="1"/>
  <c r="Z1272" i="1"/>
  <c r="Z1298" i="1"/>
  <c r="Z1324" i="1"/>
  <c r="Z1350" i="1"/>
  <c r="Z1376" i="1"/>
  <c r="Z1404" i="1"/>
  <c r="Z1430" i="1"/>
  <c r="Z1456" i="1"/>
  <c r="Z1482" i="1"/>
  <c r="Z1509" i="1"/>
  <c r="Z1536" i="1"/>
  <c r="Z1564" i="1"/>
  <c r="Z1591" i="1"/>
  <c r="Z1619" i="1"/>
  <c r="Z1653" i="1"/>
  <c r="Z1684" i="1"/>
  <c r="Z1714" i="1"/>
  <c r="Z1745" i="1"/>
  <c r="Z1780" i="1"/>
  <c r="Z1810" i="1"/>
  <c r="Z1840" i="1"/>
  <c r="Z1875" i="1"/>
  <c r="Z1906" i="1"/>
  <c r="Z1936" i="1"/>
  <c r="Z1966" i="1"/>
  <c r="Z2002" i="1"/>
  <c r="Z2032" i="1"/>
  <c r="Z2062" i="1"/>
  <c r="Z2093" i="1"/>
  <c r="Z2128" i="1"/>
  <c r="Z2158" i="1"/>
  <c r="Z2189" i="1"/>
  <c r="Z2220" i="1"/>
  <c r="Z2254" i="1"/>
  <c r="Z2285" i="1"/>
  <c r="Z2315" i="1"/>
  <c r="Z2346" i="1"/>
  <c r="Z2381" i="1"/>
  <c r="Z2411" i="1"/>
  <c r="Z2441" i="1"/>
  <c r="Z2476" i="1"/>
  <c r="Z2507" i="1"/>
  <c r="Z2537" i="1"/>
  <c r="Z2571" i="1"/>
  <c r="Z2609" i="1"/>
  <c r="Z2646" i="1"/>
  <c r="Z2679" i="1"/>
  <c r="Z2717" i="1"/>
  <c r="Z2757" i="1"/>
  <c r="Z2795" i="1"/>
  <c r="Z2830" i="1"/>
  <c r="Z2869" i="1"/>
  <c r="Z2908" i="1"/>
  <c r="Z2947" i="1"/>
  <c r="Z2982" i="1"/>
  <c r="Z3028" i="1"/>
  <c r="Z3069" i="1"/>
  <c r="Z3107" i="1"/>
  <c r="Z3153" i="1"/>
  <c r="Z3196" i="1"/>
  <c r="Z3246" i="1"/>
  <c r="Z3283" i="1"/>
  <c r="Z3328" i="1"/>
  <c r="Z3376" i="1"/>
  <c r="Z3416" i="1"/>
  <c r="Z3465" i="1"/>
  <c r="Z3508" i="1"/>
  <c r="Z3556" i="1"/>
  <c r="Z3599" i="1"/>
  <c r="Z3645" i="1"/>
  <c r="Z3694" i="1"/>
  <c r="Z3744" i="1"/>
  <c r="Z3801" i="1"/>
  <c r="Z3849" i="1"/>
  <c r="Z3901" i="1"/>
  <c r="Z3959" i="1"/>
  <c r="Z4011" i="1"/>
  <c r="Z4064" i="1"/>
  <c r="Z4117" i="1"/>
  <c r="Z4194" i="1"/>
  <c r="Z4263" i="1"/>
  <c r="Z4342" i="1"/>
  <c r="Z4418" i="1"/>
  <c r="Z4498" i="1"/>
  <c r="Z4584" i="1"/>
  <c r="Z4662" i="1"/>
  <c r="Z4745" i="1"/>
  <c r="Z4828" i="1"/>
  <c r="Z4926" i="1"/>
  <c r="Z5051" i="1"/>
  <c r="Z5148" i="1"/>
  <c r="Z5279" i="1"/>
  <c r="Z5381" i="1"/>
  <c r="Z5516" i="1"/>
  <c r="Z5662" i="1"/>
  <c r="Z5805" i="1"/>
  <c r="Z5984" i="1"/>
  <c r="Z6144" i="1"/>
  <c r="Z6344" i="1"/>
  <c r="Z6538" i="1"/>
  <c r="Z6717" i="1"/>
  <c r="Z6965" i="1"/>
  <c r="Z7211" i="1"/>
  <c r="Z7522" i="1"/>
  <c r="Z7843" i="1"/>
  <c r="Z8099" i="1"/>
  <c r="Z8606" i="1"/>
  <c r="Z9033" i="1"/>
  <c r="Z9586" i="1"/>
  <c r="Z10452" i="1"/>
  <c r="Z7546" i="1"/>
  <c r="Z7891" i="1"/>
  <c r="Z8201" i="1"/>
  <c r="Z8642" i="1"/>
  <c r="Z9130" i="1"/>
  <c r="Z9640" i="1"/>
  <c r="Z10505" i="1"/>
  <c r="Z17" i="1"/>
  <c r="Z41" i="1"/>
  <c r="Z65" i="1"/>
  <c r="Z89" i="1"/>
  <c r="Z113" i="1"/>
  <c r="Z137" i="1"/>
  <c r="Z161" i="1"/>
  <c r="Z185" i="1"/>
  <c r="Z209" i="1"/>
  <c r="Z233" i="1"/>
  <c r="Z257" i="1"/>
  <c r="Z281" i="1"/>
  <c r="Z305" i="1"/>
  <c r="Z329" i="1"/>
  <c r="Z353" i="1"/>
  <c r="Z377" i="1"/>
  <c r="Z401" i="1"/>
  <c r="Z425" i="1"/>
  <c r="Z449" i="1"/>
  <c r="Z473" i="1"/>
  <c r="Z497" i="1"/>
  <c r="Z521" i="1"/>
  <c r="Z545" i="1"/>
  <c r="Z569" i="1"/>
  <c r="Z593" i="1"/>
  <c r="Z617" i="1"/>
  <c r="Z641" i="1"/>
  <c r="Z665" i="1"/>
  <c r="Z689" i="1"/>
  <c r="Z713" i="1"/>
  <c r="Z738" i="1"/>
  <c r="Z763" i="1"/>
  <c r="Z788" i="1"/>
  <c r="Z813" i="1"/>
  <c r="Z838" i="1"/>
  <c r="Z863" i="1"/>
  <c r="Z888" i="1"/>
  <c r="Z913" i="1"/>
  <c r="Z938" i="1"/>
  <c r="Z963" i="1"/>
  <c r="Z989" i="1"/>
  <c r="Z1015" i="1"/>
  <c r="Z1042" i="1"/>
  <c r="Z1069" i="1"/>
  <c r="Z1095" i="1"/>
  <c r="Z1121" i="1"/>
  <c r="Z1147" i="1"/>
  <c r="Z1173" i="1"/>
  <c r="Z1199" i="1"/>
  <c r="Z1225" i="1"/>
  <c r="Z1251" i="1"/>
  <c r="Z1277" i="1"/>
  <c r="Z1303" i="1"/>
  <c r="Z1330" i="1"/>
  <c r="Z1357" i="1"/>
  <c r="Z1383" i="1"/>
  <c r="Z1409" i="1"/>
  <c r="Z1435" i="1"/>
  <c r="Z1461" i="1"/>
  <c r="Z1487" i="1"/>
  <c r="Z1515" i="1"/>
  <c r="Z1542" i="1"/>
  <c r="Z1569" i="1"/>
  <c r="Z1596" i="1"/>
  <c r="Z1628" i="1"/>
  <c r="Z1659" i="1"/>
  <c r="Z1689" i="1"/>
  <c r="Z1720" i="1"/>
  <c r="Z1755" i="1"/>
  <c r="Z1785" i="1"/>
  <c r="Z1815" i="1"/>
  <c r="Z1850" i="1"/>
  <c r="Z1881" i="1"/>
  <c r="Z1911" i="1"/>
  <c r="Z1941" i="1"/>
  <c r="Z1977" i="1"/>
  <c r="Z2007" i="1"/>
  <c r="Z2037" i="1"/>
  <c r="Z2068" i="1"/>
  <c r="Z2103" i="1"/>
  <c r="Z2133" i="1"/>
  <c r="Z2164" i="1"/>
  <c r="Z2195" i="1"/>
  <c r="Z2229" i="1"/>
  <c r="Z2260" i="1"/>
  <c r="Z2290" i="1"/>
  <c r="Z2321" i="1"/>
  <c r="Z2356" i="1"/>
  <c r="Z2386" i="1"/>
  <c r="Z2416" i="1"/>
  <c r="Z2451" i="1"/>
  <c r="Z2482" i="1"/>
  <c r="Z2512" i="1"/>
  <c r="Z2542" i="1"/>
  <c r="Z2581" i="1"/>
  <c r="Z2618" i="1"/>
  <c r="Z2651" i="1"/>
  <c r="Z2685" i="1"/>
  <c r="Z2728" i="1"/>
  <c r="Z2766" i="1"/>
  <c r="Z2801" i="1"/>
  <c r="Z2840" i="1"/>
  <c r="Z2879" i="1"/>
  <c r="Z2917" i="1"/>
  <c r="Z2952" i="1"/>
  <c r="Z2996" i="1"/>
  <c r="Z3033" i="1"/>
  <c r="Z3075" i="1"/>
  <c r="Z3122" i="1"/>
  <c r="Z3161" i="1"/>
  <c r="Z3208" i="1"/>
  <c r="Z3251" i="1"/>
  <c r="Z3291" i="1"/>
  <c r="Z3339" i="1"/>
  <c r="Z3382" i="1"/>
  <c r="Z3431" i="1"/>
  <c r="Z3470" i="1"/>
  <c r="Z3516" i="1"/>
  <c r="Z3566" i="1"/>
  <c r="Z3607" i="1"/>
  <c r="Z3658" i="1"/>
  <c r="Z3703" i="1"/>
  <c r="Z3750" i="1"/>
  <c r="Z3807" i="1"/>
  <c r="Z3860" i="1"/>
  <c r="Z3921" i="1"/>
  <c r="Z3965" i="1"/>
  <c r="Z4026" i="1"/>
  <c r="Z4080" i="1"/>
  <c r="Z4131" i="1"/>
  <c r="Z4200" i="1"/>
  <c r="Z4293" i="1"/>
  <c r="Z4351" i="1"/>
  <c r="Z4447" i="1"/>
  <c r="Z4510" i="1"/>
  <c r="Z4605" i="1"/>
  <c r="Z4689" i="1"/>
  <c r="Z4762" i="1"/>
  <c r="Z4857" i="1"/>
  <c r="Z4953" i="1"/>
  <c r="Z5069" i="1"/>
  <c r="Z5185" i="1"/>
  <c r="Z5285" i="1"/>
  <c r="Z5413" i="1"/>
  <c r="Z5538" i="1"/>
  <c r="Z5687" i="1"/>
  <c r="Z5861" i="1"/>
  <c r="Z6019" i="1"/>
  <c r="Z6206" i="1"/>
  <c r="Z6359" i="1"/>
  <c r="Z6567" i="1"/>
  <c r="Z6782" i="1"/>
  <c r="Z7003" i="1"/>
  <c r="Z7313" i="1"/>
  <c r="Z7554" i="1"/>
  <c r="Z7892" i="1"/>
  <c r="Z8262" i="1"/>
  <c r="Z8643" i="1"/>
  <c r="Z9131" i="1"/>
  <c r="Z9644" i="1"/>
  <c r="Z10656" i="1"/>
  <c r="Z4774" i="1"/>
  <c r="Z6226" i="1"/>
  <c r="Z6422" i="1"/>
  <c r="Z6577" i="1"/>
  <c r="Z6816" i="1"/>
  <c r="Z7057" i="1"/>
  <c r="Z7912" i="1"/>
  <c r="Z9253" i="1"/>
  <c r="Z9890" i="1"/>
  <c r="Z10790" i="1"/>
  <c r="Z1073" i="1"/>
  <c r="Z1099" i="1"/>
  <c r="Z1203" i="1"/>
  <c r="Z1282" i="1"/>
  <c r="Z1335" i="1"/>
  <c r="Z1413" i="1"/>
  <c r="Z1519" i="1"/>
  <c r="Z1632" i="1"/>
  <c r="Z1789" i="1"/>
  <c r="Z1950" i="1"/>
  <c r="Z2107" i="1"/>
  <c r="Z2264" i="1"/>
  <c r="Z2456" i="1"/>
  <c r="Z2585" i="1"/>
  <c r="Z2770" i="1"/>
  <c r="Z2922" i="1"/>
  <c r="Z3126" i="1"/>
  <c r="Z3305" i="1"/>
  <c r="Z3436" i="1"/>
  <c r="Z3617" i="1"/>
  <c r="Z3710" i="1"/>
  <c r="Z3925" i="1"/>
  <c r="Z4085" i="1"/>
  <c r="Z4297" i="1"/>
  <c r="Z4697" i="1"/>
  <c r="Z5079" i="1"/>
  <c r="Z5440" i="1"/>
  <c r="Z5870" i="1"/>
  <c r="Z8720" i="1"/>
  <c r="Z46" i="1"/>
  <c r="Z94" i="1"/>
  <c r="Z142" i="1"/>
  <c r="Z190" i="1"/>
  <c r="Z214" i="1"/>
  <c r="Z262" i="1"/>
  <c r="Z286" i="1"/>
  <c r="Z310" i="1"/>
  <c r="Z334" i="1"/>
  <c r="Z358" i="1"/>
  <c r="Z382" i="1"/>
  <c r="Z406" i="1"/>
  <c r="Z430" i="1"/>
  <c r="Z454" i="1"/>
  <c r="Z478" i="1"/>
  <c r="Z502" i="1"/>
  <c r="Z526" i="1"/>
  <c r="Z550" i="1"/>
  <c r="Z574" i="1"/>
  <c r="Z598" i="1"/>
  <c r="Z622" i="1"/>
  <c r="Z646" i="1"/>
  <c r="Z670" i="1"/>
  <c r="Z694" i="1"/>
  <c r="Z718" i="1"/>
  <c r="Z743" i="1"/>
  <c r="Z768" i="1"/>
  <c r="Z793" i="1"/>
  <c r="Z818" i="1"/>
  <c r="Z843" i="1"/>
  <c r="Z868" i="1"/>
  <c r="Z893" i="1"/>
  <c r="Z918" i="1"/>
  <c r="Z943" i="1"/>
  <c r="Z968" i="1"/>
  <c r="Z996" i="1"/>
  <c r="Z1022" i="1"/>
  <c r="Z1048" i="1"/>
  <c r="Z1074" i="1"/>
  <c r="Z1100" i="1"/>
  <c r="Z1126" i="1"/>
  <c r="Z1152" i="1"/>
  <c r="Z1178" i="1"/>
  <c r="Z1204" i="1"/>
  <c r="Z1230" i="1"/>
  <c r="Z1256" i="1"/>
  <c r="Z1284" i="1"/>
  <c r="Z1310" i="1"/>
  <c r="Z1336" i="1"/>
  <c r="Z1362" i="1"/>
  <c r="Z1388" i="1"/>
  <c r="Z1414" i="1"/>
  <c r="Z1440" i="1"/>
  <c r="Z1466" i="1"/>
  <c r="Z1493" i="1"/>
  <c r="Z1520" i="1"/>
  <c r="Z1547" i="1"/>
  <c r="Z1576" i="1"/>
  <c r="Z1603" i="1"/>
  <c r="Z1634" i="1"/>
  <c r="Z1664" i="1"/>
  <c r="Z1695" i="1"/>
  <c r="Z1730" i="1"/>
  <c r="Z1760" i="1"/>
  <c r="Z1790" i="1"/>
  <c r="Z1824" i="1"/>
  <c r="Z1856" i="1"/>
  <c r="Z1886" i="1"/>
  <c r="Z1916" i="1"/>
  <c r="Z1952" i="1"/>
  <c r="Z1982" i="1"/>
  <c r="Z2012" i="1"/>
  <c r="Z2043" i="1"/>
  <c r="Z2078" i="1"/>
  <c r="Z2108" i="1"/>
  <c r="Z2139" i="1"/>
  <c r="Z2170" i="1"/>
  <c r="Z2204" i="1"/>
  <c r="Z2235" i="1"/>
  <c r="Z2265" i="1"/>
  <c r="Z2296" i="1"/>
  <c r="Z2331" i="1"/>
  <c r="Z2361" i="1"/>
  <c r="Z2391" i="1"/>
  <c r="Z2426" i="1"/>
  <c r="Z2457" i="1"/>
  <c r="Z2487" i="1"/>
  <c r="Z2517" i="1"/>
  <c r="Z2553" i="1"/>
  <c r="Z2586" i="1"/>
  <c r="Z2623" i="1"/>
  <c r="Z2656" i="1"/>
  <c r="Z2698" i="1"/>
  <c r="Z2733" i="1"/>
  <c r="Z2771" i="1"/>
  <c r="Z2807" i="1"/>
  <c r="Z2850" i="1"/>
  <c r="Z2885" i="1"/>
  <c r="Z2923" i="1"/>
  <c r="Z2958" i="1"/>
  <c r="Z3002" i="1"/>
  <c r="Z3044" i="1"/>
  <c r="Z3091" i="1"/>
  <c r="Z3127" i="1"/>
  <c r="Z3170" i="1"/>
  <c r="Z3218" i="1"/>
  <c r="Z3257" i="1"/>
  <c r="Z3306" i="1"/>
  <c r="Z3349" i="1"/>
  <c r="Z3390" i="1"/>
  <c r="Z3438" i="1"/>
  <c r="Z3480" i="1"/>
  <c r="Z3527" i="1"/>
  <c r="Z3572" i="1"/>
  <c r="Z3623" i="1"/>
  <c r="Z3665" i="1"/>
  <c r="Z3712" i="1"/>
  <c r="Z3770" i="1"/>
  <c r="Z3819" i="1"/>
  <c r="Z3875" i="1"/>
  <c r="Z3926" i="1"/>
  <c r="Z3981" i="1"/>
  <c r="Z4033" i="1"/>
  <c r="Z4086" i="1"/>
  <c r="Z4149" i="1"/>
  <c r="Z4220" i="1"/>
  <c r="Z4298" i="1"/>
  <c r="Z4368" i="1"/>
  <c r="Z4452" i="1"/>
  <c r="Z4539" i="1"/>
  <c r="Z4611" i="1"/>
  <c r="Z4700" i="1"/>
  <c r="Z4775" i="1"/>
  <c r="Z4872" i="1"/>
  <c r="Z4982" i="1"/>
  <c r="Z5080" i="1"/>
  <c r="Z5198" i="1"/>
  <c r="Z5299" i="1"/>
  <c r="Z5446" i="1"/>
  <c r="Z5583" i="1"/>
  <c r="Z5715" i="1"/>
  <c r="Z5886" i="1"/>
  <c r="Z6038" i="1"/>
  <c r="Z6227" i="1"/>
  <c r="Z6438" i="1"/>
  <c r="Z6582" i="1"/>
  <c r="Z6818" i="1"/>
  <c r="Z7058" i="1"/>
  <c r="Z7349" i="1"/>
  <c r="Z7644" i="1"/>
  <c r="Z7913" i="1"/>
  <c r="Z8336" i="1"/>
  <c r="Z8739" i="1"/>
  <c r="Z9254" i="1"/>
  <c r="Z9897" i="1"/>
  <c r="Z10792" i="1"/>
  <c r="Z1177" i="1"/>
  <c r="Z1309" i="1"/>
  <c r="Z1439" i="1"/>
  <c r="Z1546" i="1"/>
  <c r="Z1694" i="1"/>
  <c r="Z1855" i="1"/>
  <c r="Z2042" i="1"/>
  <c r="Z2203" i="1"/>
  <c r="Z2360" i="1"/>
  <c r="Z2486" i="1"/>
  <c r="Z2655" i="1"/>
  <c r="Z2805" i="1"/>
  <c r="Z3043" i="1"/>
  <c r="Z3256" i="1"/>
  <c r="Z3388" i="1"/>
  <c r="Z3525" i="1"/>
  <c r="Z3663" i="1"/>
  <c r="Z3818" i="1"/>
  <c r="Z3974" i="1"/>
  <c r="Z4148" i="1"/>
  <c r="Z4367" i="1"/>
  <c r="Z4538" i="1"/>
  <c r="Z4871" i="1"/>
  <c r="Z5197" i="1"/>
  <c r="Z5582" i="1"/>
  <c r="Z6037" i="1"/>
  <c r="Z8335" i="1"/>
  <c r="Z22" i="1"/>
  <c r="Z70" i="1"/>
  <c r="Z118" i="1"/>
  <c r="Z166" i="1"/>
  <c r="Z238" i="1"/>
  <c r="Z23" i="1"/>
  <c r="Z47" i="1"/>
  <c r="Z71" i="1"/>
  <c r="Z95" i="1"/>
  <c r="Z119" i="1"/>
  <c r="Z143" i="1"/>
  <c r="Z167" i="1"/>
  <c r="Z191" i="1"/>
  <c r="Z215" i="1"/>
  <c r="Z239" i="1"/>
  <c r="Z263" i="1"/>
  <c r="Z287" i="1"/>
  <c r="Z311" i="1"/>
  <c r="Z335" i="1"/>
  <c r="Z359" i="1"/>
  <c r="Z383" i="1"/>
  <c r="Z407" i="1"/>
  <c r="Z431" i="1"/>
  <c r="Z455" i="1"/>
  <c r="Z479" i="1"/>
  <c r="Z503" i="1"/>
  <c r="Z527" i="1"/>
  <c r="Z551" i="1"/>
  <c r="Z575" i="1"/>
  <c r="Z599" i="1"/>
  <c r="Z623" i="1"/>
  <c r="Z647" i="1"/>
  <c r="Z671" i="1"/>
  <c r="Z695" i="1"/>
  <c r="Z719" i="1"/>
  <c r="Z744" i="1"/>
  <c r="Z769" i="1"/>
  <c r="Z794" i="1"/>
  <c r="Z819" i="1"/>
  <c r="Z844" i="1"/>
  <c r="Z869" i="1"/>
  <c r="Z894" i="1"/>
  <c r="Z919" i="1"/>
  <c r="Z944" i="1"/>
  <c r="Z970" i="1"/>
  <c r="Z997" i="1"/>
  <c r="Z1023" i="1"/>
  <c r="Z1049" i="1"/>
  <c r="Z1075" i="1"/>
  <c r="Z1101" i="1"/>
  <c r="Z1127" i="1"/>
  <c r="Z1153" i="1"/>
  <c r="Z1179" i="1"/>
  <c r="Z1205" i="1"/>
  <c r="Z1231" i="1"/>
  <c r="Z1258" i="1"/>
  <c r="Z1285" i="1"/>
  <c r="Z1311" i="1"/>
  <c r="Z1337" i="1"/>
  <c r="Z1363" i="1"/>
  <c r="Z1389" i="1"/>
  <c r="Z1415" i="1"/>
  <c r="Z1441" i="1"/>
  <c r="Z1467" i="1"/>
  <c r="Z1494" i="1"/>
  <c r="Z1521" i="1"/>
  <c r="Z1549" i="1"/>
  <c r="Z1577" i="1"/>
  <c r="Z1604" i="1"/>
  <c r="Z1635" i="1"/>
  <c r="Z1665" i="1"/>
  <c r="Z1699" i="1"/>
  <c r="Z1731" i="1"/>
  <c r="Z1761" i="1"/>
  <c r="Z1791" i="1"/>
  <c r="Z1827" i="1"/>
  <c r="Z1857" i="1"/>
  <c r="Z1887" i="1"/>
  <c r="Z1917" i="1"/>
  <c r="Z1953" i="1"/>
  <c r="Z1983" i="1"/>
  <c r="Z2013" i="1"/>
  <c r="Z2045" i="1"/>
  <c r="Z2079" i="1"/>
  <c r="Z2109" i="1"/>
  <c r="Z2140" i="1"/>
  <c r="Z2171" i="1"/>
  <c r="Z2205" i="1"/>
  <c r="Z2236" i="1"/>
  <c r="Z2266" i="1"/>
  <c r="Z2300" i="1"/>
  <c r="Z2332" i="1"/>
  <c r="Z2362" i="1"/>
  <c r="Z2392" i="1"/>
  <c r="Z2428" i="1"/>
  <c r="Z2458" i="1"/>
  <c r="Z2488" i="1"/>
  <c r="Z2518" i="1"/>
  <c r="Z2554" i="1"/>
  <c r="Z2587" i="1"/>
  <c r="Z2624" i="1"/>
  <c r="Z2658" i="1"/>
  <c r="Z2699" i="1"/>
  <c r="Z2735" i="1"/>
  <c r="Z2772" i="1"/>
  <c r="Z2808" i="1"/>
  <c r="Z2851" i="1"/>
  <c r="Z2886" i="1"/>
  <c r="Z2924" i="1"/>
  <c r="Z2966" i="1"/>
  <c r="Z3003" i="1"/>
  <c r="Z3045" i="1"/>
  <c r="Z3092" i="1"/>
  <c r="Z3128" i="1"/>
  <c r="Z3171" i="1"/>
  <c r="Z3219" i="1"/>
  <c r="Z3258" i="1"/>
  <c r="Z3307" i="1"/>
  <c r="Z3351" i="1"/>
  <c r="Z3397" i="1"/>
  <c r="Z3439" i="1"/>
  <c r="Z3481" i="1"/>
  <c r="Z3528" i="1"/>
  <c r="Z3573" i="1"/>
  <c r="Z3624" i="1"/>
  <c r="Z3666" i="1"/>
  <c r="Z3714" i="1"/>
  <c r="Z3771" i="1"/>
  <c r="Z3823" i="1"/>
  <c r="Z3876" i="1"/>
  <c r="Z3928" i="1"/>
  <c r="Z3982" i="1"/>
  <c r="Z4034" i="1"/>
  <c r="Z4087" i="1"/>
  <c r="Z4150" i="1"/>
  <c r="Z4221" i="1"/>
  <c r="Z4299" i="1"/>
  <c r="Z4382" i="1"/>
  <c r="Z4453" i="1"/>
  <c r="Z4540" i="1"/>
  <c r="Z4612" i="1"/>
  <c r="Z4701" i="1"/>
  <c r="Z4793" i="1"/>
  <c r="Z4873" i="1"/>
  <c r="Z4984" i="1"/>
  <c r="Z5081" i="1"/>
  <c r="Z5200" i="1"/>
  <c r="Z5331" i="1"/>
  <c r="Z5451" i="1"/>
  <c r="Z5598" i="1"/>
  <c r="Z5718" i="1"/>
  <c r="Z5887" i="1"/>
  <c r="Z6074" i="1"/>
  <c r="Z6228" i="1"/>
  <c r="Z6445" i="1"/>
  <c r="Z6601" i="1"/>
  <c r="Z6834" i="1"/>
  <c r="Z7111" i="1"/>
  <c r="Z7353" i="1"/>
  <c r="Z7650" i="1"/>
  <c r="Z7930" i="1"/>
  <c r="Z8339" i="1"/>
  <c r="Z8847" i="1"/>
  <c r="Z9270" i="1"/>
  <c r="Z9903" i="1"/>
  <c r="Z10844" i="1"/>
  <c r="Z1151" i="1"/>
  <c r="Z1255" i="1"/>
  <c r="Z1361" i="1"/>
  <c r="Z1465" i="1"/>
  <c r="Z1574" i="1"/>
  <c r="Z1663" i="1"/>
  <c r="Z1759" i="1"/>
  <c r="Z1820" i="1"/>
  <c r="Z1885" i="1"/>
  <c r="Z2011" i="1"/>
  <c r="Z2077" i="1"/>
  <c r="Z2168" i="1"/>
  <c r="Z2234" i="1"/>
  <c r="Z2295" i="1"/>
  <c r="Z2390" i="1"/>
  <c r="Z2421" i="1"/>
  <c r="Z2516" i="1"/>
  <c r="Z2622" i="1"/>
  <c r="Z2697" i="1"/>
  <c r="Z2849" i="1"/>
  <c r="Z2883" i="1"/>
  <c r="Z3001" i="1"/>
  <c r="Z3086" i="1"/>
  <c r="Z3214" i="1"/>
  <c r="Z3345" i="1"/>
  <c r="Z3570" i="1"/>
  <c r="Z3769" i="1"/>
  <c r="Z4032" i="1"/>
  <c r="Z4214" i="1"/>
  <c r="Z4610" i="1"/>
  <c r="Z4981" i="1"/>
  <c r="Z5298" i="1"/>
  <c r="Z5711" i="1"/>
  <c r="Z7643" i="1"/>
  <c r="Z24" i="1"/>
  <c r="Z48" i="1"/>
  <c r="Z72" i="1"/>
  <c r="Z96" i="1"/>
  <c r="Z120" i="1"/>
  <c r="Z144" i="1"/>
  <c r="Z168" i="1"/>
  <c r="Z192" i="1"/>
  <c r="Z216" i="1"/>
  <c r="Z240" i="1"/>
  <c r="Z264" i="1"/>
  <c r="Z288" i="1"/>
  <c r="Z312" i="1"/>
  <c r="Z336" i="1"/>
  <c r="Z360" i="1"/>
  <c r="Z384" i="1"/>
  <c r="Z408" i="1"/>
  <c r="Z432" i="1"/>
  <c r="Z456" i="1"/>
  <c r="Z480" i="1"/>
  <c r="Z504" i="1"/>
  <c r="Z528" i="1"/>
  <c r="Z552" i="1"/>
  <c r="Z576" i="1"/>
  <c r="Z600" i="1"/>
  <c r="Z624" i="1"/>
  <c r="Z648" i="1"/>
  <c r="Z672" i="1"/>
  <c r="Z696" i="1"/>
  <c r="Z720" i="1"/>
  <c r="Z745" i="1"/>
  <c r="Z770" i="1"/>
  <c r="Z795" i="1"/>
  <c r="Z820" i="1"/>
  <c r="Z845" i="1"/>
  <c r="Z870" i="1"/>
  <c r="Z895" i="1"/>
  <c r="Z920" i="1"/>
  <c r="Z946" i="1"/>
  <c r="Z972" i="1"/>
  <c r="Z998" i="1"/>
  <c r="Z1024" i="1"/>
  <c r="Z1050" i="1"/>
  <c r="Z1076" i="1"/>
  <c r="Z1102" i="1"/>
  <c r="Z1128" i="1"/>
  <c r="Z1154" i="1"/>
  <c r="Z1180" i="1"/>
  <c r="Z1206" i="1"/>
  <c r="Z1232" i="1"/>
  <c r="Z1260" i="1"/>
  <c r="Z1286" i="1"/>
  <c r="Z1312" i="1"/>
  <c r="Z1338" i="1"/>
  <c r="Z1364" i="1"/>
  <c r="Z1390" i="1"/>
  <c r="Z1416" i="1"/>
  <c r="Z1442" i="1"/>
  <c r="Z1468" i="1"/>
  <c r="Z1495" i="1"/>
  <c r="Z1522" i="1"/>
  <c r="Z1551" i="1"/>
  <c r="Z1578" i="1"/>
  <c r="Z1605" i="1"/>
  <c r="Z1636" i="1"/>
  <c r="Z1666" i="1"/>
  <c r="Z1701" i="1"/>
  <c r="Z1732" i="1"/>
  <c r="Z1762" i="1"/>
  <c r="Z1792" i="1"/>
  <c r="Z1828" i="1"/>
  <c r="Z1858" i="1"/>
  <c r="Z1888" i="1"/>
  <c r="Z1919" i="1"/>
  <c r="Z1954" i="1"/>
  <c r="Z1984" i="1"/>
  <c r="Z2014" i="1"/>
  <c r="Z2046" i="1"/>
  <c r="Z2080" i="1"/>
  <c r="Z2110" i="1"/>
  <c r="Z2141" i="1"/>
  <c r="Z2175" i="1"/>
  <c r="Z2206" i="1"/>
  <c r="Z2237" i="1"/>
  <c r="Z2267" i="1"/>
  <c r="Z2302" i="1"/>
  <c r="Z2333" i="1"/>
  <c r="Z2363" i="1"/>
  <c r="Z2393" i="1"/>
  <c r="Z2429" i="1"/>
  <c r="Z2459" i="1"/>
  <c r="Z2489" i="1"/>
  <c r="Z2520" i="1"/>
  <c r="Z2555" i="1"/>
  <c r="Z2589" i="1"/>
  <c r="Z2625" i="1"/>
  <c r="Z2659" i="1"/>
  <c r="Z2700" i="1"/>
  <c r="Z2736" i="1"/>
  <c r="Z2773" i="1"/>
  <c r="Z2816" i="1"/>
  <c r="Z2852" i="1"/>
  <c r="Z2890" i="1"/>
  <c r="Z2925" i="1"/>
  <c r="Z2969" i="1"/>
  <c r="Z3004" i="1"/>
  <c r="Z3046" i="1"/>
  <c r="Z3093" i="1"/>
  <c r="Z3130" i="1"/>
  <c r="Z3178" i="1"/>
  <c r="Z3220" i="1"/>
  <c r="Z3260" i="1"/>
  <c r="Z3308" i="1"/>
  <c r="Z3352" i="1"/>
  <c r="Z3401" i="1"/>
  <c r="Z3440" i="1"/>
  <c r="Z3483" i="1"/>
  <c r="Z3534" i="1"/>
  <c r="Z3574" i="1"/>
  <c r="Z3625" i="1"/>
  <c r="Z3670" i="1"/>
  <c r="Z3716" i="1"/>
  <c r="Z3772" i="1"/>
  <c r="Z3824" i="1"/>
  <c r="Z3879" i="1"/>
  <c r="Z3930" i="1"/>
  <c r="Z3988" i="1"/>
  <c r="Z4036" i="1"/>
  <c r="Z4088" i="1"/>
  <c r="Z4155" i="1"/>
  <c r="Z4223" i="1"/>
  <c r="Z4300" i="1"/>
  <c r="Z4389" i="1"/>
  <c r="Z4455" i="1"/>
  <c r="Z4545" i="1"/>
  <c r="Z4613" i="1"/>
  <c r="Z4707" i="1"/>
  <c r="Z4796" i="1"/>
  <c r="Z4879" i="1"/>
  <c r="Z4985" i="1"/>
  <c r="Z5082" i="1"/>
  <c r="Z5212" i="1"/>
  <c r="Z5338" i="1"/>
  <c r="Z5453" i="1"/>
  <c r="Z5599" i="1"/>
  <c r="Z5720" i="1"/>
  <c r="Z5888" i="1"/>
  <c r="Z6092" i="1"/>
  <c r="Z6231" i="1"/>
  <c r="Z6446" i="1"/>
  <c r="Z6606" i="1"/>
  <c r="Z6846" i="1"/>
  <c r="Z7112" i="1"/>
  <c r="Z7369" i="1"/>
  <c r="Z7652" i="1"/>
  <c r="Z7931" i="1"/>
  <c r="Z8354" i="1"/>
  <c r="Z8849" i="1"/>
  <c r="Z9272" i="1"/>
  <c r="Z9931" i="1"/>
  <c r="Z10845" i="1"/>
  <c r="Z1125" i="1"/>
  <c r="Z1229" i="1"/>
  <c r="Z1387" i="1"/>
  <c r="Z1492" i="1"/>
  <c r="Z1602" i="1"/>
  <c r="Z1728" i="1"/>
  <c r="Z1915" i="1"/>
  <c r="Z2138" i="1"/>
  <c r="Z2330" i="1"/>
  <c r="Z2551" i="1"/>
  <c r="Z2732" i="1"/>
  <c r="Z2957" i="1"/>
  <c r="Z3168" i="1"/>
  <c r="Z3479" i="1"/>
  <c r="Z3874" i="1"/>
  <c r="Z4451" i="1"/>
  <c r="Z7348" i="1"/>
  <c r="Z25" i="1"/>
  <c r="Z49" i="1"/>
  <c r="Z73" i="1"/>
  <c r="Z97" i="1"/>
  <c r="Z121" i="1"/>
  <c r="Z145" i="1"/>
  <c r="Z169" i="1"/>
  <c r="Z193" i="1"/>
  <c r="Z217" i="1"/>
  <c r="Z241" i="1"/>
  <c r="Z265" i="1"/>
  <c r="Z289" i="1"/>
  <c r="Z313" i="1"/>
  <c r="Z337" i="1"/>
  <c r="Z361" i="1"/>
  <c r="Z385" i="1"/>
  <c r="Z409" i="1"/>
  <c r="Z433" i="1"/>
  <c r="Z457" i="1"/>
  <c r="Z481" i="1"/>
  <c r="Z505" i="1"/>
  <c r="Z529" i="1"/>
  <c r="Z553" i="1"/>
  <c r="Z577" i="1"/>
  <c r="Z601" i="1"/>
  <c r="Z625" i="1"/>
  <c r="Z649" i="1"/>
  <c r="Z673" i="1"/>
  <c r="Z697" i="1"/>
  <c r="Z721" i="1"/>
  <c r="Z746" i="1"/>
  <c r="Z771" i="1"/>
  <c r="Z796" i="1"/>
  <c r="Z821" i="1"/>
  <c r="Z846" i="1"/>
  <c r="Z871" i="1"/>
  <c r="Z896" i="1"/>
  <c r="Z922" i="1"/>
  <c r="Z947" i="1"/>
  <c r="Z973" i="1"/>
  <c r="Z999" i="1"/>
  <c r="Z1025" i="1"/>
  <c r="Z1051" i="1"/>
  <c r="Z1077" i="1"/>
  <c r="Z1103" i="1"/>
  <c r="Z1129" i="1"/>
  <c r="Z1155" i="1"/>
  <c r="Z1181" i="1"/>
  <c r="Z1207" i="1"/>
  <c r="Z1234" i="1"/>
  <c r="Z1261" i="1"/>
  <c r="Z1287" i="1"/>
  <c r="Z1313" i="1"/>
  <c r="Z1339" i="1"/>
  <c r="Z1365" i="1"/>
  <c r="Z1391" i="1"/>
  <c r="Z1417" i="1"/>
  <c r="Z1443" i="1"/>
  <c r="Z1469" i="1"/>
  <c r="Z1496" i="1"/>
  <c r="Z1524" i="1"/>
  <c r="Z1552" i="1"/>
  <c r="Z1579" i="1"/>
  <c r="Z1606" i="1"/>
  <c r="Z1637" i="1"/>
  <c r="Z1667" i="1"/>
  <c r="Z1702" i="1"/>
  <c r="Z1733" i="1"/>
  <c r="Z1763" i="1"/>
  <c r="Z1794" i="1"/>
  <c r="Z1829" i="1"/>
  <c r="Z1859" i="1"/>
  <c r="Z1889" i="1"/>
  <c r="Z1920" i="1"/>
  <c r="Z1955" i="1"/>
  <c r="Z1985" i="1"/>
  <c r="Z2015" i="1"/>
  <c r="Z2050" i="1"/>
  <c r="Z2081" i="1"/>
  <c r="Z2111" i="1"/>
  <c r="Z2142" i="1"/>
  <c r="Z2177" i="1"/>
  <c r="Z2207" i="1"/>
  <c r="Z2238" i="1"/>
  <c r="Z2268" i="1"/>
  <c r="Z2303" i="1"/>
  <c r="Z2334" i="1"/>
  <c r="Z2364" i="1"/>
  <c r="Z2395" i="1"/>
  <c r="Z2430" i="1"/>
  <c r="Z2460" i="1"/>
  <c r="Z2490" i="1"/>
  <c r="Z2522" i="1"/>
  <c r="Z2556" i="1"/>
  <c r="Z2590" i="1"/>
  <c r="Z2626" i="1"/>
  <c r="Z2667" i="1"/>
  <c r="Z2701" i="1"/>
  <c r="Z2740" i="1"/>
  <c r="Z2774" i="1"/>
  <c r="Z2818" i="1"/>
  <c r="Z2853" i="1"/>
  <c r="Z2891" i="1"/>
  <c r="Z2926" i="1"/>
  <c r="Z2970" i="1"/>
  <c r="Z3005" i="1"/>
  <c r="Z3047" i="1"/>
  <c r="Z3094" i="1"/>
  <c r="Z3131" i="1"/>
  <c r="Z3179" i="1"/>
  <c r="Z3222" i="1"/>
  <c r="Z3262" i="1"/>
  <c r="Z3310" i="1"/>
  <c r="Z3353" i="1"/>
  <c r="Z3402" i="1"/>
  <c r="Z3441" i="1"/>
  <c r="Z3486" i="1"/>
  <c r="Z3536" i="1"/>
  <c r="Z3575" i="1"/>
  <c r="Z3626" i="1"/>
  <c r="Z3672" i="1"/>
  <c r="Z3723" i="1"/>
  <c r="Z3773" i="1"/>
  <c r="Z3825" i="1"/>
  <c r="Z3880" i="1"/>
  <c r="Z3932" i="1"/>
  <c r="Z3989" i="1"/>
  <c r="Z4037" i="1"/>
  <c r="Z4090" i="1"/>
  <c r="Z4156" i="1"/>
  <c r="Z4224" i="1"/>
  <c r="Z4301" i="1"/>
  <c r="Z4390" i="1"/>
  <c r="Z4456" i="1"/>
  <c r="Z4546" i="1"/>
  <c r="Z4614" i="1"/>
  <c r="Z4708" i="1"/>
  <c r="Z4798" i="1"/>
  <c r="Z4880" i="1"/>
  <c r="Z4986" i="1"/>
  <c r="Z5084" i="1"/>
  <c r="Z5213" i="1"/>
  <c r="Z5344" i="1"/>
  <c r="Z5454" i="1"/>
  <c r="Z5601" i="1"/>
  <c r="Z5721" i="1"/>
  <c r="Z5889" i="1"/>
  <c r="Z6097" i="1"/>
  <c r="Z6234" i="1"/>
  <c r="Z6454" i="1"/>
  <c r="Z6607" i="1"/>
  <c r="Z6847" i="1"/>
  <c r="Z7113" i="1"/>
  <c r="Z7379" i="1"/>
  <c r="Z7657" i="1"/>
  <c r="Z7932" i="1"/>
  <c r="Z8371" i="1"/>
  <c r="Z8850" i="1"/>
  <c r="Z9278" i="1"/>
  <c r="Z9956" i="1"/>
  <c r="Z10847" i="1"/>
  <c r="Z2979" i="1"/>
  <c r="Z3008" i="1"/>
  <c r="Z3042" i="1"/>
  <c r="Z3071" i="1"/>
  <c r="Z3100" i="1"/>
  <c r="Z3129" i="1"/>
  <c r="Z3158" i="1"/>
  <c r="Z3193" i="1"/>
  <c r="Z3224" i="1"/>
  <c r="Z3254" i="1"/>
  <c r="Z3285" i="1"/>
  <c r="Z3315" i="1"/>
  <c r="Z3350" i="1"/>
  <c r="Z3380" i="1"/>
  <c r="Z3411" i="1"/>
  <c r="Z3442" i="1"/>
  <c r="Z3472" i="1"/>
  <c r="Z3507" i="1"/>
  <c r="Z3540" i="1"/>
  <c r="Z3571" i="1"/>
  <c r="Z3602" i="1"/>
  <c r="Z3636" i="1"/>
  <c r="Z3671" i="1"/>
  <c r="Z3704" i="1"/>
  <c r="Z3742" i="1"/>
  <c r="Z3776" i="1"/>
  <c r="Z3815" i="1"/>
  <c r="Z3855" i="1"/>
  <c r="Z3893" i="1"/>
  <c r="Z3929" i="1"/>
  <c r="Z3964" i="1"/>
  <c r="Z4004" i="1"/>
  <c r="Z4042" i="1"/>
  <c r="Z4083" i="1"/>
  <c r="Z4118" i="1"/>
  <c r="Z4165" i="1"/>
  <c r="Z4213" i="1"/>
  <c r="Z4262" i="1"/>
  <c r="Z4303" i="1"/>
  <c r="Z4352" i="1"/>
  <c r="Z4407" i="1"/>
  <c r="Z4454" i="1"/>
  <c r="Z4505" i="1"/>
  <c r="Z4552" i="1"/>
  <c r="Z4609" i="1"/>
  <c r="Z4658" i="1"/>
  <c r="Z4710" i="1"/>
  <c r="Z4768" i="1"/>
  <c r="Z4816" i="1"/>
  <c r="Z4878" i="1"/>
  <c r="Z4930" i="1"/>
  <c r="Z5007" i="1"/>
  <c r="Z5077" i="1"/>
  <c r="Z5144" i="1"/>
  <c r="Z5220" i="1"/>
  <c r="Z5286" i="1"/>
  <c r="Z5360" i="1"/>
  <c r="Z5452" i="1"/>
  <c r="Z5519" i="1"/>
  <c r="Z5606" i="1"/>
  <c r="Z5706" i="1"/>
  <c r="Z5803" i="1"/>
  <c r="Z5895" i="1"/>
  <c r="Z6029" i="1"/>
  <c r="Z6122" i="1"/>
  <c r="Z6230" i="1"/>
  <c r="Z6356" i="1"/>
  <c r="Z6462" i="1"/>
  <c r="Z6575" i="1"/>
  <c r="Z6716" i="1"/>
  <c r="Z6858" i="1"/>
  <c r="Z7004" i="1"/>
  <c r="Z7191" i="1"/>
  <c r="Z7354" i="1"/>
  <c r="Z7525" i="1"/>
  <c r="Z7722" i="1"/>
  <c r="Z7902" i="1"/>
  <c r="Z8098" i="1"/>
  <c r="Z8393" i="1"/>
  <c r="Z8647" i="1"/>
  <c r="Z8919" i="1"/>
  <c r="Z9271" i="1"/>
  <c r="Z9619" i="1"/>
  <c r="Z10070" i="1"/>
  <c r="Z10775" i="1"/>
  <c r="Z1618" i="1"/>
  <c r="Z1643" i="1"/>
  <c r="Z1668" i="1"/>
  <c r="Z1693" i="1"/>
  <c r="Z1718" i="1"/>
  <c r="Z1743" i="1"/>
  <c r="Z1768" i="1"/>
  <c r="Z1793" i="1"/>
  <c r="Z1818" i="1"/>
  <c r="Z1843" i="1"/>
  <c r="Z1868" i="1"/>
  <c r="Z1893" i="1"/>
  <c r="Z1918" i="1"/>
  <c r="Z1943" i="1"/>
  <c r="Z1968" i="1"/>
  <c r="Z1994" i="1"/>
  <c r="Z2019" i="1"/>
  <c r="Z2044" i="1"/>
  <c r="Z2069" i="1"/>
  <c r="Z2094" i="1"/>
  <c r="Z2119" i="1"/>
  <c r="Z2144" i="1"/>
  <c r="Z2169" i="1"/>
  <c r="Z2194" i="1"/>
  <c r="Z2219" i="1"/>
  <c r="Z2244" i="1"/>
  <c r="Z2269" i="1"/>
  <c r="Z2294" i="1"/>
  <c r="Z2319" i="1"/>
  <c r="Z2344" i="1"/>
  <c r="Z2369" i="1"/>
  <c r="Z2394" i="1"/>
  <c r="Z2419" i="1"/>
  <c r="Z2444" i="1"/>
  <c r="Z2469" i="1"/>
  <c r="Z2494" i="1"/>
  <c r="Z2519" i="1"/>
  <c r="Z2544" i="1"/>
  <c r="Z2573" i="1"/>
  <c r="Z2601" i="1"/>
  <c r="Z2629" i="1"/>
  <c r="Z2657" i="1"/>
  <c r="Z2686" i="1"/>
  <c r="Z2718" i="1"/>
  <c r="Z2747" i="1"/>
  <c r="Z2777" i="1"/>
  <c r="Z2806" i="1"/>
  <c r="Z2836" i="1"/>
  <c r="Z2868" i="1"/>
  <c r="Z2898" i="1"/>
  <c r="Z2927" i="1"/>
  <c r="Z2956" i="1"/>
  <c r="Z2986" i="1"/>
  <c r="Z3019" i="1"/>
  <c r="Z3048" i="1"/>
  <c r="Z3077" i="1"/>
  <c r="Z3106" i="1"/>
  <c r="Z3137" i="1"/>
  <c r="Z3169" i="1"/>
  <c r="Z3200" i="1"/>
  <c r="Z3230" i="1"/>
  <c r="Z3261" i="1"/>
  <c r="Z3292" i="1"/>
  <c r="Z3326" i="1"/>
  <c r="Z3356" i="1"/>
  <c r="Z3387" i="1"/>
  <c r="Z3418" i="1"/>
  <c r="Z3449" i="1"/>
  <c r="Z3482" i="1"/>
  <c r="Z3515" i="1"/>
  <c r="Z3546" i="1"/>
  <c r="Z3577" i="1"/>
  <c r="Z3612" i="1"/>
  <c r="Z3646" i="1"/>
  <c r="Z3678" i="1"/>
  <c r="Z3713" i="1"/>
  <c r="Z3748" i="1"/>
  <c r="Z3788" i="1"/>
  <c r="Z3826" i="1"/>
  <c r="Z3862" i="1"/>
  <c r="Z3900" i="1"/>
  <c r="Z3936" i="1"/>
  <c r="Z3975" i="1"/>
  <c r="Z4014" i="1"/>
  <c r="Z4054" i="1"/>
  <c r="Z4089" i="1"/>
  <c r="Z4132" i="1"/>
  <c r="Z4181" i="1"/>
  <c r="Z4225" i="1"/>
  <c r="Z4270" i="1"/>
  <c r="Z4320" i="1"/>
  <c r="Z4369" i="1"/>
  <c r="Z4420" i="1"/>
  <c r="Z4462" i="1"/>
  <c r="Z4522" i="1"/>
  <c r="Z4573" i="1"/>
  <c r="Z4615" i="1"/>
  <c r="Z4668" i="1"/>
  <c r="Z4727" i="1"/>
  <c r="Z4776" i="1"/>
  <c r="Z4831" i="1"/>
  <c r="Z4884" i="1"/>
  <c r="Z4956" i="1"/>
  <c r="Z5024" i="1"/>
  <c r="Z5085" i="1"/>
  <c r="Z5161" i="1"/>
  <c r="Z5237" i="1"/>
  <c r="Z5304" i="1"/>
  <c r="Z5383" i="1"/>
  <c r="Z5458" i="1"/>
  <c r="Z5543" i="1"/>
  <c r="Z5639" i="1"/>
  <c r="Z5722" i="1"/>
  <c r="Z5814" i="1"/>
  <c r="Z5927" i="1"/>
  <c r="Z6039" i="1"/>
  <c r="Z6146" i="1"/>
  <c r="Z6273" i="1"/>
  <c r="Z6384" i="1"/>
  <c r="Z6480" i="1"/>
  <c r="Z6609" i="1"/>
  <c r="Z6729" i="1"/>
  <c r="Z6872" i="1"/>
  <c r="Z7059" i="1"/>
  <c r="Z7218" i="1"/>
  <c r="Z7384" i="1"/>
  <c r="Z7586" i="1"/>
  <c r="Z7753" i="1"/>
  <c r="Z7933" i="1"/>
  <c r="Z8202" i="1"/>
  <c r="Z8462" i="1"/>
  <c r="Z8741" i="1"/>
  <c r="Z9035" i="1"/>
  <c r="Z9287" i="1"/>
  <c r="Z9705" i="1"/>
  <c r="Z10317" i="1"/>
  <c r="Z10959" i="1"/>
  <c r="Z4182" i="1"/>
  <c r="Z4226" i="1"/>
  <c r="Z4271" i="1"/>
  <c r="Z4325" i="1"/>
  <c r="Z4370" i="1"/>
  <c r="Z4421" i="1"/>
  <c r="Z4468" i="1"/>
  <c r="Z4523" i="1"/>
  <c r="Z4574" i="1"/>
  <c r="Z4616" i="1"/>
  <c r="Z4669" i="1"/>
  <c r="Z4734" i="1"/>
  <c r="Z4777" i="1"/>
  <c r="Z4832" i="1"/>
  <c r="Z4885" i="1"/>
  <c r="Z4958" i="1"/>
  <c r="Z5028" i="1"/>
  <c r="Z5086" i="1"/>
  <c r="Z5163" i="1"/>
  <c r="Z5244" i="1"/>
  <c r="Z5308" i="1"/>
  <c r="Z5384" i="1"/>
  <c r="Z5461" i="1"/>
  <c r="Z5547" i="1"/>
  <c r="Z5650" i="1"/>
  <c r="Z5726" i="1"/>
  <c r="Z5822" i="1"/>
  <c r="Z5938" i="1"/>
  <c r="Z6041" i="1"/>
  <c r="Z6154" i="1"/>
  <c r="Z6274" i="1"/>
  <c r="Z6386" i="1"/>
  <c r="Z6482" i="1"/>
  <c r="Z6621" i="1"/>
  <c r="Z6740" i="1"/>
  <c r="Z6873" i="1"/>
  <c r="Z7061" i="1"/>
  <c r="Z7227" i="1"/>
  <c r="Z7394" i="1"/>
  <c r="Z7588" i="1"/>
  <c r="Z7755" i="1"/>
  <c r="Z7938" i="1"/>
  <c r="Z8211" i="1"/>
  <c r="Z8480" i="1"/>
  <c r="Z8742" i="1"/>
  <c r="Z9042" i="1"/>
  <c r="Z9322" i="1"/>
  <c r="Z9707" i="1"/>
  <c r="Z10361" i="1"/>
  <c r="Z10970" i="1"/>
  <c r="Z4183" i="1"/>
  <c r="Z4231" i="1"/>
  <c r="Z4272" i="1"/>
  <c r="Z4326" i="1"/>
  <c r="Z4372" i="1"/>
  <c r="Z4422" i="1"/>
  <c r="Z4472" i="1"/>
  <c r="Z4524" i="1"/>
  <c r="Z4575" i="1"/>
  <c r="Z4617" i="1"/>
  <c r="Z4670" i="1"/>
  <c r="Z4735" i="1"/>
  <c r="Z4778" i="1"/>
  <c r="Z4833" i="1"/>
  <c r="Z4887" i="1"/>
  <c r="Z4959" i="1"/>
  <c r="Z5029" i="1"/>
  <c r="Z5094" i="1"/>
  <c r="Z5169" i="1"/>
  <c r="Z5246" i="1"/>
  <c r="Z5313" i="1"/>
  <c r="Z5386" i="1"/>
  <c r="Z5463" i="1"/>
  <c r="Z5554" i="1"/>
  <c r="Z5651" i="1"/>
  <c r="Z5739" i="1"/>
  <c r="Z5824" i="1"/>
  <c r="Z5942" i="1"/>
  <c r="Z6042" i="1"/>
  <c r="Z6160" i="1"/>
  <c r="Z6280" i="1"/>
  <c r="Z6389" i="1"/>
  <c r="Z6510" i="1"/>
  <c r="Z6634" i="1"/>
  <c r="Z6742" i="1"/>
  <c r="Z6890" i="1"/>
  <c r="Z7074" i="1"/>
  <c r="Z7230" i="1"/>
  <c r="Z7399" i="1"/>
  <c r="Z7609" i="1"/>
  <c r="Z7796" i="1"/>
  <c r="Z7981" i="1"/>
  <c r="Z8212" i="1"/>
  <c r="Z8481" i="1"/>
  <c r="Z8766" i="1"/>
  <c r="Z9043" i="1"/>
  <c r="Z9341" i="1"/>
  <c r="Z9719" i="1"/>
  <c r="Z10362" i="1"/>
  <c r="Z10990" i="1"/>
  <c r="Z1621" i="1"/>
  <c r="Z1646" i="1"/>
  <c r="Z1671" i="1"/>
  <c r="Z1696" i="1"/>
  <c r="Z1721" i="1"/>
  <c r="Z1746" i="1"/>
  <c r="Z1771" i="1"/>
  <c r="Z1796" i="1"/>
  <c r="Z1821" i="1"/>
  <c r="Z1846" i="1"/>
  <c r="Z1871" i="1"/>
  <c r="Z1896" i="1"/>
  <c r="Z1922" i="1"/>
  <c r="Z1947" i="1"/>
  <c r="Z1972" i="1"/>
  <c r="Z1997" i="1"/>
  <c r="Z2022" i="1"/>
  <c r="Z2047" i="1"/>
  <c r="Z2072" i="1"/>
  <c r="Z2097" i="1"/>
  <c r="Z2122" i="1"/>
  <c r="Z2147" i="1"/>
  <c r="Z2172" i="1"/>
  <c r="Z2197" i="1"/>
  <c r="Z2222" i="1"/>
  <c r="Z2247" i="1"/>
  <c r="Z2272" i="1"/>
  <c r="Z2297" i="1"/>
  <c r="Z2322" i="1"/>
  <c r="Z2347" i="1"/>
  <c r="Z2372" i="1"/>
  <c r="Z2397" i="1"/>
  <c r="Z2422" i="1"/>
  <c r="Z2447" i="1"/>
  <c r="Z2472" i="1"/>
  <c r="Z2498" i="1"/>
  <c r="Z2523" i="1"/>
  <c r="Z2548" i="1"/>
  <c r="Z2576" i="1"/>
  <c r="Z2604" i="1"/>
  <c r="Z2632" i="1"/>
  <c r="Z2661" i="1"/>
  <c r="Z2692" i="1"/>
  <c r="Z2721" i="1"/>
  <c r="Z2750" i="1"/>
  <c r="Z2780" i="1"/>
  <c r="Z2810" i="1"/>
  <c r="Z2842" i="1"/>
  <c r="Z2872" i="1"/>
  <c r="Z2901" i="1"/>
  <c r="Z2930" i="1"/>
  <c r="Z2960" i="1"/>
  <c r="Z2993" i="1"/>
  <c r="Z3022" i="1"/>
  <c r="Z3051" i="1"/>
  <c r="Z3080" i="1"/>
  <c r="Z3110" i="1"/>
  <c r="Z3143" i="1"/>
  <c r="Z3172" i="1"/>
  <c r="Z3203" i="1"/>
  <c r="Z3233" i="1"/>
  <c r="Z3265" i="1"/>
  <c r="Z3299" i="1"/>
  <c r="Z3329" i="1"/>
  <c r="Z3360" i="1"/>
  <c r="Z3391" i="1"/>
  <c r="Z3422" i="1"/>
  <c r="Z3455" i="1"/>
  <c r="Z3487" i="1"/>
  <c r="Z3518" i="1"/>
  <c r="Z3549" i="1"/>
  <c r="Z3583" i="1"/>
  <c r="Z3618" i="1"/>
  <c r="Z3649" i="1"/>
  <c r="Z3682" i="1"/>
  <c r="Z3717" i="1"/>
  <c r="Z3753" i="1"/>
  <c r="Z3795" i="1"/>
  <c r="Z3830" i="1"/>
  <c r="Z3869" i="1"/>
  <c r="Z3904" i="1"/>
  <c r="Z3940" i="1"/>
  <c r="Z3983" i="1"/>
  <c r="Z4017" i="1"/>
  <c r="Z4057" i="1"/>
  <c r="Z4092" i="1"/>
  <c r="Z4141" i="1"/>
  <c r="Z4184" i="1"/>
  <c r="Z4232" i="1"/>
  <c r="Z4273" i="1"/>
  <c r="Z4327" i="1"/>
  <c r="Z4376" i="1"/>
  <c r="Z4423" i="1"/>
  <c r="Z4473" i="1"/>
  <c r="Z4525" i="1"/>
  <c r="Z4576" i="1"/>
  <c r="Z4618" i="1"/>
  <c r="Z4672" i="1"/>
  <c r="Z4736" i="1"/>
  <c r="Z4779" i="1"/>
  <c r="Z4834" i="1"/>
  <c r="Z4902" i="1"/>
  <c r="Z4960" i="1"/>
  <c r="Z5030" i="1"/>
  <c r="Z5109" i="1"/>
  <c r="Z5174" i="1"/>
  <c r="Z5247" i="1"/>
  <c r="Z5325" i="1"/>
  <c r="Z5396" i="1"/>
  <c r="Z5464" i="1"/>
  <c r="Z5565" i="1"/>
  <c r="Z5652" i="1"/>
  <c r="Z5741" i="1"/>
  <c r="Z5852" i="1"/>
  <c r="Z5943" i="1"/>
  <c r="Z6045" i="1"/>
  <c r="Z6175" i="1"/>
  <c r="Z6281" i="1"/>
  <c r="Z6390" i="1"/>
  <c r="Z6515" i="1"/>
  <c r="Z6635" i="1"/>
  <c r="Z6766" i="1"/>
  <c r="Z6927" i="1"/>
  <c r="Z7089" i="1"/>
  <c r="Z7263" i="1"/>
  <c r="Z7444" i="1"/>
  <c r="Z7611" i="1"/>
  <c r="Z7801" i="1"/>
  <c r="Z8002" i="1"/>
  <c r="Z8215" i="1"/>
  <c r="Z8487" i="1"/>
  <c r="Z8775" i="1"/>
  <c r="Z9045" i="1"/>
  <c r="Z9345" i="1"/>
  <c r="Z9809" i="1"/>
  <c r="Z10381" i="1"/>
  <c r="Z10993" i="1"/>
  <c r="Z1622" i="1"/>
  <c r="Z1647" i="1"/>
  <c r="Z1672" i="1"/>
  <c r="Z1697" i="1"/>
  <c r="Z1722" i="1"/>
  <c r="Z1747" i="1"/>
  <c r="Z1772" i="1"/>
  <c r="Z1797" i="1"/>
  <c r="Z1822" i="1"/>
  <c r="Z1847" i="1"/>
  <c r="Z1872" i="1"/>
  <c r="Z1898" i="1"/>
  <c r="Z1923" i="1"/>
  <c r="Z1948" i="1"/>
  <c r="Z1973" i="1"/>
  <c r="Z1998" i="1"/>
  <c r="Z2023" i="1"/>
  <c r="Z2048" i="1"/>
  <c r="Z2073" i="1"/>
  <c r="Z2098" i="1"/>
  <c r="Z2123" i="1"/>
  <c r="Z2148" i="1"/>
  <c r="Z2173" i="1"/>
  <c r="Z2198" i="1"/>
  <c r="Z2223" i="1"/>
  <c r="Z2248" i="1"/>
  <c r="Z2273" i="1"/>
  <c r="Z2298" i="1"/>
  <c r="Z2323" i="1"/>
  <c r="Z2348" i="1"/>
  <c r="Z2373" i="1"/>
  <c r="Z2398" i="1"/>
  <c r="Z2423" i="1"/>
  <c r="Z2448" i="1"/>
  <c r="Z2474" i="1"/>
  <c r="Z2499" i="1"/>
  <c r="Z2524" i="1"/>
  <c r="Z2549" i="1"/>
  <c r="Z2577" i="1"/>
  <c r="Z2605" i="1"/>
  <c r="Z2633" i="1"/>
  <c r="Z2662" i="1"/>
  <c r="Z2693" i="1"/>
  <c r="Z2722" i="1"/>
  <c r="Z2752" i="1"/>
  <c r="Z2781" i="1"/>
  <c r="Z2811" i="1"/>
  <c r="Z2843" i="1"/>
  <c r="Z2873" i="1"/>
  <c r="Z2902" i="1"/>
  <c r="Z2931" i="1"/>
  <c r="Z2961" i="1"/>
  <c r="Z2994" i="1"/>
  <c r="Z3023" i="1"/>
  <c r="Z3052" i="1"/>
  <c r="Z3081" i="1"/>
  <c r="Z3112" i="1"/>
  <c r="Z3144" i="1"/>
  <c r="Z3174" i="1"/>
  <c r="Z3204" i="1"/>
  <c r="Z3235" i="1"/>
  <c r="Z3266" i="1"/>
  <c r="Z3300" i="1"/>
  <c r="Z3330" i="1"/>
  <c r="Z3361" i="1"/>
  <c r="Z3392" i="1"/>
  <c r="Z3423" i="1"/>
  <c r="Z3456" i="1"/>
  <c r="Z3488" i="1"/>
  <c r="Z3519" i="1"/>
  <c r="Z3550" i="1"/>
  <c r="Z3584" i="1"/>
  <c r="Z3619" i="1"/>
  <c r="Z3650" i="1"/>
  <c r="Z3683" i="1"/>
  <c r="Z3718" i="1"/>
  <c r="Z3754" i="1"/>
  <c r="Z3796" i="1"/>
  <c r="Z3831" i="1"/>
  <c r="Z3870" i="1"/>
  <c r="Z3905" i="1"/>
  <c r="Z3944" i="1"/>
  <c r="Z3984" i="1"/>
  <c r="Z4018" i="1"/>
  <c r="Z4058" i="1"/>
  <c r="Z4093" i="1"/>
  <c r="Z4142" i="1"/>
  <c r="Z4185" i="1"/>
  <c r="Z4233" i="1"/>
  <c r="Z4274" i="1"/>
  <c r="Z4328" i="1"/>
  <c r="Z4377" i="1"/>
  <c r="Z4424" i="1"/>
  <c r="Z4476" i="1"/>
  <c r="Z4526" i="1"/>
  <c r="Z4577" i="1"/>
  <c r="Z4625" i="1"/>
  <c r="Z4684" i="1"/>
  <c r="Z4737" i="1"/>
  <c r="Z4780" i="1"/>
  <c r="Z4836" i="1"/>
  <c r="Z4908" i="1"/>
  <c r="Z4961" i="1"/>
  <c r="Z5031" i="1"/>
  <c r="Z5110" i="1"/>
  <c r="Z5175" i="1"/>
  <c r="Z5248" i="1"/>
  <c r="Z5326" i="1"/>
  <c r="Z5397" i="1"/>
  <c r="Z5465" i="1"/>
  <c r="Z5566" i="1"/>
  <c r="Z5654" i="1"/>
  <c r="Z5743" i="1"/>
  <c r="Z5853" i="1"/>
  <c r="Z5945" i="1"/>
  <c r="Z6046" i="1"/>
  <c r="Z6176" i="1"/>
  <c r="Z6282" i="1"/>
  <c r="Z6395" i="1"/>
  <c r="Z6516" i="1"/>
  <c r="Z6636" i="1"/>
  <c r="Z6773" i="1"/>
  <c r="Z6928" i="1"/>
  <c r="Z7090" i="1"/>
  <c r="Z7264" i="1"/>
  <c r="Z7445" i="1"/>
  <c r="Z7615" i="1"/>
  <c r="Z7802" i="1"/>
  <c r="Z8004" i="1"/>
  <c r="Z8223" i="1"/>
  <c r="Z8491" i="1"/>
  <c r="Z8776" i="1"/>
  <c r="Z9046" i="1"/>
  <c r="Z9347" i="1"/>
  <c r="Z9817" i="1"/>
  <c r="Z10387" i="1"/>
  <c r="Z10994" i="1"/>
  <c r="Z729" i="1"/>
  <c r="Z753" i="1"/>
  <c r="Z777" i="1"/>
  <c r="Z801" i="1"/>
  <c r="Z825" i="1"/>
  <c r="Z849" i="1"/>
  <c r="Z873" i="1"/>
  <c r="Z897" i="1"/>
  <c r="Z921" i="1"/>
  <c r="Z945" i="1"/>
  <c r="Z969" i="1"/>
  <c r="Z993" i="1"/>
  <c r="Z1017" i="1"/>
  <c r="Z1041" i="1"/>
  <c r="Z1065" i="1"/>
  <c r="Z1089" i="1"/>
  <c r="Z1113" i="1"/>
  <c r="Z1137" i="1"/>
  <c r="Z1161" i="1"/>
  <c r="Z1185" i="1"/>
  <c r="Z1209" i="1"/>
  <c r="Z1233" i="1"/>
  <c r="Z1257" i="1"/>
  <c r="Z1281" i="1"/>
  <c r="Z1305" i="1"/>
  <c r="Z1329" i="1"/>
  <c r="Z1353" i="1"/>
  <c r="Z1377" i="1"/>
  <c r="Z1401" i="1"/>
  <c r="Z1425" i="1"/>
  <c r="Z1449" i="1"/>
  <c r="Z1473" i="1"/>
  <c r="Z1498" i="1"/>
  <c r="Z1523" i="1"/>
  <c r="Z1548" i="1"/>
  <c r="Z1573" i="1"/>
  <c r="Z1598" i="1"/>
  <c r="Z1623" i="1"/>
  <c r="Z1648" i="1"/>
  <c r="Z1673" i="1"/>
  <c r="Z1698" i="1"/>
  <c r="Z1723" i="1"/>
  <c r="Z1748" i="1"/>
  <c r="Z1773" i="1"/>
  <c r="Z1798" i="1"/>
  <c r="Z1823" i="1"/>
  <c r="Z1848" i="1"/>
  <c r="Z1874" i="1"/>
  <c r="Z1899" i="1"/>
  <c r="Z1924" i="1"/>
  <c r="Z1949" i="1"/>
  <c r="Z1974" i="1"/>
  <c r="Z1999" i="1"/>
  <c r="Z2024" i="1"/>
  <c r="Z2049" i="1"/>
  <c r="Z2074" i="1"/>
  <c r="Z2099" i="1"/>
  <c r="Z2124" i="1"/>
  <c r="Z2149" i="1"/>
  <c r="Z2174" i="1"/>
  <c r="Z2199" i="1"/>
  <c r="Z2224" i="1"/>
  <c r="Z2249" i="1"/>
  <c r="Z2274" i="1"/>
  <c r="Z2299" i="1"/>
  <c r="Z2324" i="1"/>
  <c r="Z2349" i="1"/>
  <c r="Z2374" i="1"/>
  <c r="Z2399" i="1"/>
  <c r="Z2424" i="1"/>
  <c r="Z2450" i="1"/>
  <c r="Z2475" i="1"/>
  <c r="Z2500" i="1"/>
  <c r="Z2525" i="1"/>
  <c r="Z2550" i="1"/>
  <c r="Z2578" i="1"/>
  <c r="Z2606" i="1"/>
  <c r="Z2634" i="1"/>
  <c r="Z2666" i="1"/>
  <c r="Z2694" i="1"/>
  <c r="Z2723" i="1"/>
  <c r="Z2753" i="1"/>
  <c r="Z2782" i="1"/>
  <c r="Z2815" i="1"/>
  <c r="Z2844" i="1"/>
  <c r="Z2874" i="1"/>
  <c r="Z2903" i="1"/>
  <c r="Z2932" i="1"/>
  <c r="Z2965" i="1"/>
  <c r="Z2995" i="1"/>
  <c r="Z3024" i="1"/>
  <c r="Z3053" i="1"/>
  <c r="Z3082" i="1"/>
  <c r="Z3116" i="1"/>
  <c r="Z3145" i="1"/>
  <c r="Z3175" i="1"/>
  <c r="Z3205" i="1"/>
  <c r="Z3236" i="1"/>
  <c r="Z3271" i="1"/>
  <c r="Z3301" i="1"/>
  <c r="Z3331" i="1"/>
  <c r="Z3362" i="1"/>
  <c r="Z3393" i="1"/>
  <c r="Z3427" i="1"/>
  <c r="Z3457" i="1"/>
  <c r="Z3489" i="1"/>
  <c r="Z3520" i="1"/>
  <c r="Z3551" i="1"/>
  <c r="Z3589" i="1"/>
  <c r="Z3620" i="1"/>
  <c r="Z3651" i="1"/>
  <c r="Z3684" i="1"/>
  <c r="Z3719" i="1"/>
  <c r="Z3761" i="1"/>
  <c r="Z3797" i="1"/>
  <c r="Z3832" i="1"/>
  <c r="Z3871" i="1"/>
  <c r="Z3906" i="1"/>
  <c r="Z3949" i="1"/>
  <c r="Z3985" i="1"/>
  <c r="Z4022" i="1"/>
  <c r="Z4059" i="1"/>
  <c r="Z4094" i="1"/>
  <c r="Z4143" i="1"/>
  <c r="Z4189" i="1"/>
  <c r="Z4234" i="1"/>
  <c r="Z4276" i="1"/>
  <c r="Z4329" i="1"/>
  <c r="Z4379" i="1"/>
  <c r="Z4425" i="1"/>
  <c r="Z4481" i="1"/>
  <c r="Z4528" i="1"/>
  <c r="Z4580" i="1"/>
  <c r="Z4631" i="1"/>
  <c r="Z4685" i="1"/>
  <c r="Z4738" i="1"/>
  <c r="Z4782" i="1"/>
  <c r="Z4837" i="1"/>
  <c r="Z4909" i="1"/>
  <c r="Z4962" i="1"/>
  <c r="Z5032" i="1"/>
  <c r="Z5111" i="1"/>
  <c r="Z5176" i="1"/>
  <c r="Z5249" i="1"/>
  <c r="Z5327" i="1"/>
  <c r="Z5406" i="1"/>
  <c r="Z5480" i="1"/>
  <c r="Z5567" i="1"/>
  <c r="Z5655" i="1"/>
  <c r="Z5744" i="1"/>
  <c r="Z5854" i="1"/>
  <c r="Z5947" i="1"/>
  <c r="Z6047" i="1"/>
  <c r="Z6178" i="1"/>
  <c r="Z6284" i="1"/>
  <c r="Z6396" i="1"/>
  <c r="Z6517" i="1"/>
  <c r="Z6637" i="1"/>
  <c r="Z6778" i="1"/>
  <c r="Z6933" i="1"/>
  <c r="Z7091" i="1"/>
  <c r="Z7265" i="1"/>
  <c r="Z7450" i="1"/>
  <c r="Z7625" i="1"/>
  <c r="Z7803" i="1"/>
  <c r="Z8010" i="1"/>
  <c r="Z8227" i="1"/>
  <c r="Z8497" i="1"/>
  <c r="Z8778" i="1"/>
  <c r="Z9054" i="1"/>
  <c r="Z9410" i="1"/>
  <c r="Z9826" i="1"/>
  <c r="Z10394" i="1"/>
  <c r="Z11026" i="1"/>
  <c r="Z3025" i="1"/>
  <c r="Z3054" i="1"/>
  <c r="Z3083" i="1"/>
  <c r="Z3117" i="1"/>
  <c r="Z3146" i="1"/>
  <c r="Z3176" i="1"/>
  <c r="Z3206" i="1"/>
  <c r="Z3237" i="1"/>
  <c r="Z3272" i="1"/>
  <c r="Z3302" i="1"/>
  <c r="Z3332" i="1"/>
  <c r="Z3363" i="1"/>
  <c r="Z3394" i="1"/>
  <c r="Z3428" i="1"/>
  <c r="Z3458" i="1"/>
  <c r="Z3490" i="1"/>
  <c r="Z3521" i="1"/>
  <c r="Z3552" i="1"/>
  <c r="Z3590" i="1"/>
  <c r="Z3621" i="1"/>
  <c r="Z3652" i="1"/>
  <c r="Z3686" i="1"/>
  <c r="Z3720" i="1"/>
  <c r="Z3762" i="1"/>
  <c r="Z3798" i="1"/>
  <c r="Z3833" i="1"/>
  <c r="Z3872" i="1"/>
  <c r="Z3908" i="1"/>
  <c r="Z3950" i="1"/>
  <c r="Z3986" i="1"/>
  <c r="Z4023" i="1"/>
  <c r="Z4060" i="1"/>
  <c r="Z4096" i="1"/>
  <c r="Z4144" i="1"/>
  <c r="Z4190" i="1"/>
  <c r="Z4235" i="1"/>
  <c r="Z4289" i="1"/>
  <c r="Z4330" i="1"/>
  <c r="Z4380" i="1"/>
  <c r="Z4426" i="1"/>
  <c r="Z4484" i="1"/>
  <c r="Z4534" i="1"/>
  <c r="Z4581" i="1"/>
  <c r="Z4632" i="1"/>
  <c r="Z4686" i="1"/>
  <c r="Z4739" i="1"/>
  <c r="Z4783" i="1"/>
  <c r="Z4838" i="1"/>
  <c r="Z4910" i="1"/>
  <c r="Z4968" i="1"/>
  <c r="Z5033" i="1"/>
  <c r="Z5112" i="1"/>
  <c r="Z5177" i="1"/>
  <c r="Z5250" i="1"/>
  <c r="Z5328" i="1"/>
  <c r="Z5407" i="1"/>
  <c r="Z5481" i="1"/>
  <c r="Z5571" i="1"/>
  <c r="Z5657" i="1"/>
  <c r="Z5745" i="1"/>
  <c r="Z5855" i="1"/>
  <c r="Z5952" i="1"/>
  <c r="Z6062" i="1"/>
  <c r="Z6184" i="1"/>
  <c r="Z6286" i="1"/>
  <c r="Z6406" i="1"/>
  <c r="Z6519" i="1"/>
  <c r="Z6646" i="1"/>
  <c r="Z6779" i="1"/>
  <c r="Z6936" i="1"/>
  <c r="Z7095" i="1"/>
  <c r="Z7266" i="1"/>
  <c r="Z7451" i="1"/>
  <c r="Z7627" i="1"/>
  <c r="Z7804" i="1"/>
  <c r="Z8011" i="1"/>
  <c r="Z8234" i="1"/>
  <c r="Z8503" i="1"/>
  <c r="Z8837" i="1"/>
  <c r="Z9106" i="1"/>
  <c r="Z9412" i="1"/>
  <c r="Z9841" i="1"/>
  <c r="Z10395" i="1"/>
  <c r="Z11088" i="1"/>
  <c r="Z971" i="1"/>
  <c r="Z995" i="1"/>
  <c r="Z1019" i="1"/>
  <c r="Z1043" i="1"/>
  <c r="Z1067" i="1"/>
  <c r="Z1091" i="1"/>
  <c r="Z1115" i="1"/>
  <c r="Z1139" i="1"/>
  <c r="Z1163" i="1"/>
  <c r="Z1187" i="1"/>
  <c r="Z1211" i="1"/>
  <c r="Z1235" i="1"/>
  <c r="Z1259" i="1"/>
  <c r="Z1283" i="1"/>
  <c r="Z1307" i="1"/>
  <c r="Z1331" i="1"/>
  <c r="Z1355" i="1"/>
  <c r="Z1379" i="1"/>
  <c r="Z1403" i="1"/>
  <c r="Z1427" i="1"/>
  <c r="Z1451" i="1"/>
  <c r="Z1475" i="1"/>
  <c r="Z1500" i="1"/>
  <c r="Z1525" i="1"/>
  <c r="Z1550" i="1"/>
  <c r="Z1575" i="1"/>
  <c r="Z1600" i="1"/>
  <c r="Z1625" i="1"/>
  <c r="Z1650" i="1"/>
  <c r="Z1675" i="1"/>
  <c r="Z1700" i="1"/>
  <c r="Z1725" i="1"/>
  <c r="Z1750" i="1"/>
  <c r="Z1775" i="1"/>
  <c r="Z1800" i="1"/>
  <c r="Z1826" i="1"/>
  <c r="Z1851" i="1"/>
  <c r="Z1876" i="1"/>
  <c r="Z1901" i="1"/>
  <c r="Z1926" i="1"/>
  <c r="Z1951" i="1"/>
  <c r="Z1976" i="1"/>
  <c r="Z2001" i="1"/>
  <c r="Z2026" i="1"/>
  <c r="Z2051" i="1"/>
  <c r="Z2076" i="1"/>
  <c r="Z2101" i="1"/>
  <c r="Z2126" i="1"/>
  <c r="Z2151" i="1"/>
  <c r="Z2176" i="1"/>
  <c r="Z2201" i="1"/>
  <c r="Z2226" i="1"/>
  <c r="Z2251" i="1"/>
  <c r="Z2276" i="1"/>
  <c r="Z2301" i="1"/>
  <c r="Z2326" i="1"/>
  <c r="Z2351" i="1"/>
  <c r="Z2376" i="1"/>
  <c r="Z2402" i="1"/>
  <c r="Z2427" i="1"/>
  <c r="Z2452" i="1"/>
  <c r="Z2477" i="1"/>
  <c r="Z2502" i="1"/>
  <c r="Z2527" i="1"/>
  <c r="Z2552" i="1"/>
  <c r="Z2580" i="1"/>
  <c r="Z2608" i="1"/>
  <c r="Z2637" i="1"/>
  <c r="Z2668" i="1"/>
  <c r="Z2696" i="1"/>
  <c r="Z2725" i="1"/>
  <c r="Z2755" i="1"/>
  <c r="Z2785" i="1"/>
  <c r="Z2817" i="1"/>
  <c r="Z2846" i="1"/>
  <c r="Z2876" i="1"/>
  <c r="Z2905" i="1"/>
  <c r="Z2935" i="1"/>
  <c r="Z2968" i="1"/>
  <c r="Z2997" i="1"/>
  <c r="Z3026" i="1"/>
  <c r="Z3055" i="1"/>
  <c r="Z3085" i="1"/>
  <c r="Z3118" i="1"/>
  <c r="Z3147" i="1"/>
  <c r="Z3177" i="1"/>
  <c r="Z3207" i="1"/>
  <c r="Z3239" i="1"/>
  <c r="Z3273" i="1"/>
  <c r="Z3303" i="1"/>
  <c r="Z3333" i="1"/>
  <c r="Z3364" i="1"/>
  <c r="Z3396" i="1"/>
  <c r="Z3429" i="1"/>
  <c r="Z3460" i="1"/>
  <c r="Z3491" i="1"/>
  <c r="Z3522" i="1"/>
  <c r="Z3555" i="1"/>
  <c r="Z3591" i="1"/>
  <c r="Z3622" i="1"/>
  <c r="Z3654" i="1"/>
  <c r="Z3687" i="1"/>
  <c r="Z3722" i="1"/>
  <c r="Z3765" i="1"/>
  <c r="Z3799" i="1"/>
  <c r="Z3834" i="1"/>
  <c r="Z3873" i="1"/>
  <c r="Z3910" i="1"/>
  <c r="Z3951" i="1"/>
  <c r="Z3987" i="1"/>
  <c r="Z4025" i="1"/>
  <c r="Z4061" i="1"/>
  <c r="Z4107" i="1"/>
  <c r="Z4145" i="1"/>
  <c r="Z4192" i="1"/>
  <c r="Z4236" i="1"/>
  <c r="Z4292" i="1"/>
  <c r="Z4335" i="1"/>
  <c r="Z4381" i="1"/>
  <c r="Z4427" i="1"/>
  <c r="Z4485" i="1"/>
  <c r="Z4535" i="1"/>
  <c r="Z4582" i="1"/>
  <c r="Z4634" i="1"/>
  <c r="Z4687" i="1"/>
  <c r="Z4740" i="1"/>
  <c r="Z4789" i="1"/>
  <c r="Z4848" i="1"/>
  <c r="Z4911" i="1"/>
  <c r="Z4971" i="1"/>
  <c r="Z5044" i="1"/>
  <c r="Z5120" i="1"/>
  <c r="Z5181" i="1"/>
  <c r="Z5251" i="1"/>
  <c r="Z5329" i="1"/>
  <c r="Z5409" i="1"/>
  <c r="Z5483" i="1"/>
  <c r="Z5573" i="1"/>
  <c r="Z5659" i="1"/>
  <c r="Z5750" i="1"/>
  <c r="Z5859" i="1"/>
  <c r="Z5961" i="1"/>
  <c r="Z6063" i="1"/>
  <c r="Z6186" i="1"/>
  <c r="Z6296" i="1"/>
  <c r="Z6407" i="1"/>
  <c r="Z6520" i="1"/>
  <c r="Z6648" i="1"/>
  <c r="Z6780" i="1"/>
  <c r="Z6940" i="1"/>
  <c r="Z7106" i="1"/>
  <c r="Z7267" i="1"/>
  <c r="Z7467" i="1"/>
  <c r="Z7633" i="1"/>
  <c r="Z7806" i="1"/>
  <c r="Z8019" i="1"/>
  <c r="Z8261" i="1"/>
  <c r="Z8505" i="1"/>
  <c r="Z8841" i="1"/>
  <c r="Z9122" i="1"/>
  <c r="Z9421" i="1"/>
  <c r="Z9884" i="1"/>
  <c r="Z10412" i="1"/>
  <c r="Z11090" i="1"/>
  <c r="Z4923" i="1"/>
  <c r="Z4969" i="1"/>
  <c r="Z5026" i="1"/>
  <c r="Z5078" i="1"/>
  <c r="Z5127" i="1"/>
  <c r="Z5178" i="1"/>
  <c r="Z5238" i="1"/>
  <c r="Z5287" i="1"/>
  <c r="Z5347" i="1"/>
  <c r="Z5408" i="1"/>
  <c r="Z5460" i="1"/>
  <c r="Z5523" i="1"/>
  <c r="Z5600" i="1"/>
  <c r="Z5658" i="1"/>
  <c r="Z5724" i="1"/>
  <c r="Z5804" i="1"/>
  <c r="Z5877" i="1"/>
  <c r="Z5960" i="1"/>
  <c r="Z6040" i="1"/>
  <c r="Z6125" i="1"/>
  <c r="Z6222" i="1"/>
  <c r="Z6287" i="1"/>
  <c r="Z6385" i="1"/>
  <c r="Z6468" i="1"/>
  <c r="Z6548" i="1"/>
  <c r="Z6647" i="1"/>
  <c r="Z6739" i="1"/>
  <c r="Z6859" i="1"/>
  <c r="Z6966" i="1"/>
  <c r="Z7096" i="1"/>
  <c r="Z7219" i="1"/>
  <c r="Z7363" i="1"/>
  <c r="Z7482" i="1"/>
  <c r="Z7628" i="1"/>
  <c r="Z7754" i="1"/>
  <c r="Z7911" i="1"/>
  <c r="Z8075" i="1"/>
  <c r="Z8260" i="1"/>
  <c r="Z8463" i="1"/>
  <c r="Z8651" i="1"/>
  <c r="Z8888" i="1"/>
  <c r="Z9121" i="1"/>
  <c r="Z9313" i="1"/>
  <c r="Z9624" i="1"/>
  <c r="Z9938" i="1"/>
  <c r="Z10411" i="1"/>
  <c r="Z10961" i="1"/>
  <c r="Z2564" i="1"/>
  <c r="Z2588" i="1"/>
  <c r="Z2612" i="1"/>
  <c r="Z2636" i="1"/>
  <c r="Z2660" i="1"/>
  <c r="Z2684" i="1"/>
  <c r="Z2709" i="1"/>
  <c r="Z2734" i="1"/>
  <c r="Z2759" i="1"/>
  <c r="Z2784" i="1"/>
  <c r="Z2809" i="1"/>
  <c r="Z2834" i="1"/>
  <c r="Z2859" i="1"/>
  <c r="Z2884" i="1"/>
  <c r="Z2909" i="1"/>
  <c r="Z2934" i="1"/>
  <c r="Z2959" i="1"/>
  <c r="Z2984" i="1"/>
  <c r="Z3009" i="1"/>
  <c r="Z3034" i="1"/>
  <c r="Z3059" i="1"/>
  <c r="Z3084" i="1"/>
  <c r="Z3109" i="1"/>
  <c r="Z3134" i="1"/>
  <c r="Z3160" i="1"/>
  <c r="Z3186" i="1"/>
  <c r="Z3212" i="1"/>
  <c r="Z3238" i="1"/>
  <c r="Z3264" i="1"/>
  <c r="Z3290" i="1"/>
  <c r="Z3316" i="1"/>
  <c r="Z3343" i="1"/>
  <c r="Z3369" i="1"/>
  <c r="Z3395" i="1"/>
  <c r="Z3421" i="1"/>
  <c r="Z3447" i="1"/>
  <c r="Z3473" i="1"/>
  <c r="Z3499" i="1"/>
  <c r="Z3526" i="1"/>
  <c r="Z3553" i="1"/>
  <c r="Z3582" i="1"/>
  <c r="Z3609" i="1"/>
  <c r="Z3637" i="1"/>
  <c r="Z3664" i="1"/>
  <c r="Z3692" i="1"/>
  <c r="Z3721" i="1"/>
  <c r="Z3751" i="1"/>
  <c r="Z3782" i="1"/>
  <c r="Z3817" i="1"/>
  <c r="Z3847" i="1"/>
  <c r="Z3878" i="1"/>
  <c r="Z3909" i="1"/>
  <c r="Z3939" i="1"/>
  <c r="Z3973" i="1"/>
  <c r="Z4005" i="1"/>
  <c r="Z4035" i="1"/>
  <c r="Z4065" i="1"/>
  <c r="Z4095" i="1"/>
  <c r="Z4134" i="1"/>
  <c r="Z4167" i="1"/>
  <c r="Z4205" i="1"/>
  <c r="Z4239" i="1"/>
  <c r="Z4275" i="1"/>
  <c r="Z4319" i="1"/>
  <c r="Z4353" i="1"/>
  <c r="Z4394" i="1"/>
  <c r="Z4429" i="1"/>
  <c r="Z4475" i="1"/>
  <c r="Z4512" i="1"/>
  <c r="Z4551" i="1"/>
  <c r="Z4588" i="1"/>
  <c r="Z4635" i="1"/>
  <c r="Z4671" i="1"/>
  <c r="Z4714" i="1"/>
  <c r="Z4753" i="1"/>
  <c r="Z4800" i="1"/>
  <c r="Z4839" i="1"/>
  <c r="Z4886" i="1"/>
  <c r="Z4945" i="1"/>
  <c r="Z4993" i="1"/>
  <c r="Z5045" i="1"/>
  <c r="Z5087" i="1"/>
  <c r="Z5150" i="1"/>
  <c r="Z5199" i="1"/>
  <c r="Z5253" i="1"/>
  <c r="Z5312" i="1"/>
  <c r="Z5362" i="1"/>
  <c r="Z5422" i="1"/>
  <c r="Z5487" i="1"/>
  <c r="Z5553" i="1"/>
  <c r="Z5610" i="1"/>
  <c r="Z5685" i="1"/>
  <c r="Z5751" i="1"/>
  <c r="Z5823" i="1"/>
  <c r="Z5913" i="1"/>
  <c r="Z5986" i="1"/>
  <c r="Z6070" i="1"/>
  <c r="Z6155" i="1"/>
  <c r="Z6232" i="1"/>
  <c r="Z6326" i="1"/>
  <c r="Z6408" i="1"/>
  <c r="Z6504" i="1"/>
  <c r="Z6581" i="1"/>
  <c r="Z6673" i="1"/>
  <c r="Z6781" i="1"/>
  <c r="Z6874" i="1"/>
  <c r="Z7011" i="1"/>
  <c r="Z7136" i="1"/>
  <c r="Z7273" i="1"/>
  <c r="Z7395" i="1"/>
  <c r="Z7545" i="1"/>
  <c r="Z7658" i="1"/>
  <c r="Z7807" i="1"/>
  <c r="Z7975" i="1"/>
  <c r="Z8104" i="1"/>
  <c r="Z8338" i="1"/>
  <c r="Z8539" i="1"/>
  <c r="Z8753" i="1"/>
  <c r="Z8980" i="1"/>
  <c r="Z9165" i="1"/>
  <c r="Z9422" i="1"/>
  <c r="Z9713" i="1"/>
  <c r="Z10114" i="1"/>
  <c r="Z10631" i="1"/>
  <c r="Z11097" i="1"/>
  <c r="Z11102" i="1"/>
  <c r="Z4067" i="1"/>
  <c r="Z4101" i="1"/>
  <c r="Z4136" i="1"/>
  <c r="Z4169" i="1"/>
  <c r="Z4207" i="1"/>
  <c r="Z4241" i="1"/>
  <c r="Z4284" i="1"/>
  <c r="Z4321" i="1"/>
  <c r="Z4355" i="1"/>
  <c r="Z4396" i="1"/>
  <c r="Z4432" i="1"/>
  <c r="Z4477" i="1"/>
  <c r="Z4514" i="1"/>
  <c r="Z4553" i="1"/>
  <c r="Z4598" i="1"/>
  <c r="Z4637" i="1"/>
  <c r="Z4680" i="1"/>
  <c r="Z4716" i="1"/>
  <c r="Z4763" i="1"/>
  <c r="Z4802" i="1"/>
  <c r="Z4849" i="1"/>
  <c r="Z4888" i="1"/>
  <c r="Z4949" i="1"/>
  <c r="Z4996" i="1"/>
  <c r="Z5047" i="1"/>
  <c r="Z5096" i="1"/>
  <c r="Z5153" i="1"/>
  <c r="Z5205" i="1"/>
  <c r="Z5255" i="1"/>
  <c r="Z5320" i="1"/>
  <c r="Z5374" i="1"/>
  <c r="Z5427" i="1"/>
  <c r="Z5490" i="1"/>
  <c r="Z5555" i="1"/>
  <c r="Z5623" i="1"/>
  <c r="Z5693" i="1"/>
  <c r="Z5755" i="1"/>
  <c r="Z5825" i="1"/>
  <c r="Z5915" i="1"/>
  <c r="Z5989" i="1"/>
  <c r="Z6079" i="1"/>
  <c r="Z6164" i="1"/>
  <c r="Z6235" i="1"/>
  <c r="Z6332" i="1"/>
  <c r="Z6416" i="1"/>
  <c r="Z6511" i="1"/>
  <c r="Z6583" i="1"/>
  <c r="Z6681" i="1"/>
  <c r="Z6784" i="1"/>
  <c r="Z6896" i="1"/>
  <c r="Z7022" i="1"/>
  <c r="Z7140" i="1"/>
  <c r="Z7280" i="1"/>
  <c r="Z7406" i="1"/>
  <c r="Z7548" i="1"/>
  <c r="Z7682" i="1"/>
  <c r="Z7816" i="1"/>
  <c r="Z7982" i="1"/>
  <c r="Z8122" i="1"/>
  <c r="Z8340" i="1"/>
  <c r="Z8546" i="1"/>
  <c r="Z8767" i="1"/>
  <c r="Z8983" i="1"/>
  <c r="Z9178" i="1"/>
  <c r="Z9425" i="1"/>
  <c r="Z9721" i="1"/>
  <c r="Z10140" i="1"/>
  <c r="Z10658" i="1"/>
  <c r="Z11114" i="1"/>
  <c r="Z2567" i="1"/>
  <c r="Z2591" i="1"/>
  <c r="Z2615" i="1"/>
  <c r="Z2639" i="1"/>
  <c r="Z2663" i="1"/>
  <c r="Z2687" i="1"/>
  <c r="Z2712" i="1"/>
  <c r="Z2737" i="1"/>
  <c r="Z2762" i="1"/>
  <c r="Z2787" i="1"/>
  <c r="Z2812" i="1"/>
  <c r="Z2837" i="1"/>
  <c r="Z2862" i="1"/>
  <c r="Z2887" i="1"/>
  <c r="Z2912" i="1"/>
  <c r="Z2937" i="1"/>
  <c r="Z2962" i="1"/>
  <c r="Z2987" i="1"/>
  <c r="Z3012" i="1"/>
  <c r="Z3037" i="1"/>
  <c r="Z3062" i="1"/>
  <c r="Z3088" i="1"/>
  <c r="Z3113" i="1"/>
  <c r="Z3138" i="1"/>
  <c r="Z3163" i="1"/>
  <c r="Z3189" i="1"/>
  <c r="Z3215" i="1"/>
  <c r="Z3241" i="1"/>
  <c r="Z3267" i="1"/>
  <c r="Z3294" i="1"/>
  <c r="Z3320" i="1"/>
  <c r="Z3346" i="1"/>
  <c r="Z3372" i="1"/>
  <c r="Z3398" i="1"/>
  <c r="Z3424" i="1"/>
  <c r="Z3450" i="1"/>
  <c r="Z3476" i="1"/>
  <c r="Z3502" i="1"/>
  <c r="Z3530" i="1"/>
  <c r="Z3558" i="1"/>
  <c r="Z3586" i="1"/>
  <c r="Z3613" i="1"/>
  <c r="Z3640" i="1"/>
  <c r="Z3667" i="1"/>
  <c r="Z3695" i="1"/>
  <c r="Z3724" i="1"/>
  <c r="Z3755" i="1"/>
  <c r="Z3789" i="1"/>
  <c r="Z3820" i="1"/>
  <c r="Z3850" i="1"/>
  <c r="Z3881" i="1"/>
  <c r="Z3912" i="1"/>
  <c r="Z3945" i="1"/>
  <c r="Z3976" i="1"/>
  <c r="Z4008" i="1"/>
  <c r="Z4038" i="1"/>
  <c r="Z4068" i="1"/>
  <c r="Z4102" i="1"/>
  <c r="Z4137" i="1"/>
  <c r="Z4170" i="1"/>
  <c r="Z4208" i="1"/>
  <c r="Z4244" i="1"/>
  <c r="Z4285" i="1"/>
  <c r="Z4322" i="1"/>
  <c r="Z4356" i="1"/>
  <c r="Z4397" i="1"/>
  <c r="Z4442" i="1"/>
  <c r="Z4478" i="1"/>
  <c r="Z4519" i="1"/>
  <c r="Z4556" i="1"/>
  <c r="Z4599" i="1"/>
  <c r="Z4638" i="1"/>
  <c r="Z4681" i="1"/>
  <c r="Z4717" i="1"/>
  <c r="Z4765" i="1"/>
  <c r="Z4803" i="1"/>
  <c r="Z4850" i="1"/>
  <c r="Z4894" i="1"/>
  <c r="Z4950" i="1"/>
  <c r="Z4997" i="1"/>
  <c r="Z5048" i="1"/>
  <c r="Z5098" i="1"/>
  <c r="Z5154" i="1"/>
  <c r="Z5206" i="1"/>
  <c r="Z5257" i="1"/>
  <c r="Z5321" i="1"/>
  <c r="Z5375" i="1"/>
  <c r="Z5428" i="1"/>
  <c r="Z5491" i="1"/>
  <c r="Z5561" i="1"/>
  <c r="Z5624" i="1"/>
  <c r="Z5694" i="1"/>
  <c r="Z5766" i="1"/>
  <c r="Z5829" i="1"/>
  <c r="Z5916" i="1"/>
  <c r="Z5990" i="1"/>
  <c r="Z6080" i="1"/>
  <c r="Z6166" i="1"/>
  <c r="Z6237" i="1"/>
  <c r="Z6333" i="1"/>
  <c r="Z6418" i="1"/>
  <c r="Z6512" i="1"/>
  <c r="Z6597" i="1"/>
  <c r="Z6706" i="1"/>
  <c r="Z6785" i="1"/>
  <c r="Z6909" i="1"/>
  <c r="Z7023" i="1"/>
  <c r="Z7169" i="1"/>
  <c r="Z7281" i="1"/>
  <c r="Z7431" i="1"/>
  <c r="Z7550" i="1"/>
  <c r="Z7691" i="1"/>
  <c r="Z7817" i="1"/>
  <c r="Z7983" i="1"/>
  <c r="Z8131" i="1"/>
  <c r="Z8346" i="1"/>
  <c r="Z8570" i="1"/>
  <c r="Z8768" i="1"/>
  <c r="Z8984" i="1"/>
  <c r="Z9180" i="1"/>
  <c r="Z9426" i="1"/>
  <c r="Z9803" i="1"/>
  <c r="Z10141" i="1"/>
  <c r="Z10659" i="1"/>
  <c r="Z11121" i="1"/>
  <c r="Z2568" i="1"/>
  <c r="Z2592" i="1"/>
  <c r="Z2616" i="1"/>
  <c r="Z2640" i="1"/>
  <c r="Z2664" i="1"/>
  <c r="Z2688" i="1"/>
  <c r="Z2713" i="1"/>
  <c r="Z2738" i="1"/>
  <c r="Z2763" i="1"/>
  <c r="Z2788" i="1"/>
  <c r="Z2813" i="1"/>
  <c r="Z2838" i="1"/>
  <c r="Z2863" i="1"/>
  <c r="Z2888" i="1"/>
  <c r="Z2913" i="1"/>
  <c r="Z2938" i="1"/>
  <c r="Z2963" i="1"/>
  <c r="Z2988" i="1"/>
  <c r="Z3013" i="1"/>
  <c r="Z3038" i="1"/>
  <c r="Z3064" i="1"/>
  <c r="Z3089" i="1"/>
  <c r="Z3114" i="1"/>
  <c r="Z3139" i="1"/>
  <c r="Z3164" i="1"/>
  <c r="Z3190" i="1"/>
  <c r="Z3216" i="1"/>
  <c r="Z3242" i="1"/>
  <c r="Z3268" i="1"/>
  <c r="Z3295" i="1"/>
  <c r="Z3321" i="1"/>
  <c r="Z3347" i="1"/>
  <c r="Z3373" i="1"/>
  <c r="Z3399" i="1"/>
  <c r="Z3425" i="1"/>
  <c r="Z3451" i="1"/>
  <c r="Z3477" i="1"/>
  <c r="Z3503" i="1"/>
  <c r="Z3531" i="1"/>
  <c r="Z3559" i="1"/>
  <c r="Z3587" i="1"/>
  <c r="Z3614" i="1"/>
  <c r="Z3641" i="1"/>
  <c r="Z3668" i="1"/>
  <c r="Z3696" i="1"/>
  <c r="Z3725" i="1"/>
  <c r="Z3756" i="1"/>
  <c r="Z3791" i="1"/>
  <c r="Z3821" i="1"/>
  <c r="Z3851" i="1"/>
  <c r="Z3882" i="1"/>
  <c r="Z3913" i="1"/>
  <c r="Z3947" i="1"/>
  <c r="Z3978" i="1"/>
  <c r="Z4009" i="1"/>
  <c r="Z4039" i="1"/>
  <c r="Z4069" i="1"/>
  <c r="Z4105" i="1"/>
  <c r="Z4138" i="1"/>
  <c r="Z4172" i="1"/>
  <c r="Z4209" i="1"/>
  <c r="Z4245" i="1"/>
  <c r="Z4287" i="1"/>
  <c r="Z4323" i="1"/>
  <c r="Z4361" i="1"/>
  <c r="Z4398" i="1"/>
  <c r="Z4443" i="1"/>
  <c r="Z4479" i="1"/>
  <c r="Z4520" i="1"/>
  <c r="Z4557" i="1"/>
  <c r="Z4601" i="1"/>
  <c r="Z4639" i="1"/>
  <c r="Z4682" i="1"/>
  <c r="Z4718" i="1"/>
  <c r="Z4766" i="1"/>
  <c r="Z4804" i="1"/>
  <c r="Z4851" i="1"/>
  <c r="Z4896" i="1"/>
  <c r="Z4951" i="1"/>
  <c r="Z4998" i="1"/>
  <c r="Z5049" i="1"/>
  <c r="Z5106" i="1"/>
  <c r="Z5155" i="1"/>
  <c r="Z5207" i="1"/>
  <c r="Z5259" i="1"/>
  <c r="Z5322" i="1"/>
  <c r="Z5376" i="1"/>
  <c r="Z5429" i="1"/>
  <c r="Z5492" i="1"/>
  <c r="Z5562" i="1"/>
  <c r="Z5625" i="1"/>
  <c r="Z5696" i="1"/>
  <c r="Z5767" i="1"/>
  <c r="Z5840" i="1"/>
  <c r="Z5917" i="1"/>
  <c r="Z5996" i="1"/>
  <c r="Z6081" i="1"/>
  <c r="Z6167" i="1"/>
  <c r="Z6260" i="1"/>
  <c r="Z6342" i="1"/>
  <c r="Z6419" i="1"/>
  <c r="Z6513" i="1"/>
  <c r="Z6599" i="1"/>
  <c r="Z6710" i="1"/>
  <c r="Z6786" i="1"/>
  <c r="Z6925" i="1"/>
  <c r="Z7024" i="1"/>
  <c r="Z7178" i="1"/>
  <c r="Z7283" i="1"/>
  <c r="Z7441" i="1"/>
  <c r="Z7551" i="1"/>
  <c r="Z7714" i="1"/>
  <c r="Z7827" i="1"/>
  <c r="Z7984" i="1"/>
  <c r="Z8137" i="1"/>
  <c r="Z8347" i="1"/>
  <c r="Z8572" i="1"/>
  <c r="Z8771" i="1"/>
  <c r="Z8986" i="1"/>
  <c r="Z9187" i="1"/>
  <c r="Z9475" i="1"/>
  <c r="Z9806" i="1"/>
  <c r="Z10163" i="1"/>
  <c r="Z10665" i="1"/>
  <c r="Z11163" i="1"/>
  <c r="Z1489" i="1"/>
  <c r="Z1513" i="1"/>
  <c r="Z1537" i="1"/>
  <c r="Z1561" i="1"/>
  <c r="Z1585" i="1"/>
  <c r="Z1609" i="1"/>
  <c r="Z1633" i="1"/>
  <c r="Z1657" i="1"/>
  <c r="Z1681" i="1"/>
  <c r="Z1705" i="1"/>
  <c r="Z1729" i="1"/>
  <c r="Z1753" i="1"/>
  <c r="Z1777" i="1"/>
  <c r="Z1801" i="1"/>
  <c r="Z1825" i="1"/>
  <c r="Z1849" i="1"/>
  <c r="Z1873" i="1"/>
  <c r="Z1897" i="1"/>
  <c r="Z1921" i="1"/>
  <c r="Z1945" i="1"/>
  <c r="Z1969" i="1"/>
  <c r="Z1993" i="1"/>
  <c r="Z2017" i="1"/>
  <c r="Z2041" i="1"/>
  <c r="Z2065" i="1"/>
  <c r="Z2089" i="1"/>
  <c r="Z2113" i="1"/>
  <c r="Z2137" i="1"/>
  <c r="Z2161" i="1"/>
  <c r="Z2185" i="1"/>
  <c r="Z2209" i="1"/>
  <c r="Z2233" i="1"/>
  <c r="Z2257" i="1"/>
  <c r="Z2281" i="1"/>
  <c r="Z2305" i="1"/>
  <c r="Z2329" i="1"/>
  <c r="Z2353" i="1"/>
  <c r="Z2377" i="1"/>
  <c r="Z2401" i="1"/>
  <c r="Z2425" i="1"/>
  <c r="Z2449" i="1"/>
  <c r="Z2473" i="1"/>
  <c r="Z2497" i="1"/>
  <c r="Z2521" i="1"/>
  <c r="Z2545" i="1"/>
  <c r="Z2569" i="1"/>
  <c r="Z2593" i="1"/>
  <c r="Z2617" i="1"/>
  <c r="Z2641" i="1"/>
  <c r="Z2665" i="1"/>
  <c r="Z2689" i="1"/>
  <c r="Z2714" i="1"/>
  <c r="Z2739" i="1"/>
  <c r="Z2764" i="1"/>
  <c r="Z2789" i="1"/>
  <c r="Z2814" i="1"/>
  <c r="Z2839" i="1"/>
  <c r="Z2864" i="1"/>
  <c r="Z2889" i="1"/>
  <c r="Z2914" i="1"/>
  <c r="Z2939" i="1"/>
  <c r="Z2964" i="1"/>
  <c r="Z2989" i="1"/>
  <c r="Z3014" i="1"/>
  <c r="Z3040" i="1"/>
  <c r="Z3065" i="1"/>
  <c r="Z3090" i="1"/>
  <c r="Z3115" i="1"/>
  <c r="Z3140" i="1"/>
  <c r="Z3165" i="1"/>
  <c r="Z3191" i="1"/>
  <c r="Z3217" i="1"/>
  <c r="Z3243" i="1"/>
  <c r="Z3270" i="1"/>
  <c r="Z3296" i="1"/>
  <c r="Z3322" i="1"/>
  <c r="Z3348" i="1"/>
  <c r="Z3374" i="1"/>
  <c r="Z3400" i="1"/>
  <c r="Z3426" i="1"/>
  <c r="Z3452" i="1"/>
  <c r="Z3478" i="1"/>
  <c r="Z3505" i="1"/>
  <c r="Z3532" i="1"/>
  <c r="Z3561" i="1"/>
  <c r="Z3588" i="1"/>
  <c r="Z3615" i="1"/>
  <c r="Z3642" i="1"/>
  <c r="Z3669" i="1"/>
  <c r="Z3697" i="1"/>
  <c r="Z3726" i="1"/>
  <c r="Z3757" i="1"/>
  <c r="Z3792" i="1"/>
  <c r="Z3822" i="1"/>
  <c r="Z3853" i="1"/>
  <c r="Z3884" i="1"/>
  <c r="Z3914" i="1"/>
  <c r="Z3948" i="1"/>
  <c r="Z3980" i="1"/>
  <c r="Z4010" i="1"/>
  <c r="Z4040" i="1"/>
  <c r="Z4070" i="1"/>
  <c r="Z4106" i="1"/>
  <c r="Z4139" i="1"/>
  <c r="Z4173" i="1"/>
  <c r="Z4210" i="1"/>
  <c r="Z4246" i="1"/>
  <c r="Z4288" i="1"/>
  <c r="Z4324" i="1"/>
  <c r="Z4364" i="1"/>
  <c r="Z4399" i="1"/>
  <c r="Z4445" i="1"/>
  <c r="Z4480" i="1"/>
  <c r="Z4521" i="1"/>
  <c r="Z4558" i="1"/>
  <c r="Z4604" i="1"/>
  <c r="Z4640" i="1"/>
  <c r="Z4683" i="1"/>
  <c r="Z4720" i="1"/>
  <c r="Z4767" i="1"/>
  <c r="Z4805" i="1"/>
  <c r="Z4852" i="1"/>
  <c r="Z4901" i="1"/>
  <c r="Z4952" i="1"/>
  <c r="Z4999" i="1"/>
  <c r="Z5050" i="1"/>
  <c r="Z5107" i="1"/>
  <c r="Z5156" i="1"/>
  <c r="Z5208" i="1"/>
  <c r="Z5261" i="1"/>
  <c r="Z5323" i="1"/>
  <c r="Z5377" i="1"/>
  <c r="Z5431" i="1"/>
  <c r="Z5494" i="1"/>
  <c r="Z5563" i="1"/>
  <c r="Z5627" i="1"/>
  <c r="Z5697" i="1"/>
  <c r="Z5768" i="1"/>
  <c r="Z5849" i="1"/>
  <c r="Z5918" i="1"/>
  <c r="Z5997" i="1"/>
  <c r="Z6082" i="1"/>
  <c r="Z6169" i="1"/>
  <c r="Z6263" i="1"/>
  <c r="Z6343" i="1"/>
  <c r="Z6420" i="1"/>
  <c r="Z6514" i="1"/>
  <c r="Z6600" i="1"/>
  <c r="Z6711" i="1"/>
  <c r="Z6796" i="1"/>
  <c r="Z6926" i="1"/>
  <c r="Z7026" i="1"/>
  <c r="Z7179" i="1"/>
  <c r="Z7298" i="1"/>
  <c r="Z7443" i="1"/>
  <c r="Z7553" i="1"/>
  <c r="Z7715" i="1"/>
  <c r="Z7836" i="1"/>
  <c r="Z8000" i="1"/>
  <c r="Z8138" i="1"/>
  <c r="Z8348" i="1"/>
  <c r="Z8573" i="1"/>
  <c r="Z8772" i="1"/>
  <c r="Z8987" i="1"/>
  <c r="Z9188" i="1"/>
  <c r="Z9477" i="1"/>
  <c r="Z9807" i="1"/>
  <c r="Z10170" i="1"/>
  <c r="Z10682" i="1"/>
  <c r="Z11169" i="1"/>
  <c r="Z5211" i="1"/>
  <c r="Z5252" i="1"/>
  <c r="Z5295" i="1"/>
  <c r="Z5337" i="1"/>
  <c r="Z5379" i="1"/>
  <c r="Z5421" i="1"/>
  <c r="Z5462" i="1"/>
  <c r="Z5515" i="1"/>
  <c r="Z5564" i="1"/>
  <c r="Z5609" i="1"/>
  <c r="Z5660" i="1"/>
  <c r="Z5717" i="1"/>
  <c r="Z5769" i="1"/>
  <c r="Z5815" i="1"/>
  <c r="Z5871" i="1"/>
  <c r="Z5926" i="1"/>
  <c r="Z5988" i="1"/>
  <c r="Z6044" i="1"/>
  <c r="Z6105" i="1"/>
  <c r="Z6168" i="1"/>
  <c r="Z6229" i="1"/>
  <c r="Z6285" i="1"/>
  <c r="Z6354" i="1"/>
  <c r="Z6409" i="1"/>
  <c r="Z6470" i="1"/>
  <c r="Z6521" i="1"/>
  <c r="Z6598" i="1"/>
  <c r="Z6659" i="1"/>
  <c r="Z6721" i="1"/>
  <c r="Z6787" i="1"/>
  <c r="Z6870" i="1"/>
  <c r="Z6944" i="1"/>
  <c r="Z7025" i="1"/>
  <c r="Z7114" i="1"/>
  <c r="Z7209" i="1"/>
  <c r="Z7297" i="1"/>
  <c r="Z7382" i="1"/>
  <c r="Z7472" i="1"/>
  <c r="Z7552" i="1"/>
  <c r="Z7645" i="1"/>
  <c r="Z7731" i="1"/>
  <c r="Z7826" i="1"/>
  <c r="Z7927" i="1"/>
  <c r="Z8012" i="1"/>
  <c r="Z8120" i="1"/>
  <c r="Z8259" i="1"/>
  <c r="Z8368" i="1"/>
  <c r="Z8498" i="1"/>
  <c r="Z8631" i="1"/>
  <c r="Z8769" i="1"/>
  <c r="Z8892" i="1"/>
  <c r="Z9041" i="1"/>
  <c r="Z9166" i="1"/>
  <c r="Z9305" i="1"/>
  <c r="Z9493" i="1"/>
  <c r="Z9694" i="1"/>
  <c r="Z9891" i="1"/>
  <c r="Z10145" i="1"/>
  <c r="Z10433" i="1"/>
  <c r="Z10776" i="1"/>
  <c r="Z11101" i="1"/>
  <c r="Z4371" i="1"/>
  <c r="Z4401" i="1"/>
  <c r="Z4431" i="1"/>
  <c r="Z4467" i="1"/>
  <c r="Z4497" i="1"/>
  <c r="Z4527" i="1"/>
  <c r="Z4559" i="1"/>
  <c r="Z4589" i="1"/>
  <c r="Z4624" i="1"/>
  <c r="Z4657" i="1"/>
  <c r="Z4688" i="1"/>
  <c r="Z4719" i="1"/>
  <c r="Z4752" i="1"/>
  <c r="Z4788" i="1"/>
  <c r="Z4823" i="1"/>
  <c r="Z4856" i="1"/>
  <c r="Z4895" i="1"/>
  <c r="Z4931" i="1"/>
  <c r="Z4976" i="1"/>
  <c r="Z5011" i="1"/>
  <c r="Z5054" i="1"/>
  <c r="Z5097" i="1"/>
  <c r="Z5137" i="1"/>
  <c r="Z5180" i="1"/>
  <c r="Z5222" i="1"/>
  <c r="Z5260" i="1"/>
  <c r="Z5307" i="1"/>
  <c r="Z5348" i="1"/>
  <c r="Z5385" i="1"/>
  <c r="Z5430" i="1"/>
  <c r="Z5482" i="1"/>
  <c r="Z5525" i="1"/>
  <c r="Z5575" i="1"/>
  <c r="Z5626" i="1"/>
  <c r="Z5679" i="1"/>
  <c r="Z5725" i="1"/>
  <c r="Z5776" i="1"/>
  <c r="Z5830" i="1"/>
  <c r="Z5890" i="1"/>
  <c r="Z5946" i="1"/>
  <c r="Z6000" i="1"/>
  <c r="Z6069" i="1"/>
  <c r="Z6126" i="1"/>
  <c r="Z6185" i="1"/>
  <c r="Z6236" i="1"/>
  <c r="Z6310" i="1"/>
  <c r="Z6360" i="1"/>
  <c r="Z6421" i="1"/>
  <c r="Z6481" i="1"/>
  <c r="Z6547" i="1"/>
  <c r="Z6608" i="1"/>
  <c r="Z6679" i="1"/>
  <c r="Z6741" i="1"/>
  <c r="Z6817" i="1"/>
  <c r="Z6891" i="1"/>
  <c r="Z6968" i="1"/>
  <c r="Z7060" i="1"/>
  <c r="Z7138" i="1"/>
  <c r="Z7229" i="1"/>
  <c r="Z7315" i="1"/>
  <c r="Z7401" i="1"/>
  <c r="Z7484" i="1"/>
  <c r="Z7587" i="1"/>
  <c r="Z7665" i="1"/>
  <c r="Z7756" i="1"/>
  <c r="Z7858" i="1"/>
  <c r="Z7946" i="1"/>
  <c r="Z8029" i="1"/>
  <c r="Z8152" i="1"/>
  <c r="Z8273" i="1"/>
  <c r="Z8396" i="1"/>
  <c r="Z8547" i="1"/>
  <c r="Z8671" i="1"/>
  <c r="Z8779" i="1"/>
  <c r="Z8938" i="1"/>
  <c r="Z9056" i="1"/>
  <c r="Z9189" i="1"/>
  <c r="Z9353" i="1"/>
  <c r="Z9523" i="1"/>
  <c r="Z9722" i="1"/>
  <c r="Z9963" i="1"/>
  <c r="Z10245" i="1"/>
  <c r="Z10535" i="1"/>
  <c r="Z10862" i="1"/>
  <c r="Z11173" i="1"/>
  <c r="Z7758" i="1"/>
  <c r="Z7859" i="1"/>
  <c r="Z7949" i="1"/>
  <c r="Z8035" i="1"/>
  <c r="Z8155" i="1"/>
  <c r="Z8284" i="1"/>
  <c r="Z8404" i="1"/>
  <c r="Z8548" i="1"/>
  <c r="Z8677" i="1"/>
  <c r="Z8780" i="1"/>
  <c r="Z8939" i="1"/>
  <c r="Z9062" i="1"/>
  <c r="Z9191" i="1"/>
  <c r="Z9354" i="1"/>
  <c r="Z9525" i="1"/>
  <c r="Z9723" i="1"/>
  <c r="Z9978" i="1"/>
  <c r="Z10250" i="1"/>
  <c r="Z10536" i="1"/>
  <c r="Z10863" i="1"/>
  <c r="Z11228" i="1"/>
  <c r="Z3504" i="1"/>
  <c r="Z3529" i="1"/>
  <c r="Z3554" i="1"/>
  <c r="Z3579" i="1"/>
  <c r="Z3604" i="1"/>
  <c r="Z3630" i="1"/>
  <c r="Z3655" i="1"/>
  <c r="Z3680" i="1"/>
  <c r="Z3706" i="1"/>
  <c r="Z3732" i="1"/>
  <c r="Z3758" i="1"/>
  <c r="Z3784" i="1"/>
  <c r="Z3810" i="1"/>
  <c r="Z3837" i="1"/>
  <c r="Z3863" i="1"/>
  <c r="Z3889" i="1"/>
  <c r="Z3915" i="1"/>
  <c r="Z3941" i="1"/>
  <c r="Z3967" i="1"/>
  <c r="Z3993" i="1"/>
  <c r="Z4019" i="1"/>
  <c r="Z4045" i="1"/>
  <c r="Z4071" i="1"/>
  <c r="Z4097" i="1"/>
  <c r="Z4124" i="1"/>
  <c r="Z4157" i="1"/>
  <c r="Z4186" i="1"/>
  <c r="Z4215" i="1"/>
  <c r="Z4247" i="1"/>
  <c r="Z4277" i="1"/>
  <c r="Z4311" i="1"/>
  <c r="Z4343" i="1"/>
  <c r="Z4373" i="1"/>
  <c r="Z4403" i="1"/>
  <c r="Z4433" i="1"/>
  <c r="Z4469" i="1"/>
  <c r="Z4499" i="1"/>
  <c r="Z4529" i="1"/>
  <c r="Z4561" i="1"/>
  <c r="Z4591" i="1"/>
  <c r="Z4628" i="1"/>
  <c r="Z4659" i="1"/>
  <c r="Z4690" i="1"/>
  <c r="Z4721" i="1"/>
  <c r="Z4754" i="1"/>
  <c r="Z4790" i="1"/>
  <c r="Z4825" i="1"/>
  <c r="Z4858" i="1"/>
  <c r="Z4898" i="1"/>
  <c r="Z4933" i="1"/>
  <c r="Z4978" i="1"/>
  <c r="Z5019" i="1"/>
  <c r="Z5056" i="1"/>
  <c r="Z5099" i="1"/>
  <c r="Z5145" i="1"/>
  <c r="Z5182" i="1"/>
  <c r="Z5224" i="1"/>
  <c r="Z5262" i="1"/>
  <c r="Z5309" i="1"/>
  <c r="Z5350" i="1"/>
  <c r="Z5388" i="1"/>
  <c r="Z5432" i="1"/>
  <c r="Z5484" i="1"/>
  <c r="Z5527" i="1"/>
  <c r="Z5579" i="1"/>
  <c r="Z5632" i="1"/>
  <c r="Z5681" i="1"/>
  <c r="Z5727" i="1"/>
  <c r="Z5778" i="1"/>
  <c r="Z5841" i="1"/>
  <c r="Z5892" i="1"/>
  <c r="Z5948" i="1"/>
  <c r="Z6002" i="1"/>
  <c r="Z6071" i="1"/>
  <c r="Z6128" i="1"/>
  <c r="Z6190" i="1"/>
  <c r="Z6238" i="1"/>
  <c r="Z6312" i="1"/>
  <c r="Z6362" i="1"/>
  <c r="Z6428" i="1"/>
  <c r="Z6485" i="1"/>
  <c r="Z6549" i="1"/>
  <c r="Z6610" i="1"/>
  <c r="Z6682" i="1"/>
  <c r="Z6756" i="1"/>
  <c r="Z6822" i="1"/>
  <c r="Z6898" i="1"/>
  <c r="Z6970" i="1"/>
  <c r="Z7062" i="1"/>
  <c r="Z7144" i="1"/>
  <c r="Z7231" i="1"/>
  <c r="Z7321" i="1"/>
  <c r="Z7407" i="1"/>
  <c r="Z7490" i="1"/>
  <c r="Z7589" i="1"/>
  <c r="Z7684" i="1"/>
  <c r="Z7760" i="1"/>
  <c r="Z7860" i="1"/>
  <c r="Z7950" i="1"/>
  <c r="Z8036" i="1"/>
  <c r="Z8162" i="1"/>
  <c r="Z8285" i="1"/>
  <c r="Z8407" i="1"/>
  <c r="Z8549" i="1"/>
  <c r="Z8678" i="1"/>
  <c r="Z8813" i="1"/>
  <c r="Z8946" i="1"/>
  <c r="Z9066" i="1"/>
  <c r="Z9210" i="1"/>
  <c r="Z9355" i="1"/>
  <c r="Z9539" i="1"/>
  <c r="Z9724" i="1"/>
  <c r="Z9979" i="1"/>
  <c r="Z10258" i="1"/>
  <c r="Z10537" i="1"/>
  <c r="Z10868" i="1"/>
  <c r="Z11229" i="1"/>
  <c r="Z3733" i="1"/>
  <c r="Z3759" i="1"/>
  <c r="Z3785" i="1"/>
  <c r="Z3812" i="1"/>
  <c r="Z3838" i="1"/>
  <c r="Z3864" i="1"/>
  <c r="Z3890" i="1"/>
  <c r="Z3916" i="1"/>
  <c r="Z3942" i="1"/>
  <c r="Z3968" i="1"/>
  <c r="Z3994" i="1"/>
  <c r="Z4020" i="1"/>
  <c r="Z4046" i="1"/>
  <c r="Z4072" i="1"/>
  <c r="Z4098" i="1"/>
  <c r="Z4125" i="1"/>
  <c r="Z4158" i="1"/>
  <c r="Z4187" i="1"/>
  <c r="Z4216" i="1"/>
  <c r="Z4248" i="1"/>
  <c r="Z4278" i="1"/>
  <c r="Z4312" i="1"/>
  <c r="Z4344" i="1"/>
  <c r="Z4374" i="1"/>
  <c r="Z4404" i="1"/>
  <c r="Z4436" i="1"/>
  <c r="Z4470" i="1"/>
  <c r="Z4500" i="1"/>
  <c r="Z4532" i="1"/>
  <c r="Z4562" i="1"/>
  <c r="Z4592" i="1"/>
  <c r="Z4629" i="1"/>
  <c r="Z4660" i="1"/>
  <c r="Z4691" i="1"/>
  <c r="Z4724" i="1"/>
  <c r="Z4756" i="1"/>
  <c r="Z4791" i="1"/>
  <c r="Z4826" i="1"/>
  <c r="Z4859" i="1"/>
  <c r="Z4899" i="1"/>
  <c r="Z4934" i="1"/>
  <c r="Z4979" i="1"/>
  <c r="Z5020" i="1"/>
  <c r="Z5057" i="1"/>
  <c r="Z5100" i="1"/>
  <c r="Z5146" i="1"/>
  <c r="Z5183" i="1"/>
  <c r="Z5226" i="1"/>
  <c r="Z5263" i="1"/>
  <c r="Z5310" i="1"/>
  <c r="Z5351" i="1"/>
  <c r="Z5394" i="1"/>
  <c r="Z5438" i="1"/>
  <c r="Z5485" i="1"/>
  <c r="Z5533" i="1"/>
  <c r="Z5580" i="1"/>
  <c r="Z5633" i="1"/>
  <c r="Z5683" i="1"/>
  <c r="Z5733" i="1"/>
  <c r="Z5779" i="1"/>
  <c r="Z5842" i="1"/>
  <c r="Z5893" i="1"/>
  <c r="Z5949" i="1"/>
  <c r="Z6008" i="1"/>
  <c r="Z6072" i="1"/>
  <c r="Z6129" i="1"/>
  <c r="Z6193" i="1"/>
  <c r="Z6250" i="1"/>
  <c r="Z6313" i="1"/>
  <c r="Z6365" i="1"/>
  <c r="Z6429" i="1"/>
  <c r="Z6499" i="1"/>
  <c r="Z6550" i="1"/>
  <c r="Z6618" i="1"/>
  <c r="Z6683" i="1"/>
  <c r="Z6757" i="1"/>
  <c r="Z6824" i="1"/>
  <c r="Z6900" i="1"/>
  <c r="Z6975" i="1"/>
  <c r="Z7063" i="1"/>
  <c r="Z7147" i="1"/>
  <c r="Z7237" i="1"/>
  <c r="Z7322" i="1"/>
  <c r="Z7423" i="1"/>
  <c r="Z7513" i="1"/>
  <c r="Z7594" i="1"/>
  <c r="Z7686" i="1"/>
  <c r="Z7772" i="1"/>
  <c r="Z7861" i="1"/>
  <c r="Z7952" i="1"/>
  <c r="Z8060" i="1"/>
  <c r="Z8163" i="1"/>
  <c r="Z8287" i="1"/>
  <c r="Z8429" i="1"/>
  <c r="Z8554" i="1"/>
  <c r="Z8680" i="1"/>
  <c r="Z8824" i="1"/>
  <c r="Z8947" i="1"/>
  <c r="Z9068" i="1"/>
  <c r="Z9222" i="1"/>
  <c r="Z9357" i="1"/>
  <c r="Z9542" i="1"/>
  <c r="Z9778" i="1"/>
  <c r="Z9986" i="1"/>
  <c r="Z10260" i="1"/>
  <c r="Z10560" i="1"/>
  <c r="Z10936" i="1"/>
  <c r="Z11231" i="1"/>
  <c r="Z3708" i="1"/>
  <c r="Z3734" i="1"/>
  <c r="Z3760" i="1"/>
  <c r="Z3786" i="1"/>
  <c r="Z3813" i="1"/>
  <c r="Z3839" i="1"/>
  <c r="Z3865" i="1"/>
  <c r="Z3891" i="1"/>
  <c r="Z3917" i="1"/>
  <c r="Z3943" i="1"/>
  <c r="Z3969" i="1"/>
  <c r="Z3995" i="1"/>
  <c r="Z4021" i="1"/>
  <c r="Z4047" i="1"/>
  <c r="Z4073" i="1"/>
  <c r="Z4100" i="1"/>
  <c r="Z4130" i="1"/>
  <c r="Z4159" i="1"/>
  <c r="Z4188" i="1"/>
  <c r="Z4217" i="1"/>
  <c r="Z4249" i="1"/>
  <c r="Z4283" i="1"/>
  <c r="Z4313" i="1"/>
  <c r="Z4345" i="1"/>
  <c r="Z4375" i="1"/>
  <c r="Z4405" i="1"/>
  <c r="Z4441" i="1"/>
  <c r="Z4471" i="1"/>
  <c r="Z4501" i="1"/>
  <c r="Z4533" i="1"/>
  <c r="Z4563" i="1"/>
  <c r="Z4597" i="1"/>
  <c r="Z4630" i="1"/>
  <c r="Z4661" i="1"/>
  <c r="Z4692" i="1"/>
  <c r="Z4725" i="1"/>
  <c r="Z4761" i="1"/>
  <c r="Z4792" i="1"/>
  <c r="Z4827" i="1"/>
  <c r="Z4860" i="1"/>
  <c r="Z4900" i="1"/>
  <c r="Z4944" i="1"/>
  <c r="Z4980" i="1"/>
  <c r="Z5021" i="1"/>
  <c r="Z5059" i="1"/>
  <c r="Z5101" i="1"/>
  <c r="Z5147" i="1"/>
  <c r="Z5184" i="1"/>
  <c r="Z5227" i="1"/>
  <c r="Z5273" i="1"/>
  <c r="Z5311" i="1"/>
  <c r="Z5352" i="1"/>
  <c r="Z5395" i="1"/>
  <c r="Z5439" i="1"/>
  <c r="Z5486" i="1"/>
  <c r="Z5534" i="1"/>
  <c r="Z5581" i="1"/>
  <c r="Z5634" i="1"/>
  <c r="Z5684" i="1"/>
  <c r="Z5734" i="1"/>
  <c r="Z5780" i="1"/>
  <c r="Z5843" i="1"/>
  <c r="Z5894" i="1"/>
  <c r="Z5951" i="1"/>
  <c r="Z6010" i="1"/>
  <c r="Z6073" i="1"/>
  <c r="Z6130" i="1"/>
  <c r="Z6194" i="1"/>
  <c r="Z6259" i="1"/>
  <c r="Z6314" i="1"/>
  <c r="Z6378" i="1"/>
  <c r="Z6430" i="1"/>
  <c r="Z6500" i="1"/>
  <c r="Z6551" i="1"/>
  <c r="Z6619" i="1"/>
  <c r="Z6684" i="1"/>
  <c r="Z6758" i="1"/>
  <c r="Z6829" i="1"/>
  <c r="Z6901" i="1"/>
  <c r="Z6979" i="1"/>
  <c r="Z7064" i="1"/>
  <c r="Z7155" i="1"/>
  <c r="Z7238" i="1"/>
  <c r="Z7323" i="1"/>
  <c r="Z7424" i="1"/>
  <c r="Z7517" i="1"/>
  <c r="Z7595" i="1"/>
  <c r="Z7687" i="1"/>
  <c r="Z7780" i="1"/>
  <c r="Z7862" i="1"/>
  <c r="Z7953" i="1"/>
  <c r="Z8065" i="1"/>
  <c r="Z8164" i="1"/>
  <c r="Z8289" i="1"/>
  <c r="Z8432" i="1"/>
  <c r="Z8555" i="1"/>
  <c r="Z8682" i="1"/>
  <c r="Z8825" i="1"/>
  <c r="Z8948" i="1"/>
  <c r="Z9094" i="1"/>
  <c r="Z9239" i="1"/>
  <c r="Z9358" i="1"/>
  <c r="Z9546" i="1"/>
  <c r="Z9784" i="1"/>
  <c r="Z9987" i="1"/>
  <c r="Z10262" i="1"/>
  <c r="Z10574" i="1"/>
  <c r="Z10938" i="1"/>
  <c r="Z11233" i="1"/>
  <c r="Z6685" i="1"/>
  <c r="Z6762" i="1"/>
  <c r="Z6830" i="1"/>
  <c r="Z6902" i="1"/>
  <c r="Z6992" i="1"/>
  <c r="Z7065" i="1"/>
  <c r="Z7157" i="1"/>
  <c r="Z7255" i="1"/>
  <c r="Z7337" i="1"/>
  <c r="Z7425" i="1"/>
  <c r="Z7518" i="1"/>
  <c r="Z7596" i="1"/>
  <c r="Z7688" i="1"/>
  <c r="Z7783" i="1"/>
  <c r="Z7863" i="1"/>
  <c r="Z7954" i="1"/>
  <c r="Z8066" i="1"/>
  <c r="Z8165" i="1"/>
  <c r="Z8290" i="1"/>
  <c r="Z8433" i="1"/>
  <c r="Z8559" i="1"/>
  <c r="Z8683" i="1"/>
  <c r="Z8834" i="1"/>
  <c r="Z8953" i="1"/>
  <c r="Z9095" i="1"/>
  <c r="Z9241" i="1"/>
  <c r="Z9366" i="1"/>
  <c r="Z9554" i="1"/>
  <c r="Z9786" i="1"/>
  <c r="Z10025" i="1"/>
  <c r="Z10263" i="1"/>
  <c r="Z10627" i="1"/>
  <c r="Z10939" i="1"/>
  <c r="Z11269" i="1"/>
  <c r="Z5799" i="1"/>
  <c r="Z5850" i="1"/>
  <c r="Z5899" i="1"/>
  <c r="Z5957" i="1"/>
  <c r="Z6020" i="1"/>
  <c r="Z6077" i="1"/>
  <c r="Z6138" i="1"/>
  <c r="Z6198" i="1"/>
  <c r="Z6261" i="1"/>
  <c r="Z6318" i="1"/>
  <c r="Z6381" i="1"/>
  <c r="Z6439" i="1"/>
  <c r="Z6506" i="1"/>
  <c r="Z6553" i="1"/>
  <c r="Z6623" i="1"/>
  <c r="Z6686" i="1"/>
  <c r="Z6764" i="1"/>
  <c r="Z6831" i="1"/>
  <c r="Z6907" i="1"/>
  <c r="Z6993" i="1"/>
  <c r="Z7066" i="1"/>
  <c r="Z7162" i="1"/>
  <c r="Z7259" i="1"/>
  <c r="Z7338" i="1"/>
  <c r="Z7426" i="1"/>
  <c r="Z7520" i="1"/>
  <c r="Z7597" i="1"/>
  <c r="Z7689" i="1"/>
  <c r="Z7784" i="1"/>
  <c r="Z7865" i="1"/>
  <c r="Z7973" i="1"/>
  <c r="Z8070" i="1"/>
  <c r="Z8166" i="1"/>
  <c r="Z8291" i="1"/>
  <c r="Z8434" i="1"/>
  <c r="Z8561" i="1"/>
  <c r="Z8698" i="1"/>
  <c r="Z8835" i="1"/>
  <c r="Z8955" i="1"/>
  <c r="Z9096" i="1"/>
  <c r="Z9242" i="1"/>
  <c r="Z9367" i="1"/>
  <c r="Z9567" i="1"/>
  <c r="Z9791" i="1"/>
  <c r="Z10026" i="1"/>
  <c r="Z10264" i="1"/>
  <c r="Z10628" i="1"/>
  <c r="Z10940" i="1"/>
  <c r="Z11270" i="1"/>
  <c r="Z2703" i="1"/>
  <c r="Z2727" i="1"/>
  <c r="Z2751" i="1"/>
  <c r="Z2775" i="1"/>
  <c r="Z2799" i="1"/>
  <c r="Z2823" i="1"/>
  <c r="Z2847" i="1"/>
  <c r="Z2871" i="1"/>
  <c r="Z2895" i="1"/>
  <c r="Z2919" i="1"/>
  <c r="Z2943" i="1"/>
  <c r="Z2967" i="1"/>
  <c r="Z2991" i="1"/>
  <c r="Z3015" i="1"/>
  <c r="Z3039" i="1"/>
  <c r="Z3063" i="1"/>
  <c r="Z3087" i="1"/>
  <c r="Z3111" i="1"/>
  <c r="Z3135" i="1"/>
  <c r="Z3159" i="1"/>
  <c r="Z3184" i="1"/>
  <c r="Z3209" i="1"/>
  <c r="Z3234" i="1"/>
  <c r="Z3259" i="1"/>
  <c r="Z3284" i="1"/>
  <c r="Z3309" i="1"/>
  <c r="Z3334" i="1"/>
  <c r="Z3359" i="1"/>
  <c r="Z3384" i="1"/>
  <c r="Z3409" i="1"/>
  <c r="Z3434" i="1"/>
  <c r="Z3459" i="1"/>
  <c r="Z3484" i="1"/>
  <c r="Z3510" i="1"/>
  <c r="Z3535" i="1"/>
  <c r="Z3560" i="1"/>
  <c r="Z3585" i="1"/>
  <c r="Z3610" i="1"/>
  <c r="Z3635" i="1"/>
  <c r="Z3660" i="1"/>
  <c r="Z3685" i="1"/>
  <c r="Z3711" i="1"/>
  <c r="Z3737" i="1"/>
  <c r="Z3764" i="1"/>
  <c r="Z3790" i="1"/>
  <c r="Z3816" i="1"/>
  <c r="Z3842" i="1"/>
  <c r="Z3868" i="1"/>
  <c r="Z3894" i="1"/>
  <c r="Z3920" i="1"/>
  <c r="Z3946" i="1"/>
  <c r="Z3972" i="1"/>
  <c r="Z3998" i="1"/>
  <c r="Z4024" i="1"/>
  <c r="Z4050" i="1"/>
  <c r="Z4077" i="1"/>
  <c r="Z4104" i="1"/>
  <c r="Z4133" i="1"/>
  <c r="Z4162" i="1"/>
  <c r="Z4191" i="1"/>
  <c r="Z4222" i="1"/>
  <c r="Z4252" i="1"/>
  <c r="Z4286" i="1"/>
  <c r="Z4318" i="1"/>
  <c r="Z4348" i="1"/>
  <c r="Z4378" i="1"/>
  <c r="Z4408" i="1"/>
  <c r="Z4444" i="1"/>
  <c r="Z4474" i="1"/>
  <c r="Z4504" i="1"/>
  <c r="Z4536" i="1"/>
  <c r="Z4566" i="1"/>
  <c r="Z4600" i="1"/>
  <c r="Z4633" i="1"/>
  <c r="Z4664" i="1"/>
  <c r="Z4695" i="1"/>
  <c r="Z4728" i="1"/>
  <c r="Z4764" i="1"/>
  <c r="Z4797" i="1"/>
  <c r="Z4830" i="1"/>
  <c r="Z4864" i="1"/>
  <c r="Z4903" i="1"/>
  <c r="Z4948" i="1"/>
  <c r="Z4983" i="1"/>
  <c r="Z5025" i="1"/>
  <c r="Z5062" i="1"/>
  <c r="Z5108" i="1"/>
  <c r="Z5151" i="1"/>
  <c r="Z5188" i="1"/>
  <c r="Z5230" i="1"/>
  <c r="Z5277" i="1"/>
  <c r="Z5319" i="1"/>
  <c r="Z5357" i="1"/>
  <c r="Z5398" i="1"/>
  <c r="Z5447" i="1"/>
  <c r="Z5489" i="1"/>
  <c r="Z5539" i="1"/>
  <c r="Z5597" i="1"/>
  <c r="Z5637" i="1"/>
  <c r="Z5691" i="1"/>
  <c r="Z5742" i="1"/>
  <c r="Z5800" i="1"/>
  <c r="Z5851" i="1"/>
  <c r="Z5909" i="1"/>
  <c r="Z5959" i="1"/>
  <c r="Z6026" i="1"/>
  <c r="Z6078" i="1"/>
  <c r="Z6141" i="1"/>
  <c r="Z6199" i="1"/>
  <c r="Z6262" i="1"/>
  <c r="Z6322" i="1"/>
  <c r="Z6383" i="1"/>
  <c r="Z6440" i="1"/>
  <c r="Z6509" i="1"/>
  <c r="Z6566" i="1"/>
  <c r="Z6633" i="1"/>
  <c r="Z6691" i="1"/>
  <c r="Z6765" i="1"/>
  <c r="Z6833" i="1"/>
  <c r="Z6908" i="1"/>
  <c r="Z6995" i="1"/>
  <c r="Z7068" i="1"/>
  <c r="Z7163" i="1"/>
  <c r="Z7262" i="1"/>
  <c r="Z7345" i="1"/>
  <c r="Z7427" i="1"/>
  <c r="Z7521" i="1"/>
  <c r="Z7603" i="1"/>
  <c r="Z7690" i="1"/>
  <c r="Z7795" i="1"/>
  <c r="Z7867" i="1"/>
  <c r="Z7974" i="1"/>
  <c r="Z8072" i="1"/>
  <c r="Z8180" i="1"/>
  <c r="Z8292" i="1"/>
  <c r="Z8435" i="1"/>
  <c r="Z8569" i="1"/>
  <c r="Z8699" i="1"/>
  <c r="Z8836" i="1"/>
  <c r="Z8958" i="1"/>
  <c r="Z9097" i="1"/>
  <c r="Z9246" i="1"/>
  <c r="Z9409" i="1"/>
  <c r="Z9585" i="1"/>
  <c r="Z9793" i="1"/>
  <c r="Z10028" i="1"/>
  <c r="Z10268" i="1"/>
  <c r="Z10629" i="1"/>
  <c r="Z10956" i="1"/>
  <c r="Z11272" i="1"/>
  <c r="Z6832" i="1"/>
  <c r="Z6895" i="1"/>
  <c r="Z6948" i="1"/>
  <c r="Z7010" i="1"/>
  <c r="Z7067" i="1"/>
  <c r="Z7139" i="1"/>
  <c r="Z7210" i="1"/>
  <c r="Z7268" i="1"/>
  <c r="Z7339" i="1"/>
  <c r="Z7402" i="1"/>
  <c r="Z7473" i="1"/>
  <c r="Z7527" i="1"/>
  <c r="Z7599" i="1"/>
  <c r="Z7673" i="1"/>
  <c r="Z7732" i="1"/>
  <c r="Z7805" i="1"/>
  <c r="Z7866" i="1"/>
  <c r="Z7947" i="1"/>
  <c r="Z8018" i="1"/>
  <c r="Z8083" i="1"/>
  <c r="Z8179" i="1"/>
  <c r="Z8283" i="1"/>
  <c r="Z8370" i="1"/>
  <c r="Z8479" i="1"/>
  <c r="Z8562" i="1"/>
  <c r="Z8675" i="1"/>
  <c r="Z8770" i="1"/>
  <c r="Z8851" i="1"/>
  <c r="Z8956" i="1"/>
  <c r="Z9058" i="1"/>
  <c r="Z9167" i="1"/>
  <c r="Z9277" i="1"/>
  <c r="Z9407" i="1"/>
  <c r="Z9524" i="1"/>
  <c r="Z9696" i="1"/>
  <c r="Z9820" i="1"/>
  <c r="Z10027" i="1"/>
  <c r="Z10249" i="1"/>
  <c r="Z10434" i="1"/>
  <c r="Z10680" i="1"/>
  <c r="Z10941" i="1"/>
  <c r="Z11207" i="1"/>
  <c r="Z5027" i="1"/>
  <c r="Z5058" i="1"/>
  <c r="Z5095" i="1"/>
  <c r="Z5126" i="1"/>
  <c r="Z5157" i="1"/>
  <c r="Z5194" i="1"/>
  <c r="Z5225" i="1"/>
  <c r="Z5256" i="1"/>
  <c r="Z5288" i="1"/>
  <c r="Z5324" i="1"/>
  <c r="Z5356" i="1"/>
  <c r="Z5387" i="1"/>
  <c r="Z5425" i="1"/>
  <c r="Z5459" i="1"/>
  <c r="Z5493" i="1"/>
  <c r="Z5536" i="1"/>
  <c r="Z5576" i="1"/>
  <c r="Z5621" i="1"/>
  <c r="Z5656" i="1"/>
  <c r="Z5695" i="1"/>
  <c r="Z5735" i="1"/>
  <c r="Z5775" i="1"/>
  <c r="Z5821" i="1"/>
  <c r="Z5862" i="1"/>
  <c r="Z5912" i="1"/>
  <c r="Z5950" i="1"/>
  <c r="Z5998" i="1"/>
  <c r="Z6043" i="1"/>
  <c r="Z6093" i="1"/>
  <c r="Z6142" i="1"/>
  <c r="Z6192" i="1"/>
  <c r="Z6233" i="1"/>
  <c r="Z6283" i="1"/>
  <c r="Z6328" i="1"/>
  <c r="Z6382" i="1"/>
  <c r="Z6426" i="1"/>
  <c r="Z6473" i="1"/>
  <c r="Z6518" i="1"/>
  <c r="Z6570" i="1"/>
  <c r="Z6622" i="1"/>
  <c r="Z6680" i="1"/>
  <c r="Z6723" i="1"/>
  <c r="Z6783" i="1"/>
  <c r="Z6835" i="1"/>
  <c r="Z6899" i="1"/>
  <c r="Z6952" i="1"/>
  <c r="Z7021" i="1"/>
  <c r="Z7075" i="1"/>
  <c r="Z7145" i="1"/>
  <c r="Z7213" i="1"/>
  <c r="Z7279" i="1"/>
  <c r="Z7347" i="1"/>
  <c r="Z7422" i="1"/>
  <c r="Z7480" i="1"/>
  <c r="Z7547" i="1"/>
  <c r="Z7610" i="1"/>
  <c r="Z7685" i="1"/>
  <c r="Z7739" i="1"/>
  <c r="Z7808" i="1"/>
  <c r="Z7883" i="1"/>
  <c r="Z7951" i="1"/>
  <c r="Z8021" i="1"/>
  <c r="Z8091" i="1"/>
  <c r="Z8193" i="1"/>
  <c r="Z8286" i="1"/>
  <c r="Z8392" i="1"/>
  <c r="Z8486" i="1"/>
  <c r="Z8571" i="1"/>
  <c r="Z8679" i="1"/>
  <c r="Z8773" i="1"/>
  <c r="Z8886" i="1"/>
  <c r="Z8981" i="1"/>
  <c r="Z9067" i="1"/>
  <c r="Z9179" i="1"/>
  <c r="Z9283" i="1"/>
  <c r="Z9411" i="1"/>
  <c r="Z9540" i="1"/>
  <c r="Z9711" i="1"/>
  <c r="Z9857" i="1"/>
  <c r="Z10030" i="1"/>
  <c r="Z10259" i="1"/>
  <c r="Z10502" i="1"/>
  <c r="Z10720" i="1"/>
  <c r="Z10960" i="1"/>
  <c r="Z11230" i="1"/>
  <c r="Z11273" i="1"/>
  <c r="Z4126" i="1"/>
  <c r="Z4151" i="1"/>
  <c r="Z4176" i="1"/>
  <c r="Z4201" i="1"/>
  <c r="Z4227" i="1"/>
  <c r="Z4253" i="1"/>
  <c r="Z4279" i="1"/>
  <c r="Z4305" i="1"/>
  <c r="Z4331" i="1"/>
  <c r="Z4357" i="1"/>
  <c r="Z4383" i="1"/>
  <c r="Z4409" i="1"/>
  <c r="Z4437" i="1"/>
  <c r="Z4463" i="1"/>
  <c r="Z4489" i="1"/>
  <c r="Z4515" i="1"/>
  <c r="Z4541" i="1"/>
  <c r="Z4567" i="1"/>
  <c r="Z4593" i="1"/>
  <c r="Z4619" i="1"/>
  <c r="Z4646" i="1"/>
  <c r="Z4673" i="1"/>
  <c r="Z4702" i="1"/>
  <c r="Z4730" i="1"/>
  <c r="Z4757" i="1"/>
  <c r="Z4784" i="1"/>
  <c r="Z4811" i="1"/>
  <c r="Z4840" i="1"/>
  <c r="Z4874" i="1"/>
  <c r="Z4904" i="1"/>
  <c r="Z4935" i="1"/>
  <c r="Z4972" i="1"/>
  <c r="Z5003" i="1"/>
  <c r="Z5034" i="1"/>
  <c r="Z5071" i="1"/>
  <c r="Z5102" i="1"/>
  <c r="Z5133" i="1"/>
  <c r="Z5170" i="1"/>
  <c r="Z5201" i="1"/>
  <c r="Z5232" i="1"/>
  <c r="Z5269" i="1"/>
  <c r="Z5300" i="1"/>
  <c r="Z5332" i="1"/>
  <c r="Z5363" i="1"/>
  <c r="Z5399" i="1"/>
  <c r="Z5433" i="1"/>
  <c r="Z5467" i="1"/>
  <c r="Z5510" i="1"/>
  <c r="Z5549" i="1"/>
  <c r="Z5589" i="1"/>
  <c r="Z5628" i="1"/>
  <c r="Z5663" i="1"/>
  <c r="Z5707" i="1"/>
  <c r="Z5746" i="1"/>
  <c r="Z5782" i="1"/>
  <c r="Z5835" i="1"/>
  <c r="Z5878" i="1"/>
  <c r="Z5919" i="1"/>
  <c r="Z5967" i="1"/>
  <c r="Z6011" i="1"/>
  <c r="Z6065" i="1"/>
  <c r="Z6106" i="1"/>
  <c r="Z6156" i="1"/>
  <c r="Z6201" i="1"/>
  <c r="Z6251" i="1"/>
  <c r="Z6300" i="1"/>
  <c r="Z6350" i="1"/>
  <c r="Z6391" i="1"/>
  <c r="Z6441" i="1"/>
  <c r="Z6486" i="1"/>
  <c r="Z6541" i="1"/>
  <c r="Z6587" i="1"/>
  <c r="Z6638" i="1"/>
  <c r="Z6687" i="1"/>
  <c r="Z6744" i="1"/>
  <c r="Z6803" i="1"/>
  <c r="Z6861" i="1"/>
  <c r="Z6912" i="1"/>
  <c r="Z6971" i="1"/>
  <c r="Z7028" i="1"/>
  <c r="Z7107" i="1"/>
  <c r="Z7170" i="1"/>
  <c r="Z7232" i="1"/>
  <c r="Z7300" i="1"/>
  <c r="Z7370" i="1"/>
  <c r="Z7433" i="1"/>
  <c r="Z7501" i="1"/>
  <c r="Z7566" i="1"/>
  <c r="Z7634" i="1"/>
  <c r="Z7692" i="1"/>
  <c r="Z7761" i="1"/>
  <c r="Z7837" i="1"/>
  <c r="Z7903" i="1"/>
  <c r="Z7976" i="1"/>
  <c r="Z8041" i="1"/>
  <c r="Z8123" i="1"/>
  <c r="Z8218" i="1"/>
  <c r="Z8323" i="1"/>
  <c r="Z8408" i="1"/>
  <c r="Z8506" i="1"/>
  <c r="Z8607" i="1"/>
  <c r="Z8705" i="1"/>
  <c r="Z8814" i="1"/>
  <c r="Z8899" i="1"/>
  <c r="Z8995" i="1"/>
  <c r="Z9117" i="1"/>
  <c r="Z9213" i="1"/>
  <c r="Z9327" i="1"/>
  <c r="Z9436" i="1"/>
  <c r="Z9587" i="1"/>
  <c r="Z9729" i="1"/>
  <c r="Z9904" i="1"/>
  <c r="Z10120" i="1"/>
  <c r="Z10318" i="1"/>
  <c r="Z10538" i="1"/>
  <c r="Z10796" i="1"/>
  <c r="Z11083" i="1"/>
  <c r="Z11276" i="1"/>
  <c r="Z4127" i="1"/>
  <c r="Z4152" i="1"/>
  <c r="Z4177" i="1"/>
  <c r="Z4202" i="1"/>
  <c r="Z4228" i="1"/>
  <c r="Z4254" i="1"/>
  <c r="Z4280" i="1"/>
  <c r="Z4306" i="1"/>
  <c r="Z4332" i="1"/>
  <c r="Z4358" i="1"/>
  <c r="Z4384" i="1"/>
  <c r="Z4412" i="1"/>
  <c r="Z4438" i="1"/>
  <c r="Z4464" i="1"/>
  <c r="Z4490" i="1"/>
  <c r="Z4516" i="1"/>
  <c r="Z4542" i="1"/>
  <c r="Z4568" i="1"/>
  <c r="Z4594" i="1"/>
  <c r="Z4620" i="1"/>
  <c r="Z4647" i="1"/>
  <c r="Z4676" i="1"/>
  <c r="Z4704" i="1"/>
  <c r="Z4731" i="1"/>
  <c r="Z4758" i="1"/>
  <c r="Z4785" i="1"/>
  <c r="Z4812" i="1"/>
  <c r="Z4841" i="1"/>
  <c r="Z4875" i="1"/>
  <c r="Z4905" i="1"/>
  <c r="Z4936" i="1"/>
  <c r="Z4973" i="1"/>
  <c r="Z5004" i="1"/>
  <c r="Z5035" i="1"/>
  <c r="Z5072" i="1"/>
  <c r="Z5103" i="1"/>
  <c r="Z5134" i="1"/>
  <c r="Z5171" i="1"/>
  <c r="Z5202" i="1"/>
  <c r="Z5233" i="1"/>
  <c r="Z5270" i="1"/>
  <c r="Z5301" i="1"/>
  <c r="Z5333" i="1"/>
  <c r="Z5369" i="1"/>
  <c r="Z5401" i="1"/>
  <c r="Z5435" i="1"/>
  <c r="Z5477" i="1"/>
  <c r="Z5511" i="1"/>
  <c r="Z5550" i="1"/>
  <c r="Z5590" i="1"/>
  <c r="Z5629" i="1"/>
  <c r="Z5667" i="1"/>
  <c r="Z5708" i="1"/>
  <c r="Z5747" i="1"/>
  <c r="Z5783" i="1"/>
  <c r="Z5837" i="1"/>
  <c r="Z5879" i="1"/>
  <c r="Z5920" i="1"/>
  <c r="Z5968" i="1"/>
  <c r="Z6012" i="1"/>
  <c r="Z6066" i="1"/>
  <c r="Z6107" i="1"/>
  <c r="Z6157" i="1"/>
  <c r="Z6202" i="1"/>
  <c r="Z6252" i="1"/>
  <c r="Z6301" i="1"/>
  <c r="Z6351" i="1"/>
  <c r="Z6392" i="1"/>
  <c r="Z6442" i="1"/>
  <c r="Z6487" i="1"/>
  <c r="Z6542" i="1"/>
  <c r="Z6589" i="1"/>
  <c r="Z6639" i="1"/>
  <c r="Z6688" i="1"/>
  <c r="Z6745" i="1"/>
  <c r="Z6804" i="1"/>
  <c r="Z6864" i="1"/>
  <c r="Z6913" i="1"/>
  <c r="Z6972" i="1"/>
  <c r="Z7033" i="1"/>
  <c r="Z7108" i="1"/>
  <c r="Z7171" i="1"/>
  <c r="Z7234" i="1"/>
  <c r="Z7308" i="1"/>
  <c r="Z7371" i="1"/>
  <c r="Z7434" i="1"/>
  <c r="Z7506" i="1"/>
  <c r="Z7567" i="1"/>
  <c r="Z7635" i="1"/>
  <c r="Z7693" i="1"/>
  <c r="Z7766" i="1"/>
  <c r="Z7839" i="1"/>
  <c r="Z7904" i="1"/>
  <c r="Z7977" i="1"/>
  <c r="Z8042" i="1"/>
  <c r="Z8124" i="1"/>
  <c r="Z8219" i="1"/>
  <c r="Z8331" i="1"/>
  <c r="Z8409" i="1"/>
  <c r="Z8507" i="1"/>
  <c r="Z8608" i="1"/>
  <c r="Z8715" i="1"/>
  <c r="Z8815" i="1"/>
  <c r="Z8907" i="1"/>
  <c r="Z8996" i="1"/>
  <c r="Z9118" i="1"/>
  <c r="Z9214" i="1"/>
  <c r="Z9332" i="1"/>
  <c r="Z9442" i="1"/>
  <c r="Z9595" i="1"/>
  <c r="Z9732" i="1"/>
  <c r="Z9905" i="1"/>
  <c r="Z10121" i="1"/>
  <c r="Z10321" i="1"/>
  <c r="Z10545" i="1"/>
  <c r="Z10797" i="1"/>
  <c r="Z11084" i="1"/>
  <c r="Z11304" i="1"/>
  <c r="Z3173" i="1"/>
  <c r="Z3197" i="1"/>
  <c r="Z3221" i="1"/>
  <c r="Z3245" i="1"/>
  <c r="Z3269" i="1"/>
  <c r="Z3293" i="1"/>
  <c r="Z3317" i="1"/>
  <c r="Z3341" i="1"/>
  <c r="Z3365" i="1"/>
  <c r="Z3389" i="1"/>
  <c r="Z3413" i="1"/>
  <c r="Z3437" i="1"/>
  <c r="Z3461" i="1"/>
  <c r="Z3485" i="1"/>
  <c r="Z3509" i="1"/>
  <c r="Z3533" i="1"/>
  <c r="Z3557" i="1"/>
  <c r="Z3581" i="1"/>
  <c r="Z3605" i="1"/>
  <c r="Z3629" i="1"/>
  <c r="Z3653" i="1"/>
  <c r="Z3677" i="1"/>
  <c r="Z3702" i="1"/>
  <c r="Z3727" i="1"/>
  <c r="Z3752" i="1"/>
  <c r="Z3777" i="1"/>
  <c r="Z3802" i="1"/>
  <c r="Z3827" i="1"/>
  <c r="Z3852" i="1"/>
  <c r="Z3877" i="1"/>
  <c r="Z3902" i="1"/>
  <c r="Z3927" i="1"/>
  <c r="Z3952" i="1"/>
  <c r="Z3977" i="1"/>
  <c r="Z4002" i="1"/>
  <c r="Z4028" i="1"/>
  <c r="Z4053" i="1"/>
  <c r="Z4078" i="1"/>
  <c r="Z4103" i="1"/>
  <c r="Z4128" i="1"/>
  <c r="Z4153" i="1"/>
  <c r="Z4178" i="1"/>
  <c r="Z4203" i="1"/>
  <c r="Z4229" i="1"/>
  <c r="Z4255" i="1"/>
  <c r="Z4281" i="1"/>
  <c r="Z4307" i="1"/>
  <c r="Z4333" i="1"/>
  <c r="Z4359" i="1"/>
  <c r="Z4385" i="1"/>
  <c r="Z4413" i="1"/>
  <c r="Z4439" i="1"/>
  <c r="Z4465" i="1"/>
  <c r="Z4491" i="1"/>
  <c r="Z4517" i="1"/>
  <c r="Z4543" i="1"/>
  <c r="Z4569" i="1"/>
  <c r="Z4595" i="1"/>
  <c r="Z4621" i="1"/>
  <c r="Z4648" i="1"/>
  <c r="Z4678" i="1"/>
  <c r="Z4705" i="1"/>
  <c r="Z4732" i="1"/>
  <c r="Z4759" i="1"/>
  <c r="Z4786" i="1"/>
  <c r="Z4813" i="1"/>
  <c r="Z4846" i="1"/>
  <c r="Z4876" i="1"/>
  <c r="Z4906" i="1"/>
  <c r="Z4937" i="1"/>
  <c r="Z4974" i="1"/>
  <c r="Z5005" i="1"/>
  <c r="Z5036" i="1"/>
  <c r="Z5073" i="1"/>
  <c r="Z5104" i="1"/>
  <c r="Z5135" i="1"/>
  <c r="Z5172" i="1"/>
  <c r="Z5203" i="1"/>
  <c r="Z5235" i="1"/>
  <c r="Z5271" i="1"/>
  <c r="Z5302" i="1"/>
  <c r="Z5334" i="1"/>
  <c r="Z5370" i="1"/>
  <c r="Z5404" i="1"/>
  <c r="Z5436" i="1"/>
  <c r="Z5478" i="1"/>
  <c r="Z5512" i="1"/>
  <c r="Z5551" i="1"/>
  <c r="Z5591" i="1"/>
  <c r="Z5630" i="1"/>
  <c r="Z5669" i="1"/>
  <c r="Z5709" i="1"/>
  <c r="Z5748" i="1"/>
  <c r="Z5796" i="1"/>
  <c r="Z5838" i="1"/>
  <c r="Z5883" i="1"/>
  <c r="Z5921" i="1"/>
  <c r="Z5969" i="1"/>
  <c r="Z6016" i="1"/>
  <c r="Z6067" i="1"/>
  <c r="Z6108" i="1"/>
  <c r="Z6158" i="1"/>
  <c r="Z6203" i="1"/>
  <c r="Z6256" i="1"/>
  <c r="Z6302" i="1"/>
  <c r="Z6352" i="1"/>
  <c r="Z6393" i="1"/>
  <c r="Z6443" i="1"/>
  <c r="Z6491" i="1"/>
  <c r="Z6543" i="1"/>
  <c r="Z6590" i="1"/>
  <c r="Z6643" i="1"/>
  <c r="Z6689" i="1"/>
  <c r="Z6753" i="1"/>
  <c r="Z6810" i="1"/>
  <c r="Z6865" i="1"/>
  <c r="Z6914" i="1"/>
  <c r="Z6973" i="1"/>
  <c r="Z7046" i="1"/>
  <c r="Z7109" i="1"/>
  <c r="Z7172" i="1"/>
  <c r="Z7235" i="1"/>
  <c r="Z7309" i="1"/>
  <c r="Z7377" i="1"/>
  <c r="Z7435" i="1"/>
  <c r="Z7507" i="1"/>
  <c r="Z7573" i="1"/>
  <c r="Z7639" i="1"/>
  <c r="Z7694" i="1"/>
  <c r="Z7767" i="1"/>
  <c r="Z7840" i="1"/>
  <c r="Z7905" i="1"/>
  <c r="Z7978" i="1"/>
  <c r="Z8043" i="1"/>
  <c r="Z8127" i="1"/>
  <c r="Z8221" i="1"/>
  <c r="Z8333" i="1"/>
  <c r="Z8427" i="1"/>
  <c r="Z8508" i="1"/>
  <c r="Z8610" i="1"/>
  <c r="Z8716" i="1"/>
  <c r="Z8819" i="1"/>
  <c r="Z8909" i="1"/>
  <c r="Z9015" i="1"/>
  <c r="Z9119" i="1"/>
  <c r="Z9216" i="1"/>
  <c r="Z9334" i="1"/>
  <c r="Z9444" i="1"/>
  <c r="Z9598" i="1"/>
  <c r="Z9733" i="1"/>
  <c r="Z9906" i="1"/>
  <c r="Z10122" i="1"/>
  <c r="Z10358" i="1"/>
  <c r="Z10548" i="1"/>
  <c r="Z10812" i="1"/>
  <c r="Z11085" i="1"/>
  <c r="Z11314" i="1"/>
  <c r="Z4129" i="1"/>
  <c r="Z4154" i="1"/>
  <c r="Z4179" i="1"/>
  <c r="Z4204" i="1"/>
  <c r="Z4230" i="1"/>
  <c r="Z4256" i="1"/>
  <c r="Z4282" i="1"/>
  <c r="Z4308" i="1"/>
  <c r="Z4334" i="1"/>
  <c r="Z4360" i="1"/>
  <c r="Z4388" i="1"/>
  <c r="Z4414" i="1"/>
  <c r="Z4440" i="1"/>
  <c r="Z4466" i="1"/>
  <c r="Z4492" i="1"/>
  <c r="Z4518" i="1"/>
  <c r="Z4544" i="1"/>
  <c r="Z4570" i="1"/>
  <c r="Z4596" i="1"/>
  <c r="Z4622" i="1"/>
  <c r="Z4652" i="1"/>
  <c r="Z4679" i="1"/>
  <c r="Z4706" i="1"/>
  <c r="Z4733" i="1"/>
  <c r="Z4760" i="1"/>
  <c r="Z4787" i="1"/>
  <c r="Z4814" i="1"/>
  <c r="Z4847" i="1"/>
  <c r="Z4877" i="1"/>
  <c r="Z4907" i="1"/>
  <c r="Z4943" i="1"/>
  <c r="Z4975" i="1"/>
  <c r="Z5006" i="1"/>
  <c r="Z5037" i="1"/>
  <c r="Z5074" i="1"/>
  <c r="Z5105" i="1"/>
  <c r="Z5136" i="1"/>
  <c r="Z5173" i="1"/>
  <c r="Z5204" i="1"/>
  <c r="Z5236" i="1"/>
  <c r="Z5272" i="1"/>
  <c r="Z5303" i="1"/>
  <c r="Z5335" i="1"/>
  <c r="Z5372" i="1"/>
  <c r="Z5405" i="1"/>
  <c r="Z5437" i="1"/>
  <c r="Z5479" i="1"/>
  <c r="Z5513" i="1"/>
  <c r="Z5552" i="1"/>
  <c r="Z5595" i="1"/>
  <c r="Z5631" i="1"/>
  <c r="Z5670" i="1"/>
  <c r="Z5710" i="1"/>
  <c r="Z5749" i="1"/>
  <c r="Z5797" i="1"/>
  <c r="Z5839" i="1"/>
  <c r="Z5885" i="1"/>
  <c r="Z5922" i="1"/>
  <c r="Z5970" i="1"/>
  <c r="Z6017" i="1"/>
  <c r="Z6068" i="1"/>
  <c r="Z6112" i="1"/>
  <c r="Z6159" i="1"/>
  <c r="Z6204" i="1"/>
  <c r="Z6257" i="1"/>
  <c r="Z6303" i="1"/>
  <c r="Z6353" i="1"/>
  <c r="Z6394" i="1"/>
  <c r="Z6444" i="1"/>
  <c r="Z6492" i="1"/>
  <c r="Z6544" i="1"/>
  <c r="Z6591" i="1"/>
  <c r="Z6645" i="1"/>
  <c r="Z6690" i="1"/>
  <c r="Z6754" i="1"/>
  <c r="Z6811" i="1"/>
  <c r="Z6866" i="1"/>
  <c r="Z6924" i="1"/>
  <c r="Z6974" i="1"/>
  <c r="Z7047" i="1"/>
  <c r="Z7110" i="1"/>
  <c r="Z7177" i="1"/>
  <c r="Z7236" i="1"/>
  <c r="Z7311" i="1"/>
  <c r="Z7378" i="1"/>
  <c r="Z7436" i="1"/>
  <c r="Z7508" i="1"/>
  <c r="Z7574" i="1"/>
  <c r="Z7641" i="1"/>
  <c r="Z7695" i="1"/>
  <c r="Z7768" i="1"/>
  <c r="Z7842" i="1"/>
  <c r="Z7910" i="1"/>
  <c r="Z7980" i="1"/>
  <c r="Z8057" i="1"/>
  <c r="Z8130" i="1"/>
  <c r="Z8222" i="1"/>
  <c r="Z8334" i="1"/>
  <c r="Z8428" i="1"/>
  <c r="Z8538" i="1"/>
  <c r="Z8611" i="1"/>
  <c r="Z8718" i="1"/>
  <c r="Z8822" i="1"/>
  <c r="Z8910" i="1"/>
  <c r="Z9021" i="1"/>
  <c r="Z9120" i="1"/>
  <c r="Z9217" i="1"/>
  <c r="Z9339" i="1"/>
  <c r="Z9445" i="1"/>
  <c r="Z9616" i="1"/>
  <c r="Z9738" i="1"/>
  <c r="Z9929" i="1"/>
  <c r="Z10138" i="1"/>
  <c r="Z10360" i="1"/>
  <c r="Z10558" i="1"/>
  <c r="Z10843" i="1"/>
  <c r="Z11086" i="1"/>
  <c r="Z11329" i="1"/>
  <c r="Z9819" i="1"/>
  <c r="Z9930" i="1"/>
  <c r="Z10031" i="1"/>
  <c r="Z10152" i="1"/>
  <c r="Z10266" i="1"/>
  <c r="Z10425" i="1"/>
  <c r="Z10547" i="1"/>
  <c r="Z10683" i="1"/>
  <c r="Z10846" i="1"/>
  <c r="Z10989" i="1"/>
  <c r="Z11115" i="1"/>
  <c r="Z11274" i="1"/>
  <c r="Z7069" i="1"/>
  <c r="Z7135" i="1"/>
  <c r="Z7180" i="1"/>
  <c r="Z7233" i="1"/>
  <c r="Z7282" i="1"/>
  <c r="Z7340" i="1"/>
  <c r="Z7385" i="1"/>
  <c r="Z7442" i="1"/>
  <c r="Z7491" i="1"/>
  <c r="Z7549" i="1"/>
  <c r="Z7598" i="1"/>
  <c r="Z7651" i="1"/>
  <c r="Z7713" i="1"/>
  <c r="Z7759" i="1"/>
  <c r="Z7809" i="1"/>
  <c r="Z7864" i="1"/>
  <c r="Z7928" i="1"/>
  <c r="Z7979" i="1"/>
  <c r="Z8033" i="1"/>
  <c r="Z8089" i="1"/>
  <c r="Z8161" i="1"/>
  <c r="Z8220" i="1"/>
  <c r="Z8288" i="1"/>
  <c r="Z8353" i="1"/>
  <c r="Z8430" i="1"/>
  <c r="Z8499" i="1"/>
  <c r="Z8564" i="1"/>
  <c r="Z8632" i="1"/>
  <c r="Z8713" i="1"/>
  <c r="Z8774" i="1"/>
  <c r="Z8843" i="1"/>
  <c r="Z8917" i="1"/>
  <c r="Z8985" i="1"/>
  <c r="Z9057" i="1"/>
  <c r="Z9128" i="1"/>
  <c r="Z9211" i="1"/>
  <c r="Z9282" i="1"/>
  <c r="Z9356" i="1"/>
  <c r="Z9443" i="1"/>
  <c r="Z9541" i="1"/>
  <c r="Z9641" i="1"/>
  <c r="Z9730" i="1"/>
  <c r="Z9825" i="1"/>
  <c r="Z9932" i="1"/>
  <c r="Z10041" i="1"/>
  <c r="Z10169" i="1"/>
  <c r="Z10315" i="1"/>
  <c r="Z10429" i="1"/>
  <c r="Z10550" i="1"/>
  <c r="Z10719" i="1"/>
  <c r="Z10848" i="1"/>
  <c r="Z10992" i="1"/>
  <c r="Z11162" i="1"/>
  <c r="Z11281" i="1"/>
  <c r="Z9362" i="1"/>
  <c r="Z9471" i="1"/>
  <c r="Z9552" i="1"/>
  <c r="Z9646" i="1"/>
  <c r="Z9734" i="1"/>
  <c r="Z9854" i="1"/>
  <c r="Z9957" i="1"/>
  <c r="Z10047" i="1"/>
  <c r="Z10177" i="1"/>
  <c r="Z10319" i="1"/>
  <c r="Z10436" i="1"/>
  <c r="Z10570" i="1"/>
  <c r="Z10723" i="1"/>
  <c r="Z10864" i="1"/>
  <c r="Z11005" i="1"/>
  <c r="Z11170" i="1"/>
  <c r="Z11315" i="1"/>
  <c r="Z9647" i="1"/>
  <c r="Z9737" i="1"/>
  <c r="Z9855" i="1"/>
  <c r="Z9961" i="1"/>
  <c r="Z10057" i="1"/>
  <c r="Z10178" i="1"/>
  <c r="Z10320" i="1"/>
  <c r="Z10443" i="1"/>
  <c r="Z10573" i="1"/>
  <c r="Z10725" i="1"/>
  <c r="Z10867" i="1"/>
  <c r="Z11019" i="1"/>
  <c r="Z11172" i="1"/>
  <c r="Z11319" i="1"/>
  <c r="Z5793" i="1"/>
  <c r="Z5826" i="1"/>
  <c r="Z5863" i="1"/>
  <c r="Z5896" i="1"/>
  <c r="Z5939" i="1"/>
  <c r="Z5973" i="1"/>
  <c r="Z6013" i="1"/>
  <c r="Z6048" i="1"/>
  <c r="Z6094" i="1"/>
  <c r="Z6131" i="1"/>
  <c r="Z6170" i="1"/>
  <c r="Z6207" i="1"/>
  <c r="Z6253" i="1"/>
  <c r="Z6288" i="1"/>
  <c r="Z6329" i="1"/>
  <c r="Z6366" i="1"/>
  <c r="Z6410" i="1"/>
  <c r="Z6447" i="1"/>
  <c r="Z6488" i="1"/>
  <c r="Z6535" i="1"/>
  <c r="Z6571" i="1"/>
  <c r="Z6611" i="1"/>
  <c r="Z6656" i="1"/>
  <c r="Z6707" i="1"/>
  <c r="Z6746" i="1"/>
  <c r="Z6792" i="1"/>
  <c r="Z6836" i="1"/>
  <c r="Z6892" i="1"/>
  <c r="Z6937" i="1"/>
  <c r="Z6985" i="1"/>
  <c r="Z7034" i="1"/>
  <c r="Z7092" i="1"/>
  <c r="Z7141" i="1"/>
  <c r="Z7194" i="1"/>
  <c r="Z7239" i="1"/>
  <c r="Z7301" i="1"/>
  <c r="Z7350" i="1"/>
  <c r="Z7403" i="1"/>
  <c r="Z7457" i="1"/>
  <c r="Z7514" i="1"/>
  <c r="Z7555" i="1"/>
  <c r="Z7612" i="1"/>
  <c r="Z7666" i="1"/>
  <c r="Z7719" i="1"/>
  <c r="Z7769" i="1"/>
  <c r="Z7828" i="1"/>
  <c r="Z7884" i="1"/>
  <c r="Z7939" i="1"/>
  <c r="Z7986" i="1"/>
  <c r="Z8044" i="1"/>
  <c r="Z8114" i="1"/>
  <c r="Z8168" i="1"/>
  <c r="Z8235" i="1"/>
  <c r="Z8294" i="1"/>
  <c r="Z8377" i="1"/>
  <c r="Z8438" i="1"/>
  <c r="Z8510" i="1"/>
  <c r="Z8596" i="1"/>
  <c r="Z8653" i="1"/>
  <c r="Z8721" i="1"/>
  <c r="Z8786" i="1"/>
  <c r="Z8867" i="1"/>
  <c r="Z8940" i="1"/>
  <c r="Z9002" i="1"/>
  <c r="Z9069" i="1"/>
  <c r="Z9157" i="1"/>
  <c r="Z9227" i="1"/>
  <c r="Z9307" i="1"/>
  <c r="Z9368" i="1"/>
  <c r="Z9478" i="1"/>
  <c r="Z9568" i="1"/>
  <c r="Z9662" i="1"/>
  <c r="Z9739" i="1"/>
  <c r="Z9858" i="1"/>
  <c r="Z9964" i="1"/>
  <c r="Z10071" i="1"/>
  <c r="Z10209" i="1"/>
  <c r="Z10330" i="1"/>
  <c r="Z10457" i="1"/>
  <c r="Z10618" i="1"/>
  <c r="Z10727" i="1"/>
  <c r="Z10881" i="1"/>
  <c r="Z11041" i="1"/>
  <c r="Z11174" i="1"/>
  <c r="Z11331" i="1"/>
  <c r="Z5537" i="1"/>
  <c r="Z5574" i="1"/>
  <c r="Z5607" i="1"/>
  <c r="Z5649" i="1"/>
  <c r="Z5682" i="1"/>
  <c r="Z5719" i="1"/>
  <c r="Z5752" i="1"/>
  <c r="Z5794" i="1"/>
  <c r="Z5827" i="1"/>
  <c r="Z5864" i="1"/>
  <c r="Z5897" i="1"/>
  <c r="Z5940" i="1"/>
  <c r="Z5974" i="1"/>
  <c r="Z6014" i="1"/>
  <c r="Z6049" i="1"/>
  <c r="Z6095" i="1"/>
  <c r="Z6132" i="1"/>
  <c r="Z6173" i="1"/>
  <c r="Z6208" i="1"/>
  <c r="Z6254" i="1"/>
  <c r="Z6289" i="1"/>
  <c r="Z6330" i="1"/>
  <c r="Z6376" i="1"/>
  <c r="Z6413" i="1"/>
  <c r="Z6448" i="1"/>
  <c r="Z6489" i="1"/>
  <c r="Z6536" i="1"/>
  <c r="Z6572" i="1"/>
  <c r="Z6615" i="1"/>
  <c r="Z6657" i="1"/>
  <c r="Z6708" i="1"/>
  <c r="Z6747" i="1"/>
  <c r="Z6794" i="1"/>
  <c r="Z6837" i="1"/>
  <c r="Z6893" i="1"/>
  <c r="Z6938" i="1"/>
  <c r="Z6990" i="1"/>
  <c r="Z7035" i="1"/>
  <c r="Z7093" i="1"/>
  <c r="Z7142" i="1"/>
  <c r="Z7195" i="1"/>
  <c r="Z7253" i="1"/>
  <c r="Z7306" i="1"/>
  <c r="Z7351" i="1"/>
  <c r="Z7404" i="1"/>
  <c r="Z7458" i="1"/>
  <c r="Z7515" i="1"/>
  <c r="Z7556" i="1"/>
  <c r="Z7613" i="1"/>
  <c r="Z7667" i="1"/>
  <c r="Z7720" i="1"/>
  <c r="Z7770" i="1"/>
  <c r="Z7829" i="1"/>
  <c r="Z7888" i="1"/>
  <c r="Z7940" i="1"/>
  <c r="Z7987" i="1"/>
  <c r="Z8046" i="1"/>
  <c r="Z8115" i="1"/>
  <c r="Z8169" i="1"/>
  <c r="Z8236" i="1"/>
  <c r="Z8314" i="1"/>
  <c r="Z8382" i="1"/>
  <c r="Z8454" i="1"/>
  <c r="Z8511" i="1"/>
  <c r="Z8597" i="1"/>
  <c r="Z8658" i="1"/>
  <c r="Z8726" i="1"/>
  <c r="Z8787" i="1"/>
  <c r="Z8869" i="1"/>
  <c r="Z8941" i="1"/>
  <c r="Z9007" i="1"/>
  <c r="Z9078" i="1"/>
  <c r="Z9159" i="1"/>
  <c r="Z9228" i="1"/>
  <c r="Z9308" i="1"/>
  <c r="Z9369" i="1"/>
  <c r="Z9479" i="1"/>
  <c r="Z9569" i="1"/>
  <c r="Z9663" i="1"/>
  <c r="Z9768" i="1"/>
  <c r="Z9859" i="1"/>
  <c r="Z9970" i="1"/>
  <c r="Z10073" i="1"/>
  <c r="Z10210" i="1"/>
  <c r="Z10333" i="1"/>
  <c r="Z10458" i="1"/>
  <c r="Z10620" i="1"/>
  <c r="Z10729" i="1"/>
  <c r="Z10883" i="1"/>
  <c r="Z11042" i="1"/>
  <c r="Z11175" i="1"/>
  <c r="Z11337" i="1"/>
  <c r="Z5753" i="1"/>
  <c r="Z5795" i="1"/>
  <c r="Z5828" i="1"/>
  <c r="Z5865" i="1"/>
  <c r="Z5898" i="1"/>
  <c r="Z5941" i="1"/>
  <c r="Z5975" i="1"/>
  <c r="Z6015" i="1"/>
  <c r="Z6050" i="1"/>
  <c r="Z6096" i="1"/>
  <c r="Z6133" i="1"/>
  <c r="Z6174" i="1"/>
  <c r="Z6218" i="1"/>
  <c r="Z6255" i="1"/>
  <c r="Z6290" i="1"/>
  <c r="Z6331" i="1"/>
  <c r="Z6377" i="1"/>
  <c r="Z6414" i="1"/>
  <c r="Z6452" i="1"/>
  <c r="Z6490" i="1"/>
  <c r="Z6537" i="1"/>
  <c r="Z6573" i="1"/>
  <c r="Z6617" i="1"/>
  <c r="Z6658" i="1"/>
  <c r="Z6709" i="1"/>
  <c r="Z6748" i="1"/>
  <c r="Z6795" i="1"/>
  <c r="Z6840" i="1"/>
  <c r="Z6894" i="1"/>
  <c r="Z6939" i="1"/>
  <c r="Z6991" i="1"/>
  <c r="Z7041" i="1"/>
  <c r="Z7094" i="1"/>
  <c r="Z7143" i="1"/>
  <c r="Z7196" i="1"/>
  <c r="Z7254" i="1"/>
  <c r="Z7307" i="1"/>
  <c r="Z7352" i="1"/>
  <c r="Z7405" i="1"/>
  <c r="Z7459" i="1"/>
  <c r="Z7516" i="1"/>
  <c r="Z7561" i="1"/>
  <c r="Z7614" i="1"/>
  <c r="Z7671" i="1"/>
  <c r="Z7721" i="1"/>
  <c r="Z7771" i="1"/>
  <c r="Z7830" i="1"/>
  <c r="Z7890" i="1"/>
  <c r="Z7945" i="1"/>
  <c r="Z7988" i="1"/>
  <c r="Z8056" i="1"/>
  <c r="Z8116" i="1"/>
  <c r="Z8171" i="1"/>
  <c r="Z8237" i="1"/>
  <c r="Z8318" i="1"/>
  <c r="Z8383" i="1"/>
  <c r="Z8456" i="1"/>
  <c r="Z8512" i="1"/>
  <c r="Z8598" i="1"/>
  <c r="Z8659" i="1"/>
  <c r="Z8727" i="1"/>
  <c r="Z8791" i="1"/>
  <c r="Z8870" i="1"/>
  <c r="Z8942" i="1"/>
  <c r="Z9008" i="1"/>
  <c r="Z9079" i="1"/>
  <c r="Z9161" i="1"/>
  <c r="Z9229" i="1"/>
  <c r="Z9309" i="1"/>
  <c r="Z9385" i="1"/>
  <c r="Z9480" i="1"/>
  <c r="Z9574" i="1"/>
  <c r="Z9665" i="1"/>
  <c r="Z9769" i="1"/>
  <c r="Z9862" i="1"/>
  <c r="Z9971" i="1"/>
  <c r="Z10074" i="1"/>
  <c r="Z10211" i="1"/>
  <c r="Z10334" i="1"/>
  <c r="Z10476" i="1"/>
  <c r="Z10621" i="1"/>
  <c r="Z10755" i="1"/>
  <c r="Z10884" i="1"/>
  <c r="Z11043" i="1"/>
  <c r="Z11177" i="1"/>
  <c r="Z11338" i="1"/>
  <c r="Z8117" i="1"/>
  <c r="Z8176" i="1"/>
  <c r="Z8246" i="1"/>
  <c r="Z8320" i="1"/>
  <c r="Z8387" i="1"/>
  <c r="Z8457" i="1"/>
  <c r="Z8513" i="1"/>
  <c r="Z8599" i="1"/>
  <c r="Z8660" i="1"/>
  <c r="Z8731" i="1"/>
  <c r="Z8800" i="1"/>
  <c r="Z8871" i="1"/>
  <c r="Z8943" i="1"/>
  <c r="Z9009" i="1"/>
  <c r="Z9090" i="1"/>
  <c r="Z9162" i="1"/>
  <c r="Z9231" i="1"/>
  <c r="Z9310" i="1"/>
  <c r="Z9397" i="1"/>
  <c r="Z9481" i="1"/>
  <c r="Z9577" i="1"/>
  <c r="Z9666" i="1"/>
  <c r="Z9770" i="1"/>
  <c r="Z9863" i="1"/>
  <c r="Z9972" i="1"/>
  <c r="Z10081" i="1"/>
  <c r="Z10212" i="1"/>
  <c r="Z10336" i="1"/>
  <c r="Z10477" i="1"/>
  <c r="Z10622" i="1"/>
  <c r="Z10761" i="1"/>
  <c r="Z10897" i="1"/>
  <c r="Z11049" i="1"/>
  <c r="Z11183" i="1"/>
  <c r="Z11339" i="1"/>
  <c r="Z8058" i="1"/>
  <c r="Z8118" i="1"/>
  <c r="Z8177" i="1"/>
  <c r="Z8247" i="1"/>
  <c r="Z8321" i="1"/>
  <c r="Z8389" i="1"/>
  <c r="Z8458" i="1"/>
  <c r="Z8523" i="1"/>
  <c r="Z8600" i="1"/>
  <c r="Z8668" i="1"/>
  <c r="Z8737" i="1"/>
  <c r="Z8811" i="1"/>
  <c r="Z8875" i="1"/>
  <c r="Z8944" i="1"/>
  <c r="Z9010" i="1"/>
  <c r="Z9092" i="1"/>
  <c r="Z9163" i="1"/>
  <c r="Z9236" i="1"/>
  <c r="Z9311" i="1"/>
  <c r="Z9400" i="1"/>
  <c r="Z9483" i="1"/>
  <c r="Z9579" i="1"/>
  <c r="Z9667" i="1"/>
  <c r="Z9771" i="1"/>
  <c r="Z9866" i="1"/>
  <c r="Z9973" i="1"/>
  <c r="Z10083" i="1"/>
  <c r="Z10213" i="1"/>
  <c r="Z10341" i="1"/>
  <c r="Z10479" i="1"/>
  <c r="Z10623" i="1"/>
  <c r="Z10773" i="1"/>
  <c r="Z10898" i="1"/>
  <c r="Z11067" i="1"/>
  <c r="Z11205" i="1"/>
  <c r="Z11348" i="1"/>
  <c r="Z4623" i="1"/>
  <c r="Z4649" i="1"/>
  <c r="Z4677" i="1"/>
  <c r="Z4703" i="1"/>
  <c r="Z4729" i="1"/>
  <c r="Z4755" i="1"/>
  <c r="Z4781" i="1"/>
  <c r="Z4807" i="1"/>
  <c r="Z4835" i="1"/>
  <c r="Z4863" i="1"/>
  <c r="Z4897" i="1"/>
  <c r="Z4927" i="1"/>
  <c r="Z4957" i="1"/>
  <c r="Z4987" i="1"/>
  <c r="Z5023" i="1"/>
  <c r="Z5053" i="1"/>
  <c r="Z5083" i="1"/>
  <c r="Z5119" i="1"/>
  <c r="Z5149" i="1"/>
  <c r="Z5179" i="1"/>
  <c r="Z5209" i="1"/>
  <c r="Z5245" i="1"/>
  <c r="Z5275" i="1"/>
  <c r="Z5305" i="1"/>
  <c r="Z5336" i="1"/>
  <c r="Z5371" i="1"/>
  <c r="Z5403" i="1"/>
  <c r="Z5434" i="1"/>
  <c r="Z5466" i="1"/>
  <c r="Z5508" i="1"/>
  <c r="Z5541" i="1"/>
  <c r="Z5578" i="1"/>
  <c r="Z5611" i="1"/>
  <c r="Z5653" i="1"/>
  <c r="Z5686" i="1"/>
  <c r="Z5723" i="1"/>
  <c r="Z5765" i="1"/>
  <c r="Z5798" i="1"/>
  <c r="Z5831" i="1"/>
  <c r="Z5868" i="1"/>
  <c r="Z5910" i="1"/>
  <c r="Z5944" i="1"/>
  <c r="Z5982" i="1"/>
  <c r="Z6018" i="1"/>
  <c r="Z6064" i="1"/>
  <c r="Z6101" i="1"/>
  <c r="Z6140" i="1"/>
  <c r="Z6177" i="1"/>
  <c r="Z6223" i="1"/>
  <c r="Z6258" i="1"/>
  <c r="Z6299" i="1"/>
  <c r="Z6334" i="1"/>
  <c r="Z6380" i="1"/>
  <c r="Z6417" i="1"/>
  <c r="Z6456" i="1"/>
  <c r="Z6498" i="1"/>
  <c r="Z6540" i="1"/>
  <c r="Z6576" i="1"/>
  <c r="Z6620" i="1"/>
  <c r="Z6666" i="1"/>
  <c r="Z6712" i="1"/>
  <c r="Z6755" i="1"/>
  <c r="Z6798" i="1"/>
  <c r="Z6848" i="1"/>
  <c r="Z6897" i="1"/>
  <c r="Z6942" i="1"/>
  <c r="Z6994" i="1"/>
  <c r="Z7051" i="1"/>
  <c r="Z7097" i="1"/>
  <c r="Z7146" i="1"/>
  <c r="Z7203" i="1"/>
  <c r="Z7261" i="1"/>
  <c r="Z7310" i="1"/>
  <c r="Z7355" i="1"/>
  <c r="Z7417" i="1"/>
  <c r="Z7470" i="1"/>
  <c r="Z7519" i="1"/>
  <c r="Z7571" i="1"/>
  <c r="Z7626" i="1"/>
  <c r="Z7683" i="1"/>
  <c r="Z7724" i="1"/>
  <c r="Z7782" i="1"/>
  <c r="Z7838" i="1"/>
  <c r="Z7897" i="1"/>
  <c r="Z7948" i="1"/>
  <c r="Z8003" i="1"/>
  <c r="Z8059" i="1"/>
  <c r="Z8119" i="1"/>
  <c r="Z8178" i="1"/>
  <c r="Z8248" i="1"/>
  <c r="Z8322" i="1"/>
  <c r="Z8391" i="1"/>
  <c r="Z8459" i="1"/>
  <c r="Z8536" i="1"/>
  <c r="Z8601" i="1"/>
  <c r="Z8670" i="1"/>
  <c r="Z8738" i="1"/>
  <c r="Z8812" i="1"/>
  <c r="Z8881" i="1"/>
  <c r="Z8945" i="1"/>
  <c r="Z9011" i="1"/>
  <c r="Z9093" i="1"/>
  <c r="Z9164" i="1"/>
  <c r="Z9238" i="1"/>
  <c r="Z9312" i="1"/>
  <c r="Z9401" i="1"/>
  <c r="Z9489" i="1"/>
  <c r="Z9580" i="1"/>
  <c r="Z9674" i="1"/>
  <c r="Z9777" i="1"/>
  <c r="Z9882" i="1"/>
  <c r="Z9974" i="1"/>
  <c r="Z10107" i="1"/>
  <c r="Z10225" i="1"/>
  <c r="Z10357" i="1"/>
  <c r="Z10480" i="1"/>
  <c r="Z10625" i="1"/>
  <c r="Z10774" i="1"/>
  <c r="Z10911" i="1"/>
  <c r="Z11082" i="1"/>
  <c r="Z11206" i="1"/>
  <c r="Z11351" i="1"/>
  <c r="Z10257" i="1"/>
  <c r="Z10337" i="1"/>
  <c r="Z10437" i="1"/>
  <c r="Z10546" i="1"/>
  <c r="Z10655" i="1"/>
  <c r="Z10771" i="1"/>
  <c r="Z10865" i="1"/>
  <c r="Z10980" i="1"/>
  <c r="Z11087" i="1"/>
  <c r="Z11193" i="1"/>
  <c r="Z11318" i="1"/>
  <c r="Z4865" i="1"/>
  <c r="Z4889" i="1"/>
  <c r="Z4913" i="1"/>
  <c r="Z4938" i="1"/>
  <c r="Z4963" i="1"/>
  <c r="Z4988" i="1"/>
  <c r="Z5013" i="1"/>
  <c r="Z5038" i="1"/>
  <c r="Z5063" i="1"/>
  <c r="Z5088" i="1"/>
  <c r="Z5113" i="1"/>
  <c r="Z5139" i="1"/>
  <c r="Z5164" i="1"/>
  <c r="Z5189" i="1"/>
  <c r="Z5214" i="1"/>
  <c r="Z5239" i="1"/>
  <c r="Z5264" i="1"/>
  <c r="Z5289" i="1"/>
  <c r="Z5314" i="1"/>
  <c r="Z5339" i="1"/>
  <c r="Z5364" i="1"/>
  <c r="Z5389" i="1"/>
  <c r="Z5415" i="1"/>
  <c r="Z5441" i="1"/>
  <c r="Z5468" i="1"/>
  <c r="Z5499" i="1"/>
  <c r="Z5528" i="1"/>
  <c r="Z5556" i="1"/>
  <c r="Z5584" i="1"/>
  <c r="Z5612" i="1"/>
  <c r="Z5643" i="1"/>
  <c r="Z5672" i="1"/>
  <c r="Z5700" i="1"/>
  <c r="Z5728" i="1"/>
  <c r="Z5756" i="1"/>
  <c r="Z5787" i="1"/>
  <c r="Z5816" i="1"/>
  <c r="Z5844" i="1"/>
  <c r="Z5872" i="1"/>
  <c r="Z5900" i="1"/>
  <c r="Z5931" i="1"/>
  <c r="Z5962" i="1"/>
  <c r="Z5991" i="1"/>
  <c r="Z6021" i="1"/>
  <c r="Z6053" i="1"/>
  <c r="Z6086" i="1"/>
  <c r="Z6117" i="1"/>
  <c r="Z6149" i="1"/>
  <c r="Z6179" i="1"/>
  <c r="Z6209" i="1"/>
  <c r="Z6242" i="1"/>
  <c r="Z6275" i="1"/>
  <c r="Z6305" i="1"/>
  <c r="Z6335" i="1"/>
  <c r="Z6367" i="1"/>
  <c r="Z6400" i="1"/>
  <c r="Z6431" i="1"/>
  <c r="Z6463" i="1"/>
  <c r="Z6493" i="1"/>
  <c r="Z6523" i="1"/>
  <c r="Z6560" i="1"/>
  <c r="Z6592" i="1"/>
  <c r="Z6624" i="1"/>
  <c r="Z6660" i="1"/>
  <c r="Z6692" i="1"/>
  <c r="Z6733" i="1"/>
  <c r="Z6768" i="1"/>
  <c r="Z6805" i="1"/>
  <c r="Z6841" i="1"/>
  <c r="Z6875" i="1"/>
  <c r="Z6918" i="1"/>
  <c r="Z6953" i="1"/>
  <c r="Z6996" i="1"/>
  <c r="Z7036" i="1"/>
  <c r="Z7076" i="1"/>
  <c r="Z7119" i="1"/>
  <c r="Z7164" i="1"/>
  <c r="Z7204" i="1"/>
  <c r="Z7240" i="1"/>
  <c r="Z7284" i="1"/>
  <c r="Z7327" i="1"/>
  <c r="Z7372" i="1"/>
  <c r="Z7408" i="1"/>
  <c r="Z7452" i="1"/>
  <c r="Z7492" i="1"/>
  <c r="Z7539" i="1"/>
  <c r="Z7576" i="1"/>
  <c r="Z7616" i="1"/>
  <c r="Z7660" i="1"/>
  <c r="Z7696" i="1"/>
  <c r="Z7743" i="1"/>
  <c r="Z7786" i="1"/>
  <c r="Z7831" i="1"/>
  <c r="Z7868" i="1"/>
  <c r="Z7914" i="1"/>
  <c r="Z7959" i="1"/>
  <c r="Z8005" i="1"/>
  <c r="Z8047" i="1"/>
  <c r="Z8092" i="1"/>
  <c r="Z8139" i="1"/>
  <c r="Z8195" i="1"/>
  <c r="Z8249" i="1"/>
  <c r="Z8299" i="1"/>
  <c r="Z8355" i="1"/>
  <c r="Z8418" i="1"/>
  <c r="Z8464" i="1"/>
  <c r="Z8524" i="1"/>
  <c r="Z8578" i="1"/>
  <c r="Z8633" i="1"/>
  <c r="Z8684" i="1"/>
  <c r="Z8743" i="1"/>
  <c r="Z8802" i="1"/>
  <c r="Z8852" i="1"/>
  <c r="Z8911" i="1"/>
  <c r="Z8959" i="1"/>
  <c r="Z9027" i="1"/>
  <c r="Z9083" i="1"/>
  <c r="Z9132" i="1"/>
  <c r="Z9192" i="1"/>
  <c r="Z9255" i="1"/>
  <c r="Z9314" i="1"/>
  <c r="Z9380" i="1"/>
  <c r="Z9446" i="1"/>
  <c r="Z9530" i="1"/>
  <c r="Z9599" i="1"/>
  <c r="Z9675" i="1"/>
  <c r="Z9761" i="1"/>
  <c r="Z9827" i="1"/>
  <c r="Z9907" i="1"/>
  <c r="Z9994" i="1"/>
  <c r="Z10089" i="1"/>
  <c r="Z10192" i="1"/>
  <c r="Z10274" i="1"/>
  <c r="Z10388" i="1"/>
  <c r="Z10481" i="1"/>
  <c r="Z10575" i="1"/>
  <c r="Z10696" i="1"/>
  <c r="Z10799" i="1"/>
  <c r="Z10913" i="1"/>
  <c r="Z11027" i="1"/>
  <c r="Z11123" i="1"/>
  <c r="Z11234" i="1"/>
  <c r="Z11353" i="1"/>
  <c r="Z4218" i="1"/>
  <c r="Z4242" i="1"/>
  <c r="Z4266" i="1"/>
  <c r="Z4290" i="1"/>
  <c r="Z4314" i="1"/>
  <c r="Z4338" i="1"/>
  <c r="Z4362" i="1"/>
  <c r="Z4386" i="1"/>
  <c r="Z4410" i="1"/>
  <c r="Z4434" i="1"/>
  <c r="Z4458" i="1"/>
  <c r="Z4482" i="1"/>
  <c r="Z4506" i="1"/>
  <c r="Z4530" i="1"/>
  <c r="Z4554" i="1"/>
  <c r="Z4578" i="1"/>
  <c r="Z4602" i="1"/>
  <c r="Z4626" i="1"/>
  <c r="Z4650" i="1"/>
  <c r="Z4674" i="1"/>
  <c r="Z4698" i="1"/>
  <c r="Z4722" i="1"/>
  <c r="Z4746" i="1"/>
  <c r="Z4770" i="1"/>
  <c r="Z4794" i="1"/>
  <c r="Z4818" i="1"/>
  <c r="Z4842" i="1"/>
  <c r="Z4866" i="1"/>
  <c r="Z4890" i="1"/>
  <c r="Z4914" i="1"/>
  <c r="Z4939" i="1"/>
  <c r="Z4964" i="1"/>
  <c r="Z4989" i="1"/>
  <c r="Z5014" i="1"/>
  <c r="Z5039" i="1"/>
  <c r="Z5064" i="1"/>
  <c r="Z5089" i="1"/>
  <c r="Z5115" i="1"/>
  <c r="Z5140" i="1"/>
  <c r="Z5165" i="1"/>
  <c r="Z5190" i="1"/>
  <c r="Z5215" i="1"/>
  <c r="Z5240" i="1"/>
  <c r="Z5265" i="1"/>
  <c r="Z5290" i="1"/>
  <c r="Z5315" i="1"/>
  <c r="Z5340" i="1"/>
  <c r="Z5365" i="1"/>
  <c r="Z5390" i="1"/>
  <c r="Z5416" i="1"/>
  <c r="Z5442" i="1"/>
  <c r="Z5469" i="1"/>
  <c r="Z5501" i="1"/>
  <c r="Z5529" i="1"/>
  <c r="Z5557" i="1"/>
  <c r="Z5585" i="1"/>
  <c r="Z5613" i="1"/>
  <c r="Z5645" i="1"/>
  <c r="Z5673" i="1"/>
  <c r="Z5701" i="1"/>
  <c r="Z5729" i="1"/>
  <c r="Z5757" i="1"/>
  <c r="Z5789" i="1"/>
  <c r="Z5817" i="1"/>
  <c r="Z5845" i="1"/>
  <c r="Z5873" i="1"/>
  <c r="Z5901" i="1"/>
  <c r="Z5934" i="1"/>
  <c r="Z5963" i="1"/>
  <c r="Z5992" i="1"/>
  <c r="Z6022" i="1"/>
  <c r="Z6054" i="1"/>
  <c r="Z6088" i="1"/>
  <c r="Z6118" i="1"/>
  <c r="Z6150" i="1"/>
  <c r="Z6180" i="1"/>
  <c r="Z6210" i="1"/>
  <c r="Z6246" i="1"/>
  <c r="Z6276" i="1"/>
  <c r="Z6306" i="1"/>
  <c r="Z6336" i="1"/>
  <c r="Z6368" i="1"/>
  <c r="Z6402" i="1"/>
  <c r="Z6432" i="1"/>
  <c r="Z6464" i="1"/>
  <c r="Z6494" i="1"/>
  <c r="Z6524" i="1"/>
  <c r="Z6562" i="1"/>
  <c r="Z6593" i="1"/>
  <c r="Z6625" i="1"/>
  <c r="Z6661" i="1"/>
  <c r="Z6693" i="1"/>
  <c r="Z6735" i="1"/>
  <c r="Z6769" i="1"/>
  <c r="Z6806" i="1"/>
  <c r="Z6842" i="1"/>
  <c r="Z6876" i="1"/>
  <c r="Z6920" i="1"/>
  <c r="Z6954" i="1"/>
  <c r="Z6997" i="1"/>
  <c r="Z7037" i="1"/>
  <c r="Z7081" i="1"/>
  <c r="Z7121" i="1"/>
  <c r="Z7165" i="1"/>
  <c r="Z7205" i="1"/>
  <c r="Z7241" i="1"/>
  <c r="Z7285" i="1"/>
  <c r="Z7329" i="1"/>
  <c r="Z7373" i="1"/>
  <c r="Z7409" i="1"/>
  <c r="Z7453" i="1"/>
  <c r="Z7493" i="1"/>
  <c r="Z7541" i="1"/>
  <c r="Z7577" i="1"/>
  <c r="Z7617" i="1"/>
  <c r="Z7661" i="1"/>
  <c r="Z7697" i="1"/>
  <c r="Z7745" i="1"/>
  <c r="Z7787" i="1"/>
  <c r="Z7832" i="1"/>
  <c r="Z7874" i="1"/>
  <c r="Z7915" i="1"/>
  <c r="Z7961" i="1"/>
  <c r="Z8006" i="1"/>
  <c r="Z8048" i="1"/>
  <c r="Z8094" i="1"/>
  <c r="Z8140" i="1"/>
  <c r="Z8196" i="1"/>
  <c r="Z8250" i="1"/>
  <c r="Z8306" i="1"/>
  <c r="Z8363" i="1"/>
  <c r="Z8419" i="1"/>
  <c r="Z8465" i="1"/>
  <c r="Z8525" i="1"/>
  <c r="Z8580" i="1"/>
  <c r="Z8634" i="1"/>
  <c r="Z8689" i="1"/>
  <c r="Z8744" i="1"/>
  <c r="Z8803" i="1"/>
  <c r="Z8858" i="1"/>
  <c r="Z8912" i="1"/>
  <c r="Z8963" i="1"/>
  <c r="Z9028" i="1"/>
  <c r="Z9085" i="1"/>
  <c r="Z9134" i="1"/>
  <c r="Z9193" i="1"/>
  <c r="Z9261" i="1"/>
  <c r="Z9316" i="1"/>
  <c r="Z9381" i="1"/>
  <c r="Z9451" i="1"/>
  <c r="Z9531" i="1"/>
  <c r="Z9601" i="1"/>
  <c r="Z9676" i="1"/>
  <c r="Z9763" i="1"/>
  <c r="Z9834" i="1"/>
  <c r="Z9908" i="1"/>
  <c r="Z9995" i="1"/>
  <c r="Z10094" i="1"/>
  <c r="Z10195" i="1"/>
  <c r="Z10287" i="1"/>
  <c r="Z10389" i="1"/>
  <c r="Z10482" i="1"/>
  <c r="Z10576" i="1"/>
  <c r="Z10698" i="1"/>
  <c r="Z10801" i="1"/>
  <c r="Z10917" i="1"/>
  <c r="Z11028" i="1"/>
  <c r="Z11124" i="1"/>
  <c r="Z11241" i="1"/>
  <c r="Z11354" i="1"/>
  <c r="Z3691" i="1"/>
  <c r="Z3715" i="1"/>
  <c r="Z3739" i="1"/>
  <c r="Z3763" i="1"/>
  <c r="Z3787" i="1"/>
  <c r="Z3811" i="1"/>
  <c r="Z3835" i="1"/>
  <c r="Z3859" i="1"/>
  <c r="Z3883" i="1"/>
  <c r="Z3907" i="1"/>
  <c r="Z3931" i="1"/>
  <c r="Z3955" i="1"/>
  <c r="Z3979" i="1"/>
  <c r="Z4003" i="1"/>
  <c r="Z4027" i="1"/>
  <c r="Z4051" i="1"/>
  <c r="Z4075" i="1"/>
  <c r="Z4099" i="1"/>
  <c r="Z4123" i="1"/>
  <c r="Z4147" i="1"/>
  <c r="Z4171" i="1"/>
  <c r="Z4195" i="1"/>
  <c r="Z4219" i="1"/>
  <c r="Z4243" i="1"/>
  <c r="Z4267" i="1"/>
  <c r="Z4291" i="1"/>
  <c r="Z4315" i="1"/>
  <c r="Z4339" i="1"/>
  <c r="Z4363" i="1"/>
  <c r="Z4387" i="1"/>
  <c r="Z4411" i="1"/>
  <c r="Z4435" i="1"/>
  <c r="Z4459" i="1"/>
  <c r="Z4483" i="1"/>
  <c r="Z4507" i="1"/>
  <c r="Z4531" i="1"/>
  <c r="Z4555" i="1"/>
  <c r="Z4579" i="1"/>
  <c r="Z4603" i="1"/>
  <c r="Z4627" i="1"/>
  <c r="Z4651" i="1"/>
  <c r="Z4675" i="1"/>
  <c r="Z4699" i="1"/>
  <c r="Z4723" i="1"/>
  <c r="Z4747" i="1"/>
  <c r="Z4771" i="1"/>
  <c r="Z4795" i="1"/>
  <c r="Z4819" i="1"/>
  <c r="Z4843" i="1"/>
  <c r="Z4867" i="1"/>
  <c r="Z4891" i="1"/>
  <c r="Z4915" i="1"/>
  <c r="Z4940" i="1"/>
  <c r="Z4965" i="1"/>
  <c r="Z4990" i="1"/>
  <c r="Z5015" i="1"/>
  <c r="Z5040" i="1"/>
  <c r="Z5065" i="1"/>
  <c r="Z5091" i="1"/>
  <c r="Z5116" i="1"/>
  <c r="Z5141" i="1"/>
  <c r="Z5166" i="1"/>
  <c r="Z5191" i="1"/>
  <c r="Z5216" i="1"/>
  <c r="Z5241" i="1"/>
  <c r="Z5266" i="1"/>
  <c r="Z5291" i="1"/>
  <c r="Z5316" i="1"/>
  <c r="Z5341" i="1"/>
  <c r="Z5366" i="1"/>
  <c r="Z5391" i="1"/>
  <c r="Z5417" i="1"/>
  <c r="Z5443" i="1"/>
  <c r="Z5470" i="1"/>
  <c r="Z5502" i="1"/>
  <c r="Z5530" i="1"/>
  <c r="Z5558" i="1"/>
  <c r="Z5586" i="1"/>
  <c r="Z5614" i="1"/>
  <c r="Z5646" i="1"/>
  <c r="Z5674" i="1"/>
  <c r="Z5702" i="1"/>
  <c r="Z5730" i="1"/>
  <c r="Z5758" i="1"/>
  <c r="Z5790" i="1"/>
  <c r="Z5818" i="1"/>
  <c r="Z5846" i="1"/>
  <c r="Z5874" i="1"/>
  <c r="Z5902" i="1"/>
  <c r="Z5935" i="1"/>
  <c r="Z5964" i="1"/>
  <c r="Z5993" i="1"/>
  <c r="Z6023" i="1"/>
  <c r="Z6055" i="1"/>
  <c r="Z6089" i="1"/>
  <c r="Z6119" i="1"/>
  <c r="Z6151" i="1"/>
  <c r="Z6181" i="1"/>
  <c r="Z6211" i="1"/>
  <c r="Z6247" i="1"/>
  <c r="Z6277" i="1"/>
  <c r="Z6307" i="1"/>
  <c r="Z6337" i="1"/>
  <c r="Z6369" i="1"/>
  <c r="Z6403" i="1"/>
  <c r="Z6433" i="1"/>
  <c r="Z6465" i="1"/>
  <c r="Z6495" i="1"/>
  <c r="Z6525" i="1"/>
  <c r="Z6563" i="1"/>
  <c r="Z6594" i="1"/>
  <c r="Z6630" i="1"/>
  <c r="Z6662" i="1"/>
  <c r="Z6694" i="1"/>
  <c r="Z6736" i="1"/>
  <c r="Z6770" i="1"/>
  <c r="Z6807" i="1"/>
  <c r="Z6843" i="1"/>
  <c r="Z6881" i="1"/>
  <c r="Z6921" i="1"/>
  <c r="Z6962" i="1"/>
  <c r="Z6998" i="1"/>
  <c r="Z7038" i="1"/>
  <c r="Z7082" i="1"/>
  <c r="Z7122" i="1"/>
  <c r="Z7166" i="1"/>
  <c r="Z7206" i="1"/>
  <c r="Z7250" i="1"/>
  <c r="Z7286" i="1"/>
  <c r="Z7334" i="1"/>
  <c r="Z7374" i="1"/>
  <c r="Z7410" i="1"/>
  <c r="Z7454" i="1"/>
  <c r="Z7494" i="1"/>
  <c r="Z7542" i="1"/>
  <c r="Z7578" i="1"/>
  <c r="Z7622" i="1"/>
  <c r="Z7662" i="1"/>
  <c r="Z7698" i="1"/>
  <c r="Z7746" i="1"/>
  <c r="Z7788" i="1"/>
  <c r="Z7833" i="1"/>
  <c r="Z7875" i="1"/>
  <c r="Z7916" i="1"/>
  <c r="Z7970" i="1"/>
  <c r="Z8007" i="1"/>
  <c r="Z8049" i="1"/>
  <c r="Z8095" i="1"/>
  <c r="Z8148" i="1"/>
  <c r="Z8197" i="1"/>
  <c r="Z8251" i="1"/>
  <c r="Z8307" i="1"/>
  <c r="Z8365" i="1"/>
  <c r="Z8420" i="1"/>
  <c r="Z8466" i="1"/>
  <c r="Z8526" i="1"/>
  <c r="Z8581" i="1"/>
  <c r="Z8635" i="1"/>
  <c r="Z8694" i="1"/>
  <c r="Z8745" i="1"/>
  <c r="Z8804" i="1"/>
  <c r="Z8859" i="1"/>
  <c r="Z8914" i="1"/>
  <c r="Z8965" i="1"/>
  <c r="Z9029" i="1"/>
  <c r="Z9086" i="1"/>
  <c r="Z9137" i="1"/>
  <c r="Z9197" i="1"/>
  <c r="Z9262" i="1"/>
  <c r="Z9317" i="1"/>
  <c r="Z9382" i="1"/>
  <c r="Z9454" i="1"/>
  <c r="Z9532" i="1"/>
  <c r="Z9602" i="1"/>
  <c r="Z9681" i="1"/>
  <c r="Z9764" i="1"/>
  <c r="Z9838" i="1"/>
  <c r="Z9923" i="1"/>
  <c r="Z9996" i="1"/>
  <c r="Z10102" i="1"/>
  <c r="Z10196" i="1"/>
  <c r="Z10289" i="1"/>
  <c r="Z10390" i="1"/>
  <c r="Z10483" i="1"/>
  <c r="Z10584" i="1"/>
  <c r="Z10699" i="1"/>
  <c r="Z10802" i="1"/>
  <c r="Z10923" i="1"/>
  <c r="Z11029" i="1"/>
  <c r="Z11150" i="1"/>
  <c r="Z11247" i="1"/>
  <c r="Z11355" i="1"/>
  <c r="Z4820" i="1"/>
  <c r="Z4844" i="1"/>
  <c r="Z4868" i="1"/>
  <c r="Z4892" i="1"/>
  <c r="Z4916" i="1"/>
  <c r="Z4941" i="1"/>
  <c r="Z4966" i="1"/>
  <c r="Z4991" i="1"/>
  <c r="Z5016" i="1"/>
  <c r="Z5041" i="1"/>
  <c r="Z5067" i="1"/>
  <c r="Z5092" i="1"/>
  <c r="Z5117" i="1"/>
  <c r="Z5142" i="1"/>
  <c r="Z5167" i="1"/>
  <c r="Z5192" i="1"/>
  <c r="Z5217" i="1"/>
  <c r="Z5242" i="1"/>
  <c r="Z5267" i="1"/>
  <c r="Z5292" i="1"/>
  <c r="Z5317" i="1"/>
  <c r="Z5342" i="1"/>
  <c r="Z5367" i="1"/>
  <c r="Z5392" i="1"/>
  <c r="Z5418" i="1"/>
  <c r="Z5444" i="1"/>
  <c r="Z5471" i="1"/>
  <c r="Z5503" i="1"/>
  <c r="Z5531" i="1"/>
  <c r="Z5559" i="1"/>
  <c r="Z5587" i="1"/>
  <c r="Z5615" i="1"/>
  <c r="Z5647" i="1"/>
  <c r="Z5675" i="1"/>
  <c r="Z5703" i="1"/>
  <c r="Z5731" i="1"/>
  <c r="Z5759" i="1"/>
  <c r="Z5791" i="1"/>
  <c r="Z5819" i="1"/>
  <c r="Z5847" i="1"/>
  <c r="Z5875" i="1"/>
  <c r="Z5903" i="1"/>
  <c r="Z5936" i="1"/>
  <c r="Z5965" i="1"/>
  <c r="Z5994" i="1"/>
  <c r="Z6024" i="1"/>
  <c r="Z6056" i="1"/>
  <c r="Z6090" i="1"/>
  <c r="Z6120" i="1"/>
  <c r="Z6152" i="1"/>
  <c r="Z6182" i="1"/>
  <c r="Z6212" i="1"/>
  <c r="Z6248" i="1"/>
  <c r="Z6278" i="1"/>
  <c r="Z6308" i="1"/>
  <c r="Z6338" i="1"/>
  <c r="Z6370" i="1"/>
  <c r="Z6404" i="1"/>
  <c r="Z6434" i="1"/>
  <c r="Z6466" i="1"/>
  <c r="Z6496" i="1"/>
  <c r="Z6526" i="1"/>
  <c r="Z6564" i="1"/>
  <c r="Z6595" i="1"/>
  <c r="Z6631" i="1"/>
  <c r="Z6663" i="1"/>
  <c r="Z6696" i="1"/>
  <c r="Z6737" i="1"/>
  <c r="Z6771" i="1"/>
  <c r="Z6808" i="1"/>
  <c r="Z6844" i="1"/>
  <c r="Z6882" i="1"/>
  <c r="Z6922" i="1"/>
  <c r="Z6963" i="1"/>
  <c r="Z6999" i="1"/>
  <c r="Z7039" i="1"/>
  <c r="Z7083" i="1"/>
  <c r="Z7123" i="1"/>
  <c r="Z7167" i="1"/>
  <c r="Z7207" i="1"/>
  <c r="Z7251" i="1"/>
  <c r="Z7287" i="1"/>
  <c r="Z7335" i="1"/>
  <c r="Z7375" i="1"/>
  <c r="Z7411" i="1"/>
  <c r="Z7455" i="1"/>
  <c r="Z7495" i="1"/>
  <c r="Z7543" i="1"/>
  <c r="Z7579" i="1"/>
  <c r="Z7623" i="1"/>
  <c r="Z7663" i="1"/>
  <c r="Z7699" i="1"/>
  <c r="Z7747" i="1"/>
  <c r="Z7789" i="1"/>
  <c r="Z7834" i="1"/>
  <c r="Z7876" i="1"/>
  <c r="Z7921" i="1"/>
  <c r="Z7971" i="1"/>
  <c r="Z8008" i="1"/>
  <c r="Z8054" i="1"/>
  <c r="Z8096" i="1"/>
  <c r="Z8150" i="1"/>
  <c r="Z8199" i="1"/>
  <c r="Z8252" i="1"/>
  <c r="Z8308" i="1"/>
  <c r="Z8366" i="1"/>
  <c r="Z8425" i="1"/>
  <c r="Z8467" i="1"/>
  <c r="Z8527" i="1"/>
  <c r="Z8594" i="1"/>
  <c r="Z8636" i="1"/>
  <c r="Z8696" i="1"/>
  <c r="Z8746" i="1"/>
  <c r="Z8809" i="1"/>
  <c r="Z8860" i="1"/>
  <c r="Z8915" i="1"/>
  <c r="Z8977" i="1"/>
  <c r="Z9030" i="1"/>
  <c r="Z9087" i="1"/>
  <c r="Z9138" i="1"/>
  <c r="Z9207" i="1"/>
  <c r="Z9267" i="1"/>
  <c r="Z9318" i="1"/>
  <c r="Z9383" i="1"/>
  <c r="Z9455" i="1"/>
  <c r="Z9537" i="1"/>
  <c r="Z9613" i="1"/>
  <c r="Z9682" i="1"/>
  <c r="Z9765" i="1"/>
  <c r="Z9839" i="1"/>
  <c r="Z9927" i="1"/>
  <c r="Z9997" i="1"/>
  <c r="Z10104" i="1"/>
  <c r="Z10197" i="1"/>
  <c r="Z10290" i="1"/>
  <c r="Z10392" i="1"/>
  <c r="Z10484" i="1"/>
  <c r="Z10608" i="1"/>
  <c r="Z10717" i="1"/>
  <c r="Z10809" i="1"/>
  <c r="Z10934" i="1"/>
  <c r="Z11030" i="1"/>
  <c r="Z11155" i="1"/>
  <c r="Z11258" i="1"/>
  <c r="Z11361" i="1"/>
  <c r="Z4821" i="1"/>
  <c r="Z4845" i="1"/>
  <c r="Z4869" i="1"/>
  <c r="Z4893" i="1"/>
  <c r="Z4917" i="1"/>
  <c r="Z4942" i="1"/>
  <c r="Z4967" i="1"/>
  <c r="Z4992" i="1"/>
  <c r="Z5017" i="1"/>
  <c r="Z5043" i="1"/>
  <c r="Z5068" i="1"/>
  <c r="Z5093" i="1"/>
  <c r="Z5118" i="1"/>
  <c r="Z5143" i="1"/>
  <c r="Z5168" i="1"/>
  <c r="Z5193" i="1"/>
  <c r="Z5218" i="1"/>
  <c r="Z5243" i="1"/>
  <c r="Z5268" i="1"/>
  <c r="Z5293" i="1"/>
  <c r="Z5318" i="1"/>
  <c r="Z5343" i="1"/>
  <c r="Z5368" i="1"/>
  <c r="Z5393" i="1"/>
  <c r="Z5419" i="1"/>
  <c r="Z5445" i="1"/>
  <c r="Z5475" i="1"/>
  <c r="Z5504" i="1"/>
  <c r="Z5532" i="1"/>
  <c r="Z5560" i="1"/>
  <c r="Z5588" i="1"/>
  <c r="Z5619" i="1"/>
  <c r="Z5648" i="1"/>
  <c r="Z5676" i="1"/>
  <c r="Z5704" i="1"/>
  <c r="Z5732" i="1"/>
  <c r="Z5763" i="1"/>
  <c r="Z5792" i="1"/>
  <c r="Z5820" i="1"/>
  <c r="Z5848" i="1"/>
  <c r="Z5876" i="1"/>
  <c r="Z5907" i="1"/>
  <c r="Z5937" i="1"/>
  <c r="Z5966" i="1"/>
  <c r="Z5995" i="1"/>
  <c r="Z6025" i="1"/>
  <c r="Z6060" i="1"/>
  <c r="Z6091" i="1"/>
  <c r="Z6121" i="1"/>
  <c r="Z6153" i="1"/>
  <c r="Z6183" i="1"/>
  <c r="Z6216" i="1"/>
  <c r="Z6249" i="1"/>
  <c r="Z6279" i="1"/>
  <c r="Z6309" i="1"/>
  <c r="Z6341" i="1"/>
  <c r="Z6374" i="1"/>
  <c r="Z6405" i="1"/>
  <c r="Z6437" i="1"/>
  <c r="Z6467" i="1"/>
  <c r="Z6497" i="1"/>
  <c r="Z6533" i="1"/>
  <c r="Z6565" i="1"/>
  <c r="Z6596" i="1"/>
  <c r="Z6632" i="1"/>
  <c r="Z6664" i="1"/>
  <c r="Z6704" i="1"/>
  <c r="Z6738" i="1"/>
  <c r="Z6772" i="1"/>
  <c r="Z6809" i="1"/>
  <c r="Z6845" i="1"/>
  <c r="Z6888" i="1"/>
  <c r="Z6923" i="1"/>
  <c r="Z6964" i="1"/>
  <c r="Z7000" i="1"/>
  <c r="Z7040" i="1"/>
  <c r="Z7087" i="1"/>
  <c r="Z7124" i="1"/>
  <c r="Z7168" i="1"/>
  <c r="Z7208" i="1"/>
  <c r="Z7252" i="1"/>
  <c r="Z7291" i="1"/>
  <c r="Z7336" i="1"/>
  <c r="Z7376" i="1"/>
  <c r="Z7412" i="1"/>
  <c r="Z7456" i="1"/>
  <c r="Z7499" i="1"/>
  <c r="Z7544" i="1"/>
  <c r="Z7580" i="1"/>
  <c r="Z7624" i="1"/>
  <c r="Z7664" i="1"/>
  <c r="Z7711" i="1"/>
  <c r="Z7748" i="1"/>
  <c r="Z7794" i="1"/>
  <c r="Z7835" i="1"/>
  <c r="Z7877" i="1"/>
  <c r="Z7925" i="1"/>
  <c r="Z7972" i="1"/>
  <c r="Z8009" i="1"/>
  <c r="Z8055" i="1"/>
  <c r="Z8097" i="1"/>
  <c r="Z8151" i="1"/>
  <c r="Z8200" i="1"/>
  <c r="Z8257" i="1"/>
  <c r="Z8309" i="1"/>
  <c r="Z8367" i="1"/>
  <c r="Z8426" i="1"/>
  <c r="Z8478" i="1"/>
  <c r="Z8531" i="1"/>
  <c r="Z8595" i="1"/>
  <c r="Z8641" i="1"/>
  <c r="Z8697" i="1"/>
  <c r="Z8751" i="1"/>
  <c r="Z8810" i="1"/>
  <c r="Z8861" i="1"/>
  <c r="Z8916" i="1"/>
  <c r="Z8979" i="1"/>
  <c r="Z9032" i="1"/>
  <c r="Z9089" i="1"/>
  <c r="Z9142" i="1"/>
  <c r="Z9209" i="1"/>
  <c r="Z9269" i="1"/>
  <c r="Z9319" i="1"/>
  <c r="Z9384" i="1"/>
  <c r="Z9470" i="1"/>
  <c r="Z9538" i="1"/>
  <c r="Z9615" i="1"/>
  <c r="Z9683" i="1"/>
  <c r="Z9767" i="1"/>
  <c r="Z9840" i="1"/>
  <c r="Z9928" i="1"/>
  <c r="Z10023" i="1"/>
  <c r="Z10106" i="1"/>
  <c r="Z10202" i="1"/>
  <c r="Z10305" i="1"/>
  <c r="Z10393" i="1"/>
  <c r="Z10485" i="1"/>
  <c r="Z10617" i="1"/>
  <c r="Z10718" i="1"/>
  <c r="Z10810" i="1"/>
  <c r="Z10935" i="1"/>
  <c r="Z11032" i="1"/>
  <c r="Z11160" i="1"/>
  <c r="Z11259" i="1"/>
  <c r="Z11367" i="1"/>
  <c r="Z8093" i="1"/>
  <c r="Z8129" i="1"/>
  <c r="Z8170" i="1"/>
  <c r="Z8217" i="1"/>
  <c r="Z8258" i="1"/>
  <c r="Z8295" i="1"/>
  <c r="Z8341" i="1"/>
  <c r="Z8390" i="1"/>
  <c r="Z8431" i="1"/>
  <c r="Z8475" i="1"/>
  <c r="Z8522" i="1"/>
  <c r="Z8563" i="1"/>
  <c r="Z8604" i="1"/>
  <c r="Z8650" i="1"/>
  <c r="Z8695" i="1"/>
  <c r="Z8740" i="1"/>
  <c r="Z8777" i="1"/>
  <c r="Z8823" i="1"/>
  <c r="Z8868" i="1"/>
  <c r="Z8913" i="1"/>
  <c r="Z8954" i="1"/>
  <c r="Z8997" i="1"/>
  <c r="Z9044" i="1"/>
  <c r="Z9091" i="1"/>
  <c r="Z9133" i="1"/>
  <c r="Z9181" i="1"/>
  <c r="Z9230" i="1"/>
  <c r="Z9279" i="1"/>
  <c r="Z9320" i="1"/>
  <c r="Z9379" i="1"/>
  <c r="Z9427" i="1"/>
  <c r="Z9490" i="1"/>
  <c r="Z9545" i="1"/>
  <c r="Z9614" i="1"/>
  <c r="Z9671" i="1"/>
  <c r="Z9731" i="1"/>
  <c r="Z9787" i="1"/>
  <c r="Z9856" i="1"/>
  <c r="Z9926" i="1"/>
  <c r="Z9985" i="1"/>
  <c r="Z10051" i="1"/>
  <c r="Z10137" i="1"/>
  <c r="Z10203" i="1"/>
  <c r="Z10267" i="1"/>
  <c r="Z10342" i="1"/>
  <c r="Z10428" i="1"/>
  <c r="Z10499" i="1"/>
  <c r="Z10571" i="1"/>
  <c r="Z10654" i="1"/>
  <c r="Z10722" i="1"/>
  <c r="Z10800" i="1"/>
  <c r="Z10870" i="1"/>
  <c r="Z10958" i="1"/>
  <c r="Z11031" i="1"/>
  <c r="Z11112" i="1"/>
  <c r="Z11178" i="1"/>
  <c r="Z11271" i="1"/>
  <c r="Z11352" i="1"/>
  <c r="Z10075" i="1"/>
  <c r="Z10147" i="1"/>
  <c r="Z10214" i="1"/>
  <c r="Z10296" i="1"/>
  <c r="Z10363" i="1"/>
  <c r="Z10438" i="1"/>
  <c r="Z10510" i="1"/>
  <c r="Z10593" i="1"/>
  <c r="Z10666" i="1"/>
  <c r="Z10743" i="1"/>
  <c r="Z10813" i="1"/>
  <c r="Z10899" i="1"/>
  <c r="Z10981" i="1"/>
  <c r="Z11050" i="1"/>
  <c r="Z11125" i="1"/>
  <c r="Z11208" i="1"/>
  <c r="Z11283" i="1"/>
  <c r="Z11368" i="1"/>
  <c r="Z5400" i="1"/>
  <c r="Z5424" i="1"/>
  <c r="Z5448" i="1"/>
  <c r="Z5472" i="1"/>
  <c r="Z5496" i="1"/>
  <c r="Z5520" i="1"/>
  <c r="Z5544" i="1"/>
  <c r="Z5568" i="1"/>
  <c r="Z5592" i="1"/>
  <c r="Z5616" i="1"/>
  <c r="Z5640" i="1"/>
  <c r="Z5664" i="1"/>
  <c r="Z5688" i="1"/>
  <c r="Z5712" i="1"/>
  <c r="Z5736" i="1"/>
  <c r="Z5760" i="1"/>
  <c r="Z5784" i="1"/>
  <c r="Z5808" i="1"/>
  <c r="Z5832" i="1"/>
  <c r="Z5856" i="1"/>
  <c r="Z5880" i="1"/>
  <c r="Z5904" i="1"/>
  <c r="Z5928" i="1"/>
  <c r="Z5953" i="1"/>
  <c r="Z5978" i="1"/>
  <c r="Z6005" i="1"/>
  <c r="Z6031" i="1"/>
  <c r="Z6057" i="1"/>
  <c r="Z6083" i="1"/>
  <c r="Z6109" i="1"/>
  <c r="Z6135" i="1"/>
  <c r="Z6161" i="1"/>
  <c r="Z6187" i="1"/>
  <c r="Z6213" i="1"/>
  <c r="Z6239" i="1"/>
  <c r="Z6265" i="1"/>
  <c r="Z6293" i="1"/>
  <c r="Z6319" i="1"/>
  <c r="Z6345" i="1"/>
  <c r="Z6371" i="1"/>
  <c r="Z6397" i="1"/>
  <c r="Z6423" i="1"/>
  <c r="Z6449" i="1"/>
  <c r="Z6475" i="1"/>
  <c r="Z6501" i="1"/>
  <c r="Z6527" i="1"/>
  <c r="Z6557" i="1"/>
  <c r="Z6584" i="1"/>
  <c r="Z6612" i="1"/>
  <c r="Z6640" i="1"/>
  <c r="Z6668" i="1"/>
  <c r="Z6697" i="1"/>
  <c r="Z6730" i="1"/>
  <c r="Z6759" i="1"/>
  <c r="Z6788" i="1"/>
  <c r="Z6819" i="1"/>
  <c r="Z6849" i="1"/>
  <c r="Z6883" i="1"/>
  <c r="Z6915" i="1"/>
  <c r="Z6945" i="1"/>
  <c r="Z6976" i="1"/>
  <c r="Z7012" i="1"/>
  <c r="Z7048" i="1"/>
  <c r="Z7084" i="1"/>
  <c r="Z7116" i="1"/>
  <c r="Z7148" i="1"/>
  <c r="Z7184" i="1"/>
  <c r="Z7220" i="1"/>
  <c r="Z7256" i="1"/>
  <c r="Z7288" i="1"/>
  <c r="Z7324" i="1"/>
  <c r="Z7356" i="1"/>
  <c r="Z7396" i="1"/>
  <c r="Z7428" i="1"/>
  <c r="Z7460" i="1"/>
  <c r="Z7496" i="1"/>
  <c r="Z7528" i="1"/>
  <c r="Z7568" i="1"/>
  <c r="Z7600" i="1"/>
  <c r="Z7636" i="1"/>
  <c r="Z7668" i="1"/>
  <c r="Z7700" i="1"/>
  <c r="Z7740" i="1"/>
  <c r="Z7777" i="1"/>
  <c r="Z7810" i="1"/>
  <c r="Z7844" i="1"/>
  <c r="Z7885" i="1"/>
  <c r="Z7922" i="1"/>
  <c r="Z7955" i="1"/>
  <c r="Z7993" i="1"/>
  <c r="Z8030" i="1"/>
  <c r="Z8067" i="1"/>
  <c r="Z8100" i="1"/>
  <c r="Z8145" i="1"/>
  <c r="Z8187" i="1"/>
  <c r="Z8224" i="1"/>
  <c r="Z8266" i="1"/>
  <c r="Z8315" i="1"/>
  <c r="Z8359" i="1"/>
  <c r="Z8401" i="1"/>
  <c r="Z8439" i="1"/>
  <c r="Z8488" i="1"/>
  <c r="Z8533" i="1"/>
  <c r="Z8574" i="1"/>
  <c r="Z8619" i="1"/>
  <c r="Z8665" i="1"/>
  <c r="Z8706" i="1"/>
  <c r="Z8747" i="1"/>
  <c r="Z8793" i="1"/>
  <c r="Z8838" i="1"/>
  <c r="Z8883" i="1"/>
  <c r="Z8920" i="1"/>
  <c r="Z8970" i="1"/>
  <c r="Z9012" i="1"/>
  <c r="Z9059" i="1"/>
  <c r="Z9103" i="1"/>
  <c r="Z9154" i="1"/>
  <c r="Z9194" i="1"/>
  <c r="Z9243" i="1"/>
  <c r="Z9288" i="1"/>
  <c r="Z9342" i="1"/>
  <c r="Z9386" i="1"/>
  <c r="Z9447" i="1"/>
  <c r="Z9503" i="1"/>
  <c r="Z9570" i="1"/>
  <c r="Z9625" i="1"/>
  <c r="Z9689" i="1"/>
  <c r="Z9740" i="1"/>
  <c r="Z9810" i="1"/>
  <c r="Z9867" i="1"/>
  <c r="Z9934" i="1"/>
  <c r="Z10011" i="1"/>
  <c r="Z10076" i="1"/>
  <c r="Z10149" i="1"/>
  <c r="Z10216" i="1"/>
  <c r="Z10297" i="1"/>
  <c r="Z10364" i="1"/>
  <c r="Z10439" i="1"/>
  <c r="Z10513" i="1"/>
  <c r="Z10594" i="1"/>
  <c r="Z10667" i="1"/>
  <c r="Z10749" i="1"/>
  <c r="Z10814" i="1"/>
  <c r="Z10905" i="1"/>
  <c r="Z10983" i="1"/>
  <c r="Z11052" i="1"/>
  <c r="Z11126" i="1"/>
  <c r="Z11209" i="1"/>
  <c r="Z11289" i="1"/>
  <c r="Z11372" i="1"/>
  <c r="Z5449" i="1"/>
  <c r="Z5473" i="1"/>
  <c r="Z5497" i="1"/>
  <c r="Z5521" i="1"/>
  <c r="Z5545" i="1"/>
  <c r="Z5569" i="1"/>
  <c r="Z5593" i="1"/>
  <c r="Z5617" i="1"/>
  <c r="Z5641" i="1"/>
  <c r="Z5665" i="1"/>
  <c r="Z5689" i="1"/>
  <c r="Z5713" i="1"/>
  <c r="Z5737" i="1"/>
  <c r="Z5761" i="1"/>
  <c r="Z5785" i="1"/>
  <c r="Z5809" i="1"/>
  <c r="Z5833" i="1"/>
  <c r="Z5857" i="1"/>
  <c r="Z5881" i="1"/>
  <c r="Z5905" i="1"/>
  <c r="Z5929" i="1"/>
  <c r="Z5954" i="1"/>
  <c r="Z5979" i="1"/>
  <c r="Z6006" i="1"/>
  <c r="Z6032" i="1"/>
  <c r="Z6058" i="1"/>
  <c r="Z6084" i="1"/>
  <c r="Z6110" i="1"/>
  <c r="Z6136" i="1"/>
  <c r="Z6162" i="1"/>
  <c r="Z6188" i="1"/>
  <c r="Z6214" i="1"/>
  <c r="Z6240" i="1"/>
  <c r="Z6266" i="1"/>
  <c r="Z6294" i="1"/>
  <c r="Z6320" i="1"/>
  <c r="Z6346" i="1"/>
  <c r="Z6372" i="1"/>
  <c r="Z6398" i="1"/>
  <c r="Z6424" i="1"/>
  <c r="Z6450" i="1"/>
  <c r="Z6476" i="1"/>
  <c r="Z6502" i="1"/>
  <c r="Z6528" i="1"/>
  <c r="Z6558" i="1"/>
  <c r="Z6585" i="1"/>
  <c r="Z6613" i="1"/>
  <c r="Z6641" i="1"/>
  <c r="Z6669" i="1"/>
  <c r="Z6698" i="1"/>
  <c r="Z6731" i="1"/>
  <c r="Z6760" i="1"/>
  <c r="Z6789" i="1"/>
  <c r="Z6820" i="1"/>
  <c r="Z6850" i="1"/>
  <c r="Z6884" i="1"/>
  <c r="Z6916" i="1"/>
  <c r="Z6946" i="1"/>
  <c r="Z6977" i="1"/>
  <c r="Z7013" i="1"/>
  <c r="Z7049" i="1"/>
  <c r="Z7085" i="1"/>
  <c r="Z7117" i="1"/>
  <c r="Z7153" i="1"/>
  <c r="Z7185" i="1"/>
  <c r="Z7225" i="1"/>
  <c r="Z7257" i="1"/>
  <c r="Z7289" i="1"/>
  <c r="Z7325" i="1"/>
  <c r="Z7357" i="1"/>
  <c r="Z7397" i="1"/>
  <c r="Z7429" i="1"/>
  <c r="Z7465" i="1"/>
  <c r="Z7497" i="1"/>
  <c r="Z7529" i="1"/>
  <c r="Z7569" i="1"/>
  <c r="Z7601" i="1"/>
  <c r="Z7637" i="1"/>
  <c r="Z7669" i="1"/>
  <c r="Z7705" i="1"/>
  <c r="Z7741" i="1"/>
  <c r="Z7778" i="1"/>
  <c r="Z7811" i="1"/>
  <c r="Z7849" i="1"/>
  <c r="Z7886" i="1"/>
  <c r="Z7923" i="1"/>
  <c r="Z7956" i="1"/>
  <c r="Z7998" i="1"/>
  <c r="Z8031" i="1"/>
  <c r="Z8068" i="1"/>
  <c r="Z8102" i="1"/>
  <c r="Z8146" i="1"/>
  <c r="Z8189" i="1"/>
  <c r="Z8225" i="1"/>
  <c r="Z8267" i="1"/>
  <c r="Z8316" i="1"/>
  <c r="Z8361" i="1"/>
  <c r="Z8402" i="1"/>
  <c r="Z8443" i="1"/>
  <c r="Z8489" i="1"/>
  <c r="Z8534" i="1"/>
  <c r="Z8575" i="1"/>
  <c r="Z8621" i="1"/>
  <c r="Z8666" i="1"/>
  <c r="Z8707" i="1"/>
  <c r="Z8748" i="1"/>
  <c r="Z8798" i="1"/>
  <c r="Z8839" i="1"/>
  <c r="Z8884" i="1"/>
  <c r="Z8922" i="1"/>
  <c r="Z8971" i="1"/>
  <c r="Z9013" i="1"/>
  <c r="Z9060" i="1"/>
  <c r="Z9104" i="1"/>
  <c r="Z9155" i="1"/>
  <c r="Z9195" i="1"/>
  <c r="Z9244" i="1"/>
  <c r="Z9289" i="1"/>
  <c r="Z9343" i="1"/>
  <c r="Z9387" i="1"/>
  <c r="Z9448" i="1"/>
  <c r="Z9504" i="1"/>
  <c r="Z9571" i="1"/>
  <c r="Z9626" i="1"/>
  <c r="Z9690" i="1"/>
  <c r="Z9759" i="1"/>
  <c r="Z9815" i="1"/>
  <c r="Z9875" i="1"/>
  <c r="Z9936" i="1"/>
  <c r="Z10017" i="1"/>
  <c r="Z10078" i="1"/>
  <c r="Z10150" i="1"/>
  <c r="Z10221" i="1"/>
  <c r="Z10298" i="1"/>
  <c r="Z10378" i="1"/>
  <c r="Z10441" i="1"/>
  <c r="Z10514" i="1"/>
  <c r="Z10595" i="1"/>
  <c r="Z10668" i="1"/>
  <c r="Z10750" i="1"/>
  <c r="Z10820" i="1"/>
  <c r="Z10906" i="1"/>
  <c r="Z10984" i="1"/>
  <c r="Z11053" i="1"/>
  <c r="Z11136" i="1"/>
  <c r="Z11210" i="1"/>
  <c r="Z11290" i="1"/>
  <c r="Z11375" i="1"/>
  <c r="Z4922" i="1"/>
  <c r="Z4946" i="1"/>
  <c r="Z4970" i="1"/>
  <c r="Z4994" i="1"/>
  <c r="Z5018" i="1"/>
  <c r="Z5042" i="1"/>
  <c r="Z5066" i="1"/>
  <c r="Z5090" i="1"/>
  <c r="Z5114" i="1"/>
  <c r="Z5138" i="1"/>
  <c r="Z5162" i="1"/>
  <c r="Z5186" i="1"/>
  <c r="Z5210" i="1"/>
  <c r="Z5234" i="1"/>
  <c r="Z5258" i="1"/>
  <c r="Z5282" i="1"/>
  <c r="Z5306" i="1"/>
  <c r="Z5330" i="1"/>
  <c r="Z5354" i="1"/>
  <c r="Z5378" i="1"/>
  <c r="Z5402" i="1"/>
  <c r="Z5426" i="1"/>
  <c r="Z5450" i="1"/>
  <c r="Z5474" i="1"/>
  <c r="Z5498" i="1"/>
  <c r="Z5522" i="1"/>
  <c r="Z5546" i="1"/>
  <c r="Z5570" i="1"/>
  <c r="Z5594" i="1"/>
  <c r="Z5618" i="1"/>
  <c r="Z5642" i="1"/>
  <c r="Z5666" i="1"/>
  <c r="Z5690" i="1"/>
  <c r="Z5714" i="1"/>
  <c r="Z5738" i="1"/>
  <c r="Z5762" i="1"/>
  <c r="Z5786" i="1"/>
  <c r="Z5810" i="1"/>
  <c r="Z5834" i="1"/>
  <c r="Z5858" i="1"/>
  <c r="Z5882" i="1"/>
  <c r="Z5906" i="1"/>
  <c r="Z5930" i="1"/>
  <c r="Z5955" i="1"/>
  <c r="Z5981" i="1"/>
  <c r="Z6007" i="1"/>
  <c r="Z6033" i="1"/>
  <c r="Z6059" i="1"/>
  <c r="Z6085" i="1"/>
  <c r="Z6111" i="1"/>
  <c r="Z6137" i="1"/>
  <c r="Z6163" i="1"/>
  <c r="Z6189" i="1"/>
  <c r="Z6215" i="1"/>
  <c r="Z6241" i="1"/>
  <c r="Z6269" i="1"/>
  <c r="Z6295" i="1"/>
  <c r="Z6321" i="1"/>
  <c r="Z6347" i="1"/>
  <c r="Z6373" i="1"/>
  <c r="Z6399" i="1"/>
  <c r="Z6425" i="1"/>
  <c r="Z6451" i="1"/>
  <c r="Z6477" i="1"/>
  <c r="Z6503" i="1"/>
  <c r="Z6529" i="1"/>
  <c r="Z6559" i="1"/>
  <c r="Z6586" i="1"/>
  <c r="Z6614" i="1"/>
  <c r="Z6642" i="1"/>
  <c r="Z6670" i="1"/>
  <c r="Z6703" i="1"/>
  <c r="Z6732" i="1"/>
  <c r="Z6761" i="1"/>
  <c r="Z6790" i="1"/>
  <c r="Z6821" i="1"/>
  <c r="Z6855" i="1"/>
  <c r="Z6885" i="1"/>
  <c r="Z6917" i="1"/>
  <c r="Z6947" i="1"/>
  <c r="Z6978" i="1"/>
  <c r="Z7018" i="1"/>
  <c r="Z7050" i="1"/>
  <c r="Z7086" i="1"/>
  <c r="Z7118" i="1"/>
  <c r="Z7154" i="1"/>
  <c r="Z7190" i="1"/>
  <c r="Z7226" i="1"/>
  <c r="Z7258" i="1"/>
  <c r="Z7290" i="1"/>
  <c r="Z7326" i="1"/>
  <c r="Z7362" i="1"/>
  <c r="Z7398" i="1"/>
  <c r="Z7430" i="1"/>
  <c r="Z7466" i="1"/>
  <c r="Z7498" i="1"/>
  <c r="Z7538" i="1"/>
  <c r="Z7570" i="1"/>
  <c r="Z7602" i="1"/>
  <c r="Z7638" i="1"/>
  <c r="Z7670" i="1"/>
  <c r="Z7710" i="1"/>
  <c r="Z7742" i="1"/>
  <c r="Z7779" i="1"/>
  <c r="Z7812" i="1"/>
  <c r="Z7854" i="1"/>
  <c r="Z7887" i="1"/>
  <c r="Z7924" i="1"/>
  <c r="Z7958" i="1"/>
  <c r="Z7999" i="1"/>
  <c r="Z8032" i="1"/>
  <c r="Z8069" i="1"/>
  <c r="Z8103" i="1"/>
  <c r="Z8147" i="1"/>
  <c r="Z8190" i="1"/>
  <c r="Z8226" i="1"/>
  <c r="Z8271" i="1"/>
  <c r="Z8317" i="1"/>
  <c r="Z8362" i="1"/>
  <c r="Z8403" i="1"/>
  <c r="Z8449" i="1"/>
  <c r="Z8490" i="1"/>
  <c r="Z8535" i="1"/>
  <c r="Z8576" i="1"/>
  <c r="Z8626" i="1"/>
  <c r="Z8667" i="1"/>
  <c r="Z8708" i="1"/>
  <c r="Z8750" i="1"/>
  <c r="Z8799" i="1"/>
  <c r="Z8840" i="1"/>
  <c r="Z8885" i="1"/>
  <c r="Z8923" i="1"/>
  <c r="Z8972" i="1"/>
  <c r="Z9014" i="1"/>
  <c r="Z9061" i="1"/>
  <c r="Z9105" i="1"/>
  <c r="Z9156" i="1"/>
  <c r="Z9196" i="1"/>
  <c r="Z9245" i="1"/>
  <c r="Z9291" i="1"/>
  <c r="Z9344" i="1"/>
  <c r="Z9388" i="1"/>
  <c r="Z9449" i="1"/>
  <c r="Z9519" i="1"/>
  <c r="Z9573" i="1"/>
  <c r="Z9635" i="1"/>
  <c r="Z9693" i="1"/>
  <c r="Z9760" i="1"/>
  <c r="Z9816" i="1"/>
  <c r="Z9881" i="1"/>
  <c r="Z9937" i="1"/>
  <c r="Z10018" i="1"/>
  <c r="Z10079" i="1"/>
  <c r="Z10151" i="1"/>
  <c r="Z10224" i="1"/>
  <c r="Z10299" i="1"/>
  <c r="Z10380" i="1"/>
  <c r="Z10442" i="1"/>
  <c r="Z10515" i="1"/>
  <c r="Z10596" i="1"/>
  <c r="Z10669" i="1"/>
  <c r="Z10751" i="1"/>
  <c r="Z10839" i="1"/>
  <c r="Z10907" i="1"/>
  <c r="Z10985" i="1"/>
  <c r="Z11055" i="1"/>
  <c r="Z11138" i="1"/>
  <c r="Z11225" i="1"/>
  <c r="Z11300" i="1"/>
  <c r="Z11376" i="1"/>
  <c r="Z10533" i="1"/>
  <c r="Z10605" i="1"/>
  <c r="Z10678" i="1"/>
  <c r="Z10753" i="1"/>
  <c r="Z10840" i="1"/>
  <c r="Z10908" i="1"/>
  <c r="Z10986" i="1"/>
  <c r="Z11061" i="1"/>
  <c r="Z11139" i="1"/>
  <c r="Z11226" i="1"/>
  <c r="Z11302" i="1"/>
  <c r="Z11377" i="1"/>
  <c r="Z5476" i="1"/>
  <c r="Z5500" i="1"/>
  <c r="Z5524" i="1"/>
  <c r="Z5548" i="1"/>
  <c r="Z5572" i="1"/>
  <c r="Z5596" i="1"/>
  <c r="Z5620" i="1"/>
  <c r="Z5644" i="1"/>
  <c r="Z5668" i="1"/>
  <c r="Z5692" i="1"/>
  <c r="Z5716" i="1"/>
  <c r="Z5740" i="1"/>
  <c r="Z5764" i="1"/>
  <c r="Z5788" i="1"/>
  <c r="Z5812" i="1"/>
  <c r="Z5836" i="1"/>
  <c r="Z5860" i="1"/>
  <c r="Z5884" i="1"/>
  <c r="Z5908" i="1"/>
  <c r="Z5933" i="1"/>
  <c r="Z5958" i="1"/>
  <c r="Z5983" i="1"/>
  <c r="Z6009" i="1"/>
  <c r="Z6035" i="1"/>
  <c r="Z6061" i="1"/>
  <c r="Z6087" i="1"/>
  <c r="Z6113" i="1"/>
  <c r="Z6139" i="1"/>
  <c r="Z6165" i="1"/>
  <c r="Z6191" i="1"/>
  <c r="Z6217" i="1"/>
  <c r="Z6245" i="1"/>
  <c r="Z6271" i="1"/>
  <c r="Z6297" i="1"/>
  <c r="Z6323" i="1"/>
  <c r="Z6349" i="1"/>
  <c r="Z6375" i="1"/>
  <c r="Z6401" i="1"/>
  <c r="Z6427" i="1"/>
  <c r="Z6453" i="1"/>
  <c r="Z6479" i="1"/>
  <c r="Z6505" i="1"/>
  <c r="Z6534" i="1"/>
  <c r="Z6561" i="1"/>
  <c r="Z6588" i="1"/>
  <c r="Z6616" i="1"/>
  <c r="Z6644" i="1"/>
  <c r="Z6672" i="1"/>
  <c r="Z6705" i="1"/>
  <c r="Z6734" i="1"/>
  <c r="Z6763" i="1"/>
  <c r="Z6793" i="1"/>
  <c r="Z6823" i="1"/>
  <c r="Z6857" i="1"/>
  <c r="Z6889" i="1"/>
  <c r="Z6919" i="1"/>
  <c r="Z6949" i="1"/>
  <c r="Z6980" i="1"/>
  <c r="Z7020" i="1"/>
  <c r="Z7052" i="1"/>
  <c r="Z7088" i="1"/>
  <c r="Z7120" i="1"/>
  <c r="Z7156" i="1"/>
  <c r="Z7192" i="1"/>
  <c r="Z7228" i="1"/>
  <c r="Z7260" i="1"/>
  <c r="Z7292" i="1"/>
  <c r="Z7328" i="1"/>
  <c r="Z7364" i="1"/>
  <c r="Z7400" i="1"/>
  <c r="Z7432" i="1"/>
  <c r="Z7468" i="1"/>
  <c r="Z7500" i="1"/>
  <c r="Z7540" i="1"/>
  <c r="Z7572" i="1"/>
  <c r="Z7604" i="1"/>
  <c r="Z7640" i="1"/>
  <c r="Z7672" i="1"/>
  <c r="Z7712" i="1"/>
  <c r="Z7744" i="1"/>
  <c r="Z7781" i="1"/>
  <c r="Z7815" i="1"/>
  <c r="Z7856" i="1"/>
  <c r="Z7889" i="1"/>
  <c r="Z7926" i="1"/>
  <c r="Z7960" i="1"/>
  <c r="Z8001" i="1"/>
  <c r="Z8034" i="1"/>
  <c r="Z8071" i="1"/>
  <c r="Z8105" i="1"/>
  <c r="Z8149" i="1"/>
  <c r="Z8192" i="1"/>
  <c r="Z8228" i="1"/>
  <c r="Z8282" i="1"/>
  <c r="Z8319" i="1"/>
  <c r="Z8364" i="1"/>
  <c r="Z8406" i="1"/>
  <c r="Z8455" i="1"/>
  <c r="Z8492" i="1"/>
  <c r="Z8537" i="1"/>
  <c r="Z8579" i="1"/>
  <c r="Z8628" i="1"/>
  <c r="Z8669" i="1"/>
  <c r="Z8714" i="1"/>
  <c r="Z8752" i="1"/>
  <c r="Z8801" i="1"/>
  <c r="Z8842" i="1"/>
  <c r="Z8887" i="1"/>
  <c r="Z8929" i="1"/>
  <c r="Z8978" i="1"/>
  <c r="Z9017" i="1"/>
  <c r="Z9063" i="1"/>
  <c r="Z9116" i="1"/>
  <c r="Z9158" i="1"/>
  <c r="Z9205" i="1"/>
  <c r="Z9252" i="1"/>
  <c r="Z9306" i="1"/>
  <c r="Z9346" i="1"/>
  <c r="Z9399" i="1"/>
  <c r="Z9453" i="1"/>
  <c r="Z9522" i="1"/>
  <c r="Z9575" i="1"/>
  <c r="Z9639" i="1"/>
  <c r="Z9695" i="1"/>
  <c r="Z9762" i="1"/>
  <c r="Z9818" i="1"/>
  <c r="Z9883" i="1"/>
  <c r="Z9939" i="1"/>
  <c r="Z10024" i="1"/>
  <c r="Z10082" i="1"/>
  <c r="Z10153" i="1"/>
  <c r="Z10243" i="1"/>
  <c r="Z10306" i="1"/>
  <c r="Z10386" i="1"/>
  <c r="Z10451" i="1"/>
  <c r="Z10534" i="1"/>
  <c r="Z10607" i="1"/>
  <c r="Z10679" i="1"/>
  <c r="Z10754" i="1"/>
  <c r="Z10842" i="1"/>
  <c r="Z10910" i="1"/>
  <c r="Z10988" i="1"/>
  <c r="Z11063" i="1"/>
  <c r="Z11145" i="1"/>
  <c r="Z11227" i="1"/>
  <c r="Z11303" i="1"/>
  <c r="Z11379" i="1"/>
  <c r="Z7757" i="1"/>
  <c r="Z7785" i="1"/>
  <c r="Z7813" i="1"/>
  <c r="Z7841" i="1"/>
  <c r="Z7873" i="1"/>
  <c r="Z7901" i="1"/>
  <c r="Z7929" i="1"/>
  <c r="Z7957" i="1"/>
  <c r="Z7985" i="1"/>
  <c r="Z8017" i="1"/>
  <c r="Z8045" i="1"/>
  <c r="Z8073" i="1"/>
  <c r="Z8101" i="1"/>
  <c r="Z8132" i="1"/>
  <c r="Z8167" i="1"/>
  <c r="Z8198" i="1"/>
  <c r="Z8233" i="1"/>
  <c r="Z8265" i="1"/>
  <c r="Z8305" i="1"/>
  <c r="Z8337" i="1"/>
  <c r="Z8369" i="1"/>
  <c r="Z8405" i="1"/>
  <c r="Z8437" i="1"/>
  <c r="Z8477" i="1"/>
  <c r="Z8509" i="1"/>
  <c r="Z8545" i="1"/>
  <c r="Z8577" i="1"/>
  <c r="Z8609" i="1"/>
  <c r="Z8649" i="1"/>
  <c r="Z8681" i="1"/>
  <c r="Z8717" i="1"/>
  <c r="Z8749" i="1"/>
  <c r="Z8785" i="1"/>
  <c r="Z8821" i="1"/>
  <c r="Z8857" i="1"/>
  <c r="Z8889" i="1"/>
  <c r="Z8921" i="1"/>
  <c r="Z8957" i="1"/>
  <c r="Z8994" i="1"/>
  <c r="Z9031" i="1"/>
  <c r="Z9065" i="1"/>
  <c r="Z9102" i="1"/>
  <c r="Z9135" i="1"/>
  <c r="Z9177" i="1"/>
  <c r="Z9212" i="1"/>
  <c r="Z9247" i="1"/>
  <c r="Z9286" i="1"/>
  <c r="Z9321" i="1"/>
  <c r="Z9364" i="1"/>
  <c r="Z9408" i="1"/>
  <c r="Z9450" i="1"/>
  <c r="Z9500" i="1"/>
  <c r="Z9543" i="1"/>
  <c r="Z9597" i="1"/>
  <c r="Z9643" i="1"/>
  <c r="Z9691" i="1"/>
  <c r="Z9735" i="1"/>
  <c r="Z9785" i="1"/>
  <c r="Z9837" i="1"/>
  <c r="Z9885" i="1"/>
  <c r="Z9935" i="1"/>
  <c r="Z9993" i="1"/>
  <c r="Z10045" i="1"/>
  <c r="Z10105" i="1"/>
  <c r="Z10162" i="1"/>
  <c r="Z10215" i="1"/>
  <c r="Z10273" i="1"/>
  <c r="Z10335" i="1"/>
  <c r="Z10391" i="1"/>
  <c r="Z10449" i="1"/>
  <c r="Z10506" i="1"/>
  <c r="Z10572" i="1"/>
  <c r="Z10626" i="1"/>
  <c r="Z10689" i="1"/>
  <c r="Z10752" i="1"/>
  <c r="Z10811" i="1"/>
  <c r="Z10869" i="1"/>
  <c r="Z10937" i="1"/>
  <c r="Z10991" i="1"/>
  <c r="Z11054" i="1"/>
  <c r="Z11122" i="1"/>
  <c r="Z11176" i="1"/>
  <c r="Z11235" i="1"/>
  <c r="Z11305" i="1"/>
  <c r="Z11373" i="1"/>
  <c r="Z6530" i="1"/>
  <c r="Z6554" i="1"/>
  <c r="Z6578" i="1"/>
  <c r="Z6602" i="1"/>
  <c r="Z6626" i="1"/>
  <c r="Z6650" i="1"/>
  <c r="Z6674" i="1"/>
  <c r="Z6699" i="1"/>
  <c r="Z6724" i="1"/>
  <c r="Z6749" i="1"/>
  <c r="Z6774" i="1"/>
  <c r="Z6799" i="1"/>
  <c r="Z6825" i="1"/>
  <c r="Z6851" i="1"/>
  <c r="Z6877" i="1"/>
  <c r="Z6903" i="1"/>
  <c r="Z6929" i="1"/>
  <c r="Z6955" i="1"/>
  <c r="Z6986" i="1"/>
  <c r="Z7014" i="1"/>
  <c r="Z7042" i="1"/>
  <c r="Z7070" i="1"/>
  <c r="Z7098" i="1"/>
  <c r="Z7130" i="1"/>
  <c r="Z7158" i="1"/>
  <c r="Z7186" i="1"/>
  <c r="Z7214" i="1"/>
  <c r="Z7242" i="1"/>
  <c r="Z7274" i="1"/>
  <c r="Z7302" i="1"/>
  <c r="Z7330" i="1"/>
  <c r="Z7358" i="1"/>
  <c r="Z7386" i="1"/>
  <c r="Z7418" i="1"/>
  <c r="Z7446" i="1"/>
  <c r="Z7474" i="1"/>
  <c r="Z7502" i="1"/>
  <c r="Z7530" i="1"/>
  <c r="Z7562" i="1"/>
  <c r="Z7590" i="1"/>
  <c r="Z7618" i="1"/>
  <c r="Z7646" i="1"/>
  <c r="Z7674" i="1"/>
  <c r="Z7706" i="1"/>
  <c r="Z7734" i="1"/>
  <c r="Z7762" i="1"/>
  <c r="Z7790" i="1"/>
  <c r="Z7818" i="1"/>
  <c r="Z7850" i="1"/>
  <c r="Z7878" i="1"/>
  <c r="Z7906" i="1"/>
  <c r="Z7934" i="1"/>
  <c r="Z7962" i="1"/>
  <c r="Z7994" i="1"/>
  <c r="Z8022" i="1"/>
  <c r="Z8050" i="1"/>
  <c r="Z8078" i="1"/>
  <c r="Z8106" i="1"/>
  <c r="Z8141" i="1"/>
  <c r="Z8172" i="1"/>
  <c r="Z8203" i="1"/>
  <c r="Z8238" i="1"/>
  <c r="Z8274" i="1"/>
  <c r="Z8310" i="1"/>
  <c r="Z8342" i="1"/>
  <c r="Z8378" i="1"/>
  <c r="Z8410" i="1"/>
  <c r="Z8450" i="1"/>
  <c r="Z8482" i="1"/>
  <c r="Z8514" i="1"/>
  <c r="Z8550" i="1"/>
  <c r="Z8582" i="1"/>
  <c r="Z8622" i="1"/>
  <c r="Z8654" i="1"/>
  <c r="Z8690" i="1"/>
  <c r="Z8722" i="1"/>
  <c r="Z8754" i="1"/>
  <c r="Z8794" i="1"/>
  <c r="Z8826" i="1"/>
  <c r="Z8862" i="1"/>
  <c r="Z8894" i="1"/>
  <c r="Z8930" i="1"/>
  <c r="Z8966" i="1"/>
  <c r="Z9003" i="1"/>
  <c r="Z9036" i="1"/>
  <c r="Z9070" i="1"/>
  <c r="Z9107" i="1"/>
  <c r="Z9145" i="1"/>
  <c r="Z9182" i="1"/>
  <c r="Z9218" i="1"/>
  <c r="Z9257" i="1"/>
  <c r="Z9292" i="1"/>
  <c r="Z9335" i="1"/>
  <c r="Z9370" i="1"/>
  <c r="Z9417" i="1"/>
  <c r="Z9457" i="1"/>
  <c r="Z9505" i="1"/>
  <c r="Z9555" i="1"/>
  <c r="Z9603" i="1"/>
  <c r="Z9648" i="1"/>
  <c r="Z9697" i="1"/>
  <c r="Z9741" i="1"/>
  <c r="Z9794" i="1"/>
  <c r="Z9850" i="1"/>
  <c r="Z9898" i="1"/>
  <c r="Z9940" i="1"/>
  <c r="Z9998" i="1"/>
  <c r="Z10058" i="1"/>
  <c r="Z10116" i="1"/>
  <c r="Z10172" i="1"/>
  <c r="Z10226" i="1"/>
  <c r="Z10291" i="1"/>
  <c r="Z10353" i="1"/>
  <c r="Z10404" i="1"/>
  <c r="Z10462" i="1"/>
  <c r="Z10521" i="1"/>
  <c r="Z10577" i="1"/>
  <c r="Z10641" i="1"/>
  <c r="Z10700" i="1"/>
  <c r="Z10762" i="1"/>
  <c r="Z10821" i="1"/>
  <c r="Z10888" i="1"/>
  <c r="Z10942" i="1"/>
  <c r="Z11009" i="1"/>
  <c r="Z11073" i="1"/>
  <c r="Z11130" i="1"/>
  <c r="Z11194" i="1"/>
  <c r="Z11265" i="1"/>
  <c r="Z11320" i="1"/>
  <c r="Z11385" i="1"/>
  <c r="Z6003" i="1"/>
  <c r="Z6027" i="1"/>
  <c r="Z6051" i="1"/>
  <c r="Z6075" i="1"/>
  <c r="Z6099" i="1"/>
  <c r="Z6123" i="1"/>
  <c r="Z6147" i="1"/>
  <c r="Z6171" i="1"/>
  <c r="Z6195" i="1"/>
  <c r="Z6219" i="1"/>
  <c r="Z6243" i="1"/>
  <c r="Z6267" i="1"/>
  <c r="Z6291" i="1"/>
  <c r="Z6315" i="1"/>
  <c r="Z6339" i="1"/>
  <c r="Z6363" i="1"/>
  <c r="Z6387" i="1"/>
  <c r="Z6411" i="1"/>
  <c r="Z6435" i="1"/>
  <c r="Z6459" i="1"/>
  <c r="Z6483" i="1"/>
  <c r="Z6507" i="1"/>
  <c r="Z6531" i="1"/>
  <c r="Z6555" i="1"/>
  <c r="Z6579" i="1"/>
  <c r="Z6603" i="1"/>
  <c r="Z6627" i="1"/>
  <c r="Z6651" i="1"/>
  <c r="Z6675" i="1"/>
  <c r="Z6700" i="1"/>
  <c r="Z6725" i="1"/>
  <c r="Z6750" i="1"/>
  <c r="Z6775" i="1"/>
  <c r="Z6800" i="1"/>
  <c r="Z6826" i="1"/>
  <c r="Z6852" i="1"/>
  <c r="Z6878" i="1"/>
  <c r="Z6904" i="1"/>
  <c r="Z6930" i="1"/>
  <c r="Z6956" i="1"/>
  <c r="Z6987" i="1"/>
  <c r="Z7015" i="1"/>
  <c r="Z7043" i="1"/>
  <c r="Z7071" i="1"/>
  <c r="Z7099" i="1"/>
  <c r="Z7131" i="1"/>
  <c r="Z7159" i="1"/>
  <c r="Z7187" i="1"/>
  <c r="Z7215" i="1"/>
  <c r="Z7243" i="1"/>
  <c r="Z7275" i="1"/>
  <c r="Z7303" i="1"/>
  <c r="Z7331" i="1"/>
  <c r="Z7359" i="1"/>
  <c r="Z7387" i="1"/>
  <c r="Z7419" i="1"/>
  <c r="Z7447" i="1"/>
  <c r="Z7475" i="1"/>
  <c r="Z7503" i="1"/>
  <c r="Z7531" i="1"/>
  <c r="Z7563" i="1"/>
  <c r="Z7591" i="1"/>
  <c r="Z7619" i="1"/>
  <c r="Z7647" i="1"/>
  <c r="Z7675" i="1"/>
  <c r="Z7707" i="1"/>
  <c r="Z7735" i="1"/>
  <c r="Z7763" i="1"/>
  <c r="Z7791" i="1"/>
  <c r="Z7819" i="1"/>
  <c r="Z7851" i="1"/>
  <c r="Z7879" i="1"/>
  <c r="Z7907" i="1"/>
  <c r="Z7935" i="1"/>
  <c r="Z7963" i="1"/>
  <c r="Z7995" i="1"/>
  <c r="Z8023" i="1"/>
  <c r="Z8051" i="1"/>
  <c r="Z8079" i="1"/>
  <c r="Z8107" i="1"/>
  <c r="Z8142" i="1"/>
  <c r="Z8173" i="1"/>
  <c r="Z8204" i="1"/>
  <c r="Z8239" i="1"/>
  <c r="Z8275" i="1"/>
  <c r="Z8311" i="1"/>
  <c r="Z8343" i="1"/>
  <c r="Z8379" i="1"/>
  <c r="Z8411" i="1"/>
  <c r="Z8451" i="1"/>
  <c r="Z8483" i="1"/>
  <c r="Z8515" i="1"/>
  <c r="Z8551" i="1"/>
  <c r="Z8583" i="1"/>
  <c r="Z8623" i="1"/>
  <c r="Z8655" i="1"/>
  <c r="Z8691" i="1"/>
  <c r="Z8723" i="1"/>
  <c r="Z8755" i="1"/>
  <c r="Z8795" i="1"/>
  <c r="Z8827" i="1"/>
  <c r="Z8863" i="1"/>
  <c r="Z8895" i="1"/>
  <c r="Z8931" i="1"/>
  <c r="Z8967" i="1"/>
  <c r="Z9004" i="1"/>
  <c r="Z9037" i="1"/>
  <c r="Z9071" i="1"/>
  <c r="Z9108" i="1"/>
  <c r="Z9146" i="1"/>
  <c r="Z9183" i="1"/>
  <c r="Z9219" i="1"/>
  <c r="Z9258" i="1"/>
  <c r="Z9293" i="1"/>
  <c r="Z9336" i="1"/>
  <c r="Z9371" i="1"/>
  <c r="Z9418" i="1"/>
  <c r="Z9458" i="1"/>
  <c r="Z9506" i="1"/>
  <c r="Z9564" i="1"/>
  <c r="Z9609" i="1"/>
  <c r="Z9649" i="1"/>
  <c r="Z9698" i="1"/>
  <c r="Z9742" i="1"/>
  <c r="Z9795" i="1"/>
  <c r="Z9851" i="1"/>
  <c r="Z9899" i="1"/>
  <c r="Z9953" i="1"/>
  <c r="Z9999" i="1"/>
  <c r="Z10059" i="1"/>
  <c r="Z10117" i="1"/>
  <c r="Z10173" i="1"/>
  <c r="Z10227" i="1"/>
  <c r="Z10292" i="1"/>
  <c r="Z10354" i="1"/>
  <c r="Z10408" i="1"/>
  <c r="Z10467" i="1"/>
  <c r="Z10525" i="1"/>
  <c r="Z10578" i="1"/>
  <c r="Z10642" i="1"/>
  <c r="Z10704" i="1"/>
  <c r="Z10763" i="1"/>
  <c r="Z10825" i="1"/>
  <c r="Z10889" i="1"/>
  <c r="Z10946" i="1"/>
  <c r="Z11010" i="1"/>
  <c r="Z11079" i="1"/>
  <c r="Z11131" i="1"/>
  <c r="Z11196" i="1"/>
  <c r="Z11266" i="1"/>
  <c r="Z11321" i="1"/>
  <c r="Z11386" i="1"/>
  <c r="Z5932" i="1"/>
  <c r="Z5956" i="1"/>
  <c r="Z5980" i="1"/>
  <c r="Z6004" i="1"/>
  <c r="Z6028" i="1"/>
  <c r="Z6052" i="1"/>
  <c r="Z6076" i="1"/>
  <c r="Z6100" i="1"/>
  <c r="Z6124" i="1"/>
  <c r="Z6148" i="1"/>
  <c r="Z6172" i="1"/>
  <c r="Z6196" i="1"/>
  <c r="Z6220" i="1"/>
  <c r="Z6244" i="1"/>
  <c r="Z6268" i="1"/>
  <c r="Z6292" i="1"/>
  <c r="Z6316" i="1"/>
  <c r="Z6340" i="1"/>
  <c r="Z6364" i="1"/>
  <c r="Z6388" i="1"/>
  <c r="Z6412" i="1"/>
  <c r="Z6436" i="1"/>
  <c r="Z6460" i="1"/>
  <c r="Z6484" i="1"/>
  <c r="Z6508" i="1"/>
  <c r="Z6532" i="1"/>
  <c r="Z6556" i="1"/>
  <c r="Z6580" i="1"/>
  <c r="Z6604" i="1"/>
  <c r="Z6628" i="1"/>
  <c r="Z6652" i="1"/>
  <c r="Z6676" i="1"/>
  <c r="Z6701" i="1"/>
  <c r="Z6726" i="1"/>
  <c r="Z6751" i="1"/>
  <c r="Z6776" i="1"/>
  <c r="Z6801" i="1"/>
  <c r="Z6827" i="1"/>
  <c r="Z6853" i="1"/>
  <c r="Z6879" i="1"/>
  <c r="Z6905" i="1"/>
  <c r="Z6931" i="1"/>
  <c r="Z6960" i="1"/>
  <c r="Z6988" i="1"/>
  <c r="Z7016" i="1"/>
  <c r="Z7044" i="1"/>
  <c r="Z7072" i="1"/>
  <c r="Z7100" i="1"/>
  <c r="Z7132" i="1"/>
  <c r="Z7160" i="1"/>
  <c r="Z7188" i="1"/>
  <c r="Z7216" i="1"/>
  <c r="Z7244" i="1"/>
  <c r="Z7276" i="1"/>
  <c r="Z7304" i="1"/>
  <c r="Z7332" i="1"/>
  <c r="Z7360" i="1"/>
  <c r="Z7388" i="1"/>
  <c r="Z7420" i="1"/>
  <c r="Z7448" i="1"/>
  <c r="Z7476" i="1"/>
  <c r="Z7504" i="1"/>
  <c r="Z7532" i="1"/>
  <c r="Z7564" i="1"/>
  <c r="Z7592" i="1"/>
  <c r="Z7620" i="1"/>
  <c r="Z7648" i="1"/>
  <c r="Z7676" i="1"/>
  <c r="Z7708" i="1"/>
  <c r="Z7736" i="1"/>
  <c r="Z7764" i="1"/>
  <c r="Z7792" i="1"/>
  <c r="Z7820" i="1"/>
  <c r="Z7852" i="1"/>
  <c r="Z7880" i="1"/>
  <c r="Z7908" i="1"/>
  <c r="Z7936" i="1"/>
  <c r="Z7964" i="1"/>
  <c r="Z7996" i="1"/>
  <c r="Z8024" i="1"/>
  <c r="Z8052" i="1"/>
  <c r="Z8080" i="1"/>
  <c r="Z8108" i="1"/>
  <c r="Z8143" i="1"/>
  <c r="Z8174" i="1"/>
  <c r="Z8209" i="1"/>
  <c r="Z8243" i="1"/>
  <c r="Z8276" i="1"/>
  <c r="Z8312" i="1"/>
  <c r="Z8344" i="1"/>
  <c r="Z8380" i="1"/>
  <c r="Z8415" i="1"/>
  <c r="Z8452" i="1"/>
  <c r="Z8484" i="1"/>
  <c r="Z8516" i="1"/>
  <c r="Z8552" i="1"/>
  <c r="Z8587" i="1"/>
  <c r="Z8624" i="1"/>
  <c r="Z8656" i="1"/>
  <c r="Z8692" i="1"/>
  <c r="Z8724" i="1"/>
  <c r="Z8763" i="1"/>
  <c r="Z8796" i="1"/>
  <c r="Z8828" i="1"/>
  <c r="Z8864" i="1"/>
  <c r="Z8896" i="1"/>
  <c r="Z8935" i="1"/>
  <c r="Z8968" i="1"/>
  <c r="Z9005" i="1"/>
  <c r="Z9038" i="1"/>
  <c r="Z9072" i="1"/>
  <c r="Z9113" i="1"/>
  <c r="Z9147" i="1"/>
  <c r="Z9185" i="1"/>
  <c r="Z9220" i="1"/>
  <c r="Z9259" i="1"/>
  <c r="Z9297" i="1"/>
  <c r="Z9337" i="1"/>
  <c r="Z9372" i="1"/>
  <c r="Z9419" i="1"/>
  <c r="Z9459" i="1"/>
  <c r="Z9514" i="1"/>
  <c r="Z9565" i="1"/>
  <c r="Z9610" i="1"/>
  <c r="Z9658" i="1"/>
  <c r="Z9699" i="1"/>
  <c r="Z9756" i="1"/>
  <c r="Z9801" i="1"/>
  <c r="Z9852" i="1"/>
  <c r="Z9900" i="1"/>
  <c r="Z9954" i="1"/>
  <c r="Z10007" i="1"/>
  <c r="Z10065" i="1"/>
  <c r="Z10118" i="1"/>
  <c r="Z10175" i="1"/>
  <c r="Z10240" i="1"/>
  <c r="Z10293" i="1"/>
  <c r="Z10355" i="1"/>
  <c r="Z10409" i="1"/>
  <c r="Z10474" i="1"/>
  <c r="Z10526" i="1"/>
  <c r="Z10579" i="1"/>
  <c r="Z10646" i="1"/>
  <c r="Z10705" i="1"/>
  <c r="Z10767" i="1"/>
  <c r="Z10826" i="1"/>
  <c r="Z10895" i="1"/>
  <c r="Z10947" i="1"/>
  <c r="Z11012" i="1"/>
  <c r="Z11080" i="1"/>
  <c r="Z11134" i="1"/>
  <c r="Z11197" i="1"/>
  <c r="Z11267" i="1"/>
  <c r="Z11322" i="1"/>
  <c r="Z11387" i="1"/>
  <c r="Z6605" i="1"/>
  <c r="Z6629" i="1"/>
  <c r="Z6653" i="1"/>
  <c r="Z6677" i="1"/>
  <c r="Z6702" i="1"/>
  <c r="Z6727" i="1"/>
  <c r="Z6752" i="1"/>
  <c r="Z6777" i="1"/>
  <c r="Z6802" i="1"/>
  <c r="Z6828" i="1"/>
  <c r="Z6854" i="1"/>
  <c r="Z6880" i="1"/>
  <c r="Z6906" i="1"/>
  <c r="Z6932" i="1"/>
  <c r="Z6961" i="1"/>
  <c r="Z6989" i="1"/>
  <c r="Z7017" i="1"/>
  <c r="Z7045" i="1"/>
  <c r="Z7073" i="1"/>
  <c r="Z7105" i="1"/>
  <c r="Z7133" i="1"/>
  <c r="Z7161" i="1"/>
  <c r="Z7189" i="1"/>
  <c r="Z7217" i="1"/>
  <c r="Z7249" i="1"/>
  <c r="Z7277" i="1"/>
  <c r="Z7305" i="1"/>
  <c r="Z7333" i="1"/>
  <c r="Z7361" i="1"/>
  <c r="Z7393" i="1"/>
  <c r="Z7421" i="1"/>
  <c r="Z7449" i="1"/>
  <c r="Z7477" i="1"/>
  <c r="Z7505" i="1"/>
  <c r="Z7537" i="1"/>
  <c r="Z7565" i="1"/>
  <c r="Z7593" i="1"/>
  <c r="Z7621" i="1"/>
  <c r="Z7649" i="1"/>
  <c r="Z7681" i="1"/>
  <c r="Z7709" i="1"/>
  <c r="Z7737" i="1"/>
  <c r="Z7765" i="1"/>
  <c r="Z7793" i="1"/>
  <c r="Z7825" i="1"/>
  <c r="Z7853" i="1"/>
  <c r="Z7881" i="1"/>
  <c r="Z7909" i="1"/>
  <c r="Z7937" i="1"/>
  <c r="Z7969" i="1"/>
  <c r="Z7997" i="1"/>
  <c r="Z8025" i="1"/>
  <c r="Z8053" i="1"/>
  <c r="Z8081" i="1"/>
  <c r="Z8113" i="1"/>
  <c r="Z8144" i="1"/>
  <c r="Z8175" i="1"/>
  <c r="Z8210" i="1"/>
  <c r="Z8245" i="1"/>
  <c r="Z8281" i="1"/>
  <c r="Z8313" i="1"/>
  <c r="Z8345" i="1"/>
  <c r="Z8381" i="1"/>
  <c r="Z8417" i="1"/>
  <c r="Z8453" i="1"/>
  <c r="Z8485" i="1"/>
  <c r="Z8521" i="1"/>
  <c r="Z8553" i="1"/>
  <c r="Z8593" i="1"/>
  <c r="Z8625" i="1"/>
  <c r="Z8657" i="1"/>
  <c r="Z8693" i="1"/>
  <c r="Z8725" i="1"/>
  <c r="Z8765" i="1"/>
  <c r="Z8797" i="1"/>
  <c r="Z8833" i="1"/>
  <c r="Z8865" i="1"/>
  <c r="Z8897" i="1"/>
  <c r="Z8937" i="1"/>
  <c r="Z8969" i="1"/>
  <c r="Z9006" i="1"/>
  <c r="Z9039" i="1"/>
  <c r="Z9077" i="1"/>
  <c r="Z9115" i="1"/>
  <c r="Z9152" i="1"/>
  <c r="Z9186" i="1"/>
  <c r="Z9221" i="1"/>
  <c r="Z9260" i="1"/>
  <c r="Z9303" i="1"/>
  <c r="Z9338" i="1"/>
  <c r="Z9378" i="1"/>
  <c r="Z9420" i="1"/>
  <c r="Z9465" i="1"/>
  <c r="Z9518" i="1"/>
  <c r="Z9566" i="1"/>
  <c r="Z9611" i="1"/>
  <c r="Z9659" i="1"/>
  <c r="Z9700" i="1"/>
  <c r="Z9758" i="1"/>
  <c r="Z9802" i="1"/>
  <c r="Z9853" i="1"/>
  <c r="Z9902" i="1"/>
  <c r="Z9955" i="1"/>
  <c r="Z10010" i="1"/>
  <c r="Z10066" i="1"/>
  <c r="Z10119" i="1"/>
  <c r="Z10176" i="1"/>
  <c r="Z10242" i="1"/>
  <c r="Z10295" i="1"/>
  <c r="Z10356" i="1"/>
  <c r="Z10410" i="1"/>
  <c r="Z10475" i="1"/>
  <c r="Z10532" i="1"/>
  <c r="Z10583" i="1"/>
  <c r="Z10652" i="1"/>
  <c r="Z10716" i="1"/>
  <c r="Z10768" i="1"/>
  <c r="Z10837" i="1"/>
  <c r="Z10896" i="1"/>
  <c r="Z10955" i="1"/>
  <c r="Z11017" i="1"/>
  <c r="Z11081" i="1"/>
  <c r="Z11135" i="1"/>
  <c r="Z11202" i="1"/>
  <c r="Z11268" i="1"/>
  <c r="Z11323" i="1"/>
  <c r="Z11393" i="1"/>
  <c r="Z10080" i="1"/>
  <c r="Z10131" i="1"/>
  <c r="Z10174" i="1"/>
  <c r="Z10220" i="1"/>
  <c r="Z10265" i="1"/>
  <c r="Z10316" i="1"/>
  <c r="Z10359" i="1"/>
  <c r="Z10405" i="1"/>
  <c r="Z10450" i="1"/>
  <c r="Z10501" i="1"/>
  <c r="Z10539" i="1"/>
  <c r="Z10587" i="1"/>
  <c r="Z10630" i="1"/>
  <c r="Z10681" i="1"/>
  <c r="Z10724" i="1"/>
  <c r="Z10772" i="1"/>
  <c r="Z10815" i="1"/>
  <c r="Z10866" i="1"/>
  <c r="Z10909" i="1"/>
  <c r="Z10957" i="1"/>
  <c r="Z11004" i="1"/>
  <c r="Z11051" i="1"/>
  <c r="Z11089" i="1"/>
  <c r="Z11137" i="1"/>
  <c r="Z11184" i="1"/>
  <c r="Z11232" i="1"/>
  <c r="Z11280" i="1"/>
  <c r="Z11330" i="1"/>
  <c r="Z11378" i="1"/>
  <c r="Z10597" i="1"/>
  <c r="Z10647" i="1"/>
  <c r="Z10691" i="1"/>
  <c r="Z10738" i="1"/>
  <c r="Z10777" i="1"/>
  <c r="Z10833" i="1"/>
  <c r="Z10871" i="1"/>
  <c r="Z10918" i="1"/>
  <c r="Z10966" i="1"/>
  <c r="Z11013" i="1"/>
  <c r="Z11056" i="1"/>
  <c r="Z11104" i="1"/>
  <c r="Z11151" i="1"/>
  <c r="Z11198" i="1"/>
  <c r="Z11243" i="1"/>
  <c r="Z11296" i="1"/>
  <c r="Z11343" i="1"/>
  <c r="Z11389" i="1"/>
  <c r="Z8240" i="1"/>
  <c r="Z8268" i="1"/>
  <c r="Z8296" i="1"/>
  <c r="Z8324" i="1"/>
  <c r="Z8356" i="1"/>
  <c r="Z8384" i="1"/>
  <c r="Z8412" i="1"/>
  <c r="Z8440" i="1"/>
  <c r="Z8468" i="1"/>
  <c r="Z8500" i="1"/>
  <c r="Z8528" i="1"/>
  <c r="Z8556" i="1"/>
  <c r="Z8584" i="1"/>
  <c r="Z8612" i="1"/>
  <c r="Z8644" i="1"/>
  <c r="Z8672" i="1"/>
  <c r="Z8700" i="1"/>
  <c r="Z8728" i="1"/>
  <c r="Z8756" i="1"/>
  <c r="Z8788" i="1"/>
  <c r="Z8816" i="1"/>
  <c r="Z8844" i="1"/>
  <c r="Z8872" i="1"/>
  <c r="Z8900" i="1"/>
  <c r="Z8932" i="1"/>
  <c r="Z8960" i="1"/>
  <c r="Z8988" i="1"/>
  <c r="Z9018" i="1"/>
  <c r="Z9047" i="1"/>
  <c r="Z9080" i="1"/>
  <c r="Z9109" i="1"/>
  <c r="Z9139" i="1"/>
  <c r="Z9168" i="1"/>
  <c r="Z9202" i="1"/>
  <c r="Z9233" i="1"/>
  <c r="Z9263" i="1"/>
  <c r="Z9294" i="1"/>
  <c r="Z9329" i="1"/>
  <c r="Z9359" i="1"/>
  <c r="Z9393" i="1"/>
  <c r="Z9428" i="1"/>
  <c r="Z9472" i="1"/>
  <c r="Z9507" i="1"/>
  <c r="Z9549" i="1"/>
  <c r="Z9588" i="1"/>
  <c r="Z9627" i="1"/>
  <c r="Z9668" i="1"/>
  <c r="Z9708" i="1"/>
  <c r="Z9743" i="1"/>
  <c r="Z9788" i="1"/>
  <c r="Z9828" i="1"/>
  <c r="Z9868" i="1"/>
  <c r="Z9913" i="1"/>
  <c r="Z9958" i="1"/>
  <c r="Z10000" i="1"/>
  <c r="Z10048" i="1"/>
  <c r="Z10095" i="1"/>
  <c r="Z10142" i="1"/>
  <c r="Z10185" i="1"/>
  <c r="Z10233" i="1"/>
  <c r="Z10283" i="1"/>
  <c r="Z10322" i="1"/>
  <c r="Z10366" i="1"/>
  <c r="Z10413" i="1"/>
  <c r="Z10463" i="1"/>
  <c r="Z10507" i="1"/>
  <c r="Z10554" i="1"/>
  <c r="Z10598" i="1"/>
  <c r="Z10649" i="1"/>
  <c r="Z10692" i="1"/>
  <c r="Z10739" i="1"/>
  <c r="Z10787" i="1"/>
  <c r="Z10834" i="1"/>
  <c r="Z10872" i="1"/>
  <c r="Z10920" i="1"/>
  <c r="Z10967" i="1"/>
  <c r="Z11014" i="1"/>
  <c r="Z11057" i="1"/>
  <c r="Z11105" i="1"/>
  <c r="Z11152" i="1"/>
  <c r="Z11199" i="1"/>
  <c r="Z11244" i="1"/>
  <c r="Z11297" i="1"/>
  <c r="Z11344" i="1"/>
  <c r="Z11390" i="1"/>
  <c r="Z8125" i="1"/>
  <c r="Z8153" i="1"/>
  <c r="Z8185" i="1"/>
  <c r="Z8213" i="1"/>
  <c r="Z8241" i="1"/>
  <c r="Z8269" i="1"/>
  <c r="Z8297" i="1"/>
  <c r="Z8329" i="1"/>
  <c r="Z8357" i="1"/>
  <c r="Z8385" i="1"/>
  <c r="Z8413" i="1"/>
  <c r="Z8441" i="1"/>
  <c r="Z8473" i="1"/>
  <c r="Z8501" i="1"/>
  <c r="Z8529" i="1"/>
  <c r="Z8557" i="1"/>
  <c r="Z8585" i="1"/>
  <c r="Z8617" i="1"/>
  <c r="Z8645" i="1"/>
  <c r="Z8673" i="1"/>
  <c r="Z8701" i="1"/>
  <c r="Z8729" i="1"/>
  <c r="Z8761" i="1"/>
  <c r="Z8789" i="1"/>
  <c r="Z8817" i="1"/>
  <c r="Z8845" i="1"/>
  <c r="Z8873" i="1"/>
  <c r="Z8905" i="1"/>
  <c r="Z8933" i="1"/>
  <c r="Z8961" i="1"/>
  <c r="Z8989" i="1"/>
  <c r="Z9019" i="1"/>
  <c r="Z9052" i="1"/>
  <c r="Z9081" i="1"/>
  <c r="Z9110" i="1"/>
  <c r="Z9140" i="1"/>
  <c r="Z9169" i="1"/>
  <c r="Z9203" i="1"/>
  <c r="Z9234" i="1"/>
  <c r="Z9264" i="1"/>
  <c r="Z9295" i="1"/>
  <c r="Z9330" i="1"/>
  <c r="Z9360" i="1"/>
  <c r="Z9395" i="1"/>
  <c r="Z9429" i="1"/>
  <c r="Z9473" i="1"/>
  <c r="Z9508" i="1"/>
  <c r="Z9550" i="1"/>
  <c r="Z9589" i="1"/>
  <c r="Z9633" i="1"/>
  <c r="Z9669" i="1"/>
  <c r="Z9709" i="1"/>
  <c r="Z9754" i="1"/>
  <c r="Z9789" i="1"/>
  <c r="Z9829" i="1"/>
  <c r="Z9873" i="1"/>
  <c r="Z9914" i="1"/>
  <c r="Z9959" i="1"/>
  <c r="Z10001" i="1"/>
  <c r="Z10049" i="1"/>
  <c r="Z10099" i="1"/>
  <c r="Z10143" i="1"/>
  <c r="Z10187" i="1"/>
  <c r="Z10234" i="1"/>
  <c r="Z10284" i="1"/>
  <c r="Z10323" i="1"/>
  <c r="Z10370" i="1"/>
  <c r="Z10414" i="1"/>
  <c r="Z10465" i="1"/>
  <c r="Z10508" i="1"/>
  <c r="Z10555" i="1"/>
  <c r="Z10603" i="1"/>
  <c r="Z10650" i="1"/>
  <c r="Z10693" i="1"/>
  <c r="Z10741" i="1"/>
  <c r="Z10788" i="1"/>
  <c r="Z10835" i="1"/>
  <c r="Z10873" i="1"/>
  <c r="Z10921" i="1"/>
  <c r="Z10968" i="1"/>
  <c r="Z11015" i="1"/>
  <c r="Z11059" i="1"/>
  <c r="Z11106" i="1"/>
  <c r="Z11153" i="1"/>
  <c r="Z11200" i="1"/>
  <c r="Z11245" i="1"/>
  <c r="Z11298" i="1"/>
  <c r="Z11346" i="1"/>
  <c r="Z11391" i="1"/>
  <c r="Z8126" i="1"/>
  <c r="Z8154" i="1"/>
  <c r="Z8186" i="1"/>
  <c r="Z8214" i="1"/>
  <c r="Z8242" i="1"/>
  <c r="Z8270" i="1"/>
  <c r="Z8298" i="1"/>
  <c r="Z8330" i="1"/>
  <c r="Z8358" i="1"/>
  <c r="Z8386" i="1"/>
  <c r="Z8414" i="1"/>
  <c r="Z8442" i="1"/>
  <c r="Z8474" i="1"/>
  <c r="Z8502" i="1"/>
  <c r="Z8530" i="1"/>
  <c r="Z8558" i="1"/>
  <c r="Z8586" i="1"/>
  <c r="Z8618" i="1"/>
  <c r="Z8646" i="1"/>
  <c r="Z8674" i="1"/>
  <c r="Z8702" i="1"/>
  <c r="Z8730" i="1"/>
  <c r="Z8762" i="1"/>
  <c r="Z8790" i="1"/>
  <c r="Z8818" i="1"/>
  <c r="Z8846" i="1"/>
  <c r="Z8874" i="1"/>
  <c r="Z8906" i="1"/>
  <c r="Z8934" i="1"/>
  <c r="Z8962" i="1"/>
  <c r="Z8990" i="1"/>
  <c r="Z9020" i="1"/>
  <c r="Z9053" i="1"/>
  <c r="Z9082" i="1"/>
  <c r="Z9111" i="1"/>
  <c r="Z9141" i="1"/>
  <c r="Z9170" i="1"/>
  <c r="Z9204" i="1"/>
  <c r="Z9235" i="1"/>
  <c r="Z9266" i="1"/>
  <c r="Z9296" i="1"/>
  <c r="Z9331" i="1"/>
  <c r="Z9361" i="1"/>
  <c r="Z9396" i="1"/>
  <c r="Z9430" i="1"/>
  <c r="Z9474" i="1"/>
  <c r="Z9513" i="1"/>
  <c r="Z9551" i="1"/>
  <c r="Z9594" i="1"/>
  <c r="Z9634" i="1"/>
  <c r="Z9670" i="1"/>
  <c r="Z9710" i="1"/>
  <c r="Z9755" i="1"/>
  <c r="Z9790" i="1"/>
  <c r="Z9830" i="1"/>
  <c r="Z9874" i="1"/>
  <c r="Z9922" i="1"/>
  <c r="Z9960" i="1"/>
  <c r="Z10003" i="1"/>
  <c r="Z10050" i="1"/>
  <c r="Z10100" i="1"/>
  <c r="Z10144" i="1"/>
  <c r="Z10191" i="1"/>
  <c r="Z10235" i="1"/>
  <c r="Z10286" i="1"/>
  <c r="Z10329" i="1"/>
  <c r="Z10371" i="1"/>
  <c r="Z10419" i="1"/>
  <c r="Z10466" i="1"/>
  <c r="Z10509" i="1"/>
  <c r="Z10557" i="1"/>
  <c r="Z10604" i="1"/>
  <c r="Z10651" i="1"/>
  <c r="Z10694" i="1"/>
  <c r="Z10742" i="1"/>
  <c r="Z10789" i="1"/>
  <c r="Z10836" i="1"/>
  <c r="Z10875" i="1"/>
  <c r="Z10922" i="1"/>
  <c r="Z10969" i="1"/>
  <c r="Z11016" i="1"/>
  <c r="Z11060" i="1"/>
  <c r="Z11107" i="1"/>
  <c r="Z11154" i="1"/>
  <c r="Z11201" i="1"/>
  <c r="Z11246" i="1"/>
  <c r="Z11299" i="1"/>
  <c r="Z11347" i="1"/>
  <c r="Z11392" i="1"/>
  <c r="Z8128" i="1"/>
  <c r="Z8156" i="1"/>
  <c r="Z8188" i="1"/>
  <c r="Z8216" i="1"/>
  <c r="Z8244" i="1"/>
  <c r="Z8272" i="1"/>
  <c r="Z8300" i="1"/>
  <c r="Z8332" i="1"/>
  <c r="Z8360" i="1"/>
  <c r="Z8388" i="1"/>
  <c r="Z8416" i="1"/>
  <c r="Z8444" i="1"/>
  <c r="Z8476" i="1"/>
  <c r="Z8504" i="1"/>
  <c r="Z8532" i="1"/>
  <c r="Z8560" i="1"/>
  <c r="Z8588" i="1"/>
  <c r="Z8620" i="1"/>
  <c r="Z8648" i="1"/>
  <c r="Z8676" i="1"/>
  <c r="Z8704" i="1"/>
  <c r="Z8732" i="1"/>
  <c r="Z8764" i="1"/>
  <c r="Z8792" i="1"/>
  <c r="Z8820" i="1"/>
  <c r="Z8848" i="1"/>
  <c r="Z8876" i="1"/>
  <c r="Z8908" i="1"/>
  <c r="Z8936" i="1"/>
  <c r="Z8964" i="1"/>
  <c r="Z8993" i="1"/>
  <c r="Z9022" i="1"/>
  <c r="Z9055" i="1"/>
  <c r="Z9084" i="1"/>
  <c r="Z9114" i="1"/>
  <c r="Z9143" i="1"/>
  <c r="Z9172" i="1"/>
  <c r="Z9206" i="1"/>
  <c r="Z9237" i="1"/>
  <c r="Z9268" i="1"/>
  <c r="Z9302" i="1"/>
  <c r="Z9333" i="1"/>
  <c r="Z9363" i="1"/>
  <c r="Z9398" i="1"/>
  <c r="Z9441" i="1"/>
  <c r="Z9476" i="1"/>
  <c r="Z9515" i="1"/>
  <c r="Z9553" i="1"/>
  <c r="Z9596" i="1"/>
  <c r="Z9637" i="1"/>
  <c r="Z9673" i="1"/>
  <c r="Z9712" i="1"/>
  <c r="Z9757" i="1"/>
  <c r="Z9792" i="1"/>
  <c r="Z9835" i="1"/>
  <c r="Z9876" i="1"/>
  <c r="Z9925" i="1"/>
  <c r="Z9962" i="1"/>
  <c r="Z10008" i="1"/>
  <c r="Z10056" i="1"/>
  <c r="Z10103" i="1"/>
  <c r="Z10146" i="1"/>
  <c r="Z10194" i="1"/>
  <c r="Z10241" i="1"/>
  <c r="Z10288" i="1"/>
  <c r="Z10331" i="1"/>
  <c r="Z10379" i="1"/>
  <c r="Z10426" i="1"/>
  <c r="Z10473" i="1"/>
  <c r="Z10512" i="1"/>
  <c r="Z10559" i="1"/>
  <c r="Z10606" i="1"/>
  <c r="Z10653" i="1"/>
  <c r="Z10697" i="1"/>
  <c r="Z10744" i="1"/>
  <c r="Z10791" i="1"/>
  <c r="Z10838" i="1"/>
  <c r="Z10882" i="1"/>
  <c r="Z10933" i="1"/>
  <c r="Z10971" i="1"/>
  <c r="Z11018" i="1"/>
  <c r="Z11062" i="1"/>
  <c r="Z11113" i="1"/>
  <c r="Z11159" i="1"/>
  <c r="Z11203" i="1"/>
  <c r="Z11251" i="1"/>
  <c r="Z11301" i="1"/>
  <c r="Z11349" i="1"/>
  <c r="Z11394" i="1"/>
  <c r="Z9190" i="1"/>
  <c r="Z9215" i="1"/>
  <c r="Z9240" i="1"/>
  <c r="Z9265" i="1"/>
  <c r="Z9290" i="1"/>
  <c r="Z9315" i="1"/>
  <c r="Z9340" i="1"/>
  <c r="Z9365" i="1"/>
  <c r="Z9394" i="1"/>
  <c r="Z9423" i="1"/>
  <c r="Z9452" i="1"/>
  <c r="Z9482" i="1"/>
  <c r="Z9517" i="1"/>
  <c r="Z9547" i="1"/>
  <c r="Z9578" i="1"/>
  <c r="Z9612" i="1"/>
  <c r="Z9642" i="1"/>
  <c r="Z9672" i="1"/>
  <c r="Z9706" i="1"/>
  <c r="Z9736" i="1"/>
  <c r="Z9766" i="1"/>
  <c r="Z9796" i="1"/>
  <c r="Z9831" i="1"/>
  <c r="Z9865" i="1"/>
  <c r="Z9901" i="1"/>
  <c r="Z9933" i="1"/>
  <c r="Z9969" i="1"/>
  <c r="Z10002" i="1"/>
  <c r="Z10044" i="1"/>
  <c r="Z10077" i="1"/>
  <c r="Z10115" i="1"/>
  <c r="Z10148" i="1"/>
  <c r="Z10186" i="1"/>
  <c r="Z10223" i="1"/>
  <c r="Z10261" i="1"/>
  <c r="Z10294" i="1"/>
  <c r="Z10332" i="1"/>
  <c r="Z10365" i="1"/>
  <c r="Z10407" i="1"/>
  <c r="Z10440" i="1"/>
  <c r="Z10478" i="1"/>
  <c r="Z10511" i="1"/>
  <c r="Z10549" i="1"/>
  <c r="Z10586" i="1"/>
  <c r="Z10624" i="1"/>
  <c r="Z10657" i="1"/>
  <c r="Z10695" i="1"/>
  <c r="Z10728" i="1"/>
  <c r="Z10770" i="1"/>
  <c r="Z10803" i="1"/>
  <c r="Z10841" i="1"/>
  <c r="Z10874" i="1"/>
  <c r="Z10912" i="1"/>
  <c r="Z10954" i="1"/>
  <c r="Z10987" i="1"/>
  <c r="Z11025" i="1"/>
  <c r="Z11058" i="1"/>
  <c r="Z11091" i="1"/>
  <c r="Z11133" i="1"/>
  <c r="Z11171" i="1"/>
  <c r="Z11204" i="1"/>
  <c r="Z11242" i="1"/>
  <c r="Z11275" i="1"/>
  <c r="Z11317" i="1"/>
  <c r="Z11350" i="1"/>
  <c r="Z11388" i="1"/>
  <c r="Z11211" i="1"/>
  <c r="Z11252" i="1"/>
  <c r="Z11291" i="1"/>
  <c r="Z11324" i="1"/>
  <c r="Z11362" i="1"/>
  <c r="Z11395" i="1"/>
  <c r="Z6957" i="1"/>
  <c r="Z6981" i="1"/>
  <c r="Z7005" i="1"/>
  <c r="Z7029" i="1"/>
  <c r="Z7053" i="1"/>
  <c r="Z7077" i="1"/>
  <c r="Z7101" i="1"/>
  <c r="Z7125" i="1"/>
  <c r="Z7149" i="1"/>
  <c r="Z7173" i="1"/>
  <c r="Z7197" i="1"/>
  <c r="Z7221" i="1"/>
  <c r="Z7245" i="1"/>
  <c r="Z7269" i="1"/>
  <c r="Z7293" i="1"/>
  <c r="Z7317" i="1"/>
  <c r="Z7341" i="1"/>
  <c r="Z7365" i="1"/>
  <c r="Z7389" i="1"/>
  <c r="Z7413" i="1"/>
  <c r="Z7437" i="1"/>
  <c r="Z7461" i="1"/>
  <c r="Z7485" i="1"/>
  <c r="Z7509" i="1"/>
  <c r="Z7533" i="1"/>
  <c r="Z7557" i="1"/>
  <c r="Z7581" i="1"/>
  <c r="Z7605" i="1"/>
  <c r="Z7629" i="1"/>
  <c r="Z7653" i="1"/>
  <c r="Z7677" i="1"/>
  <c r="Z7701" i="1"/>
  <c r="Z7725" i="1"/>
  <c r="Z7749" i="1"/>
  <c r="Z7773" i="1"/>
  <c r="Z7797" i="1"/>
  <c r="Z7821" i="1"/>
  <c r="Z7845" i="1"/>
  <c r="Z7869" i="1"/>
  <c r="Z7893" i="1"/>
  <c r="Z7917" i="1"/>
  <c r="Z7941" i="1"/>
  <c r="Z7965" i="1"/>
  <c r="Z7989" i="1"/>
  <c r="Z8013" i="1"/>
  <c r="Z8037" i="1"/>
  <c r="Z8061" i="1"/>
  <c r="Z8085" i="1"/>
  <c r="Z8109" i="1"/>
  <c r="Z8133" i="1"/>
  <c r="Z8157" i="1"/>
  <c r="Z8181" i="1"/>
  <c r="Z8205" i="1"/>
  <c r="Z8229" i="1"/>
  <c r="Z8253" i="1"/>
  <c r="Z8277" i="1"/>
  <c r="Z8301" i="1"/>
  <c r="Z8325" i="1"/>
  <c r="Z8349" i="1"/>
  <c r="Z8373" i="1"/>
  <c r="Z8397" i="1"/>
  <c r="Z8421" i="1"/>
  <c r="Z8445" i="1"/>
  <c r="Z8469" i="1"/>
  <c r="Z8493" i="1"/>
  <c r="Z8517" i="1"/>
  <c r="Z8541" i="1"/>
  <c r="Z8565" i="1"/>
  <c r="Z8589" i="1"/>
  <c r="Z8613" i="1"/>
  <c r="Z8637" i="1"/>
  <c r="Z8661" i="1"/>
  <c r="Z8685" i="1"/>
  <c r="Z8709" i="1"/>
  <c r="Z8733" i="1"/>
  <c r="Z8757" i="1"/>
  <c r="Z8781" i="1"/>
  <c r="Z8805" i="1"/>
  <c r="Z8829" i="1"/>
  <c r="Z8853" i="1"/>
  <c r="Z8877" i="1"/>
  <c r="Z8901" i="1"/>
  <c r="Z8925" i="1"/>
  <c r="Z8949" i="1"/>
  <c r="Z8973" i="1"/>
  <c r="Z8998" i="1"/>
  <c r="Z9023" i="1"/>
  <c r="Z9048" i="1"/>
  <c r="Z9073" i="1"/>
  <c r="Z9098" i="1"/>
  <c r="Z9123" i="1"/>
  <c r="Z9148" i="1"/>
  <c r="Z9173" i="1"/>
  <c r="Z9198" i="1"/>
  <c r="Z9223" i="1"/>
  <c r="Z9248" i="1"/>
  <c r="Z9273" i="1"/>
  <c r="Z9298" i="1"/>
  <c r="Z9323" i="1"/>
  <c r="Z9348" i="1"/>
  <c r="Z9373" i="1"/>
  <c r="Z9402" i="1"/>
  <c r="Z9431" i="1"/>
  <c r="Z9466" i="1"/>
  <c r="Z9496" i="1"/>
  <c r="Z9526" i="1"/>
  <c r="Z9556" i="1"/>
  <c r="Z9590" i="1"/>
  <c r="Z9620" i="1"/>
  <c r="Z9650" i="1"/>
  <c r="Z9684" i="1"/>
  <c r="Z9714" i="1"/>
  <c r="Z9745" i="1"/>
  <c r="Z9779" i="1"/>
  <c r="Z9811" i="1"/>
  <c r="Z9842" i="1"/>
  <c r="Z9877" i="1"/>
  <c r="Z9909" i="1"/>
  <c r="Z9945" i="1"/>
  <c r="Z9981" i="1"/>
  <c r="Z10019" i="1"/>
  <c r="Z10052" i="1"/>
  <c r="Z10090" i="1"/>
  <c r="Z10123" i="1"/>
  <c r="Z10165" i="1"/>
  <c r="Z10198" i="1"/>
  <c r="Z10236" i="1"/>
  <c r="Z10269" i="1"/>
  <c r="Z10307" i="1"/>
  <c r="Z10344" i="1"/>
  <c r="Z10382" i="1"/>
  <c r="Z10415" i="1"/>
  <c r="Z10453" i="1"/>
  <c r="Z10486" i="1"/>
  <c r="Z10528" i="1"/>
  <c r="Z10561" i="1"/>
  <c r="Z10599" i="1"/>
  <c r="Z10632" i="1"/>
  <c r="Z10670" i="1"/>
  <c r="Z10707" i="1"/>
  <c r="Z10745" i="1"/>
  <c r="Z10778" i="1"/>
  <c r="Z10816" i="1"/>
  <c r="Z10849" i="1"/>
  <c r="Z10891" i="1"/>
  <c r="Z10929" i="1"/>
  <c r="Z10962" i="1"/>
  <c r="Z10995" i="1"/>
  <c r="Z11033" i="1"/>
  <c r="Z11075" i="1"/>
  <c r="Z11108" i="1"/>
  <c r="Z11146" i="1"/>
  <c r="Z11179" i="1"/>
  <c r="Z11217" i="1"/>
  <c r="Z11254" i="1"/>
  <c r="Z11292" i="1"/>
  <c r="Z11325" i="1"/>
  <c r="Z11363" i="1"/>
  <c r="Z11396" i="1"/>
  <c r="Z6814" i="1"/>
  <c r="Z6838" i="1"/>
  <c r="Z6862" i="1"/>
  <c r="Z6886" i="1"/>
  <c r="Z6910" i="1"/>
  <c r="Z6934" i="1"/>
  <c r="Z6958" i="1"/>
  <c r="Z6982" i="1"/>
  <c r="Z7006" i="1"/>
  <c r="Z7030" i="1"/>
  <c r="Z7054" i="1"/>
  <c r="Z7078" i="1"/>
  <c r="Z7102" i="1"/>
  <c r="Z7126" i="1"/>
  <c r="Z7150" i="1"/>
  <c r="Z7174" i="1"/>
  <c r="Z7198" i="1"/>
  <c r="Z7222" i="1"/>
  <c r="Z7246" i="1"/>
  <c r="Z7270" i="1"/>
  <c r="Z7294" i="1"/>
  <c r="Z7318" i="1"/>
  <c r="Z7342" i="1"/>
  <c r="Z7366" i="1"/>
  <c r="Z7390" i="1"/>
  <c r="Z7414" i="1"/>
  <c r="Z7438" i="1"/>
  <c r="Z7462" i="1"/>
  <c r="Z7486" i="1"/>
  <c r="Z7510" i="1"/>
  <c r="Z7534" i="1"/>
  <c r="Z7558" i="1"/>
  <c r="Z7582" i="1"/>
  <c r="Z7606" i="1"/>
  <c r="Z7630" i="1"/>
  <c r="Z7654" i="1"/>
  <c r="Z7678" i="1"/>
  <c r="Z7702" i="1"/>
  <c r="Z7726" i="1"/>
  <c r="Z7750" i="1"/>
  <c r="Z7774" i="1"/>
  <c r="Z7798" i="1"/>
  <c r="Z7822" i="1"/>
  <c r="Z7846" i="1"/>
  <c r="Z7870" i="1"/>
  <c r="Z7894" i="1"/>
  <c r="Z7918" i="1"/>
  <c r="Z7942" i="1"/>
  <c r="Z7966" i="1"/>
  <c r="Z7990" i="1"/>
  <c r="Z8014" i="1"/>
  <c r="Z8038" i="1"/>
  <c r="Z8062" i="1"/>
  <c r="Z8086" i="1"/>
  <c r="Z8110" i="1"/>
  <c r="Z8134" i="1"/>
  <c r="Z8158" i="1"/>
  <c r="Z8182" i="1"/>
  <c r="Z8206" i="1"/>
  <c r="Z8230" i="1"/>
  <c r="Z8254" i="1"/>
  <c r="Z8278" i="1"/>
  <c r="Z8302" i="1"/>
  <c r="Z8326" i="1"/>
  <c r="Z8350" i="1"/>
  <c r="Z8374" i="1"/>
  <c r="Z8398" i="1"/>
  <c r="Z8422" i="1"/>
  <c r="Z8446" i="1"/>
  <c r="Z8470" i="1"/>
  <c r="Z8494" i="1"/>
  <c r="Z8518" i="1"/>
  <c r="Z8542" i="1"/>
  <c r="Z8566" i="1"/>
  <c r="Z8590" i="1"/>
  <c r="Z8614" i="1"/>
  <c r="Z8638" i="1"/>
  <c r="Z8662" i="1"/>
  <c r="Z8686" i="1"/>
  <c r="Z8710" i="1"/>
  <c r="Z8734" i="1"/>
  <c r="Z8758" i="1"/>
  <c r="Z8782" i="1"/>
  <c r="Z8806" i="1"/>
  <c r="Z8830" i="1"/>
  <c r="Z8854" i="1"/>
  <c r="Z8878" i="1"/>
  <c r="Z8902" i="1"/>
  <c r="Z8926" i="1"/>
  <c r="Z8950" i="1"/>
  <c r="Z8974" i="1"/>
  <c r="Z8999" i="1"/>
  <c r="Z9024" i="1"/>
  <c r="Z9049" i="1"/>
  <c r="Z9074" i="1"/>
  <c r="Z9099" i="1"/>
  <c r="Z9124" i="1"/>
  <c r="Z9149" i="1"/>
  <c r="Z9174" i="1"/>
  <c r="Z9199" i="1"/>
  <c r="Z9224" i="1"/>
  <c r="Z9249" i="1"/>
  <c r="Z9274" i="1"/>
  <c r="Z9299" i="1"/>
  <c r="Z9324" i="1"/>
  <c r="Z9349" i="1"/>
  <c r="Z9374" i="1"/>
  <c r="Z9403" i="1"/>
  <c r="Z9433" i="1"/>
  <c r="Z9467" i="1"/>
  <c r="Z9497" i="1"/>
  <c r="Z9527" i="1"/>
  <c r="Z9561" i="1"/>
  <c r="Z9591" i="1"/>
  <c r="Z9621" i="1"/>
  <c r="Z9651" i="1"/>
  <c r="Z9685" i="1"/>
  <c r="Z9715" i="1"/>
  <c r="Z9746" i="1"/>
  <c r="Z9781" i="1"/>
  <c r="Z9812" i="1"/>
  <c r="Z9843" i="1"/>
  <c r="Z9878" i="1"/>
  <c r="Z9910" i="1"/>
  <c r="Z9946" i="1"/>
  <c r="Z9982" i="1"/>
  <c r="Z10020" i="1"/>
  <c r="Z10053" i="1"/>
  <c r="Z10091" i="1"/>
  <c r="Z10124" i="1"/>
  <c r="Z10166" i="1"/>
  <c r="Z10199" i="1"/>
  <c r="Z10237" i="1"/>
  <c r="Z10270" i="1"/>
  <c r="Z10308" i="1"/>
  <c r="Z10345" i="1"/>
  <c r="Z10383" i="1"/>
  <c r="Z10416" i="1"/>
  <c r="Z10454" i="1"/>
  <c r="Z10487" i="1"/>
  <c r="Z10529" i="1"/>
  <c r="Z10562" i="1"/>
  <c r="Z10600" i="1"/>
  <c r="Z10633" i="1"/>
  <c r="Z10671" i="1"/>
  <c r="Z10713" i="1"/>
  <c r="Z10746" i="1"/>
  <c r="Z10779" i="1"/>
  <c r="Z10817" i="1"/>
  <c r="Z10850" i="1"/>
  <c r="Z10892" i="1"/>
  <c r="Z10930" i="1"/>
  <c r="Z10963" i="1"/>
  <c r="Z11001" i="1"/>
  <c r="Z11034" i="1"/>
  <c r="Z11076" i="1"/>
  <c r="Z11109" i="1"/>
  <c r="Z11147" i="1"/>
  <c r="Z11180" i="1"/>
  <c r="Z11218" i="1"/>
  <c r="Z11255" i="1"/>
  <c r="Z11293" i="1"/>
  <c r="Z11326" i="1"/>
  <c r="Z11364" i="1"/>
  <c r="Z11397" i="1"/>
  <c r="Z6695" i="1"/>
  <c r="Z6719" i="1"/>
  <c r="Z6743" i="1"/>
  <c r="Z6767" i="1"/>
  <c r="Z6791" i="1"/>
  <c r="Z6815" i="1"/>
  <c r="Z6839" i="1"/>
  <c r="Z6863" i="1"/>
  <c r="Z6887" i="1"/>
  <c r="Z6911" i="1"/>
  <c r="Z6935" i="1"/>
  <c r="Z6959" i="1"/>
  <c r="Z6983" i="1"/>
  <c r="Z7007" i="1"/>
  <c r="Z7031" i="1"/>
  <c r="Z7055" i="1"/>
  <c r="Z7079" i="1"/>
  <c r="Z7103" i="1"/>
  <c r="Z7127" i="1"/>
  <c r="Z7151" i="1"/>
  <c r="Z7175" i="1"/>
  <c r="Z7199" i="1"/>
  <c r="Z7223" i="1"/>
  <c r="Z7247" i="1"/>
  <c r="Z7271" i="1"/>
  <c r="Z7295" i="1"/>
  <c r="Z7319" i="1"/>
  <c r="Z7343" i="1"/>
  <c r="Z7367" i="1"/>
  <c r="Z7391" i="1"/>
  <c r="Z7415" i="1"/>
  <c r="Z7439" i="1"/>
  <c r="Z7463" i="1"/>
  <c r="Z7487" i="1"/>
  <c r="Z7511" i="1"/>
  <c r="Z7535" i="1"/>
  <c r="Z7559" i="1"/>
  <c r="Z7583" i="1"/>
  <c r="Z7607" i="1"/>
  <c r="Z7631" i="1"/>
  <c r="Z7655" i="1"/>
  <c r="Z7679" i="1"/>
  <c r="Z7703" i="1"/>
  <c r="Z7727" i="1"/>
  <c r="Z7751" i="1"/>
  <c r="Z7775" i="1"/>
  <c r="Z7799" i="1"/>
  <c r="Z7823" i="1"/>
  <c r="Z7847" i="1"/>
  <c r="Z7871" i="1"/>
  <c r="Z7895" i="1"/>
  <c r="Z7919" i="1"/>
  <c r="Z7943" i="1"/>
  <c r="Z7967" i="1"/>
  <c r="Z7991" i="1"/>
  <c r="Z8015" i="1"/>
  <c r="Z8039" i="1"/>
  <c r="Z8063" i="1"/>
  <c r="Z8087" i="1"/>
  <c r="Z8111" i="1"/>
  <c r="Z8135" i="1"/>
  <c r="Z8159" i="1"/>
  <c r="Z8183" i="1"/>
  <c r="Z8207" i="1"/>
  <c r="Z8231" i="1"/>
  <c r="Z8255" i="1"/>
  <c r="Z8279" i="1"/>
  <c r="Z8303" i="1"/>
  <c r="Z8327" i="1"/>
  <c r="Z8351" i="1"/>
  <c r="Z8375" i="1"/>
  <c r="Z8399" i="1"/>
  <c r="Z8423" i="1"/>
  <c r="Z8447" i="1"/>
  <c r="Z8471" i="1"/>
  <c r="Z8495" i="1"/>
  <c r="Z8519" i="1"/>
  <c r="Z8543" i="1"/>
  <c r="Z8567" i="1"/>
  <c r="Z8591" i="1"/>
  <c r="Z8615" i="1"/>
  <c r="Z8639" i="1"/>
  <c r="Z8663" i="1"/>
  <c r="Z8687" i="1"/>
  <c r="Z8711" i="1"/>
  <c r="Z8735" i="1"/>
  <c r="Z8759" i="1"/>
  <c r="Z8783" i="1"/>
  <c r="Z8807" i="1"/>
  <c r="Z8831" i="1"/>
  <c r="Z8855" i="1"/>
  <c r="Z8879" i="1"/>
  <c r="Z8903" i="1"/>
  <c r="Z8927" i="1"/>
  <c r="Z8951" i="1"/>
  <c r="Z8975" i="1"/>
  <c r="Z9000" i="1"/>
  <c r="Z9025" i="1"/>
  <c r="Z9050" i="1"/>
  <c r="Z9075" i="1"/>
  <c r="Z9100" i="1"/>
  <c r="Z9125" i="1"/>
  <c r="Z9150" i="1"/>
  <c r="Z9175" i="1"/>
  <c r="Z9200" i="1"/>
  <c r="Z9225" i="1"/>
  <c r="Z9250" i="1"/>
  <c r="Z9275" i="1"/>
  <c r="Z9300" i="1"/>
  <c r="Z9325" i="1"/>
  <c r="Z9350" i="1"/>
  <c r="Z9375" i="1"/>
  <c r="Z9405" i="1"/>
  <c r="Z9434" i="1"/>
  <c r="Z9468" i="1"/>
  <c r="Z9498" i="1"/>
  <c r="Z9528" i="1"/>
  <c r="Z9562" i="1"/>
  <c r="Z9592" i="1"/>
  <c r="Z9622" i="1"/>
  <c r="Z9652" i="1"/>
  <c r="Z9686" i="1"/>
  <c r="Z9717" i="1"/>
  <c r="Z9747" i="1"/>
  <c r="Z9782" i="1"/>
  <c r="Z9813" i="1"/>
  <c r="Z9844" i="1"/>
  <c r="Z9879" i="1"/>
  <c r="Z9911" i="1"/>
  <c r="Z9950" i="1"/>
  <c r="Z9983" i="1"/>
  <c r="Z10021" i="1"/>
  <c r="Z10054" i="1"/>
  <c r="Z10092" i="1"/>
  <c r="Z10128" i="1"/>
  <c r="Z10167" i="1"/>
  <c r="Z10200" i="1"/>
  <c r="Z10238" i="1"/>
  <c r="Z10271" i="1"/>
  <c r="Z10312" i="1"/>
  <c r="Z10346" i="1"/>
  <c r="Z10384" i="1"/>
  <c r="Z10417" i="1"/>
  <c r="Z10455" i="1"/>
  <c r="Z10491" i="1"/>
  <c r="Z10530" i="1"/>
  <c r="Z10563" i="1"/>
  <c r="Z10601" i="1"/>
  <c r="Z10634" i="1"/>
  <c r="Z10675" i="1"/>
  <c r="Z10714" i="1"/>
  <c r="Z10747" i="1"/>
  <c r="Z10785" i="1"/>
  <c r="Z10818" i="1"/>
  <c r="Z10859" i="1"/>
  <c r="Z10893" i="1"/>
  <c r="Z10931" i="1"/>
  <c r="Z10964" i="1"/>
  <c r="Z11002" i="1"/>
  <c r="Z11038" i="1"/>
  <c r="Z11077" i="1"/>
  <c r="Z11110" i="1"/>
  <c r="Z11148" i="1"/>
  <c r="Z11181" i="1"/>
  <c r="Z11222" i="1"/>
  <c r="Z11256" i="1"/>
  <c r="Z11294" i="1"/>
  <c r="Z11327" i="1"/>
  <c r="Z11365" i="1"/>
  <c r="Z11401" i="1"/>
  <c r="Z6984" i="1"/>
  <c r="Z7008" i="1"/>
  <c r="Z7032" i="1"/>
  <c r="Z7056" i="1"/>
  <c r="Z7080" i="1"/>
  <c r="Z7104" i="1"/>
  <c r="Z7128" i="1"/>
  <c r="Z7152" i="1"/>
  <c r="Z7176" i="1"/>
  <c r="Z7200" i="1"/>
  <c r="Z7224" i="1"/>
  <c r="Z7248" i="1"/>
  <c r="Z7272" i="1"/>
  <c r="Z7296" i="1"/>
  <c r="Z7320" i="1"/>
  <c r="Z7344" i="1"/>
  <c r="Z7368" i="1"/>
  <c r="Z7392" i="1"/>
  <c r="Z7416" i="1"/>
  <c r="Z7440" i="1"/>
  <c r="Z7464" i="1"/>
  <c r="Z7488" i="1"/>
  <c r="Z7512" i="1"/>
  <c r="Z7536" i="1"/>
  <c r="Z7560" i="1"/>
  <c r="Z7584" i="1"/>
  <c r="Z7608" i="1"/>
  <c r="Z7632" i="1"/>
  <c r="Z7656" i="1"/>
  <c r="Z7680" i="1"/>
  <c r="Z7704" i="1"/>
  <c r="Z7728" i="1"/>
  <c r="Z7752" i="1"/>
  <c r="Z7776" i="1"/>
  <c r="Z7800" i="1"/>
  <c r="Z7824" i="1"/>
  <c r="Z7848" i="1"/>
  <c r="Z7872" i="1"/>
  <c r="Z7896" i="1"/>
  <c r="Z7920" i="1"/>
  <c r="Z7944" i="1"/>
  <c r="Z7968" i="1"/>
  <c r="Z7992" i="1"/>
  <c r="Z8016" i="1"/>
  <c r="Z8040" i="1"/>
  <c r="Z8064" i="1"/>
  <c r="Z8088" i="1"/>
  <c r="Z8112" i="1"/>
  <c r="Z8136" i="1"/>
  <c r="Z8160" i="1"/>
  <c r="Z8184" i="1"/>
  <c r="Z8208" i="1"/>
  <c r="Z8232" i="1"/>
  <c r="Z8256" i="1"/>
  <c r="Z8280" i="1"/>
  <c r="Z8304" i="1"/>
  <c r="Z8328" i="1"/>
  <c r="Z8352" i="1"/>
  <c r="Z8376" i="1"/>
  <c r="Z8400" i="1"/>
  <c r="Z8424" i="1"/>
  <c r="Z8448" i="1"/>
  <c r="Z8472" i="1"/>
  <c r="Z8496" i="1"/>
  <c r="Z8520" i="1"/>
  <c r="Z8544" i="1"/>
  <c r="Z8568" i="1"/>
  <c r="Z8592" i="1"/>
  <c r="Z8616" i="1"/>
  <c r="Z8640" i="1"/>
  <c r="Z8664" i="1"/>
  <c r="Z8688" i="1"/>
  <c r="Z8712" i="1"/>
  <c r="Z8736" i="1"/>
  <c r="Z8760" i="1"/>
  <c r="Z8784" i="1"/>
  <c r="Z8808" i="1"/>
  <c r="Z8832" i="1"/>
  <c r="Z8856" i="1"/>
  <c r="Z8880" i="1"/>
  <c r="Z8904" i="1"/>
  <c r="Z8928" i="1"/>
  <c r="Z8952" i="1"/>
  <c r="Z8976" i="1"/>
  <c r="Z9001" i="1"/>
  <c r="Z9026" i="1"/>
  <c r="Z9051" i="1"/>
  <c r="Z9076" i="1"/>
  <c r="Z9101" i="1"/>
  <c r="Z9126" i="1"/>
  <c r="Z9151" i="1"/>
  <c r="Z9176" i="1"/>
  <c r="Z9201" i="1"/>
  <c r="Z9226" i="1"/>
  <c r="Z9251" i="1"/>
  <c r="Z9276" i="1"/>
  <c r="Z9301" i="1"/>
  <c r="Z9326" i="1"/>
  <c r="Z9351" i="1"/>
  <c r="Z9377" i="1"/>
  <c r="Z9406" i="1"/>
  <c r="Z9435" i="1"/>
  <c r="Z9469" i="1"/>
  <c r="Z9499" i="1"/>
  <c r="Z9529" i="1"/>
  <c r="Z9563" i="1"/>
  <c r="Z9593" i="1"/>
  <c r="Z9623" i="1"/>
  <c r="Z9657" i="1"/>
  <c r="Z9687" i="1"/>
  <c r="Z9718" i="1"/>
  <c r="Z9753" i="1"/>
  <c r="Z9783" i="1"/>
  <c r="Z9814" i="1"/>
  <c r="Z9849" i="1"/>
  <c r="Z9880" i="1"/>
  <c r="Z9912" i="1"/>
  <c r="Z9951" i="1"/>
  <c r="Z9984" i="1"/>
  <c r="Z10022" i="1"/>
  <c r="Z10055" i="1"/>
  <c r="Z10093" i="1"/>
  <c r="Z10129" i="1"/>
  <c r="Z10168" i="1"/>
  <c r="Z10201" i="1"/>
  <c r="Z10239" i="1"/>
  <c r="Z10272" i="1"/>
  <c r="Z10313" i="1"/>
  <c r="Z10347" i="1"/>
  <c r="Z10385" i="1"/>
  <c r="Z10418" i="1"/>
  <c r="Z10456" i="1"/>
  <c r="Z10497" i="1"/>
  <c r="Z10531" i="1"/>
  <c r="Z10569" i="1"/>
  <c r="Z10602" i="1"/>
  <c r="Z10635" i="1"/>
  <c r="Z10676" i="1"/>
  <c r="Z10715" i="1"/>
  <c r="Z10748" i="1"/>
  <c r="Z10786" i="1"/>
  <c r="Z10819" i="1"/>
  <c r="Z10860" i="1"/>
  <c r="Z10894" i="1"/>
  <c r="Z10932" i="1"/>
  <c r="Z10965" i="1"/>
  <c r="Z11003" i="1"/>
  <c r="Z11039" i="1"/>
  <c r="Z11078" i="1"/>
  <c r="Z11111" i="1"/>
  <c r="Z11149" i="1"/>
  <c r="Z11182" i="1"/>
  <c r="Z11223" i="1"/>
  <c r="Z11257" i="1"/>
  <c r="Z11295" i="1"/>
  <c r="Z11328" i="1"/>
  <c r="Z11366" i="1"/>
  <c r="Z11402" i="1"/>
  <c r="Z9887" i="1"/>
  <c r="Z9915" i="1"/>
  <c r="Z9947" i="1"/>
  <c r="Z9975" i="1"/>
  <c r="Z10004" i="1"/>
  <c r="Z10033" i="1"/>
  <c r="Z10067" i="1"/>
  <c r="Z10096" i="1"/>
  <c r="Z10125" i="1"/>
  <c r="Z10154" i="1"/>
  <c r="Z10188" i="1"/>
  <c r="Z10217" i="1"/>
  <c r="Z10246" i="1"/>
  <c r="Z10275" i="1"/>
  <c r="Z10309" i="1"/>
  <c r="Z10338" i="1"/>
  <c r="Z10367" i="1"/>
  <c r="Z10401" i="1"/>
  <c r="Z10430" i="1"/>
  <c r="Z10459" i="1"/>
  <c r="Z10488" i="1"/>
  <c r="Z10522" i="1"/>
  <c r="Z10551" i="1"/>
  <c r="Z10580" i="1"/>
  <c r="Z10609" i="1"/>
  <c r="Z10643" i="1"/>
  <c r="Z10672" i="1"/>
  <c r="Z10701" i="1"/>
  <c r="Z10730" i="1"/>
  <c r="Z10764" i="1"/>
  <c r="Z10793" i="1"/>
  <c r="Z10822" i="1"/>
  <c r="Z10851" i="1"/>
  <c r="Z10885" i="1"/>
  <c r="Z10914" i="1"/>
  <c r="Z10943" i="1"/>
  <c r="Z10977" i="1"/>
  <c r="Z11006" i="1"/>
  <c r="Z11035" i="1"/>
  <c r="Z11064" i="1"/>
  <c r="Z11098" i="1"/>
  <c r="Z11127" i="1"/>
  <c r="Z11156" i="1"/>
  <c r="Z11185" i="1"/>
  <c r="Z11219" i="1"/>
  <c r="Z11248" i="1"/>
  <c r="Z11277" i="1"/>
  <c r="Z11306" i="1"/>
  <c r="Z11340" i="1"/>
  <c r="Z11369" i="1"/>
  <c r="Z11398" i="1"/>
  <c r="Z9456" i="1"/>
  <c r="Z9484" i="1"/>
  <c r="Z9516" i="1"/>
  <c r="Z9544" i="1"/>
  <c r="Z9572" i="1"/>
  <c r="Z9600" i="1"/>
  <c r="Z9628" i="1"/>
  <c r="Z9660" i="1"/>
  <c r="Z9688" i="1"/>
  <c r="Z9716" i="1"/>
  <c r="Z9744" i="1"/>
  <c r="Z9772" i="1"/>
  <c r="Z9804" i="1"/>
  <c r="Z9832" i="1"/>
  <c r="Z9860" i="1"/>
  <c r="Z9888" i="1"/>
  <c r="Z9916" i="1"/>
  <c r="Z9948" i="1"/>
  <c r="Z9976" i="1"/>
  <c r="Z10005" i="1"/>
  <c r="Z10034" i="1"/>
  <c r="Z10068" i="1"/>
  <c r="Z10097" i="1"/>
  <c r="Z10126" i="1"/>
  <c r="Z10155" i="1"/>
  <c r="Z10189" i="1"/>
  <c r="Z10218" i="1"/>
  <c r="Z10247" i="1"/>
  <c r="Z10281" i="1"/>
  <c r="Z10310" i="1"/>
  <c r="Z10339" i="1"/>
  <c r="Z10368" i="1"/>
  <c r="Z10402" i="1"/>
  <c r="Z10431" i="1"/>
  <c r="Z10460" i="1"/>
  <c r="Z10489" i="1"/>
  <c r="Z10523" i="1"/>
  <c r="Z10552" i="1"/>
  <c r="Z10581" i="1"/>
  <c r="Z10610" i="1"/>
  <c r="Z10644" i="1"/>
  <c r="Z10673" i="1"/>
  <c r="Z10702" i="1"/>
  <c r="Z10731" i="1"/>
  <c r="Z10765" i="1"/>
  <c r="Z10794" i="1"/>
  <c r="Z10823" i="1"/>
  <c r="Z10857" i="1"/>
  <c r="Z10886" i="1"/>
  <c r="Z10915" i="1"/>
  <c r="Z10944" i="1"/>
  <c r="Z10978" i="1"/>
  <c r="Z11007" i="1"/>
  <c r="Z11036" i="1"/>
  <c r="Z11065" i="1"/>
  <c r="Z11099" i="1"/>
  <c r="Z11128" i="1"/>
  <c r="Z11157" i="1"/>
  <c r="Z11186" i="1"/>
  <c r="Z11220" i="1"/>
  <c r="Z11249" i="1"/>
  <c r="Z11278" i="1"/>
  <c r="Z11307" i="1"/>
  <c r="Z11341" i="1"/>
  <c r="Z11370" i="1"/>
  <c r="Z11399" i="1"/>
  <c r="Z9805" i="1"/>
  <c r="Z9833" i="1"/>
  <c r="Z9861" i="1"/>
  <c r="Z9889" i="1"/>
  <c r="Z9921" i="1"/>
  <c r="Z9949" i="1"/>
  <c r="Z9977" i="1"/>
  <c r="Z10006" i="1"/>
  <c r="Z10035" i="1"/>
  <c r="Z10069" i="1"/>
  <c r="Z10098" i="1"/>
  <c r="Z10127" i="1"/>
  <c r="Z10161" i="1"/>
  <c r="Z10190" i="1"/>
  <c r="Z10219" i="1"/>
  <c r="Z10248" i="1"/>
  <c r="Z10282" i="1"/>
  <c r="Z10311" i="1"/>
  <c r="Z10340" i="1"/>
  <c r="Z10369" i="1"/>
  <c r="Z10403" i="1"/>
  <c r="Z10432" i="1"/>
  <c r="Z10461" i="1"/>
  <c r="Z10490" i="1"/>
  <c r="Z10524" i="1"/>
  <c r="Z10553" i="1"/>
  <c r="Z10582" i="1"/>
  <c r="Z10611" i="1"/>
  <c r="Z10645" i="1"/>
  <c r="Z10674" i="1"/>
  <c r="Z10703" i="1"/>
  <c r="Z10737" i="1"/>
  <c r="Z10766" i="1"/>
  <c r="Z10795" i="1"/>
  <c r="Z10824" i="1"/>
  <c r="Z10858" i="1"/>
  <c r="Z10887" i="1"/>
  <c r="Z10916" i="1"/>
  <c r="Z10945" i="1"/>
  <c r="Z10979" i="1"/>
  <c r="Z11008" i="1"/>
  <c r="Z11037" i="1"/>
  <c r="Z11066" i="1"/>
  <c r="Z11100" i="1"/>
  <c r="Z11129" i="1"/>
  <c r="Z11158" i="1"/>
  <c r="Z11187" i="1"/>
  <c r="Z11221" i="1"/>
  <c r="Z11250" i="1"/>
  <c r="Z11279" i="1"/>
  <c r="Z11313" i="1"/>
  <c r="Z11342" i="1"/>
  <c r="Z11371" i="1"/>
  <c r="Z11400" i="1"/>
  <c r="Z8992" i="1"/>
  <c r="Z9016" i="1"/>
  <c r="Z9040" i="1"/>
  <c r="Z9064" i="1"/>
  <c r="Z9088" i="1"/>
  <c r="Z9112" i="1"/>
  <c r="Z9136" i="1"/>
  <c r="Z9160" i="1"/>
  <c r="Z9184" i="1"/>
  <c r="Z9208" i="1"/>
  <c r="Z9232" i="1"/>
  <c r="Z9256" i="1"/>
  <c r="Z9280" i="1"/>
  <c r="Z9304" i="1"/>
  <c r="Z9328" i="1"/>
  <c r="Z9352" i="1"/>
  <c r="Z9376" i="1"/>
  <c r="Z9404" i="1"/>
  <c r="Z9432" i="1"/>
  <c r="Z9460" i="1"/>
  <c r="Z9492" i="1"/>
  <c r="Z9520" i="1"/>
  <c r="Z9548" i="1"/>
  <c r="Z9576" i="1"/>
  <c r="Z9604" i="1"/>
  <c r="Z9636" i="1"/>
  <c r="Z9664" i="1"/>
  <c r="Z9692" i="1"/>
  <c r="Z9720" i="1"/>
  <c r="Z9748" i="1"/>
  <c r="Z9780" i="1"/>
  <c r="Z9808" i="1"/>
  <c r="Z9836" i="1"/>
  <c r="Z9864" i="1"/>
  <c r="Z9892" i="1"/>
  <c r="Z9924" i="1"/>
  <c r="Z9952" i="1"/>
  <c r="Z9980" i="1"/>
  <c r="Z10009" i="1"/>
  <c r="Z10043" i="1"/>
  <c r="Z10072" i="1"/>
  <c r="Z10101" i="1"/>
  <c r="Z10130" i="1"/>
  <c r="Z10164" i="1"/>
  <c r="Z10193" i="1"/>
  <c r="Z10222" i="1"/>
  <c r="Z10251" i="1"/>
  <c r="Z10285" i="1"/>
  <c r="Z10314" i="1"/>
  <c r="Z10343" i="1"/>
  <c r="Z10377" i="1"/>
  <c r="Z10406" i="1"/>
  <c r="Z10435" i="1"/>
  <c r="Z10464" i="1"/>
  <c r="Z10498" i="1"/>
  <c r="Z10527" i="1"/>
  <c r="Z10556" i="1"/>
  <c r="Z10585" i="1"/>
  <c r="Z10619" i="1"/>
  <c r="Z10648" i="1"/>
  <c r="Z10677" i="1"/>
  <c r="Z10706" i="1"/>
  <c r="Z10740" i="1"/>
  <c r="Z10769" i="1"/>
  <c r="Z10798" i="1"/>
  <c r="Z10827" i="1"/>
  <c r="Z10861" i="1"/>
  <c r="Z10890" i="1"/>
  <c r="Z10919" i="1"/>
  <c r="Z10953" i="1"/>
  <c r="Z10982" i="1"/>
  <c r="Z11011" i="1"/>
  <c r="Z11040" i="1"/>
  <c r="Z11074" i="1"/>
  <c r="Z11103" i="1"/>
  <c r="Z11132" i="1"/>
  <c r="Z11161" i="1"/>
  <c r="Z11195" i="1"/>
  <c r="Z11224" i="1"/>
  <c r="Z11253" i="1"/>
  <c r="Z11282" i="1"/>
  <c r="Z11316" i="1"/>
  <c r="Z11345" i="1"/>
  <c r="Z11374" i="1"/>
  <c r="Z11403" i="1"/>
  <c r="Z9988" i="1"/>
  <c r="Z10012" i="1"/>
  <c r="Z10036" i="1"/>
  <c r="Z10060" i="1"/>
  <c r="Z10084" i="1"/>
  <c r="Z10108" i="1"/>
  <c r="Z10132" i="1"/>
  <c r="Z10156" i="1"/>
  <c r="Z10180" i="1"/>
  <c r="Z10204" i="1"/>
  <c r="Z10228" i="1"/>
  <c r="Z10252" i="1"/>
  <c r="Z10276" i="1"/>
  <c r="Z10300" i="1"/>
  <c r="Z10324" i="1"/>
  <c r="Z10348" i="1"/>
  <c r="Z10372" i="1"/>
  <c r="Z10396" i="1"/>
  <c r="Z10420" i="1"/>
  <c r="Z10444" i="1"/>
  <c r="Z10468" i="1"/>
  <c r="Z10492" i="1"/>
  <c r="Z10516" i="1"/>
  <c r="Z10540" i="1"/>
  <c r="Z10564" i="1"/>
  <c r="Z10588" i="1"/>
  <c r="Z10612" i="1"/>
  <c r="Z10636" i="1"/>
  <c r="Z10660" i="1"/>
  <c r="Z10684" i="1"/>
  <c r="Z10708" i="1"/>
  <c r="Z10732" i="1"/>
  <c r="Z10756" i="1"/>
  <c r="Z10780" i="1"/>
  <c r="Z10804" i="1"/>
  <c r="Z10828" i="1"/>
  <c r="Z10852" i="1"/>
  <c r="Z10876" i="1"/>
  <c r="Z10900" i="1"/>
  <c r="Z10924" i="1"/>
  <c r="Z10948" i="1"/>
  <c r="Z10972" i="1"/>
  <c r="Z10996" i="1"/>
  <c r="Z11020" i="1"/>
  <c r="Z11044" i="1"/>
  <c r="Z11068" i="1"/>
  <c r="Z11092" i="1"/>
  <c r="Z11116" i="1"/>
  <c r="Z11140" i="1"/>
  <c r="Z11164" i="1"/>
  <c r="Z11188" i="1"/>
  <c r="Z11212" i="1"/>
  <c r="Z11236" i="1"/>
  <c r="Z11260" i="1"/>
  <c r="Z11284" i="1"/>
  <c r="Z11308" i="1"/>
  <c r="Z11332" i="1"/>
  <c r="Z11356" i="1"/>
  <c r="Z11380" i="1"/>
  <c r="Z11404" i="1"/>
  <c r="Z9389" i="1"/>
  <c r="Z9413" i="1"/>
  <c r="Z9437" i="1"/>
  <c r="Z9461" i="1"/>
  <c r="Z9485" i="1"/>
  <c r="Z9509" i="1"/>
  <c r="Z9533" i="1"/>
  <c r="Z9557" i="1"/>
  <c r="Z9581" i="1"/>
  <c r="Z9605" i="1"/>
  <c r="Z9629" i="1"/>
  <c r="Z9653" i="1"/>
  <c r="Z9677" i="1"/>
  <c r="Z9701" i="1"/>
  <c r="Z9725" i="1"/>
  <c r="Z9749" i="1"/>
  <c r="Z9773" i="1"/>
  <c r="Z9797" i="1"/>
  <c r="Z9821" i="1"/>
  <c r="Z9845" i="1"/>
  <c r="Z9869" i="1"/>
  <c r="Z9893" i="1"/>
  <c r="Z9917" i="1"/>
  <c r="Z9941" i="1"/>
  <c r="Z9965" i="1"/>
  <c r="Z9989" i="1"/>
  <c r="Z10013" i="1"/>
  <c r="Z10037" i="1"/>
  <c r="Z10061" i="1"/>
  <c r="Z10085" i="1"/>
  <c r="Z10109" i="1"/>
  <c r="Z10133" i="1"/>
  <c r="Z10157" i="1"/>
  <c r="Z10181" i="1"/>
  <c r="Z10205" i="1"/>
  <c r="Z10229" i="1"/>
  <c r="Z10253" i="1"/>
  <c r="Z10277" i="1"/>
  <c r="Z10301" i="1"/>
  <c r="Z10325" i="1"/>
  <c r="Z10349" i="1"/>
  <c r="Z10373" i="1"/>
  <c r="Z10397" i="1"/>
  <c r="Z10421" i="1"/>
  <c r="Z10445" i="1"/>
  <c r="Z10469" i="1"/>
  <c r="Z10493" i="1"/>
  <c r="Z10517" i="1"/>
  <c r="Z10541" i="1"/>
  <c r="Z10565" i="1"/>
  <c r="Z10589" i="1"/>
  <c r="Z10613" i="1"/>
  <c r="Z10637" i="1"/>
  <c r="Z10661" i="1"/>
  <c r="Z10685" i="1"/>
  <c r="Z10709" i="1"/>
  <c r="Z10733" i="1"/>
  <c r="Z10757" i="1"/>
  <c r="Z10781" i="1"/>
  <c r="Z10805" i="1"/>
  <c r="Z10829" i="1"/>
  <c r="Z10853" i="1"/>
  <c r="Z10877" i="1"/>
  <c r="Z10901" i="1"/>
  <c r="Z10925" i="1"/>
  <c r="Z10949" i="1"/>
  <c r="Z10973" i="1"/>
  <c r="Z10997" i="1"/>
  <c r="Z11021" i="1"/>
  <c r="Z11045" i="1"/>
  <c r="Z11069" i="1"/>
  <c r="Z11093" i="1"/>
  <c r="Z11117" i="1"/>
  <c r="Z11141" i="1"/>
  <c r="Z11165" i="1"/>
  <c r="Z11189" i="1"/>
  <c r="Z11213" i="1"/>
  <c r="Z11237" i="1"/>
  <c r="Z11261" i="1"/>
  <c r="Z11285" i="1"/>
  <c r="Z11309" i="1"/>
  <c r="Z11333" i="1"/>
  <c r="Z11357" i="1"/>
  <c r="Z11381" i="1"/>
  <c r="Z11405" i="1"/>
  <c r="Z9390" i="1"/>
  <c r="Z9414" i="1"/>
  <c r="Z9438" i="1"/>
  <c r="Z9462" i="1"/>
  <c r="Z9486" i="1"/>
  <c r="Z9510" i="1"/>
  <c r="Z9534" i="1"/>
  <c r="Z9558" i="1"/>
  <c r="Z9582" i="1"/>
  <c r="Z9606" i="1"/>
  <c r="Z9630" i="1"/>
  <c r="Z9654" i="1"/>
  <c r="Z9678" i="1"/>
  <c r="Z9702" i="1"/>
  <c r="Z9726" i="1"/>
  <c r="Z9750" i="1"/>
  <c r="Z9774" i="1"/>
  <c r="Z9798" i="1"/>
  <c r="Z9822" i="1"/>
  <c r="Z9846" i="1"/>
  <c r="Z9870" i="1"/>
  <c r="Z9894" i="1"/>
  <c r="Z9918" i="1"/>
  <c r="Z9942" i="1"/>
  <c r="Z9966" i="1"/>
  <c r="Z9990" i="1"/>
  <c r="Z10014" i="1"/>
  <c r="Z10038" i="1"/>
  <c r="Z10062" i="1"/>
  <c r="Z10086" i="1"/>
  <c r="Z10110" i="1"/>
  <c r="Z10134" i="1"/>
  <c r="Z10158" i="1"/>
  <c r="Z10182" i="1"/>
  <c r="Z10206" i="1"/>
  <c r="Z10230" i="1"/>
  <c r="Z10254" i="1"/>
  <c r="Z10278" i="1"/>
  <c r="Z10302" i="1"/>
  <c r="Z10326" i="1"/>
  <c r="Z10350" i="1"/>
  <c r="Z10374" i="1"/>
  <c r="Z10398" i="1"/>
  <c r="Z10422" i="1"/>
  <c r="Z10446" i="1"/>
  <c r="Z10470" i="1"/>
  <c r="Z10494" i="1"/>
  <c r="Z10518" i="1"/>
  <c r="Z10542" i="1"/>
  <c r="Z10566" i="1"/>
  <c r="Z10590" i="1"/>
  <c r="Z10614" i="1"/>
  <c r="Z10638" i="1"/>
  <c r="Z10662" i="1"/>
  <c r="Z10686" i="1"/>
  <c r="Z10710" i="1"/>
  <c r="Z10734" i="1"/>
  <c r="Z10758" i="1"/>
  <c r="Z10782" i="1"/>
  <c r="Z10806" i="1"/>
  <c r="Z10830" i="1"/>
  <c r="Z10854" i="1"/>
  <c r="Z10878" i="1"/>
  <c r="Z10902" i="1"/>
  <c r="Z10926" i="1"/>
  <c r="Z10950" i="1"/>
  <c r="Z10974" i="1"/>
  <c r="Z10998" i="1"/>
  <c r="Z11022" i="1"/>
  <c r="Z11046" i="1"/>
  <c r="Z11070" i="1"/>
  <c r="Z11094" i="1"/>
  <c r="Z11118" i="1"/>
  <c r="Z11142" i="1"/>
  <c r="Z11166" i="1"/>
  <c r="Z11190" i="1"/>
  <c r="Z11214" i="1"/>
  <c r="Z11238" i="1"/>
  <c r="Z11262" i="1"/>
  <c r="Z11286" i="1"/>
  <c r="Z11310" i="1"/>
  <c r="Z11334" i="1"/>
  <c r="Z11358" i="1"/>
  <c r="Z11382" i="1"/>
  <c r="Z11406" i="1"/>
  <c r="Z9391" i="1"/>
  <c r="Z9415" i="1"/>
  <c r="Z9439" i="1"/>
  <c r="Z9463" i="1"/>
  <c r="Z9487" i="1"/>
  <c r="Z9511" i="1"/>
  <c r="Z9535" i="1"/>
  <c r="Z9559" i="1"/>
  <c r="Z9583" i="1"/>
  <c r="Z9607" i="1"/>
  <c r="Z9631" i="1"/>
  <c r="Z9655" i="1"/>
  <c r="Z9679" i="1"/>
  <c r="Z9703" i="1"/>
  <c r="Z9727" i="1"/>
  <c r="Z9751" i="1"/>
  <c r="Z9775" i="1"/>
  <c r="Z9799" i="1"/>
  <c r="Z9823" i="1"/>
  <c r="Z9847" i="1"/>
  <c r="Z9871" i="1"/>
  <c r="Z9895" i="1"/>
  <c r="Z9919" i="1"/>
  <c r="Z9943" i="1"/>
  <c r="Z9967" i="1"/>
  <c r="Z9991" i="1"/>
  <c r="Z10015" i="1"/>
  <c r="Z10039" i="1"/>
  <c r="Z10063" i="1"/>
  <c r="Z10087" i="1"/>
  <c r="Z10111" i="1"/>
  <c r="Z10135" i="1"/>
  <c r="Z10159" i="1"/>
  <c r="Z10183" i="1"/>
  <c r="Z10207" i="1"/>
  <c r="Z10231" i="1"/>
  <c r="Z10255" i="1"/>
  <c r="Z10279" i="1"/>
  <c r="Z10303" i="1"/>
  <c r="Z10327" i="1"/>
  <c r="Z10351" i="1"/>
  <c r="Z10375" i="1"/>
  <c r="Z10399" i="1"/>
  <c r="Z10423" i="1"/>
  <c r="Z10447" i="1"/>
  <c r="Z10471" i="1"/>
  <c r="Z10495" i="1"/>
  <c r="Z10519" i="1"/>
  <c r="Z10543" i="1"/>
  <c r="Z10567" i="1"/>
  <c r="Z10591" i="1"/>
  <c r="Z10615" i="1"/>
  <c r="Z10639" i="1"/>
  <c r="Z10663" i="1"/>
  <c r="Z10687" i="1"/>
  <c r="Z10711" i="1"/>
  <c r="Z10735" i="1"/>
  <c r="Z10759" i="1"/>
  <c r="Z10783" i="1"/>
  <c r="Z10807" i="1"/>
  <c r="Z10831" i="1"/>
  <c r="Z10855" i="1"/>
  <c r="Z10879" i="1"/>
  <c r="Z10903" i="1"/>
  <c r="Z10927" i="1"/>
  <c r="Z10951" i="1"/>
  <c r="Z10975" i="1"/>
  <c r="Z10999" i="1"/>
  <c r="Z11023" i="1"/>
  <c r="Z11047" i="1"/>
  <c r="Z11071" i="1"/>
  <c r="Z11095" i="1"/>
  <c r="Z11119" i="1"/>
  <c r="Z11143" i="1"/>
  <c r="Z11167" i="1"/>
  <c r="Z11191" i="1"/>
  <c r="Z11215" i="1"/>
  <c r="Z11239" i="1"/>
  <c r="Z11263" i="1"/>
  <c r="Z11287" i="1"/>
  <c r="Z11311" i="1"/>
  <c r="Z11335" i="1"/>
  <c r="Z11359" i="1"/>
  <c r="Z11383" i="1"/>
  <c r="Z11407" i="1"/>
  <c r="Z9392" i="1"/>
  <c r="Z9416" i="1"/>
  <c r="Z9440" i="1"/>
  <c r="Z9464" i="1"/>
  <c r="Z9488" i="1"/>
  <c r="Z9512" i="1"/>
  <c r="Z9536" i="1"/>
  <c r="Z9560" i="1"/>
  <c r="Z9584" i="1"/>
  <c r="Z9608" i="1"/>
  <c r="Z9632" i="1"/>
  <c r="Z9656" i="1"/>
  <c r="Z9680" i="1"/>
  <c r="Z9704" i="1"/>
  <c r="Z9728" i="1"/>
  <c r="Z9752" i="1"/>
  <c r="Z9776" i="1"/>
  <c r="Z9800" i="1"/>
  <c r="Z9824" i="1"/>
  <c r="Z9848" i="1"/>
  <c r="Z9872" i="1"/>
  <c r="Z9896" i="1"/>
  <c r="Z9920" i="1"/>
  <c r="Z9944" i="1"/>
  <c r="Z9968" i="1"/>
  <c r="Z9992" i="1"/>
  <c r="Z10016" i="1"/>
  <c r="Z10040" i="1"/>
  <c r="Z10064" i="1"/>
  <c r="Z10088" i="1"/>
  <c r="Z10112" i="1"/>
  <c r="Z10136" i="1"/>
  <c r="Z10160" i="1"/>
  <c r="Z10184" i="1"/>
  <c r="Z10208" i="1"/>
  <c r="Z10232" i="1"/>
  <c r="Z10256" i="1"/>
  <c r="Z10280" i="1"/>
  <c r="Z10304" i="1"/>
  <c r="Z10328" i="1"/>
  <c r="Z10352" i="1"/>
  <c r="Z10376" i="1"/>
  <c r="Z10400" i="1"/>
  <c r="Z10424" i="1"/>
  <c r="Z10448" i="1"/>
  <c r="Z10472" i="1"/>
  <c r="Z10496" i="1"/>
  <c r="Z10520" i="1"/>
  <c r="Z10544" i="1"/>
  <c r="Z10568" i="1"/>
  <c r="Z10592" i="1"/>
  <c r="Z10616" i="1"/>
  <c r="Z10640" i="1"/>
  <c r="Z10664" i="1"/>
  <c r="Z10688" i="1"/>
  <c r="Z10712" i="1"/>
  <c r="Z10736" i="1"/>
  <c r="Z10760" i="1"/>
  <c r="Z10784" i="1"/>
  <c r="Z10808" i="1"/>
  <c r="Z10832" i="1"/>
  <c r="Z10856" i="1"/>
  <c r="Z10880" i="1"/>
  <c r="Z10904" i="1"/>
  <c r="Z10928" i="1"/>
  <c r="Z10952" i="1"/>
  <c r="Z10976" i="1"/>
  <c r="Z11000" i="1"/>
  <c r="Z11024" i="1"/>
  <c r="Z11048" i="1"/>
  <c r="Z11072" i="1"/>
  <c r="Z11096" i="1"/>
  <c r="Z11120" i="1"/>
  <c r="Z11144" i="1"/>
  <c r="Z11168" i="1"/>
  <c r="Z11192" i="1"/>
  <c r="Z11216" i="1"/>
  <c r="Z11240" i="1"/>
  <c r="Z11264" i="1"/>
  <c r="Z11288" i="1"/>
  <c r="Z11312" i="1"/>
  <c r="Z11336" i="1"/>
  <c r="Z11360" i="1"/>
  <c r="Z11384" i="1"/>
  <c r="Z2" i="1"/>
  <c r="Z11408" i="1"/>
</calcChain>
</file>

<file path=xl/sharedStrings.xml><?xml version="1.0" encoding="utf-8"?>
<sst xmlns="http://schemas.openxmlformats.org/spreadsheetml/2006/main" count="91354" uniqueCount="29250">
  <si>
    <t>SC</t>
  </si>
  <si>
    <t>TW</t>
  </si>
  <si>
    <t>RG</t>
  </si>
  <si>
    <t>PIN</t>
  </si>
  <si>
    <t>Name</t>
  </si>
  <si>
    <t>PC</t>
  </si>
  <si>
    <t>Zoning</t>
  </si>
  <si>
    <t>Acres</t>
  </si>
  <si>
    <t>Book/Page</t>
  </si>
  <si>
    <t>Date</t>
  </si>
  <si>
    <t>VI</t>
  </si>
  <si>
    <t>QU</t>
  </si>
  <si>
    <t>IN</t>
  </si>
  <si>
    <t>XF</t>
  </si>
  <si>
    <t>QC</t>
  </si>
  <si>
    <t>CC</t>
  </si>
  <si>
    <t>Price</t>
  </si>
  <si>
    <t>Prime Key</t>
  </si>
  <si>
    <t>YrBlt</t>
  </si>
  <si>
    <t>Living</t>
  </si>
  <si>
    <t>Total</t>
  </si>
  <si>
    <t>00020-000-00</t>
  </si>
  <si>
    <t xml:space="preserve">SPRINGS FOOD &amp; BEVERAGE LLC, </t>
  </si>
  <si>
    <t>B4</t>
  </si>
  <si>
    <t>8820/0385</t>
  </si>
  <si>
    <t>2026/01</t>
  </si>
  <si>
    <t>I</t>
  </si>
  <si>
    <t>U</t>
  </si>
  <si>
    <t xml:space="preserve"> </t>
  </si>
  <si>
    <t>00108-000-04</t>
  </si>
  <si>
    <t>CRAWFORD, HAILEY</t>
  </si>
  <si>
    <t>A1</t>
  </si>
  <si>
    <t>8836/1502</t>
  </si>
  <si>
    <t>2026/02</t>
  </si>
  <si>
    <t>V</t>
  </si>
  <si>
    <t>Q</t>
  </si>
  <si>
    <t>00108-002-00</t>
  </si>
  <si>
    <t xml:space="preserve">GOLDEN RIVER FARMS LLC, </t>
  </si>
  <si>
    <t>8864/1946</t>
  </si>
  <si>
    <t>2026/03</t>
  </si>
  <si>
    <t>00108-003-00</t>
  </si>
  <si>
    <t>00109-003-01</t>
  </si>
  <si>
    <t>GENTSCH, THOMAS</t>
  </si>
  <si>
    <t>8947/0903</t>
  </si>
  <si>
    <t>2026/06</t>
  </si>
  <si>
    <t>00129-005-00</t>
  </si>
  <si>
    <t xml:space="preserve">FAITH BLOSSOM FARM LLC, </t>
  </si>
  <si>
    <t>8906/0029</t>
  </si>
  <si>
    <t>2026/04</t>
  </si>
  <si>
    <t>00129-005-01</t>
  </si>
  <si>
    <t xml:space="preserve">MG LAND TRUST, </t>
  </si>
  <si>
    <t>8905/1997</t>
  </si>
  <si>
    <t>0013-003-026</t>
  </si>
  <si>
    <t xml:space="preserve">PLUMMER INTERNATIONAL INVESTMENTS LLC, </t>
  </si>
  <si>
    <t>R4</t>
  </si>
  <si>
    <t>8913/0789</t>
  </si>
  <si>
    <t>2026/05</t>
  </si>
  <si>
    <t>0013-004-005</t>
  </si>
  <si>
    <t xml:space="preserve">GOT PROPERTY DEVELOPMENT LLC, </t>
  </si>
  <si>
    <t>8912/1767</t>
  </si>
  <si>
    <t>0013-010-011</t>
  </si>
  <si>
    <t>STEPHENSON, DENNIS</t>
  </si>
  <si>
    <t>8840/0087</t>
  </si>
  <si>
    <t>8810/1459</t>
  </si>
  <si>
    <t>0013-012-029</t>
  </si>
  <si>
    <t>LAPUMA, ANTHONY</t>
  </si>
  <si>
    <t>8912/1727</t>
  </si>
  <si>
    <t>0013-014-011</t>
  </si>
  <si>
    <t>RUEMMELE, ANGEL</t>
  </si>
  <si>
    <t>8836/0226</t>
  </si>
  <si>
    <t>0013-014-017</t>
  </si>
  <si>
    <t>PAYTON, LOUIS</t>
  </si>
  <si>
    <t>8885/1478</t>
  </si>
  <si>
    <t>0013-016-010</t>
  </si>
  <si>
    <t>ALI, ZUBAIR</t>
  </si>
  <si>
    <t>8876/1851</t>
  </si>
  <si>
    <t>0013-019-018</t>
  </si>
  <si>
    <t>BAUM, EDWARD</t>
  </si>
  <si>
    <t>8815/0019</t>
  </si>
  <si>
    <t>0013-020-001</t>
  </si>
  <si>
    <t>JIMENEZ-RICO, LUZ</t>
  </si>
  <si>
    <t>8874/0944</t>
  </si>
  <si>
    <t>0013-023-035</t>
  </si>
  <si>
    <t>OQUENDO, RAFAEL</t>
  </si>
  <si>
    <t>8955/0376</t>
  </si>
  <si>
    <t>2026/07</t>
  </si>
  <si>
    <t>0013-023-036</t>
  </si>
  <si>
    <t>0013-029-016</t>
  </si>
  <si>
    <t xml:space="preserve">R &amp; E REAL ESTATE GROUP LLC, </t>
  </si>
  <si>
    <t>8913/0269</t>
  </si>
  <si>
    <t>0013-029-017</t>
  </si>
  <si>
    <t>8912/1721</t>
  </si>
  <si>
    <t>0013-030-001</t>
  </si>
  <si>
    <t>GOKEY, DAVID</t>
  </si>
  <si>
    <t>8856/0494</t>
  </si>
  <si>
    <t>0013-032-007</t>
  </si>
  <si>
    <t xml:space="preserve">MORY LLC, </t>
  </si>
  <si>
    <t>8913/0500</t>
  </si>
  <si>
    <t>0013-032-012</t>
  </si>
  <si>
    <t xml:space="preserve">R3J GROUP LLC, </t>
  </si>
  <si>
    <t>8913/0426</t>
  </si>
  <si>
    <t>0013-032-013</t>
  </si>
  <si>
    <t xml:space="preserve">GOLDSTAR TIMBER LLC, </t>
  </si>
  <si>
    <t>8912/1094</t>
  </si>
  <si>
    <t>0013-039-008</t>
  </si>
  <si>
    <t>SMITH, JOHNNY</t>
  </si>
  <si>
    <t>8947/1628</t>
  </si>
  <si>
    <t>0013-045-023</t>
  </si>
  <si>
    <t>MCCURDY, JOHN</t>
  </si>
  <si>
    <t>8955/1707</t>
  </si>
  <si>
    <t>0013-055-014</t>
  </si>
  <si>
    <t>LUIS-CAMACHO, CARMELO</t>
  </si>
  <si>
    <t>8912/0663</t>
  </si>
  <si>
    <t>0013-055-016</t>
  </si>
  <si>
    <t>CAMACHO, CARMELO</t>
  </si>
  <si>
    <t>8896/0400</t>
  </si>
  <si>
    <t>0013-056-004</t>
  </si>
  <si>
    <t xml:space="preserve">GROUNDED PROPERTIES LLC, </t>
  </si>
  <si>
    <t>8926/0218</t>
  </si>
  <si>
    <t>0013-057-043</t>
  </si>
  <si>
    <t>8912/1755</t>
  </si>
  <si>
    <t>0014-001-000</t>
  </si>
  <si>
    <t>BAGWELL, FRANK</t>
  </si>
  <si>
    <t>8878/0946</t>
  </si>
  <si>
    <t>00346-000-00</t>
  </si>
  <si>
    <t>RUDE, JOHN</t>
  </si>
  <si>
    <t>8811/0756</t>
  </si>
  <si>
    <t>1975*</t>
  </si>
  <si>
    <t>00346-007-01</t>
  </si>
  <si>
    <t>BLACKSTOCK, DONALD</t>
  </si>
  <si>
    <t>8811/0013</t>
  </si>
  <si>
    <t>00353-000-07</t>
  </si>
  <si>
    <t>HELGERSON, SARAH</t>
  </si>
  <si>
    <t>8923/0353</t>
  </si>
  <si>
    <t>00359-008-00</t>
  </si>
  <si>
    <t>PORTER, MARC</t>
  </si>
  <si>
    <t>8904/0186</t>
  </si>
  <si>
    <t>00361-081-00</t>
  </si>
  <si>
    <t xml:space="preserve">DIRECTED TRUST COMPANY FBO BRIAN CHASE IRA, </t>
  </si>
  <si>
    <t>PRV</t>
  </si>
  <si>
    <t>8831/1755</t>
  </si>
  <si>
    <t>00361-089-00</t>
  </si>
  <si>
    <t>00361-204-00</t>
  </si>
  <si>
    <t>CALDERON, ALEJANDRO</t>
  </si>
  <si>
    <t>8906/1695</t>
  </si>
  <si>
    <t>00361-261-00</t>
  </si>
  <si>
    <t xml:space="preserve">ATLAS OCALA INVESTMENTS LLC, </t>
  </si>
  <si>
    <t>8878/0031</t>
  </si>
  <si>
    <t>00361-262-00</t>
  </si>
  <si>
    <t>00361-263-00</t>
  </si>
  <si>
    <t>00361-264-00</t>
  </si>
  <si>
    <t>00361-265-00</t>
  </si>
  <si>
    <t>00361-266-00</t>
  </si>
  <si>
    <t>00361-267-00</t>
  </si>
  <si>
    <t>00361-268-00</t>
  </si>
  <si>
    <t>00361-269-00</t>
  </si>
  <si>
    <t>00361-270-00</t>
  </si>
  <si>
    <t>00361-271-00</t>
  </si>
  <si>
    <t>00361-272-00</t>
  </si>
  <si>
    <t>00361-273-00</t>
  </si>
  <si>
    <t>00361-274-00</t>
  </si>
  <si>
    <t>00361-275-00</t>
  </si>
  <si>
    <t>00361-276-00</t>
  </si>
  <si>
    <t>00361-277-00</t>
  </si>
  <si>
    <t>00361-278-00</t>
  </si>
  <si>
    <t>00361-279-00</t>
  </si>
  <si>
    <t>00361-280-00</t>
  </si>
  <si>
    <t>00361-281-00</t>
  </si>
  <si>
    <t>00361-282-00</t>
  </si>
  <si>
    <t>00361-283-00</t>
  </si>
  <si>
    <t>00361-284-00</t>
  </si>
  <si>
    <t>00361-285-00</t>
  </si>
  <si>
    <t>00361-286-00</t>
  </si>
  <si>
    <t>00361-287-00</t>
  </si>
  <si>
    <t>00361-288-00</t>
  </si>
  <si>
    <t>00361-289-00</t>
  </si>
  <si>
    <t>00361-290-00</t>
  </si>
  <si>
    <t>00361-291-00</t>
  </si>
  <si>
    <t>00361-292-00</t>
  </si>
  <si>
    <t>00361-293-00</t>
  </si>
  <si>
    <t>00361-294-00</t>
  </si>
  <si>
    <t>00361-295-00</t>
  </si>
  <si>
    <t>00361-325-00</t>
  </si>
  <si>
    <t>00361-352-00</t>
  </si>
  <si>
    <t xml:space="preserve">SOUTHSTATE BANK NA, </t>
  </si>
  <si>
    <t>8869/0134</t>
  </si>
  <si>
    <t>00462-000-00</t>
  </si>
  <si>
    <t>BRADY, THOMAS</t>
  </si>
  <si>
    <t>8813/0789</t>
  </si>
  <si>
    <t>0051-0011037</t>
  </si>
  <si>
    <t>LAMBETH, KADE</t>
  </si>
  <si>
    <t>8812/1548</t>
  </si>
  <si>
    <t>0051-002-129</t>
  </si>
  <si>
    <t>YOPP, WILLIAM</t>
  </si>
  <si>
    <t>8956/1557</t>
  </si>
  <si>
    <t>0051-005-010</t>
  </si>
  <si>
    <t xml:space="preserve">MAQ GROUP, </t>
  </si>
  <si>
    <t>8832/0326</t>
  </si>
  <si>
    <t>0051-005-011</t>
  </si>
  <si>
    <t xml:space="preserve">VISTALAKE USA CAPITAL CORP, </t>
  </si>
  <si>
    <t>8854/0982</t>
  </si>
  <si>
    <t>0051-007-017</t>
  </si>
  <si>
    <t>BECKER, DALE</t>
  </si>
  <si>
    <t>8822/0903</t>
  </si>
  <si>
    <t>0051-007-023</t>
  </si>
  <si>
    <t>RUIZ, YESSICA</t>
  </si>
  <si>
    <t>8887/0351</t>
  </si>
  <si>
    <t>0051-011-009</t>
  </si>
  <si>
    <t>BRITTON, BRANDON</t>
  </si>
  <si>
    <t>8845/1886</t>
  </si>
  <si>
    <t>0051-012-032</t>
  </si>
  <si>
    <t xml:space="preserve">ALL4U ANALYTICS HUB LLC, </t>
  </si>
  <si>
    <t>8942/0875</t>
  </si>
  <si>
    <t>0051-013-003</t>
  </si>
  <si>
    <t>TINDELL, LAVON</t>
  </si>
  <si>
    <t>8945/0983</t>
  </si>
  <si>
    <t>0051-014-007</t>
  </si>
  <si>
    <t xml:space="preserve">NEW LOG SERVICES, </t>
  </si>
  <si>
    <t>8912/1949</t>
  </si>
  <si>
    <t>0051-014-022</t>
  </si>
  <si>
    <t>MAHONEY, ROBERT</t>
  </si>
  <si>
    <t>8831/1010</t>
  </si>
  <si>
    <t>0051-014-023</t>
  </si>
  <si>
    <t>0051-015-001</t>
  </si>
  <si>
    <t xml:space="preserve">MOSS BLUFF PROPERTIES LLC, </t>
  </si>
  <si>
    <t>8943/0989</t>
  </si>
  <si>
    <t>0051-022-018</t>
  </si>
  <si>
    <t>KELLY, WILLIAM</t>
  </si>
  <si>
    <t>8893/0566</t>
  </si>
  <si>
    <t>0051-022-021</t>
  </si>
  <si>
    <t xml:space="preserve">HORIZON LEGACY, </t>
  </si>
  <si>
    <t>8912/1047</t>
  </si>
  <si>
    <t>0051-022-022</t>
  </si>
  <si>
    <t>8912/0964</t>
  </si>
  <si>
    <t>0051-022-031</t>
  </si>
  <si>
    <t>GREENE, LIAM</t>
  </si>
  <si>
    <t>8848/1613</t>
  </si>
  <si>
    <t>1981*</t>
  </si>
  <si>
    <t>0051-023-016</t>
  </si>
  <si>
    <t>ALVIK, KARL</t>
  </si>
  <si>
    <t>8940/0735</t>
  </si>
  <si>
    <t>0051-024-011</t>
  </si>
  <si>
    <t>8943/0995</t>
  </si>
  <si>
    <t>0051-024-014</t>
  </si>
  <si>
    <t>BRADSHAW, TERRY</t>
  </si>
  <si>
    <t>8846/0740</t>
  </si>
  <si>
    <t>0051-102-003</t>
  </si>
  <si>
    <t>8943/0992</t>
  </si>
  <si>
    <t>0051-102-025</t>
  </si>
  <si>
    <t>8943/0998</t>
  </si>
  <si>
    <t>0051-103-008</t>
  </si>
  <si>
    <t>CARR, RICHARD</t>
  </si>
  <si>
    <t>8923/0140</t>
  </si>
  <si>
    <t>0051-105-004</t>
  </si>
  <si>
    <t>GEARY, BRUCE</t>
  </si>
  <si>
    <t>8837/0351</t>
  </si>
  <si>
    <t>0051-106-030</t>
  </si>
  <si>
    <t>8854/0985</t>
  </si>
  <si>
    <t>0051-108-001</t>
  </si>
  <si>
    <t>FOY, EDWARD</t>
  </si>
  <si>
    <t>8854/0810</t>
  </si>
  <si>
    <t>8851/1683</t>
  </si>
  <si>
    <t>0051-118-019</t>
  </si>
  <si>
    <t>PEDROSO, SONIA</t>
  </si>
  <si>
    <t>8924/1128</t>
  </si>
  <si>
    <t>0051-124-011</t>
  </si>
  <si>
    <t xml:space="preserve">GOHOGGIN LLC, </t>
  </si>
  <si>
    <t>8903/0822</t>
  </si>
  <si>
    <t>0052-000-012</t>
  </si>
  <si>
    <t>PAWLOWSKI, ROGER</t>
  </si>
  <si>
    <t>8885/1204</t>
  </si>
  <si>
    <t>0052-001-016</t>
  </si>
  <si>
    <t>PALERMO, JOSEPH</t>
  </si>
  <si>
    <t>8899/0477</t>
  </si>
  <si>
    <t>0052-006-004</t>
  </si>
  <si>
    <t>KNIGHT, JAMES</t>
  </si>
  <si>
    <t>8837/0353</t>
  </si>
  <si>
    <t>0052-011-016</t>
  </si>
  <si>
    <t xml:space="preserve">PRIVY PURSE LLC, </t>
  </si>
  <si>
    <t>8854/0160</t>
  </si>
  <si>
    <t>0052-013-016</t>
  </si>
  <si>
    <t>HERNANDEZ, JUANA</t>
  </si>
  <si>
    <t>8839/0499</t>
  </si>
  <si>
    <t>0052-014-010</t>
  </si>
  <si>
    <t>PEREZ AVILES, ANA</t>
  </si>
  <si>
    <t>8909/1272</t>
  </si>
  <si>
    <t>0052-014-023</t>
  </si>
  <si>
    <t>8909/1275</t>
  </si>
  <si>
    <t>0052-015-004</t>
  </si>
  <si>
    <t>HONAKER, DEWAYNE</t>
  </si>
  <si>
    <t>8938/0586</t>
  </si>
  <si>
    <t>8880/1496</t>
  </si>
  <si>
    <t>0052-018-031</t>
  </si>
  <si>
    <t>REED, CHRISTIAN</t>
  </si>
  <si>
    <t>8815/0044</t>
  </si>
  <si>
    <t>01393-003-00</t>
  </si>
  <si>
    <t>PRINGLE, JENNIFER</t>
  </si>
  <si>
    <t>8956/0186</t>
  </si>
  <si>
    <t>01442-021-00</t>
  </si>
  <si>
    <t>BULLOCK, ORAN</t>
  </si>
  <si>
    <t>8805/0410</t>
  </si>
  <si>
    <t>01445-002-00</t>
  </si>
  <si>
    <t>SISTRUNK, ROBERT</t>
  </si>
  <si>
    <t>8830/0841</t>
  </si>
  <si>
    <t>01451-001-04</t>
  </si>
  <si>
    <t>ABDELNOUR, ANDREW</t>
  </si>
  <si>
    <t>8901/1835</t>
  </si>
  <si>
    <t>01451-003-02</t>
  </si>
  <si>
    <t xml:space="preserve">GTA CAPITAL HOLDINGS LLC, </t>
  </si>
  <si>
    <t>8938/0363</t>
  </si>
  <si>
    <t>01451-007-09</t>
  </si>
  <si>
    <t>FIELD, LARRY</t>
  </si>
  <si>
    <t>8941/1915</t>
  </si>
  <si>
    <t>01455-001-25</t>
  </si>
  <si>
    <t xml:space="preserve">PATINO PROPERTIES LLC, </t>
  </si>
  <si>
    <t>8835/0070</t>
  </si>
  <si>
    <t>01501-024-00</t>
  </si>
  <si>
    <t>LOYD, PAUL</t>
  </si>
  <si>
    <t>8955/0239</t>
  </si>
  <si>
    <t>01501-029-00</t>
  </si>
  <si>
    <t>STULL, JOSHUA</t>
  </si>
  <si>
    <t>8851/1866</t>
  </si>
  <si>
    <t>01501-038-00</t>
  </si>
  <si>
    <t>BONACCORSO, BRANDON</t>
  </si>
  <si>
    <t>8934/1996</t>
  </si>
  <si>
    <t>01591-000-01</t>
  </si>
  <si>
    <t xml:space="preserve">TIITF STATE OF FLORIDA, </t>
  </si>
  <si>
    <t>8811/1610</t>
  </si>
  <si>
    <t>01612-000-02</t>
  </si>
  <si>
    <t>VELAZQUEZ, ERIN</t>
  </si>
  <si>
    <t>8818/1803</t>
  </si>
  <si>
    <t>01752-000-00</t>
  </si>
  <si>
    <t>REED, JILL</t>
  </si>
  <si>
    <t>8867/0114</t>
  </si>
  <si>
    <t>01798-000-00</t>
  </si>
  <si>
    <t>SHOCKLEY, KAYLA</t>
  </si>
  <si>
    <t>8886/1227</t>
  </si>
  <si>
    <t>2003*</t>
  </si>
  <si>
    <t>01805-000-00</t>
  </si>
  <si>
    <t>ACOPIAN, EZRA</t>
  </si>
  <si>
    <t>8892/1366</t>
  </si>
  <si>
    <t>01839-002-00</t>
  </si>
  <si>
    <t>DUBOSE, MALCOM</t>
  </si>
  <si>
    <t>8854/1868</t>
  </si>
  <si>
    <t>0189-003-000</t>
  </si>
  <si>
    <t>BRASSEL, KATHLEEN</t>
  </si>
  <si>
    <t>8887/0060</t>
  </si>
  <si>
    <t>0189-032-000</t>
  </si>
  <si>
    <t>CASEY, SHAE</t>
  </si>
  <si>
    <t>8804/1038</t>
  </si>
  <si>
    <t>0189-033-001</t>
  </si>
  <si>
    <t>ZANEIS, VICKI</t>
  </si>
  <si>
    <t>8840/0005</t>
  </si>
  <si>
    <t>01930-017-00</t>
  </si>
  <si>
    <t>WEST, CYNTHIA</t>
  </si>
  <si>
    <t>8871/0921</t>
  </si>
  <si>
    <t>01971-000-02</t>
  </si>
  <si>
    <t>BOULTON, MICHAEL</t>
  </si>
  <si>
    <t>8865/1589</t>
  </si>
  <si>
    <t>01977-002-07</t>
  </si>
  <si>
    <t>SWEARINGEN, KEITH</t>
  </si>
  <si>
    <t>8835/0859</t>
  </si>
  <si>
    <t>02067-009-01</t>
  </si>
  <si>
    <t xml:space="preserve">GOLDEN OCALA EQUESTRIAN LAND LLC, </t>
  </si>
  <si>
    <t>8877/0193</t>
  </si>
  <si>
    <t>02095-001-00</t>
  </si>
  <si>
    <t>GALLOWAY, JAQUAIN</t>
  </si>
  <si>
    <t>8919/0399</t>
  </si>
  <si>
    <t>02115-000-00</t>
  </si>
  <si>
    <t>FEASTER, JAMES</t>
  </si>
  <si>
    <t>8816/0579</t>
  </si>
  <si>
    <t>02152-000-00</t>
  </si>
  <si>
    <t xml:space="preserve">P E J E INC, </t>
  </si>
  <si>
    <t>8948/1509</t>
  </si>
  <si>
    <t>1996*</t>
  </si>
  <si>
    <t>02187-001-00</t>
  </si>
  <si>
    <t>BALLOU, KIERSTEN</t>
  </si>
  <si>
    <t>8869/0753</t>
  </si>
  <si>
    <t>02209-003-00</t>
  </si>
  <si>
    <t>HATTON, MICHAEL</t>
  </si>
  <si>
    <t>8870/0819</t>
  </si>
  <si>
    <t>02247-000-00</t>
  </si>
  <si>
    <t>SPICER, JOHN</t>
  </si>
  <si>
    <t>8953/0648</t>
  </si>
  <si>
    <t>02321-000-00</t>
  </si>
  <si>
    <t>TOUCHTON, DUSTIN</t>
  </si>
  <si>
    <t>R1</t>
  </si>
  <si>
    <t>8906/1440</t>
  </si>
  <si>
    <t>02368-002-00</t>
  </si>
  <si>
    <t xml:space="preserve">FAMILY FREEDOM LLC, </t>
  </si>
  <si>
    <t>8946/0244</t>
  </si>
  <si>
    <t>02371-003-03</t>
  </si>
  <si>
    <t>WALKER, JASON</t>
  </si>
  <si>
    <t>8860/0563</t>
  </si>
  <si>
    <t>02403-029-00</t>
  </si>
  <si>
    <t>BLAUER, ROBERT</t>
  </si>
  <si>
    <t>8948/1511</t>
  </si>
  <si>
    <t>02525-000-00</t>
  </si>
  <si>
    <t>JENNINGS, MARY</t>
  </si>
  <si>
    <t>8872/0839</t>
  </si>
  <si>
    <t>02561-001-00</t>
  </si>
  <si>
    <t>AVALOS VAZQUEZ, ELSA</t>
  </si>
  <si>
    <t>HC</t>
  </si>
  <si>
    <t>8908/0396</t>
  </si>
  <si>
    <t>02594-000-00</t>
  </si>
  <si>
    <t>KALLENBACH, RUSSELL</t>
  </si>
  <si>
    <t>8898/1853</t>
  </si>
  <si>
    <t>02594-002-00</t>
  </si>
  <si>
    <t>02598-000-00</t>
  </si>
  <si>
    <t>GLESSING, MICHAEL</t>
  </si>
  <si>
    <t>GU</t>
  </si>
  <si>
    <t>8808/0654</t>
  </si>
  <si>
    <t>02609-001-00</t>
  </si>
  <si>
    <t>THIRTYACRE, STEPHANIE</t>
  </si>
  <si>
    <t>B5</t>
  </si>
  <si>
    <t>8945/1810</t>
  </si>
  <si>
    <t>1933*</t>
  </si>
  <si>
    <t>02609-004-01</t>
  </si>
  <si>
    <t xml:space="preserve">ANLI TRUST, </t>
  </si>
  <si>
    <t>8931/1190</t>
  </si>
  <si>
    <t>02764-000-00</t>
  </si>
  <si>
    <t>HOWE, SETH</t>
  </si>
  <si>
    <t>8875/0652</t>
  </si>
  <si>
    <t>02766-000-01</t>
  </si>
  <si>
    <t>02929-000-00</t>
  </si>
  <si>
    <t xml:space="preserve">RISE BAPTIST CHURCH INC, </t>
  </si>
  <si>
    <t>8866/1935</t>
  </si>
  <si>
    <t>02938-000-00</t>
  </si>
  <si>
    <t xml:space="preserve">SOLFAN LLC, </t>
  </si>
  <si>
    <t>B2</t>
  </si>
  <si>
    <t>8835/1751</t>
  </si>
  <si>
    <t>02944-000-00</t>
  </si>
  <si>
    <t>SHAY, WILLIAM</t>
  </si>
  <si>
    <t>8831/1760</t>
  </si>
  <si>
    <t>0296-003-105</t>
  </si>
  <si>
    <t xml:space="preserve">GV REO 2025-1 LLC, </t>
  </si>
  <si>
    <t>8948/1891</t>
  </si>
  <si>
    <t>02965-000-00</t>
  </si>
  <si>
    <t>KOHLER, KAYLA</t>
  </si>
  <si>
    <t>8874/0949</t>
  </si>
  <si>
    <t>03007-002-00</t>
  </si>
  <si>
    <t>BROOKS, MARIE</t>
  </si>
  <si>
    <t>8938/0542</t>
  </si>
  <si>
    <t>03072-000-00</t>
  </si>
  <si>
    <t>MORTON, SHANNON</t>
  </si>
  <si>
    <t>8847/0762</t>
  </si>
  <si>
    <t>03076-001-00</t>
  </si>
  <si>
    <t xml:space="preserve">CJF EQUESTRIAN LLC, </t>
  </si>
  <si>
    <t>8833/1595</t>
  </si>
  <si>
    <t>03150-000-01</t>
  </si>
  <si>
    <t xml:space="preserve">NEW HORIZONS ENTERPRISE CORP, </t>
  </si>
  <si>
    <t>8896/1124</t>
  </si>
  <si>
    <t>03150-000-02</t>
  </si>
  <si>
    <t>03150-000-09</t>
  </si>
  <si>
    <t>PRIETO, KENNETH</t>
  </si>
  <si>
    <t>8918/0506</t>
  </si>
  <si>
    <t>03150-000-10</t>
  </si>
  <si>
    <t xml:space="preserve">NEXT FRAGA INVESTMENTS LLC, </t>
  </si>
  <si>
    <t>8886/1767</t>
  </si>
  <si>
    <t>03154-003-00</t>
  </si>
  <si>
    <t>OCHOA, CLARA</t>
  </si>
  <si>
    <t>8840/0078</t>
  </si>
  <si>
    <t>03154-004-00</t>
  </si>
  <si>
    <t>BOUSFIELD, CARL</t>
  </si>
  <si>
    <t>8834/1083</t>
  </si>
  <si>
    <t>03154-007-00</t>
  </si>
  <si>
    <t>HORTON, EDWARD</t>
  </si>
  <si>
    <t>8801/0509</t>
  </si>
  <si>
    <t>03187-004-00</t>
  </si>
  <si>
    <t xml:space="preserve">DE PAZ FAMILY INVESTMENT LLC, </t>
  </si>
  <si>
    <t>8878/1078</t>
  </si>
  <si>
    <t>1972*</t>
  </si>
  <si>
    <t>03187-005-00</t>
  </si>
  <si>
    <t>03187-006-00</t>
  </si>
  <si>
    <t>03187-007-00</t>
  </si>
  <si>
    <t>03197-002-00</t>
  </si>
  <si>
    <t>DENTON, GARY</t>
  </si>
  <si>
    <t>8932/0167</t>
  </si>
  <si>
    <t>03327-001-00</t>
  </si>
  <si>
    <t xml:space="preserve">JJM LAND VENTURES LLC, </t>
  </si>
  <si>
    <t>8857/0490</t>
  </si>
  <si>
    <t>03564-002-00</t>
  </si>
  <si>
    <t>ELSBURY, TIMOTHY</t>
  </si>
  <si>
    <t>8935/0086</t>
  </si>
  <si>
    <t>03777-054-00</t>
  </si>
  <si>
    <t>BOSICK, ARCHER</t>
  </si>
  <si>
    <t>8875/1287</t>
  </si>
  <si>
    <t>03781-000-00</t>
  </si>
  <si>
    <t>03800-003-00</t>
  </si>
  <si>
    <t>HART, JOSHUA</t>
  </si>
  <si>
    <t>8929/1061</t>
  </si>
  <si>
    <t>03816-001-00</t>
  </si>
  <si>
    <t>GARDNER, BENJAMIN</t>
  </si>
  <si>
    <t>8860/1500</t>
  </si>
  <si>
    <t>03816-002-00</t>
  </si>
  <si>
    <t>03821-000-00</t>
  </si>
  <si>
    <t>OSTHED, BRIANNA</t>
  </si>
  <si>
    <t>8848/0737</t>
  </si>
  <si>
    <t>03826-005-00</t>
  </si>
  <si>
    <t xml:space="preserve">DB 225 VENTURES LLC, </t>
  </si>
  <si>
    <t>8922/1850</t>
  </si>
  <si>
    <t>03827-001-11</t>
  </si>
  <si>
    <t>BROCK, CATHY</t>
  </si>
  <si>
    <t>8948/0670</t>
  </si>
  <si>
    <t>03827-001-18</t>
  </si>
  <si>
    <t>JIMENEZ, DAVID</t>
  </si>
  <si>
    <t>8943/0193</t>
  </si>
  <si>
    <t>03827-001-20</t>
  </si>
  <si>
    <t>HOWELL-GOLDIN, DESHARD</t>
  </si>
  <si>
    <t>8852/1680</t>
  </si>
  <si>
    <t>03827-002-14</t>
  </si>
  <si>
    <t>PETTEY, MONA</t>
  </si>
  <si>
    <t>8943/0139</t>
  </si>
  <si>
    <t>03843-005-00</t>
  </si>
  <si>
    <t>PICONE, RICHARD</t>
  </si>
  <si>
    <t>8894/1759</t>
  </si>
  <si>
    <t>03843-012-00</t>
  </si>
  <si>
    <t>PORTO, JENNY</t>
  </si>
  <si>
    <t>8940/1889</t>
  </si>
  <si>
    <t>03843-045-00</t>
  </si>
  <si>
    <t>SALES, FABRIZIO</t>
  </si>
  <si>
    <t>8897/1365</t>
  </si>
  <si>
    <t>03843-085-00</t>
  </si>
  <si>
    <t>HARRISON, DON</t>
  </si>
  <si>
    <t>8889/0379</t>
  </si>
  <si>
    <t>03870-003-12</t>
  </si>
  <si>
    <t>DUNAWAY, STEPHANIE</t>
  </si>
  <si>
    <t>8800/0728</t>
  </si>
  <si>
    <t>03870-004-05</t>
  </si>
  <si>
    <t>PERRY, TODD</t>
  </si>
  <si>
    <t>8912/0118</t>
  </si>
  <si>
    <t>0391-012-001</t>
  </si>
  <si>
    <t>WETTSTEIN, OTTO</t>
  </si>
  <si>
    <t>8923/0397</t>
  </si>
  <si>
    <t>0392-014-001</t>
  </si>
  <si>
    <t>BOTELHO, FELIPE</t>
  </si>
  <si>
    <t>8811/0238</t>
  </si>
  <si>
    <t>0392-014-015</t>
  </si>
  <si>
    <t xml:space="preserve">LML SERVICE SOLUTIONS LLC, </t>
  </si>
  <si>
    <t>8811/1000</t>
  </si>
  <si>
    <t>0392-016-006</t>
  </si>
  <si>
    <t>MOROZ, WILLIAM</t>
  </si>
  <si>
    <t>8886/0488</t>
  </si>
  <si>
    <t>0392-022-009</t>
  </si>
  <si>
    <t>WHILDEN, TYLER</t>
  </si>
  <si>
    <t>8896/1380</t>
  </si>
  <si>
    <t>0393-102-056</t>
  </si>
  <si>
    <t>WARD, HEATH</t>
  </si>
  <si>
    <t>8918/1318</t>
  </si>
  <si>
    <t>0393-106-015</t>
  </si>
  <si>
    <t>STARLING, SHELLEY</t>
  </si>
  <si>
    <t>8800/0549</t>
  </si>
  <si>
    <t>04157-005-00</t>
  </si>
  <si>
    <t>WILKINSON, CHRISTINA</t>
  </si>
  <si>
    <t>8809/1450</t>
  </si>
  <si>
    <t>04181-000-00</t>
  </si>
  <si>
    <t>SLONE, JEREMY</t>
  </si>
  <si>
    <t>8867/1773</t>
  </si>
  <si>
    <t>04198-009-04</t>
  </si>
  <si>
    <t>HATCHER, TRENTON</t>
  </si>
  <si>
    <t>8917/0257</t>
  </si>
  <si>
    <t>04284-000-00</t>
  </si>
  <si>
    <t>COOK, DAVID</t>
  </si>
  <si>
    <t>8823/0578</t>
  </si>
  <si>
    <t>04314-000-22</t>
  </si>
  <si>
    <t>SULLIVAN, WILLIAM</t>
  </si>
  <si>
    <t>8907/0810</t>
  </si>
  <si>
    <t>04416-001-00</t>
  </si>
  <si>
    <t>KOECK, EDWARD</t>
  </si>
  <si>
    <t>8815/0919</t>
  </si>
  <si>
    <t>04422-004-00</t>
  </si>
  <si>
    <t xml:space="preserve">K &amp; B FLYIN RETREAT LLC, </t>
  </si>
  <si>
    <t>8817/1660</t>
  </si>
  <si>
    <t>04550-001-05</t>
  </si>
  <si>
    <t>REYES, RENE</t>
  </si>
  <si>
    <t>8848/1514</t>
  </si>
  <si>
    <t>04557-000-00</t>
  </si>
  <si>
    <t>CHARLES, GREGORY</t>
  </si>
  <si>
    <t>8852/0562</t>
  </si>
  <si>
    <t>2004*</t>
  </si>
  <si>
    <t>04568-001-00</t>
  </si>
  <si>
    <t>MILLER, MADISON</t>
  </si>
  <si>
    <t>8854/1768</t>
  </si>
  <si>
    <t>04571-000-00</t>
  </si>
  <si>
    <t>SMISEK, CHARLES</t>
  </si>
  <si>
    <t>8838/1881</t>
  </si>
  <si>
    <t>04572-000-04</t>
  </si>
  <si>
    <t>KESSLER, CASSANDRA</t>
  </si>
  <si>
    <t>8849/0517</t>
  </si>
  <si>
    <t>04572-004-01</t>
  </si>
  <si>
    <t>LAMP, JEREMY</t>
  </si>
  <si>
    <t>8872/0029</t>
  </si>
  <si>
    <t>04572-004-04</t>
  </si>
  <si>
    <t>RABURN, JAMES</t>
  </si>
  <si>
    <t>8881/1395</t>
  </si>
  <si>
    <t>04572-004-05</t>
  </si>
  <si>
    <t>04572-004-06</t>
  </si>
  <si>
    <t>04576-000-00</t>
  </si>
  <si>
    <t>STETLER, PAULA</t>
  </si>
  <si>
    <t>8868/1929</t>
  </si>
  <si>
    <t>04581-000-00</t>
  </si>
  <si>
    <t>GILBERT, CHARLES</t>
  </si>
  <si>
    <t>8935/0492</t>
  </si>
  <si>
    <t>04587-001-00</t>
  </si>
  <si>
    <t>LEITE DE ANDRADE, DOUGLAS</t>
  </si>
  <si>
    <t>8843/0448</t>
  </si>
  <si>
    <t>04613-000-05</t>
  </si>
  <si>
    <t>CURRY, BRIAN</t>
  </si>
  <si>
    <t>8915/0116</t>
  </si>
  <si>
    <t>04613-001-12</t>
  </si>
  <si>
    <t>TRANCHINA, CHRISTA</t>
  </si>
  <si>
    <t>8875/0554</t>
  </si>
  <si>
    <t>04613-001-13</t>
  </si>
  <si>
    <t>04649-000-14</t>
  </si>
  <si>
    <t>GECKS, CHERYL</t>
  </si>
  <si>
    <t>8866/1285</t>
  </si>
  <si>
    <t>04649-000-23</t>
  </si>
  <si>
    <t>8852/0477</t>
  </si>
  <si>
    <t>04649-002-12</t>
  </si>
  <si>
    <t>PIKE, ROSEMARY</t>
  </si>
  <si>
    <t>8834/1129</t>
  </si>
  <si>
    <t>04649-002-13</t>
  </si>
  <si>
    <t>BARNARDT, MARTHINUS</t>
  </si>
  <si>
    <t>8947/0253</t>
  </si>
  <si>
    <t>04649-002-18</t>
  </si>
  <si>
    <t>CLARKE, WILLIAM</t>
  </si>
  <si>
    <t>8846/0872</t>
  </si>
  <si>
    <t>04699-000-00</t>
  </si>
  <si>
    <t xml:space="preserve">RCAF ACQUISITION TRUST, </t>
  </si>
  <si>
    <t>8823/0906</t>
  </si>
  <si>
    <t>04700-000-00</t>
  </si>
  <si>
    <t xml:space="preserve">ZTEEM VJM INVESTMENTS LLC, </t>
  </si>
  <si>
    <t>8919/1537</t>
  </si>
  <si>
    <t>04703-007-00</t>
  </si>
  <si>
    <t>FRANCO, JOSE</t>
  </si>
  <si>
    <t>8834/1407</t>
  </si>
  <si>
    <t>04719-026-00</t>
  </si>
  <si>
    <t xml:space="preserve">SHANBRU CORP, </t>
  </si>
  <si>
    <t>8943/0899</t>
  </si>
  <si>
    <t>04719-029-00</t>
  </si>
  <si>
    <t>8943/0902</t>
  </si>
  <si>
    <t>04807-001-01</t>
  </si>
  <si>
    <t>SZELUGA, SAVANA</t>
  </si>
  <si>
    <t>8863/1879</t>
  </si>
  <si>
    <t>04807-001-13</t>
  </si>
  <si>
    <t>WHEELER, LAWRENCE</t>
  </si>
  <si>
    <t>8868/0048</t>
  </si>
  <si>
    <t>04818-022-00</t>
  </si>
  <si>
    <t>THOMAS, SANDRA</t>
  </si>
  <si>
    <t>8909/0323</t>
  </si>
  <si>
    <t>04867-002-11</t>
  </si>
  <si>
    <t>BUCKROP, MICHAEL</t>
  </si>
  <si>
    <t>8904/1554</t>
  </si>
  <si>
    <t>04876-000-00</t>
  </si>
  <si>
    <t>HUDSON, KEVIN</t>
  </si>
  <si>
    <t>8811/0148</t>
  </si>
  <si>
    <t>04900-000-00</t>
  </si>
  <si>
    <t xml:space="preserve">PHOENIX, </t>
  </si>
  <si>
    <t>8942/0703</t>
  </si>
  <si>
    <t>04912-014-00</t>
  </si>
  <si>
    <t>GADOURY, ROBERT</t>
  </si>
  <si>
    <t>8824/0282</t>
  </si>
  <si>
    <t>05269-006-24</t>
  </si>
  <si>
    <t xml:space="preserve">SPIVEY TONY L &amp; VALERIE L REV LVG TRUST, </t>
  </si>
  <si>
    <t>8916/1798</t>
  </si>
  <si>
    <t>05269-008-01</t>
  </si>
  <si>
    <t>CASTELLANOS, LAZARO</t>
  </si>
  <si>
    <t>8904/0392</t>
  </si>
  <si>
    <t>05269-008-06</t>
  </si>
  <si>
    <t>SCOTT, LORETTA</t>
  </si>
  <si>
    <t>8852/0626</t>
  </si>
  <si>
    <t>05269-008-49</t>
  </si>
  <si>
    <t>SCHNEIDER, ISTVAN</t>
  </si>
  <si>
    <t>8880/0722</t>
  </si>
  <si>
    <t>05269-008-50</t>
  </si>
  <si>
    <t>05269-011-29</t>
  </si>
  <si>
    <t xml:space="preserve">LUNA'S DRYWALL INC, </t>
  </si>
  <si>
    <t>8916/0289</t>
  </si>
  <si>
    <t>05269-012-18</t>
  </si>
  <si>
    <t>LLC, CSMGA</t>
  </si>
  <si>
    <t>8819/0689</t>
  </si>
  <si>
    <t>05269-013-16</t>
  </si>
  <si>
    <t>TOWER, CHEYNE</t>
  </si>
  <si>
    <t>8889/0813</t>
  </si>
  <si>
    <t>05269-019-10</t>
  </si>
  <si>
    <t>MOLSBERRY, ANASTASIA</t>
  </si>
  <si>
    <t>8944/0578</t>
  </si>
  <si>
    <t>05269-202-32</t>
  </si>
  <si>
    <t>LORENZO, YOEL</t>
  </si>
  <si>
    <t>8910/0805</t>
  </si>
  <si>
    <t>05269-404-31</t>
  </si>
  <si>
    <t>JOHNSON, WILLIAM</t>
  </si>
  <si>
    <t>8873/1464</t>
  </si>
  <si>
    <t>05269-505-13</t>
  </si>
  <si>
    <t>MARTIN, JAMES</t>
  </si>
  <si>
    <t>8860/0265</t>
  </si>
  <si>
    <t>05269-505-21</t>
  </si>
  <si>
    <t>MADDOX, KENNETH</t>
  </si>
  <si>
    <t>8848/1541</t>
  </si>
  <si>
    <t>05448-003-01</t>
  </si>
  <si>
    <t>05448-003-23</t>
  </si>
  <si>
    <t>WAGONER, PHILIP</t>
  </si>
  <si>
    <t>8832/0780</t>
  </si>
  <si>
    <t>05448-003-24</t>
  </si>
  <si>
    <t>05569-074-00</t>
  </si>
  <si>
    <t>ZIRKEL, DANIEL</t>
  </si>
  <si>
    <t>8926/1471</t>
  </si>
  <si>
    <t>05574-000-01</t>
  </si>
  <si>
    <t xml:space="preserve">CMB DEVELOPMENT OF NAPLES INC, </t>
  </si>
  <si>
    <t>8809/0948</t>
  </si>
  <si>
    <t>05574-002-27</t>
  </si>
  <si>
    <t>VALERIO, ERNEST</t>
  </si>
  <si>
    <t>8955/0391</t>
  </si>
  <si>
    <t>05574-008-10</t>
  </si>
  <si>
    <t>TITUS, MICHAEL</t>
  </si>
  <si>
    <t>8849/0986</t>
  </si>
  <si>
    <t>05574-013-42</t>
  </si>
  <si>
    <t>CAREY, VIVIAN</t>
  </si>
  <si>
    <t>8843/1461</t>
  </si>
  <si>
    <t>05607-052-00</t>
  </si>
  <si>
    <t xml:space="preserve">SOUTH HARPETH LAND COMPANY LLC, </t>
  </si>
  <si>
    <t>8863/1133</t>
  </si>
  <si>
    <t>05607-053-00</t>
  </si>
  <si>
    <t>05607-054-00</t>
  </si>
  <si>
    <t>05627-000-00</t>
  </si>
  <si>
    <t>JARAMILLO, CRISTINA</t>
  </si>
  <si>
    <t>8808/0538</t>
  </si>
  <si>
    <t>05629-003-00</t>
  </si>
  <si>
    <t>PATINO, TROY</t>
  </si>
  <si>
    <t>8912/1409</t>
  </si>
  <si>
    <t>05695-009-00</t>
  </si>
  <si>
    <t>OWSLEY, VICTOR</t>
  </si>
  <si>
    <t>8942/1233</t>
  </si>
  <si>
    <t>05696-000-00</t>
  </si>
  <si>
    <t>05701-003-21</t>
  </si>
  <si>
    <t xml:space="preserve">SOBE RENTAL HOLDINGS LLC, </t>
  </si>
  <si>
    <t>8910/0383</t>
  </si>
  <si>
    <t>1989*</t>
  </si>
  <si>
    <t>05702-002-08</t>
  </si>
  <si>
    <t>TACKETT, WILLIAM</t>
  </si>
  <si>
    <t>8848/0631</t>
  </si>
  <si>
    <t>05702-009-06</t>
  </si>
  <si>
    <t>HOYLE, LARRY</t>
  </si>
  <si>
    <t>8823/1197</t>
  </si>
  <si>
    <t>05724-001-01</t>
  </si>
  <si>
    <t>BOULGER, ROBERT</t>
  </si>
  <si>
    <t>8862/1525</t>
  </si>
  <si>
    <t>05750-002-05</t>
  </si>
  <si>
    <t xml:space="preserve">TROUP LLC, </t>
  </si>
  <si>
    <t>8956/1790</t>
  </si>
  <si>
    <t>05750-002-25</t>
  </si>
  <si>
    <t>GORTNER, KAYLA</t>
  </si>
  <si>
    <t>8833/1107</t>
  </si>
  <si>
    <t>05750-004-04</t>
  </si>
  <si>
    <t>FARAH, RICHARD</t>
  </si>
  <si>
    <t>8929/1324</t>
  </si>
  <si>
    <t>05750-004-09</t>
  </si>
  <si>
    <t>CHARLES, GARY</t>
  </si>
  <si>
    <t>8837/1616</t>
  </si>
  <si>
    <t>05750-006-09</t>
  </si>
  <si>
    <t>LIVERMAN, MELVIN</t>
  </si>
  <si>
    <t>8914/1502</t>
  </si>
  <si>
    <t>05752-003-00</t>
  </si>
  <si>
    <t xml:space="preserve">KEN PLUTT 5 LLC, </t>
  </si>
  <si>
    <t>8839/1532</t>
  </si>
  <si>
    <t>0577-003-000</t>
  </si>
  <si>
    <t>CRUZ, DAVID</t>
  </si>
  <si>
    <t>8855/1225</t>
  </si>
  <si>
    <t>05788-001-11</t>
  </si>
  <si>
    <t xml:space="preserve">LEGACY SOUTHEAST PROPERTIES LLC, </t>
  </si>
  <si>
    <t>8903/1537</t>
  </si>
  <si>
    <t>05788-001-13</t>
  </si>
  <si>
    <t>8928/1328</t>
  </si>
  <si>
    <t>05788-001-15</t>
  </si>
  <si>
    <t>8942/0554</t>
  </si>
  <si>
    <t>05816-000-02</t>
  </si>
  <si>
    <t>MASTERSON, SONYA</t>
  </si>
  <si>
    <t>8897/0067</t>
  </si>
  <si>
    <t>0583-004-000</t>
  </si>
  <si>
    <t>CLARK, MASON</t>
  </si>
  <si>
    <t>8950/1788</t>
  </si>
  <si>
    <t>0583-012-000</t>
  </si>
  <si>
    <t>BANKER, MARY</t>
  </si>
  <si>
    <t>8810/1635</t>
  </si>
  <si>
    <t>05850-000-01</t>
  </si>
  <si>
    <t xml:space="preserve">SWEET DIXIE SOUTH LLC, </t>
  </si>
  <si>
    <t>8855/0795</t>
  </si>
  <si>
    <t>05850-000-02</t>
  </si>
  <si>
    <t xml:space="preserve">BERGERON DIAMOND ROSE 2020 IRREVOCABLE TRUST, </t>
  </si>
  <si>
    <t>8938/0474</t>
  </si>
  <si>
    <t>0585-003-000</t>
  </si>
  <si>
    <t>RAMIREZ, OMAR</t>
  </si>
  <si>
    <t>8935/0370</t>
  </si>
  <si>
    <t>05854-001-01</t>
  </si>
  <si>
    <t>ZALARICK, MAX</t>
  </si>
  <si>
    <t>8914/0203</t>
  </si>
  <si>
    <t>05854-002-10</t>
  </si>
  <si>
    <t>RAU, NICK</t>
  </si>
  <si>
    <t>8861/1622</t>
  </si>
  <si>
    <t>05867-018-00</t>
  </si>
  <si>
    <t>DOHERTY, RYAN</t>
  </si>
  <si>
    <t>8847/0802</t>
  </si>
  <si>
    <t>05870-002-00</t>
  </si>
  <si>
    <t xml:space="preserve">NW 100TH AVE TRUST, </t>
  </si>
  <si>
    <t>8801/0666</t>
  </si>
  <si>
    <t>05870-002-01</t>
  </si>
  <si>
    <t xml:space="preserve">BELLO FAMILY LAND TRUST, </t>
  </si>
  <si>
    <t>05877-000-32</t>
  </si>
  <si>
    <t>LASAPONARA, ANTHONY</t>
  </si>
  <si>
    <t>8804/0787</t>
  </si>
  <si>
    <t>05877-003-01</t>
  </si>
  <si>
    <t>LASAPONARA, TONY</t>
  </si>
  <si>
    <t>8807/0708</t>
  </si>
  <si>
    <t>05877-005-02</t>
  </si>
  <si>
    <t>GROSE, THEODORE</t>
  </si>
  <si>
    <t>8944/1026</t>
  </si>
  <si>
    <t>05878-005-00</t>
  </si>
  <si>
    <t xml:space="preserve">SELECT PROPERTY MGMT I LLC, </t>
  </si>
  <si>
    <t>8894/0233</t>
  </si>
  <si>
    <t>05886-000-00</t>
  </si>
  <si>
    <t xml:space="preserve">HUGHES EVENTING LLC, </t>
  </si>
  <si>
    <t>8910/0810</t>
  </si>
  <si>
    <t>05989-002-00</t>
  </si>
  <si>
    <t xml:space="preserve">RSJ REAL ESTATE LLC, </t>
  </si>
  <si>
    <t>8921/0444</t>
  </si>
  <si>
    <t>1970*</t>
  </si>
  <si>
    <t>05989-002-04</t>
  </si>
  <si>
    <t>8888/0752</t>
  </si>
  <si>
    <t>05989-002-05</t>
  </si>
  <si>
    <t>05989-002-06</t>
  </si>
  <si>
    <t>8888/1553</t>
  </si>
  <si>
    <t>06020-001-00</t>
  </si>
  <si>
    <t xml:space="preserve">STONE RIDGE FARMS LLC, </t>
  </si>
  <si>
    <t>8913/0662</t>
  </si>
  <si>
    <t>06030-005-00</t>
  </si>
  <si>
    <t xml:space="preserve">ONEIROS INVESTMENTS LLC, </t>
  </si>
  <si>
    <t>8858/1036</t>
  </si>
  <si>
    <t>06106-002-00</t>
  </si>
  <si>
    <t xml:space="preserve">CERTIFICATEHOLDERS OF THE CWABS INC, </t>
  </si>
  <si>
    <t>8922/1604</t>
  </si>
  <si>
    <t>06112-000-01</t>
  </si>
  <si>
    <t>06114-000-15</t>
  </si>
  <si>
    <t>8874/1725</t>
  </si>
  <si>
    <t>06152-000-00</t>
  </si>
  <si>
    <t>HROBACK, HOWARD</t>
  </si>
  <si>
    <t>8893/0037</t>
  </si>
  <si>
    <t>06257-002-00</t>
  </si>
  <si>
    <t>GRAHAM, THOMAS</t>
  </si>
  <si>
    <t>8895/1275</t>
  </si>
  <si>
    <t>06257-002-03</t>
  </si>
  <si>
    <t>8895/1010</t>
  </si>
  <si>
    <t>06289-004-00</t>
  </si>
  <si>
    <t xml:space="preserve">VIMO INVESTMENTS LLC, </t>
  </si>
  <si>
    <t>8830/1289</t>
  </si>
  <si>
    <t>06333-000-00</t>
  </si>
  <si>
    <t>WILLIAMS, EARL</t>
  </si>
  <si>
    <t>8854/0062</t>
  </si>
  <si>
    <t>1998*</t>
  </si>
  <si>
    <t>06333-000-01</t>
  </si>
  <si>
    <t>06334-004-00</t>
  </si>
  <si>
    <t>ROMAN, JOEL</t>
  </si>
  <si>
    <t>8913/0833</t>
  </si>
  <si>
    <t>06491-000-00</t>
  </si>
  <si>
    <t>PENN, WANDA</t>
  </si>
  <si>
    <t>R2</t>
  </si>
  <si>
    <t>8920/0209</t>
  </si>
  <si>
    <t>06510-000-00</t>
  </si>
  <si>
    <t xml:space="preserve">FISHEATING CREEK TRUST, </t>
  </si>
  <si>
    <t>B</t>
  </si>
  <si>
    <t>8885/1597</t>
  </si>
  <si>
    <t>1947*</t>
  </si>
  <si>
    <t>06512-004-00</t>
  </si>
  <si>
    <t>PENROSE, DESEMBER</t>
  </si>
  <si>
    <t>8810/1089</t>
  </si>
  <si>
    <t>06637-006-09</t>
  </si>
  <si>
    <t>PETE, DOROTHY</t>
  </si>
  <si>
    <t>8808/0329</t>
  </si>
  <si>
    <t>06713-000-00</t>
  </si>
  <si>
    <t>SHERWOOD, JACOB</t>
  </si>
  <si>
    <t>8938/0454</t>
  </si>
  <si>
    <t>8828/0926</t>
  </si>
  <si>
    <t>06716-000-00</t>
  </si>
  <si>
    <t>8929/0644</t>
  </si>
  <si>
    <t>8929/0590</t>
  </si>
  <si>
    <t>06802-002-00</t>
  </si>
  <si>
    <t xml:space="preserve">JENNIFER ROSE MUNSELL LLC, </t>
  </si>
  <si>
    <t>8942/0315</t>
  </si>
  <si>
    <t>06814-009-00</t>
  </si>
  <si>
    <t>LEWIS, ANDREW</t>
  </si>
  <si>
    <t>8839/1765</t>
  </si>
  <si>
    <t>06817-014-00</t>
  </si>
  <si>
    <t xml:space="preserve">ARBER CATTLE COMPANY LLC, </t>
  </si>
  <si>
    <t>8910/1562</t>
  </si>
  <si>
    <t>06845-003-00</t>
  </si>
  <si>
    <t>KINTZ, SCOTT</t>
  </si>
  <si>
    <t>8815/0851</t>
  </si>
  <si>
    <t>07121-001-00</t>
  </si>
  <si>
    <t>KEENAN, KEVIN</t>
  </si>
  <si>
    <t>8859/0642</t>
  </si>
  <si>
    <t>07128-000-00</t>
  </si>
  <si>
    <t>THOM, GRAEME</t>
  </si>
  <si>
    <t>8839/0392</t>
  </si>
  <si>
    <t>07185-013-00</t>
  </si>
  <si>
    <t>DIEFFENBACH, KRISTIN</t>
  </si>
  <si>
    <t>8907/0916</t>
  </si>
  <si>
    <t>07198-007-01</t>
  </si>
  <si>
    <t>GOLITZ, SHARI</t>
  </si>
  <si>
    <t>8946/1271</t>
  </si>
  <si>
    <t>1995*</t>
  </si>
  <si>
    <t>07253-003-03</t>
  </si>
  <si>
    <t>ZAPPULLA, SUSAN</t>
  </si>
  <si>
    <t>8816/1596</t>
  </si>
  <si>
    <t>07261-000-00</t>
  </si>
  <si>
    <t>ARMELLINI, STEPHANIE</t>
  </si>
  <si>
    <t>8934/1074</t>
  </si>
  <si>
    <t>07264-000-00</t>
  </si>
  <si>
    <t>DE CARVALHO, JONATAS</t>
  </si>
  <si>
    <t>8934/1847</t>
  </si>
  <si>
    <t>07276-000-07</t>
  </si>
  <si>
    <t>SHOEMAKER, BRADLEY</t>
  </si>
  <si>
    <t>8831/1715</t>
  </si>
  <si>
    <t>1993*</t>
  </si>
  <si>
    <t>07276-003-02</t>
  </si>
  <si>
    <t xml:space="preserve">DENOTTA FAMILY TRUST, </t>
  </si>
  <si>
    <t>8816/0291</t>
  </si>
  <si>
    <t>07323-004-02</t>
  </si>
  <si>
    <t>BYRD, CHAVIS</t>
  </si>
  <si>
    <t>8855/0337</t>
  </si>
  <si>
    <t>07328-001-00</t>
  </si>
  <si>
    <t xml:space="preserve">GITSIT REAL PROPERTY LLC, </t>
  </si>
  <si>
    <t>8825/0831</t>
  </si>
  <si>
    <t>07399-042-02</t>
  </si>
  <si>
    <t>0742-002-026</t>
  </si>
  <si>
    <t>WAGNER, ROBIN</t>
  </si>
  <si>
    <t>8907/1274</t>
  </si>
  <si>
    <t>0742-003-023</t>
  </si>
  <si>
    <t>LANE, JEFFERY</t>
  </si>
  <si>
    <t>8810/1017</t>
  </si>
  <si>
    <t>0742-003-032</t>
  </si>
  <si>
    <t>CRUSAW, DURAELL</t>
  </si>
  <si>
    <t>8946/1093</t>
  </si>
  <si>
    <t>0742-003-056</t>
  </si>
  <si>
    <t>WHITE, JAMIE</t>
  </si>
  <si>
    <t>8920/1500</t>
  </si>
  <si>
    <t>0742-006-009</t>
  </si>
  <si>
    <t>DOWNS, GENE</t>
  </si>
  <si>
    <t>8892/1644</t>
  </si>
  <si>
    <t>0742-008-001</t>
  </si>
  <si>
    <t>MILLER, TYLER</t>
  </si>
  <si>
    <t>8918/1011</t>
  </si>
  <si>
    <t>0742-008-010</t>
  </si>
  <si>
    <t>8876/1454</t>
  </si>
  <si>
    <t>0742-012-005</t>
  </si>
  <si>
    <t xml:space="preserve">XOOBIZ LLC, </t>
  </si>
  <si>
    <t>8886/0232</t>
  </si>
  <si>
    <t>0742-016-001</t>
  </si>
  <si>
    <t>COUNTRYMAN, BRYAN</t>
  </si>
  <si>
    <t>8886/0784</t>
  </si>
  <si>
    <t>0742-016-042</t>
  </si>
  <si>
    <t>GEORGES, GUERSHOM</t>
  </si>
  <si>
    <t>8811/1323</t>
  </si>
  <si>
    <t>0742-017-037</t>
  </si>
  <si>
    <t>SCHADLER, SANDIE</t>
  </si>
  <si>
    <t>8811/1859</t>
  </si>
  <si>
    <t>0742-018-015</t>
  </si>
  <si>
    <t>KING, ANNA</t>
  </si>
  <si>
    <t>8887/0384</t>
  </si>
  <si>
    <t>0742-024-049</t>
  </si>
  <si>
    <t>INFANTE, BRENDY</t>
  </si>
  <si>
    <t>8884/1454</t>
  </si>
  <si>
    <t>0742-026-004</t>
  </si>
  <si>
    <t>8912/1126</t>
  </si>
  <si>
    <t>0743-004-010</t>
  </si>
  <si>
    <t>YOUNG, ZACHARY</t>
  </si>
  <si>
    <t>8910/0226</t>
  </si>
  <si>
    <t>0743-004-018</t>
  </si>
  <si>
    <t>HENDERSON, TY</t>
  </si>
  <si>
    <t>8905/1943</t>
  </si>
  <si>
    <t>0743-009-021</t>
  </si>
  <si>
    <t>HAAKE, BARBARA</t>
  </si>
  <si>
    <t>8838/1021</t>
  </si>
  <si>
    <t>0744-003-019</t>
  </si>
  <si>
    <t>MAXWELL, EDWARD</t>
  </si>
  <si>
    <t>8887/1607</t>
  </si>
  <si>
    <t>0744-004-029</t>
  </si>
  <si>
    <t>GLUNT, BONNIE</t>
  </si>
  <si>
    <t>8919/1138</t>
  </si>
  <si>
    <t>0744-005-013</t>
  </si>
  <si>
    <t>PEREZ, NATHALY</t>
  </si>
  <si>
    <t>8945/1876</t>
  </si>
  <si>
    <t>0744-005-032</t>
  </si>
  <si>
    <t>8946/0421</t>
  </si>
  <si>
    <t>0744-006-035</t>
  </si>
  <si>
    <t xml:space="preserve">MODERN PARADISE 1 LLC, </t>
  </si>
  <si>
    <t>8912/0210</t>
  </si>
  <si>
    <t>0744-007-001</t>
  </si>
  <si>
    <t>LOWE, TREVOR</t>
  </si>
  <si>
    <t>8887/0379</t>
  </si>
  <si>
    <t>0745-001-020</t>
  </si>
  <si>
    <t>RODRIGUEZ, AUGY</t>
  </si>
  <si>
    <t>8828/1170</t>
  </si>
  <si>
    <t>0747-001-035</t>
  </si>
  <si>
    <t>ROSADO, JOAN</t>
  </si>
  <si>
    <t>8941/0561</t>
  </si>
  <si>
    <t>0747-001-037</t>
  </si>
  <si>
    <t xml:space="preserve">PATS PARK LLC, </t>
  </si>
  <si>
    <t>8945/0889</t>
  </si>
  <si>
    <t>0747-002-036</t>
  </si>
  <si>
    <t>0747-006-023</t>
  </si>
  <si>
    <t xml:space="preserve">SUMMIT CAPITAL AND HOLDINGS LLC, </t>
  </si>
  <si>
    <t>8907/0891</t>
  </si>
  <si>
    <t>0747-011-004</t>
  </si>
  <si>
    <t>GRIGG, IAN</t>
  </si>
  <si>
    <t>8911/1793</t>
  </si>
  <si>
    <t>0750-003-015</t>
  </si>
  <si>
    <t>RUBIO BONILLA, WILLIAN</t>
  </si>
  <si>
    <t>8933/1639</t>
  </si>
  <si>
    <t>0750-003-031</t>
  </si>
  <si>
    <t>8920/0166</t>
  </si>
  <si>
    <t>0750-003-033</t>
  </si>
  <si>
    <t>0750-004-010</t>
  </si>
  <si>
    <t xml:space="preserve">TRUSTED LAND BUYERS LLC, </t>
  </si>
  <si>
    <t>8868/0541</t>
  </si>
  <si>
    <t>0751-003-019</t>
  </si>
  <si>
    <t>FILKINS, CHAD</t>
  </si>
  <si>
    <t>8854/0157</t>
  </si>
  <si>
    <t>0751-005-011</t>
  </si>
  <si>
    <t xml:space="preserve">IMANI AND EIAN LLC, </t>
  </si>
  <si>
    <t>8854/0176</t>
  </si>
  <si>
    <t>0751-005-015</t>
  </si>
  <si>
    <t>MANFREADY, RYAN</t>
  </si>
  <si>
    <t>8800/0219</t>
  </si>
  <si>
    <t>0756-003-002</t>
  </si>
  <si>
    <t>BIKFALVY, MARIA</t>
  </si>
  <si>
    <t>8872/1558</t>
  </si>
  <si>
    <t>0756-009-005</t>
  </si>
  <si>
    <t>EBSARY, ROBERT</t>
  </si>
  <si>
    <t>8807/1478</t>
  </si>
  <si>
    <t>0756-010-010</t>
  </si>
  <si>
    <t>SKIFF, JAMES</t>
  </si>
  <si>
    <t>8811/1373</t>
  </si>
  <si>
    <t>0756-012-007</t>
  </si>
  <si>
    <t>DAUTOV, RUSLAN</t>
  </si>
  <si>
    <t>8853/1053</t>
  </si>
  <si>
    <t>0756-017-004</t>
  </si>
  <si>
    <t>MONROE, MACENZIE</t>
  </si>
  <si>
    <t>8925/1551</t>
  </si>
  <si>
    <t>0756-020-010</t>
  </si>
  <si>
    <t>SWANNICK, INNA</t>
  </si>
  <si>
    <t>8912/0263</t>
  </si>
  <si>
    <t>07570-002-04</t>
  </si>
  <si>
    <t>HAWK, TERI</t>
  </si>
  <si>
    <t>8874/1293</t>
  </si>
  <si>
    <t>07570-029-17</t>
  </si>
  <si>
    <t>RHOULHAC, OVEDA</t>
  </si>
  <si>
    <t>8821/0973</t>
  </si>
  <si>
    <t>07570-113-00</t>
  </si>
  <si>
    <t>BRUCE, JANELLE</t>
  </si>
  <si>
    <t>RC1</t>
  </si>
  <si>
    <t>8854/0670</t>
  </si>
  <si>
    <t>0759-002-003</t>
  </si>
  <si>
    <t xml:space="preserve">SUNDANCE TRAILS LLC, </t>
  </si>
  <si>
    <t>8802/1425</t>
  </si>
  <si>
    <t>07614-001-00</t>
  </si>
  <si>
    <t>JARRELL, JUDITH</t>
  </si>
  <si>
    <t>8803/0838</t>
  </si>
  <si>
    <t>07614-001-03</t>
  </si>
  <si>
    <t>07642-002-00</t>
  </si>
  <si>
    <t>DEIULIIS, ROBERT</t>
  </si>
  <si>
    <t>8883/0813</t>
  </si>
  <si>
    <t>07642-006-05</t>
  </si>
  <si>
    <t>CUMMINGS, THOMAS</t>
  </si>
  <si>
    <t>8807/1212</t>
  </si>
  <si>
    <t>07642-006-06</t>
  </si>
  <si>
    <t>07642-007-01</t>
  </si>
  <si>
    <t>MENDEZ, GEOVANIE</t>
  </si>
  <si>
    <t>8835/1425</t>
  </si>
  <si>
    <t>07643-020-17</t>
  </si>
  <si>
    <t>CROTTA, PAUL</t>
  </si>
  <si>
    <t>8857/1249</t>
  </si>
  <si>
    <t>07643-030-05</t>
  </si>
  <si>
    <t>KNIGHT, HEATHER</t>
  </si>
  <si>
    <t>8910/1909</t>
  </si>
  <si>
    <t>07658-001-14</t>
  </si>
  <si>
    <t>MILLER, JAMIE</t>
  </si>
  <si>
    <t>8835/1982</t>
  </si>
  <si>
    <t>07658-001-24</t>
  </si>
  <si>
    <t>REMMELE, KAILEE</t>
  </si>
  <si>
    <t>8821/0431</t>
  </si>
  <si>
    <t>07660-000-03</t>
  </si>
  <si>
    <t>8952/1060</t>
  </si>
  <si>
    <t>07726-008-00</t>
  </si>
  <si>
    <t>HOINSKI, MICHAEL</t>
  </si>
  <si>
    <t>8898/1567</t>
  </si>
  <si>
    <t>07731-002-00</t>
  </si>
  <si>
    <t>NALLURI, SURESH</t>
  </si>
  <si>
    <t>8872/0420</t>
  </si>
  <si>
    <t>07731-003-00</t>
  </si>
  <si>
    <t>GROSS, DANIEL</t>
  </si>
  <si>
    <t>8867/0428</t>
  </si>
  <si>
    <t>07731-005-00</t>
  </si>
  <si>
    <t>SHERLOCK, PHILLIP</t>
  </si>
  <si>
    <t>8877/1448</t>
  </si>
  <si>
    <t>07851-001-00</t>
  </si>
  <si>
    <t>BARBER, JOSHUA</t>
  </si>
  <si>
    <t>8954/0907</t>
  </si>
  <si>
    <t>07898-000-00</t>
  </si>
  <si>
    <t>GORDON, LEONARD</t>
  </si>
  <si>
    <t>8948/1419</t>
  </si>
  <si>
    <t>07901-000-40</t>
  </si>
  <si>
    <t>GARTHWAIT, BRENNAN</t>
  </si>
  <si>
    <t>8942/1733</t>
  </si>
  <si>
    <t>0800-030-000</t>
  </si>
  <si>
    <t>BRUNELLE, DAVID</t>
  </si>
  <si>
    <t>8920/0769</t>
  </si>
  <si>
    <t>0800-055-000</t>
  </si>
  <si>
    <t>KELLER, CLINT</t>
  </si>
  <si>
    <t>8819/1748</t>
  </si>
  <si>
    <t>0800-085-000</t>
  </si>
  <si>
    <t>HOBBS, CHARLES</t>
  </si>
  <si>
    <t>8825/1512</t>
  </si>
  <si>
    <t>0800-091-000</t>
  </si>
  <si>
    <t>CARBONELL, MARIO</t>
  </si>
  <si>
    <t>8864/0766</t>
  </si>
  <si>
    <t>0800-140-000</t>
  </si>
  <si>
    <t>STORY, BRITNEE</t>
  </si>
  <si>
    <t>8950/1478</t>
  </si>
  <si>
    <t>0800-310-000</t>
  </si>
  <si>
    <t>PATIN, DENNIS</t>
  </si>
  <si>
    <t>8834/1607</t>
  </si>
  <si>
    <t>0800-313-000</t>
  </si>
  <si>
    <t>DAUM, ELLIN</t>
  </si>
  <si>
    <t>8858/0108</t>
  </si>
  <si>
    <t>0804-345-000</t>
  </si>
  <si>
    <t>CONN, JARED</t>
  </si>
  <si>
    <t>8840/1345</t>
  </si>
  <si>
    <t>0804-381-000</t>
  </si>
  <si>
    <t>LUTTERLOAH, WILLIAM</t>
  </si>
  <si>
    <t>8874/1821</t>
  </si>
  <si>
    <t>0805-003-003</t>
  </si>
  <si>
    <t>8931/0207</t>
  </si>
  <si>
    <t>0820-002-001</t>
  </si>
  <si>
    <t>DOYLE, PAIGE</t>
  </si>
  <si>
    <t>8914/1731</t>
  </si>
  <si>
    <t>0820-004-003</t>
  </si>
  <si>
    <t>BENSON, SUSANNE</t>
  </si>
  <si>
    <t>8909/0503</t>
  </si>
  <si>
    <t>0820-004-004</t>
  </si>
  <si>
    <t>SMITH, BRETT</t>
  </si>
  <si>
    <t>8910/1620</t>
  </si>
  <si>
    <t>08302-001-00</t>
  </si>
  <si>
    <t>GLASS, FREDERICK</t>
  </si>
  <si>
    <t>8888/1108</t>
  </si>
  <si>
    <t>08302-046-00</t>
  </si>
  <si>
    <t xml:space="preserve">RIOS RODRIGUEZ, LUIS </t>
  </si>
  <si>
    <t>8909/0608</t>
  </si>
  <si>
    <t>0831-001-031</t>
  </si>
  <si>
    <t>SURBER, JOHN</t>
  </si>
  <si>
    <t>8843/1226</t>
  </si>
  <si>
    <t>0831-001-131</t>
  </si>
  <si>
    <t>JOHNSON, MAKAYLA</t>
  </si>
  <si>
    <t>8847/0946</t>
  </si>
  <si>
    <t>08346-000-06</t>
  </si>
  <si>
    <t xml:space="preserve">KDP INVESTMENTS LLC, </t>
  </si>
  <si>
    <t>8850/0110</t>
  </si>
  <si>
    <t>08352-003-00</t>
  </si>
  <si>
    <t>ENGLE, LISA</t>
  </si>
  <si>
    <t>8866/1068</t>
  </si>
  <si>
    <t>08364-002-00</t>
  </si>
  <si>
    <t>SEOANE, PONCIANO</t>
  </si>
  <si>
    <t>8882/0695</t>
  </si>
  <si>
    <t>1997*</t>
  </si>
  <si>
    <t>08375-000-00</t>
  </si>
  <si>
    <t>HONOR, JESSIE</t>
  </si>
  <si>
    <t>8935/0634</t>
  </si>
  <si>
    <t>08385-000-00</t>
  </si>
  <si>
    <t>WILBER, COLLEEN</t>
  </si>
  <si>
    <t>8900/1689</t>
  </si>
  <si>
    <t>08410-002-09</t>
  </si>
  <si>
    <t>CURL, CAROLYN</t>
  </si>
  <si>
    <t>8930/0977</t>
  </si>
  <si>
    <t>08445-000-00</t>
  </si>
  <si>
    <t xml:space="preserve">RELIANT NET LEASE PLEDGOR LLC, </t>
  </si>
  <si>
    <t>8829/0778</t>
  </si>
  <si>
    <t>1990*</t>
  </si>
  <si>
    <t>08446-003-04</t>
  </si>
  <si>
    <t>CARLE, MYRA</t>
  </si>
  <si>
    <t>8905/1040</t>
  </si>
  <si>
    <t>08446-003-07</t>
  </si>
  <si>
    <t>MCCLORY, PATRICK</t>
  </si>
  <si>
    <t>8839/0327</t>
  </si>
  <si>
    <t>08458-001-02</t>
  </si>
  <si>
    <t xml:space="preserve">WRIGHT AMY LOVE LVN TRUST, </t>
  </si>
  <si>
    <t>8872/1128</t>
  </si>
  <si>
    <t>0846-001-049</t>
  </si>
  <si>
    <t>MULDER, HAYDEN</t>
  </si>
  <si>
    <t>8840/1456</t>
  </si>
  <si>
    <t>0846-003-039</t>
  </si>
  <si>
    <t>JONES, TRAVIS</t>
  </si>
  <si>
    <t>RR1</t>
  </si>
  <si>
    <t>8811/0194</t>
  </si>
  <si>
    <t>0846-004-005</t>
  </si>
  <si>
    <t>STALNAKER, CASSIDY</t>
  </si>
  <si>
    <t>8827/0415</t>
  </si>
  <si>
    <t>0847-008-051</t>
  </si>
  <si>
    <t>WEST, ASHLEY</t>
  </si>
  <si>
    <t>8838/0142</t>
  </si>
  <si>
    <t>08480-002-06</t>
  </si>
  <si>
    <t xml:space="preserve">SHADE MATTHEW M REV TRUST, </t>
  </si>
  <si>
    <t>A3</t>
  </si>
  <si>
    <t>8849/0541</t>
  </si>
  <si>
    <t>08480-002-11</t>
  </si>
  <si>
    <t>LOWE, CLEO</t>
  </si>
  <si>
    <t>8844/0945</t>
  </si>
  <si>
    <t>08480-002-25</t>
  </si>
  <si>
    <t>PADOVEN, DAVID</t>
  </si>
  <si>
    <t>8896/1148</t>
  </si>
  <si>
    <t>0848-005-001</t>
  </si>
  <si>
    <t xml:space="preserve">NEXT CHAPTER FARM LLC, </t>
  </si>
  <si>
    <t>8921/0045</t>
  </si>
  <si>
    <t>08485-001-00</t>
  </si>
  <si>
    <t xml:space="preserve">SPEIR PROPERTY LLC, </t>
  </si>
  <si>
    <t>8898/1069</t>
  </si>
  <si>
    <t>08499-001-00</t>
  </si>
  <si>
    <t>08499-003-00</t>
  </si>
  <si>
    <t>08499-005-00</t>
  </si>
  <si>
    <t>08518-019-00</t>
  </si>
  <si>
    <t xml:space="preserve">GB FINANCIAL LLC, </t>
  </si>
  <si>
    <t>8868/1734</t>
  </si>
  <si>
    <t>08518-032-00</t>
  </si>
  <si>
    <t>ZENG, YANNING</t>
  </si>
  <si>
    <t>8804/0532</t>
  </si>
  <si>
    <t>08520-002-00</t>
  </si>
  <si>
    <t>MORRISON, VICTORIA</t>
  </si>
  <si>
    <t>8802/0340</t>
  </si>
  <si>
    <t>08542-001-00</t>
  </si>
  <si>
    <t>08602-001-00</t>
  </si>
  <si>
    <t>GOMEZ, GLORIA</t>
  </si>
  <si>
    <t>8889/1877</t>
  </si>
  <si>
    <t>0870-000-009</t>
  </si>
  <si>
    <t>CUMMINGS, CHRISTOPHER</t>
  </si>
  <si>
    <t>8881/0888</t>
  </si>
  <si>
    <t>0870-000-010</t>
  </si>
  <si>
    <t>0870-022-005</t>
  </si>
  <si>
    <t>8863/1817</t>
  </si>
  <si>
    <t>0870-058-013</t>
  </si>
  <si>
    <t>MERRY, BRITNEY</t>
  </si>
  <si>
    <t>8816/1489</t>
  </si>
  <si>
    <t>0870-085-001</t>
  </si>
  <si>
    <t>8836/1122</t>
  </si>
  <si>
    <t>0870-095-004</t>
  </si>
  <si>
    <t>SPENCER, COLE</t>
  </si>
  <si>
    <t>8936/1288</t>
  </si>
  <si>
    <t>0870-095-017</t>
  </si>
  <si>
    <t>YOSS, LARRY</t>
  </si>
  <si>
    <t>8907/1499</t>
  </si>
  <si>
    <t>0870-095-019</t>
  </si>
  <si>
    <t>0870-095-022</t>
  </si>
  <si>
    <t>0870-111-013</t>
  </si>
  <si>
    <t>8837/0646</t>
  </si>
  <si>
    <t>0870-130-003</t>
  </si>
  <si>
    <t>PEREZ CLAVELO, MARIO</t>
  </si>
  <si>
    <t>8838/1398</t>
  </si>
  <si>
    <t>0870-131-023</t>
  </si>
  <si>
    <t>RACZ, ANTON</t>
  </si>
  <si>
    <t>8926/0488</t>
  </si>
  <si>
    <t>0870-158-009</t>
  </si>
  <si>
    <t>REID, MATTHEW</t>
  </si>
  <si>
    <t>8820/1030</t>
  </si>
  <si>
    <t>0870-177-007</t>
  </si>
  <si>
    <t>PRIETZEL, NANCY</t>
  </si>
  <si>
    <t>8834/1510</t>
  </si>
  <si>
    <t>09514-001-00</t>
  </si>
  <si>
    <t>MCKUHEN, JAMES</t>
  </si>
  <si>
    <t>8813/1917</t>
  </si>
  <si>
    <t>09531-001-02</t>
  </si>
  <si>
    <t>8822/0453</t>
  </si>
  <si>
    <t>09531-009-16</t>
  </si>
  <si>
    <t>MANORE, ALEXIS</t>
  </si>
  <si>
    <t>8927/1316</t>
  </si>
  <si>
    <t>09531-009-20</t>
  </si>
  <si>
    <t>09573-002-09</t>
  </si>
  <si>
    <t>8856/1044</t>
  </si>
  <si>
    <t>09573-003-01</t>
  </si>
  <si>
    <t>09573-005-21</t>
  </si>
  <si>
    <t>ANDERSON, ERIC</t>
  </si>
  <si>
    <t>8806/1348</t>
  </si>
  <si>
    <t>09634-000-00</t>
  </si>
  <si>
    <t>NELSON, DUSTIN</t>
  </si>
  <si>
    <t>8916/0876</t>
  </si>
  <si>
    <t>09641-001-00</t>
  </si>
  <si>
    <t>09652-004-00</t>
  </si>
  <si>
    <t xml:space="preserve">GOOSKI LLC, </t>
  </si>
  <si>
    <t>8954/1042</t>
  </si>
  <si>
    <t>09685-004-00</t>
  </si>
  <si>
    <t>BIL, MICHAEL</t>
  </si>
  <si>
    <t>8950/1944</t>
  </si>
  <si>
    <t>09686-000-07</t>
  </si>
  <si>
    <t>OUTHOUSE, HENRY</t>
  </si>
  <si>
    <t>8955/0855</t>
  </si>
  <si>
    <t>1978*</t>
  </si>
  <si>
    <t>09686-000-10</t>
  </si>
  <si>
    <t>SOLTAU, CHARLES</t>
  </si>
  <si>
    <t>8933/1390</t>
  </si>
  <si>
    <t>09686-002-38</t>
  </si>
  <si>
    <t xml:space="preserve">BUCEC , WILLIAM </t>
  </si>
  <si>
    <t>8938/1287</t>
  </si>
  <si>
    <t>09686-004-01</t>
  </si>
  <si>
    <t>STEVENS, RICHARD</t>
  </si>
  <si>
    <t>8823/1231</t>
  </si>
  <si>
    <t>8827/0839</t>
  </si>
  <si>
    <t>09686-007-27</t>
  </si>
  <si>
    <t xml:space="preserve">SOUTHERN QUALITY DESIGN LLC, </t>
  </si>
  <si>
    <t>8875/1344</t>
  </si>
  <si>
    <t>09686-012-01</t>
  </si>
  <si>
    <t>MCGOWAN, DONNA</t>
  </si>
  <si>
    <t>8884/0608</t>
  </si>
  <si>
    <t>09686-015-59</t>
  </si>
  <si>
    <t>LOPEZ, KIRENIA</t>
  </si>
  <si>
    <t>09686-017-05</t>
  </si>
  <si>
    <t>DOUGLASS, DAVID</t>
  </si>
  <si>
    <t>8953/0158</t>
  </si>
  <si>
    <t>09687-000-03</t>
  </si>
  <si>
    <t xml:space="preserve">AMICO ANTHONY TRUST, </t>
  </si>
  <si>
    <t>8897/1484</t>
  </si>
  <si>
    <t>09687-000-04</t>
  </si>
  <si>
    <t>09687-003-00</t>
  </si>
  <si>
    <t>09690-003-34</t>
  </si>
  <si>
    <t>AURELUS, ROSELAINE</t>
  </si>
  <si>
    <t>8952/1025</t>
  </si>
  <si>
    <t>09690-019-24</t>
  </si>
  <si>
    <t>09723-001-00</t>
  </si>
  <si>
    <t>GUNTHER, JON</t>
  </si>
  <si>
    <t>8878/0390</t>
  </si>
  <si>
    <t>09727-027-00</t>
  </si>
  <si>
    <t>MARRERO, MARUIZ</t>
  </si>
  <si>
    <t>8867/0256</t>
  </si>
  <si>
    <t>09749-002-01</t>
  </si>
  <si>
    <t>HARRIS, JULIANNE</t>
  </si>
  <si>
    <t>8935/0238</t>
  </si>
  <si>
    <t>09749-003-01</t>
  </si>
  <si>
    <t>TINKHAM, JAMIE</t>
  </si>
  <si>
    <t>8851/0273</t>
  </si>
  <si>
    <t>09782-000-00</t>
  </si>
  <si>
    <t>8937/0076</t>
  </si>
  <si>
    <t>09815-000-00</t>
  </si>
  <si>
    <t>STAUSS, CALEB</t>
  </si>
  <si>
    <t>8876/1162</t>
  </si>
  <si>
    <t>09864-018-01</t>
  </si>
  <si>
    <t>SAMPSON, KANSAS</t>
  </si>
  <si>
    <t>8873/1651</t>
  </si>
  <si>
    <t>09866-10-089</t>
  </si>
  <si>
    <t>HORGAN, MARK</t>
  </si>
  <si>
    <t>8896/0161</t>
  </si>
  <si>
    <t>09866-10-137</t>
  </si>
  <si>
    <t>8869/0490</t>
  </si>
  <si>
    <t>09866-20-301</t>
  </si>
  <si>
    <t xml:space="preserve">FOUNDERS LAND GROUP LLC, </t>
  </si>
  <si>
    <t>8886/0191</t>
  </si>
  <si>
    <t>09866-20-308</t>
  </si>
  <si>
    <t>ORTEGA, DAVY</t>
  </si>
  <si>
    <t>8798/0548</t>
  </si>
  <si>
    <t>09866-30-441</t>
  </si>
  <si>
    <t>WANTAGE, MARK</t>
  </si>
  <si>
    <t>8850/1785</t>
  </si>
  <si>
    <t>09880-000-03</t>
  </si>
  <si>
    <t xml:space="preserve">OLD WORLD CAPITAL INC, </t>
  </si>
  <si>
    <t>8930/1314</t>
  </si>
  <si>
    <t>09887-000-00</t>
  </si>
  <si>
    <t>BUNDY, WILLIAM</t>
  </si>
  <si>
    <t>8871/1036</t>
  </si>
  <si>
    <t>0992-006-004</t>
  </si>
  <si>
    <t>COLE, CICERO</t>
  </si>
  <si>
    <t>8856/1915</t>
  </si>
  <si>
    <t>0993-001-002</t>
  </si>
  <si>
    <t>HOWARD, KEITH</t>
  </si>
  <si>
    <t>RAC</t>
  </si>
  <si>
    <t>8876/0923</t>
  </si>
  <si>
    <t>09939-000-02</t>
  </si>
  <si>
    <t>8925/1229</t>
  </si>
  <si>
    <t>09939-020-01</t>
  </si>
  <si>
    <t>LONG, DENISE</t>
  </si>
  <si>
    <t>8948/0784</t>
  </si>
  <si>
    <t>0997-001-001</t>
  </si>
  <si>
    <t>MAAG, RANDY</t>
  </si>
  <si>
    <t>8877/1576</t>
  </si>
  <si>
    <t>0997-004-003</t>
  </si>
  <si>
    <t>8880/1076</t>
  </si>
  <si>
    <t>0997-006-044</t>
  </si>
  <si>
    <t>JACOBS, JERRY</t>
  </si>
  <si>
    <t>8812/1846</t>
  </si>
  <si>
    <t>0997-007-045</t>
  </si>
  <si>
    <t xml:space="preserve">BRADY SUSAN DUBIEL TRUST, </t>
  </si>
  <si>
    <t>8822/1565</t>
  </si>
  <si>
    <t>0999-001-024</t>
  </si>
  <si>
    <t>MILLER, RODNEY</t>
  </si>
  <si>
    <t>8845/1659</t>
  </si>
  <si>
    <t>0999-001-026</t>
  </si>
  <si>
    <t>0999-001-027</t>
  </si>
  <si>
    <t>0999-002-019</t>
  </si>
  <si>
    <t>WENTWORTH, MICHAEL</t>
  </si>
  <si>
    <t>0999-002-026</t>
  </si>
  <si>
    <t>0999-003-019</t>
  </si>
  <si>
    <t>0999-004-019</t>
  </si>
  <si>
    <t>0999-005-019</t>
  </si>
  <si>
    <t>0999-005-020</t>
  </si>
  <si>
    <t>0999-005-021</t>
  </si>
  <si>
    <t>0999-005-022</t>
  </si>
  <si>
    <t>0999-005-023</t>
  </si>
  <si>
    <t>0999-005-024</t>
  </si>
  <si>
    <t>0999-005-025</t>
  </si>
  <si>
    <t>1000-002-018</t>
  </si>
  <si>
    <t>FAIRCHILD, ROBERT</t>
  </si>
  <si>
    <t>8910/0432</t>
  </si>
  <si>
    <t>1000-004-021</t>
  </si>
  <si>
    <t>VETTESE, KAYLA</t>
  </si>
  <si>
    <t>8904/0229</t>
  </si>
  <si>
    <t>1000-009-007</t>
  </si>
  <si>
    <t>8885/0246</t>
  </si>
  <si>
    <t>1002-002-027</t>
  </si>
  <si>
    <t>GWYNN, REBECCA</t>
  </si>
  <si>
    <t>8818/0130</t>
  </si>
  <si>
    <t>1002-002-029</t>
  </si>
  <si>
    <t xml:space="preserve">ES FLORIDA PROPERTIES LLC, </t>
  </si>
  <si>
    <t>8878/1094</t>
  </si>
  <si>
    <t>1002-003-011</t>
  </si>
  <si>
    <t>ANDERSON, LINDA</t>
  </si>
  <si>
    <t>8940/0532</t>
  </si>
  <si>
    <t>1015-003-015</t>
  </si>
  <si>
    <t xml:space="preserve">INTERIOR REMODELING CONTRACTOR LLC, </t>
  </si>
  <si>
    <t>8802/0007</t>
  </si>
  <si>
    <t>10203-004-10</t>
  </si>
  <si>
    <t>BOARDMAN, ERIC</t>
  </si>
  <si>
    <t>8804/0581</t>
  </si>
  <si>
    <t>10203-005-06</t>
  </si>
  <si>
    <t>GROOME, CASEY</t>
  </si>
  <si>
    <t>8837/1731</t>
  </si>
  <si>
    <t>10203-005-07</t>
  </si>
  <si>
    <t>1025-007-004</t>
  </si>
  <si>
    <t>FOEHRING, SUSANNE</t>
  </si>
  <si>
    <t>8820/0206</t>
  </si>
  <si>
    <t>1025-010-001</t>
  </si>
  <si>
    <t>MYERS, ALISHA</t>
  </si>
  <si>
    <t>8886/0550</t>
  </si>
  <si>
    <t>1027-003-004</t>
  </si>
  <si>
    <t>FABER, SUSAN</t>
  </si>
  <si>
    <t>8851/0068</t>
  </si>
  <si>
    <t>1028-004-009</t>
  </si>
  <si>
    <t>CRAFT, DAVID</t>
  </si>
  <si>
    <t>8921/0514</t>
  </si>
  <si>
    <t>1029-005-010</t>
  </si>
  <si>
    <t>10359-006-12</t>
  </si>
  <si>
    <t>MEJIAS HERNANDEZ, JORGE</t>
  </si>
  <si>
    <t>8945/0502</t>
  </si>
  <si>
    <t>8916/0209</t>
  </si>
  <si>
    <t>10359-006-13</t>
  </si>
  <si>
    <t>10365-008-06</t>
  </si>
  <si>
    <t>MORRIS, MARGARET</t>
  </si>
  <si>
    <t>8861/1094</t>
  </si>
  <si>
    <t>10365-009-19</t>
  </si>
  <si>
    <t>MAXWELL, CHAD</t>
  </si>
  <si>
    <t>8874/1767</t>
  </si>
  <si>
    <t>10374-001-01</t>
  </si>
  <si>
    <t>FOXWORTH, TREVOR</t>
  </si>
  <si>
    <t>8801/1489</t>
  </si>
  <si>
    <t>8815/1397</t>
  </si>
  <si>
    <t>10430-103-02</t>
  </si>
  <si>
    <t>BROWN, WESLEY</t>
  </si>
  <si>
    <t>8854/0844</t>
  </si>
  <si>
    <t>10430-200-02</t>
  </si>
  <si>
    <t xml:space="preserve">JAMBAR MCCOY LLC, </t>
  </si>
  <si>
    <t>8810/1646</t>
  </si>
  <si>
    <t>10430-200-03</t>
  </si>
  <si>
    <t>10566-002-19</t>
  </si>
  <si>
    <t>FAZIO, PATRICK</t>
  </si>
  <si>
    <t>8923/1809</t>
  </si>
  <si>
    <t>10696-000-00</t>
  </si>
  <si>
    <t>10698-000-00</t>
  </si>
  <si>
    <t>CASSELMAN, JOSHUA</t>
  </si>
  <si>
    <t>8808/1719</t>
  </si>
  <si>
    <t>10703-000-00</t>
  </si>
  <si>
    <t>ZALECKI, MARIE</t>
  </si>
  <si>
    <t>8867/1211</t>
  </si>
  <si>
    <t>10715-000-00</t>
  </si>
  <si>
    <t>TROUTMAN, BRIAN</t>
  </si>
  <si>
    <t>8946/0947</t>
  </si>
  <si>
    <t>10753-001-01</t>
  </si>
  <si>
    <t>CROWELL, STACIE</t>
  </si>
  <si>
    <t>8896/0317</t>
  </si>
  <si>
    <t>10829-001-03</t>
  </si>
  <si>
    <t>FEINDEL, STEPHEN</t>
  </si>
  <si>
    <t>8833/0262</t>
  </si>
  <si>
    <t>10829-001-04</t>
  </si>
  <si>
    <t>8833/0996</t>
  </si>
  <si>
    <t>11043-001-00</t>
  </si>
  <si>
    <t>PEACOCK, DAGMAR</t>
  </si>
  <si>
    <t>8954/1505</t>
  </si>
  <si>
    <t>11080-000-00</t>
  </si>
  <si>
    <t>BYRNE, JAMES</t>
  </si>
  <si>
    <t>8895/1463</t>
  </si>
  <si>
    <t>11152-000-00</t>
  </si>
  <si>
    <t>CREWS, TIMMY</t>
  </si>
  <si>
    <t>8835/0327</t>
  </si>
  <si>
    <t>11178-000-00</t>
  </si>
  <si>
    <t>GEORGE, JAMIE</t>
  </si>
  <si>
    <t>8863/1955</t>
  </si>
  <si>
    <t>11196-003-00</t>
  </si>
  <si>
    <t>NECHVATAL, STEVEN</t>
  </si>
  <si>
    <t>8872/0404</t>
  </si>
  <si>
    <t>11242-001-01</t>
  </si>
  <si>
    <t>POULOS, CHRISTOPHER</t>
  </si>
  <si>
    <t>8846/1742</t>
  </si>
  <si>
    <t>11301-006-07</t>
  </si>
  <si>
    <t xml:space="preserve">GALLOTTINI GIOVANNA REV LVG TRUST, </t>
  </si>
  <si>
    <t>8871/1861</t>
  </si>
  <si>
    <t>11301-007-15</t>
  </si>
  <si>
    <t>MILLS, MICHAEL</t>
  </si>
  <si>
    <t>8834/0426</t>
  </si>
  <si>
    <t>11301-007-28</t>
  </si>
  <si>
    <t>LISIAK, DENNIS</t>
  </si>
  <si>
    <t>8828/0391</t>
  </si>
  <si>
    <t>11301-008-02</t>
  </si>
  <si>
    <t>BELL, JENNIFER</t>
  </si>
  <si>
    <t>8837/1400</t>
  </si>
  <si>
    <t>11301-008-03</t>
  </si>
  <si>
    <t>11301-008-04</t>
  </si>
  <si>
    <t>11301-008-05</t>
  </si>
  <si>
    <t>11301-008-43</t>
  </si>
  <si>
    <t>1132-001-004</t>
  </si>
  <si>
    <t>CALOGERO, RYAN</t>
  </si>
  <si>
    <t>8863/0611</t>
  </si>
  <si>
    <t>1132-001-025</t>
  </si>
  <si>
    <t>FAIRBROTHER, ZACHARY</t>
  </si>
  <si>
    <t>8908/1375</t>
  </si>
  <si>
    <t>1132-001-097</t>
  </si>
  <si>
    <t>BURNS, TIMOTHY</t>
  </si>
  <si>
    <t>8947/1166</t>
  </si>
  <si>
    <t>1132-001-125</t>
  </si>
  <si>
    <t>ZHANG, PENG</t>
  </si>
  <si>
    <t>8808/1267</t>
  </si>
  <si>
    <t>1132-001-144</t>
  </si>
  <si>
    <t>BLAIN, BRYAN</t>
  </si>
  <si>
    <t>8867/1365</t>
  </si>
  <si>
    <t>1132-004-016</t>
  </si>
  <si>
    <t>OCAMPO, JOSE</t>
  </si>
  <si>
    <t>8923/1805</t>
  </si>
  <si>
    <t>1132-005-014</t>
  </si>
  <si>
    <t>8912/1062</t>
  </si>
  <si>
    <t>1132-007-014</t>
  </si>
  <si>
    <t>EARLYWINE, FRANCES</t>
  </si>
  <si>
    <t>8944/1687</t>
  </si>
  <si>
    <t>1132-008-005</t>
  </si>
  <si>
    <t>WEBBER, ROBBIE</t>
  </si>
  <si>
    <t>8919/1479</t>
  </si>
  <si>
    <t>1132-008-006</t>
  </si>
  <si>
    <t>8874/0916</t>
  </si>
  <si>
    <t>1132-008-007</t>
  </si>
  <si>
    <t>CASEY, SHEILA</t>
  </si>
  <si>
    <t>8929/1092</t>
  </si>
  <si>
    <t>8912/1802</t>
  </si>
  <si>
    <t>1132-008-008</t>
  </si>
  <si>
    <t>8929/1087</t>
  </si>
  <si>
    <t>8912/1805</t>
  </si>
  <si>
    <t>1132-008-009</t>
  </si>
  <si>
    <t xml:space="preserve">DYNAMIC EDGE INVESTMENTS LLC, </t>
  </si>
  <si>
    <t>8913/0822</t>
  </si>
  <si>
    <t>1132-008-023</t>
  </si>
  <si>
    <t>11352-021-00</t>
  </si>
  <si>
    <t>TEMPLE, ANTHONY</t>
  </si>
  <si>
    <t>8914/1824</t>
  </si>
  <si>
    <t>11352-036-06</t>
  </si>
  <si>
    <t>SACCO, JOHN</t>
  </si>
  <si>
    <t>8932/0641</t>
  </si>
  <si>
    <t>1139-048-000</t>
  </si>
  <si>
    <t>FESSENDEN, TIMOTHY</t>
  </si>
  <si>
    <t>8842/1159</t>
  </si>
  <si>
    <t>1139-049-000</t>
  </si>
  <si>
    <t>BURNS, MARK</t>
  </si>
  <si>
    <t>8848/1141</t>
  </si>
  <si>
    <t>1963*</t>
  </si>
  <si>
    <t>11554-006-09</t>
  </si>
  <si>
    <t>REESE, RUSSELL</t>
  </si>
  <si>
    <t>8909/0597</t>
  </si>
  <si>
    <t>11654-000-00</t>
  </si>
  <si>
    <t xml:space="preserve">SMIT JOHN ALLEN &amp; RHONDA JANE TRUST, </t>
  </si>
  <si>
    <t>8870/1600</t>
  </si>
  <si>
    <t>11679-006012</t>
  </si>
  <si>
    <t>COURTEAUX, GENE</t>
  </si>
  <si>
    <t>8830/1696</t>
  </si>
  <si>
    <t>11679-006018</t>
  </si>
  <si>
    <t>FRAILEY, DANIEL</t>
  </si>
  <si>
    <t>8839/0456</t>
  </si>
  <si>
    <t>11679-006081</t>
  </si>
  <si>
    <t xml:space="preserve">BRENT &amp; LISA INVESTMENTS LLC, </t>
  </si>
  <si>
    <t>8949/1380</t>
  </si>
  <si>
    <t>11679-006083</t>
  </si>
  <si>
    <t>BOISVERT, JOSEPH</t>
  </si>
  <si>
    <t>8833/1392</t>
  </si>
  <si>
    <t>11679-006094</t>
  </si>
  <si>
    <t>MUTTER, CLARA</t>
  </si>
  <si>
    <t>8938/1916</t>
  </si>
  <si>
    <t>11679-006130</t>
  </si>
  <si>
    <t>PHILLIPS, MICHAEL</t>
  </si>
  <si>
    <t>8799/1326</t>
  </si>
  <si>
    <t>11679-006198</t>
  </si>
  <si>
    <t>DERICO, LARRY</t>
  </si>
  <si>
    <t>8952/1528</t>
  </si>
  <si>
    <t>11679-006256</t>
  </si>
  <si>
    <t>MAGALHAES, JACQUELINE</t>
  </si>
  <si>
    <t>8820/1976</t>
  </si>
  <si>
    <t>11679-006278</t>
  </si>
  <si>
    <t>STARLING, KENNETH</t>
  </si>
  <si>
    <t>8896/1363</t>
  </si>
  <si>
    <t>11679-006285</t>
  </si>
  <si>
    <t>TORRES, SANDI</t>
  </si>
  <si>
    <t>8895/0878</t>
  </si>
  <si>
    <t>11679-006297</t>
  </si>
  <si>
    <t>HARVEY, BRENDA</t>
  </si>
  <si>
    <t>8947/0089</t>
  </si>
  <si>
    <t>11679-006337</t>
  </si>
  <si>
    <t>SMITH, RICHARD</t>
  </si>
  <si>
    <t>8840/0031</t>
  </si>
  <si>
    <t>11679-206036</t>
  </si>
  <si>
    <t>DECATOR, ALICE</t>
  </si>
  <si>
    <t>8890/1451</t>
  </si>
  <si>
    <t>1168-000-003</t>
  </si>
  <si>
    <t xml:space="preserve">SALT SPRINGS HOLDINGS INC, </t>
  </si>
  <si>
    <t>8831/0997</t>
  </si>
  <si>
    <t>1168-089-000</t>
  </si>
  <si>
    <t>JELDEN, HEIDI</t>
  </si>
  <si>
    <t>8859/1626</t>
  </si>
  <si>
    <t>8816/0446</t>
  </si>
  <si>
    <t>1168-090-000</t>
  </si>
  <si>
    <t>1170-036-000</t>
  </si>
  <si>
    <t>LENART, MATTHEW</t>
  </si>
  <si>
    <t>8885/0302</t>
  </si>
  <si>
    <t>1170-046-000</t>
  </si>
  <si>
    <t>EVANS, LYNDSEY</t>
  </si>
  <si>
    <t>8879/1894</t>
  </si>
  <si>
    <t>1171-083-000</t>
  </si>
  <si>
    <t>KURZ, GUSTAVE</t>
  </si>
  <si>
    <t>8896/1804</t>
  </si>
  <si>
    <t>1171-087-000</t>
  </si>
  <si>
    <t>SPRADLIN, DONA</t>
  </si>
  <si>
    <t>8881/1617</t>
  </si>
  <si>
    <t>1171-096-000</t>
  </si>
  <si>
    <t>PAASCHE, LORI</t>
  </si>
  <si>
    <t>8825/0472</t>
  </si>
  <si>
    <t>1172-008-000</t>
  </si>
  <si>
    <t>DEPEYSTER, SUZANNE</t>
  </si>
  <si>
    <t>8838/1443</t>
  </si>
  <si>
    <t>1173-003-010</t>
  </si>
  <si>
    <t xml:space="preserve">CADY BUYS HOUSES LLC, </t>
  </si>
  <si>
    <t>8895/0997</t>
  </si>
  <si>
    <t>1173-004-012</t>
  </si>
  <si>
    <t>GAINEY, MISTI</t>
  </si>
  <si>
    <t>8821/0642</t>
  </si>
  <si>
    <t>1173-006-011</t>
  </si>
  <si>
    <t>DEAN, LINDA</t>
  </si>
  <si>
    <t>8906/1491</t>
  </si>
  <si>
    <t>1173-006-016</t>
  </si>
  <si>
    <t>FREEDOM, LEE</t>
  </si>
  <si>
    <t>8944/0434</t>
  </si>
  <si>
    <t>1180-005-018</t>
  </si>
  <si>
    <t>DOTSON, LAURIE</t>
  </si>
  <si>
    <t>8827/1671</t>
  </si>
  <si>
    <t>1180-006-009</t>
  </si>
  <si>
    <t>ANSMAN, JASON</t>
  </si>
  <si>
    <t>8872/0570</t>
  </si>
  <si>
    <t>1180-006-015</t>
  </si>
  <si>
    <t>BOOTS, JOHN</t>
  </si>
  <si>
    <t>8857/0789</t>
  </si>
  <si>
    <t>1180-007-003</t>
  </si>
  <si>
    <t>FEKETE, DAVID</t>
  </si>
  <si>
    <t>8907/1093</t>
  </si>
  <si>
    <t>12108-000-00</t>
  </si>
  <si>
    <t>KITE, GREGORY</t>
  </si>
  <si>
    <t>8941/0895</t>
  </si>
  <si>
    <t>12110-001-01</t>
  </si>
  <si>
    <t xml:space="preserve">CMB OCALA LLC, </t>
  </si>
  <si>
    <t>8889/0256</t>
  </si>
  <si>
    <t>12110-001-02</t>
  </si>
  <si>
    <t>12110-002-00</t>
  </si>
  <si>
    <t>12118-004-05</t>
  </si>
  <si>
    <t>CHEESEMAN, PAMELA</t>
  </si>
  <si>
    <t>8832/0592</t>
  </si>
  <si>
    <t>2001*</t>
  </si>
  <si>
    <t>12148-000-00</t>
  </si>
  <si>
    <t xml:space="preserve">OSTERHOLT DAVID J TRUST, </t>
  </si>
  <si>
    <t>8894/1870</t>
  </si>
  <si>
    <t>12164-000-01</t>
  </si>
  <si>
    <t xml:space="preserve">JL LAVALLEE EQUESTRIAN PROPERTIES LLC, </t>
  </si>
  <si>
    <t>8946/1446</t>
  </si>
  <si>
    <t>12164-000-02</t>
  </si>
  <si>
    <t>JARRETT, HOLLY</t>
  </si>
  <si>
    <t>8899/0674</t>
  </si>
  <si>
    <t>12199-005-01</t>
  </si>
  <si>
    <t>MCCLAFFERTY, SUSAN</t>
  </si>
  <si>
    <t>8948/0445</t>
  </si>
  <si>
    <t>12242-000-00</t>
  </si>
  <si>
    <t xml:space="preserve">SAEZ 328 LLC, </t>
  </si>
  <si>
    <t>8901/0704</t>
  </si>
  <si>
    <t>12293-000-00</t>
  </si>
  <si>
    <t xml:space="preserve">OAKEN FARMS LLC, </t>
  </si>
  <si>
    <t>8809/0944</t>
  </si>
  <si>
    <t>12303-000-00</t>
  </si>
  <si>
    <t xml:space="preserve">13355 HWY 27 LLC, </t>
  </si>
  <si>
    <t>8942/1156</t>
  </si>
  <si>
    <t>12305-000-09</t>
  </si>
  <si>
    <t>ONATE CASTRO, JORGE</t>
  </si>
  <si>
    <t>8927/1830</t>
  </si>
  <si>
    <t>8927/1828</t>
  </si>
  <si>
    <t>12336-000-00</t>
  </si>
  <si>
    <t>MARCUCCI, CARLA</t>
  </si>
  <si>
    <t>8836/0188</t>
  </si>
  <si>
    <t>12376-003-00</t>
  </si>
  <si>
    <t xml:space="preserve">SUMTER ELECTRIC COOPERATIVE INC, </t>
  </si>
  <si>
    <t>8934/0815</t>
  </si>
  <si>
    <t>12378-000-00</t>
  </si>
  <si>
    <t>12387-002-00</t>
  </si>
  <si>
    <t>BRUMBACH, BRADLEY</t>
  </si>
  <si>
    <t>8919/0346</t>
  </si>
  <si>
    <t>12389-001-00</t>
  </si>
  <si>
    <t xml:space="preserve">LUCKY PAIR PROPERTIES LLC, </t>
  </si>
  <si>
    <t>8874/1721</t>
  </si>
  <si>
    <t>1242-009-005</t>
  </si>
  <si>
    <t xml:space="preserve">BLUE JEAN JACK FLORIDA LLC, </t>
  </si>
  <si>
    <t>8891/0673</t>
  </si>
  <si>
    <t>1988*</t>
  </si>
  <si>
    <t>1243-008-000</t>
  </si>
  <si>
    <t>HOWELL, HARRY</t>
  </si>
  <si>
    <t>8812/0127</t>
  </si>
  <si>
    <t>1243-010-000</t>
  </si>
  <si>
    <t>KEDWARDS, CHARLES</t>
  </si>
  <si>
    <t>8883/1134</t>
  </si>
  <si>
    <t>12432-009-00</t>
  </si>
  <si>
    <t>OGLESBY, MARK</t>
  </si>
  <si>
    <t>8954/0274</t>
  </si>
  <si>
    <t>12439-003-02</t>
  </si>
  <si>
    <t>GRAVOIS, JOSEPH</t>
  </si>
  <si>
    <t>8924/1325</t>
  </si>
  <si>
    <t>12439-003-03</t>
  </si>
  <si>
    <t>GIDDINGS, KATELYN</t>
  </si>
  <si>
    <t>8826/0061</t>
  </si>
  <si>
    <t>12441-001-00</t>
  </si>
  <si>
    <t>WAGNER, CATHERINE</t>
  </si>
  <si>
    <t>8869/1008</t>
  </si>
  <si>
    <t>12442-002-00</t>
  </si>
  <si>
    <t xml:space="preserve">LOVE MAGNOLIA FARM LLC, </t>
  </si>
  <si>
    <t>8834/1816</t>
  </si>
  <si>
    <t>12442-018-00</t>
  </si>
  <si>
    <t>GAIS, ANGELO</t>
  </si>
  <si>
    <t>8885/0710</t>
  </si>
  <si>
    <t>12442-032-00</t>
  </si>
  <si>
    <t>NORICK, JOSEPH</t>
  </si>
  <si>
    <t>8868/1971</t>
  </si>
  <si>
    <t>8815/1892</t>
  </si>
  <si>
    <t>12489-001-03</t>
  </si>
  <si>
    <t>STEWART, MAGDALENE</t>
  </si>
  <si>
    <t>8808/1185</t>
  </si>
  <si>
    <t>12489-002-01</t>
  </si>
  <si>
    <t>STOIA, BARBARA</t>
  </si>
  <si>
    <t>8894/1130</t>
  </si>
  <si>
    <t>12491-002-15</t>
  </si>
  <si>
    <t>ANTONUCCI, TEONA</t>
  </si>
  <si>
    <t>8821/0658</t>
  </si>
  <si>
    <t>12515-004-02</t>
  </si>
  <si>
    <t>DEMBOSKI, JONATHAN</t>
  </si>
  <si>
    <t>8856/0416</t>
  </si>
  <si>
    <t>12581-000-01</t>
  </si>
  <si>
    <t xml:space="preserve">INTERVAL VENTURES LLC, </t>
  </si>
  <si>
    <t>8864/1974</t>
  </si>
  <si>
    <t>12581-002-00</t>
  </si>
  <si>
    <t>12627-000-01</t>
  </si>
  <si>
    <t xml:space="preserve">POTTER NICHOLAS U REV TRUST, </t>
  </si>
  <si>
    <t>8799/1573</t>
  </si>
  <si>
    <t>12628-003-00</t>
  </si>
  <si>
    <t>MASTROMONACO, VALERIE</t>
  </si>
  <si>
    <t>8871/1640</t>
  </si>
  <si>
    <t>2010*</t>
  </si>
  <si>
    <t>12643-001-00</t>
  </si>
  <si>
    <t>REED, AUSTIN</t>
  </si>
  <si>
    <t>8878/0980</t>
  </si>
  <si>
    <t>1266-002-003</t>
  </si>
  <si>
    <t>GOGUL, JEFFREY</t>
  </si>
  <si>
    <t>R3</t>
  </si>
  <si>
    <t>8895/0971</t>
  </si>
  <si>
    <t>1266-002-007</t>
  </si>
  <si>
    <t xml:space="preserve">CEDAR BROOK PROPERTIES FUNDING 3 LLC, </t>
  </si>
  <si>
    <t>8862/0441</t>
  </si>
  <si>
    <t>12670-007-00</t>
  </si>
  <si>
    <t>DELUCA, FRANK</t>
  </si>
  <si>
    <t>PUD</t>
  </si>
  <si>
    <t>8806/1499</t>
  </si>
  <si>
    <t>12670-036-00</t>
  </si>
  <si>
    <t>DI BARTOLOMEO, ALESSANDRO</t>
  </si>
  <si>
    <t>8880/1958</t>
  </si>
  <si>
    <t>12670-039-00</t>
  </si>
  <si>
    <t>MILLER, MANDY</t>
  </si>
  <si>
    <t>8873/1841</t>
  </si>
  <si>
    <t>12671-009-06</t>
  </si>
  <si>
    <t xml:space="preserve">GOODSPEED PROPERTIES LLC, </t>
  </si>
  <si>
    <t>8871/1025</t>
  </si>
  <si>
    <t>12674-002012</t>
  </si>
  <si>
    <t xml:space="preserve">DREAMERS DESTINY LLC, </t>
  </si>
  <si>
    <t>8816/1224</t>
  </si>
  <si>
    <t>1268-022-000</t>
  </si>
  <si>
    <t>GILBERT, TYLER</t>
  </si>
  <si>
    <t>8901/0001</t>
  </si>
  <si>
    <t>1269-001-004</t>
  </si>
  <si>
    <t>WOODS, KEVIN</t>
  </si>
  <si>
    <t>8812/0544</t>
  </si>
  <si>
    <t>1269-003-001</t>
  </si>
  <si>
    <t>WEBBY, KIRK</t>
  </si>
  <si>
    <t>8799/1683</t>
  </si>
  <si>
    <t>12699-009-01</t>
  </si>
  <si>
    <t>LOVELL, CHRISTOPHER</t>
  </si>
  <si>
    <t>8803/0751</t>
  </si>
  <si>
    <t>12699-009-14</t>
  </si>
  <si>
    <t>MITCHELL, MICHAEL</t>
  </si>
  <si>
    <t>8936/1837</t>
  </si>
  <si>
    <t>12700-024-00</t>
  </si>
  <si>
    <t>VANACORE, ALAN</t>
  </si>
  <si>
    <t>8889/1407</t>
  </si>
  <si>
    <t>12747-002-01</t>
  </si>
  <si>
    <t>FISHER, ZACHARY</t>
  </si>
  <si>
    <t>8928/0643</t>
  </si>
  <si>
    <t>12747-005-00</t>
  </si>
  <si>
    <t>SHEPLER, JON</t>
  </si>
  <si>
    <t>8822/0131</t>
  </si>
  <si>
    <t>12828-000-07</t>
  </si>
  <si>
    <t>HEW, STEPHANIE</t>
  </si>
  <si>
    <t>8939/1716</t>
  </si>
  <si>
    <t>12829-006-00</t>
  </si>
  <si>
    <t>MAYNARD, JOHN</t>
  </si>
  <si>
    <t>8932/1357</t>
  </si>
  <si>
    <t>1286-001-010</t>
  </si>
  <si>
    <t xml:space="preserve">LIPKA DAWN E REV LVG TRUST, </t>
  </si>
  <si>
    <t>RE</t>
  </si>
  <si>
    <t>8840/1216</t>
  </si>
  <si>
    <t>1286-001-036</t>
  </si>
  <si>
    <t>WHEELER, RONALD</t>
  </si>
  <si>
    <t>8897/1977</t>
  </si>
  <si>
    <t>1286-001-037</t>
  </si>
  <si>
    <t>GRANT, JACOB</t>
  </si>
  <si>
    <t>8954/0009</t>
  </si>
  <si>
    <t>1286-001-061</t>
  </si>
  <si>
    <t xml:space="preserve">OCA SPIRE HOMES LLC, </t>
  </si>
  <si>
    <t>8928/0095</t>
  </si>
  <si>
    <t>1286-001-065</t>
  </si>
  <si>
    <t xml:space="preserve">BUILD 4U HOMES INC, </t>
  </si>
  <si>
    <t>8890/1261</t>
  </si>
  <si>
    <t>1286-001-098</t>
  </si>
  <si>
    <t>8903/0589</t>
  </si>
  <si>
    <t>1286-003-004</t>
  </si>
  <si>
    <t>BAQUERO, JOSE</t>
  </si>
  <si>
    <t>8845/1452</t>
  </si>
  <si>
    <t>1286-004-013</t>
  </si>
  <si>
    <t>1286-005-004</t>
  </si>
  <si>
    <t>8890/1232</t>
  </si>
  <si>
    <t>1286-005-017</t>
  </si>
  <si>
    <t>LOTH, ANNA</t>
  </si>
  <si>
    <t>8917/1681</t>
  </si>
  <si>
    <t>1286-006-003</t>
  </si>
  <si>
    <t>HAITSCH, THOMAS</t>
  </si>
  <si>
    <t>8848/1116</t>
  </si>
  <si>
    <t>12867-001-00</t>
  </si>
  <si>
    <t>WILSON, DEBORAH</t>
  </si>
  <si>
    <t>M2</t>
  </si>
  <si>
    <t>8815/1193</t>
  </si>
  <si>
    <t>12941-001-00</t>
  </si>
  <si>
    <t>WHITE, CHARLES</t>
  </si>
  <si>
    <t>8854/0627</t>
  </si>
  <si>
    <t>12943-001-00</t>
  </si>
  <si>
    <t>OLIVE, TOM</t>
  </si>
  <si>
    <t>8942/0132</t>
  </si>
  <si>
    <t>13009-000-47</t>
  </si>
  <si>
    <t xml:space="preserve">LAURA C BLANCO INC, </t>
  </si>
  <si>
    <t>8945/0532</t>
  </si>
  <si>
    <t>13009-001-50</t>
  </si>
  <si>
    <t>STOCKER, DAVID</t>
  </si>
  <si>
    <t>8838/0441</t>
  </si>
  <si>
    <t>13010-000-02</t>
  </si>
  <si>
    <t>MORGAN, PETER</t>
  </si>
  <si>
    <t>8896/0912</t>
  </si>
  <si>
    <t>1301-005-027</t>
  </si>
  <si>
    <t xml:space="preserve">ANCHOR HOLDINGS OF FLORIDA LLC, </t>
  </si>
  <si>
    <t>8814/0333</t>
  </si>
  <si>
    <t>1301-005-028</t>
  </si>
  <si>
    <t>8814/0336</t>
  </si>
  <si>
    <t>1301-006-004</t>
  </si>
  <si>
    <t xml:space="preserve">FL REO HOLDINGS LLC, </t>
  </si>
  <si>
    <t>8825/0820</t>
  </si>
  <si>
    <t>1301-008-017</t>
  </si>
  <si>
    <t xml:space="preserve">LORDONWAY PRESERVATION INC, </t>
  </si>
  <si>
    <t>8820/0488</t>
  </si>
  <si>
    <t>1301-014-018</t>
  </si>
  <si>
    <t>ENGLERT, JOACHIM</t>
  </si>
  <si>
    <t>8932/0621</t>
  </si>
  <si>
    <t>1301-017-020</t>
  </si>
  <si>
    <t xml:space="preserve">ON POINT PROPERTIES LLC, </t>
  </si>
  <si>
    <t>8927/1856</t>
  </si>
  <si>
    <t>1301-019-003</t>
  </si>
  <si>
    <t>SEARLE, GARY</t>
  </si>
  <si>
    <t>8846/0883</t>
  </si>
  <si>
    <t>1301-019-026</t>
  </si>
  <si>
    <t>REDSTONE, JACOB</t>
  </si>
  <si>
    <t>8821/1891</t>
  </si>
  <si>
    <t>1301-023-013</t>
  </si>
  <si>
    <t>VALLADARES, GAIL</t>
  </si>
  <si>
    <t>8929/0776</t>
  </si>
  <si>
    <t>1301-023-020</t>
  </si>
  <si>
    <t>FREQUELIN, ENZO</t>
  </si>
  <si>
    <t>8921/1218</t>
  </si>
  <si>
    <t>1301-023-031</t>
  </si>
  <si>
    <t>8844/1504</t>
  </si>
  <si>
    <t>1301-025-007</t>
  </si>
  <si>
    <t xml:space="preserve">HAYS INVESTMENTS LLC, </t>
  </si>
  <si>
    <t>8876/0570</t>
  </si>
  <si>
    <t>1301-028-009</t>
  </si>
  <si>
    <t>GARCIA, SERGIO</t>
  </si>
  <si>
    <t>8913/1859</t>
  </si>
  <si>
    <t>1301-030-009</t>
  </si>
  <si>
    <t xml:space="preserve">JEN HOMES LLC, </t>
  </si>
  <si>
    <t>8886/0305</t>
  </si>
  <si>
    <t>1302-001-016</t>
  </si>
  <si>
    <t xml:space="preserve">OPENDOOR PROPERTY TRUST 1, </t>
  </si>
  <si>
    <t>8952/1864</t>
  </si>
  <si>
    <t>1302-002-021</t>
  </si>
  <si>
    <t xml:space="preserve">THE GIDDY UP HOUSE LLC, </t>
  </si>
  <si>
    <t>8938/1161</t>
  </si>
  <si>
    <t>1302-003-010</t>
  </si>
  <si>
    <t>DELGADO, OSVADO</t>
  </si>
  <si>
    <t>8918/1647</t>
  </si>
  <si>
    <t>1302-005-022</t>
  </si>
  <si>
    <t>TUCCILLO, OLIVIA</t>
  </si>
  <si>
    <t>8858/0049</t>
  </si>
  <si>
    <t>1302-006-004</t>
  </si>
  <si>
    <t xml:space="preserve">WORLDWIDE ALLIANCE LLC, </t>
  </si>
  <si>
    <t>8835/1322</t>
  </si>
  <si>
    <t>1302-006-023</t>
  </si>
  <si>
    <t>8844/1232</t>
  </si>
  <si>
    <t>1302-007-026</t>
  </si>
  <si>
    <t>8858/0302</t>
  </si>
  <si>
    <t>1302-008-028</t>
  </si>
  <si>
    <t>SMITH, MELINDA</t>
  </si>
  <si>
    <t>8914/1138</t>
  </si>
  <si>
    <t>1303-004-026</t>
  </si>
  <si>
    <t>ARRUBARENA DAPENA, VICTOR</t>
  </si>
  <si>
    <t>8930/0594</t>
  </si>
  <si>
    <t>8930/0596</t>
  </si>
  <si>
    <t>1303-006-001</t>
  </si>
  <si>
    <t>LIZARDO HERNANDEZ, YGNACIO</t>
  </si>
  <si>
    <t>8928/0744</t>
  </si>
  <si>
    <t>1303-006-007</t>
  </si>
  <si>
    <t>JAGERS, JERRY</t>
  </si>
  <si>
    <t>8833/1306</t>
  </si>
  <si>
    <t>1303-019-026</t>
  </si>
  <si>
    <t>DICKSON, GENEA</t>
  </si>
  <si>
    <t>8950/0930</t>
  </si>
  <si>
    <t>1303-019-031</t>
  </si>
  <si>
    <t xml:space="preserve">EVERBLUE ESCAPES FL LLC, </t>
  </si>
  <si>
    <t>8859/0834</t>
  </si>
  <si>
    <t>1303-019-033</t>
  </si>
  <si>
    <t xml:space="preserve">OPPORTUNITY GLOBAL USA II LLC, </t>
  </si>
  <si>
    <t>8919/1541</t>
  </si>
  <si>
    <t>1303-021-034</t>
  </si>
  <si>
    <t>CUERVO, CARMEN</t>
  </si>
  <si>
    <t>8858/0666</t>
  </si>
  <si>
    <t>1304-002-011</t>
  </si>
  <si>
    <t xml:space="preserve">VARGO JONELLE A IRREV TRUST, </t>
  </si>
  <si>
    <t>8799/1205</t>
  </si>
  <si>
    <t>1304-003-001</t>
  </si>
  <si>
    <t>8933/0915</t>
  </si>
  <si>
    <t>1304-005-007</t>
  </si>
  <si>
    <t>BELL, ADRIAN</t>
  </si>
  <si>
    <t>8838/0618</t>
  </si>
  <si>
    <t>1304-005-008</t>
  </si>
  <si>
    <t>1304-005-009</t>
  </si>
  <si>
    <t>SPRIGGS, JAMES</t>
  </si>
  <si>
    <t>8807/0710</t>
  </si>
  <si>
    <t>1304-008-008</t>
  </si>
  <si>
    <t>JOHNSON, THOMAS</t>
  </si>
  <si>
    <t>8896/1514</t>
  </si>
  <si>
    <t>1304-009-001</t>
  </si>
  <si>
    <t>8934/0727</t>
  </si>
  <si>
    <t>1304-009-002</t>
  </si>
  <si>
    <t>1304-011-014</t>
  </si>
  <si>
    <t>ZOCK, ROBIN</t>
  </si>
  <si>
    <t>8828/0025</t>
  </si>
  <si>
    <t>1304-011-022</t>
  </si>
  <si>
    <t>JOHNSON, EDWARD</t>
  </si>
  <si>
    <t>8931/1569</t>
  </si>
  <si>
    <t>1304-012-026</t>
  </si>
  <si>
    <t xml:space="preserve">OPE HOMES LLC, </t>
  </si>
  <si>
    <t>8938/1910</t>
  </si>
  <si>
    <t>1304-012-027</t>
  </si>
  <si>
    <t>8851/1791</t>
  </si>
  <si>
    <t>1304-012-029</t>
  </si>
  <si>
    <t>TAYLOR, RAYMOND</t>
  </si>
  <si>
    <t>8819/0155</t>
  </si>
  <si>
    <t>1304-013-003</t>
  </si>
  <si>
    <t>MUNCHEL, DEBRA</t>
  </si>
  <si>
    <t>8929/1366</t>
  </si>
  <si>
    <t>1304-013-123</t>
  </si>
  <si>
    <t xml:space="preserve">RTF PROPERTIES LLC, </t>
  </si>
  <si>
    <t>8956/0520</t>
  </si>
  <si>
    <t>1304-014-011</t>
  </si>
  <si>
    <t>8835/1310</t>
  </si>
  <si>
    <t>1304-017-007</t>
  </si>
  <si>
    <t>VERDUZCO, MANUEL</t>
  </si>
  <si>
    <t>8874/0203</t>
  </si>
  <si>
    <t>1304-017-010</t>
  </si>
  <si>
    <t>8849/1864</t>
  </si>
  <si>
    <t>1304-017-011</t>
  </si>
  <si>
    <t>GABRIEL, BENJAMIN</t>
  </si>
  <si>
    <t>8826/0179</t>
  </si>
  <si>
    <t>1304-018-008</t>
  </si>
  <si>
    <t>CYNAR, PAULINA</t>
  </si>
  <si>
    <t>8938/1269</t>
  </si>
  <si>
    <t>1304-018-009</t>
  </si>
  <si>
    <t>1304-018-020</t>
  </si>
  <si>
    <t>RICHARDSON, SHAVONTE</t>
  </si>
  <si>
    <t>8885/0006</t>
  </si>
  <si>
    <t>1304-018-025</t>
  </si>
  <si>
    <t>VANLUE, JEFFERY</t>
  </si>
  <si>
    <t>8848/0880</t>
  </si>
  <si>
    <t>1304-019-016</t>
  </si>
  <si>
    <t>QUILES, BRYANT</t>
  </si>
  <si>
    <t>8824/0653</t>
  </si>
  <si>
    <t>1304-022-023</t>
  </si>
  <si>
    <t>8913/1928</t>
  </si>
  <si>
    <t>1304-023-022</t>
  </si>
  <si>
    <t>ESSER, ANDREW</t>
  </si>
  <si>
    <t>8917/1639</t>
  </si>
  <si>
    <t>1304-023-023</t>
  </si>
  <si>
    <t>LOLAND, KARLIE</t>
  </si>
  <si>
    <t>8937/1251</t>
  </si>
  <si>
    <t>1304-026-007</t>
  </si>
  <si>
    <t>LAKER, BRIAN</t>
  </si>
  <si>
    <t>8894/1049</t>
  </si>
  <si>
    <t>1304-026-014</t>
  </si>
  <si>
    <t xml:space="preserve">LANDMARK HOMES OF FL INC, </t>
  </si>
  <si>
    <t>8884/1521</t>
  </si>
  <si>
    <t>1304-027-021</t>
  </si>
  <si>
    <t>GARCIA, TERESA</t>
  </si>
  <si>
    <t>8912/0666</t>
  </si>
  <si>
    <t>1304-028-018</t>
  </si>
  <si>
    <t>8854/0307</t>
  </si>
  <si>
    <t>1304-029-014</t>
  </si>
  <si>
    <t>8908/0979</t>
  </si>
  <si>
    <t>1304-029-022</t>
  </si>
  <si>
    <t>SILVA, CHRISTINE</t>
  </si>
  <si>
    <t>8931/1205</t>
  </si>
  <si>
    <t>1304-031-031</t>
  </si>
  <si>
    <t xml:space="preserve">NGM PROPERTIES INVESTMENTS LLC, </t>
  </si>
  <si>
    <t>8929/1686</t>
  </si>
  <si>
    <t>1304-031-032</t>
  </si>
  <si>
    <t>1304-032-011</t>
  </si>
  <si>
    <t>DIAZ, CARLOS</t>
  </si>
  <si>
    <t>8950/1056</t>
  </si>
  <si>
    <t>1304-033-001</t>
  </si>
  <si>
    <t>WILLIS, SHINIQUA</t>
  </si>
  <si>
    <t>8918/0112</t>
  </si>
  <si>
    <t>1304-033-005</t>
  </si>
  <si>
    <t>MCCALL, DONNA</t>
  </si>
  <si>
    <t>8873/1439</t>
  </si>
  <si>
    <t>1304-034-010</t>
  </si>
  <si>
    <t>8872/1038</t>
  </si>
  <si>
    <t>8875/0235</t>
  </si>
  <si>
    <t>1304-034-012</t>
  </si>
  <si>
    <t xml:space="preserve">OPE LOT 12 TRUST, </t>
  </si>
  <si>
    <t>1304-035-006</t>
  </si>
  <si>
    <t>THOMPSON, KELLY</t>
  </si>
  <si>
    <t>8878/1854</t>
  </si>
  <si>
    <t>1304-036-022</t>
  </si>
  <si>
    <t>SANTOS, IVERLY</t>
  </si>
  <si>
    <t>8846/0315</t>
  </si>
  <si>
    <t>1304-036-030</t>
  </si>
  <si>
    <t>PARRA, VICTOR</t>
  </si>
  <si>
    <t>8864/0977</t>
  </si>
  <si>
    <t>1304-036-034</t>
  </si>
  <si>
    <t>MCGRATH, JERRY</t>
  </si>
  <si>
    <t>8933/0709</t>
  </si>
  <si>
    <t>1304-038-015</t>
  </si>
  <si>
    <t>SUTTON, CARMEN</t>
  </si>
  <si>
    <t>8948/0010</t>
  </si>
  <si>
    <t>1304-039-015</t>
  </si>
  <si>
    <t>DEMATTHEWS, MICHAEL</t>
  </si>
  <si>
    <t>8822/1523</t>
  </si>
  <si>
    <t>1304-039-019</t>
  </si>
  <si>
    <t>SMITH, CHRISTOPHER</t>
  </si>
  <si>
    <t>8926/0716</t>
  </si>
  <si>
    <t>1304-040-011</t>
  </si>
  <si>
    <t>8942/1550</t>
  </si>
  <si>
    <t>1304-042-017</t>
  </si>
  <si>
    <t xml:space="preserve">PAC 3 PROPERTIES LLC, </t>
  </si>
  <si>
    <t>8854/0744</t>
  </si>
  <si>
    <t>1304-042-025</t>
  </si>
  <si>
    <t>ROSEBORO, SAMUEL</t>
  </si>
  <si>
    <t>8818/1820</t>
  </si>
  <si>
    <t>1304-042-028</t>
  </si>
  <si>
    <t>DELGADO GONZALEZ, REY</t>
  </si>
  <si>
    <t>8909/1557</t>
  </si>
  <si>
    <t>1304-043-008</t>
  </si>
  <si>
    <t>SIBRIAN, LIA</t>
  </si>
  <si>
    <t>8893/0289</t>
  </si>
  <si>
    <t>1304-044-012</t>
  </si>
  <si>
    <t>8929/0414</t>
  </si>
  <si>
    <t>1304-045-002</t>
  </si>
  <si>
    <t>8879/0473</t>
  </si>
  <si>
    <t>1304-045-006</t>
  </si>
  <si>
    <t>8930/0857</t>
  </si>
  <si>
    <t>1304-048-012</t>
  </si>
  <si>
    <t>8924/0881</t>
  </si>
  <si>
    <t>1304-048-034</t>
  </si>
  <si>
    <t xml:space="preserve">TALMAGE ALEXANDRA M REV TRUST, </t>
  </si>
  <si>
    <t>8878/0843</t>
  </si>
  <si>
    <t>1304-053-029</t>
  </si>
  <si>
    <t xml:space="preserve">EQUESTRIAN PEARL LLC, </t>
  </si>
  <si>
    <t>8939/0040</t>
  </si>
  <si>
    <t>1304-054-001</t>
  </si>
  <si>
    <t xml:space="preserve">GOLDSTAR TIMBER 1 LLC, </t>
  </si>
  <si>
    <t>8924/0065</t>
  </si>
  <si>
    <t>1304-055-011</t>
  </si>
  <si>
    <t>EDWARDS, KELLY</t>
  </si>
  <si>
    <t>8846/1616</t>
  </si>
  <si>
    <t>1304-057-004</t>
  </si>
  <si>
    <t>8939/0386</t>
  </si>
  <si>
    <t>1304-057-005</t>
  </si>
  <si>
    <t>1304-057-006</t>
  </si>
  <si>
    <t>1312-001-003</t>
  </si>
  <si>
    <t>PAPPAGEORGE, WALTER</t>
  </si>
  <si>
    <t>8861/1680</t>
  </si>
  <si>
    <t>1312-003-005</t>
  </si>
  <si>
    <t>HERNANDEZ TAPIA, AGUSTIN</t>
  </si>
  <si>
    <t>8944/1725</t>
  </si>
  <si>
    <t>1312-003-014</t>
  </si>
  <si>
    <t xml:space="preserve">5601 NW 71ST LAND TRUST, </t>
  </si>
  <si>
    <t>8886/0263</t>
  </si>
  <si>
    <t>1317-002-009</t>
  </si>
  <si>
    <t xml:space="preserve">ANDERSON FAMILY REV TRUST, </t>
  </si>
  <si>
    <t>8902/1846</t>
  </si>
  <si>
    <t>13247-000-00</t>
  </si>
  <si>
    <t xml:space="preserve">MMA TRANSPORT SERVICES CORP INC, </t>
  </si>
  <si>
    <t>8895/1546</t>
  </si>
  <si>
    <t>13247-001-00</t>
  </si>
  <si>
    <t xml:space="preserve">7225 NW GAINESVILLE ROAD LLC, </t>
  </si>
  <si>
    <t>8903/0604</t>
  </si>
  <si>
    <t>13247-002-00</t>
  </si>
  <si>
    <t>13271-002-00</t>
  </si>
  <si>
    <t>MITTEL, CARA</t>
  </si>
  <si>
    <t>8861/1602</t>
  </si>
  <si>
    <t>1328-001-031</t>
  </si>
  <si>
    <t>GROCE, RENAE</t>
  </si>
  <si>
    <t>8931/0712</t>
  </si>
  <si>
    <t>1328-003-034</t>
  </si>
  <si>
    <t>FIGUEROA, ALBERT</t>
  </si>
  <si>
    <t>8905/1161</t>
  </si>
  <si>
    <t>1328-004-001</t>
  </si>
  <si>
    <t>FIGUEROA, CIRILO</t>
  </si>
  <si>
    <t>8878/0416</t>
  </si>
  <si>
    <t>1328-004-012</t>
  </si>
  <si>
    <t>MORENO, LEONILDA</t>
  </si>
  <si>
    <t>8827/0032</t>
  </si>
  <si>
    <t>1328-005-023</t>
  </si>
  <si>
    <t>1328-006-023</t>
  </si>
  <si>
    <t>MELENDEZ OCASIO, MICHAEL</t>
  </si>
  <si>
    <t>8883/1100</t>
  </si>
  <si>
    <t>1328-011-005</t>
  </si>
  <si>
    <t>BENJAMIN, WAGDY</t>
  </si>
  <si>
    <t>8852/0019</t>
  </si>
  <si>
    <t>1328-014-010</t>
  </si>
  <si>
    <t>BUKOWSKI, CRAIG</t>
  </si>
  <si>
    <t>8861/0380</t>
  </si>
  <si>
    <t>1328-016-010</t>
  </si>
  <si>
    <t xml:space="preserve">MR OCALA BUYS HOUSES LLC, </t>
  </si>
  <si>
    <t>8824/1259</t>
  </si>
  <si>
    <t>1328-017-009</t>
  </si>
  <si>
    <t>HOWE, AARON</t>
  </si>
  <si>
    <t>8839/1840</t>
  </si>
  <si>
    <t>1328-017-011</t>
  </si>
  <si>
    <t>8803/1032</t>
  </si>
  <si>
    <t>13332-000-00</t>
  </si>
  <si>
    <t xml:space="preserve">326 &amp; 441 LLC, </t>
  </si>
  <si>
    <t>8850/0279</t>
  </si>
  <si>
    <t>13334-000-00</t>
  </si>
  <si>
    <t>13337-003-16</t>
  </si>
  <si>
    <t>JUDY, ADAM</t>
  </si>
  <si>
    <t>8871/1889</t>
  </si>
  <si>
    <t>13338-000-02</t>
  </si>
  <si>
    <t xml:space="preserve">CGB INVESTMENT PROPERTIES LLC, </t>
  </si>
  <si>
    <t>8875/0516</t>
  </si>
  <si>
    <t>13339-001-01</t>
  </si>
  <si>
    <t>WUNNER, DILLAN</t>
  </si>
  <si>
    <t>8857/1717</t>
  </si>
  <si>
    <t>1334-001-007</t>
  </si>
  <si>
    <t>SOTO GONZALEZ, ANDREA</t>
  </si>
  <si>
    <t>8928/0367</t>
  </si>
  <si>
    <t>1352-000-022</t>
  </si>
  <si>
    <t>SMITH, DAVID</t>
  </si>
  <si>
    <t>8854/1394</t>
  </si>
  <si>
    <t>1352-008-004</t>
  </si>
  <si>
    <t>PACKER, DEVIN</t>
  </si>
  <si>
    <t>8864/1029</t>
  </si>
  <si>
    <t>1352-100-001</t>
  </si>
  <si>
    <t>EARNEST, ZANE</t>
  </si>
  <si>
    <t>8806/1020</t>
  </si>
  <si>
    <t>1357-000-001</t>
  </si>
  <si>
    <t xml:space="preserve">GOLDEN HILLS GOLF AND COUNTRY CLUB HOLDINGS LLC, </t>
  </si>
  <si>
    <t>8842/0428</t>
  </si>
  <si>
    <t>1357-000-007</t>
  </si>
  <si>
    <t>1357-000-008</t>
  </si>
  <si>
    <t>1357-000-020</t>
  </si>
  <si>
    <t>1357-002-011</t>
  </si>
  <si>
    <t>1357-004-050</t>
  </si>
  <si>
    <t>MCSWAIN, HAROLD</t>
  </si>
  <si>
    <t>8852/1897</t>
  </si>
  <si>
    <t>1357-008-009</t>
  </si>
  <si>
    <t xml:space="preserve">SCHMIEG DAVID R REV TRUST, </t>
  </si>
  <si>
    <t>8814/0123</t>
  </si>
  <si>
    <t>1357-008-076</t>
  </si>
  <si>
    <t>VIRGA, VINCENT</t>
  </si>
  <si>
    <t>8869/1933</t>
  </si>
  <si>
    <t>8870/0785</t>
  </si>
  <si>
    <t>1365-002-005</t>
  </si>
  <si>
    <t>8916/0362</t>
  </si>
  <si>
    <t>1365-005-008</t>
  </si>
  <si>
    <t>8819/0438</t>
  </si>
  <si>
    <t>1365-005-023</t>
  </si>
  <si>
    <t>8817/1832</t>
  </si>
  <si>
    <t>1367-0802-00</t>
  </si>
  <si>
    <t xml:space="preserve">DR HORTON INC, </t>
  </si>
  <si>
    <t>8939/1547</t>
  </si>
  <si>
    <t>1367-0803-00</t>
  </si>
  <si>
    <t>1367-0804-00</t>
  </si>
  <si>
    <t>1367-0805-00</t>
  </si>
  <si>
    <t>8851/1808</t>
  </si>
  <si>
    <t>1367-0806-00</t>
  </si>
  <si>
    <t>1367-0807-00</t>
  </si>
  <si>
    <t>1367-0808-00</t>
  </si>
  <si>
    <t>1367-0809-00</t>
  </si>
  <si>
    <t>1367-0810-00</t>
  </si>
  <si>
    <t>1367-0819-00</t>
  </si>
  <si>
    <t>STOCKTON, WILLIAM</t>
  </si>
  <si>
    <t>8922/0190</t>
  </si>
  <si>
    <t>1367-0820-00</t>
  </si>
  <si>
    <t>MARQUETTE, AUSTIN</t>
  </si>
  <si>
    <t>8946/1663</t>
  </si>
  <si>
    <t>1367-0821-00</t>
  </si>
  <si>
    <t>REARDON, JOHN</t>
  </si>
  <si>
    <t>8882/1787</t>
  </si>
  <si>
    <t>1367-0822-00</t>
  </si>
  <si>
    <t>JONES, LINDA</t>
  </si>
  <si>
    <t>8898/0636</t>
  </si>
  <si>
    <t>1367-0823-00</t>
  </si>
  <si>
    <t>DUBOIS, JEAN</t>
  </si>
  <si>
    <t>8872/1521</t>
  </si>
  <si>
    <t>1367-0828-00</t>
  </si>
  <si>
    <t>DANSEREAU, DANA</t>
  </si>
  <si>
    <t>8822/1236</t>
  </si>
  <si>
    <t>1367-0855-00</t>
  </si>
  <si>
    <t>CUBILLAN, ANA</t>
  </si>
  <si>
    <t>8845/1235</t>
  </si>
  <si>
    <t>1367-0856-00</t>
  </si>
  <si>
    <t>ARMAS, ANA</t>
  </si>
  <si>
    <t>8864/0557</t>
  </si>
  <si>
    <t>1367-0858-00</t>
  </si>
  <si>
    <t>SUTER, CHARLANN</t>
  </si>
  <si>
    <t>8841/1641</t>
  </si>
  <si>
    <t>1367-0879-00</t>
  </si>
  <si>
    <t>LEVERICK, JOHN</t>
  </si>
  <si>
    <t>8857/0370</t>
  </si>
  <si>
    <t>1367-0881-00</t>
  </si>
  <si>
    <t>MEANS, JOHN</t>
  </si>
  <si>
    <t>8954/1099</t>
  </si>
  <si>
    <t>1367-0889-00</t>
  </si>
  <si>
    <t>SWISHER, KAREN</t>
  </si>
  <si>
    <t>8924/1918</t>
  </si>
  <si>
    <t>1367-0890-00</t>
  </si>
  <si>
    <t>BRUNET, GABRIELLE</t>
  </si>
  <si>
    <t>8919/1615</t>
  </si>
  <si>
    <t>1367-0921-00</t>
  </si>
  <si>
    <t>THOMAS, NORMAN</t>
  </si>
  <si>
    <t>8870/0253</t>
  </si>
  <si>
    <t>1367-0923-00</t>
  </si>
  <si>
    <t>MITCHELL, MELISSA</t>
  </si>
  <si>
    <t>8898/0915</t>
  </si>
  <si>
    <t>1367-0924-00</t>
  </si>
  <si>
    <t xml:space="preserve">CACAHUATE BOUTIQUE LLC, </t>
  </si>
  <si>
    <t>8844/0030</t>
  </si>
  <si>
    <t>1367-0926-00</t>
  </si>
  <si>
    <t>GAINES, TINA</t>
  </si>
  <si>
    <t>8825/1273</t>
  </si>
  <si>
    <t>1367-0929-00</t>
  </si>
  <si>
    <t>EASON, KIMBERLY</t>
  </si>
  <si>
    <t>8880/1101</t>
  </si>
  <si>
    <t>1367-0935-00</t>
  </si>
  <si>
    <t>MIRAREFI, AMIR</t>
  </si>
  <si>
    <t>8864/0451</t>
  </si>
  <si>
    <t>1367-0936-00</t>
  </si>
  <si>
    <t>WALL, OLIVIA</t>
  </si>
  <si>
    <t>8913/0265</t>
  </si>
  <si>
    <t>1367-0938-00</t>
  </si>
  <si>
    <t>BUSSE, SUSAN</t>
  </si>
  <si>
    <t>8907/0097</t>
  </si>
  <si>
    <t>1367-0939-00</t>
  </si>
  <si>
    <t>LONDONO GUZMAN, SONIA</t>
  </si>
  <si>
    <t>8893/1807</t>
  </si>
  <si>
    <t>1367-0989-00</t>
  </si>
  <si>
    <t>VORHEES, DONALD</t>
  </si>
  <si>
    <t>8801/0092</t>
  </si>
  <si>
    <t>1367-0991-00</t>
  </si>
  <si>
    <t>BOYCE, AYLEEN</t>
  </si>
  <si>
    <t>8822/1213</t>
  </si>
  <si>
    <t>1367-0995-00</t>
  </si>
  <si>
    <t>GOUZY, HERMAN</t>
  </si>
  <si>
    <t>8833/0807</t>
  </si>
  <si>
    <t>1367-0998-00</t>
  </si>
  <si>
    <t>MCKEON, THOMAS</t>
  </si>
  <si>
    <t>8938/0506</t>
  </si>
  <si>
    <t>1367-1007-00</t>
  </si>
  <si>
    <t>BOYER, MICHAEL</t>
  </si>
  <si>
    <t>8952/1066</t>
  </si>
  <si>
    <t>1367-1008-00</t>
  </si>
  <si>
    <t>BREAKSPEAR, CRAIG</t>
  </si>
  <si>
    <t>8913/0248</t>
  </si>
  <si>
    <t>1367-1012-00</t>
  </si>
  <si>
    <t>ESTOL, GRISEL</t>
  </si>
  <si>
    <t>8870/0564</t>
  </si>
  <si>
    <t>1368-1041-00</t>
  </si>
  <si>
    <t>POTRZEBA, HEATHER</t>
  </si>
  <si>
    <t>8865/0206</t>
  </si>
  <si>
    <t>1368-1048-00</t>
  </si>
  <si>
    <t xml:space="preserve">EDUCATED ELSEWHERE LLC, </t>
  </si>
  <si>
    <t>8839/1879</t>
  </si>
  <si>
    <t>1368-1082-00</t>
  </si>
  <si>
    <t>TAYLOR, JOHN</t>
  </si>
  <si>
    <t>8829/0563</t>
  </si>
  <si>
    <t>1368-1106-00</t>
  </si>
  <si>
    <t>MACKIN, ANNE</t>
  </si>
  <si>
    <t>8887/0729</t>
  </si>
  <si>
    <t>1368-1209-00</t>
  </si>
  <si>
    <t xml:space="preserve">BARRETT GARY A REV TRUST, </t>
  </si>
  <si>
    <t>8805/1506</t>
  </si>
  <si>
    <t>1368-1211-00</t>
  </si>
  <si>
    <t xml:space="preserve">CORNERSTONE PROPERTIES OCALA LLC, </t>
  </si>
  <si>
    <t>8946/1721</t>
  </si>
  <si>
    <t>1368-1215-00</t>
  </si>
  <si>
    <t>CHRISTIE, COLLEEN</t>
  </si>
  <si>
    <t>8898/0854</t>
  </si>
  <si>
    <t>1368-1254-00</t>
  </si>
  <si>
    <t>8842/0303</t>
  </si>
  <si>
    <t>1368-1307-00</t>
  </si>
  <si>
    <t>TESORA, MARY</t>
  </si>
  <si>
    <t>8853/0481</t>
  </si>
  <si>
    <t>1368-1309-00</t>
  </si>
  <si>
    <t xml:space="preserve">JOSEPH DAVID &amp; SUZANNE TRUST, </t>
  </si>
  <si>
    <t>8898/1358</t>
  </si>
  <si>
    <t>1368-1333-00</t>
  </si>
  <si>
    <t>VOJANEC, CINDY</t>
  </si>
  <si>
    <t>8811/0677</t>
  </si>
  <si>
    <t>1368-1337-00</t>
  </si>
  <si>
    <t>POUCHET, CHRISTIAN</t>
  </si>
  <si>
    <t>8899/0169</t>
  </si>
  <si>
    <t>1368-1339-00</t>
  </si>
  <si>
    <t>HAMILTON, MARY</t>
  </si>
  <si>
    <t>8806/1287</t>
  </si>
  <si>
    <t>1369-0096-00</t>
  </si>
  <si>
    <t>PARKHURST, CLAUDIA</t>
  </si>
  <si>
    <t>8838/0401</t>
  </si>
  <si>
    <t>1369-0136-00</t>
  </si>
  <si>
    <t>DE HAAN, JURRIEN</t>
  </si>
  <si>
    <t>8836/1052</t>
  </si>
  <si>
    <t>1369-0139-00</t>
  </si>
  <si>
    <t>MURPHY, SUSAN</t>
  </si>
  <si>
    <t>8950/0680</t>
  </si>
  <si>
    <t>8825/0122</t>
  </si>
  <si>
    <t>1369-0260-00</t>
  </si>
  <si>
    <t>BRODY, ELENA</t>
  </si>
  <si>
    <t>8890/1594</t>
  </si>
  <si>
    <t>1369-0268-00</t>
  </si>
  <si>
    <t xml:space="preserve">STRIKER LUCINDA MARIE REV TRUST, </t>
  </si>
  <si>
    <t>8817/0480</t>
  </si>
  <si>
    <t>1369-0270-00</t>
  </si>
  <si>
    <t>STUART, JOHN</t>
  </si>
  <si>
    <t>8832/0902</t>
  </si>
  <si>
    <t>1369-0346-00</t>
  </si>
  <si>
    <t xml:space="preserve">CARSON JAMES A REV TRUST, </t>
  </si>
  <si>
    <t>8858/0572</t>
  </si>
  <si>
    <t>1369-0362-00</t>
  </si>
  <si>
    <t>WILLMERING, JEROME</t>
  </si>
  <si>
    <t>8905/0813</t>
  </si>
  <si>
    <t>1369-0556-00</t>
  </si>
  <si>
    <t>RENKEN, RONALD</t>
  </si>
  <si>
    <t>8857/1212</t>
  </si>
  <si>
    <t>1369-0594-00</t>
  </si>
  <si>
    <t xml:space="preserve">TASS PROPERTIES LLC, </t>
  </si>
  <si>
    <t>8912/1979</t>
  </si>
  <si>
    <t>1369-0595-00</t>
  </si>
  <si>
    <t>RANSDELL, GLORIA</t>
  </si>
  <si>
    <t>8939/0144</t>
  </si>
  <si>
    <t>1369-0607-00</t>
  </si>
  <si>
    <t>NEWBERRY, ROBERT</t>
  </si>
  <si>
    <t>8822/1941</t>
  </si>
  <si>
    <t>1369-0619-00</t>
  </si>
  <si>
    <t>FLETCHER, MARCIANA</t>
  </si>
  <si>
    <t>8840/1261</t>
  </si>
  <si>
    <t>1369-0684-00</t>
  </si>
  <si>
    <t>MOORE, ANDRE</t>
  </si>
  <si>
    <t>8829/0608</t>
  </si>
  <si>
    <t>1369-0692-00</t>
  </si>
  <si>
    <t>KALASH, DANIEL</t>
  </si>
  <si>
    <t>8865/0879</t>
  </si>
  <si>
    <t>1369-0720-00</t>
  </si>
  <si>
    <t>8842/0613</t>
  </si>
  <si>
    <t>1369-0763-00</t>
  </si>
  <si>
    <t>JEFFREY, NATHANIEL</t>
  </si>
  <si>
    <t>8818/1065</t>
  </si>
  <si>
    <t>1369-0779-00</t>
  </si>
  <si>
    <t>CAYOT, ADAM</t>
  </si>
  <si>
    <t>8883/1197</t>
  </si>
  <si>
    <t>1369-0795-00</t>
  </si>
  <si>
    <t>MOCZYDLOWSKI, ALANA</t>
  </si>
  <si>
    <t>8925/1800</t>
  </si>
  <si>
    <t>1369-1033-00</t>
  </si>
  <si>
    <t>DELVECCHIO, MICHAEL</t>
  </si>
  <si>
    <t>8921/1761</t>
  </si>
  <si>
    <t>1369-1118-00</t>
  </si>
  <si>
    <t>BAYLESS, ERIC</t>
  </si>
  <si>
    <t>8919/0532</t>
  </si>
  <si>
    <t>1369-1138-00</t>
  </si>
  <si>
    <t>ABBOTT, ELLEN</t>
  </si>
  <si>
    <t>8851/0616</t>
  </si>
  <si>
    <t>1369-1140-00</t>
  </si>
  <si>
    <t xml:space="preserve">GRIFFIS CONSTANCE W LVG TRUST, </t>
  </si>
  <si>
    <t>8816/1022</t>
  </si>
  <si>
    <t>1369-1161-00</t>
  </si>
  <si>
    <t>DIGGINS, PETER</t>
  </si>
  <si>
    <t>8807/0748</t>
  </si>
  <si>
    <t>13693-003-01</t>
  </si>
  <si>
    <t>GIGUERE, MARGARET</t>
  </si>
  <si>
    <t>8936/0396</t>
  </si>
  <si>
    <t>13693-003-13</t>
  </si>
  <si>
    <t>13693-003-14</t>
  </si>
  <si>
    <t>13693-003-15</t>
  </si>
  <si>
    <t>13693-003-16</t>
  </si>
  <si>
    <t>13693-003-17</t>
  </si>
  <si>
    <t>13693-003-18</t>
  </si>
  <si>
    <t>13693-003-30</t>
  </si>
  <si>
    <t>BRANNAM, DONALD</t>
  </si>
  <si>
    <t>8929/0650</t>
  </si>
  <si>
    <t>13693-003-32</t>
  </si>
  <si>
    <t>ACEVEDO NEGRON, HARRY</t>
  </si>
  <si>
    <t>8924/1896</t>
  </si>
  <si>
    <t>13693-003-33</t>
  </si>
  <si>
    <t>VAN SANT, MARIA</t>
  </si>
  <si>
    <t>8950/1909</t>
  </si>
  <si>
    <t>13701-000-20</t>
  </si>
  <si>
    <t>MCVAY, SAMUEL</t>
  </si>
  <si>
    <t>8803/1666</t>
  </si>
  <si>
    <t>13704-001-04</t>
  </si>
  <si>
    <t>GONZALEZ, MIGUEL</t>
  </si>
  <si>
    <t>8890/1417</t>
  </si>
  <si>
    <t>13704-001-12</t>
  </si>
  <si>
    <t>METZGER, LISA</t>
  </si>
  <si>
    <t>8873/0191</t>
  </si>
  <si>
    <t>13704-002-04</t>
  </si>
  <si>
    <t xml:space="preserve">GOTWALS BROTHERS LLC, </t>
  </si>
  <si>
    <t>8935/0264</t>
  </si>
  <si>
    <t>13704-004-19</t>
  </si>
  <si>
    <t xml:space="preserve">PROEQ PROPERTIES LLC, </t>
  </si>
  <si>
    <t>8873/0982</t>
  </si>
  <si>
    <t>13709-01-114</t>
  </si>
  <si>
    <t>DAVILA, VICTOR</t>
  </si>
  <si>
    <t>8924/0625</t>
  </si>
  <si>
    <t>13865-001-00</t>
  </si>
  <si>
    <t>ARGUELLES BONARDES, NORKYS</t>
  </si>
  <si>
    <t>8883/1170</t>
  </si>
  <si>
    <t>13889-000-00</t>
  </si>
  <si>
    <t xml:space="preserve">LENAKAGI REV TRUST, </t>
  </si>
  <si>
    <t>8829/1394</t>
  </si>
  <si>
    <t>13889-000-01</t>
  </si>
  <si>
    <t xml:space="preserve">LENAKAGI FAMILY REV TRUST, </t>
  </si>
  <si>
    <t>8878/0644</t>
  </si>
  <si>
    <t>13963-001-00</t>
  </si>
  <si>
    <t xml:space="preserve">FABIAN RENOVATIONS LLC, </t>
  </si>
  <si>
    <t>8919/0068</t>
  </si>
  <si>
    <t>13985-001-00</t>
  </si>
  <si>
    <t>HUFF, AMBER</t>
  </si>
  <si>
    <t>8930/0938</t>
  </si>
  <si>
    <t>14010-000-00</t>
  </si>
  <si>
    <t>8895/0344</t>
  </si>
  <si>
    <t>14010-000-01</t>
  </si>
  <si>
    <t>LINDSEY, ALAN</t>
  </si>
  <si>
    <t>8895/0272</t>
  </si>
  <si>
    <t>14024-000-00</t>
  </si>
  <si>
    <t>14031-000-10</t>
  </si>
  <si>
    <t xml:space="preserve">HORSE PLUS HUMANE SOCIETY, </t>
  </si>
  <si>
    <t>8870/1712</t>
  </si>
  <si>
    <t>14060-005-00</t>
  </si>
  <si>
    <t>ARIAS, NICHOLAS</t>
  </si>
  <si>
    <t>8913/1186</t>
  </si>
  <si>
    <t>14064-001-00</t>
  </si>
  <si>
    <t xml:space="preserve">JETHRO PROPERTIES LLC, </t>
  </si>
  <si>
    <t>8902/0885</t>
  </si>
  <si>
    <t>14075-002-00</t>
  </si>
  <si>
    <t>ARMBRECHT, BRIAN</t>
  </si>
  <si>
    <t>8913/0897</t>
  </si>
  <si>
    <t>14075-003-00</t>
  </si>
  <si>
    <t>LONDON, JOSEPH</t>
  </si>
  <si>
    <t>8805/1881</t>
  </si>
  <si>
    <t>14075-004-00</t>
  </si>
  <si>
    <t>SLAUGHTER, JAKE</t>
  </si>
  <si>
    <t>8940/1998</t>
  </si>
  <si>
    <t>14079-003-00</t>
  </si>
  <si>
    <t>MOSER, DANNY</t>
  </si>
  <si>
    <t>8870/0594</t>
  </si>
  <si>
    <t>14079-004-00</t>
  </si>
  <si>
    <t xml:space="preserve">MCRAE KENNETH M TRUST, </t>
  </si>
  <si>
    <t>8807/1512</t>
  </si>
  <si>
    <t>14080-001-06</t>
  </si>
  <si>
    <t>LINDNER, FRANK</t>
  </si>
  <si>
    <t>8814/1308</t>
  </si>
  <si>
    <t>14080-001-07</t>
  </si>
  <si>
    <t>DOVE, BRITTANY</t>
  </si>
  <si>
    <t>8844/1716</t>
  </si>
  <si>
    <t>14080-001-13</t>
  </si>
  <si>
    <t>CHADWICK, WANDA</t>
  </si>
  <si>
    <t>8858/0934</t>
  </si>
  <si>
    <t>14081-000-00</t>
  </si>
  <si>
    <t xml:space="preserve">IRON LAKE PROPERTY LLC, </t>
  </si>
  <si>
    <t>8817/0926</t>
  </si>
  <si>
    <t>14083-000-00</t>
  </si>
  <si>
    <t>A2</t>
  </si>
  <si>
    <t>14084-000-00</t>
  </si>
  <si>
    <t>14085-000-00</t>
  </si>
  <si>
    <t>14086-000-00</t>
  </si>
  <si>
    <t>14097-000-00</t>
  </si>
  <si>
    <t>14098-000-00</t>
  </si>
  <si>
    <t>14099-000-00</t>
  </si>
  <si>
    <t>1410-001-002</t>
  </si>
  <si>
    <t>GRAY, DANNY</t>
  </si>
  <si>
    <t>8891/1839</t>
  </si>
  <si>
    <t>1410-003-003</t>
  </si>
  <si>
    <t xml:space="preserve">2020 DEBRA BULL GIFT TRUST, </t>
  </si>
  <si>
    <t>8869/1653</t>
  </si>
  <si>
    <t>1410-006-002</t>
  </si>
  <si>
    <t>PHILIP, BRICE</t>
  </si>
  <si>
    <t>8904/0006</t>
  </si>
  <si>
    <t>14131-000-00</t>
  </si>
  <si>
    <t>BOYER, NINA</t>
  </si>
  <si>
    <t>8884/0866</t>
  </si>
  <si>
    <t>14194-001-00</t>
  </si>
  <si>
    <t>RODRIGUEZ, ANTONIO</t>
  </si>
  <si>
    <t>8943/0250</t>
  </si>
  <si>
    <t>1980*</t>
  </si>
  <si>
    <t>14195-002-02</t>
  </si>
  <si>
    <t>VUCKOVICH, JACOB</t>
  </si>
  <si>
    <t>8913/1863</t>
  </si>
  <si>
    <t>14195-003-04</t>
  </si>
  <si>
    <t>LINTHICUM, STEPHEN</t>
  </si>
  <si>
    <t>8862/1355</t>
  </si>
  <si>
    <t>14233-000-00</t>
  </si>
  <si>
    <t>RODDENBERRY, ROBERT</t>
  </si>
  <si>
    <t>8881/1644</t>
  </si>
  <si>
    <t>8862/1564</t>
  </si>
  <si>
    <t>14245-000-01</t>
  </si>
  <si>
    <t>B1</t>
  </si>
  <si>
    <t>14325-001-31</t>
  </si>
  <si>
    <t>CRAMER, KAREN</t>
  </si>
  <si>
    <t>8876/0282</t>
  </si>
  <si>
    <t>1964*</t>
  </si>
  <si>
    <t>14335-000-00</t>
  </si>
  <si>
    <t>CONK, KEVIN</t>
  </si>
  <si>
    <t>8935/0874</t>
  </si>
  <si>
    <t>14354-000-00</t>
  </si>
  <si>
    <t xml:space="preserve">BLUE CREEK INVESTMENT GROUP LLC, </t>
  </si>
  <si>
    <t>8827/1262</t>
  </si>
  <si>
    <t>14373-000-00</t>
  </si>
  <si>
    <t>MCRAE, KAYLA</t>
  </si>
  <si>
    <t>8858/1252</t>
  </si>
  <si>
    <t>14474-000-00</t>
  </si>
  <si>
    <t>BOWERS, MICKIE</t>
  </si>
  <si>
    <t>8855/1541</t>
  </si>
  <si>
    <t>1983*</t>
  </si>
  <si>
    <t>14520-000-00</t>
  </si>
  <si>
    <t xml:space="preserve">VALUCKAS JONATHAN STEPHEN &amp; PHILLIP LEE GREENLAND REV LVN TRUST, </t>
  </si>
  <si>
    <t>8816/1018</t>
  </si>
  <si>
    <t>14592-004-03</t>
  </si>
  <si>
    <t>DOUMA, ELISSA</t>
  </si>
  <si>
    <t>8803/1129</t>
  </si>
  <si>
    <t>14593-000-00</t>
  </si>
  <si>
    <t>14594-001-00</t>
  </si>
  <si>
    <t>14596-000-00</t>
  </si>
  <si>
    <t xml:space="preserve">TO PARTNERS LLC, </t>
  </si>
  <si>
    <t>PMH</t>
  </si>
  <si>
    <t>8857/0557</t>
  </si>
  <si>
    <t>1991*</t>
  </si>
  <si>
    <t>14605-001-00</t>
  </si>
  <si>
    <t>14605-002-00</t>
  </si>
  <si>
    <t>14606-001-00</t>
  </si>
  <si>
    <t>14606-002-00</t>
  </si>
  <si>
    <t>14607-000-00</t>
  </si>
  <si>
    <t>1461-004-023</t>
  </si>
  <si>
    <t>8916/1602</t>
  </si>
  <si>
    <t>1469-000-000</t>
  </si>
  <si>
    <t>14699-000-07</t>
  </si>
  <si>
    <t>2011*</t>
  </si>
  <si>
    <t>14699-001-00</t>
  </si>
  <si>
    <t>14699-005-00</t>
  </si>
  <si>
    <t xml:space="preserve">ALTAMIRA TOWNHOME PROJECT LLC, </t>
  </si>
  <si>
    <t>1470-003-022</t>
  </si>
  <si>
    <t>DIAZ, MARCELINO</t>
  </si>
  <si>
    <t>8831/0443</t>
  </si>
  <si>
    <t>1470-004-001</t>
  </si>
  <si>
    <t xml:space="preserve">MODERN DAY DEVELOPMENT LLC, </t>
  </si>
  <si>
    <t>8877/1888</t>
  </si>
  <si>
    <t>1470-004-020</t>
  </si>
  <si>
    <t>1470-005-007</t>
  </si>
  <si>
    <t>MORAN, DANIELLE</t>
  </si>
  <si>
    <t>8932/0420</t>
  </si>
  <si>
    <t>1470-006-012</t>
  </si>
  <si>
    <t>PARADISO, NOAH</t>
  </si>
  <si>
    <t>8847/0029</t>
  </si>
  <si>
    <t>1470-007-002</t>
  </si>
  <si>
    <t>SILVA, FABIOLA</t>
  </si>
  <si>
    <t>8804/1700</t>
  </si>
  <si>
    <t>1470-010-004</t>
  </si>
  <si>
    <t>DIAZ, JORGE</t>
  </si>
  <si>
    <t>8929/0348</t>
  </si>
  <si>
    <t>1470-012-003</t>
  </si>
  <si>
    <t>ANSPACH, NICOLE</t>
  </si>
  <si>
    <t>8926/1408</t>
  </si>
  <si>
    <t>1470-012-015</t>
  </si>
  <si>
    <t>YECK, NAN</t>
  </si>
  <si>
    <t>8890/1740</t>
  </si>
  <si>
    <t>1470-014-009</t>
  </si>
  <si>
    <t>8909/0927</t>
  </si>
  <si>
    <t>1470-017-023</t>
  </si>
  <si>
    <t>FOSTER, ALEX</t>
  </si>
  <si>
    <t>8848/0018</t>
  </si>
  <si>
    <t>1470-021-002</t>
  </si>
  <si>
    <t xml:space="preserve">WHITE CHARLES &amp; DIGNORAH FAMILY TRUST, </t>
  </si>
  <si>
    <t>8807/0706</t>
  </si>
  <si>
    <t>1470-022-002</t>
  </si>
  <si>
    <t>BARRIOS, ARIEL</t>
  </si>
  <si>
    <t>8917/0591</t>
  </si>
  <si>
    <t>1470-029-016</t>
  </si>
  <si>
    <t>WILLIAMS, KASSIE</t>
  </si>
  <si>
    <t>8839/0778</t>
  </si>
  <si>
    <t>14767-001-00</t>
  </si>
  <si>
    <t>DAVIS, TERRI</t>
  </si>
  <si>
    <t>8937/0665</t>
  </si>
  <si>
    <t>14770-001-00</t>
  </si>
  <si>
    <t>MIMS, CHRISTOPHER</t>
  </si>
  <si>
    <t>8839/1107</t>
  </si>
  <si>
    <t>1480-025-000</t>
  </si>
  <si>
    <t>STRICKLAND, JUSTIN</t>
  </si>
  <si>
    <t>8892/0517</t>
  </si>
  <si>
    <t>1481-003-000</t>
  </si>
  <si>
    <t>GIFFORD, ROBERT</t>
  </si>
  <si>
    <t>8912/0398</t>
  </si>
  <si>
    <t>14856-000-05</t>
  </si>
  <si>
    <t xml:space="preserve">FRANCIS FIRST CAPITAL LLC, </t>
  </si>
  <si>
    <t>8875/1926</t>
  </si>
  <si>
    <t>1490-004-014</t>
  </si>
  <si>
    <t xml:space="preserve">OCALA CASH HOMEBUYERS LLC, </t>
  </si>
  <si>
    <t>8857/1781</t>
  </si>
  <si>
    <t>14915-000-07</t>
  </si>
  <si>
    <t>SHAKRA, TIMOTHY</t>
  </si>
  <si>
    <t>8824/0675</t>
  </si>
  <si>
    <t>1493-003-001</t>
  </si>
  <si>
    <t>MORSE, RYAN</t>
  </si>
  <si>
    <t>8927/1538</t>
  </si>
  <si>
    <t>14932-001-03</t>
  </si>
  <si>
    <t>HELZER, MARK</t>
  </si>
  <si>
    <t>8943/1825</t>
  </si>
  <si>
    <t>14978-001-01</t>
  </si>
  <si>
    <t>GASPAR, EDILBERTO</t>
  </si>
  <si>
    <t>8953/0941</t>
  </si>
  <si>
    <t>1499-003-005</t>
  </si>
  <si>
    <t>CHAHEDE CALDERON, YAMNA</t>
  </si>
  <si>
    <t>8849/0560</t>
  </si>
  <si>
    <t>1499-004-008</t>
  </si>
  <si>
    <t xml:space="preserve">5425 TRUST, </t>
  </si>
  <si>
    <t>8925/0947</t>
  </si>
  <si>
    <t>1500-001-011</t>
  </si>
  <si>
    <t>ACOSTA, ELIZABETH</t>
  </si>
  <si>
    <t>8839/0861</t>
  </si>
  <si>
    <t>1507-037-000</t>
  </si>
  <si>
    <t>KEOUGH, ROY</t>
  </si>
  <si>
    <t>8836/1378</t>
  </si>
  <si>
    <t>1507-072-000</t>
  </si>
  <si>
    <t>SANCHOYERTO, ROBERTO</t>
  </si>
  <si>
    <t>8906/0426</t>
  </si>
  <si>
    <t>1511-001-015</t>
  </si>
  <si>
    <t xml:space="preserve">TRUST RELIABILITY INTEGRITY GROUP LLC, </t>
  </si>
  <si>
    <t>8889/0659</t>
  </si>
  <si>
    <t>15137-000-00</t>
  </si>
  <si>
    <t>MARTIN, DIANA</t>
  </si>
  <si>
    <t>8894/0591</t>
  </si>
  <si>
    <t>15170-002-04</t>
  </si>
  <si>
    <t>MIDCAP, KRYSTAL</t>
  </si>
  <si>
    <t>8954/0250</t>
  </si>
  <si>
    <t>15173-002-13</t>
  </si>
  <si>
    <t>ATKINS, PATRICIA</t>
  </si>
  <si>
    <t>8841/1678</t>
  </si>
  <si>
    <t>15173-004-01</t>
  </si>
  <si>
    <t>CIANI, ANDY</t>
  </si>
  <si>
    <t>8867/1496</t>
  </si>
  <si>
    <t>15173-007-26</t>
  </si>
  <si>
    <t>RIMES, WILLIAM</t>
  </si>
  <si>
    <t>8947/0210</t>
  </si>
  <si>
    <t>15173-008-02</t>
  </si>
  <si>
    <t>ACOSTA PEREZ, JAVIER</t>
  </si>
  <si>
    <t>8915/1424</t>
  </si>
  <si>
    <t>15173-009-04</t>
  </si>
  <si>
    <t>SNELLGROVE, MISSTY</t>
  </si>
  <si>
    <t>8902/0052</t>
  </si>
  <si>
    <t>15223-001-01</t>
  </si>
  <si>
    <t>MORGAN, TAYLOR</t>
  </si>
  <si>
    <t>8890/0281</t>
  </si>
  <si>
    <t>15224-002-00</t>
  </si>
  <si>
    <t xml:space="preserve">IOS 6195 US HWY LLC, </t>
  </si>
  <si>
    <t>8859/0116</t>
  </si>
  <si>
    <t>15251-001-00</t>
  </si>
  <si>
    <t>LAZARUS, ELLEN</t>
  </si>
  <si>
    <t>8941/0058</t>
  </si>
  <si>
    <t>15270-002-08</t>
  </si>
  <si>
    <t xml:space="preserve">OCALA SOUTHWEST LLC, </t>
  </si>
  <si>
    <t>8889/1907</t>
  </si>
  <si>
    <t>15270-004-04</t>
  </si>
  <si>
    <t>HUERTAS, ALEJANDRO</t>
  </si>
  <si>
    <t>8881/0835</t>
  </si>
  <si>
    <t>15270-004-05</t>
  </si>
  <si>
    <t>WALKER, LESLIE</t>
  </si>
  <si>
    <t>8855/1082</t>
  </si>
  <si>
    <t>15270-006-09</t>
  </si>
  <si>
    <t>ALEXANDER, DENZEL</t>
  </si>
  <si>
    <t>8849/0875</t>
  </si>
  <si>
    <t>15270-007-27</t>
  </si>
  <si>
    <t>WEAVER, ZACHARY</t>
  </si>
  <si>
    <t>8903/0353</t>
  </si>
  <si>
    <t>15270-007-29</t>
  </si>
  <si>
    <t>KHAWAND, CHRISTOPHER</t>
  </si>
  <si>
    <t>8886/0495</t>
  </si>
  <si>
    <t>15270-007-35</t>
  </si>
  <si>
    <t>POIRIER, JOHN</t>
  </si>
  <si>
    <t>8831/1534</t>
  </si>
  <si>
    <t>15270-008-04</t>
  </si>
  <si>
    <t>ROSARIO-RAMIREZ, ARLENE</t>
  </si>
  <si>
    <t>8838/0597</t>
  </si>
  <si>
    <t>15270-008-11</t>
  </si>
  <si>
    <t>HAWLEY, GARY</t>
  </si>
  <si>
    <t>8854/0863</t>
  </si>
  <si>
    <t>15270-008-13</t>
  </si>
  <si>
    <t>XIMINES, SHANAYA</t>
  </si>
  <si>
    <t>8833/1345</t>
  </si>
  <si>
    <t>15278-000-00</t>
  </si>
  <si>
    <t xml:space="preserve">LISBY PROPERTIES LLC, </t>
  </si>
  <si>
    <t>8835/1695</t>
  </si>
  <si>
    <t>15328-002-04</t>
  </si>
  <si>
    <t>SAUNDERS, JULIA</t>
  </si>
  <si>
    <t>8945/1885</t>
  </si>
  <si>
    <t>15328-003-11</t>
  </si>
  <si>
    <t>BULLINS, CHRISTOPHER</t>
  </si>
  <si>
    <t>8940/0368</t>
  </si>
  <si>
    <t>15328-005-01</t>
  </si>
  <si>
    <t>TAPIA, GABRIELLE</t>
  </si>
  <si>
    <t>8828/1358</t>
  </si>
  <si>
    <t>15328-007-05</t>
  </si>
  <si>
    <t>DESANDE, DANIEL</t>
  </si>
  <si>
    <t>8943/0387</t>
  </si>
  <si>
    <t>15328-008-32</t>
  </si>
  <si>
    <t>RIOS, WILLIAM</t>
  </si>
  <si>
    <t>8905/1122</t>
  </si>
  <si>
    <t>15328-010-14</t>
  </si>
  <si>
    <t>CATON, PHARES</t>
  </si>
  <si>
    <t>8858/1082</t>
  </si>
  <si>
    <t>15328-011-02</t>
  </si>
  <si>
    <t>FRIEDMAN, MATTHEW</t>
  </si>
  <si>
    <t>8844/1006</t>
  </si>
  <si>
    <t>15328-011-11</t>
  </si>
  <si>
    <t>HOOD, JAMES</t>
  </si>
  <si>
    <t>8953/1791</t>
  </si>
  <si>
    <t>15328-012-03</t>
  </si>
  <si>
    <t>MCGILL, DAVID</t>
  </si>
  <si>
    <t>8953/0596</t>
  </si>
  <si>
    <t>15328-013-02</t>
  </si>
  <si>
    <t>SMITH, CHARLES</t>
  </si>
  <si>
    <t>8845/1422</t>
  </si>
  <si>
    <t>15328-013-07</t>
  </si>
  <si>
    <t>RIDER, CECIL</t>
  </si>
  <si>
    <t>8842/0526</t>
  </si>
  <si>
    <t>15328-014-05</t>
  </si>
  <si>
    <t>STRINGFIELD, OLGA</t>
  </si>
  <si>
    <t>8814/0252</t>
  </si>
  <si>
    <t>15328-015-05</t>
  </si>
  <si>
    <t>CLARK, TIFFANY</t>
  </si>
  <si>
    <t>8860/1261</t>
  </si>
  <si>
    <t>1534-005-006</t>
  </si>
  <si>
    <t>TINSLEY, CINDY</t>
  </si>
  <si>
    <t>8946/1526</t>
  </si>
  <si>
    <t>15396-000-02</t>
  </si>
  <si>
    <t>PATZWALD, JORDAN</t>
  </si>
  <si>
    <t>8852/1312</t>
  </si>
  <si>
    <t>15399-000-09</t>
  </si>
  <si>
    <t xml:space="preserve">MCFELIX - 4701 LLC, </t>
  </si>
  <si>
    <t>8810/1287</t>
  </si>
  <si>
    <t>15400-001-00</t>
  </si>
  <si>
    <t>1540-002-007</t>
  </si>
  <si>
    <t>BECK, DAKOTA</t>
  </si>
  <si>
    <t>8846/0400</t>
  </si>
  <si>
    <t>1540-003-001</t>
  </si>
  <si>
    <t>ALVAREZ, GABRIEL</t>
  </si>
  <si>
    <t>8928/1544</t>
  </si>
  <si>
    <t>1540-004-011</t>
  </si>
  <si>
    <t>WALDRON, CHADWICK</t>
  </si>
  <si>
    <t>8945/1921</t>
  </si>
  <si>
    <t>1541-010-003</t>
  </si>
  <si>
    <t>WARNER, ASHLEY</t>
  </si>
  <si>
    <t>8915/1894</t>
  </si>
  <si>
    <t>1542-006-003</t>
  </si>
  <si>
    <t>JONES, JUDITH</t>
  </si>
  <si>
    <t>8805/0506</t>
  </si>
  <si>
    <t>1542-008-018</t>
  </si>
  <si>
    <t>ONEAL, LAURA</t>
  </si>
  <si>
    <t>8867/1006</t>
  </si>
  <si>
    <t>1546-001-004</t>
  </si>
  <si>
    <t>SUCHY, TODD</t>
  </si>
  <si>
    <t>8924/1771</t>
  </si>
  <si>
    <t>1546-002-001</t>
  </si>
  <si>
    <t>EMERICK, AMANDA</t>
  </si>
  <si>
    <t>8871/1391</t>
  </si>
  <si>
    <t>1546-002-016</t>
  </si>
  <si>
    <t>WALTER, PATRICIA</t>
  </si>
  <si>
    <t>8927/1125</t>
  </si>
  <si>
    <t>1546-002-020</t>
  </si>
  <si>
    <t>MORGAN, JOHN</t>
  </si>
  <si>
    <t>8841/1560</t>
  </si>
  <si>
    <t>1546-005-007</t>
  </si>
  <si>
    <t>PEREZ, STEPHANIE</t>
  </si>
  <si>
    <t>8944/0363</t>
  </si>
  <si>
    <t>1547-003-003</t>
  </si>
  <si>
    <t>BENOIT, DANIEL</t>
  </si>
  <si>
    <t>8914/1618</t>
  </si>
  <si>
    <t>1547-003-005</t>
  </si>
  <si>
    <t>GATES, KAITLYN</t>
  </si>
  <si>
    <t>8901/1491</t>
  </si>
  <si>
    <t>1547-003-009</t>
  </si>
  <si>
    <t>VAN EER, MILAGROS</t>
  </si>
  <si>
    <t>8933/0921</t>
  </si>
  <si>
    <t>15520-000-00</t>
  </si>
  <si>
    <t>MEDINA, RAUL</t>
  </si>
  <si>
    <t>8813/0497</t>
  </si>
  <si>
    <t>1556-001-007</t>
  </si>
  <si>
    <t>MCCASLIN, LOGAN</t>
  </si>
  <si>
    <t>8848/1127</t>
  </si>
  <si>
    <t>1556-002-006</t>
  </si>
  <si>
    <t>MEJIA, CHRISTIAN</t>
  </si>
  <si>
    <t>8867/1785</t>
  </si>
  <si>
    <t>15561-000-00</t>
  </si>
  <si>
    <t>LESSARD, MICHAEL</t>
  </si>
  <si>
    <t>8849/0618</t>
  </si>
  <si>
    <t>1557-003-005</t>
  </si>
  <si>
    <t>WILLIAMS, REBECCA</t>
  </si>
  <si>
    <t>8929/1511</t>
  </si>
  <si>
    <t>1557-004-005</t>
  </si>
  <si>
    <t>KRAUSE, DAVID</t>
  </si>
  <si>
    <t>8943/1162</t>
  </si>
  <si>
    <t>1557-005-004</t>
  </si>
  <si>
    <t>LANE, TYLER</t>
  </si>
  <si>
    <t>8929/1404</t>
  </si>
  <si>
    <t>1557-005-006</t>
  </si>
  <si>
    <t>PAXTON, SALENA</t>
  </si>
  <si>
    <t>8911/0695</t>
  </si>
  <si>
    <t>1558-002-008</t>
  </si>
  <si>
    <t>WATSON, ANDREW</t>
  </si>
  <si>
    <t>8820/1385</t>
  </si>
  <si>
    <t>1558-003-010</t>
  </si>
  <si>
    <t>ZAFRIN, JASON</t>
  </si>
  <si>
    <t>8911/1044</t>
  </si>
  <si>
    <t>1558-004-013</t>
  </si>
  <si>
    <t>PARKER, CADE</t>
  </si>
  <si>
    <t>8939/1926</t>
  </si>
  <si>
    <t>1559-005-001</t>
  </si>
  <si>
    <t>FICKETT, SHYANNE</t>
  </si>
  <si>
    <t>8831/0086</t>
  </si>
  <si>
    <t>1559-009-008</t>
  </si>
  <si>
    <t>DEGAN, DYLAN</t>
  </si>
  <si>
    <t>8902/0729</t>
  </si>
  <si>
    <t>1559-011-008</t>
  </si>
  <si>
    <t>ADKINS , LARRY</t>
  </si>
  <si>
    <t>8952/0586</t>
  </si>
  <si>
    <t>1559-011-014</t>
  </si>
  <si>
    <t>DUNN, REBECCA</t>
  </si>
  <si>
    <t>8859/0685</t>
  </si>
  <si>
    <t>15699-000-00</t>
  </si>
  <si>
    <t xml:space="preserve">DJSS REMODELING INC, </t>
  </si>
  <si>
    <t>8944/0109</t>
  </si>
  <si>
    <t>1573-002-005</t>
  </si>
  <si>
    <t>ALFONSIN, MARGARET</t>
  </si>
  <si>
    <t>8928/0284</t>
  </si>
  <si>
    <t>1573-005-008</t>
  </si>
  <si>
    <t xml:space="preserve">RESI PRESTIGE WORLDWIDE LLC, </t>
  </si>
  <si>
    <t>8898/1840</t>
  </si>
  <si>
    <t>1573-006-008</t>
  </si>
  <si>
    <t>HAMB, LANCE</t>
  </si>
  <si>
    <t>8867/0606</t>
  </si>
  <si>
    <t>8813/0830</t>
  </si>
  <si>
    <t>1574-003-001</t>
  </si>
  <si>
    <t>ROBINSON, JENNIFER</t>
  </si>
  <si>
    <t>8908/0797</t>
  </si>
  <si>
    <t>1574-005-003</t>
  </si>
  <si>
    <t>HURKMANS, DANIEL</t>
  </si>
  <si>
    <t>8915/0330</t>
  </si>
  <si>
    <t>1574-006-013</t>
  </si>
  <si>
    <t>MOORE, SHELBY</t>
  </si>
  <si>
    <t>8863/1517</t>
  </si>
  <si>
    <t>1574-007-007</t>
  </si>
  <si>
    <t xml:space="preserve">ELDER PLANNING INCOME CONCEPTS LLC, </t>
  </si>
  <si>
    <t>8853/1928</t>
  </si>
  <si>
    <t>1580-002-002</t>
  </si>
  <si>
    <t>DEJESUS PENA, JOYSEBETH</t>
  </si>
  <si>
    <t>8952/1682</t>
  </si>
  <si>
    <t>8905/0334</t>
  </si>
  <si>
    <t>1580-003-002</t>
  </si>
  <si>
    <t xml:space="preserve">A LITTLE A&amp;J INVESTMENTS LLC, </t>
  </si>
  <si>
    <t>8954/0339</t>
  </si>
  <si>
    <t>8861/0298</t>
  </si>
  <si>
    <t>1580-004-008</t>
  </si>
  <si>
    <t>LAM, LAURENCE</t>
  </si>
  <si>
    <t>8890/0662</t>
  </si>
  <si>
    <t>1580-006-003</t>
  </si>
  <si>
    <t xml:space="preserve">GLORI-1295 LLC, </t>
  </si>
  <si>
    <t>8921/1550</t>
  </si>
  <si>
    <t>8856/1077</t>
  </si>
  <si>
    <t>1581-010-002</t>
  </si>
  <si>
    <t>PEARCE, WILLIAM</t>
  </si>
  <si>
    <t>8949/1232</t>
  </si>
  <si>
    <t>1581-010-017</t>
  </si>
  <si>
    <t>GERSHAW, RYAN</t>
  </si>
  <si>
    <t>8901/0762</t>
  </si>
  <si>
    <t>15811-009-03</t>
  </si>
  <si>
    <t>HEATH, HUNTER</t>
  </si>
  <si>
    <t>8880/1446</t>
  </si>
  <si>
    <t>15811-010-02</t>
  </si>
  <si>
    <t xml:space="preserve">OPENDOOR PROPERTY TRUST I, </t>
  </si>
  <si>
    <t>8875/0001</t>
  </si>
  <si>
    <t>15811-011-01</t>
  </si>
  <si>
    <t>GAVIDIA, JAMES</t>
  </si>
  <si>
    <t>8907/0003</t>
  </si>
  <si>
    <t>15815-005-07</t>
  </si>
  <si>
    <t>LISTON, RYAN</t>
  </si>
  <si>
    <t>8919/1029</t>
  </si>
  <si>
    <t>15815-006-01</t>
  </si>
  <si>
    <t>8811/0742</t>
  </si>
  <si>
    <t>15819-000-00</t>
  </si>
  <si>
    <t xml:space="preserve">PLATINUM PROPERTY PROS LLC, </t>
  </si>
  <si>
    <t>8850/0546</t>
  </si>
  <si>
    <t>15833-000-00</t>
  </si>
  <si>
    <t>GORDO, CAROLINA</t>
  </si>
  <si>
    <t>8952/0630</t>
  </si>
  <si>
    <t>15837-001-08</t>
  </si>
  <si>
    <t>SHERWIN, HOLLY</t>
  </si>
  <si>
    <t>8901/0459</t>
  </si>
  <si>
    <t>15837-002-01</t>
  </si>
  <si>
    <t>KIRK, ALANA</t>
  </si>
  <si>
    <t>8861/1236</t>
  </si>
  <si>
    <t>15838-004-05</t>
  </si>
  <si>
    <t>VOGELMEIER, CRAIG</t>
  </si>
  <si>
    <t>8805/1913</t>
  </si>
  <si>
    <t>15841-02-002</t>
  </si>
  <si>
    <t xml:space="preserve">LENNAR HOMES LLC, </t>
  </si>
  <si>
    <t>8937/1388</t>
  </si>
  <si>
    <t>15841-02-003</t>
  </si>
  <si>
    <t>15841-02-023</t>
  </si>
  <si>
    <t>MERCEDAT, ANTOINE</t>
  </si>
  <si>
    <t>8927/0898</t>
  </si>
  <si>
    <t>15841-02-028</t>
  </si>
  <si>
    <t xml:space="preserve">ERSOY &amp; ERSOY LLC, </t>
  </si>
  <si>
    <t>8836/0568</t>
  </si>
  <si>
    <t>15841-02-036</t>
  </si>
  <si>
    <t>CARTER, CHRISTOPHER</t>
  </si>
  <si>
    <t>8820/0571</t>
  </si>
  <si>
    <t>15841-02-037</t>
  </si>
  <si>
    <t>MOORE, HAYDEN</t>
  </si>
  <si>
    <t>8832/1072</t>
  </si>
  <si>
    <t>15841-02-038</t>
  </si>
  <si>
    <t>VISWAKARMA, RADHIKA</t>
  </si>
  <si>
    <t>8834/1673</t>
  </si>
  <si>
    <t>15841-02-249</t>
  </si>
  <si>
    <t>FINZ, SAMUEL</t>
  </si>
  <si>
    <t>8803/1755</t>
  </si>
  <si>
    <t>15841-02-255</t>
  </si>
  <si>
    <t>MCGIBENY, ROBERT</t>
  </si>
  <si>
    <t>8894/1843</t>
  </si>
  <si>
    <t>15841-02-263</t>
  </si>
  <si>
    <t>SUMNER, KELSI</t>
  </si>
  <si>
    <t>8874/1214</t>
  </si>
  <si>
    <t>15841-02-269</t>
  </si>
  <si>
    <t>FOSCHIATTI, ALFONS</t>
  </si>
  <si>
    <t>8832/0987</t>
  </si>
  <si>
    <t>8841/0131</t>
  </si>
  <si>
    <t>15841-02-270</t>
  </si>
  <si>
    <t>SINGH, VISHNU</t>
  </si>
  <si>
    <t>8897/0352</t>
  </si>
  <si>
    <t>15841-02-271</t>
  </si>
  <si>
    <t xml:space="preserve">VIANDA HOMES LLC, </t>
  </si>
  <si>
    <t>8868/1008</t>
  </si>
  <si>
    <t>15841-02-272</t>
  </si>
  <si>
    <t xml:space="preserve">CER FAMILY REV TRUST, </t>
  </si>
  <si>
    <t>8841/0183</t>
  </si>
  <si>
    <t>15841-02-273</t>
  </si>
  <si>
    <t xml:space="preserve">RAMOS REINALDO CARRION &amp; ELVIRA CARTAGENA MALDONADO LVG TRUST, </t>
  </si>
  <si>
    <t>8923/1292</t>
  </si>
  <si>
    <t>8886/1498</t>
  </si>
  <si>
    <t>15841-02-274</t>
  </si>
  <si>
    <t>15841-02-275</t>
  </si>
  <si>
    <t>8841/0135</t>
  </si>
  <si>
    <t>15841-02-276</t>
  </si>
  <si>
    <t>MANTRAWADI, ASHA</t>
  </si>
  <si>
    <t>8892/0774</t>
  </si>
  <si>
    <t>15841-02-277</t>
  </si>
  <si>
    <t>TAYLOR, RYAN</t>
  </si>
  <si>
    <t>8934/0783</t>
  </si>
  <si>
    <t>8855/1467</t>
  </si>
  <si>
    <t>15841-02-278</t>
  </si>
  <si>
    <t>SANDS, BRITNEY</t>
  </si>
  <si>
    <t>8911/0664</t>
  </si>
  <si>
    <t>15841-02-279</t>
  </si>
  <si>
    <t>15841-02-280</t>
  </si>
  <si>
    <t>MCCLURE, ALYSSA</t>
  </si>
  <si>
    <t>8921/1668</t>
  </si>
  <si>
    <t>15841-02-281</t>
  </si>
  <si>
    <t>15841-02-282</t>
  </si>
  <si>
    <t>15841-02-283</t>
  </si>
  <si>
    <t>8913/1935</t>
  </si>
  <si>
    <t>15841-02-284</t>
  </si>
  <si>
    <t>15841-02-285</t>
  </si>
  <si>
    <t>15841-02-286</t>
  </si>
  <si>
    <t>15841-02-287</t>
  </si>
  <si>
    <t>15841-02-288</t>
  </si>
  <si>
    <t>15843-008-03</t>
  </si>
  <si>
    <t>SOLE, MARION</t>
  </si>
  <si>
    <t>8915/0121</t>
  </si>
  <si>
    <t>15845-002-11</t>
  </si>
  <si>
    <t>DICKEN, KATHY</t>
  </si>
  <si>
    <t>8807/0165</t>
  </si>
  <si>
    <t>15845-003-05</t>
  </si>
  <si>
    <t>HEINLEIN, LAURIE</t>
  </si>
  <si>
    <t>8905/1550</t>
  </si>
  <si>
    <t>8848/0511</t>
  </si>
  <si>
    <t>15845-003-15</t>
  </si>
  <si>
    <t>WARD, CODY</t>
  </si>
  <si>
    <t>8883/1507</t>
  </si>
  <si>
    <t>15845-005-03</t>
  </si>
  <si>
    <t>RIKER, PATRICK</t>
  </si>
  <si>
    <t>8833/0479</t>
  </si>
  <si>
    <t>15845-005-18</t>
  </si>
  <si>
    <t>GARDNER, CAROL</t>
  </si>
  <si>
    <t>8900/0941</t>
  </si>
  <si>
    <t>15845-006-05</t>
  </si>
  <si>
    <t>HELMS, ISAAC</t>
  </si>
  <si>
    <t>8856/1397</t>
  </si>
  <si>
    <t>15845-006-10</t>
  </si>
  <si>
    <t>RODRIGUEZ, EVERANGEL</t>
  </si>
  <si>
    <t>8838/1856</t>
  </si>
  <si>
    <t>15845-008-08</t>
  </si>
  <si>
    <t>RODRIGUEZ, ROBERTO</t>
  </si>
  <si>
    <t>8876/0707</t>
  </si>
  <si>
    <t>15846-005-05</t>
  </si>
  <si>
    <t xml:space="preserve">COPEY HOMES LLC, </t>
  </si>
  <si>
    <t>8894/1344</t>
  </si>
  <si>
    <t>15846-006-09</t>
  </si>
  <si>
    <t>SPAULDING, DAN</t>
  </si>
  <si>
    <t>8901/0557</t>
  </si>
  <si>
    <t>15846-006-14</t>
  </si>
  <si>
    <t>SANDLIN, MORGAN</t>
  </si>
  <si>
    <t>8952/0294</t>
  </si>
  <si>
    <t>15846-006-20</t>
  </si>
  <si>
    <t>MILLAN, SERAFIN</t>
  </si>
  <si>
    <t>8917/0057</t>
  </si>
  <si>
    <t>15846-007-06</t>
  </si>
  <si>
    <t>RAMIREZ-LEWICKI, BRYCE</t>
  </si>
  <si>
    <t>8805/1669</t>
  </si>
  <si>
    <t>15846-007-08</t>
  </si>
  <si>
    <t>BARRETT, MICHAEL</t>
  </si>
  <si>
    <t>8929/1979</t>
  </si>
  <si>
    <t>15849-001-10</t>
  </si>
  <si>
    <t xml:space="preserve">HART &amp; HOME INVESTMENTS LLC, </t>
  </si>
  <si>
    <t>8951/1403</t>
  </si>
  <si>
    <t>8813/0754</t>
  </si>
  <si>
    <t>15850-008-01</t>
  </si>
  <si>
    <t>NIETO, HUGO</t>
  </si>
  <si>
    <t>8923/1696</t>
  </si>
  <si>
    <t>15850-008-21</t>
  </si>
  <si>
    <t>BAUGH, NANCY</t>
  </si>
  <si>
    <t>8946/1001</t>
  </si>
  <si>
    <t>15851-002-17</t>
  </si>
  <si>
    <t>YATES, CHRISTOPHER</t>
  </si>
  <si>
    <t>8932/1147</t>
  </si>
  <si>
    <t>15851-003-08</t>
  </si>
  <si>
    <t>ROCHLIN, RACHEL</t>
  </si>
  <si>
    <t>8933/1768</t>
  </si>
  <si>
    <t>15851-004-07</t>
  </si>
  <si>
    <t>OLIVER, KALEB</t>
  </si>
  <si>
    <t>8835/1143</t>
  </si>
  <si>
    <t>15851-005-11</t>
  </si>
  <si>
    <t>OPREY, ALLAN</t>
  </si>
  <si>
    <t>8924/0299</t>
  </si>
  <si>
    <t>15856-433-01</t>
  </si>
  <si>
    <t xml:space="preserve">3721 LILES LLC, </t>
  </si>
  <si>
    <t>8941/1218</t>
  </si>
  <si>
    <t>15856-436-07</t>
  </si>
  <si>
    <t xml:space="preserve">2CRAZYCRACKERS LLC, </t>
  </si>
  <si>
    <t>8819/1729</t>
  </si>
  <si>
    <t>15856-437-28</t>
  </si>
  <si>
    <t xml:space="preserve">3721 NE 41ST ST LLC, </t>
  </si>
  <si>
    <t>8919/1657</t>
  </si>
  <si>
    <t>15857-010-00</t>
  </si>
  <si>
    <t>MOORE, ALDEA</t>
  </si>
  <si>
    <t>8848/1212</t>
  </si>
  <si>
    <t>15969-000-00</t>
  </si>
  <si>
    <t>CASTELLANO, BROOKLYN</t>
  </si>
  <si>
    <t>8851/1002</t>
  </si>
  <si>
    <t>16046-002-00</t>
  </si>
  <si>
    <t>MORENO, NICHOLAS</t>
  </si>
  <si>
    <t>8834/0005</t>
  </si>
  <si>
    <t>1611-001-033</t>
  </si>
  <si>
    <t>LATOUR, SCOTT</t>
  </si>
  <si>
    <t>8801/1103</t>
  </si>
  <si>
    <t>1611-001-036</t>
  </si>
  <si>
    <t>MCLEAN, STEPHEN</t>
  </si>
  <si>
    <t>8945/1459</t>
  </si>
  <si>
    <t>1611-001-212</t>
  </si>
  <si>
    <t xml:space="preserve">SULIVAN DAGMAR J LVG TRUST, </t>
  </si>
  <si>
    <t>8886/1935</t>
  </si>
  <si>
    <t>1611-002-012</t>
  </si>
  <si>
    <t>FACUNDUS, PAUL</t>
  </si>
  <si>
    <t>8845/0221</t>
  </si>
  <si>
    <t>1611-002-025</t>
  </si>
  <si>
    <t>SOWDER, THEODORE</t>
  </si>
  <si>
    <t>8942/0456</t>
  </si>
  <si>
    <t>1612-002-005</t>
  </si>
  <si>
    <t>ROMO, ALYSSA</t>
  </si>
  <si>
    <t>8894/1709</t>
  </si>
  <si>
    <t>1612-003-016</t>
  </si>
  <si>
    <t>MYERS, ANN</t>
  </si>
  <si>
    <t>8863/1560</t>
  </si>
  <si>
    <t>1612-003-022</t>
  </si>
  <si>
    <t>VALEZ, CHRISTAL</t>
  </si>
  <si>
    <t>8923/0151</t>
  </si>
  <si>
    <t>1612-003-024</t>
  </si>
  <si>
    <t>ESTRADA, ALBERTO</t>
  </si>
  <si>
    <t>8832/1806</t>
  </si>
  <si>
    <t>1612-004-004</t>
  </si>
  <si>
    <t xml:space="preserve">KLK TRUST, </t>
  </si>
  <si>
    <t>8887/1149</t>
  </si>
  <si>
    <t>1612-004-010</t>
  </si>
  <si>
    <t>LAVALLEE, DAVID</t>
  </si>
  <si>
    <t>8930/0779</t>
  </si>
  <si>
    <t>1613-001-017</t>
  </si>
  <si>
    <t>KNIGHT, JESS</t>
  </si>
  <si>
    <t>8847/0146</t>
  </si>
  <si>
    <t>1613-001-030</t>
  </si>
  <si>
    <t>SEYMOUR, WILLIAM</t>
  </si>
  <si>
    <t>8814/0142</t>
  </si>
  <si>
    <t>16132-011-00</t>
  </si>
  <si>
    <t>KNIGHT, RANDALL</t>
  </si>
  <si>
    <t>8808/0533</t>
  </si>
  <si>
    <t>16153-001-10</t>
  </si>
  <si>
    <t>ROSARIO GALLIGUEZ, LARRY</t>
  </si>
  <si>
    <t>8908/0316</t>
  </si>
  <si>
    <t>16153-002-03</t>
  </si>
  <si>
    <t>WOODARD, VICTOR</t>
  </si>
  <si>
    <t>8814/0775</t>
  </si>
  <si>
    <t>16159-002-33</t>
  </si>
  <si>
    <t>ALESSANDRINI, KATHERINE</t>
  </si>
  <si>
    <t>8903/0976</t>
  </si>
  <si>
    <t>16159-009-14</t>
  </si>
  <si>
    <t>CARLETON, JAMES</t>
  </si>
  <si>
    <t>8929/1554</t>
  </si>
  <si>
    <t>16159-096-00</t>
  </si>
  <si>
    <t>SAVAGE, DALE</t>
  </si>
  <si>
    <t>8817/0654</t>
  </si>
  <si>
    <t>16159-167-00</t>
  </si>
  <si>
    <t>ALVAREZ, ANABEL</t>
  </si>
  <si>
    <t>8901/0731</t>
  </si>
  <si>
    <t>8918/0822</t>
  </si>
  <si>
    <t>16160-000-00</t>
  </si>
  <si>
    <t>CHILEL MAZARIEGOS, ELIA</t>
  </si>
  <si>
    <t>8941/0051</t>
  </si>
  <si>
    <t>8931/0647</t>
  </si>
  <si>
    <t>16162-008-72</t>
  </si>
  <si>
    <t>HARVATH, JOHN</t>
  </si>
  <si>
    <t>8848/0885</t>
  </si>
  <si>
    <t>16162-208-00</t>
  </si>
  <si>
    <t>TINOCO DIVILA, KELVIN</t>
  </si>
  <si>
    <t>8913/1635</t>
  </si>
  <si>
    <t>16172-004-00</t>
  </si>
  <si>
    <t>PRESTON, RYAN</t>
  </si>
  <si>
    <t>8855/1563</t>
  </si>
  <si>
    <t>16195-006-00</t>
  </si>
  <si>
    <t>LITTLE, JAMES</t>
  </si>
  <si>
    <t>8889/0491</t>
  </si>
  <si>
    <t>16221-001-00</t>
  </si>
  <si>
    <t xml:space="preserve">THOM GRAEME REV TRUST, </t>
  </si>
  <si>
    <t>8864/0941</t>
  </si>
  <si>
    <t>16231-006-00</t>
  </si>
  <si>
    <t>SOMMER, LAUREN</t>
  </si>
  <si>
    <t>8948/0989</t>
  </si>
  <si>
    <t>8949/0812</t>
  </si>
  <si>
    <t>16364-000-00</t>
  </si>
  <si>
    <t>KINSEY, CRAIG</t>
  </si>
  <si>
    <t>8937/0065</t>
  </si>
  <si>
    <t>16384-000-00</t>
  </si>
  <si>
    <t xml:space="preserve">GOLDEN BOYS TRUST, </t>
  </si>
  <si>
    <t>8910/1027</t>
  </si>
  <si>
    <t>16406-001-03</t>
  </si>
  <si>
    <t>MELANSON, JENNIFER</t>
  </si>
  <si>
    <t>8805/0785</t>
  </si>
  <si>
    <t>1648-001-020</t>
  </si>
  <si>
    <t>BIRD, RICHARD</t>
  </si>
  <si>
    <t>8934/1489</t>
  </si>
  <si>
    <t>1648-001-023</t>
  </si>
  <si>
    <t>MINCHEW, NICHOLAS</t>
  </si>
  <si>
    <t>8921/0264</t>
  </si>
  <si>
    <t>1648-001-034</t>
  </si>
  <si>
    <t>GARAVITO, ARGENIS</t>
  </si>
  <si>
    <t>8913/0204</t>
  </si>
  <si>
    <t>1648-001-035</t>
  </si>
  <si>
    <t>1648-002-001</t>
  </si>
  <si>
    <t xml:space="preserve">PORTER HOUSE COLLECTION &amp; TRAVEL CLUB LLC, </t>
  </si>
  <si>
    <t>8942/1599</t>
  </si>
  <si>
    <t>16560-046-00</t>
  </si>
  <si>
    <t>SEMONS, THERESA</t>
  </si>
  <si>
    <t>8903/0813</t>
  </si>
  <si>
    <t>16560-071-00</t>
  </si>
  <si>
    <t>BURRIS, JEFFREY</t>
  </si>
  <si>
    <t>8855/0240</t>
  </si>
  <si>
    <t>1661-001-016</t>
  </si>
  <si>
    <t xml:space="preserve">TACO-N MADRE PROPERTIES LLC, </t>
  </si>
  <si>
    <t>8905/1991</t>
  </si>
  <si>
    <t>1661-004-002</t>
  </si>
  <si>
    <t>HOLT, MELVIN</t>
  </si>
  <si>
    <t>8848/1590</t>
  </si>
  <si>
    <t>1661-004-029</t>
  </si>
  <si>
    <t>DUPOUX, JOSE</t>
  </si>
  <si>
    <t>8867/0296</t>
  </si>
  <si>
    <t>1661-005-008</t>
  </si>
  <si>
    <t>BINGHAM, CRYSTAL</t>
  </si>
  <si>
    <t>8884/1449</t>
  </si>
  <si>
    <t>1661-014-025</t>
  </si>
  <si>
    <t>BINGHAM, STEVEN</t>
  </si>
  <si>
    <t>8945/0283</t>
  </si>
  <si>
    <t>1661-016-001</t>
  </si>
  <si>
    <t>BINGHAM, ROBERT</t>
  </si>
  <si>
    <t>8808/1810</t>
  </si>
  <si>
    <t>1661-016-002</t>
  </si>
  <si>
    <t>1661-016-005</t>
  </si>
  <si>
    <t>HOSKINS, GARRETT</t>
  </si>
  <si>
    <t>8883/1224</t>
  </si>
  <si>
    <t>16628-013-00</t>
  </si>
  <si>
    <t>WILKERSON, JEFFREY</t>
  </si>
  <si>
    <t>8883/0665</t>
  </si>
  <si>
    <t>16628-030-00</t>
  </si>
  <si>
    <t>DAMRON, NICHOLAS</t>
  </si>
  <si>
    <t>8930/1643</t>
  </si>
  <si>
    <t>16628-264-00</t>
  </si>
  <si>
    <t>KRUZAN, ANTHONY</t>
  </si>
  <si>
    <t>8931/0505</t>
  </si>
  <si>
    <t>16628-272-00</t>
  </si>
  <si>
    <t>16628-313-00</t>
  </si>
  <si>
    <t>BRINIG, NICOLE</t>
  </si>
  <si>
    <t>8883/0453</t>
  </si>
  <si>
    <t>16628-507-00</t>
  </si>
  <si>
    <t>NORRIS, ROBERT</t>
  </si>
  <si>
    <t>8911/0202</t>
  </si>
  <si>
    <t>16628-605-00</t>
  </si>
  <si>
    <t>SUAREZ, JOSEPH</t>
  </si>
  <si>
    <t>8862/1896</t>
  </si>
  <si>
    <t>16628-630-00</t>
  </si>
  <si>
    <t>FREEMAN, JOSEPH</t>
  </si>
  <si>
    <t>8893/0191</t>
  </si>
  <si>
    <t>16633-144-00</t>
  </si>
  <si>
    <t>ORTIZ MENDEZ, JIAN</t>
  </si>
  <si>
    <t>8909/0048</t>
  </si>
  <si>
    <t>16638-028-00</t>
  </si>
  <si>
    <t>MORRIS, KOLBY</t>
  </si>
  <si>
    <t>8880/0184</t>
  </si>
  <si>
    <t>16638-030-00</t>
  </si>
  <si>
    <t>16638-032-00</t>
  </si>
  <si>
    <t>16653-008-19</t>
  </si>
  <si>
    <t>ENGLISH, MOLLY</t>
  </si>
  <si>
    <t>8939/0268</t>
  </si>
  <si>
    <t>16653-009-00</t>
  </si>
  <si>
    <t>BAKER, JOHN</t>
  </si>
  <si>
    <t>8903/0667</t>
  </si>
  <si>
    <t>1691-002-001</t>
  </si>
  <si>
    <t>REYES, ERIC</t>
  </si>
  <si>
    <t>8935/0904</t>
  </si>
  <si>
    <t>1691-003-001</t>
  </si>
  <si>
    <t>HARVEY, DAVID</t>
  </si>
  <si>
    <t>8881/0161</t>
  </si>
  <si>
    <t>1691-004-007</t>
  </si>
  <si>
    <t>WHORTER, CODY</t>
  </si>
  <si>
    <t>8908/0416</t>
  </si>
  <si>
    <t>1693-001-004</t>
  </si>
  <si>
    <t xml:space="preserve">V TECH CAPITAL MANAGEMENT LLC, </t>
  </si>
  <si>
    <t>8814/1982</t>
  </si>
  <si>
    <t>1695-003-036</t>
  </si>
  <si>
    <t>CARTER, JONATHON</t>
  </si>
  <si>
    <t>8827/1265</t>
  </si>
  <si>
    <t>17239-002-00</t>
  </si>
  <si>
    <t xml:space="preserve">CARUSO JOHN WILLIAM REV TRUST, </t>
  </si>
  <si>
    <t>8899/0249</t>
  </si>
  <si>
    <t>17283-000-00</t>
  </si>
  <si>
    <t xml:space="preserve">BRIGHTVIEW LOGISTICS LLC, </t>
  </si>
  <si>
    <t>8829/0174</t>
  </si>
  <si>
    <t>17302-003-00</t>
  </si>
  <si>
    <t>BETTELYOUN, BRADLEY</t>
  </si>
  <si>
    <t>8954/0608</t>
  </si>
  <si>
    <t>17309-101-01</t>
  </si>
  <si>
    <t>AYRE, ANN</t>
  </si>
  <si>
    <t>8933/1046</t>
  </si>
  <si>
    <t>1994*</t>
  </si>
  <si>
    <t>17317-000-00</t>
  </si>
  <si>
    <t>KOUMARIANOS, NICHOLAS</t>
  </si>
  <si>
    <t>8826/1202</t>
  </si>
  <si>
    <t>17320-000-20</t>
  </si>
  <si>
    <t>SAYER, TOM</t>
  </si>
  <si>
    <t>8852/0316</t>
  </si>
  <si>
    <t>17320-002-18</t>
  </si>
  <si>
    <t>CUNHA DE OLIVEIRA, PAULO</t>
  </si>
  <si>
    <t>8945/1319</t>
  </si>
  <si>
    <t>17323-000-00</t>
  </si>
  <si>
    <t xml:space="preserve">ROMEO FARMS LLC, </t>
  </si>
  <si>
    <t>8936/1041</t>
  </si>
  <si>
    <t>17323-001-00</t>
  </si>
  <si>
    <t>17324-001-00</t>
  </si>
  <si>
    <t>17325-012-00</t>
  </si>
  <si>
    <t>SMITH, WESLEY</t>
  </si>
  <si>
    <t>8843/0441</t>
  </si>
  <si>
    <t>17326-000-00</t>
  </si>
  <si>
    <t>17344-000-00</t>
  </si>
  <si>
    <t>CAREY, KARLA</t>
  </si>
  <si>
    <t>8823/1295</t>
  </si>
  <si>
    <t>17355-003-00</t>
  </si>
  <si>
    <t>NIKOLAUS, CORBIN</t>
  </si>
  <si>
    <t>8829/0508</t>
  </si>
  <si>
    <t>1987*</t>
  </si>
  <si>
    <t>17367-000-03</t>
  </si>
  <si>
    <t>PADILLA, CANDELARIO</t>
  </si>
  <si>
    <t>8944/0498</t>
  </si>
  <si>
    <t>17369-009-08</t>
  </si>
  <si>
    <t>CHASE, SHELBY</t>
  </si>
  <si>
    <t>8836/1833</t>
  </si>
  <si>
    <t>1737-001-005</t>
  </si>
  <si>
    <t>GALAN, VLADIMIR</t>
  </si>
  <si>
    <t>8953/0319</t>
  </si>
  <si>
    <t>1740-001-002</t>
  </si>
  <si>
    <t>DIETZEL, GAVIN</t>
  </si>
  <si>
    <t>8860/1718</t>
  </si>
  <si>
    <t>1740-001-013</t>
  </si>
  <si>
    <t xml:space="preserve">NAF CASH LLC, </t>
  </si>
  <si>
    <t>8869/1000</t>
  </si>
  <si>
    <t>1740-002-023</t>
  </si>
  <si>
    <t>GONZALEZ HIDALGO, JORGE</t>
  </si>
  <si>
    <t>8902/0624</t>
  </si>
  <si>
    <t>1740-002-025</t>
  </si>
  <si>
    <t>ORTEGA, YASMIN</t>
  </si>
  <si>
    <t>8871/0057</t>
  </si>
  <si>
    <t>1740-003-004</t>
  </si>
  <si>
    <t>RIGHTS, JESSICA</t>
  </si>
  <si>
    <t>8870/0045</t>
  </si>
  <si>
    <t>1740-003-005</t>
  </si>
  <si>
    <t>1740-003-015</t>
  </si>
  <si>
    <t>RODRIGUEZ, ALEXZANY</t>
  </si>
  <si>
    <t>8916/0384</t>
  </si>
  <si>
    <t>1740-004-016</t>
  </si>
  <si>
    <t>FERNANDEZ, CRISTOBAL</t>
  </si>
  <si>
    <t>8839/0711</t>
  </si>
  <si>
    <t>1740-004-032</t>
  </si>
  <si>
    <t>SANTIAGO, RAFAEL</t>
  </si>
  <si>
    <t>8867/0537</t>
  </si>
  <si>
    <t>8833/0061</t>
  </si>
  <si>
    <t>1740-004-143</t>
  </si>
  <si>
    <t xml:space="preserve">MN B INVESTMENT GROUP LLC, </t>
  </si>
  <si>
    <t>8867/1853</t>
  </si>
  <si>
    <t>1740-006-014</t>
  </si>
  <si>
    <t>WILSON, EMMETT</t>
  </si>
  <si>
    <t>8816/0393</t>
  </si>
  <si>
    <t>1740-006-015</t>
  </si>
  <si>
    <t>1740-006-019</t>
  </si>
  <si>
    <t>HORAN, JONATHAN</t>
  </si>
  <si>
    <t>8815/0219</t>
  </si>
  <si>
    <t>1740-009-022</t>
  </si>
  <si>
    <t>BEANS, KIMBERLY</t>
  </si>
  <si>
    <t>8848/1033</t>
  </si>
  <si>
    <t>1740-012-019</t>
  </si>
  <si>
    <t>LOVO, ROSA</t>
  </si>
  <si>
    <t>8887/1994</t>
  </si>
  <si>
    <t>1740-012-034</t>
  </si>
  <si>
    <t>MATOS SANTOS, ANTONIO</t>
  </si>
  <si>
    <t>8936/1345</t>
  </si>
  <si>
    <t>1740-013-010</t>
  </si>
  <si>
    <t xml:space="preserve">JABO REI LLC, </t>
  </si>
  <si>
    <t>8922/1763</t>
  </si>
  <si>
    <t>1984*</t>
  </si>
  <si>
    <t>1740-013-057</t>
  </si>
  <si>
    <t>JONES, CONNIE</t>
  </si>
  <si>
    <t>8950/0839</t>
  </si>
  <si>
    <t>1740-013-143</t>
  </si>
  <si>
    <t>KISER, RANDY</t>
  </si>
  <si>
    <t>8919/1749</t>
  </si>
  <si>
    <t>1740-016-112</t>
  </si>
  <si>
    <t>GONZALEZ, VIRGILIO</t>
  </si>
  <si>
    <t>8868/0967</t>
  </si>
  <si>
    <t>1740-016-203</t>
  </si>
  <si>
    <t>BOBACK, ROBERT</t>
  </si>
  <si>
    <t>8810/0691</t>
  </si>
  <si>
    <t>1740-018-145</t>
  </si>
  <si>
    <t>STATLER, DOUGLAS</t>
  </si>
  <si>
    <t>8807/0806</t>
  </si>
  <si>
    <t>1740-018-152</t>
  </si>
  <si>
    <t xml:space="preserve">KIDD VENTURES LLC, </t>
  </si>
  <si>
    <t>8917/0377</t>
  </si>
  <si>
    <t>1740-018-201</t>
  </si>
  <si>
    <t>WILLIAMS, LINDA</t>
  </si>
  <si>
    <t>8817/0738</t>
  </si>
  <si>
    <t>1740-019-101</t>
  </si>
  <si>
    <t>ISAZA, JORGE</t>
  </si>
  <si>
    <t>8836/1031</t>
  </si>
  <si>
    <t>1740-020-034</t>
  </si>
  <si>
    <t>KAHN, JAMES</t>
  </si>
  <si>
    <t>8942/0910</t>
  </si>
  <si>
    <t>1741-001-014</t>
  </si>
  <si>
    <t>HEGLER, JAMES</t>
  </si>
  <si>
    <t>8928/0208</t>
  </si>
  <si>
    <t>1741-004-001</t>
  </si>
  <si>
    <t xml:space="preserve">ISB HERMANOS LLC, </t>
  </si>
  <si>
    <t>8834/1404</t>
  </si>
  <si>
    <t>1741-006-001</t>
  </si>
  <si>
    <t>OLIVERA, ALMA</t>
  </si>
  <si>
    <t>8917/1117</t>
  </si>
  <si>
    <t>1741-008-017</t>
  </si>
  <si>
    <t>DODD, ERROL</t>
  </si>
  <si>
    <t>8874/0400</t>
  </si>
  <si>
    <t>1742-001-014</t>
  </si>
  <si>
    <t>QUINTERO, ANTONIO</t>
  </si>
  <si>
    <t>8823/1642</t>
  </si>
  <si>
    <t>1742-004-005</t>
  </si>
  <si>
    <t>WAGGONER, RYAN</t>
  </si>
  <si>
    <t>8837/1289</t>
  </si>
  <si>
    <t>1743-003-005</t>
  </si>
  <si>
    <t>DORESTE, GUIMELL</t>
  </si>
  <si>
    <t>8858/1174</t>
  </si>
  <si>
    <t>1743-003-107</t>
  </si>
  <si>
    <t>MONTALVO RIVERA, MARIBEL</t>
  </si>
  <si>
    <t>8875/0810</t>
  </si>
  <si>
    <t>1743-005-006</t>
  </si>
  <si>
    <t>PEACOCK, RICHARD</t>
  </si>
  <si>
    <t>8832/0614</t>
  </si>
  <si>
    <t>8832/0612</t>
  </si>
  <si>
    <t>1743-007-111</t>
  </si>
  <si>
    <t>NEGRIN, DAMARIS</t>
  </si>
  <si>
    <t>8882/0697</t>
  </si>
  <si>
    <t>1744-001-006</t>
  </si>
  <si>
    <t>HERNANDEZ QUINONEZ, JAYSON</t>
  </si>
  <si>
    <t>8896/0961</t>
  </si>
  <si>
    <t>1744-001-007</t>
  </si>
  <si>
    <t>1744-001-031</t>
  </si>
  <si>
    <t>TERRY, DAVID</t>
  </si>
  <si>
    <t>8818/0478</t>
  </si>
  <si>
    <t>1744-001-045</t>
  </si>
  <si>
    <t xml:space="preserve">MOJO DOJO CASA HOUSE LLC, </t>
  </si>
  <si>
    <t>8901/0852</t>
  </si>
  <si>
    <t>1744-001-057</t>
  </si>
  <si>
    <t>ABBOTT, TAYLOR</t>
  </si>
  <si>
    <t>8862/0788</t>
  </si>
  <si>
    <t>1744-002-012</t>
  </si>
  <si>
    <t>MACDOUGALL, REGINA</t>
  </si>
  <si>
    <t>8852/0404</t>
  </si>
  <si>
    <t>1744-003-023</t>
  </si>
  <si>
    <t>COOPER, JOAN</t>
  </si>
  <si>
    <t>8864/0780</t>
  </si>
  <si>
    <t>1744-005-014</t>
  </si>
  <si>
    <t>RODRIGUEZ, JESUS</t>
  </si>
  <si>
    <t>8936/0553</t>
  </si>
  <si>
    <t>1744-005-017</t>
  </si>
  <si>
    <t>ALDRICH, JAMES</t>
  </si>
  <si>
    <t>8941/1373</t>
  </si>
  <si>
    <t>1744-006-012</t>
  </si>
  <si>
    <t>MUNOZ, RAMON</t>
  </si>
  <si>
    <t>8877/1348</t>
  </si>
  <si>
    <t>1973*</t>
  </si>
  <si>
    <t>1744-008-005</t>
  </si>
  <si>
    <t>MARROQUIN PEREZ, IDELFONSO</t>
  </si>
  <si>
    <t>8862/1811</t>
  </si>
  <si>
    <t>1744-008-006</t>
  </si>
  <si>
    <t>CASAN, JULIO</t>
  </si>
  <si>
    <t>8862/0833</t>
  </si>
  <si>
    <t>1744-008-009</t>
  </si>
  <si>
    <t xml:space="preserve">USA LAND COMPANIES LLC, </t>
  </si>
  <si>
    <t>8906/0982</t>
  </si>
  <si>
    <t>1744-009-014</t>
  </si>
  <si>
    <t xml:space="preserve">46TH ST LAND TRUST, </t>
  </si>
  <si>
    <t>8854/0739</t>
  </si>
  <si>
    <t>1744-009-024</t>
  </si>
  <si>
    <t>BALAY, BABITA</t>
  </si>
  <si>
    <t>8835/0176</t>
  </si>
  <si>
    <t>8835/0179</t>
  </si>
  <si>
    <t>8835/0181</t>
  </si>
  <si>
    <t>1744-011-001</t>
  </si>
  <si>
    <t>SALGUEIRO, LUIS</t>
  </si>
  <si>
    <t>8840/0652</t>
  </si>
  <si>
    <t>1751-003-013</t>
  </si>
  <si>
    <t>GUTIERREZ, SANDRA</t>
  </si>
  <si>
    <t>8906/0177</t>
  </si>
  <si>
    <t>1751-004-012</t>
  </si>
  <si>
    <t>VIEHL, DONALD</t>
  </si>
  <si>
    <t>8944/1173</t>
  </si>
  <si>
    <t>1751-004-025</t>
  </si>
  <si>
    <t xml:space="preserve">MANCINI FAMILY DECLARATION OF TRUST, </t>
  </si>
  <si>
    <t>8933/1298</t>
  </si>
  <si>
    <t>1751-005-010</t>
  </si>
  <si>
    <t>SCHNOOR, JAY</t>
  </si>
  <si>
    <t>8910/0922</t>
  </si>
  <si>
    <t>1751-005-012</t>
  </si>
  <si>
    <t>MEEKS, PATRICK</t>
  </si>
  <si>
    <t>8843/1916</t>
  </si>
  <si>
    <t>1751-007-017</t>
  </si>
  <si>
    <t xml:space="preserve">GARP 003 LLC, </t>
  </si>
  <si>
    <t>8804/1863</t>
  </si>
  <si>
    <t>1751-010-009</t>
  </si>
  <si>
    <t>GALL, JERRY</t>
  </si>
  <si>
    <t>8953/1973</t>
  </si>
  <si>
    <t>1751-011-008</t>
  </si>
  <si>
    <t>HALL, SHERWOOD</t>
  </si>
  <si>
    <t>8871/1529</t>
  </si>
  <si>
    <t>1751-012-004</t>
  </si>
  <si>
    <t xml:space="preserve">ALDANA CONTRACTING LLC, </t>
  </si>
  <si>
    <t>8938/0180</t>
  </si>
  <si>
    <t>1751-013-009</t>
  </si>
  <si>
    <t>SATCHER, KEVIN</t>
  </si>
  <si>
    <t>8945/1686</t>
  </si>
  <si>
    <t>1751-014-002</t>
  </si>
  <si>
    <t>8871/1443</t>
  </si>
  <si>
    <t>1751-016-009</t>
  </si>
  <si>
    <t>MOLDENHAUER, ANTHONY</t>
  </si>
  <si>
    <t>8903/1370</t>
  </si>
  <si>
    <t>1751-016-017</t>
  </si>
  <si>
    <t>MOLLEDA, MARTHA</t>
  </si>
  <si>
    <t>8823/1274</t>
  </si>
  <si>
    <t>1752-014-062</t>
  </si>
  <si>
    <t xml:space="preserve">PAC3 PROPERTIES LLC, </t>
  </si>
  <si>
    <t>8881/0527</t>
  </si>
  <si>
    <t>1752-014-063</t>
  </si>
  <si>
    <t>1752-024-020</t>
  </si>
  <si>
    <t>GUELLI, CHARLES</t>
  </si>
  <si>
    <t>8955/0806</t>
  </si>
  <si>
    <t>1752-025-007</t>
  </si>
  <si>
    <t>NEGRON, JAIME</t>
  </si>
  <si>
    <t>8833/1408</t>
  </si>
  <si>
    <t>1753-026-001</t>
  </si>
  <si>
    <t>ERIQUEZZO, AARON</t>
  </si>
  <si>
    <t>8840/1174</t>
  </si>
  <si>
    <t>1753-027-016</t>
  </si>
  <si>
    <t>8934/1006</t>
  </si>
  <si>
    <t>8919/1091</t>
  </si>
  <si>
    <t>1753-028-023</t>
  </si>
  <si>
    <t xml:space="preserve">ZEPHYR HOMES LLC, </t>
  </si>
  <si>
    <t>8832/0016</t>
  </si>
  <si>
    <t>1753-028-028</t>
  </si>
  <si>
    <t>COLLADO, LUZ</t>
  </si>
  <si>
    <t>8809/0046</t>
  </si>
  <si>
    <t>1753-032-031</t>
  </si>
  <si>
    <t xml:space="preserve">NEXTGEN LAND HOLDINGS LLC, </t>
  </si>
  <si>
    <t>8885/1903</t>
  </si>
  <si>
    <t>1753-033-033</t>
  </si>
  <si>
    <t>TURNER, ALLAN</t>
  </si>
  <si>
    <t>8813/1672</t>
  </si>
  <si>
    <t>1753-034-015</t>
  </si>
  <si>
    <t>FELIPE, CAMILA</t>
  </si>
  <si>
    <t>8874/0151</t>
  </si>
  <si>
    <t>1753-035-002</t>
  </si>
  <si>
    <t xml:space="preserve">HEALTHMEDLOG LLC, </t>
  </si>
  <si>
    <t>8854/0558</t>
  </si>
  <si>
    <t>1753-035-015</t>
  </si>
  <si>
    <t xml:space="preserve">BILLS LOFT LLC, </t>
  </si>
  <si>
    <t>8877/0480</t>
  </si>
  <si>
    <t>1753-035-024</t>
  </si>
  <si>
    <t>WORKMAN, NATHANIEL</t>
  </si>
  <si>
    <t>8954/1967</t>
  </si>
  <si>
    <t>1753-037-002</t>
  </si>
  <si>
    <t>8910/0565</t>
  </si>
  <si>
    <t>1753-037-017</t>
  </si>
  <si>
    <t>8825/0569</t>
  </si>
  <si>
    <t>1754-000-021</t>
  </si>
  <si>
    <t>8926/1528</t>
  </si>
  <si>
    <t>1754-000-025</t>
  </si>
  <si>
    <t>SILVEIRA, ROBERTO</t>
  </si>
  <si>
    <t>8918/1393</t>
  </si>
  <si>
    <t>1754-000-031</t>
  </si>
  <si>
    <t>OTERO, CARLOS</t>
  </si>
  <si>
    <t>8846/0934</t>
  </si>
  <si>
    <t>1754-000-034</t>
  </si>
  <si>
    <t xml:space="preserve">DEMATOS BROTHERS LLC, </t>
  </si>
  <si>
    <t>8831/0177</t>
  </si>
  <si>
    <t>1754-039-010</t>
  </si>
  <si>
    <t>FREE, JOELLE</t>
  </si>
  <si>
    <t>8934/0622</t>
  </si>
  <si>
    <t>1754-042-036</t>
  </si>
  <si>
    <t>LOPEZ, JAIME</t>
  </si>
  <si>
    <t>8916/0176</t>
  </si>
  <si>
    <t>1754-042-043</t>
  </si>
  <si>
    <t>BENNETT, MARY</t>
  </si>
  <si>
    <t>8857/0608</t>
  </si>
  <si>
    <t>1754-043-009</t>
  </si>
  <si>
    <t xml:space="preserve">BRAZIL6 INVESTMENTS LLC, </t>
  </si>
  <si>
    <t>8865/0092</t>
  </si>
  <si>
    <t>1754-045-011</t>
  </si>
  <si>
    <t>BERGMAN, VERNON</t>
  </si>
  <si>
    <t>8930/0692</t>
  </si>
  <si>
    <t>1754-046-010</t>
  </si>
  <si>
    <t>TOMPKINS, CRYSTAL</t>
  </si>
  <si>
    <t>8913/1394</t>
  </si>
  <si>
    <t>1754-047-005</t>
  </si>
  <si>
    <t xml:space="preserve">BWC CONSTRUCTING AND CONTRACTING INC, </t>
  </si>
  <si>
    <t>8938/0536</t>
  </si>
  <si>
    <t>1754-047-009</t>
  </si>
  <si>
    <t>1754-047-011</t>
  </si>
  <si>
    <t xml:space="preserve">ATAGERGE PROPERTIES LLC, </t>
  </si>
  <si>
    <t>8938/1227</t>
  </si>
  <si>
    <t>1754-047-022</t>
  </si>
  <si>
    <t>PAPS, GEORGE</t>
  </si>
  <si>
    <t>8916/0219</t>
  </si>
  <si>
    <t>1754-049-009</t>
  </si>
  <si>
    <t>COGHILL, GEORGE</t>
  </si>
  <si>
    <t>8827/0564</t>
  </si>
  <si>
    <t>1754-050-005</t>
  </si>
  <si>
    <t>THOLE, NICHOLAS</t>
  </si>
  <si>
    <t>8901/0375</t>
  </si>
  <si>
    <t>1754-051-021</t>
  </si>
  <si>
    <t>JOHNSTON, HELEN</t>
  </si>
  <si>
    <t>8820/0887</t>
  </si>
  <si>
    <t>1754-051-023</t>
  </si>
  <si>
    <t>SEELINGER, JOSEPH</t>
  </si>
  <si>
    <t>8846/0865</t>
  </si>
  <si>
    <t>1754-053-017</t>
  </si>
  <si>
    <t>1754-053-024</t>
  </si>
  <si>
    <t>8803/0401</t>
  </si>
  <si>
    <t>1754-053-025</t>
  </si>
  <si>
    <t>VILLAS, NICHOLAS</t>
  </si>
  <si>
    <t>8950/1806</t>
  </si>
  <si>
    <t>1754-053-033</t>
  </si>
  <si>
    <t>8821/1725</t>
  </si>
  <si>
    <t>1755-054-005</t>
  </si>
  <si>
    <t>DENMARK, CONNOR</t>
  </si>
  <si>
    <t>8881/1056</t>
  </si>
  <si>
    <t>1755-055-020</t>
  </si>
  <si>
    <t xml:space="preserve">PACS PROPERITES LLC, </t>
  </si>
  <si>
    <t>8800/0917</t>
  </si>
  <si>
    <t>1755-058-006</t>
  </si>
  <si>
    <t>LINEBERGER, TODD</t>
  </si>
  <si>
    <t>8854/0455</t>
  </si>
  <si>
    <t>1760-002-006</t>
  </si>
  <si>
    <t>WALTICH, MARK</t>
  </si>
  <si>
    <t>8933/0331</t>
  </si>
  <si>
    <t>1760-002-024</t>
  </si>
  <si>
    <t>HEINE, ALLEN</t>
  </si>
  <si>
    <t>8901/0171</t>
  </si>
  <si>
    <t>1760-002-039</t>
  </si>
  <si>
    <t>GARRISON, MICHAEL</t>
  </si>
  <si>
    <t>8845/1629</t>
  </si>
  <si>
    <t>1801-005-014</t>
  </si>
  <si>
    <t>THOMPSON, LINDSAY</t>
  </si>
  <si>
    <t>8862/0688</t>
  </si>
  <si>
    <t>1801-009-021</t>
  </si>
  <si>
    <t>MARLOWE, SEAN</t>
  </si>
  <si>
    <t>8804/0934</t>
  </si>
  <si>
    <t>1801-010-003</t>
  </si>
  <si>
    <t xml:space="preserve">MANAGEMENT AE LLC, </t>
  </si>
  <si>
    <t>8863/1454</t>
  </si>
  <si>
    <t>8863/1461</t>
  </si>
  <si>
    <t>1801-013-006</t>
  </si>
  <si>
    <t>DUARTE MELGOZA, ANA</t>
  </si>
  <si>
    <t>8909/1747</t>
  </si>
  <si>
    <t>1801-013-013</t>
  </si>
  <si>
    <t>GISH, TROY</t>
  </si>
  <si>
    <t>8840/0280</t>
  </si>
  <si>
    <t>1801-013-019</t>
  </si>
  <si>
    <t xml:space="preserve">19864 RAINBOW LAKES LLC, </t>
  </si>
  <si>
    <t>8863/1910</t>
  </si>
  <si>
    <t>1801-013-031</t>
  </si>
  <si>
    <t>MANNING, DIANE</t>
  </si>
  <si>
    <t>8906/1174</t>
  </si>
  <si>
    <t>1801-013-033</t>
  </si>
  <si>
    <t>PARADIS, BROOKE</t>
  </si>
  <si>
    <t>8875/0300</t>
  </si>
  <si>
    <t>1801-013-067</t>
  </si>
  <si>
    <t xml:space="preserve">A &amp; Y CONSTRUCTION AND REMODELING LLC, </t>
  </si>
  <si>
    <t>8914/1515</t>
  </si>
  <si>
    <t>1801-014-013</t>
  </si>
  <si>
    <t>LUCAS-LOPEZ, MIGUEL</t>
  </si>
  <si>
    <t>8910/0016</t>
  </si>
  <si>
    <t>1801-014-021</t>
  </si>
  <si>
    <t>RIVERA, JORGE</t>
  </si>
  <si>
    <t>8808/1696</t>
  </si>
  <si>
    <t>1801-015-088</t>
  </si>
  <si>
    <t>ENDLER, PHILIP</t>
  </si>
  <si>
    <t>8859/0739</t>
  </si>
  <si>
    <t>1801-017-007</t>
  </si>
  <si>
    <t>CARLTON, STEPHANIE</t>
  </si>
  <si>
    <t>8910/0892</t>
  </si>
  <si>
    <t>1801-017-048</t>
  </si>
  <si>
    <t>ALLISON, KAVAN</t>
  </si>
  <si>
    <t>8845/0616</t>
  </si>
  <si>
    <t>1801-018-017</t>
  </si>
  <si>
    <t>8806/1647</t>
  </si>
  <si>
    <t>1801-018-019</t>
  </si>
  <si>
    <t>GADBERRY, KIRK</t>
  </si>
  <si>
    <t>8891/1029</t>
  </si>
  <si>
    <t>1801-018-027</t>
  </si>
  <si>
    <t>8920/0232</t>
  </si>
  <si>
    <t>1801-018-034</t>
  </si>
  <si>
    <t>SCHUDER, JUSTIN</t>
  </si>
  <si>
    <t>8826/1394</t>
  </si>
  <si>
    <t>1801-019-015</t>
  </si>
  <si>
    <t>8817/1960</t>
  </si>
  <si>
    <t>1801-019-026</t>
  </si>
  <si>
    <t>8835/1685</t>
  </si>
  <si>
    <t>1801-020-023</t>
  </si>
  <si>
    <t>NEGRON, EDGARDO</t>
  </si>
  <si>
    <t>8885/1307</t>
  </si>
  <si>
    <t>1801-020-024</t>
  </si>
  <si>
    <t>PEREZ, MAGDALENA</t>
  </si>
  <si>
    <t>8885/1580</t>
  </si>
  <si>
    <t>1801-021-017</t>
  </si>
  <si>
    <t>1801-021-026</t>
  </si>
  <si>
    <t>IGLESIAS, ANDY</t>
  </si>
  <si>
    <t>8886/0942</t>
  </si>
  <si>
    <t>1801-022-014</t>
  </si>
  <si>
    <t>8954/1162</t>
  </si>
  <si>
    <t>8884/1919</t>
  </si>
  <si>
    <t>1801-022-020</t>
  </si>
  <si>
    <t>PARGAN, RAJA</t>
  </si>
  <si>
    <t>8945/1666</t>
  </si>
  <si>
    <t>8945/1668</t>
  </si>
  <si>
    <t>1801-022-032</t>
  </si>
  <si>
    <t>COLEMAN, ASHLEY</t>
  </si>
  <si>
    <t>8937/0811</t>
  </si>
  <si>
    <t>1801-023-036</t>
  </si>
  <si>
    <t xml:space="preserve">LEONA GROUP LLC, </t>
  </si>
  <si>
    <t>8811/0818</t>
  </si>
  <si>
    <t>1801-023-044</t>
  </si>
  <si>
    <t xml:space="preserve">BCB PROPERTY HOLDINGS LLC, </t>
  </si>
  <si>
    <t>8927/1390</t>
  </si>
  <si>
    <t>1801-023-054</t>
  </si>
  <si>
    <t>DROUIN, JOHN</t>
  </si>
  <si>
    <t>8851/1955</t>
  </si>
  <si>
    <t>1801-024-034</t>
  </si>
  <si>
    <t xml:space="preserve">IRON SHIELD CONSTRUCTION LLC, </t>
  </si>
  <si>
    <t>8825/1320</t>
  </si>
  <si>
    <t>1801-025-052</t>
  </si>
  <si>
    <t>BLAIN, MELVYN</t>
  </si>
  <si>
    <t>8890/1501</t>
  </si>
  <si>
    <t>1801-027-029</t>
  </si>
  <si>
    <t>AMADOR, ROSA</t>
  </si>
  <si>
    <t>8864/1887</t>
  </si>
  <si>
    <t>1801-028-007</t>
  </si>
  <si>
    <t>SMITH, GREYSON</t>
  </si>
  <si>
    <t>8914/0372</t>
  </si>
  <si>
    <t>1801-028-018</t>
  </si>
  <si>
    <t>RODRIGUEZ, KENETH</t>
  </si>
  <si>
    <t>8874/1691</t>
  </si>
  <si>
    <t>1801-028-032</t>
  </si>
  <si>
    <t>LOUGH, JOSEPH</t>
  </si>
  <si>
    <t>8941/0219</t>
  </si>
  <si>
    <t>1802-001-001</t>
  </si>
  <si>
    <t>ADKINS, MICKEY</t>
  </si>
  <si>
    <t>8881/0339</t>
  </si>
  <si>
    <t>1802-001-018</t>
  </si>
  <si>
    <t>DUBOVIK, HARLEY</t>
  </si>
  <si>
    <t>8803/1480</t>
  </si>
  <si>
    <t>1802-001-025</t>
  </si>
  <si>
    <t xml:space="preserve">PERFECT DEED HOMES LLC, </t>
  </si>
  <si>
    <t>8829/1004</t>
  </si>
  <si>
    <t>1802-001-026</t>
  </si>
  <si>
    <t>1802-001-031</t>
  </si>
  <si>
    <t>8838/0249</t>
  </si>
  <si>
    <t>1802-002-029</t>
  </si>
  <si>
    <t>8832/0839</t>
  </si>
  <si>
    <t>1802-002-033</t>
  </si>
  <si>
    <t>ERIVES MEZA, BRENDA</t>
  </si>
  <si>
    <t>8882/0586</t>
  </si>
  <si>
    <t>1802-002-039</t>
  </si>
  <si>
    <t>8829/0391</t>
  </si>
  <si>
    <t>1802-003-001</t>
  </si>
  <si>
    <t>ROBLEDO, JOEL</t>
  </si>
  <si>
    <t>8912/1105</t>
  </si>
  <si>
    <t>1802-003-013</t>
  </si>
  <si>
    <t>HINES, TARA</t>
  </si>
  <si>
    <t>8815/0739</t>
  </si>
  <si>
    <t>1802-003-048</t>
  </si>
  <si>
    <t>TERKELSEN, SCOTT</t>
  </si>
  <si>
    <t>8924/1854</t>
  </si>
  <si>
    <t>1802-004-024</t>
  </si>
  <si>
    <t xml:space="preserve">SBM COMPANY GROUP LLC, </t>
  </si>
  <si>
    <t>8870/1953</t>
  </si>
  <si>
    <t>1802-004-060</t>
  </si>
  <si>
    <t>PERRY, SANDRA</t>
  </si>
  <si>
    <t>8866/0593</t>
  </si>
  <si>
    <t>1802-005-019</t>
  </si>
  <si>
    <t>BALDWICK, TY</t>
  </si>
  <si>
    <t>8889/1349</t>
  </si>
  <si>
    <t>1802-007-011</t>
  </si>
  <si>
    <t>GANONG, CARYLTON</t>
  </si>
  <si>
    <t>8821/1712</t>
  </si>
  <si>
    <t>1802-007-028</t>
  </si>
  <si>
    <t>CRUZ, GUALBERTO</t>
  </si>
  <si>
    <t>8866/1053</t>
  </si>
  <si>
    <t>1802-007-030</t>
  </si>
  <si>
    <t>BLANCO RIOS, SANDRA</t>
  </si>
  <si>
    <t>8891/0692</t>
  </si>
  <si>
    <t>1802-008-015</t>
  </si>
  <si>
    <t>8822/1840</t>
  </si>
  <si>
    <t>1802-008-020</t>
  </si>
  <si>
    <t>8935/0226</t>
  </si>
  <si>
    <t>1802-008-024</t>
  </si>
  <si>
    <t>8829/0984</t>
  </si>
  <si>
    <t>1802-008-028</t>
  </si>
  <si>
    <t xml:space="preserve">HABITAT FOR HUMANITY OF MARION COUNTY INC, </t>
  </si>
  <si>
    <t>8947/0683</t>
  </si>
  <si>
    <t>1802-009-014</t>
  </si>
  <si>
    <t xml:space="preserve">STOM CAPITAL LLC, </t>
  </si>
  <si>
    <t>8873/1370</t>
  </si>
  <si>
    <t>8822/1774</t>
  </si>
  <si>
    <t>1802-011-003</t>
  </si>
  <si>
    <t>KEANE, BRYAN</t>
  </si>
  <si>
    <t>8831/0238</t>
  </si>
  <si>
    <t>1802-011-004</t>
  </si>
  <si>
    <t>MCKEOWN, RYAN</t>
  </si>
  <si>
    <t>8832/0913</t>
  </si>
  <si>
    <t>1802-011-006</t>
  </si>
  <si>
    <t>8858/0110</t>
  </si>
  <si>
    <t>1802-011-015</t>
  </si>
  <si>
    <t xml:space="preserve">RED CASTLE INVESTMENT CORP, </t>
  </si>
  <si>
    <t>8824/0202</t>
  </si>
  <si>
    <t>1802-013-005</t>
  </si>
  <si>
    <t xml:space="preserve">CENTENIAL HOMES LLC, </t>
  </si>
  <si>
    <t>8874/0531</t>
  </si>
  <si>
    <t>1802-016-033</t>
  </si>
  <si>
    <t xml:space="preserve">LR HOMES INVESTMENTS LLC, </t>
  </si>
  <si>
    <t>8944/1107</t>
  </si>
  <si>
    <t>1802-017-006</t>
  </si>
  <si>
    <t>8879/1794</t>
  </si>
  <si>
    <t>1802-017-008</t>
  </si>
  <si>
    <t xml:space="preserve">LOT 8 SW EVERGREEN LAND TRUST, </t>
  </si>
  <si>
    <t>8950/1586</t>
  </si>
  <si>
    <t>1802-017-010</t>
  </si>
  <si>
    <t>WALTHER, EDWARD</t>
  </si>
  <si>
    <t>8950/0499</t>
  </si>
  <si>
    <t>1802-017-016</t>
  </si>
  <si>
    <t>SOTO LOPEZ, JUAN</t>
  </si>
  <si>
    <t>8874/1063</t>
  </si>
  <si>
    <t>1802-017-021</t>
  </si>
  <si>
    <t xml:space="preserve">ELIONI BAUTISTA CONSTRUCTION CORP, </t>
  </si>
  <si>
    <t>8819/0972</t>
  </si>
  <si>
    <t>1802-018-013</t>
  </si>
  <si>
    <t>PARKS, SAMUEL</t>
  </si>
  <si>
    <t>8886/1618</t>
  </si>
  <si>
    <t>1802-019-025</t>
  </si>
  <si>
    <t>PRASA, ANTHONY</t>
  </si>
  <si>
    <t>8920/1534</t>
  </si>
  <si>
    <t>1803-001-023</t>
  </si>
  <si>
    <t>VALLEY, GARLAND</t>
  </si>
  <si>
    <t>8891/1092</t>
  </si>
  <si>
    <t>1803-001-028</t>
  </si>
  <si>
    <t>THOMAS, ZACHARY</t>
  </si>
  <si>
    <t>8860/0609</t>
  </si>
  <si>
    <t>1803-001-032</t>
  </si>
  <si>
    <t>NORTHRUP, RYAN</t>
  </si>
  <si>
    <t>8876/0156</t>
  </si>
  <si>
    <t>1803-001-034</t>
  </si>
  <si>
    <t>FIORELLO, ROXANNE</t>
  </si>
  <si>
    <t>8852/0739</t>
  </si>
  <si>
    <t>1803-001-035</t>
  </si>
  <si>
    <t>HISSNER, MELISSA</t>
  </si>
  <si>
    <t>8904/1958</t>
  </si>
  <si>
    <t>8832/0792</t>
  </si>
  <si>
    <t>1803-003-002</t>
  </si>
  <si>
    <t xml:space="preserve">RMTP TRUST, </t>
  </si>
  <si>
    <t>8836/1366</t>
  </si>
  <si>
    <t>1803-004-006</t>
  </si>
  <si>
    <t>PERIAN, JIMMIE</t>
  </si>
  <si>
    <t>8834/0386</t>
  </si>
  <si>
    <t>1803-004-010</t>
  </si>
  <si>
    <t>GIDUS, MATTHEW</t>
  </si>
  <si>
    <t>8876/1405</t>
  </si>
  <si>
    <t>1803-004-023</t>
  </si>
  <si>
    <t>WINNETT, ALEX</t>
  </si>
  <si>
    <t>8940/1965</t>
  </si>
  <si>
    <t>1803-005-012</t>
  </si>
  <si>
    <t>MACIAS , ORLANDA</t>
  </si>
  <si>
    <t>8873/0726</t>
  </si>
  <si>
    <t>1803-006-014</t>
  </si>
  <si>
    <t xml:space="preserve">LAKEVIEW LOAN SERVICING LLC, </t>
  </si>
  <si>
    <t>8916/0050</t>
  </si>
  <si>
    <t>1803-006-015</t>
  </si>
  <si>
    <t>ROONEY, THERESA</t>
  </si>
  <si>
    <t>8887/0273</t>
  </si>
  <si>
    <t>1803-006-020</t>
  </si>
  <si>
    <t>PELUYERA-POLLOCK, LUZ</t>
  </si>
  <si>
    <t>8886/0394</t>
  </si>
  <si>
    <t>1803-006-022</t>
  </si>
  <si>
    <t>MASON, RICHARD</t>
  </si>
  <si>
    <t>8867/1575</t>
  </si>
  <si>
    <t>1803-006-023</t>
  </si>
  <si>
    <t>ROSSI, LAURA</t>
  </si>
  <si>
    <t>8933/1087</t>
  </si>
  <si>
    <t>1803-008-024</t>
  </si>
  <si>
    <t>MAYO, CHRYSTAL</t>
  </si>
  <si>
    <t>8883/0602</t>
  </si>
  <si>
    <t>1803-011-027</t>
  </si>
  <si>
    <t>COLE, AUBREY</t>
  </si>
  <si>
    <t>8844/1787</t>
  </si>
  <si>
    <t>1803-012-102</t>
  </si>
  <si>
    <t>MAGWOOD, BRIAN</t>
  </si>
  <si>
    <t>8818/0006</t>
  </si>
  <si>
    <t>1804-002-023</t>
  </si>
  <si>
    <t>1804-002-039</t>
  </si>
  <si>
    <t>TORRES ORTIZ, LUIS</t>
  </si>
  <si>
    <t>8905/1905</t>
  </si>
  <si>
    <t>1804-003-010</t>
  </si>
  <si>
    <t>HERNANDEZ, ERIKA</t>
  </si>
  <si>
    <t>8903/1558</t>
  </si>
  <si>
    <t>1804-005-022</t>
  </si>
  <si>
    <t xml:space="preserve">GIANNIS HOMES LLC, </t>
  </si>
  <si>
    <t>8926/0023</t>
  </si>
  <si>
    <t>1804-006-001</t>
  </si>
  <si>
    <t xml:space="preserve">RAMIREZ HOMEZ INC, </t>
  </si>
  <si>
    <t>8902/1741</t>
  </si>
  <si>
    <t>1804-006-026</t>
  </si>
  <si>
    <t>LAWRENCE, BRIDGETTE</t>
  </si>
  <si>
    <t>8927/1873</t>
  </si>
  <si>
    <t>1804-006-027</t>
  </si>
  <si>
    <t>1804-007-007</t>
  </si>
  <si>
    <t>8929/1253</t>
  </si>
  <si>
    <t>1804-009-004</t>
  </si>
  <si>
    <t>CARON, ANDRE</t>
  </si>
  <si>
    <t>8813/0343</t>
  </si>
  <si>
    <t>1804-010-004</t>
  </si>
  <si>
    <t>PEDRAZA, GUILLERMO</t>
  </si>
  <si>
    <t>8868/0076</t>
  </si>
  <si>
    <t>1804-012-014</t>
  </si>
  <si>
    <t>TIAINEN, ERIC</t>
  </si>
  <si>
    <t>8883/1856</t>
  </si>
  <si>
    <t>1804-012-039</t>
  </si>
  <si>
    <t>HEATH, ERIC</t>
  </si>
  <si>
    <t>8894/0488</t>
  </si>
  <si>
    <t>1804-013-008</t>
  </si>
  <si>
    <t>VANLOON, GILLIAN</t>
  </si>
  <si>
    <t>8877/0687</t>
  </si>
  <si>
    <t>1804-013-010</t>
  </si>
  <si>
    <t>8808/0179</t>
  </si>
  <si>
    <t>1804-013-030</t>
  </si>
  <si>
    <t xml:space="preserve">IMACAP REAL ESTATE INVESTMENTS LLC, </t>
  </si>
  <si>
    <t>8903/1511</t>
  </si>
  <si>
    <t>1804-014-007</t>
  </si>
  <si>
    <t xml:space="preserve">JELO CONSTRUCTION LLC, </t>
  </si>
  <si>
    <t>8951/1663</t>
  </si>
  <si>
    <t>1804-014-014</t>
  </si>
  <si>
    <t xml:space="preserve">AGE INVESTMENT GROUP LLC, </t>
  </si>
  <si>
    <t>8936/1331</t>
  </si>
  <si>
    <t>1804-014-037</t>
  </si>
  <si>
    <t>8810/0549</t>
  </si>
  <si>
    <t>1804-015-023</t>
  </si>
  <si>
    <t xml:space="preserve">UNDERWOOD RESIDENTIAL 26 LLC, </t>
  </si>
  <si>
    <t>8912/1165</t>
  </si>
  <si>
    <t>1804-015-032</t>
  </si>
  <si>
    <t xml:space="preserve">DRC24 LLC, </t>
  </si>
  <si>
    <t>8949/1329</t>
  </si>
  <si>
    <t>1804-015-033</t>
  </si>
  <si>
    <t>8848/0756</t>
  </si>
  <si>
    <t>1804-016-008</t>
  </si>
  <si>
    <t>OLIVERAS, RUTTEN</t>
  </si>
  <si>
    <t>8905/1578</t>
  </si>
  <si>
    <t>1804-016-027</t>
  </si>
  <si>
    <t>8951/0205</t>
  </si>
  <si>
    <t>1804-017-011</t>
  </si>
  <si>
    <t>TURNER, CAMERON</t>
  </si>
  <si>
    <t>8933/1651</t>
  </si>
  <si>
    <t>1805-001-034</t>
  </si>
  <si>
    <t>RODRIGUEZ-VILLANUEVA, ROLANDO</t>
  </si>
  <si>
    <t>8875/0837</t>
  </si>
  <si>
    <t>1805-002-032</t>
  </si>
  <si>
    <t>SALAS, ALBERTO</t>
  </si>
  <si>
    <t>8946/0770</t>
  </si>
  <si>
    <t>1805-002-035</t>
  </si>
  <si>
    <t>CABRERA MATUTE, JUNIA</t>
  </si>
  <si>
    <t>8911/0303</t>
  </si>
  <si>
    <t>1805-002-065</t>
  </si>
  <si>
    <t xml:space="preserve">A&amp;Y CONSTRUCTION &amp; REMODELING LLC, </t>
  </si>
  <si>
    <t>8940/1492</t>
  </si>
  <si>
    <t>8906/1147</t>
  </si>
  <si>
    <t>1805-002-066</t>
  </si>
  <si>
    <t>1805-003-010</t>
  </si>
  <si>
    <t xml:space="preserve">SERRA DEVELOPMENT LLC, </t>
  </si>
  <si>
    <t>8891/0972</t>
  </si>
  <si>
    <t>8852/1739</t>
  </si>
  <si>
    <t>1805-003-034</t>
  </si>
  <si>
    <t>SADYCZ, NORMA</t>
  </si>
  <si>
    <t>8929/1783</t>
  </si>
  <si>
    <t>1805-003-050</t>
  </si>
  <si>
    <t>BROBST, BENJAMIN</t>
  </si>
  <si>
    <t>8912/1378</t>
  </si>
  <si>
    <t>1805-006-024</t>
  </si>
  <si>
    <t>KOBYLINSKI, DARYN</t>
  </si>
  <si>
    <t>8831/0709</t>
  </si>
  <si>
    <t>1805-008-016</t>
  </si>
  <si>
    <t xml:space="preserve">ZAMBITO REALTY LLC, </t>
  </si>
  <si>
    <t>8920/0699</t>
  </si>
  <si>
    <t>1805-009-001</t>
  </si>
  <si>
    <t>8812/0415</t>
  </si>
  <si>
    <t>1805-009-019</t>
  </si>
  <si>
    <t>CRABTREE-DIAZ, ERIC</t>
  </si>
  <si>
    <t>8884/0815</t>
  </si>
  <si>
    <t>1805-010-023</t>
  </si>
  <si>
    <t>JORDAN, DENISE</t>
  </si>
  <si>
    <t>8852/0307</t>
  </si>
  <si>
    <t>1805-010-026</t>
  </si>
  <si>
    <t>8914/1614</t>
  </si>
  <si>
    <t>1805-010-027</t>
  </si>
  <si>
    <t>8832/0128</t>
  </si>
  <si>
    <t>1805-011-002</t>
  </si>
  <si>
    <t>8801/0877</t>
  </si>
  <si>
    <t>1805-011-026</t>
  </si>
  <si>
    <t>8912/0619</t>
  </si>
  <si>
    <t>1805-011-029</t>
  </si>
  <si>
    <t>8914/1332</t>
  </si>
  <si>
    <t>1805-012-001</t>
  </si>
  <si>
    <t xml:space="preserve">ALF DEVELOPMENT LLC, </t>
  </si>
  <si>
    <t>8955/0394</t>
  </si>
  <si>
    <t>1805-012-009</t>
  </si>
  <si>
    <t>8954/0300</t>
  </si>
  <si>
    <t>1805-012-010</t>
  </si>
  <si>
    <t>1805-012-011</t>
  </si>
  <si>
    <t>1805-013-018</t>
  </si>
  <si>
    <t>8850/0044</t>
  </si>
  <si>
    <t>1805-014-029</t>
  </si>
  <si>
    <t>HICKEY, KAYNE</t>
  </si>
  <si>
    <t>8808/0250</t>
  </si>
  <si>
    <t>1805-017-029</t>
  </si>
  <si>
    <t>8951/0498</t>
  </si>
  <si>
    <t>1805-018-009</t>
  </si>
  <si>
    <t>VAUGHN, WILLIAM</t>
  </si>
  <si>
    <t>8881/0445</t>
  </si>
  <si>
    <t>1806-004-003</t>
  </si>
  <si>
    <t>GONZALEZ, CLARA</t>
  </si>
  <si>
    <t>8850/1795</t>
  </si>
  <si>
    <t>1806-004-042</t>
  </si>
  <si>
    <t xml:space="preserve">VIXUS INTERNATIONAL INVESTMENTS LLC, </t>
  </si>
  <si>
    <t>8855/0635</t>
  </si>
  <si>
    <t>1806-005-007</t>
  </si>
  <si>
    <t>KEMP, RONALD</t>
  </si>
  <si>
    <t>8927/0685</t>
  </si>
  <si>
    <t>1806-005-010</t>
  </si>
  <si>
    <t>ROCK, ANDREW</t>
  </si>
  <si>
    <t>8892/0984</t>
  </si>
  <si>
    <t>1806-005-031</t>
  </si>
  <si>
    <t>8912/1724</t>
  </si>
  <si>
    <t>1806-005-048</t>
  </si>
  <si>
    <t>8912/1168</t>
  </si>
  <si>
    <t>1806-006-010</t>
  </si>
  <si>
    <t>8837/0966</t>
  </si>
  <si>
    <t>1806-006-013</t>
  </si>
  <si>
    <t>GAGNON, BRANDON</t>
  </si>
  <si>
    <t>8840/1953</t>
  </si>
  <si>
    <t>1806-006-044</t>
  </si>
  <si>
    <t>SANTIAGO, RAYMOND</t>
  </si>
  <si>
    <t>8821/0268</t>
  </si>
  <si>
    <t>1806-007-010</t>
  </si>
  <si>
    <t>8937/0686</t>
  </si>
  <si>
    <t>1806-007-012</t>
  </si>
  <si>
    <t>BELLO, VICTOR</t>
  </si>
  <si>
    <t>8918/0240</t>
  </si>
  <si>
    <t>8865/1761</t>
  </si>
  <si>
    <t>1806-007-013</t>
  </si>
  <si>
    <t>8918/0210</t>
  </si>
  <si>
    <t>1806-008-001</t>
  </si>
  <si>
    <t>SASSANO, ANGELO</t>
  </si>
  <si>
    <t>8910/0114</t>
  </si>
  <si>
    <t>1806-008-014</t>
  </si>
  <si>
    <t>8955/0416</t>
  </si>
  <si>
    <t>1806-008-038</t>
  </si>
  <si>
    <t>BUEHLER, ANDREW</t>
  </si>
  <si>
    <t>8956/1056</t>
  </si>
  <si>
    <t>1806-010-008</t>
  </si>
  <si>
    <t xml:space="preserve">BLVD NAUTILIS 008 LLC, </t>
  </si>
  <si>
    <t>8837/1838</t>
  </si>
  <si>
    <t>1806-011-003</t>
  </si>
  <si>
    <t>8812/0467</t>
  </si>
  <si>
    <t>1806-011-027</t>
  </si>
  <si>
    <t>JOHNSON, DURRELL</t>
  </si>
  <si>
    <t>8930/0808</t>
  </si>
  <si>
    <t>1806-011-039</t>
  </si>
  <si>
    <t>8917/0405</t>
  </si>
  <si>
    <t>1806-012-022</t>
  </si>
  <si>
    <t>8941/1050</t>
  </si>
  <si>
    <t>1806-012-039</t>
  </si>
  <si>
    <t>SOTO, WILSON</t>
  </si>
  <si>
    <t>8839/0802</t>
  </si>
  <si>
    <t>1807-002-021</t>
  </si>
  <si>
    <t>FISCHER, DEBORAH</t>
  </si>
  <si>
    <t>8907/1141</t>
  </si>
  <si>
    <t>1807-003-037</t>
  </si>
  <si>
    <t>8895/1738</t>
  </si>
  <si>
    <t>1807-005-019</t>
  </si>
  <si>
    <t>HARRYMAN, HUDSON</t>
  </si>
  <si>
    <t>8905/1882</t>
  </si>
  <si>
    <t>1807-006-013</t>
  </si>
  <si>
    <t xml:space="preserve">RD HARBOR 013 LLC, </t>
  </si>
  <si>
    <t>8840/0347</t>
  </si>
  <si>
    <t>1807-007-033</t>
  </si>
  <si>
    <t>WATERS, MICHAEL</t>
  </si>
  <si>
    <t>8811/1016</t>
  </si>
  <si>
    <t>1807-007-037</t>
  </si>
  <si>
    <t xml:space="preserve">INVEST SINGLE FAMILY 01 LLC, </t>
  </si>
  <si>
    <t>8856/0870</t>
  </si>
  <si>
    <t>1807-009-009</t>
  </si>
  <si>
    <t>RIVEROS, SHIRLEY</t>
  </si>
  <si>
    <t>8825/1403</t>
  </si>
  <si>
    <t>1807-009-030</t>
  </si>
  <si>
    <t>RINNANDER, MONA</t>
  </si>
  <si>
    <t>8844/0713</t>
  </si>
  <si>
    <t>1807-011-012</t>
  </si>
  <si>
    <t>8871/0547</t>
  </si>
  <si>
    <t>1807-011-015</t>
  </si>
  <si>
    <t>NOYA, JADE</t>
  </si>
  <si>
    <t>8888/0657</t>
  </si>
  <si>
    <t>1807-011-037</t>
  </si>
  <si>
    <t xml:space="preserve">OPEN SKY GROUP LLC, </t>
  </si>
  <si>
    <t>8888/0694</t>
  </si>
  <si>
    <t>1807-012-016</t>
  </si>
  <si>
    <t xml:space="preserve">EEAJE LLC, </t>
  </si>
  <si>
    <t>8903/1388</t>
  </si>
  <si>
    <t>1807-012-019</t>
  </si>
  <si>
    <t>EWART, SCOTT</t>
  </si>
  <si>
    <t>8919/0325</t>
  </si>
  <si>
    <t>1807-013-005</t>
  </si>
  <si>
    <t>8912/0622</t>
  </si>
  <si>
    <t>1807-013-012</t>
  </si>
  <si>
    <t>8858/0968</t>
  </si>
  <si>
    <t>1807-013-023</t>
  </si>
  <si>
    <t>DAHLE, GEORGE</t>
  </si>
  <si>
    <t>8877/1664</t>
  </si>
  <si>
    <t>1807-013-024</t>
  </si>
  <si>
    <t>DOYLE, MICHAEL</t>
  </si>
  <si>
    <t>8891/1519</t>
  </si>
  <si>
    <t>1807-013-040</t>
  </si>
  <si>
    <t>CORCORAN, KEITH</t>
  </si>
  <si>
    <t>8858/0284</t>
  </si>
  <si>
    <t>1807-014-020</t>
  </si>
  <si>
    <t>8935/0490</t>
  </si>
  <si>
    <t>1807-014-038</t>
  </si>
  <si>
    <t>8943/0965</t>
  </si>
  <si>
    <t>1807-015-026</t>
  </si>
  <si>
    <t>8886/1909</t>
  </si>
  <si>
    <t>1807-015-028</t>
  </si>
  <si>
    <t xml:space="preserve">MAURI INVEST LLC, </t>
  </si>
  <si>
    <t>1807-016-003</t>
  </si>
  <si>
    <t>8956/0873</t>
  </si>
  <si>
    <t>1807-016-024</t>
  </si>
  <si>
    <t xml:space="preserve">A&amp;Y CONSTRUCTION AND REMODELING LLC, </t>
  </si>
  <si>
    <t>8921/1278</t>
  </si>
  <si>
    <t>1807-016-025</t>
  </si>
  <si>
    <t>1807-016-026</t>
  </si>
  <si>
    <t xml:space="preserve">23711 RL TRUST, </t>
  </si>
  <si>
    <t>8829/1174</t>
  </si>
  <si>
    <t>1808-001-011</t>
  </si>
  <si>
    <t>VIVES, ANGEL</t>
  </si>
  <si>
    <t>8848/1185</t>
  </si>
  <si>
    <t>1808-002-001</t>
  </si>
  <si>
    <t>JARAMILLO, MIGUEL</t>
  </si>
  <si>
    <t>8829/0422</t>
  </si>
  <si>
    <t>1808-003-012</t>
  </si>
  <si>
    <t xml:space="preserve">BAKAN HOMES LLC, </t>
  </si>
  <si>
    <t>8951/0536</t>
  </si>
  <si>
    <t>1808-005-026</t>
  </si>
  <si>
    <t>SPRAGUE, LEANN</t>
  </si>
  <si>
    <t>8916/1847</t>
  </si>
  <si>
    <t>1808-005-052</t>
  </si>
  <si>
    <t>8909/1345</t>
  </si>
  <si>
    <t>1808-006-044</t>
  </si>
  <si>
    <t xml:space="preserve">RBI DEVELOPMENT MARION COUNTY LLC, </t>
  </si>
  <si>
    <t>8816/0038</t>
  </si>
  <si>
    <t>1808-006-047</t>
  </si>
  <si>
    <t>GROSS, TRACY</t>
  </si>
  <si>
    <t>8925/1985</t>
  </si>
  <si>
    <t>1808-007-009</t>
  </si>
  <si>
    <t>TUTTLE, WILIAM</t>
  </si>
  <si>
    <t>8839/1803</t>
  </si>
  <si>
    <t>1808-008-006</t>
  </si>
  <si>
    <t>SIZEMORE, MICHEAL</t>
  </si>
  <si>
    <t>8858/1080</t>
  </si>
  <si>
    <t>1808-009-005</t>
  </si>
  <si>
    <t xml:space="preserve">LEDERACH REALTY GROUP LLC, </t>
  </si>
  <si>
    <t>8817/0254</t>
  </si>
  <si>
    <t>1808-009-010</t>
  </si>
  <si>
    <t>GUERRETTE, CARL</t>
  </si>
  <si>
    <t>8919/1022</t>
  </si>
  <si>
    <t>1808-009-013</t>
  </si>
  <si>
    <t>BROWN, BETTY</t>
  </si>
  <si>
    <t>8924/1367</t>
  </si>
  <si>
    <t>1808-009-030</t>
  </si>
  <si>
    <t>AARON, ROBERT</t>
  </si>
  <si>
    <t>8805/0538</t>
  </si>
  <si>
    <t>1808-010-018</t>
  </si>
  <si>
    <t>8829/0424</t>
  </si>
  <si>
    <t>1808-010-037</t>
  </si>
  <si>
    <t xml:space="preserve">AR GLOBAL INVESTMENT LLC, </t>
  </si>
  <si>
    <t>8885/1472</t>
  </si>
  <si>
    <t>1808-010-048</t>
  </si>
  <si>
    <t>SNAPE, DARRIN</t>
  </si>
  <si>
    <t>8838/1116</t>
  </si>
  <si>
    <t>1808-012-002</t>
  </si>
  <si>
    <t>8945/1403</t>
  </si>
  <si>
    <t>1808-012-020</t>
  </si>
  <si>
    <t>8936/1942</t>
  </si>
  <si>
    <t>1808-013-013</t>
  </si>
  <si>
    <t>SNYDER, TERRESA</t>
  </si>
  <si>
    <t>8919/1812</t>
  </si>
  <si>
    <t>1808-013-017</t>
  </si>
  <si>
    <t>8854/0750</t>
  </si>
  <si>
    <t>1808-014-018</t>
  </si>
  <si>
    <t>8941/1020</t>
  </si>
  <si>
    <t>1808-015-030</t>
  </si>
  <si>
    <t>8955/0974</t>
  </si>
  <si>
    <t>1808-016-003</t>
  </si>
  <si>
    <t>HOLDEN, KEITH</t>
  </si>
  <si>
    <t>8914/1186</t>
  </si>
  <si>
    <t>1808-016-012</t>
  </si>
  <si>
    <t>RAMIREZ, EDNA</t>
  </si>
  <si>
    <t>8813/0467</t>
  </si>
  <si>
    <t>1808-017-029</t>
  </si>
  <si>
    <t>SMITH, JAMES</t>
  </si>
  <si>
    <t>8949/0860</t>
  </si>
  <si>
    <t>1808-019-017</t>
  </si>
  <si>
    <t>PROMADES, NICOLIA</t>
  </si>
  <si>
    <t>8944/1222</t>
  </si>
  <si>
    <t>1808-019-038</t>
  </si>
  <si>
    <t>CESARIO, DARREN</t>
  </si>
  <si>
    <t>8862/0639</t>
  </si>
  <si>
    <t>1809-001-002</t>
  </si>
  <si>
    <t>FLETCHER, CAROLYN</t>
  </si>
  <si>
    <t>8857/1866</t>
  </si>
  <si>
    <t>1809-001-014</t>
  </si>
  <si>
    <t>VAZQUEZ, ANGEL</t>
  </si>
  <si>
    <t>8914/1283</t>
  </si>
  <si>
    <t>1809-001-015</t>
  </si>
  <si>
    <t>ADLER, WILLIAM</t>
  </si>
  <si>
    <t>8904/1613</t>
  </si>
  <si>
    <t>1809-001-026</t>
  </si>
  <si>
    <t>8886/0382</t>
  </si>
  <si>
    <t>1809-001-035</t>
  </si>
  <si>
    <t>DICKENSON, PETER</t>
  </si>
  <si>
    <t>8867/1554</t>
  </si>
  <si>
    <t>1809-002-025</t>
  </si>
  <si>
    <t>ARANGO, GLORIA</t>
  </si>
  <si>
    <t>8875/1139</t>
  </si>
  <si>
    <t>1809-002-038</t>
  </si>
  <si>
    <t>8832/0719</t>
  </si>
  <si>
    <t>1809-002-041</t>
  </si>
  <si>
    <t xml:space="preserve">RD WILLOW 041 LLC, </t>
  </si>
  <si>
    <t>8840/0537</t>
  </si>
  <si>
    <t>1809-003-035</t>
  </si>
  <si>
    <t>8868/1016</t>
  </si>
  <si>
    <t>1809-003-037</t>
  </si>
  <si>
    <t>8823/0365</t>
  </si>
  <si>
    <t>1809-004-002</t>
  </si>
  <si>
    <t xml:space="preserve">THE GROUNDED INVESTMENT COMPANY LLC, </t>
  </si>
  <si>
    <t>8937/1837</t>
  </si>
  <si>
    <t>1809-005-015</t>
  </si>
  <si>
    <t>MCDOWELL, MICHAEL</t>
  </si>
  <si>
    <t>8886/1364</t>
  </si>
  <si>
    <t>1809-005-040</t>
  </si>
  <si>
    <t>1809-006-025</t>
  </si>
  <si>
    <t xml:space="preserve">HIRA FL 26 LLC, </t>
  </si>
  <si>
    <t>8854/0674</t>
  </si>
  <si>
    <t>1809-007-017</t>
  </si>
  <si>
    <t xml:space="preserve">UNDERWOOD RESIDENTIAL GC 26 LLC, </t>
  </si>
  <si>
    <t>8943/1694</t>
  </si>
  <si>
    <t>1809-007-021</t>
  </si>
  <si>
    <t>8913/1822</t>
  </si>
  <si>
    <t>1809-007-023</t>
  </si>
  <si>
    <t>8937/1922</t>
  </si>
  <si>
    <t>1809-008-007</t>
  </si>
  <si>
    <t xml:space="preserve">GMSA HOLDINGS LLC, </t>
  </si>
  <si>
    <t>8839/1252</t>
  </si>
  <si>
    <t>1809-009-002</t>
  </si>
  <si>
    <t>8886/0385</t>
  </si>
  <si>
    <t>1809-009-011</t>
  </si>
  <si>
    <t>MANSMANN, STEPHANIE</t>
  </si>
  <si>
    <t>8851/1585</t>
  </si>
  <si>
    <t>1809-009-035</t>
  </si>
  <si>
    <t>8854/0995</t>
  </si>
  <si>
    <t>1809-010-012</t>
  </si>
  <si>
    <t>8915/0593</t>
  </si>
  <si>
    <t>1809-011-014</t>
  </si>
  <si>
    <t>BOYLES, JANE</t>
  </si>
  <si>
    <t>8859/0093</t>
  </si>
  <si>
    <t>1809-011-017</t>
  </si>
  <si>
    <t>GENTILE, ANNETTE</t>
  </si>
  <si>
    <t>8883/0156</t>
  </si>
  <si>
    <t>1809-011-022</t>
  </si>
  <si>
    <t>HANESSIAN, DAVID</t>
  </si>
  <si>
    <t>8869/0283</t>
  </si>
  <si>
    <t>1809-012-006</t>
  </si>
  <si>
    <t>SIMPSON, FERNANDO</t>
  </si>
  <si>
    <t>8906/1792</t>
  </si>
  <si>
    <t>1809-012-036</t>
  </si>
  <si>
    <t>8895/1544</t>
  </si>
  <si>
    <t>1809-013-012</t>
  </si>
  <si>
    <t>TORRES, JEFFREY</t>
  </si>
  <si>
    <t>8875/1204</t>
  </si>
  <si>
    <t>1809-014-004</t>
  </si>
  <si>
    <t>CORDERO, SAMUEL</t>
  </si>
  <si>
    <t>8813/1676</t>
  </si>
  <si>
    <t>1809-014-006</t>
  </si>
  <si>
    <t>NICHOLSON, MARK</t>
  </si>
  <si>
    <t>8840/0097</t>
  </si>
  <si>
    <t>1810-001-011</t>
  </si>
  <si>
    <t>1810-001-038</t>
  </si>
  <si>
    <t>8955/0420</t>
  </si>
  <si>
    <t>1810-002-027</t>
  </si>
  <si>
    <t>MEDINA, EUGENIO</t>
  </si>
  <si>
    <t>8932/1724</t>
  </si>
  <si>
    <t>1810-002-034</t>
  </si>
  <si>
    <t>8934/0578</t>
  </si>
  <si>
    <t>1810-002-038</t>
  </si>
  <si>
    <t xml:space="preserve">FURBINO VENTURES LLC, </t>
  </si>
  <si>
    <t>8808/0531</t>
  </si>
  <si>
    <t>1810-003-025</t>
  </si>
  <si>
    <t>HYDE PHELPS, LYNDA</t>
  </si>
  <si>
    <t>8938/1084</t>
  </si>
  <si>
    <t>1810-003-035</t>
  </si>
  <si>
    <t>8854/0168</t>
  </si>
  <si>
    <t>1810-004-009</t>
  </si>
  <si>
    <t>FROMETA, LAZARO</t>
  </si>
  <si>
    <t>8881/1457</t>
  </si>
  <si>
    <t>1810-005-004</t>
  </si>
  <si>
    <t>8853/0713</t>
  </si>
  <si>
    <t>1810-005-005</t>
  </si>
  <si>
    <t>1810-006-006</t>
  </si>
  <si>
    <t>CRISSMAN, SCOTT</t>
  </si>
  <si>
    <t>8907/0270</t>
  </si>
  <si>
    <t>1810-006-021</t>
  </si>
  <si>
    <t>8853/1495</t>
  </si>
  <si>
    <t>1810-006-031</t>
  </si>
  <si>
    <t>FRAGA, ADA</t>
  </si>
  <si>
    <t>8849/0142</t>
  </si>
  <si>
    <t>1810-007-027</t>
  </si>
  <si>
    <t>NAJERA SALAS, LUIS</t>
  </si>
  <si>
    <t>8946/0785</t>
  </si>
  <si>
    <t>1810-007-041</t>
  </si>
  <si>
    <t>8908/1165</t>
  </si>
  <si>
    <t>1810-008-007</t>
  </si>
  <si>
    <t>ROSS, DENNIS</t>
  </si>
  <si>
    <t>8932/1608</t>
  </si>
  <si>
    <t>1810-008-017</t>
  </si>
  <si>
    <t>ACROPOLIS REAL ESTATE HOLDINGS, LLC</t>
  </si>
  <si>
    <t>8856/0848</t>
  </si>
  <si>
    <t>1810-008-027</t>
  </si>
  <si>
    <t>CALDAS, STACEY</t>
  </si>
  <si>
    <t>8932/1601</t>
  </si>
  <si>
    <t>1810-008-036</t>
  </si>
  <si>
    <t>STANLEY, PETER</t>
  </si>
  <si>
    <t>8872/0055</t>
  </si>
  <si>
    <t>1810-009-003</t>
  </si>
  <si>
    <t>8941/0394</t>
  </si>
  <si>
    <t>8941/1264</t>
  </si>
  <si>
    <t>1810-009-025</t>
  </si>
  <si>
    <t xml:space="preserve">BLUEBERRY LEGACY RANCH TRUST, </t>
  </si>
  <si>
    <t>8955/0871</t>
  </si>
  <si>
    <t>1810-009-026</t>
  </si>
  <si>
    <t>1810-010-009</t>
  </si>
  <si>
    <t>8849/0323</t>
  </si>
  <si>
    <t>1810-010-010</t>
  </si>
  <si>
    <t>8853/1239</t>
  </si>
  <si>
    <t>1810-010-027</t>
  </si>
  <si>
    <t>8892/1454</t>
  </si>
  <si>
    <t>1810-011-007</t>
  </si>
  <si>
    <t>DELFI, MARIA</t>
  </si>
  <si>
    <t>8910/1448</t>
  </si>
  <si>
    <t>1810-011-012</t>
  </si>
  <si>
    <t>SILVA, KENNETH</t>
  </si>
  <si>
    <t>8945/1584</t>
  </si>
  <si>
    <t>1810-011-014</t>
  </si>
  <si>
    <t xml:space="preserve">UNDERWOOD RESIDENTIAL LLC, </t>
  </si>
  <si>
    <t>8886/0282</t>
  </si>
  <si>
    <t>1810-011-041</t>
  </si>
  <si>
    <t>1810-012-005</t>
  </si>
  <si>
    <t>VASQUEZ, GUILLERMO</t>
  </si>
  <si>
    <t>8953/0503</t>
  </si>
  <si>
    <t>1810-013-009</t>
  </si>
  <si>
    <t>STRY, JON</t>
  </si>
  <si>
    <t>8896/1620</t>
  </si>
  <si>
    <t>1810-013-035</t>
  </si>
  <si>
    <t>RODRIGUEZ, TATYANNA</t>
  </si>
  <si>
    <t>8820/1642</t>
  </si>
  <si>
    <t>1811-001-006</t>
  </si>
  <si>
    <t>LAMBOY, JAIME</t>
  </si>
  <si>
    <t>8812/0684</t>
  </si>
  <si>
    <t>1811-001-015</t>
  </si>
  <si>
    <t xml:space="preserve">LCK HOME REALTY LLC, </t>
  </si>
  <si>
    <t>8939/1851</t>
  </si>
  <si>
    <t>1811-002-007</t>
  </si>
  <si>
    <t>8886/0285</t>
  </si>
  <si>
    <t>1811-002-020</t>
  </si>
  <si>
    <t>8888/1039</t>
  </si>
  <si>
    <t>1811-002-024</t>
  </si>
  <si>
    <t>MARRERO, DAVID</t>
  </si>
  <si>
    <t>8922/1299</t>
  </si>
  <si>
    <t>1811-003-028</t>
  </si>
  <si>
    <t xml:space="preserve">HIGH CALIBER BUILDERS LLC, </t>
  </si>
  <si>
    <t>8944/0380</t>
  </si>
  <si>
    <t>1811-003-055</t>
  </si>
  <si>
    <t>NADDOR, RACHEL</t>
  </si>
  <si>
    <t>8869/1654</t>
  </si>
  <si>
    <t>1811-004-034</t>
  </si>
  <si>
    <t>MONTERO, RANGEL</t>
  </si>
  <si>
    <t>8889/0900</t>
  </si>
  <si>
    <t>1811-004-036</t>
  </si>
  <si>
    <t xml:space="preserve">STRATEGIC HOMES GROUP LLC, </t>
  </si>
  <si>
    <t>8908/0604</t>
  </si>
  <si>
    <t>1811-005-033</t>
  </si>
  <si>
    <t xml:space="preserve">RGK PROPERTY INVESTMENTS LLC, </t>
  </si>
  <si>
    <t>8817/1631</t>
  </si>
  <si>
    <t>1811-005-048</t>
  </si>
  <si>
    <t>DATNARAIN, ANTHONY</t>
  </si>
  <si>
    <t>8849/0555</t>
  </si>
  <si>
    <t>1811-006-052</t>
  </si>
  <si>
    <t xml:space="preserve">CX INVESTMENTS &amp; RENOVATIONS LLC, </t>
  </si>
  <si>
    <t>8864/1249</t>
  </si>
  <si>
    <t>1811-006-053</t>
  </si>
  <si>
    <t xml:space="preserve">SNR HOMES LLC, </t>
  </si>
  <si>
    <t>8852/0326</t>
  </si>
  <si>
    <t>1811-007-018</t>
  </si>
  <si>
    <t>GUZMAN, ALBA</t>
  </si>
  <si>
    <t>8849/0077</t>
  </si>
  <si>
    <t>1811-007-023</t>
  </si>
  <si>
    <t>8811/1399</t>
  </si>
  <si>
    <t>1811-008-018</t>
  </si>
  <si>
    <t>GUZMAN, JOSE</t>
  </si>
  <si>
    <t>8849/0114</t>
  </si>
  <si>
    <t>1811-008-028</t>
  </si>
  <si>
    <t>FLORES, ROSA</t>
  </si>
  <si>
    <t>8820/1448</t>
  </si>
  <si>
    <t>1811-009-002</t>
  </si>
  <si>
    <t>MOLINA TRUJILLO, IGNACIO</t>
  </si>
  <si>
    <t>8876/0480</t>
  </si>
  <si>
    <t>1811-009-020</t>
  </si>
  <si>
    <t>8865/1820</t>
  </si>
  <si>
    <t>1811-010-011</t>
  </si>
  <si>
    <t>MORSE, RUSSELL</t>
  </si>
  <si>
    <t>8899/1751</t>
  </si>
  <si>
    <t>1811-010-029</t>
  </si>
  <si>
    <t>HARRISON, KEISAAC</t>
  </si>
  <si>
    <t>8945/1612</t>
  </si>
  <si>
    <t>8916/0174</t>
  </si>
  <si>
    <t>1811-011-004</t>
  </si>
  <si>
    <t>STOJ, RICHARD</t>
  </si>
  <si>
    <t>8922/1536</t>
  </si>
  <si>
    <t>1811-011-029</t>
  </si>
  <si>
    <t>SOLOMON, SANTRELL</t>
  </si>
  <si>
    <t>8929/1127</t>
  </si>
  <si>
    <t>1811-011-034</t>
  </si>
  <si>
    <t>FLOREZ, JACINTO</t>
  </si>
  <si>
    <t>8849/0232</t>
  </si>
  <si>
    <t>1811-011-041</t>
  </si>
  <si>
    <t>GUZMAN, LUISBEY</t>
  </si>
  <si>
    <t>8824/1047</t>
  </si>
  <si>
    <t>1811-012-023</t>
  </si>
  <si>
    <t>GUALILLO, DEANE</t>
  </si>
  <si>
    <t>8911/0122</t>
  </si>
  <si>
    <t>1811-013-011</t>
  </si>
  <si>
    <t>SANTIAGO, CASSANDRA</t>
  </si>
  <si>
    <t>8880/1666</t>
  </si>
  <si>
    <t>1811-013-022</t>
  </si>
  <si>
    <t>8804/1865</t>
  </si>
  <si>
    <t>1811-014-004</t>
  </si>
  <si>
    <t>VEGA, ABRAHAM</t>
  </si>
  <si>
    <t>8845/1293</t>
  </si>
  <si>
    <t>1811-014-007</t>
  </si>
  <si>
    <t>8834/1073</t>
  </si>
  <si>
    <t>1811-014-034</t>
  </si>
  <si>
    <t>8812/0440</t>
  </si>
  <si>
    <t>1811-015-008</t>
  </si>
  <si>
    <t>HOLDRIDGE, TYLER</t>
  </si>
  <si>
    <t>8915/1296</t>
  </si>
  <si>
    <t>1811-016-007</t>
  </si>
  <si>
    <t xml:space="preserve">OBEE007 LLC, </t>
  </si>
  <si>
    <t>8840/0675</t>
  </si>
  <si>
    <t>1811-016-013</t>
  </si>
  <si>
    <t>8854/0747</t>
  </si>
  <si>
    <t>1812-002-001</t>
  </si>
  <si>
    <t>FERREE, SHERRY</t>
  </si>
  <si>
    <t>8839/0883</t>
  </si>
  <si>
    <t>1812-008-116</t>
  </si>
  <si>
    <t>KIDDY, BRADLEY</t>
  </si>
  <si>
    <t>8920/1909</t>
  </si>
  <si>
    <t>1812-009-019</t>
  </si>
  <si>
    <t>MARINO, SAUMELL</t>
  </si>
  <si>
    <t>8910/0986</t>
  </si>
  <si>
    <t>1812-010-008</t>
  </si>
  <si>
    <t>GOODSTIEN, MANDY</t>
  </si>
  <si>
    <t>8832/1729</t>
  </si>
  <si>
    <t>1812-010-013</t>
  </si>
  <si>
    <t>8801/1476</t>
  </si>
  <si>
    <t>1812-010-016</t>
  </si>
  <si>
    <t>8833/0009</t>
  </si>
  <si>
    <t>1812-010-017</t>
  </si>
  <si>
    <t>NORMIL, NADINE</t>
  </si>
  <si>
    <t>8916/0417</t>
  </si>
  <si>
    <t>1812-013-027</t>
  </si>
  <si>
    <t>DEER, CHARLES</t>
  </si>
  <si>
    <t>8910/0378</t>
  </si>
  <si>
    <t>1812-013-031</t>
  </si>
  <si>
    <t>ODEN, LYNN</t>
  </si>
  <si>
    <t>8852/0668</t>
  </si>
  <si>
    <t>1812-014-028</t>
  </si>
  <si>
    <t>SMITH, GERALD</t>
  </si>
  <si>
    <t>8848/0295</t>
  </si>
  <si>
    <t>1812-015-023</t>
  </si>
  <si>
    <t>8908/1194</t>
  </si>
  <si>
    <t>1812-016-001</t>
  </si>
  <si>
    <t>PEREZ, JOSE</t>
  </si>
  <si>
    <t>8942/1074</t>
  </si>
  <si>
    <t>1812-016-013</t>
  </si>
  <si>
    <t>MORET PERERA, RAUL</t>
  </si>
  <si>
    <t>8918/0258</t>
  </si>
  <si>
    <t>1812-016-014</t>
  </si>
  <si>
    <t>PACHECO, ROBERTO</t>
  </si>
  <si>
    <t>8875/0050</t>
  </si>
  <si>
    <t>1812-017-014</t>
  </si>
  <si>
    <t xml:space="preserve">MURARO CONSULTING LLC, </t>
  </si>
  <si>
    <t>8854/0059</t>
  </si>
  <si>
    <t>1812-017-030</t>
  </si>
  <si>
    <t>8856/0917</t>
  </si>
  <si>
    <t>1812-017-033</t>
  </si>
  <si>
    <t xml:space="preserve">1511 W DONNER DR CITRUS SPRINGS, </t>
  </si>
  <si>
    <t>8896/0165</t>
  </si>
  <si>
    <t>1812-018-019</t>
  </si>
  <si>
    <t>DE MATOS, MARCUS</t>
  </si>
  <si>
    <t>8817/0183</t>
  </si>
  <si>
    <t>1812-018-029</t>
  </si>
  <si>
    <t xml:space="preserve">GUJAX LLC, </t>
  </si>
  <si>
    <t>8804/0120</t>
  </si>
  <si>
    <t>1812-019-004</t>
  </si>
  <si>
    <t>8902/1125</t>
  </si>
  <si>
    <t>1812-020-008</t>
  </si>
  <si>
    <t>8929/0588</t>
  </si>
  <si>
    <t>1813-002-109</t>
  </si>
  <si>
    <t>FAILING, BRIAN</t>
  </si>
  <si>
    <t>8847/0158</t>
  </si>
  <si>
    <t>1813-002-145</t>
  </si>
  <si>
    <t>LEVIT, GARY</t>
  </si>
  <si>
    <t>8813/1867</t>
  </si>
  <si>
    <t>1813-002-170</t>
  </si>
  <si>
    <t>HOBBS, JOHN</t>
  </si>
  <si>
    <t>8839/1631</t>
  </si>
  <si>
    <t>1813-002-181</t>
  </si>
  <si>
    <t>EBBERT, ROBERT</t>
  </si>
  <si>
    <t>8874/1788</t>
  </si>
  <si>
    <t>1813-002-273</t>
  </si>
  <si>
    <t>8832/0565</t>
  </si>
  <si>
    <t>1813-002-285</t>
  </si>
  <si>
    <t>MCDONALD, SEAN</t>
  </si>
  <si>
    <t>8849/1893</t>
  </si>
  <si>
    <t>1813-002-291</t>
  </si>
  <si>
    <t xml:space="preserve">WIG PROPERTY INVESTMENT LLC, </t>
  </si>
  <si>
    <t>8934/1963</t>
  </si>
  <si>
    <t>1813-002-422</t>
  </si>
  <si>
    <t xml:space="preserve">INTERCONTINENTAL EXCHANGE CORP, </t>
  </si>
  <si>
    <t>8927/1133</t>
  </si>
  <si>
    <t>1813-003-017</t>
  </si>
  <si>
    <t>JONES, ROBERT</t>
  </si>
  <si>
    <t>8857/1984</t>
  </si>
  <si>
    <t>1813-004-031</t>
  </si>
  <si>
    <t xml:space="preserve">AMERICAN PRIME LLC, </t>
  </si>
  <si>
    <t>8953/0476</t>
  </si>
  <si>
    <t>1813-007-005</t>
  </si>
  <si>
    <t>SWALLIE, JAY</t>
  </si>
  <si>
    <t>8892/0244</t>
  </si>
  <si>
    <t>1813-007-022</t>
  </si>
  <si>
    <t>LEOMBRONE, JOSEPH</t>
  </si>
  <si>
    <t>8863/0260</t>
  </si>
  <si>
    <t>1813-008-023</t>
  </si>
  <si>
    <t>MEHTA, JAGDISH</t>
  </si>
  <si>
    <t>8828/1408</t>
  </si>
  <si>
    <t>1813-011-016</t>
  </si>
  <si>
    <t>THOMAS, JINA</t>
  </si>
  <si>
    <t>8833/1892</t>
  </si>
  <si>
    <t>1813-011-020</t>
  </si>
  <si>
    <t xml:space="preserve">MZC INVESTMENT GROUP LLC, </t>
  </si>
  <si>
    <t>8814/1194</t>
  </si>
  <si>
    <t>1813-012-001</t>
  </si>
  <si>
    <t>8832/0339</t>
  </si>
  <si>
    <t>1813-015-048</t>
  </si>
  <si>
    <t>8907/0905</t>
  </si>
  <si>
    <t>1813-016-017</t>
  </si>
  <si>
    <t>SANCHEZ, YAEL</t>
  </si>
  <si>
    <t>8837/1113</t>
  </si>
  <si>
    <t>1814-002-006</t>
  </si>
  <si>
    <t>SCHWANINGER, MARK</t>
  </si>
  <si>
    <t>8915/1680</t>
  </si>
  <si>
    <t>1814-002-007</t>
  </si>
  <si>
    <t>8860/0551</t>
  </si>
  <si>
    <t>8834/1221</t>
  </si>
  <si>
    <t>1814-003-006</t>
  </si>
  <si>
    <t>8903/1226</t>
  </si>
  <si>
    <t>1814-004-010</t>
  </si>
  <si>
    <t>CLARK, WILLIAM</t>
  </si>
  <si>
    <t>8906/1464</t>
  </si>
  <si>
    <t>1814-004-012</t>
  </si>
  <si>
    <t xml:space="preserve">ALBAISA LLC, </t>
  </si>
  <si>
    <t>8825/0239</t>
  </si>
  <si>
    <t>1814-005-027</t>
  </si>
  <si>
    <t>BAKER, CORNELIUS</t>
  </si>
  <si>
    <t>8810/0329</t>
  </si>
  <si>
    <t>1814-006-015</t>
  </si>
  <si>
    <t>JOHNSON, QUENTIN</t>
  </si>
  <si>
    <t>8812/0715</t>
  </si>
  <si>
    <t>1814-007-002</t>
  </si>
  <si>
    <t>MALDONADO, JOSE</t>
  </si>
  <si>
    <t>8893/0344</t>
  </si>
  <si>
    <t>1814-007-017</t>
  </si>
  <si>
    <t xml:space="preserve">EMUNAH ENTERPR1SE LLC, </t>
  </si>
  <si>
    <t>8903/1843</t>
  </si>
  <si>
    <t>1814-007-026</t>
  </si>
  <si>
    <t>8840/1418</t>
  </si>
  <si>
    <t>1814-008-019</t>
  </si>
  <si>
    <t xml:space="preserve">SONNY CAPITAL GROUP LLC, </t>
  </si>
  <si>
    <t>8894/1237</t>
  </si>
  <si>
    <t>1814-010-028</t>
  </si>
  <si>
    <t xml:space="preserve">WHIMSYCAL CREATION BY YANI LLC, </t>
  </si>
  <si>
    <t>8893/0773</t>
  </si>
  <si>
    <t>1814-010-049</t>
  </si>
  <si>
    <t>RAMIREZ VALLEJO, JOSE</t>
  </si>
  <si>
    <t>8881/0056</t>
  </si>
  <si>
    <t>1814-011-014</t>
  </si>
  <si>
    <t>8881/0088</t>
  </si>
  <si>
    <t>1814-011-036</t>
  </si>
  <si>
    <t>GONZALEZ O, CLAUDIO</t>
  </si>
  <si>
    <t>8888/0643</t>
  </si>
  <si>
    <t>1814-013-007</t>
  </si>
  <si>
    <t>FOLTZER, LOUIS</t>
  </si>
  <si>
    <t>8828/1085</t>
  </si>
  <si>
    <t>1814-013-020</t>
  </si>
  <si>
    <t xml:space="preserve">DUDLEY MARILYN R REV TRUST, </t>
  </si>
  <si>
    <t>8865/1300</t>
  </si>
  <si>
    <t>1814-014-014</t>
  </si>
  <si>
    <t>ANTIA, FRANCO</t>
  </si>
  <si>
    <t>8838/1434</t>
  </si>
  <si>
    <t>1814-014-029</t>
  </si>
  <si>
    <t>GONZALEZ-PEREZ, HERNANDO</t>
  </si>
  <si>
    <t>8842/1356</t>
  </si>
  <si>
    <t>1814-014-030</t>
  </si>
  <si>
    <t xml:space="preserve">THE X CONNECTION INC, </t>
  </si>
  <si>
    <t>8888/0428</t>
  </si>
  <si>
    <t>1814-015-011</t>
  </si>
  <si>
    <t>CLEOPHAT, FRANCHESKAH</t>
  </si>
  <si>
    <t>8862/0471</t>
  </si>
  <si>
    <t>1814-015-024</t>
  </si>
  <si>
    <t>CHRISTMAN, ZACHARY</t>
  </si>
  <si>
    <t>8892/1571</t>
  </si>
  <si>
    <t>1814-016-024</t>
  </si>
  <si>
    <t>BURNS, JERRY</t>
  </si>
  <si>
    <t>8896/0669</t>
  </si>
  <si>
    <t>1814-016-061</t>
  </si>
  <si>
    <t xml:space="preserve">SYNERGY SPRINGS DEVELOPMENT INC, </t>
  </si>
  <si>
    <t>8814/1771</t>
  </si>
  <si>
    <t>1814-016-063</t>
  </si>
  <si>
    <t>FLEMING, MATTHEW</t>
  </si>
  <si>
    <t>8952/1292</t>
  </si>
  <si>
    <t>1814-017-037</t>
  </si>
  <si>
    <t>TUCKER, CLAUDETTE</t>
  </si>
  <si>
    <t>8864/1156</t>
  </si>
  <si>
    <t>1814-018-027</t>
  </si>
  <si>
    <t>8939/1756</t>
  </si>
  <si>
    <t>1814-018-043</t>
  </si>
  <si>
    <t>REYES, MARIO</t>
  </si>
  <si>
    <t>8880/1461</t>
  </si>
  <si>
    <t>1814-018-057</t>
  </si>
  <si>
    <t>8827/1345</t>
  </si>
  <si>
    <t>1814-019-025</t>
  </si>
  <si>
    <t>DODSON, DAVID</t>
  </si>
  <si>
    <t>8917/0860</t>
  </si>
  <si>
    <t>1814-019-029</t>
  </si>
  <si>
    <t xml:space="preserve">CRAFTSMAN HOMES OF CENTRAL FLORIDA LLC, </t>
  </si>
  <si>
    <t>8936/1500</t>
  </si>
  <si>
    <t>1814-019-065</t>
  </si>
  <si>
    <t>HUNTLEY, VICTORIA</t>
  </si>
  <si>
    <t>8922/1136</t>
  </si>
  <si>
    <t>1814-020-025</t>
  </si>
  <si>
    <t>JOKI, MARVIN</t>
  </si>
  <si>
    <t>8869/1797</t>
  </si>
  <si>
    <t>1814-020-042</t>
  </si>
  <si>
    <t>EZELL, JONATHON</t>
  </si>
  <si>
    <t>8823/0613</t>
  </si>
  <si>
    <t>1814-021-016</t>
  </si>
  <si>
    <t>LEAHY, BRIAN</t>
  </si>
  <si>
    <t>8848/1100</t>
  </si>
  <si>
    <t>1814-021-021</t>
  </si>
  <si>
    <t>CROWLEY, JEANETTE</t>
  </si>
  <si>
    <t>8932/1655</t>
  </si>
  <si>
    <t>1814-021-022</t>
  </si>
  <si>
    <t>HALBERG, DARCY</t>
  </si>
  <si>
    <t>8843/1657</t>
  </si>
  <si>
    <t>1814-022-006</t>
  </si>
  <si>
    <t>RAMOS, VANESSA</t>
  </si>
  <si>
    <t>8841/1048</t>
  </si>
  <si>
    <t>1814-022-011</t>
  </si>
  <si>
    <t>KING, SENIA</t>
  </si>
  <si>
    <t>8928/0177</t>
  </si>
  <si>
    <t>1814-022-012</t>
  </si>
  <si>
    <t>CLAY, MICHAEL</t>
  </si>
  <si>
    <t>8904/1063</t>
  </si>
  <si>
    <t>8813/0570</t>
  </si>
  <si>
    <t>1814-022-041</t>
  </si>
  <si>
    <t xml:space="preserve">LANE ASPEN 041 LLC, </t>
  </si>
  <si>
    <t>8846/1850</t>
  </si>
  <si>
    <t>1814-022-052</t>
  </si>
  <si>
    <t>GARCIA, ROSA</t>
  </si>
  <si>
    <t>8802/1574</t>
  </si>
  <si>
    <t>1814-022-062</t>
  </si>
  <si>
    <t>8862/1655</t>
  </si>
  <si>
    <t>1814-022-064</t>
  </si>
  <si>
    <t xml:space="preserve">MARION COUNTY ABSENTEE LAND OWNERS ASSOCIATION INC, </t>
  </si>
  <si>
    <t>8818/1316</t>
  </si>
  <si>
    <t>1814-024-005</t>
  </si>
  <si>
    <t>1814-024-025</t>
  </si>
  <si>
    <t xml:space="preserve">BACH3 LLC, </t>
  </si>
  <si>
    <t>8804/1055</t>
  </si>
  <si>
    <t>1814-025-019</t>
  </si>
  <si>
    <t>8900/1082</t>
  </si>
  <si>
    <t>1814-026-033</t>
  </si>
  <si>
    <t>MORALES, SONIA</t>
  </si>
  <si>
    <t>8863/1448</t>
  </si>
  <si>
    <t>1814-027-005</t>
  </si>
  <si>
    <t>PHILLIPS, TIMOTHY</t>
  </si>
  <si>
    <t>8865/0668</t>
  </si>
  <si>
    <t>1814-027-026</t>
  </si>
  <si>
    <t>AUGER, LOE</t>
  </si>
  <si>
    <t>8944/1883</t>
  </si>
  <si>
    <t>1814-027-028</t>
  </si>
  <si>
    <t>JULIEN, MARLON</t>
  </si>
  <si>
    <t>8873/0536</t>
  </si>
  <si>
    <t>1814-030-004</t>
  </si>
  <si>
    <t>8929/1792</t>
  </si>
  <si>
    <t>1814-030-034</t>
  </si>
  <si>
    <t>BRASIL, HERMINIO</t>
  </si>
  <si>
    <t>8854/0053</t>
  </si>
  <si>
    <t>1814-031-009</t>
  </si>
  <si>
    <t>GONZALEZ, JORGE</t>
  </si>
  <si>
    <t>8857/0122</t>
  </si>
  <si>
    <t>1814-032-011</t>
  </si>
  <si>
    <t>8939/0937</t>
  </si>
  <si>
    <t>1814-032-015</t>
  </si>
  <si>
    <t>8811/1368</t>
  </si>
  <si>
    <t>1814-033-004</t>
  </si>
  <si>
    <t>FERGUSON, JASON</t>
  </si>
  <si>
    <t>8910/0342</t>
  </si>
  <si>
    <t>1814-033-036</t>
  </si>
  <si>
    <t>8876/0992</t>
  </si>
  <si>
    <t>1814-034-044</t>
  </si>
  <si>
    <t>8864/1160</t>
  </si>
  <si>
    <t>1814-036-035</t>
  </si>
  <si>
    <t>BUITRAGO, MAGNOLIA</t>
  </si>
  <si>
    <t>8875/1118</t>
  </si>
  <si>
    <t>1814-037-015</t>
  </si>
  <si>
    <t>1814-038-001</t>
  </si>
  <si>
    <t>GOODWIN, DEBORAH</t>
  </si>
  <si>
    <t>8858/0458</t>
  </si>
  <si>
    <t>1815-000-024</t>
  </si>
  <si>
    <t>VON ROHRBACH, VIKTORIA</t>
  </si>
  <si>
    <t>8847/1111</t>
  </si>
  <si>
    <t>1815-001-001</t>
  </si>
  <si>
    <t>RUIZ, MANUEL</t>
  </si>
  <si>
    <t>8922/1899</t>
  </si>
  <si>
    <t>1815-007-007</t>
  </si>
  <si>
    <t>8872/0293</t>
  </si>
  <si>
    <t>1815-008-001</t>
  </si>
  <si>
    <t>8811/0745</t>
  </si>
  <si>
    <t>1815-009-019</t>
  </si>
  <si>
    <t>8854/0753</t>
  </si>
  <si>
    <t>1815-009-031</t>
  </si>
  <si>
    <t>NAPOLES, DAMARIS</t>
  </si>
  <si>
    <t>8873/1912</t>
  </si>
  <si>
    <t>1815-012-025</t>
  </si>
  <si>
    <t>PINO CALDERON, PEDRO</t>
  </si>
  <si>
    <t>8849/0001</t>
  </si>
  <si>
    <t>1815-013-017</t>
  </si>
  <si>
    <t>WEBER, MONIQUE</t>
  </si>
  <si>
    <t>8904/1999</t>
  </si>
  <si>
    <t>1815-014-012</t>
  </si>
  <si>
    <t>8812/0479</t>
  </si>
  <si>
    <t>1815-015-007</t>
  </si>
  <si>
    <t>1815-015-022</t>
  </si>
  <si>
    <t>RAMOS, ORLANDO</t>
  </si>
  <si>
    <t>8940/1787</t>
  </si>
  <si>
    <t>1815-016-006</t>
  </si>
  <si>
    <t>KARIM, MARGARET</t>
  </si>
  <si>
    <t>8848/0774</t>
  </si>
  <si>
    <t>1815-017-012</t>
  </si>
  <si>
    <t>TRAN, KIMBERLY</t>
  </si>
  <si>
    <t>8808/0422</t>
  </si>
  <si>
    <t>1815-017-013</t>
  </si>
  <si>
    <t>KRASUCKI, PAWEL</t>
  </si>
  <si>
    <t>8807/0286</t>
  </si>
  <si>
    <t>1815-019-028</t>
  </si>
  <si>
    <t>PEREZ, ROLANDO</t>
  </si>
  <si>
    <t>8929/1768</t>
  </si>
  <si>
    <t>1815-020-009</t>
  </si>
  <si>
    <t>SAPIENZA, ANTHONY</t>
  </si>
  <si>
    <t>8818/1890</t>
  </si>
  <si>
    <t>1815-020-014</t>
  </si>
  <si>
    <t>8943/1697</t>
  </si>
  <si>
    <t>1815-022-009</t>
  </si>
  <si>
    <t xml:space="preserve">GREEN, ALPHONSO </t>
  </si>
  <si>
    <t>8859/1249</t>
  </si>
  <si>
    <t>1815-023-015</t>
  </si>
  <si>
    <t>1815-024-011</t>
  </si>
  <si>
    <t>DIAZ, MARTIN</t>
  </si>
  <si>
    <t>8851/1088</t>
  </si>
  <si>
    <t>1815-024-042</t>
  </si>
  <si>
    <t>8871/1414</t>
  </si>
  <si>
    <t>1815-025-003</t>
  </si>
  <si>
    <t>HILL, ERIC</t>
  </si>
  <si>
    <t>8854/1124</t>
  </si>
  <si>
    <t>1815-025-014</t>
  </si>
  <si>
    <t>1815-025-016</t>
  </si>
  <si>
    <t xml:space="preserve">FRAZIER &amp; FRAZIER PROPERTY INVESTMENT GROUP LLC, </t>
  </si>
  <si>
    <t>8833/1815</t>
  </si>
  <si>
    <t>1815-025-030</t>
  </si>
  <si>
    <t>8907/1582</t>
  </si>
  <si>
    <t>1815-025-031</t>
  </si>
  <si>
    <t>NASSER, FAIK</t>
  </si>
  <si>
    <t>8914/0274</t>
  </si>
  <si>
    <t>1815-027-008</t>
  </si>
  <si>
    <t>LOVELL, MICHAEL</t>
  </si>
  <si>
    <t>8862/0671</t>
  </si>
  <si>
    <t>1815-027-024</t>
  </si>
  <si>
    <t>CAPO, MARCOS</t>
  </si>
  <si>
    <t>8946/1881</t>
  </si>
  <si>
    <t>1815-027-030</t>
  </si>
  <si>
    <t>LA LUZ MARTINEZ, RAINEL</t>
  </si>
  <si>
    <t>8862/1120</t>
  </si>
  <si>
    <t>1815-028-006</t>
  </si>
  <si>
    <t>PARRAGUEZ, VICTOR</t>
  </si>
  <si>
    <t>8881/0891</t>
  </si>
  <si>
    <t>1815-028-010</t>
  </si>
  <si>
    <t>8955/0030</t>
  </si>
  <si>
    <t>1815-028-017</t>
  </si>
  <si>
    <t>BAKER, CLARENCE</t>
  </si>
  <si>
    <t>8844/1580</t>
  </si>
  <si>
    <t>1815-029-012</t>
  </si>
  <si>
    <t>8942/0989</t>
  </si>
  <si>
    <t>1815-029-023</t>
  </si>
  <si>
    <t>HEATH, MARK</t>
  </si>
  <si>
    <t>8837/1941</t>
  </si>
  <si>
    <t>1815-030-012</t>
  </si>
  <si>
    <t>MAZZOLI, NICOLAS</t>
  </si>
  <si>
    <t>8847/1005</t>
  </si>
  <si>
    <t>1815-032-016</t>
  </si>
  <si>
    <t>1815-032-030</t>
  </si>
  <si>
    <t>8888/0774</t>
  </si>
  <si>
    <t>1815-032-033</t>
  </si>
  <si>
    <t>8886/0884</t>
  </si>
  <si>
    <t>1815-033-003</t>
  </si>
  <si>
    <t>8943/1700</t>
  </si>
  <si>
    <t>1815-033-036</t>
  </si>
  <si>
    <t xml:space="preserve">HOLLY ROAD PROPERTY CORP, </t>
  </si>
  <si>
    <t>8812/0344</t>
  </si>
  <si>
    <t>1815-034-021</t>
  </si>
  <si>
    <t>8912/0625</t>
  </si>
  <si>
    <t>1815-034-029</t>
  </si>
  <si>
    <t>8872/1134</t>
  </si>
  <si>
    <t>1815-034-034</t>
  </si>
  <si>
    <t>PARRA ALTAMIRANO, VICTOR</t>
  </si>
  <si>
    <t>8893/0569</t>
  </si>
  <si>
    <t>1815-035-025</t>
  </si>
  <si>
    <t>8833/1843</t>
  </si>
  <si>
    <t>1815-035-026</t>
  </si>
  <si>
    <t>8833/1847</t>
  </si>
  <si>
    <t>1815-036-005</t>
  </si>
  <si>
    <t xml:space="preserve">FAIRVIEW AVE PROPERTY CORP, </t>
  </si>
  <si>
    <t>8811/0110</t>
  </si>
  <si>
    <t>18161002-029</t>
  </si>
  <si>
    <t>PARKER, KAREN</t>
  </si>
  <si>
    <t>8828/1135</t>
  </si>
  <si>
    <t>18161102-057</t>
  </si>
  <si>
    <t>KNORR, LINDA</t>
  </si>
  <si>
    <t>8834/0011</t>
  </si>
  <si>
    <t>1816-401-003</t>
  </si>
  <si>
    <t>ABRIL, DANIEL</t>
  </si>
  <si>
    <t>8905/0471</t>
  </si>
  <si>
    <t>8871/1335</t>
  </si>
  <si>
    <t>1816-402-010</t>
  </si>
  <si>
    <t>8862/0105</t>
  </si>
  <si>
    <t>1816-402-014</t>
  </si>
  <si>
    <t>WOODWARD, KRISTIN</t>
  </si>
  <si>
    <t>8926/0466</t>
  </si>
  <si>
    <t>1816-402-059</t>
  </si>
  <si>
    <t>KISLIA, RICHARD</t>
  </si>
  <si>
    <t>8860/0676</t>
  </si>
  <si>
    <t>1816-501-001</t>
  </si>
  <si>
    <t>8827/0021</t>
  </si>
  <si>
    <t>1816-501-015</t>
  </si>
  <si>
    <t>CONSTABLE, THERESA</t>
  </si>
  <si>
    <t>8941/1266</t>
  </si>
  <si>
    <t>1816-501-053</t>
  </si>
  <si>
    <t>1816-501-054</t>
  </si>
  <si>
    <t>1816-501-055</t>
  </si>
  <si>
    <t>1816-502-004</t>
  </si>
  <si>
    <t xml:space="preserve">THE MARINE CONNECTION LLC, </t>
  </si>
  <si>
    <t>8904/0284</t>
  </si>
  <si>
    <t>8876/0022</t>
  </si>
  <si>
    <t>1816-502-005</t>
  </si>
  <si>
    <t xml:space="preserve">STARTPOINT REALTY LLC, </t>
  </si>
  <si>
    <t>1816-502-007</t>
  </si>
  <si>
    <t>KARAKORN, RACHEL</t>
  </si>
  <si>
    <t>8871/1652</t>
  </si>
  <si>
    <t>1816-502-034</t>
  </si>
  <si>
    <t>VARGA, FERENC</t>
  </si>
  <si>
    <t>8856/0497</t>
  </si>
  <si>
    <t>1816-601-043</t>
  </si>
  <si>
    <t>1816-602-018</t>
  </si>
  <si>
    <t>1816-602-019</t>
  </si>
  <si>
    <t>1816-602-020</t>
  </si>
  <si>
    <t>19988-001-08</t>
  </si>
  <si>
    <t>KLINGLER, RICHARD</t>
  </si>
  <si>
    <t>8811/0131</t>
  </si>
  <si>
    <t>1999-014-000</t>
  </si>
  <si>
    <t>MAESTRE, PEDRO</t>
  </si>
  <si>
    <t>8916/0122</t>
  </si>
  <si>
    <t>1999-017-000</t>
  </si>
  <si>
    <t xml:space="preserve">14497 WEST HIGHWAY 328 LLC, </t>
  </si>
  <si>
    <t>8809/0652</t>
  </si>
  <si>
    <t>2001-002-018</t>
  </si>
  <si>
    <t xml:space="preserve">RFGS INVESTMENTS LLC, </t>
  </si>
  <si>
    <t>8926/0180</t>
  </si>
  <si>
    <t>8900/0446</t>
  </si>
  <si>
    <t>2001-002-029</t>
  </si>
  <si>
    <t>RAMIREZ, GUSTAVO</t>
  </si>
  <si>
    <t>8860/1560</t>
  </si>
  <si>
    <t>2001-002-031</t>
  </si>
  <si>
    <t>CRUMP, HEATHER</t>
  </si>
  <si>
    <t>8819/1242</t>
  </si>
  <si>
    <t>2001-005-012</t>
  </si>
  <si>
    <t>MATSON, DAVID</t>
  </si>
  <si>
    <t>8810/0332</t>
  </si>
  <si>
    <t>2001-005-013</t>
  </si>
  <si>
    <t xml:space="preserve">TALL PINES CONSTRUCTION LLC, </t>
  </si>
  <si>
    <t>8809/0526</t>
  </si>
  <si>
    <t>2001-005-014</t>
  </si>
  <si>
    <t>MATSON, BEN</t>
  </si>
  <si>
    <t>8809/0536</t>
  </si>
  <si>
    <t>2001-008-009</t>
  </si>
  <si>
    <t>MUNNE, EMILY</t>
  </si>
  <si>
    <t>8912/0365</t>
  </si>
  <si>
    <t>2001-010-009</t>
  </si>
  <si>
    <t>ORTIZ, BENJAMIN</t>
  </si>
  <si>
    <t>8887/0128</t>
  </si>
  <si>
    <t>2001-010-017</t>
  </si>
  <si>
    <t>GARCIA, JAVIER</t>
  </si>
  <si>
    <t>8805/0560</t>
  </si>
  <si>
    <t>2001-010-019</t>
  </si>
  <si>
    <t xml:space="preserve">GFY UNLIMITED 2 LLC, </t>
  </si>
  <si>
    <t>8926/0251</t>
  </si>
  <si>
    <t>2001-011-004</t>
  </si>
  <si>
    <t>ROBL, RICHARD</t>
  </si>
  <si>
    <t>8947/0788</t>
  </si>
  <si>
    <t>2001-011-007</t>
  </si>
  <si>
    <t>VALLE, BRITTANY</t>
  </si>
  <si>
    <t>8955/0726</t>
  </si>
  <si>
    <t>2001-012-002</t>
  </si>
  <si>
    <t xml:space="preserve">KEL PROPERTIES LLC, </t>
  </si>
  <si>
    <t>8868/1238</t>
  </si>
  <si>
    <t>2001-012-006</t>
  </si>
  <si>
    <t xml:space="preserve">ROCKHILL VENTURES LLC, </t>
  </si>
  <si>
    <t>8835/1479</t>
  </si>
  <si>
    <t>2001-017-006</t>
  </si>
  <si>
    <t xml:space="preserve">LIBRA CONSTRUCTION GROUP LLC, </t>
  </si>
  <si>
    <t>8832/0265</t>
  </si>
  <si>
    <t>2001-017-013</t>
  </si>
  <si>
    <t>OLMEDA SANTIAGO, MICHAEL</t>
  </si>
  <si>
    <t>8843/0413</t>
  </si>
  <si>
    <t>2001-018-020</t>
  </si>
  <si>
    <t xml:space="preserve">GAMO ENTERPRISES LLC, </t>
  </si>
  <si>
    <t>8823/1592</t>
  </si>
  <si>
    <t>2001-018-023</t>
  </si>
  <si>
    <t>8854/1689</t>
  </si>
  <si>
    <t>2001-018-024</t>
  </si>
  <si>
    <t>2001-018-026</t>
  </si>
  <si>
    <t>BURNS, K</t>
  </si>
  <si>
    <t>8858/0755</t>
  </si>
  <si>
    <t>2001-020-009</t>
  </si>
  <si>
    <t>CASTRO REYES, DAISY</t>
  </si>
  <si>
    <t>8918/0958</t>
  </si>
  <si>
    <t>2001-020-028</t>
  </si>
  <si>
    <t>ROSADO, CRISTHIAN</t>
  </si>
  <si>
    <t>8910/0700</t>
  </si>
  <si>
    <t>2001-024-005</t>
  </si>
  <si>
    <t>GARCIA, YANETH</t>
  </si>
  <si>
    <t>8918/1982</t>
  </si>
  <si>
    <t>2001-024-006</t>
  </si>
  <si>
    <t>IZQUIERDO, JOHNNY</t>
  </si>
  <si>
    <t>8872/0834</t>
  </si>
  <si>
    <t>2001-025-015</t>
  </si>
  <si>
    <t xml:space="preserve">SOB RE LLC, </t>
  </si>
  <si>
    <t>8926/0163</t>
  </si>
  <si>
    <t>8856/0209</t>
  </si>
  <si>
    <t>2001-030-007</t>
  </si>
  <si>
    <t>GORDON, DIGBY</t>
  </si>
  <si>
    <t>8912/1697</t>
  </si>
  <si>
    <t>2002-011-023</t>
  </si>
  <si>
    <t xml:space="preserve">BRIGHT FUTURE CUSTOM HOMES LLC, </t>
  </si>
  <si>
    <t>8811/1091</t>
  </si>
  <si>
    <t>2002-011-024</t>
  </si>
  <si>
    <t>2002-033-010</t>
  </si>
  <si>
    <t>LUCENA, YADIRA</t>
  </si>
  <si>
    <t>8923/1800</t>
  </si>
  <si>
    <t>2002-033-032</t>
  </si>
  <si>
    <t>HARTSFIELD, DALTON</t>
  </si>
  <si>
    <t>8817/0014</t>
  </si>
  <si>
    <t>2002-034-022</t>
  </si>
  <si>
    <t>MONSALVE, LINA</t>
  </si>
  <si>
    <t>8901/0288</t>
  </si>
  <si>
    <t>2002-035-007</t>
  </si>
  <si>
    <t>VILLAFANE, ROBERTO</t>
  </si>
  <si>
    <t>8887/1258</t>
  </si>
  <si>
    <t>2002-040-031</t>
  </si>
  <si>
    <t>FIGUEROA RODRIGUEZ, LUIS</t>
  </si>
  <si>
    <t>8938/0669</t>
  </si>
  <si>
    <t>2002-040-032</t>
  </si>
  <si>
    <t>DESPEINE, ESTHER</t>
  </si>
  <si>
    <t>8939/1174</t>
  </si>
  <si>
    <t>2002-041-016</t>
  </si>
  <si>
    <t>8876/1568</t>
  </si>
  <si>
    <t>2002-042-008</t>
  </si>
  <si>
    <t>PATERNITI, TONY</t>
  </si>
  <si>
    <t>8854/0163</t>
  </si>
  <si>
    <t>2002-043-012</t>
  </si>
  <si>
    <t>METAYER, MEPRISE</t>
  </si>
  <si>
    <t>8877/0981</t>
  </si>
  <si>
    <t>2002-043-013</t>
  </si>
  <si>
    <t xml:space="preserve">FMBL REAL ESTATE DEVELOPMENT LLC, </t>
  </si>
  <si>
    <t>8926/0173</t>
  </si>
  <si>
    <t>8926/0171</t>
  </si>
  <si>
    <t>8833/1921</t>
  </si>
  <si>
    <t>2002-045-024</t>
  </si>
  <si>
    <t xml:space="preserve">MARCUS V DE MATOS PA, </t>
  </si>
  <si>
    <t>8854/0353</t>
  </si>
  <si>
    <t>2002-046-005</t>
  </si>
  <si>
    <t>CARGILL, ANASTASIA</t>
  </si>
  <si>
    <t>8827/1307</t>
  </si>
  <si>
    <t>2002-051-001</t>
  </si>
  <si>
    <t>ECHEVERRIA, JOSE</t>
  </si>
  <si>
    <t>8841/1462</t>
  </si>
  <si>
    <t>2002-055-012</t>
  </si>
  <si>
    <t>8913/0507</t>
  </si>
  <si>
    <t>2002-058-027</t>
  </si>
  <si>
    <t xml:space="preserve">FC RAI INVESTMENTS LLC, </t>
  </si>
  <si>
    <t>8926/0169</t>
  </si>
  <si>
    <t>8839/1978</t>
  </si>
  <si>
    <t>2002-062-012</t>
  </si>
  <si>
    <t>BRANDT, CLINT</t>
  </si>
  <si>
    <t>8819/1741</t>
  </si>
  <si>
    <t>2002-062-029</t>
  </si>
  <si>
    <t>JIMENEZ, ERNESTO</t>
  </si>
  <si>
    <t>8918/1204</t>
  </si>
  <si>
    <t>2002-063-007</t>
  </si>
  <si>
    <t xml:space="preserve">AG II AMERICA LLC, </t>
  </si>
  <si>
    <t>8926/0177</t>
  </si>
  <si>
    <t>2002-065-005</t>
  </si>
  <si>
    <t>VINEYARD, PADEN</t>
  </si>
  <si>
    <t>8954/1762</t>
  </si>
  <si>
    <t>2002-066-018</t>
  </si>
  <si>
    <t>THOMAS, JENNIFER</t>
  </si>
  <si>
    <t>8950/1887</t>
  </si>
  <si>
    <t>2002-067-013</t>
  </si>
  <si>
    <t>OCHOA COTRINO, GLADYS</t>
  </si>
  <si>
    <t>8890/1845</t>
  </si>
  <si>
    <t>2002-068-001</t>
  </si>
  <si>
    <t>IBARRA, ALEJANDRO</t>
  </si>
  <si>
    <t>8899/1006</t>
  </si>
  <si>
    <t>2002-068-008</t>
  </si>
  <si>
    <t>8862/1420</t>
  </si>
  <si>
    <t>2002-069-003</t>
  </si>
  <si>
    <t>ZAYAS, JOHNMICHAEL</t>
  </si>
  <si>
    <t>8822/1960</t>
  </si>
  <si>
    <t>2002-069-014</t>
  </si>
  <si>
    <t>SANCHEZ, REINALDO</t>
  </si>
  <si>
    <t>8920/1044</t>
  </si>
  <si>
    <t>2002-073-003</t>
  </si>
  <si>
    <t>ESPIN, STALYN</t>
  </si>
  <si>
    <t>8894/1271</t>
  </si>
  <si>
    <t>2002-073-013</t>
  </si>
  <si>
    <t>LUVIANO, DAVID</t>
  </si>
  <si>
    <t>8920/1362</t>
  </si>
  <si>
    <t>2002-073-020</t>
  </si>
  <si>
    <t>8831/0910</t>
  </si>
  <si>
    <t>2002-073-021</t>
  </si>
  <si>
    <t>2002-073-022</t>
  </si>
  <si>
    <t>2002-073-023</t>
  </si>
  <si>
    <t>2002-075-013</t>
  </si>
  <si>
    <t>ARACENA, ANGEL</t>
  </si>
  <si>
    <t>8933/0552</t>
  </si>
  <si>
    <t>2002-075-015</t>
  </si>
  <si>
    <t>GARABITO, FREDDY</t>
  </si>
  <si>
    <t>8954/1871</t>
  </si>
  <si>
    <t>2002-075-024</t>
  </si>
  <si>
    <t xml:space="preserve">KNG BUSINESS CONNECTIONS LLC, </t>
  </si>
  <si>
    <t>8813/1532</t>
  </si>
  <si>
    <t>2002-076-011</t>
  </si>
  <si>
    <t>VERA RODRIGUEZ, HERIBERTO</t>
  </si>
  <si>
    <t>8883/0429</t>
  </si>
  <si>
    <t>2002-078-009</t>
  </si>
  <si>
    <t>BURNS, JOSEPH</t>
  </si>
  <si>
    <t>8867/0112</t>
  </si>
  <si>
    <t>2002-078-011</t>
  </si>
  <si>
    <t>PEREZ, MILYTZA</t>
  </si>
  <si>
    <t>8815/1151</t>
  </si>
  <si>
    <t>2002-078-018</t>
  </si>
  <si>
    <t>VIRACUCHA, CRISTIAN</t>
  </si>
  <si>
    <t>8868/1779</t>
  </si>
  <si>
    <t>2002-078-019</t>
  </si>
  <si>
    <t>AREVALO, KEMUEL</t>
  </si>
  <si>
    <t>8855/0797</t>
  </si>
  <si>
    <t>2002-078-024</t>
  </si>
  <si>
    <t>SUAREZ, ROBERTO</t>
  </si>
  <si>
    <t>8946/1121</t>
  </si>
  <si>
    <t>2002-079-011</t>
  </si>
  <si>
    <t xml:space="preserve">OCALA RIDGE LLC, </t>
  </si>
  <si>
    <t>8900/1229</t>
  </si>
  <si>
    <t>2002-079-012</t>
  </si>
  <si>
    <t>2002-079-013</t>
  </si>
  <si>
    <t xml:space="preserve">OCALA PROPERTIES GROUP LLC, </t>
  </si>
  <si>
    <t>8920/0029</t>
  </si>
  <si>
    <t>2002-080-008</t>
  </si>
  <si>
    <t>8923/1889</t>
  </si>
  <si>
    <t>2002-080-009</t>
  </si>
  <si>
    <t>2002-080-021</t>
  </si>
  <si>
    <t>JONES, PAULETTE</t>
  </si>
  <si>
    <t>8919/1875</t>
  </si>
  <si>
    <t>2002-080-032</t>
  </si>
  <si>
    <t xml:space="preserve">LOWER RIGHT CONSTRUCTION LLC, </t>
  </si>
  <si>
    <t>8826/1080</t>
  </si>
  <si>
    <t>2002-081-004</t>
  </si>
  <si>
    <t xml:space="preserve">NUNES SILVA LLC, </t>
  </si>
  <si>
    <t>8926/0167</t>
  </si>
  <si>
    <t>8842/0194</t>
  </si>
  <si>
    <t>2002-081-005</t>
  </si>
  <si>
    <t xml:space="preserve">FONSECAS HOMES LLC, </t>
  </si>
  <si>
    <t>8952/1377</t>
  </si>
  <si>
    <t>8907/0631</t>
  </si>
  <si>
    <t>2002-081-006</t>
  </si>
  <si>
    <t xml:space="preserve">REAL ASSET DEVELOPMENT LLC, </t>
  </si>
  <si>
    <t>2002-081-011</t>
  </si>
  <si>
    <t>BOBERSKY, JOHN</t>
  </si>
  <si>
    <t>8902/1435</t>
  </si>
  <si>
    <t>2002-081-030</t>
  </si>
  <si>
    <t xml:space="preserve">HIGHBURY BSC LLC, </t>
  </si>
  <si>
    <t>8941/0372</t>
  </si>
  <si>
    <t>8816/0259</t>
  </si>
  <si>
    <t>2002-082-002</t>
  </si>
  <si>
    <t>8941/0336</t>
  </si>
  <si>
    <t>2002-083-026</t>
  </si>
  <si>
    <t xml:space="preserve">ITALUSA REALTY LLC, </t>
  </si>
  <si>
    <t>8948/0574</t>
  </si>
  <si>
    <t>2002-089-002</t>
  </si>
  <si>
    <t>TERRELL, SOUTHERN</t>
  </si>
  <si>
    <t>8946/0822</t>
  </si>
  <si>
    <t>2002-091-003</t>
  </si>
  <si>
    <t>LUCAS, ERNESTO</t>
  </si>
  <si>
    <t>8810/0098</t>
  </si>
  <si>
    <t>2002-091-004</t>
  </si>
  <si>
    <t>FIGUEROA PORRATA, HADY</t>
  </si>
  <si>
    <t>8845/0969</t>
  </si>
  <si>
    <t>2002-091-008</t>
  </si>
  <si>
    <t xml:space="preserve">FIRST COAST INNOVATORS LLC, </t>
  </si>
  <si>
    <t>8828/1047</t>
  </si>
  <si>
    <t>2002-092-008</t>
  </si>
  <si>
    <t>FRANCO, DEISY</t>
  </si>
  <si>
    <t>8891/0691</t>
  </si>
  <si>
    <t>2002-092-016</t>
  </si>
  <si>
    <t>MARTINEZ, CARMEN</t>
  </si>
  <si>
    <t>8816/0966</t>
  </si>
  <si>
    <t>2002-094-006</t>
  </si>
  <si>
    <t>DIEGUEZ DOMINGUEZ, ROILAN</t>
  </si>
  <si>
    <t>8856/1087</t>
  </si>
  <si>
    <t>2002-094-007</t>
  </si>
  <si>
    <t>GARCIA SANTIAGO, LYAN</t>
  </si>
  <si>
    <t>8868/1060</t>
  </si>
  <si>
    <t>2002-094-010</t>
  </si>
  <si>
    <t>LABRADA, LARITZA</t>
  </si>
  <si>
    <t>8873/0553</t>
  </si>
  <si>
    <t>2002-094-011</t>
  </si>
  <si>
    <t>MIRANDA-CURET, EVELYN</t>
  </si>
  <si>
    <t>8880/0099</t>
  </si>
  <si>
    <t>2002-095-002</t>
  </si>
  <si>
    <t>JACOBS, PAUL</t>
  </si>
  <si>
    <t>8922/0642</t>
  </si>
  <si>
    <t>2002-095-003</t>
  </si>
  <si>
    <t>TILLMAN, JODY ANN</t>
  </si>
  <si>
    <t>8827/1569</t>
  </si>
  <si>
    <t>2003-098-104</t>
  </si>
  <si>
    <t>DE ANDA PEREZ, JUAN</t>
  </si>
  <si>
    <t>8921/1177</t>
  </si>
  <si>
    <t>2003-099-001</t>
  </si>
  <si>
    <t>DEAN, ALEXANDER</t>
  </si>
  <si>
    <t>8879/0594</t>
  </si>
  <si>
    <t>2003-099-035</t>
  </si>
  <si>
    <t>8825/1216</t>
  </si>
  <si>
    <t>2003-099-036</t>
  </si>
  <si>
    <t>2003-100-006</t>
  </si>
  <si>
    <t>GONZALEZ, LUIS</t>
  </si>
  <si>
    <t>8815/0109</t>
  </si>
  <si>
    <t>2003-101-002</t>
  </si>
  <si>
    <t xml:space="preserve">OXFORD RENTAL PROPERTIES LLC, </t>
  </si>
  <si>
    <t>8855/0772</t>
  </si>
  <si>
    <t>2003-102-010</t>
  </si>
  <si>
    <t>8926/0160</t>
  </si>
  <si>
    <t>8864/1176</t>
  </si>
  <si>
    <t>2003-102-021</t>
  </si>
  <si>
    <t xml:space="preserve">GAZELLE FAMILY PROPERTIES LLC, </t>
  </si>
  <si>
    <t>8811/1044</t>
  </si>
  <si>
    <t>2003-102-022</t>
  </si>
  <si>
    <t>8811/1032</t>
  </si>
  <si>
    <t>2003-102-023</t>
  </si>
  <si>
    <t>8811/1035</t>
  </si>
  <si>
    <t>2003-102-024</t>
  </si>
  <si>
    <t>8811/1038</t>
  </si>
  <si>
    <t>2003-102-025</t>
  </si>
  <si>
    <t>8811/1041</t>
  </si>
  <si>
    <t>2003-102-026</t>
  </si>
  <si>
    <t>8811/1047</t>
  </si>
  <si>
    <t>2003-103-020</t>
  </si>
  <si>
    <t>8933/1054</t>
  </si>
  <si>
    <t>2003-104-015</t>
  </si>
  <si>
    <t>FOTI, MARK</t>
  </si>
  <si>
    <t>8802/0538</t>
  </si>
  <si>
    <t>2003-104-017</t>
  </si>
  <si>
    <t>8802/0661</t>
  </si>
  <si>
    <t>2003-104-019</t>
  </si>
  <si>
    <t xml:space="preserve">CSP CONCRETE INC, </t>
  </si>
  <si>
    <t>8857/0869</t>
  </si>
  <si>
    <t>2003-106-006</t>
  </si>
  <si>
    <t xml:space="preserve">BHJ HOLDINGS LLC, </t>
  </si>
  <si>
    <t>8851/1168</t>
  </si>
  <si>
    <t>8831/1456</t>
  </si>
  <si>
    <t>2003-106-022</t>
  </si>
  <si>
    <t xml:space="preserve">NEXT FRAGA INVESTMENTS LLC INC, </t>
  </si>
  <si>
    <t>8877/0638</t>
  </si>
  <si>
    <t>2003-106-023</t>
  </si>
  <si>
    <t>2003-113-006</t>
  </si>
  <si>
    <t>LOPEZ, CRISTINA</t>
  </si>
  <si>
    <t>8904/0084</t>
  </si>
  <si>
    <t>2003-113-007</t>
  </si>
  <si>
    <t>STEIN, LAURA</t>
  </si>
  <si>
    <t>8904/1223</t>
  </si>
  <si>
    <t>2003-114-006</t>
  </si>
  <si>
    <t xml:space="preserve">FLIPPED &amp; PROFIT GROUP LLC, </t>
  </si>
  <si>
    <t>8832/0574</t>
  </si>
  <si>
    <t>2003-114-010</t>
  </si>
  <si>
    <t>8832/0090</t>
  </si>
  <si>
    <t>2003-120-008</t>
  </si>
  <si>
    <t>ROBLEDO, ROBERT</t>
  </si>
  <si>
    <t>8884/0782</t>
  </si>
  <si>
    <t>2003-120-012</t>
  </si>
  <si>
    <t>8838/1481</t>
  </si>
  <si>
    <t>2003-120-013</t>
  </si>
  <si>
    <t>2003-120-014</t>
  </si>
  <si>
    <t>2003-120-019</t>
  </si>
  <si>
    <t>CRUZ, GLADYS</t>
  </si>
  <si>
    <t>8950/0060</t>
  </si>
  <si>
    <t>2003-120-023</t>
  </si>
  <si>
    <t>FRANCO , SEBASTIAN</t>
  </si>
  <si>
    <t>8806/1019</t>
  </si>
  <si>
    <t>2003-120-029</t>
  </si>
  <si>
    <t>2003-122-011</t>
  </si>
  <si>
    <t>COSTA FRAGA ANDRADE, MARIA</t>
  </si>
  <si>
    <t>8863/0165</t>
  </si>
  <si>
    <t>2003-122-012</t>
  </si>
  <si>
    <t>8863/0168</t>
  </si>
  <si>
    <t>2003-122-013</t>
  </si>
  <si>
    <t>8863/0148</t>
  </si>
  <si>
    <t>2003-122-018</t>
  </si>
  <si>
    <t xml:space="preserve">CORVESCO MANAGEMENT GROUP INC, </t>
  </si>
  <si>
    <t>8806/0387</t>
  </si>
  <si>
    <t>2003-123-024</t>
  </si>
  <si>
    <t>8832/0336</t>
  </si>
  <si>
    <t>2003-124-001</t>
  </si>
  <si>
    <t>8887/0446</t>
  </si>
  <si>
    <t>8811/0170</t>
  </si>
  <si>
    <t>2003-124-031</t>
  </si>
  <si>
    <t xml:space="preserve">DTB RAI INVESTMENTS LLC, </t>
  </si>
  <si>
    <t>8926/0175</t>
  </si>
  <si>
    <t>2003-124-063</t>
  </si>
  <si>
    <t>8811/0962</t>
  </si>
  <si>
    <t>2003-124-085</t>
  </si>
  <si>
    <t xml:space="preserve">THE SECRETARY OF VETERANS AFFAIRS, </t>
  </si>
  <si>
    <t>8910/0988</t>
  </si>
  <si>
    <t>2003-126-003</t>
  </si>
  <si>
    <t>8883/0674</t>
  </si>
  <si>
    <t>2003-126-019</t>
  </si>
  <si>
    <t>LYNN, KIMBERLY</t>
  </si>
  <si>
    <t>8951/1711</t>
  </si>
  <si>
    <t>2003-127-008</t>
  </si>
  <si>
    <t>8818/1108</t>
  </si>
  <si>
    <t>2003-127-009</t>
  </si>
  <si>
    <t>2003-127-020</t>
  </si>
  <si>
    <t>8873/0188</t>
  </si>
  <si>
    <t>2003-128-018</t>
  </si>
  <si>
    <t>GOLDEN, GRANT</t>
  </si>
  <si>
    <t>8951/0627</t>
  </si>
  <si>
    <t>2003-128-019</t>
  </si>
  <si>
    <t>FIGUEROA, SERGIO</t>
  </si>
  <si>
    <t>8933/0491</t>
  </si>
  <si>
    <t>2003-128-024</t>
  </si>
  <si>
    <t>ORTIZ, LUIS</t>
  </si>
  <si>
    <t>8837/1390</t>
  </si>
  <si>
    <t>8811/0710</t>
  </si>
  <si>
    <t>2003-129-015</t>
  </si>
  <si>
    <t>MATTO DAVILA, KEVIN</t>
  </si>
  <si>
    <t>8952/1594</t>
  </si>
  <si>
    <t>2003-129-020</t>
  </si>
  <si>
    <t>PEREZ, YOSVANI</t>
  </si>
  <si>
    <t>8868/1745</t>
  </si>
  <si>
    <t>2003-130-008</t>
  </si>
  <si>
    <t>HALL, CHRISTOPHER</t>
  </si>
  <si>
    <t>8865/0924</t>
  </si>
  <si>
    <t>2003-130-012</t>
  </si>
  <si>
    <t xml:space="preserve">KM REYNOLDS ENTERPRISES LLC, </t>
  </si>
  <si>
    <t>8841/0126</t>
  </si>
  <si>
    <t>2003-131-005</t>
  </si>
  <si>
    <t xml:space="preserve">A &amp; Y CONSTRUCTION &amp; REMODELING LLC, </t>
  </si>
  <si>
    <t>8900/1092</t>
  </si>
  <si>
    <t>2003-131-006</t>
  </si>
  <si>
    <t>2003-131-015</t>
  </si>
  <si>
    <t>QUINONES MONTOYA, JORGE</t>
  </si>
  <si>
    <t>8855/0581</t>
  </si>
  <si>
    <t>2003-133-014</t>
  </si>
  <si>
    <t>SHIPP, TARA</t>
  </si>
  <si>
    <t>8895/1417</t>
  </si>
  <si>
    <t>2003-135-021</t>
  </si>
  <si>
    <t>ORTEGA, YUNIER</t>
  </si>
  <si>
    <t>8878/0242</t>
  </si>
  <si>
    <t>8811/0713</t>
  </si>
  <si>
    <t>2003-135-022</t>
  </si>
  <si>
    <t>8860/0001</t>
  </si>
  <si>
    <t>2003-136-011</t>
  </si>
  <si>
    <t>MASJUAN ABAD, GEIDY</t>
  </si>
  <si>
    <t>8878/0448</t>
  </si>
  <si>
    <t>2003-136-013</t>
  </si>
  <si>
    <t>LUCIANO, MARISOL</t>
  </si>
  <si>
    <t>8804/0686</t>
  </si>
  <si>
    <t>2003-137-009</t>
  </si>
  <si>
    <t xml:space="preserve">GROW PROPERTIES REAL ESTATE GROUP CORP, </t>
  </si>
  <si>
    <t>8913/0589</t>
  </si>
  <si>
    <t>2003-137-018</t>
  </si>
  <si>
    <t>SALAZAR OSORIO, ARLIN</t>
  </si>
  <si>
    <t>8817/0740</t>
  </si>
  <si>
    <t>2003-138-006</t>
  </si>
  <si>
    <t>BECK, CURTIS</t>
  </si>
  <si>
    <t>8839/1710</t>
  </si>
  <si>
    <t>2003-138-014</t>
  </si>
  <si>
    <t>8889/1917</t>
  </si>
  <si>
    <t>2003-138-015</t>
  </si>
  <si>
    <t>2003-139-010</t>
  </si>
  <si>
    <t>8834/0084</t>
  </si>
  <si>
    <t>2003-139-011</t>
  </si>
  <si>
    <t>2003-141-013</t>
  </si>
  <si>
    <t>FIGUEROA TORRES, NICOLE</t>
  </si>
  <si>
    <t>8843/1150</t>
  </si>
  <si>
    <t>2003-141-016</t>
  </si>
  <si>
    <t xml:space="preserve">RIESONS 4 PROPERTIES LLC, </t>
  </si>
  <si>
    <t>8896/1828</t>
  </si>
  <si>
    <t>2003-141-017</t>
  </si>
  <si>
    <t>2003-142-004</t>
  </si>
  <si>
    <t>TORRES, CONNY</t>
  </si>
  <si>
    <t>8870/0515</t>
  </si>
  <si>
    <t>2003-142-015</t>
  </si>
  <si>
    <t xml:space="preserve">LEBAK PROPERTIES LLC, </t>
  </si>
  <si>
    <t>8853/0709</t>
  </si>
  <si>
    <t>2003-142-016</t>
  </si>
  <si>
    <t>2003-142-019</t>
  </si>
  <si>
    <t>8860/0442</t>
  </si>
  <si>
    <t>2003-142-020</t>
  </si>
  <si>
    <t>2003-146-001</t>
  </si>
  <si>
    <t xml:space="preserve">WEST CENTRAL LAND LLC, </t>
  </si>
  <si>
    <t>8811/0716</t>
  </si>
  <si>
    <t>2003-146-002</t>
  </si>
  <si>
    <t>8811/0719</t>
  </si>
  <si>
    <t>2003-146-010</t>
  </si>
  <si>
    <t xml:space="preserve">WOLFF PROPERTIES LLC, </t>
  </si>
  <si>
    <t>8921/1232</t>
  </si>
  <si>
    <t>2003-152-001</t>
  </si>
  <si>
    <t>BARA, ROBERT</t>
  </si>
  <si>
    <t>8808/1771</t>
  </si>
  <si>
    <t>2003-152-016</t>
  </si>
  <si>
    <t>8870/0345</t>
  </si>
  <si>
    <t>2003-155-010</t>
  </si>
  <si>
    <t>DELGADO, ANDRES</t>
  </si>
  <si>
    <t>8813/0066</t>
  </si>
  <si>
    <t>2003-162-004</t>
  </si>
  <si>
    <t xml:space="preserve">LUCATO INVESTMENTS LLC, </t>
  </si>
  <si>
    <t>8838/1662</t>
  </si>
  <si>
    <t>2004-156-020</t>
  </si>
  <si>
    <t xml:space="preserve">INNOVATION HOLDING CAPITAL LLC, </t>
  </si>
  <si>
    <t>8854/1147</t>
  </si>
  <si>
    <t>2004-156-021</t>
  </si>
  <si>
    <t>2004-167-018</t>
  </si>
  <si>
    <t>8811/0965</t>
  </si>
  <si>
    <t>2004-171-008</t>
  </si>
  <si>
    <t>8890/0986</t>
  </si>
  <si>
    <t>2004-173-001</t>
  </si>
  <si>
    <t>RODDENBERRY, TAYLOR</t>
  </si>
  <si>
    <t>8939/0639</t>
  </si>
  <si>
    <t>2004-173-002</t>
  </si>
  <si>
    <t>RENTZ, TRAVON</t>
  </si>
  <si>
    <t>8955/0469</t>
  </si>
  <si>
    <t>2004-175-003</t>
  </si>
  <si>
    <t>LAFFERTY, TRINA</t>
  </si>
  <si>
    <t>8858/1325</t>
  </si>
  <si>
    <t>2004-177-032</t>
  </si>
  <si>
    <t xml:space="preserve">4 LIFE REAL ESTATE LLC, </t>
  </si>
  <si>
    <t>8921/1057</t>
  </si>
  <si>
    <t>2004-178-006</t>
  </si>
  <si>
    <t>PALMIERI, BONNIE</t>
  </si>
  <si>
    <t>8860/1404</t>
  </si>
  <si>
    <t>2004-178-011</t>
  </si>
  <si>
    <t>BROWN, DANEEL</t>
  </si>
  <si>
    <t>8822/1587</t>
  </si>
  <si>
    <t>2004-180-018</t>
  </si>
  <si>
    <t xml:space="preserve">CAMAPLAN FBO JANET CLAYTON IRA, </t>
  </si>
  <si>
    <t>8799/1232</t>
  </si>
  <si>
    <t>2004-185-001</t>
  </si>
  <si>
    <t>8927/1577</t>
  </si>
  <si>
    <t>2004-187-015</t>
  </si>
  <si>
    <t>PADILLA, HEROINA</t>
  </si>
  <si>
    <t>8935/1778</t>
  </si>
  <si>
    <t>2004-191-010</t>
  </si>
  <si>
    <t>ARD, TIA</t>
  </si>
  <si>
    <t>8863/1333</t>
  </si>
  <si>
    <t>2004-202-013</t>
  </si>
  <si>
    <t xml:space="preserve">EMSOMA INVESTMENTS LLC, </t>
  </si>
  <si>
    <t>8848/1617</t>
  </si>
  <si>
    <t>2004-203-013</t>
  </si>
  <si>
    <t>JIMENEZ BERMUDEZ, GILBERTO</t>
  </si>
  <si>
    <t>8825/0066</t>
  </si>
  <si>
    <t>2004-205-018</t>
  </si>
  <si>
    <t>DE ANDA CORONADO, JOSE</t>
  </si>
  <si>
    <t>8941/1274</t>
  </si>
  <si>
    <t>2004-207-014</t>
  </si>
  <si>
    <t>MOSS, VERONA</t>
  </si>
  <si>
    <t>8898/0499</t>
  </si>
  <si>
    <t>2004-211-008</t>
  </si>
  <si>
    <t xml:space="preserve">AFARGAN PROPERTIES LLC, </t>
  </si>
  <si>
    <t>8811/1384</t>
  </si>
  <si>
    <t>2004-217-040</t>
  </si>
  <si>
    <t>PERALTA, WESLEY</t>
  </si>
  <si>
    <t>8942/1667</t>
  </si>
  <si>
    <t>2004-220-006</t>
  </si>
  <si>
    <t>ROSARIO, MARINELE</t>
  </si>
  <si>
    <t>8949/1804</t>
  </si>
  <si>
    <t>2004-226-008</t>
  </si>
  <si>
    <t>BUCKANAN, KETURAH</t>
  </si>
  <si>
    <t>8951/0320</t>
  </si>
  <si>
    <t>2004-226-010</t>
  </si>
  <si>
    <t xml:space="preserve">TRUE GAIT LLC, </t>
  </si>
  <si>
    <t>8853/1363</t>
  </si>
  <si>
    <t>2004-226-037</t>
  </si>
  <si>
    <t>2004-228-011</t>
  </si>
  <si>
    <t>NIEBLAS, ANDRES</t>
  </si>
  <si>
    <t>8852/0934</t>
  </si>
  <si>
    <t>2004-234-008</t>
  </si>
  <si>
    <t>GONZALEZ CASAL, GLEMNYS</t>
  </si>
  <si>
    <t>8897/0955</t>
  </si>
  <si>
    <t>2004-236-007</t>
  </si>
  <si>
    <t>8917/1673</t>
  </si>
  <si>
    <t>2004-241-023</t>
  </si>
  <si>
    <t>SCOTT, JASON</t>
  </si>
  <si>
    <t>8840/1219</t>
  </si>
  <si>
    <t>2005-000-017</t>
  </si>
  <si>
    <t>AGUILAR, ISRAEL</t>
  </si>
  <si>
    <t>8903/0704</t>
  </si>
  <si>
    <t>2005-000-039</t>
  </si>
  <si>
    <t>KYLE, THOMAS</t>
  </si>
  <si>
    <t>8888/1720</t>
  </si>
  <si>
    <t>2005-246-016</t>
  </si>
  <si>
    <t xml:space="preserve">OCALA SON LLC, </t>
  </si>
  <si>
    <t>8855/0632</t>
  </si>
  <si>
    <t>2005-250-025</t>
  </si>
  <si>
    <t>CAYADO, PABLO</t>
  </si>
  <si>
    <t>8811/0005</t>
  </si>
  <si>
    <t>2005-251-021</t>
  </si>
  <si>
    <t xml:space="preserve">GONZALEZ CONSTRUCTION TAMPA LLC, </t>
  </si>
  <si>
    <t>8856/0557</t>
  </si>
  <si>
    <t>2006-255-002</t>
  </si>
  <si>
    <t>CRENSHAW, TRAM</t>
  </si>
  <si>
    <t>8891/0749</t>
  </si>
  <si>
    <t>2008-001-014</t>
  </si>
  <si>
    <t>BONANI MACHADO, JENIFFER</t>
  </si>
  <si>
    <t>8926/1278</t>
  </si>
  <si>
    <t>2008-004-003</t>
  </si>
  <si>
    <t>NIGHTENGALE, MERLIN</t>
  </si>
  <si>
    <t>8861/0725</t>
  </si>
  <si>
    <t>2008-007-007</t>
  </si>
  <si>
    <t>RIVERA GOTAY, AMBER</t>
  </si>
  <si>
    <t>8949/1334</t>
  </si>
  <si>
    <t>2008-015-009</t>
  </si>
  <si>
    <t xml:space="preserve">HAMUTAN LLC, </t>
  </si>
  <si>
    <t>8854/0572</t>
  </si>
  <si>
    <t>2008-017-003</t>
  </si>
  <si>
    <t>HIGH, MELISSA</t>
  </si>
  <si>
    <t>8886/1204</t>
  </si>
  <si>
    <t>2008-017-014</t>
  </si>
  <si>
    <t xml:space="preserve">MYT CLEANING SOLUTIONS LLC, </t>
  </si>
  <si>
    <t>8886/1683</t>
  </si>
  <si>
    <t>2008-017-018</t>
  </si>
  <si>
    <t>SANTOS PUELLO, ALEXANDER</t>
  </si>
  <si>
    <t>8863/0733</t>
  </si>
  <si>
    <t>2008-019-012</t>
  </si>
  <si>
    <t>8816/0011</t>
  </si>
  <si>
    <t>2008-023-009</t>
  </si>
  <si>
    <t>RIVERA, ENID</t>
  </si>
  <si>
    <t>8931/1532</t>
  </si>
  <si>
    <t>2008-023-017</t>
  </si>
  <si>
    <t>CASTRO, MIGUEL</t>
  </si>
  <si>
    <t>8820/0453</t>
  </si>
  <si>
    <t>8820/0454</t>
  </si>
  <si>
    <t>2008-023-025</t>
  </si>
  <si>
    <t>8877/0478</t>
  </si>
  <si>
    <t>2008-023-039</t>
  </si>
  <si>
    <t>HILL, JESSIAH</t>
  </si>
  <si>
    <t>8854/1215</t>
  </si>
  <si>
    <t>2008-025-029</t>
  </si>
  <si>
    <t>BURTENSHAW, DYLAN</t>
  </si>
  <si>
    <t>8949/1761</t>
  </si>
  <si>
    <t>2008-026-020</t>
  </si>
  <si>
    <t>GONZALEZ, MIRASOL</t>
  </si>
  <si>
    <t>8903/0311</t>
  </si>
  <si>
    <t>2008-026-029</t>
  </si>
  <si>
    <t>ESCOBAR, MARTHA</t>
  </si>
  <si>
    <t>8832/0863</t>
  </si>
  <si>
    <t>2008-028-016</t>
  </si>
  <si>
    <t>8943/1708</t>
  </si>
  <si>
    <t>2008-032-015</t>
  </si>
  <si>
    <t>8854/0151</t>
  </si>
  <si>
    <t>2008-032-027</t>
  </si>
  <si>
    <t xml:space="preserve">IMPERIAL GOAL LLC, </t>
  </si>
  <si>
    <t>8850/1580</t>
  </si>
  <si>
    <t>2008-037-008</t>
  </si>
  <si>
    <t>JAMES, MYA</t>
  </si>
  <si>
    <t>8876/1763</t>
  </si>
  <si>
    <t>2008-043-008</t>
  </si>
  <si>
    <t>HERRERA, JOSE</t>
  </si>
  <si>
    <t>8803/0471</t>
  </si>
  <si>
    <t>2008-045-010</t>
  </si>
  <si>
    <t>SOLIS DONES, CHRISTIAN</t>
  </si>
  <si>
    <t>8889/1449</t>
  </si>
  <si>
    <t>8889/1451</t>
  </si>
  <si>
    <t>2008-051-019</t>
  </si>
  <si>
    <t>WDOWIAK, GARY</t>
  </si>
  <si>
    <t>8816/0509</t>
  </si>
  <si>
    <t>2008-054-014</t>
  </si>
  <si>
    <t>AYALA HERNANDEZ, DANIELLE</t>
  </si>
  <si>
    <t>8900/1127</t>
  </si>
  <si>
    <t>2008-056-001</t>
  </si>
  <si>
    <t>COSME, ELIZABETH</t>
  </si>
  <si>
    <t>8859/0813</t>
  </si>
  <si>
    <t>2008-056-002</t>
  </si>
  <si>
    <t>2008-056-017</t>
  </si>
  <si>
    <t>CRUZ, ELIZABETH</t>
  </si>
  <si>
    <t>8816/1263</t>
  </si>
  <si>
    <t>2008-058-024</t>
  </si>
  <si>
    <t>JACOBS, BRIAN</t>
  </si>
  <si>
    <t>8868/0963</t>
  </si>
  <si>
    <t>2008-059-001</t>
  </si>
  <si>
    <t>COLLYER, WILLIAM</t>
  </si>
  <si>
    <t>8930/1742</t>
  </si>
  <si>
    <t>2008-065-005</t>
  </si>
  <si>
    <t>PASTRANA, INELDO</t>
  </si>
  <si>
    <t>8848/0349</t>
  </si>
  <si>
    <t>2008-065-008</t>
  </si>
  <si>
    <t>BARTH, CHRISTIAN</t>
  </si>
  <si>
    <t>8813/0541</t>
  </si>
  <si>
    <t>2008-066-030</t>
  </si>
  <si>
    <t xml:space="preserve">LAND SHARK PROPERTY GROUP LLC, </t>
  </si>
  <si>
    <t>8819/0363</t>
  </si>
  <si>
    <t>2088-008-109</t>
  </si>
  <si>
    <t>2089-001-013</t>
  </si>
  <si>
    <t>D SEUTTER, JOSE</t>
  </si>
  <si>
    <t>8867/1620</t>
  </si>
  <si>
    <t>2090-025-003</t>
  </si>
  <si>
    <t xml:space="preserve">HAPPY VIBE LAND LLC, </t>
  </si>
  <si>
    <t>8821/1872</t>
  </si>
  <si>
    <t>2090-025-009</t>
  </si>
  <si>
    <t xml:space="preserve">HAPPY CARTER INVESTMENTS 5526 LLC, </t>
  </si>
  <si>
    <t>8812/0176</t>
  </si>
  <si>
    <t>20901-001-05</t>
  </si>
  <si>
    <t>GEITNER, DANIEL</t>
  </si>
  <si>
    <t>8852/1918</t>
  </si>
  <si>
    <t>20908-005-00</t>
  </si>
  <si>
    <t>SHELTON, JOEL</t>
  </si>
  <si>
    <t>8949/0459</t>
  </si>
  <si>
    <t>20908-007-00</t>
  </si>
  <si>
    <t>20908-009-00</t>
  </si>
  <si>
    <t xml:space="preserve">NEXT FRAGRA INVESTMENTS LLC, </t>
  </si>
  <si>
    <t>8858/0582</t>
  </si>
  <si>
    <t>2091-005-011</t>
  </si>
  <si>
    <t>GERVASIO, JAMES</t>
  </si>
  <si>
    <t>8943/0103</t>
  </si>
  <si>
    <t>2091-007-014</t>
  </si>
  <si>
    <t>OROZCO, LUCERO</t>
  </si>
  <si>
    <t>8864/1733</t>
  </si>
  <si>
    <t>2091-008-109</t>
  </si>
  <si>
    <t>LOPEZ, OMAR</t>
  </si>
  <si>
    <t>8869/0627</t>
  </si>
  <si>
    <t>2091-011-008</t>
  </si>
  <si>
    <t>GRIER, CLIFFORD</t>
  </si>
  <si>
    <t>8881/0962</t>
  </si>
  <si>
    <t>2091-012-015</t>
  </si>
  <si>
    <t>LIMA, NELSON</t>
  </si>
  <si>
    <t>8851/1494</t>
  </si>
  <si>
    <t>2091-012-017</t>
  </si>
  <si>
    <t>YEPES GUERRA, MARIA</t>
  </si>
  <si>
    <t>8932/1202</t>
  </si>
  <si>
    <t>2091-012-033</t>
  </si>
  <si>
    <t>DAVENPORT, ALISON</t>
  </si>
  <si>
    <t>8873/1695</t>
  </si>
  <si>
    <t>2091-015-001</t>
  </si>
  <si>
    <t>MURILLO RUVIRA, YARELI</t>
  </si>
  <si>
    <t>8881/1672</t>
  </si>
  <si>
    <t>2091-016-023</t>
  </si>
  <si>
    <t>PEARSON, KARMEN</t>
  </si>
  <si>
    <t>8899/0643</t>
  </si>
  <si>
    <t>2091-017-004</t>
  </si>
  <si>
    <t>OXFORD, KIMBERLY</t>
  </si>
  <si>
    <t>8825/0573</t>
  </si>
  <si>
    <t>2091-017-014</t>
  </si>
  <si>
    <t>8943/0911</t>
  </si>
  <si>
    <t>2091-017-026</t>
  </si>
  <si>
    <t>GIRALDO, MANUEL</t>
  </si>
  <si>
    <t>8894/1881</t>
  </si>
  <si>
    <t>2091-019-013</t>
  </si>
  <si>
    <t>LINTON, MICHAEL</t>
  </si>
  <si>
    <t>8802/1046</t>
  </si>
  <si>
    <t>2092-004-008</t>
  </si>
  <si>
    <t xml:space="preserve">BODHI GLOBAL ENTERPRISES LLC, </t>
  </si>
  <si>
    <t>8936/0680</t>
  </si>
  <si>
    <t>2092-006-011</t>
  </si>
  <si>
    <t>BLUM, LEO</t>
  </si>
  <si>
    <t>8881/0786</t>
  </si>
  <si>
    <t>2092-006-012</t>
  </si>
  <si>
    <t>2092-006-013</t>
  </si>
  <si>
    <t>GENEY, GERARDO</t>
  </si>
  <si>
    <t>8884/1854</t>
  </si>
  <si>
    <t>2092-006-014</t>
  </si>
  <si>
    <t>2092-006-018</t>
  </si>
  <si>
    <t>VIEYRA, RICHARD</t>
  </si>
  <si>
    <t>8904/1353</t>
  </si>
  <si>
    <t>2092-007-018</t>
  </si>
  <si>
    <t>8943/0365</t>
  </si>
  <si>
    <t>2092-010-002</t>
  </si>
  <si>
    <t xml:space="preserve">HINDAWEETS LLC, </t>
  </si>
  <si>
    <t>8802/1661</t>
  </si>
  <si>
    <t>2092-011-006</t>
  </si>
  <si>
    <t>DOMINGUEZ, GUILLERMO</t>
  </si>
  <si>
    <t>8810/1820</t>
  </si>
  <si>
    <t>2092-012-010</t>
  </si>
  <si>
    <t>RAY, MICHAEL</t>
  </si>
  <si>
    <t>8946/0990</t>
  </si>
  <si>
    <t>2092-013-033</t>
  </si>
  <si>
    <t>MATHEU VASQUEZ, MARLON</t>
  </si>
  <si>
    <t>8930/1453</t>
  </si>
  <si>
    <t>2092-013-044</t>
  </si>
  <si>
    <t>MARTIN, KRISTOFER</t>
  </si>
  <si>
    <t>8877/1155</t>
  </si>
  <si>
    <t>2092-016-004</t>
  </si>
  <si>
    <t xml:space="preserve">1442 NE 20TH AVE LLC, </t>
  </si>
  <si>
    <t>8921/1175</t>
  </si>
  <si>
    <t>2092-016-043</t>
  </si>
  <si>
    <t>REYES, CESAR</t>
  </si>
  <si>
    <t>8920/0235</t>
  </si>
  <si>
    <t>2092-033-014</t>
  </si>
  <si>
    <t xml:space="preserve">FLORIDA MOBILE MASTERS INC, </t>
  </si>
  <si>
    <t>8909/1359</t>
  </si>
  <si>
    <t>2093-001-024</t>
  </si>
  <si>
    <t>KRUCHKOW, MICHELLE</t>
  </si>
  <si>
    <t>8934/1975</t>
  </si>
  <si>
    <t>2093-003-002</t>
  </si>
  <si>
    <t>SANCHEZ, ALAMDAY</t>
  </si>
  <si>
    <t>8818/1224</t>
  </si>
  <si>
    <t>2094-002-003</t>
  </si>
  <si>
    <t>MARISCAL, ELIZABETH</t>
  </si>
  <si>
    <t>8927/1677</t>
  </si>
  <si>
    <t>2094-002-024</t>
  </si>
  <si>
    <t>ROSS, MATTHEW</t>
  </si>
  <si>
    <t>8821/1979</t>
  </si>
  <si>
    <t>2094-004-038</t>
  </si>
  <si>
    <t>ROWAN, JAMES</t>
  </si>
  <si>
    <t>8928/1631</t>
  </si>
  <si>
    <t>2094-004-044</t>
  </si>
  <si>
    <t>ROYAL, MARVIN</t>
  </si>
  <si>
    <t>8903/0836</t>
  </si>
  <si>
    <t>2094-005-002</t>
  </si>
  <si>
    <t>CHARDONNETTE, CLAUDEL</t>
  </si>
  <si>
    <t>8909/1458</t>
  </si>
  <si>
    <t>2094-005-005</t>
  </si>
  <si>
    <t>RODRIGUEZ-ARROYO, SARAH</t>
  </si>
  <si>
    <t>8894/0928</t>
  </si>
  <si>
    <t>2094-007-021</t>
  </si>
  <si>
    <t>8842/0375</t>
  </si>
  <si>
    <t>8842/0534</t>
  </si>
  <si>
    <t>20944-000-02</t>
  </si>
  <si>
    <t>8894/1762</t>
  </si>
  <si>
    <t>20953-001-00</t>
  </si>
  <si>
    <t>KIMMONS, KENNETH</t>
  </si>
  <si>
    <t>8850/1807</t>
  </si>
  <si>
    <t>20953-001-03</t>
  </si>
  <si>
    <t xml:space="preserve">MOODY GERTRUDE HIGGINBOTHAM REV TRUST, </t>
  </si>
  <si>
    <t>8862/1141</t>
  </si>
  <si>
    <t>2020*</t>
  </si>
  <si>
    <t>20959-005-00</t>
  </si>
  <si>
    <t xml:space="preserve">2205 NW 110 AVE LLC, </t>
  </si>
  <si>
    <t>8939/1150</t>
  </si>
  <si>
    <t>1985*</t>
  </si>
  <si>
    <t>20959-005-02</t>
  </si>
  <si>
    <t>20959-006-00</t>
  </si>
  <si>
    <t>SOGAR, MICHAEL</t>
  </si>
  <si>
    <t>8914/1481</t>
  </si>
  <si>
    <t>20959-022206</t>
  </si>
  <si>
    <t xml:space="preserve">GREEN TENT LLC, </t>
  </si>
  <si>
    <t>8881/0633</t>
  </si>
  <si>
    <t>20959-024-01</t>
  </si>
  <si>
    <t>DAOUD, WADID</t>
  </si>
  <si>
    <t>8848/1688</t>
  </si>
  <si>
    <t>20959-024-05</t>
  </si>
  <si>
    <t>2096-001-006</t>
  </si>
  <si>
    <t>RASTALL, ASHLEY</t>
  </si>
  <si>
    <t>8935/0103</t>
  </si>
  <si>
    <t>2096-003-002</t>
  </si>
  <si>
    <t>PEDRAJA, ENRIQUE</t>
  </si>
  <si>
    <t>8910/0873</t>
  </si>
  <si>
    <t>2096-004-003</t>
  </si>
  <si>
    <t>SQUITIRO, STEVE</t>
  </si>
  <si>
    <t>8828/1885</t>
  </si>
  <si>
    <t>2096-007-013</t>
  </si>
  <si>
    <t>MEYERS, JERAMY</t>
  </si>
  <si>
    <t>8863/0675</t>
  </si>
  <si>
    <t>2096-007-017</t>
  </si>
  <si>
    <t>MCKENNA, WILLIAM</t>
  </si>
  <si>
    <t>8939/1324</t>
  </si>
  <si>
    <t>2096-007-018</t>
  </si>
  <si>
    <t xml:space="preserve">LUCIEN POULIOT LIVING TRUST, </t>
  </si>
  <si>
    <t>8833/0212</t>
  </si>
  <si>
    <t>2096-010-005</t>
  </si>
  <si>
    <t>HINCAPIE, VERONICA</t>
  </si>
  <si>
    <t>8886/1036</t>
  </si>
  <si>
    <t>2097-002-062</t>
  </si>
  <si>
    <t>HURST, JEFFREY</t>
  </si>
  <si>
    <t>8883/0625</t>
  </si>
  <si>
    <t>2097-006-004</t>
  </si>
  <si>
    <t>POLISEO, PAUL</t>
  </si>
  <si>
    <t>8824/1665</t>
  </si>
  <si>
    <t>2097-006-019</t>
  </si>
  <si>
    <t>ROSARIO, JAZMIN</t>
  </si>
  <si>
    <t>8914/0247</t>
  </si>
  <si>
    <t>2097-011-033</t>
  </si>
  <si>
    <t>LEHNERTZ, MICHAEL</t>
  </si>
  <si>
    <t>8897/1388</t>
  </si>
  <si>
    <t>20997-014-00</t>
  </si>
  <si>
    <t>PEREZ - CRUZ, VIVIAN</t>
  </si>
  <si>
    <t>8878/1930</t>
  </si>
  <si>
    <t>20997-023-00</t>
  </si>
  <si>
    <t xml:space="preserve">GMA REAL ESTATE HOLDINGS LLC, </t>
  </si>
  <si>
    <t>8925/1272</t>
  </si>
  <si>
    <t>2100-002-011</t>
  </si>
  <si>
    <t xml:space="preserve">21ST MORTGAGE CORPORATION, </t>
  </si>
  <si>
    <t>8800/1293</t>
  </si>
  <si>
    <t>2100-004-022</t>
  </si>
  <si>
    <t>MORELL, JARED</t>
  </si>
  <si>
    <t>8840/0752</t>
  </si>
  <si>
    <t>2100-008-021</t>
  </si>
  <si>
    <t>PARSONS, BRENDA</t>
  </si>
  <si>
    <t>8814/0480</t>
  </si>
  <si>
    <t>2100-009-002</t>
  </si>
  <si>
    <t xml:space="preserve">GREATER EQUITY LLC, </t>
  </si>
  <si>
    <t>8929/0877</t>
  </si>
  <si>
    <t>2100-009-020</t>
  </si>
  <si>
    <t>PALANDI, PATRICIA</t>
  </si>
  <si>
    <t>8942/0715</t>
  </si>
  <si>
    <t>2100-009-022</t>
  </si>
  <si>
    <t xml:space="preserve">KBROWN HOLDINGS LLC, </t>
  </si>
  <si>
    <t>8943/1711</t>
  </si>
  <si>
    <t>2100-014-003</t>
  </si>
  <si>
    <t xml:space="preserve">FLAVIO BOROWIEC, </t>
  </si>
  <si>
    <t>8915/0305</t>
  </si>
  <si>
    <t>2100-017-028</t>
  </si>
  <si>
    <t xml:space="preserve">KL &amp; ML PROPERTIES LLC, </t>
  </si>
  <si>
    <t>8938/0131</t>
  </si>
  <si>
    <t>2100-018-002</t>
  </si>
  <si>
    <t>SAUNDERS, CARLY</t>
  </si>
  <si>
    <t>8904/1040</t>
  </si>
  <si>
    <t>2100-018-013</t>
  </si>
  <si>
    <t xml:space="preserve">GLS REALTY COMPANY LLC, </t>
  </si>
  <si>
    <t>8837/0604</t>
  </si>
  <si>
    <t>2100-018-014</t>
  </si>
  <si>
    <t>2100-018-015</t>
  </si>
  <si>
    <t>2100-020-008</t>
  </si>
  <si>
    <t>MALDONADO, FRANCISCO</t>
  </si>
  <si>
    <t>8830/1216</t>
  </si>
  <si>
    <t>2100-021-021</t>
  </si>
  <si>
    <t>2100-022-018</t>
  </si>
  <si>
    <t xml:space="preserve">DIMARCO INTERNATIONAL CORP, </t>
  </si>
  <si>
    <t>8874/1413</t>
  </si>
  <si>
    <t>2100-022-032</t>
  </si>
  <si>
    <t>YOST, JOSEPH</t>
  </si>
  <si>
    <t>8858/0766</t>
  </si>
  <si>
    <t>2100-024-001</t>
  </si>
  <si>
    <t xml:space="preserve">MACONDO DEVELOPMENT GROUP LLC, </t>
  </si>
  <si>
    <t>8879/0853</t>
  </si>
  <si>
    <t>2100-025-002</t>
  </si>
  <si>
    <t xml:space="preserve">ALL OVER INVESTMENTS INC, </t>
  </si>
  <si>
    <t>8871/0868</t>
  </si>
  <si>
    <t>2100-028-017</t>
  </si>
  <si>
    <t>2100-029-028</t>
  </si>
  <si>
    <t>LAGUNA, GEAN</t>
  </si>
  <si>
    <t>8882/0663</t>
  </si>
  <si>
    <t>2100-030-028</t>
  </si>
  <si>
    <t xml:space="preserve">AMERICAN DREAM BUILDERS USA LLC, </t>
  </si>
  <si>
    <t>8942/1121</t>
  </si>
  <si>
    <t>2100-031-018</t>
  </si>
  <si>
    <t>RIVERA, WALDEMAR</t>
  </si>
  <si>
    <t>8902/0363</t>
  </si>
  <si>
    <t>2100-035-018</t>
  </si>
  <si>
    <t xml:space="preserve">ABK PROPERTIES INVESTMENT LLC, </t>
  </si>
  <si>
    <t>8819/1961</t>
  </si>
  <si>
    <t>2100-038-006</t>
  </si>
  <si>
    <t>GARCIA COLON, JOSE</t>
  </si>
  <si>
    <t>8922/1699</t>
  </si>
  <si>
    <t>2100-038-012</t>
  </si>
  <si>
    <t>2100-039-032</t>
  </si>
  <si>
    <t>JAIMES, ERIK</t>
  </si>
  <si>
    <t>8799/0719</t>
  </si>
  <si>
    <t>2100-043-001</t>
  </si>
  <si>
    <t xml:space="preserve">GUERREROS DE ORACION OUTREACH MINISTRIES INC, </t>
  </si>
  <si>
    <t>8835/1689</t>
  </si>
  <si>
    <t>2100-043-002</t>
  </si>
  <si>
    <t>2100-046-013</t>
  </si>
  <si>
    <t>YEPES, ANDRES</t>
  </si>
  <si>
    <t>8943/1651</t>
  </si>
  <si>
    <t>2100-046-022</t>
  </si>
  <si>
    <t>MEJIA, JUAN</t>
  </si>
  <si>
    <t>8948/0537</t>
  </si>
  <si>
    <t>2100-047-017</t>
  </si>
  <si>
    <t xml:space="preserve">NPG DEVELOPMENT LLC, </t>
  </si>
  <si>
    <t>8854/0370</t>
  </si>
  <si>
    <t>2100-048-013</t>
  </si>
  <si>
    <t>8886/1864</t>
  </si>
  <si>
    <t>2100-051-010</t>
  </si>
  <si>
    <t>RODRIGUEZ-SERRANO, WANDA</t>
  </si>
  <si>
    <t>8891/1363</t>
  </si>
  <si>
    <t>2100-051-017</t>
  </si>
  <si>
    <t xml:space="preserve">LEBER INVESTMENTS LLC, </t>
  </si>
  <si>
    <t>8914/1194</t>
  </si>
  <si>
    <t>2100-055-023</t>
  </si>
  <si>
    <t>WHITE, THEODORE</t>
  </si>
  <si>
    <t>8944/1388</t>
  </si>
  <si>
    <t>2100-056-002</t>
  </si>
  <si>
    <t>8846/1083</t>
  </si>
  <si>
    <t>8829/0496</t>
  </si>
  <si>
    <t>2100-057-003</t>
  </si>
  <si>
    <t>WOODARD, SADE</t>
  </si>
  <si>
    <t>8839/0663</t>
  </si>
  <si>
    <t>2100-058-019</t>
  </si>
  <si>
    <t>PORTER, AHMAR</t>
  </si>
  <si>
    <t>8895/1087</t>
  </si>
  <si>
    <t>2100-059-012</t>
  </si>
  <si>
    <t>REYES, RIGOBERTO</t>
  </si>
  <si>
    <t>8844/1865</t>
  </si>
  <si>
    <t>2100-060-011</t>
  </si>
  <si>
    <t>8868/0737</t>
  </si>
  <si>
    <t>2100-060-012</t>
  </si>
  <si>
    <t>2100-064-014</t>
  </si>
  <si>
    <t>8821/1989</t>
  </si>
  <si>
    <t>2100-064-015</t>
  </si>
  <si>
    <t>8821/1991</t>
  </si>
  <si>
    <t>2100-065-002</t>
  </si>
  <si>
    <t xml:space="preserve">3RD OCALA LAND TRUST, </t>
  </si>
  <si>
    <t>8943/1779</t>
  </si>
  <si>
    <t>2105-004-007</t>
  </si>
  <si>
    <t>GONZALEZ, CHRISTIAN</t>
  </si>
  <si>
    <t>8854/1952</t>
  </si>
  <si>
    <t>21053-012-00</t>
  </si>
  <si>
    <t>MCNERNEY, IZABELLA</t>
  </si>
  <si>
    <t>8814/0979</t>
  </si>
  <si>
    <t>2108-002-001</t>
  </si>
  <si>
    <t>8927/1382</t>
  </si>
  <si>
    <t>21091-001-00</t>
  </si>
  <si>
    <t>8905/1940</t>
  </si>
  <si>
    <t>21108-002-04</t>
  </si>
  <si>
    <t>ESTRADA DOMINGUEZ, CARLOS</t>
  </si>
  <si>
    <t>8952/1182</t>
  </si>
  <si>
    <t>21108-003-14</t>
  </si>
  <si>
    <t>8840/0712</t>
  </si>
  <si>
    <t>21125-007-00</t>
  </si>
  <si>
    <t>MAXWELL, GRACE</t>
  </si>
  <si>
    <t>8954/0075</t>
  </si>
  <si>
    <t>21219-010-00</t>
  </si>
  <si>
    <t>VILLAR, PEDRO</t>
  </si>
  <si>
    <t>8830/1782</t>
  </si>
  <si>
    <t>21219-019-00</t>
  </si>
  <si>
    <t xml:space="preserve">HAWKS AND HORNS LLC, </t>
  </si>
  <si>
    <t>8943/1789</t>
  </si>
  <si>
    <t>21219-026-00</t>
  </si>
  <si>
    <t xml:space="preserve">SCHRAMM ROGER L TRUST, </t>
  </si>
  <si>
    <t>8848/1586</t>
  </si>
  <si>
    <t>21219-039-00</t>
  </si>
  <si>
    <t>CHRISTEN, DOUGLAS</t>
  </si>
  <si>
    <t>8888/1458</t>
  </si>
  <si>
    <t>21229-000-02</t>
  </si>
  <si>
    <t>OCAMPO, LUCELY</t>
  </si>
  <si>
    <t>8851/0044</t>
  </si>
  <si>
    <t>21229-000-03</t>
  </si>
  <si>
    <t>21249-007-00</t>
  </si>
  <si>
    <t>BRAND, CHARLES</t>
  </si>
  <si>
    <t>8818/0517</t>
  </si>
  <si>
    <t>21278-000-00</t>
  </si>
  <si>
    <t xml:space="preserve">BIDDLE MARGARET PATT REV TRUST, </t>
  </si>
  <si>
    <t>8830/1282</t>
  </si>
  <si>
    <t>2130-001-009</t>
  </si>
  <si>
    <t>HASSEY, ARMANDO</t>
  </si>
  <si>
    <t>MH</t>
  </si>
  <si>
    <t>8917/1756</t>
  </si>
  <si>
    <t>2130-001-015</t>
  </si>
  <si>
    <t>MIRANDA, WILBER</t>
  </si>
  <si>
    <t>8917/1261</t>
  </si>
  <si>
    <t>2130-003-004</t>
  </si>
  <si>
    <t>CUADROS, ELSA</t>
  </si>
  <si>
    <t>8929/0624</t>
  </si>
  <si>
    <t>21357-019-00</t>
  </si>
  <si>
    <t>SMITHERS, LAUREN</t>
  </si>
  <si>
    <t>8948/1473</t>
  </si>
  <si>
    <t>21357-029-00</t>
  </si>
  <si>
    <t>8922/1174</t>
  </si>
  <si>
    <t>21357-035-00</t>
  </si>
  <si>
    <t>KEIDEL, MICHELLE</t>
  </si>
  <si>
    <t>8938/0771</t>
  </si>
  <si>
    <t>21358-002-01</t>
  </si>
  <si>
    <t xml:space="preserve">CHADAI MANAGEMENT LLC, </t>
  </si>
  <si>
    <t>8871/0026</t>
  </si>
  <si>
    <t>21360-004-00</t>
  </si>
  <si>
    <t xml:space="preserve">BASILISK SPORTHORSES LLC, </t>
  </si>
  <si>
    <t>8887/1262</t>
  </si>
  <si>
    <t>21362-000-00</t>
  </si>
  <si>
    <t>KEIDEL, TIMOTHY</t>
  </si>
  <si>
    <t>8881/1241</t>
  </si>
  <si>
    <t>21363-001-01</t>
  </si>
  <si>
    <t xml:space="preserve">CERTIFICATEHOLDERS OF CWABS INC , </t>
  </si>
  <si>
    <t>8811/0310</t>
  </si>
  <si>
    <t>21365-002-03</t>
  </si>
  <si>
    <t>HERRERA, LISA</t>
  </si>
  <si>
    <t>8890/0092</t>
  </si>
  <si>
    <t>21376-010-00</t>
  </si>
  <si>
    <t>8812/1180</t>
  </si>
  <si>
    <t>21385-02-003</t>
  </si>
  <si>
    <t>SABOGAL, HECTOR</t>
  </si>
  <si>
    <t>PD</t>
  </si>
  <si>
    <t>8867/0953</t>
  </si>
  <si>
    <t>21385-02-006</t>
  </si>
  <si>
    <t>BROWN, JERRY</t>
  </si>
  <si>
    <t>8843/0892</t>
  </si>
  <si>
    <t>21385-02-007</t>
  </si>
  <si>
    <t>ADAMS, YULMAR</t>
  </si>
  <si>
    <t>8924/1984</t>
  </si>
  <si>
    <t>21385-02-009</t>
  </si>
  <si>
    <t>MORGAN, BRITTNEY</t>
  </si>
  <si>
    <t>8900/0291</t>
  </si>
  <si>
    <t>21385-02-010</t>
  </si>
  <si>
    <t>PLOPLIS, TRISTAN</t>
  </si>
  <si>
    <t>8858/1795</t>
  </si>
  <si>
    <t>21385-02-011</t>
  </si>
  <si>
    <t xml:space="preserve">NEWBERY PROPERTIES LLC, </t>
  </si>
  <si>
    <t>8869/0067</t>
  </si>
  <si>
    <t>21385-02-012</t>
  </si>
  <si>
    <t>PUPPO, HUMBERTO</t>
  </si>
  <si>
    <t>8892/0485</t>
  </si>
  <si>
    <t>21385-02-013</t>
  </si>
  <si>
    <t>REID, ROHAN</t>
  </si>
  <si>
    <t>8845/1089</t>
  </si>
  <si>
    <t>21385-02-014</t>
  </si>
  <si>
    <t>PINZON, DARINEL</t>
  </si>
  <si>
    <t>8913/0973</t>
  </si>
  <si>
    <t>21385-02-015</t>
  </si>
  <si>
    <t>ALI, SALIMA</t>
  </si>
  <si>
    <t>8907/1157</t>
  </si>
  <si>
    <t>21385-02-016</t>
  </si>
  <si>
    <t>LOPEZ, HERIBERTO</t>
  </si>
  <si>
    <t>8956/0257</t>
  </si>
  <si>
    <t>21385-02-022</t>
  </si>
  <si>
    <t>RODRIGUEZ, NATHAN</t>
  </si>
  <si>
    <t>8882/0968</t>
  </si>
  <si>
    <t>21385-02-024</t>
  </si>
  <si>
    <t>ZAJAC, CHRISTOPHER</t>
  </si>
  <si>
    <t>8821/1822</t>
  </si>
  <si>
    <t>21385-02-025</t>
  </si>
  <si>
    <t>SILVEY, BETH</t>
  </si>
  <si>
    <t>8928/1479</t>
  </si>
  <si>
    <t>21385-02-037</t>
  </si>
  <si>
    <t>FLOYD, REBECA</t>
  </si>
  <si>
    <t>8949/1125</t>
  </si>
  <si>
    <t>21385-02-038</t>
  </si>
  <si>
    <t>ALPHONSO, GERALDO</t>
  </si>
  <si>
    <t>8838/0232</t>
  </si>
  <si>
    <t>21385-02-039</t>
  </si>
  <si>
    <t>NSELE, MOKIRI</t>
  </si>
  <si>
    <t>8867/0662</t>
  </si>
  <si>
    <t>21385-02-040</t>
  </si>
  <si>
    <t>LAWRIE, MERESA</t>
  </si>
  <si>
    <t>8844/1525</t>
  </si>
  <si>
    <t>21385-02-052</t>
  </si>
  <si>
    <t xml:space="preserve">2444 NW 23RD AVE OCALA FL 34475 LLC, </t>
  </si>
  <si>
    <t>8895/1797</t>
  </si>
  <si>
    <t>21385-02-054</t>
  </si>
  <si>
    <t>MORRISON, ALEXIS</t>
  </si>
  <si>
    <t>8918/1745</t>
  </si>
  <si>
    <t>21385-02-055</t>
  </si>
  <si>
    <t>LALIBERTE, JULIE</t>
  </si>
  <si>
    <t>8948/1205</t>
  </si>
  <si>
    <t>21385-02-056</t>
  </si>
  <si>
    <t>ALPHONSO, HENRY</t>
  </si>
  <si>
    <t>8922/1987</t>
  </si>
  <si>
    <t>21385-02-057</t>
  </si>
  <si>
    <t>BANASICK, CAMERON</t>
  </si>
  <si>
    <t>8920/0180</t>
  </si>
  <si>
    <t>21385-02-059</t>
  </si>
  <si>
    <t>ALPHONSO, CLINTON</t>
  </si>
  <si>
    <t>8918/1698</t>
  </si>
  <si>
    <t>21385-02-066</t>
  </si>
  <si>
    <t>SCHAFFER, RUDY</t>
  </si>
  <si>
    <t>8828/0972</t>
  </si>
  <si>
    <t>21385-02-068</t>
  </si>
  <si>
    <t>8817/0179</t>
  </si>
  <si>
    <t>21385-02-099</t>
  </si>
  <si>
    <t>OLIVOS, ALEX</t>
  </si>
  <si>
    <t>8951/1256</t>
  </si>
  <si>
    <t>21394-000-00</t>
  </si>
  <si>
    <t xml:space="preserve">ADAMES CAPITAL LLC, </t>
  </si>
  <si>
    <t>8956/0017</t>
  </si>
  <si>
    <t>2142-004-007</t>
  </si>
  <si>
    <t xml:space="preserve">NEW 28TH ST LAND TRUST, </t>
  </si>
  <si>
    <t>8891/0751</t>
  </si>
  <si>
    <t>2142-006-003</t>
  </si>
  <si>
    <t>VARUOLO, TADYLUS</t>
  </si>
  <si>
    <t>8845/0660</t>
  </si>
  <si>
    <t>2142-006-005</t>
  </si>
  <si>
    <t>8926/0743</t>
  </si>
  <si>
    <t>2142-007-009</t>
  </si>
  <si>
    <t>8854/0636</t>
  </si>
  <si>
    <t>2142-007-027</t>
  </si>
  <si>
    <t>PFIESTER, JODI</t>
  </si>
  <si>
    <t>8929/0596</t>
  </si>
  <si>
    <t>2151-001-016</t>
  </si>
  <si>
    <t>DUBIN, PETER</t>
  </si>
  <si>
    <t>8816/0820</t>
  </si>
  <si>
    <t>2151-001-020</t>
  </si>
  <si>
    <t>SIROIS, ALINE</t>
  </si>
  <si>
    <t>8939/1827</t>
  </si>
  <si>
    <t>2151-001-026</t>
  </si>
  <si>
    <t>ODEGARD, DARYL</t>
  </si>
  <si>
    <t>8924/0862</t>
  </si>
  <si>
    <t>2151-001-046</t>
  </si>
  <si>
    <t>ELKINS, KELLIE</t>
  </si>
  <si>
    <t>8812/1015</t>
  </si>
  <si>
    <t>2151-002-001</t>
  </si>
  <si>
    <t>ATKINSON, ROBERTA</t>
  </si>
  <si>
    <t>8949/1709</t>
  </si>
  <si>
    <t>2151-002-003</t>
  </si>
  <si>
    <t>COLEMAN, ANGELA</t>
  </si>
  <si>
    <t>8834/1892</t>
  </si>
  <si>
    <t>2151-002-038</t>
  </si>
  <si>
    <t>TRIAN, KENNETH</t>
  </si>
  <si>
    <t>8955/1123</t>
  </si>
  <si>
    <t>2151-002-042</t>
  </si>
  <si>
    <t>GONZALEZ, JUAN</t>
  </si>
  <si>
    <t>8914/0058</t>
  </si>
  <si>
    <t>2151-002-056</t>
  </si>
  <si>
    <t>ROBERTS, JONATHAN</t>
  </si>
  <si>
    <t>8861/1977</t>
  </si>
  <si>
    <t>2151-005-004</t>
  </si>
  <si>
    <t>KUTZ, RONALD</t>
  </si>
  <si>
    <t>8880/1765</t>
  </si>
  <si>
    <t>2151-005-015</t>
  </si>
  <si>
    <t>STANDIFER, KEITH</t>
  </si>
  <si>
    <t>8843/1095</t>
  </si>
  <si>
    <t>2151-005-034</t>
  </si>
  <si>
    <t>ENGLISH, MARK</t>
  </si>
  <si>
    <t>8856/0096</t>
  </si>
  <si>
    <t>2151-006-019</t>
  </si>
  <si>
    <t>SILVA, DAVID</t>
  </si>
  <si>
    <t>8877/0632</t>
  </si>
  <si>
    <t>2151-006-035</t>
  </si>
  <si>
    <t>CLAIR, CAROL</t>
  </si>
  <si>
    <t>8807/0343</t>
  </si>
  <si>
    <t>2151-006-050</t>
  </si>
  <si>
    <t>LOTT, JOHNNY</t>
  </si>
  <si>
    <t>8817/0416</t>
  </si>
  <si>
    <t>2151-007-005</t>
  </si>
  <si>
    <t>WARNER, JEFFREY</t>
  </si>
  <si>
    <t>8841/1180</t>
  </si>
  <si>
    <t>2151-007-014</t>
  </si>
  <si>
    <t>GODSIL, JEFFREY</t>
  </si>
  <si>
    <t>8941/0189</t>
  </si>
  <si>
    <t>2151-007-028</t>
  </si>
  <si>
    <t>DIRKS, ERIC</t>
  </si>
  <si>
    <t>8837/0318</t>
  </si>
  <si>
    <t>2151-009-012</t>
  </si>
  <si>
    <t xml:space="preserve">MHR PROPERTIES LLC, </t>
  </si>
  <si>
    <t>8828/1475</t>
  </si>
  <si>
    <t>2151-009-014</t>
  </si>
  <si>
    <t>BRUNER, NIVEA</t>
  </si>
  <si>
    <t>8859/0916</t>
  </si>
  <si>
    <t>2151-010-027</t>
  </si>
  <si>
    <t>BRURUD, SUZANNE</t>
  </si>
  <si>
    <t>8857/1360</t>
  </si>
  <si>
    <t>2151-012-033</t>
  </si>
  <si>
    <t>WEINGARTEN, DANIEL</t>
  </si>
  <si>
    <t>8909/1131</t>
  </si>
  <si>
    <t>2151-012-038</t>
  </si>
  <si>
    <t>TORRENTE, ALEX</t>
  </si>
  <si>
    <t>8885/1751</t>
  </si>
  <si>
    <t>2151-014-003</t>
  </si>
  <si>
    <t>RAMOS ROSARIO, CARLOS</t>
  </si>
  <si>
    <t>8837/1614</t>
  </si>
  <si>
    <t>2151-017-012</t>
  </si>
  <si>
    <t>WILDONER, RAYMOND</t>
  </si>
  <si>
    <t>8849/1253</t>
  </si>
  <si>
    <t>2151-017-017</t>
  </si>
  <si>
    <t>STRAUB, KATHLEEN</t>
  </si>
  <si>
    <t>8842/1571</t>
  </si>
  <si>
    <t>2151-017-024</t>
  </si>
  <si>
    <t>PARK, RICKIE</t>
  </si>
  <si>
    <t>8892/0170</t>
  </si>
  <si>
    <t>2151-024-003</t>
  </si>
  <si>
    <t xml:space="preserve">SAFE IRA HOMES LLC TR, </t>
  </si>
  <si>
    <t>8930/1139</t>
  </si>
  <si>
    <t>2151-1002-70</t>
  </si>
  <si>
    <t>BUENAVENTURA, DENESE</t>
  </si>
  <si>
    <t>8851/0584</t>
  </si>
  <si>
    <t>2151-1013-37</t>
  </si>
  <si>
    <t>BARTO, SHARON</t>
  </si>
  <si>
    <t>8949/1402</t>
  </si>
  <si>
    <t>2151-1019-15</t>
  </si>
  <si>
    <t>GUEST, DOUGLAS</t>
  </si>
  <si>
    <t>8902/1463</t>
  </si>
  <si>
    <t>21514-001-00</t>
  </si>
  <si>
    <t xml:space="preserve">MONTGOMERY RMR LLC, </t>
  </si>
  <si>
    <t>8891/0481</t>
  </si>
  <si>
    <t>21514-003-00</t>
  </si>
  <si>
    <t xml:space="preserve">WJC PROPERTIES LLC, </t>
  </si>
  <si>
    <t>8831/1294</t>
  </si>
  <si>
    <t>21517+000-02</t>
  </si>
  <si>
    <t xml:space="preserve">NSG CAPITAL VENTURES LLC, </t>
  </si>
  <si>
    <t>8838/1592</t>
  </si>
  <si>
    <t>21517-000-00</t>
  </si>
  <si>
    <t>21517-003-00</t>
  </si>
  <si>
    <t>8838/1122</t>
  </si>
  <si>
    <t>2151-701-088</t>
  </si>
  <si>
    <t xml:space="preserve">MORTGAGE EQUITY CONVERSION ASSET TRUST, </t>
  </si>
  <si>
    <t>8859/0178</t>
  </si>
  <si>
    <t>2151-702-015</t>
  </si>
  <si>
    <t>SOLLINGER, BRADLEY</t>
  </si>
  <si>
    <t>8816/0765</t>
  </si>
  <si>
    <t>2151-702-016</t>
  </si>
  <si>
    <t>PARFITT, SHARI</t>
  </si>
  <si>
    <t>8821/0152</t>
  </si>
  <si>
    <t>2151-703-008</t>
  </si>
  <si>
    <t>GREGORIE, STEWART</t>
  </si>
  <si>
    <t>8807/1867</t>
  </si>
  <si>
    <t>2151-712-003</t>
  </si>
  <si>
    <t xml:space="preserve">MKG EQUESTRIAN LLC, </t>
  </si>
  <si>
    <t>8836/1313</t>
  </si>
  <si>
    <t>2151-716-022</t>
  </si>
  <si>
    <t>BOYD, ROSE</t>
  </si>
  <si>
    <t>8890/1170</t>
  </si>
  <si>
    <t>2151-725-026</t>
  </si>
  <si>
    <t>CARROLL, WILLIAM</t>
  </si>
  <si>
    <t>8822/0007</t>
  </si>
  <si>
    <t>2151-802-028</t>
  </si>
  <si>
    <t xml:space="preserve">TROTOCHAUD PAUL L JR REV TRUST, </t>
  </si>
  <si>
    <t>8879/0280</t>
  </si>
  <si>
    <t>2151-802-034</t>
  </si>
  <si>
    <t>EHTERS, ALVIN</t>
  </si>
  <si>
    <t>8877/0426</t>
  </si>
  <si>
    <t>2151-802-036</t>
  </si>
  <si>
    <t>GRAY, CALVIN</t>
  </si>
  <si>
    <t>8923/1171</t>
  </si>
  <si>
    <t>2151-804-029</t>
  </si>
  <si>
    <t>CHANCE, GREGORY</t>
  </si>
  <si>
    <t>8906/0680</t>
  </si>
  <si>
    <t>2151-902-069</t>
  </si>
  <si>
    <t>GILBERT, DAWN</t>
  </si>
  <si>
    <t>8929/1385</t>
  </si>
  <si>
    <t>2151-905-029</t>
  </si>
  <si>
    <t>RITZ, BARBARA</t>
  </si>
  <si>
    <t>8936/0775</t>
  </si>
  <si>
    <t>2151-906-012</t>
  </si>
  <si>
    <t xml:space="preserve">969161 ALBERTA LTD, </t>
  </si>
  <si>
    <t>8935/1726</t>
  </si>
  <si>
    <t>2151-909-018</t>
  </si>
  <si>
    <t>SANTOVENIA, YOEL</t>
  </si>
  <si>
    <t>8911/1139</t>
  </si>
  <si>
    <t>2151-911-013</t>
  </si>
  <si>
    <t>MCWILLIAMS, DONALD</t>
  </si>
  <si>
    <t>8952/1263</t>
  </si>
  <si>
    <t>8952/1265</t>
  </si>
  <si>
    <t>2151-919-009</t>
  </si>
  <si>
    <t>BENFORD, MICHAEL</t>
  </si>
  <si>
    <t>8869/1603</t>
  </si>
  <si>
    <t>2158-006-002</t>
  </si>
  <si>
    <t>PAYNE, BARBARA</t>
  </si>
  <si>
    <t>8822/1594</t>
  </si>
  <si>
    <t>2158-013-007</t>
  </si>
  <si>
    <t>VONGARVISCH, JOHN</t>
  </si>
  <si>
    <t>8902/0142</t>
  </si>
  <si>
    <t>2158-013-011</t>
  </si>
  <si>
    <t>DUNLAP, ANNE</t>
  </si>
  <si>
    <t>8925/1290</t>
  </si>
  <si>
    <t>8858/1868</t>
  </si>
  <si>
    <t>2158-019-001</t>
  </si>
  <si>
    <t>PEABODY, JANE</t>
  </si>
  <si>
    <t>8841/1260</t>
  </si>
  <si>
    <t>2158-021-001</t>
  </si>
  <si>
    <t>SALTZ, RICHARD</t>
  </si>
  <si>
    <t>8941/1192</t>
  </si>
  <si>
    <t>21625-001-08</t>
  </si>
  <si>
    <t>KOHLER, M</t>
  </si>
  <si>
    <t>8881/0103</t>
  </si>
  <si>
    <t>21625-002-39</t>
  </si>
  <si>
    <t>LOPEZ, ISAEL</t>
  </si>
  <si>
    <t>8927/0357</t>
  </si>
  <si>
    <t>21628-001-01</t>
  </si>
  <si>
    <t>JENKINS, TROY</t>
  </si>
  <si>
    <t>8919/1963</t>
  </si>
  <si>
    <t>21629-014-00</t>
  </si>
  <si>
    <t xml:space="preserve">MALONEY BUILDERS GROUP LLC, </t>
  </si>
  <si>
    <t>8817/0681</t>
  </si>
  <si>
    <t>21647-001-20</t>
  </si>
  <si>
    <t xml:space="preserve">XIE HUISHENG GRAT FOR SHERRIE &amp; TIM, </t>
  </si>
  <si>
    <t>M1</t>
  </si>
  <si>
    <t>8896/0167</t>
  </si>
  <si>
    <t>8896/0170</t>
  </si>
  <si>
    <t>21664-000-00</t>
  </si>
  <si>
    <t xml:space="preserve">GPRMR LLC, </t>
  </si>
  <si>
    <t>8879/1303</t>
  </si>
  <si>
    <t>21666-000-00</t>
  </si>
  <si>
    <t>21667-000-00</t>
  </si>
  <si>
    <t>21668-000-00</t>
  </si>
  <si>
    <t>2167-001-056</t>
  </si>
  <si>
    <t xml:space="preserve">ANGEL WALTER HERNANDO &amp; LILIANA MOLINA JOINT REV TRUST, </t>
  </si>
  <si>
    <t>R1AA</t>
  </si>
  <si>
    <t>8821/0644</t>
  </si>
  <si>
    <t>2167-001-089</t>
  </si>
  <si>
    <t>ARNETT, RITA</t>
  </si>
  <si>
    <t>8873/0690</t>
  </si>
  <si>
    <t>2167-001-161</t>
  </si>
  <si>
    <t>BLALOCK, RICHARD</t>
  </si>
  <si>
    <t>8881/0682</t>
  </si>
  <si>
    <t>2167-001-166</t>
  </si>
  <si>
    <t>DICKS, OLIVER</t>
  </si>
  <si>
    <t>8885/0534</t>
  </si>
  <si>
    <t>2167-001-177</t>
  </si>
  <si>
    <t>WASHINGTON, MARTINA</t>
  </si>
  <si>
    <t>8859/0281</t>
  </si>
  <si>
    <t>2167-001-180</t>
  </si>
  <si>
    <t>SANZ, NATALIA</t>
  </si>
  <si>
    <t>8807/1238</t>
  </si>
  <si>
    <t>2167-001-181</t>
  </si>
  <si>
    <t>MATEUS LOZANO, EIBA</t>
  </si>
  <si>
    <t>8824/1190</t>
  </si>
  <si>
    <t>2167-001-183</t>
  </si>
  <si>
    <t>COLLETT, DALLAS</t>
  </si>
  <si>
    <t>8804/0727</t>
  </si>
  <si>
    <t>2167-001-184</t>
  </si>
  <si>
    <t>MULLINS, BROOKE</t>
  </si>
  <si>
    <t>8814/1056</t>
  </si>
  <si>
    <t>2167-001-185</t>
  </si>
  <si>
    <t>8824/1162</t>
  </si>
  <si>
    <t>2167-001-186</t>
  </si>
  <si>
    <t>MADE, SUNIL</t>
  </si>
  <si>
    <t>8821/0608</t>
  </si>
  <si>
    <t>2167-001-187</t>
  </si>
  <si>
    <t>CRUZ GUARDADO, CESAR</t>
  </si>
  <si>
    <t>8868/0813</t>
  </si>
  <si>
    <t>2167-001-188</t>
  </si>
  <si>
    <t>HUMPHREY, MARK</t>
  </si>
  <si>
    <t>8859/0081</t>
  </si>
  <si>
    <t>2167-001-189</t>
  </si>
  <si>
    <t>PARRA GAETE, DAVID</t>
  </si>
  <si>
    <t>8875/1555</t>
  </si>
  <si>
    <t>8810/1624</t>
  </si>
  <si>
    <t>2167-001-190</t>
  </si>
  <si>
    <t>ROBINSON, TUCKER</t>
  </si>
  <si>
    <t>8847/1641</t>
  </si>
  <si>
    <t>2167-001-191</t>
  </si>
  <si>
    <t>GOMBOS, MICHAEL</t>
  </si>
  <si>
    <t>8907/1715</t>
  </si>
  <si>
    <t>2167-001-192</t>
  </si>
  <si>
    <t>BAIZE, RAINA</t>
  </si>
  <si>
    <t>8875/1599</t>
  </si>
  <si>
    <t>8832/0996</t>
  </si>
  <si>
    <t>2167-001-193</t>
  </si>
  <si>
    <t xml:space="preserve">2BINVESTMENTS USA LLC, </t>
  </si>
  <si>
    <t>8872/0661</t>
  </si>
  <si>
    <t>2167-001-215</t>
  </si>
  <si>
    <t xml:space="preserve">CORTAZAR INVESTMENTS PROPERTY LLC, </t>
  </si>
  <si>
    <t>8817/1463</t>
  </si>
  <si>
    <t>2167-001-225</t>
  </si>
  <si>
    <t>FOWLER, AUGUST</t>
  </si>
  <si>
    <t>8813/0930</t>
  </si>
  <si>
    <t>2167-001-234</t>
  </si>
  <si>
    <t>DE SALES, CRISTIANO</t>
  </si>
  <si>
    <t>8817/1335</t>
  </si>
  <si>
    <t>2171-001-011</t>
  </si>
  <si>
    <t xml:space="preserve">TGF LAND TRUST, </t>
  </si>
  <si>
    <t>8919/1923</t>
  </si>
  <si>
    <t>2171-002-005</t>
  </si>
  <si>
    <t>MARSHALL, DUSTIN</t>
  </si>
  <si>
    <t>8907/0027</t>
  </si>
  <si>
    <t>2171-005-006</t>
  </si>
  <si>
    <t>MCKENZIE, MILDRED</t>
  </si>
  <si>
    <t>8876/0944</t>
  </si>
  <si>
    <t>21739-001-00</t>
  </si>
  <si>
    <t xml:space="preserve">NW BLITCHTON ROAD OCALA LLC, </t>
  </si>
  <si>
    <t>8870/0070</t>
  </si>
  <si>
    <t>21739-001-01</t>
  </si>
  <si>
    <t>21771-011-00</t>
  </si>
  <si>
    <t xml:space="preserve">FM DYNAMIC LUXE LLC, </t>
  </si>
  <si>
    <t>8830/1463</t>
  </si>
  <si>
    <t>8838/1914</t>
  </si>
  <si>
    <t>2189-005-000</t>
  </si>
  <si>
    <t xml:space="preserve">DEB3 LLC, </t>
  </si>
  <si>
    <t>8952/1208</t>
  </si>
  <si>
    <t>2195-066-000</t>
  </si>
  <si>
    <t>8885/1837</t>
  </si>
  <si>
    <t>2196-002-014</t>
  </si>
  <si>
    <t>VICTORES, ANTHONY</t>
  </si>
  <si>
    <t>8881/1688</t>
  </si>
  <si>
    <t>2196-003-002</t>
  </si>
  <si>
    <t xml:space="preserve">KASAS DREAMS LLC, </t>
  </si>
  <si>
    <t>8922/0977</t>
  </si>
  <si>
    <t>2196-003-009</t>
  </si>
  <si>
    <t xml:space="preserve">LML SOLAR GROUP LLC, </t>
  </si>
  <si>
    <t>8941/1937</t>
  </si>
  <si>
    <t>8944/1910</t>
  </si>
  <si>
    <t>2220-001-020</t>
  </si>
  <si>
    <t>RADI, ALEXANDER</t>
  </si>
  <si>
    <t>8847/1290</t>
  </si>
  <si>
    <t>2220-001-021</t>
  </si>
  <si>
    <t>2220-002-001</t>
  </si>
  <si>
    <t>STASIK, SUSAN</t>
  </si>
  <si>
    <t>8936/1886</t>
  </si>
  <si>
    <t>2220-006-011</t>
  </si>
  <si>
    <t>COATS, MICHAEL</t>
  </si>
  <si>
    <t>8898/0811</t>
  </si>
  <si>
    <t>22222-000-00</t>
  </si>
  <si>
    <t>22234-000-00</t>
  </si>
  <si>
    <t>22242-001-00</t>
  </si>
  <si>
    <t xml:space="preserve">SHONY LLC, </t>
  </si>
  <si>
    <t>8808/1462</t>
  </si>
  <si>
    <t>22270-000-00</t>
  </si>
  <si>
    <t xml:space="preserve">LACIE LU PROPERTIES LLC, </t>
  </si>
  <si>
    <t>8949/1573</t>
  </si>
  <si>
    <t>22275-000-00</t>
  </si>
  <si>
    <t xml:space="preserve">ANWARS PROPERTIES INC, </t>
  </si>
  <si>
    <t>8876/0843</t>
  </si>
  <si>
    <t>22280-001-00</t>
  </si>
  <si>
    <t xml:space="preserve">1255 NW 23RD AVE LAND TRUST, </t>
  </si>
  <si>
    <t>8851/1153</t>
  </si>
  <si>
    <t>22293-000-00</t>
  </si>
  <si>
    <t xml:space="preserve">MARINE ONE LLC, </t>
  </si>
  <si>
    <t>8892/0936</t>
  </si>
  <si>
    <t>22312-006-00</t>
  </si>
  <si>
    <t>WILLIAMS, JOVETTE</t>
  </si>
  <si>
    <t>8823/1094</t>
  </si>
  <si>
    <t>2239-001-010</t>
  </si>
  <si>
    <t xml:space="preserve">GREENWORLD AMERICA LLC, </t>
  </si>
  <si>
    <t>8843/1120</t>
  </si>
  <si>
    <t>2239-003-004</t>
  </si>
  <si>
    <t xml:space="preserve">M &amp; D OCALA LLC, </t>
  </si>
  <si>
    <t>8953/1380</t>
  </si>
  <si>
    <t>2239-003-008</t>
  </si>
  <si>
    <t xml:space="preserve">GRIBBLE RESORT PROPERTIES LLC, </t>
  </si>
  <si>
    <t>8805/0582</t>
  </si>
  <si>
    <t>22418-000-00</t>
  </si>
  <si>
    <t>8883/1565</t>
  </si>
  <si>
    <t>22444-007-22</t>
  </si>
  <si>
    <t>LOESCH, DAREN</t>
  </si>
  <si>
    <t>8812/0289</t>
  </si>
  <si>
    <t>22444-007-24</t>
  </si>
  <si>
    <t>FIGUEREDO GILBERT, ALBERT</t>
  </si>
  <si>
    <t>8819/1130</t>
  </si>
  <si>
    <t>22444-008-01</t>
  </si>
  <si>
    <t>BETTER PEREIRA, HAMILTON</t>
  </si>
  <si>
    <t>8921/0147</t>
  </si>
  <si>
    <t>22444-008-02</t>
  </si>
  <si>
    <t>DIXON, CHARLES</t>
  </si>
  <si>
    <t>8879/1716</t>
  </si>
  <si>
    <t>22444-008-03</t>
  </si>
  <si>
    <t>BROUGHTON, ASHLEY</t>
  </si>
  <si>
    <t>8867/0690</t>
  </si>
  <si>
    <t>22444-008-04</t>
  </si>
  <si>
    <t>CAMEJO, NICOLAS</t>
  </si>
  <si>
    <t>8946/1235</t>
  </si>
  <si>
    <t>22444-008-06</t>
  </si>
  <si>
    <t>MILLER, ERIC</t>
  </si>
  <si>
    <t>8946/1215</t>
  </si>
  <si>
    <t>22444-008-09</t>
  </si>
  <si>
    <t>LUU, KIMBERLY</t>
  </si>
  <si>
    <t>8949/0680</t>
  </si>
  <si>
    <t>22444-043-00</t>
  </si>
  <si>
    <t>LUNDY, ERON</t>
  </si>
  <si>
    <t>8834/0756</t>
  </si>
  <si>
    <t>22447-000-00</t>
  </si>
  <si>
    <t xml:space="preserve">RCF 2 ACQUISITION TRUST, </t>
  </si>
  <si>
    <t>8865/1763</t>
  </si>
  <si>
    <t>22491-000-00</t>
  </si>
  <si>
    <t xml:space="preserve">BIG WILL PROPERTIES LLC, </t>
  </si>
  <si>
    <t>8852/1196</t>
  </si>
  <si>
    <t>22545-001-00</t>
  </si>
  <si>
    <t xml:space="preserve">SUNBEAM DEVELOPMENT GROUP LLC, </t>
  </si>
  <si>
    <t>8864/0614</t>
  </si>
  <si>
    <t>2260-108-018</t>
  </si>
  <si>
    <t xml:space="preserve">DELVA ONE CONSTRUCTION LLC, </t>
  </si>
  <si>
    <t>8950/1776</t>
  </si>
  <si>
    <t>2260-109-011</t>
  </si>
  <si>
    <t>FERCHICHI, WISSEM</t>
  </si>
  <si>
    <t>8877/0628</t>
  </si>
  <si>
    <t>2260-109-014</t>
  </si>
  <si>
    <t>CHARLES, ARNETTE</t>
  </si>
  <si>
    <t>8935/1125</t>
  </si>
  <si>
    <t>2260-129-015</t>
  </si>
  <si>
    <t>CONWAY, BRIGHTEN</t>
  </si>
  <si>
    <t>8845/1505</t>
  </si>
  <si>
    <t>2260-132-006</t>
  </si>
  <si>
    <t>R1A</t>
  </si>
  <si>
    <t>8813/1834</t>
  </si>
  <si>
    <t>2260-134-005</t>
  </si>
  <si>
    <t>ALLEN, GINNY</t>
  </si>
  <si>
    <t>8810/0812</t>
  </si>
  <si>
    <t>2260-139-013</t>
  </si>
  <si>
    <t xml:space="preserve">ROSARIO BAEZ CONSTRUCTION LLC, </t>
  </si>
  <si>
    <t>8953/0207</t>
  </si>
  <si>
    <t>2260-146-011</t>
  </si>
  <si>
    <t>8813/1830</t>
  </si>
  <si>
    <t>2260-174-002</t>
  </si>
  <si>
    <t>WASHINGTON, REMARDO</t>
  </si>
  <si>
    <t>8847/1702</t>
  </si>
  <si>
    <t>2260-174-016</t>
  </si>
  <si>
    <t>PARKER, JOSEPH</t>
  </si>
  <si>
    <t>8807/1153</t>
  </si>
  <si>
    <t>2260-191-002</t>
  </si>
  <si>
    <t>ERICSON-BECERRA, LUKE</t>
  </si>
  <si>
    <t>8810/1986</t>
  </si>
  <si>
    <t>2260-191-009</t>
  </si>
  <si>
    <t>LEWIS, RACHEL</t>
  </si>
  <si>
    <t>8907/1568</t>
  </si>
  <si>
    <t>2260-196-011</t>
  </si>
  <si>
    <t xml:space="preserve">MCAN LLC, </t>
  </si>
  <si>
    <t>8946/1921</t>
  </si>
  <si>
    <t>2260-206-001</t>
  </si>
  <si>
    <t>MENENDEZ ROSADO, FERNANDO</t>
  </si>
  <si>
    <t>8833/1013</t>
  </si>
  <si>
    <t>2260-208-005</t>
  </si>
  <si>
    <t>8868/0943</t>
  </si>
  <si>
    <t>2260-209-015</t>
  </si>
  <si>
    <t xml:space="preserve">EPRT TENNESSEE PROPERTIES LLC, </t>
  </si>
  <si>
    <t>8937/1118</t>
  </si>
  <si>
    <t>2262-001-023</t>
  </si>
  <si>
    <t>MORALES, MIGUEL</t>
  </si>
  <si>
    <t>8934/1886</t>
  </si>
  <si>
    <t>2262-011-001</t>
  </si>
  <si>
    <t>COLEMAN, CRANFORD</t>
  </si>
  <si>
    <t>8868/0001</t>
  </si>
  <si>
    <t>2262-011-005</t>
  </si>
  <si>
    <t>MEDINA, YARELIS</t>
  </si>
  <si>
    <t>8807/1668</t>
  </si>
  <si>
    <t>22678-001-00</t>
  </si>
  <si>
    <t xml:space="preserve">IGLESIA LA HERMOSA INC, </t>
  </si>
  <si>
    <t>8825/1100</t>
  </si>
  <si>
    <t>22678-001-01</t>
  </si>
  <si>
    <t>2268-003-015</t>
  </si>
  <si>
    <t xml:space="preserve">MICKEY TRUCK BODIES INC, </t>
  </si>
  <si>
    <t>8807/0043</t>
  </si>
  <si>
    <t>22768-001-00</t>
  </si>
  <si>
    <t xml:space="preserve">GO POPPI 3101 LLC, </t>
  </si>
  <si>
    <t>8846/1672</t>
  </si>
  <si>
    <t>22780-002-00</t>
  </si>
  <si>
    <t xml:space="preserve">FIREFLY PROPERTY GROUP LLC, </t>
  </si>
  <si>
    <t>8927/1503</t>
  </si>
  <si>
    <t>22866-000-00</t>
  </si>
  <si>
    <t xml:space="preserve">CUI PROPERTIES - FL LLC, </t>
  </si>
  <si>
    <t>8922/0487</t>
  </si>
  <si>
    <t>22866-000-02</t>
  </si>
  <si>
    <t xml:space="preserve">RACETRAC INC, </t>
  </si>
  <si>
    <t>8870/0151</t>
  </si>
  <si>
    <t>22866-000-03</t>
  </si>
  <si>
    <t>22866-001-00</t>
  </si>
  <si>
    <t xml:space="preserve">LIBRA CONSTRUCTION LLC, </t>
  </si>
  <si>
    <t>8846/0479</t>
  </si>
  <si>
    <t>2301-002-014</t>
  </si>
  <si>
    <t xml:space="preserve">MENDEZ FAMILY TRUST, </t>
  </si>
  <si>
    <t>8870/0495</t>
  </si>
  <si>
    <t>2301-006-010</t>
  </si>
  <si>
    <t>KOCH, GABRIELA</t>
  </si>
  <si>
    <t>8878/0236</t>
  </si>
  <si>
    <t>2302-009-103</t>
  </si>
  <si>
    <t>ORTIZ, ALIDA</t>
  </si>
  <si>
    <t>8910/1223</t>
  </si>
  <si>
    <t>2302-010-016</t>
  </si>
  <si>
    <t>8939/1005</t>
  </si>
  <si>
    <t>2302-010-028</t>
  </si>
  <si>
    <t>MOERLIE, SAKOENTELA</t>
  </si>
  <si>
    <t>8901/1899</t>
  </si>
  <si>
    <t>2302-010-091</t>
  </si>
  <si>
    <t xml:space="preserve">BULLS RENTAL 2 LLC, </t>
  </si>
  <si>
    <t>8919/0988</t>
  </si>
  <si>
    <t>2302-010-094</t>
  </si>
  <si>
    <t>2302-010-097</t>
  </si>
  <si>
    <t>2302-011-001</t>
  </si>
  <si>
    <t xml:space="preserve">VANDNJOSEY LLC, </t>
  </si>
  <si>
    <t>8854/0708</t>
  </si>
  <si>
    <t>2302-011-004</t>
  </si>
  <si>
    <t>2302-011-019</t>
  </si>
  <si>
    <t>8919/1088</t>
  </si>
  <si>
    <t>2302-012-004</t>
  </si>
  <si>
    <t>8918/1340</t>
  </si>
  <si>
    <t>2303-008-076</t>
  </si>
  <si>
    <t>8854/0408</t>
  </si>
  <si>
    <t>2303-008-079</t>
  </si>
  <si>
    <t>2303-015-020</t>
  </si>
  <si>
    <t xml:space="preserve">T&amp;J FAMILY INVESTMENTS LLC, </t>
  </si>
  <si>
    <t>8938/1976</t>
  </si>
  <si>
    <t>2303-015-065</t>
  </si>
  <si>
    <t>KASAWAT, ANAS</t>
  </si>
  <si>
    <t>8868/1305</t>
  </si>
  <si>
    <t>2304-016-037</t>
  </si>
  <si>
    <t xml:space="preserve">LRG MANAGEMENT CORP, </t>
  </si>
  <si>
    <t>8907/0779</t>
  </si>
  <si>
    <t>2304-016-078</t>
  </si>
  <si>
    <t xml:space="preserve">TRINAV INC, </t>
  </si>
  <si>
    <t>8954/0429</t>
  </si>
  <si>
    <t>2304-018-028</t>
  </si>
  <si>
    <t xml:space="preserve">BULLS RENTAL LLC, </t>
  </si>
  <si>
    <t>8953/1922</t>
  </si>
  <si>
    <t>8832/0277</t>
  </si>
  <si>
    <t>2304-019-070</t>
  </si>
  <si>
    <t xml:space="preserve">REMZA LLC, </t>
  </si>
  <si>
    <t>8874/1683</t>
  </si>
  <si>
    <t>2304-020-019</t>
  </si>
  <si>
    <t>PELICO, JIMMY</t>
  </si>
  <si>
    <t>8941/0681</t>
  </si>
  <si>
    <t>2304-020-049</t>
  </si>
  <si>
    <t xml:space="preserve">MOGUL REAL ESTATE SERVICES LLC, </t>
  </si>
  <si>
    <t>8836/0966</t>
  </si>
  <si>
    <t>2304-020-052</t>
  </si>
  <si>
    <t>2304-022-021</t>
  </si>
  <si>
    <t>BONNETT, MARJORIE</t>
  </si>
  <si>
    <t>8952/0255</t>
  </si>
  <si>
    <t>2305-023-010</t>
  </si>
  <si>
    <t>CRUZ, ILEANA</t>
  </si>
  <si>
    <t>8869/1627</t>
  </si>
  <si>
    <t>2305-023-028</t>
  </si>
  <si>
    <t>2305-023-072</t>
  </si>
  <si>
    <t>HOWARD, MARY</t>
  </si>
  <si>
    <t>8932/0439</t>
  </si>
  <si>
    <t>2305-025-025</t>
  </si>
  <si>
    <t>ALLEN, ANGELA</t>
  </si>
  <si>
    <t>8946/0787</t>
  </si>
  <si>
    <t>2306-001-056</t>
  </si>
  <si>
    <t xml:space="preserve">ALVARADOS INVESTMENT PROPERTIES INC, </t>
  </si>
  <si>
    <t>8894/0473</t>
  </si>
  <si>
    <t>2306-007-009</t>
  </si>
  <si>
    <t>8897/0801</t>
  </si>
  <si>
    <t>2306-103-049</t>
  </si>
  <si>
    <t xml:space="preserve">5451 NW 3RD PLACE LAND TRUST, </t>
  </si>
  <si>
    <t>8858/1271</t>
  </si>
  <si>
    <t>2306-103-067</t>
  </si>
  <si>
    <t>8913/0999</t>
  </si>
  <si>
    <t>2306-103-070</t>
  </si>
  <si>
    <t>2306-104-037</t>
  </si>
  <si>
    <t>MUJICA, CARLOS</t>
  </si>
  <si>
    <t>8811/0290</t>
  </si>
  <si>
    <t>2306-104-055</t>
  </si>
  <si>
    <t xml:space="preserve">ROSA CAPITAL HOMES LLC, </t>
  </si>
  <si>
    <t>8873/1207</t>
  </si>
  <si>
    <t>2306-105-028</t>
  </si>
  <si>
    <t>8902/0717</t>
  </si>
  <si>
    <t>2307-001-131</t>
  </si>
  <si>
    <t>8805/1906</t>
  </si>
  <si>
    <t>2307-108-025</t>
  </si>
  <si>
    <t xml:space="preserve">UHOME INC, </t>
  </si>
  <si>
    <t>8855/0478</t>
  </si>
  <si>
    <t>2307-108-037</t>
  </si>
  <si>
    <t xml:space="preserve">FLORIDA PROPERTIES OF OCALA LLC, </t>
  </si>
  <si>
    <t>8873/1973</t>
  </si>
  <si>
    <t>2307-108-051</t>
  </si>
  <si>
    <t xml:space="preserve">MOGUL REAL ESTATE SERVICE LLC, </t>
  </si>
  <si>
    <t>8956/0464</t>
  </si>
  <si>
    <t>2307-109-045</t>
  </si>
  <si>
    <t>8937/1824</t>
  </si>
  <si>
    <t>2307-110-016</t>
  </si>
  <si>
    <t>8807/0140</t>
  </si>
  <si>
    <t>2307-111-064</t>
  </si>
  <si>
    <t xml:space="preserve">RRN PROPERTIES LLC, </t>
  </si>
  <si>
    <t>8902/0087</t>
  </si>
  <si>
    <t>2307-113-001</t>
  </si>
  <si>
    <t>8815/0406</t>
  </si>
  <si>
    <t>2307-113-004</t>
  </si>
  <si>
    <t>2307-113-007</t>
  </si>
  <si>
    <t>2307-113-010</t>
  </si>
  <si>
    <t>8936/1552</t>
  </si>
  <si>
    <t>2307-114-067</t>
  </si>
  <si>
    <t>8937/1619</t>
  </si>
  <si>
    <t>2307-114-070</t>
  </si>
  <si>
    <t>2307-114-073</t>
  </si>
  <si>
    <t>2309-022-143</t>
  </si>
  <si>
    <t>MENDOZA, MARCOS</t>
  </si>
  <si>
    <t>8914/0097</t>
  </si>
  <si>
    <t>2309-022-146</t>
  </si>
  <si>
    <t>2309-116-046</t>
  </si>
  <si>
    <t>BETWINEK, SARAH</t>
  </si>
  <si>
    <t>8853/1032</t>
  </si>
  <si>
    <t>2309-116-064</t>
  </si>
  <si>
    <t xml:space="preserve">HORSE ADJUSTMENT REAL ESTATE INVESTMENT LLC, </t>
  </si>
  <si>
    <t>8892/0454</t>
  </si>
  <si>
    <t>2309-116-082</t>
  </si>
  <si>
    <t>ST JUSTE, SEULSA</t>
  </si>
  <si>
    <t>8912/1677</t>
  </si>
  <si>
    <t>2309-118-052</t>
  </si>
  <si>
    <t>8937/1810</t>
  </si>
  <si>
    <t>2309-119-049</t>
  </si>
  <si>
    <t>DINICOLA, ANDREW</t>
  </si>
  <si>
    <t>8827/1800</t>
  </si>
  <si>
    <t>2310-123-016</t>
  </si>
  <si>
    <t>8811/0956</t>
  </si>
  <si>
    <t>2310-124-001</t>
  </si>
  <si>
    <t>8884/0389</t>
  </si>
  <si>
    <t>2310-124-031</t>
  </si>
  <si>
    <t>8903/1601</t>
  </si>
  <si>
    <t>2310-124-037</t>
  </si>
  <si>
    <t xml:space="preserve">THORNTONS PROPERTY INVESTORS LLC, </t>
  </si>
  <si>
    <t>8944/0894</t>
  </si>
  <si>
    <t>2310-124-079</t>
  </si>
  <si>
    <t>8811/0724</t>
  </si>
  <si>
    <t>2310-124-083</t>
  </si>
  <si>
    <t>2310-124-088</t>
  </si>
  <si>
    <t>8811/0727</t>
  </si>
  <si>
    <t>2311-125-079</t>
  </si>
  <si>
    <t>8945/0270</t>
  </si>
  <si>
    <t>2311-202-022</t>
  </si>
  <si>
    <t>DE ALMEIDA, ENDERSON</t>
  </si>
  <si>
    <t>8899/1577</t>
  </si>
  <si>
    <t>2311-203-019</t>
  </si>
  <si>
    <t>8882/0872</t>
  </si>
  <si>
    <t>2313-003-059</t>
  </si>
  <si>
    <t xml:space="preserve">MOUNTAIN VIEW MANAGEMENT LLC, </t>
  </si>
  <si>
    <t>8854/0578</t>
  </si>
  <si>
    <t>2313-006-047</t>
  </si>
  <si>
    <t>SCHEMENAUER, CHAD</t>
  </si>
  <si>
    <t>8808/0114</t>
  </si>
  <si>
    <t>2313-009-062</t>
  </si>
  <si>
    <t>PAZ, ALEXEY</t>
  </si>
  <si>
    <t>8866/1907</t>
  </si>
  <si>
    <t>2313-013-028</t>
  </si>
  <si>
    <t>8944/1391</t>
  </si>
  <si>
    <t>2313-013-031</t>
  </si>
  <si>
    <t>ANDRADE BARREIRO, TONY</t>
  </si>
  <si>
    <t>8865/0009</t>
  </si>
  <si>
    <t>2313-014-022</t>
  </si>
  <si>
    <t>AGUIRRE ORTA, DANIEL</t>
  </si>
  <si>
    <t>8947/0422</t>
  </si>
  <si>
    <t>8849/1948</t>
  </si>
  <si>
    <t>8819/1149</t>
  </si>
  <si>
    <t>23176-003-00</t>
  </si>
  <si>
    <t xml:space="preserve">DUFF REAL ESTATE LLC, </t>
  </si>
  <si>
    <t>8899/1834</t>
  </si>
  <si>
    <t>2318-007-007</t>
  </si>
  <si>
    <t xml:space="preserve">RS OFFICE LLC, </t>
  </si>
  <si>
    <t>8814/1855</t>
  </si>
  <si>
    <t>23204-007-00</t>
  </si>
  <si>
    <t>8846/1771</t>
  </si>
  <si>
    <t>23226-000-00</t>
  </si>
  <si>
    <t xml:space="preserve">CALIMA INVESTOR LLC, </t>
  </si>
  <si>
    <t>8954/1843</t>
  </si>
  <si>
    <t>8955/1328</t>
  </si>
  <si>
    <t>23227-000-00</t>
  </si>
  <si>
    <t>8881/0355</t>
  </si>
  <si>
    <t>2323-003-007</t>
  </si>
  <si>
    <t>WILBURT, RICHARD</t>
  </si>
  <si>
    <t>8922/1349</t>
  </si>
  <si>
    <t>2323-007-005</t>
  </si>
  <si>
    <t>ROTHCHILD, HENRY</t>
  </si>
  <si>
    <t>8805/1942</t>
  </si>
  <si>
    <t>2323-008-001</t>
  </si>
  <si>
    <t>8890/0984</t>
  </si>
  <si>
    <t>23259-000-00</t>
  </si>
  <si>
    <t xml:space="preserve">GABRINICA LAND OCALA I LLC, </t>
  </si>
  <si>
    <t>8928/1542</t>
  </si>
  <si>
    <t>2330-002-003</t>
  </si>
  <si>
    <t>WHEELER, JAMES</t>
  </si>
  <si>
    <t>8950/0382</t>
  </si>
  <si>
    <t>2330-002-015</t>
  </si>
  <si>
    <t>CHIACCHIA, DARREN</t>
  </si>
  <si>
    <t>8953/1797</t>
  </si>
  <si>
    <t>2330-003-009</t>
  </si>
  <si>
    <t>PORTER, ALISON</t>
  </si>
  <si>
    <t>8953/0384</t>
  </si>
  <si>
    <t>2330-200-001</t>
  </si>
  <si>
    <t xml:space="preserve">CLAYTON PROPERTIES INC, </t>
  </si>
  <si>
    <t>8870/1991</t>
  </si>
  <si>
    <t>2330-200-002</t>
  </si>
  <si>
    <t>2330-200-005</t>
  </si>
  <si>
    <t>DRAWDY, KYLE</t>
  </si>
  <si>
    <t>8885/1327</t>
  </si>
  <si>
    <t>2330-200-006</t>
  </si>
  <si>
    <t>2330-200-007</t>
  </si>
  <si>
    <t>2330-200-008</t>
  </si>
  <si>
    <t>2330-200-009</t>
  </si>
  <si>
    <t>2330-200-010</t>
  </si>
  <si>
    <t>2330-200-011</t>
  </si>
  <si>
    <t>2330-200-012</t>
  </si>
  <si>
    <t>2330-200-013</t>
  </si>
  <si>
    <t>2330-200-015</t>
  </si>
  <si>
    <t>2330-200-016</t>
  </si>
  <si>
    <t>2330-200-017</t>
  </si>
  <si>
    <t>2330-200-019</t>
  </si>
  <si>
    <t>2330-200-020</t>
  </si>
  <si>
    <t>2330-200-022</t>
  </si>
  <si>
    <t>2330-200-023</t>
  </si>
  <si>
    <t>DEROSIER, MARTIN</t>
  </si>
  <si>
    <t>8807/1366</t>
  </si>
  <si>
    <t>2330-200-024</t>
  </si>
  <si>
    <t>2330-200-026</t>
  </si>
  <si>
    <t>2330-200-027</t>
  </si>
  <si>
    <t>2330-200-028</t>
  </si>
  <si>
    <t>2330-200-029</t>
  </si>
  <si>
    <t>2330-200-030</t>
  </si>
  <si>
    <t>2330-200-031</t>
  </si>
  <si>
    <t>2330-200-032</t>
  </si>
  <si>
    <t>2330-200-033</t>
  </si>
  <si>
    <t>GUYNN, ROBERT</t>
  </si>
  <si>
    <t>8843/0480</t>
  </si>
  <si>
    <t>2330-200-035</t>
  </si>
  <si>
    <t>2330-200-036</t>
  </si>
  <si>
    <t>2330-200-037</t>
  </si>
  <si>
    <t>2330-200-040</t>
  </si>
  <si>
    <t xml:space="preserve">CLAYTON PROPERTIES GROUP INC, </t>
  </si>
  <si>
    <t>8851/0968</t>
  </si>
  <si>
    <t>2330-200-041</t>
  </si>
  <si>
    <t>2330-200-042</t>
  </si>
  <si>
    <t>2330-200-043</t>
  </si>
  <si>
    <t>2330-200-044</t>
  </si>
  <si>
    <t>2330-200-045</t>
  </si>
  <si>
    <t>2330-200-046</t>
  </si>
  <si>
    <t>2330-200-047</t>
  </si>
  <si>
    <t>2330-200-048</t>
  </si>
  <si>
    <t>2330-200-050</t>
  </si>
  <si>
    <t>2330-200-052</t>
  </si>
  <si>
    <t>2330-200-053</t>
  </si>
  <si>
    <t>2330-200-054</t>
  </si>
  <si>
    <t>DERZINSKAS, CARLA</t>
  </si>
  <si>
    <t>8873/1312</t>
  </si>
  <si>
    <t>2330-200-055</t>
  </si>
  <si>
    <t>MANDALA, JAMES</t>
  </si>
  <si>
    <t>8829/1686</t>
  </si>
  <si>
    <t>2330-200-056</t>
  </si>
  <si>
    <t>2330-200-057</t>
  </si>
  <si>
    <t>2330-200-058</t>
  </si>
  <si>
    <t>2330-200-059</t>
  </si>
  <si>
    <t>2330-200-060</t>
  </si>
  <si>
    <t>2330-200-061</t>
  </si>
  <si>
    <t>8831/1234</t>
  </si>
  <si>
    <t>2330-200-062</t>
  </si>
  <si>
    <t>2330-200-063</t>
  </si>
  <si>
    <t>RADOSEVICH, VELIMIR</t>
  </si>
  <si>
    <t>8938/1388</t>
  </si>
  <si>
    <t>2330-200-064</t>
  </si>
  <si>
    <t>2330-200-065</t>
  </si>
  <si>
    <t>IORIO, ANTHONY</t>
  </si>
  <si>
    <t>8877/1100</t>
  </si>
  <si>
    <t>2330-200-066</t>
  </si>
  <si>
    <t>2330-200-067</t>
  </si>
  <si>
    <t>2330-200-068</t>
  </si>
  <si>
    <t>2330-200-069</t>
  </si>
  <si>
    <t>2330-200-070</t>
  </si>
  <si>
    <t>2330-200-073</t>
  </si>
  <si>
    <t>2330-200-074</t>
  </si>
  <si>
    <t>PEREZ, SANTIAGO</t>
  </si>
  <si>
    <t>8857/1152</t>
  </si>
  <si>
    <t>2330-200-075</t>
  </si>
  <si>
    <t>BENT, WINSTON</t>
  </si>
  <si>
    <t>8839/0092</t>
  </si>
  <si>
    <t>2330-200-076</t>
  </si>
  <si>
    <t>2330-200-077</t>
  </si>
  <si>
    <t>2330-200-078</t>
  </si>
  <si>
    <t>2330-200-079</t>
  </si>
  <si>
    <t>2330-200-080</t>
  </si>
  <si>
    <t>2330-200-082</t>
  </si>
  <si>
    <t xml:space="preserve">MARINAK ROBERT J SR &amp; ROSALIE JNT LVG TRUST, </t>
  </si>
  <si>
    <t>8820/0331</t>
  </si>
  <si>
    <t>2330-200-084</t>
  </si>
  <si>
    <t>2330-200-085</t>
  </si>
  <si>
    <t>JOHNSON, NELDA</t>
  </si>
  <si>
    <t>8896/0405</t>
  </si>
  <si>
    <t>2330-200-086</t>
  </si>
  <si>
    <t>2331-005-029</t>
  </si>
  <si>
    <t>VILA, JULIAN</t>
  </si>
  <si>
    <t>8875/0678</t>
  </si>
  <si>
    <t>2331-010-012</t>
  </si>
  <si>
    <t xml:space="preserve">ENAT PRO SERVICES INC, </t>
  </si>
  <si>
    <t>8900/0042</t>
  </si>
  <si>
    <t>2331-011-029</t>
  </si>
  <si>
    <t>8805/0305</t>
  </si>
  <si>
    <t>2331-014-015</t>
  </si>
  <si>
    <t>TRIPODI, MARIA</t>
  </si>
  <si>
    <t>8834/0848</t>
  </si>
  <si>
    <t>2331-017-015</t>
  </si>
  <si>
    <t>CELIUS, BABY</t>
  </si>
  <si>
    <t>8899/0912</t>
  </si>
  <si>
    <t>23325-103-08</t>
  </si>
  <si>
    <t xml:space="preserve">FEDEX FREIGHT INC, </t>
  </si>
  <si>
    <t>8910/0795</t>
  </si>
  <si>
    <t>2333-001-008</t>
  </si>
  <si>
    <t xml:space="preserve">PALLIS PAINTING LLC, </t>
  </si>
  <si>
    <t>8852/0971</t>
  </si>
  <si>
    <t>2334-007-001</t>
  </si>
  <si>
    <t>GONZALEZ, RAYMOND</t>
  </si>
  <si>
    <t>8843/1192</t>
  </si>
  <si>
    <t>2335-003-008</t>
  </si>
  <si>
    <t>PRAHACH, GLENN</t>
  </si>
  <si>
    <t>8907/0383</t>
  </si>
  <si>
    <t>2335-003-016</t>
  </si>
  <si>
    <t>PETERS, BAILEY</t>
  </si>
  <si>
    <t>8869/0698</t>
  </si>
  <si>
    <t>23419-001-00</t>
  </si>
  <si>
    <t>HAMMOND, ADAM</t>
  </si>
  <si>
    <t>8839/1435</t>
  </si>
  <si>
    <t>2344-002-012</t>
  </si>
  <si>
    <t>FAUCETTE, MARCUS</t>
  </si>
  <si>
    <t>8844/0291</t>
  </si>
  <si>
    <t>2344-003-011</t>
  </si>
  <si>
    <t>VELEZ MARCILLO, MARIANA</t>
  </si>
  <si>
    <t>8937/0715</t>
  </si>
  <si>
    <t>2345-083-000</t>
  </si>
  <si>
    <t>LAPOINTE, KEVIN</t>
  </si>
  <si>
    <t>PD08</t>
  </si>
  <si>
    <t>8890/1238</t>
  </si>
  <si>
    <t>23473-007-00</t>
  </si>
  <si>
    <t>SMITH, TIMOTHY</t>
  </si>
  <si>
    <t>8884/1467</t>
  </si>
  <si>
    <t>2355-003-002</t>
  </si>
  <si>
    <t xml:space="preserve">MEDICAL ENT REAL ESTATE LLC, </t>
  </si>
  <si>
    <t>8946/1069</t>
  </si>
  <si>
    <t>2355-003-003</t>
  </si>
  <si>
    <t xml:space="preserve">BBALI PROPERTIES LLC, </t>
  </si>
  <si>
    <t>8896/0801</t>
  </si>
  <si>
    <t>2005*</t>
  </si>
  <si>
    <t>23560-004-02</t>
  </si>
  <si>
    <t xml:space="preserve">SWC SAUK &amp; CHICAGO LLC, </t>
  </si>
  <si>
    <t>8925/0267</t>
  </si>
  <si>
    <t>23560-004-03</t>
  </si>
  <si>
    <t>2357-006-002</t>
  </si>
  <si>
    <t xml:space="preserve">2423 SW 20TH CT LLC, </t>
  </si>
  <si>
    <t>PD04</t>
  </si>
  <si>
    <t>8881/1530</t>
  </si>
  <si>
    <t>2357-016-003</t>
  </si>
  <si>
    <t xml:space="preserve">DAWN RAY VENTURES LLC, </t>
  </si>
  <si>
    <t>8928/1767</t>
  </si>
  <si>
    <t>2358-005-041</t>
  </si>
  <si>
    <t xml:space="preserve">CABEZAS DOS TRUST, </t>
  </si>
  <si>
    <t>8829/0431</t>
  </si>
  <si>
    <t>23654-012-02</t>
  </si>
  <si>
    <t xml:space="preserve">PROPERTIES OF MID FLORIDA LLC, </t>
  </si>
  <si>
    <t>8818/1106</t>
  </si>
  <si>
    <t>23656-012-01</t>
  </si>
  <si>
    <t xml:space="preserve">1541 SW 12TH AVENUE LLC, </t>
  </si>
  <si>
    <t>8850/0548</t>
  </si>
  <si>
    <t>23720-007-00</t>
  </si>
  <si>
    <t xml:space="preserve">VX SW 26TH LLC, </t>
  </si>
  <si>
    <t>PD07</t>
  </si>
  <si>
    <t>8830/1405</t>
  </si>
  <si>
    <t>2372-300-023</t>
  </si>
  <si>
    <t>LAYDEN, KRISTEN</t>
  </si>
  <si>
    <t>PD09</t>
  </si>
  <si>
    <t>8912/1372</t>
  </si>
  <si>
    <t>2373-011-000</t>
  </si>
  <si>
    <t xml:space="preserve">HOLM PEACH OCALA LLC, </t>
  </si>
  <si>
    <t>8826/1070</t>
  </si>
  <si>
    <t>2376-005-006</t>
  </si>
  <si>
    <t>MCTAGGART, DONALD</t>
  </si>
  <si>
    <t>8910/0086</t>
  </si>
  <si>
    <t>2377-004-009</t>
  </si>
  <si>
    <t>RAMOS, CARLOS</t>
  </si>
  <si>
    <t>8829/0219</t>
  </si>
  <si>
    <t>23772-022-00</t>
  </si>
  <si>
    <t>STEIN, GLENN</t>
  </si>
  <si>
    <t>8823/0920</t>
  </si>
  <si>
    <t>2378-012-020</t>
  </si>
  <si>
    <t>BATISTA, JAIRO</t>
  </si>
  <si>
    <t>8835/0006</t>
  </si>
  <si>
    <t>2378-0131409</t>
  </si>
  <si>
    <t>PETROLA VEGA, MARIO</t>
  </si>
  <si>
    <t>8805/1269</t>
  </si>
  <si>
    <t>2379-002-007</t>
  </si>
  <si>
    <t>TERAN, SONIA</t>
  </si>
  <si>
    <t>8834/0469</t>
  </si>
  <si>
    <t>23820-011-03</t>
  </si>
  <si>
    <t xml:space="preserve">VIKINGS LLC, </t>
  </si>
  <si>
    <t>8897/0749</t>
  </si>
  <si>
    <t>23820-015-01</t>
  </si>
  <si>
    <t xml:space="preserve">TNK REALTY HOLDINGS LLC, </t>
  </si>
  <si>
    <t>8885/0982</t>
  </si>
  <si>
    <t>23820-015-02</t>
  </si>
  <si>
    <t>23820-015-03</t>
  </si>
  <si>
    <t>23832-002014</t>
  </si>
  <si>
    <t>PARR, CHELSEA</t>
  </si>
  <si>
    <t>8872/1413</t>
  </si>
  <si>
    <t>23832-003026</t>
  </si>
  <si>
    <t xml:space="preserve">ORR MAX TRUST, </t>
  </si>
  <si>
    <t>8920/1657</t>
  </si>
  <si>
    <t>23838-024-00</t>
  </si>
  <si>
    <t>HUTTNER STAUSS, GAIL</t>
  </si>
  <si>
    <t>8949/0407</t>
  </si>
  <si>
    <t>23838-065-00</t>
  </si>
  <si>
    <t>VALDES, TAMI</t>
  </si>
  <si>
    <t>8918/0085</t>
  </si>
  <si>
    <t>23838-122-00</t>
  </si>
  <si>
    <t>ZARIAN, SEAJAL</t>
  </si>
  <si>
    <t>8879/0438</t>
  </si>
  <si>
    <t>23838-130-00</t>
  </si>
  <si>
    <t>GREEN, MITZIE</t>
  </si>
  <si>
    <t>8837/1046</t>
  </si>
  <si>
    <t>2385-013-016</t>
  </si>
  <si>
    <t>JONES, STEVEN</t>
  </si>
  <si>
    <t>8853/0457</t>
  </si>
  <si>
    <t>2386-002-156</t>
  </si>
  <si>
    <t>HUTTNER-STAUSS, GAIL</t>
  </si>
  <si>
    <t>8945/0063</t>
  </si>
  <si>
    <t>2386-002-175</t>
  </si>
  <si>
    <t>GOMEZ, ISAAC</t>
  </si>
  <si>
    <t>8880/0381</t>
  </si>
  <si>
    <t>2386-100-021</t>
  </si>
  <si>
    <t>COHEN, OR</t>
  </si>
  <si>
    <t>8808/0978</t>
  </si>
  <si>
    <t>2386-100-022</t>
  </si>
  <si>
    <t>ALEJANDRO, IGMAR</t>
  </si>
  <si>
    <t>8881/0320</t>
  </si>
  <si>
    <t>2386-100-102</t>
  </si>
  <si>
    <t>CHEN, QIAOLI</t>
  </si>
  <si>
    <t>8887/0801</t>
  </si>
  <si>
    <t>2386-100-132</t>
  </si>
  <si>
    <t>WALTERS, MIRACLE</t>
  </si>
  <si>
    <t>8877/0795</t>
  </si>
  <si>
    <t>2386-200-042</t>
  </si>
  <si>
    <t>GARCIA, CARLOS</t>
  </si>
  <si>
    <t>8887/1239</t>
  </si>
  <si>
    <t>2386-200-076</t>
  </si>
  <si>
    <t>CONNOLLY, JENNIFER</t>
  </si>
  <si>
    <t>8858/1471</t>
  </si>
  <si>
    <t>2386-200-129</t>
  </si>
  <si>
    <t>HICKS, JENNIFER</t>
  </si>
  <si>
    <t>8954/0205</t>
  </si>
  <si>
    <t>2386-300-107</t>
  </si>
  <si>
    <t>BIGGS, KELLEY</t>
  </si>
  <si>
    <t>8818/0342</t>
  </si>
  <si>
    <t>2386-300-124</t>
  </si>
  <si>
    <t>MARTIN, ANDREW</t>
  </si>
  <si>
    <t>8950/0676</t>
  </si>
  <si>
    <t>2386-300-242</t>
  </si>
  <si>
    <t>HARDMAN, DALLAS</t>
  </si>
  <si>
    <t>8847/0517</t>
  </si>
  <si>
    <t>2386-409-000</t>
  </si>
  <si>
    <t>FISHER, LAURIE</t>
  </si>
  <si>
    <t>8952/1537</t>
  </si>
  <si>
    <t>2386-413-000</t>
  </si>
  <si>
    <t>RODRIGUEZ, ELENA</t>
  </si>
  <si>
    <t>8861/0765</t>
  </si>
  <si>
    <t>2386-417-000</t>
  </si>
  <si>
    <t>POGGIONE, TINA</t>
  </si>
  <si>
    <t>8815/0371</t>
  </si>
  <si>
    <t>2389-200-037</t>
  </si>
  <si>
    <t>DAVIS, JAMES</t>
  </si>
  <si>
    <t>8898/1892</t>
  </si>
  <si>
    <t>2389-200-078</t>
  </si>
  <si>
    <t xml:space="preserve">ARKOUB INC, </t>
  </si>
  <si>
    <t>8870/0544</t>
  </si>
  <si>
    <t>2389-200-101</t>
  </si>
  <si>
    <t>ARKOUB, REDA</t>
  </si>
  <si>
    <t>8903/1784</t>
  </si>
  <si>
    <t>2389-300-048</t>
  </si>
  <si>
    <t>O YAP, CHRISTIAN</t>
  </si>
  <si>
    <t>8935/0037</t>
  </si>
  <si>
    <t>2389-300-090</t>
  </si>
  <si>
    <t>MIELKE, MICHAEL</t>
  </si>
  <si>
    <t>8858/1452</t>
  </si>
  <si>
    <t>2389-300-183</t>
  </si>
  <si>
    <t>SORIANO, JOHAN</t>
  </si>
  <si>
    <t>8912/0946</t>
  </si>
  <si>
    <t>2389-300-196</t>
  </si>
  <si>
    <t>DASGUPTA, PURNENDU</t>
  </si>
  <si>
    <t>8869/0779</t>
  </si>
  <si>
    <t>2389-400-020</t>
  </si>
  <si>
    <t>MIOTTO, VIRGINIA</t>
  </si>
  <si>
    <t>8927/1401</t>
  </si>
  <si>
    <t>2389-400-043</t>
  </si>
  <si>
    <t>MICHEL, AMERICO</t>
  </si>
  <si>
    <t>8823/1737</t>
  </si>
  <si>
    <t>2389-400-101</t>
  </si>
  <si>
    <t>PATEL, SHARMISTHA</t>
  </si>
  <si>
    <t>8900/0427</t>
  </si>
  <si>
    <t>2389-500-100</t>
  </si>
  <si>
    <t>8875/1962</t>
  </si>
  <si>
    <t>2389-500-101</t>
  </si>
  <si>
    <t>2389-500-102</t>
  </si>
  <si>
    <t>2389-500-103</t>
  </si>
  <si>
    <t>2389-500-104</t>
  </si>
  <si>
    <t>2389-500-105</t>
  </si>
  <si>
    <t>2389-500-106</t>
  </si>
  <si>
    <t>2389-500-107</t>
  </si>
  <si>
    <t>2389-500-108</t>
  </si>
  <si>
    <t>2389-500-109</t>
  </si>
  <si>
    <t>2389-500-110</t>
  </si>
  <si>
    <t>2389-500-111</t>
  </si>
  <si>
    <t>2389-500-112</t>
  </si>
  <si>
    <t>2389-500-113</t>
  </si>
  <si>
    <t>2389-500-114</t>
  </si>
  <si>
    <t>2389-500-115</t>
  </si>
  <si>
    <t>2389-500-116</t>
  </si>
  <si>
    <t>2389-500-117</t>
  </si>
  <si>
    <t>2389-500-118</t>
  </si>
  <si>
    <t>2389-500-119</t>
  </si>
  <si>
    <t xml:space="preserve">RIDGE HB5 LLC, </t>
  </si>
  <si>
    <t>8940/0601</t>
  </si>
  <si>
    <t>2389-500-120</t>
  </si>
  <si>
    <t>HANSEN, JOSHUA</t>
  </si>
  <si>
    <t>8912/0062</t>
  </si>
  <si>
    <t>2389-500-121</t>
  </si>
  <si>
    <t>MORRIS, FRANKLIN</t>
  </si>
  <si>
    <t>8890/1825</t>
  </si>
  <si>
    <t>2389-500-133</t>
  </si>
  <si>
    <t>2389-500-134</t>
  </si>
  <si>
    <t>2389-500-142</t>
  </si>
  <si>
    <t>THORNTON, KAYLA</t>
  </si>
  <si>
    <t>8921/0001</t>
  </si>
  <si>
    <t>2389-500-145</t>
  </si>
  <si>
    <t>EVANS, LISA</t>
  </si>
  <si>
    <t>8917/1611</t>
  </si>
  <si>
    <t>2389-500-146</t>
  </si>
  <si>
    <t>RAMALINGAM, ARCHANA</t>
  </si>
  <si>
    <t>8950/0816</t>
  </si>
  <si>
    <t>2389-500-147</t>
  </si>
  <si>
    <t>BERGERON, CHRISTOPHER</t>
  </si>
  <si>
    <t>8951/0175</t>
  </si>
  <si>
    <t>2389-500-148</t>
  </si>
  <si>
    <t>PEOPLES, STACI</t>
  </si>
  <si>
    <t>8888/1279</t>
  </si>
  <si>
    <t>2389-500-157</t>
  </si>
  <si>
    <t>STREHLOW, ERIK</t>
  </si>
  <si>
    <t>8823/1391</t>
  </si>
  <si>
    <t>2389-500-160</t>
  </si>
  <si>
    <t>MARCANO GONZALEZ, DAVID</t>
  </si>
  <si>
    <t>8855/1518</t>
  </si>
  <si>
    <t>2389-500-161</t>
  </si>
  <si>
    <t>HOWELL, LAURA</t>
  </si>
  <si>
    <t>8862/0803</t>
  </si>
  <si>
    <t>2389-500-162</t>
  </si>
  <si>
    <t>HO CHANG, DANIEL</t>
  </si>
  <si>
    <t>8822/1170</t>
  </si>
  <si>
    <t>2389-500-163</t>
  </si>
  <si>
    <t>SIMER, RICHARD</t>
  </si>
  <si>
    <t>8839/1358</t>
  </si>
  <si>
    <t>2389-500-181</t>
  </si>
  <si>
    <t>ALEXANDER, AQUAWN</t>
  </si>
  <si>
    <t>8804/0317</t>
  </si>
  <si>
    <t>2389-500-186</t>
  </si>
  <si>
    <t>TORRES MARTINEZ, HAEL</t>
  </si>
  <si>
    <t>8815/1847</t>
  </si>
  <si>
    <t>2389-500-189</t>
  </si>
  <si>
    <t>COSTA, ANDERSON</t>
  </si>
  <si>
    <t>8838/1213</t>
  </si>
  <si>
    <t>2389-500-190</t>
  </si>
  <si>
    <t>GONZALEZ GONZALEZ, KERMIT</t>
  </si>
  <si>
    <t>8818/1855</t>
  </si>
  <si>
    <t>2389-500-191</t>
  </si>
  <si>
    <t>FELISSAINT, MAXIME</t>
  </si>
  <si>
    <t>8862/0744</t>
  </si>
  <si>
    <t>2389-500-194</t>
  </si>
  <si>
    <t>HALDER, AKASH</t>
  </si>
  <si>
    <t>8913/0313</t>
  </si>
  <si>
    <t>2389-500-196</t>
  </si>
  <si>
    <t>BRYAN, KAY</t>
  </si>
  <si>
    <t>8872/0315</t>
  </si>
  <si>
    <t>2389-500-197</t>
  </si>
  <si>
    <t>LOUIS, MOISE</t>
  </si>
  <si>
    <t>8887/0986</t>
  </si>
  <si>
    <t>2389-500-331</t>
  </si>
  <si>
    <t>GORIPARTHI, LAKSHMI</t>
  </si>
  <si>
    <t>8936/0463</t>
  </si>
  <si>
    <t>2389-500-332</t>
  </si>
  <si>
    <t>ORALUS, WOODLY</t>
  </si>
  <si>
    <t>8870/0632</t>
  </si>
  <si>
    <t>2389-500-333</t>
  </si>
  <si>
    <t>VANCINI, WENDY</t>
  </si>
  <si>
    <t>8842/1910</t>
  </si>
  <si>
    <t>2389-500-334</t>
  </si>
  <si>
    <t>LIN, JUAN</t>
  </si>
  <si>
    <t>8925/0752</t>
  </si>
  <si>
    <t>2389-500-335</t>
  </si>
  <si>
    <t>TOLEDO VIDAN, ERNESTO</t>
  </si>
  <si>
    <t>8869/0678</t>
  </si>
  <si>
    <t>2389-500-336</t>
  </si>
  <si>
    <t>AGYEMANG, MENSAH</t>
  </si>
  <si>
    <t>8833/1622</t>
  </si>
  <si>
    <t>2389-500-337</t>
  </si>
  <si>
    <t>RIVERA, RAUL</t>
  </si>
  <si>
    <t>8864/0402</t>
  </si>
  <si>
    <t>2389-500-340</t>
  </si>
  <si>
    <t>SHARMA, VIRENDER</t>
  </si>
  <si>
    <t>8849/0714</t>
  </si>
  <si>
    <t>2389-500-341</t>
  </si>
  <si>
    <t>OH, HOCHANG</t>
  </si>
  <si>
    <t>8869/1754</t>
  </si>
  <si>
    <t>2389-500-347</t>
  </si>
  <si>
    <t>KRUTHIVENTI, SESHURAO</t>
  </si>
  <si>
    <t>8867/0074</t>
  </si>
  <si>
    <t>2389-500-351</t>
  </si>
  <si>
    <t>GALARZA, ARMANDO</t>
  </si>
  <si>
    <t>8934/0367</t>
  </si>
  <si>
    <t>8822/1253</t>
  </si>
  <si>
    <t>2389-500-352</t>
  </si>
  <si>
    <t>BEAUBRUN, ANNIE</t>
  </si>
  <si>
    <t>8952/1109</t>
  </si>
  <si>
    <t>2389-500-366</t>
  </si>
  <si>
    <t>2389-500-367</t>
  </si>
  <si>
    <t>2389-500-375</t>
  </si>
  <si>
    <t>DENIS, TONY</t>
  </si>
  <si>
    <t>8907/0094</t>
  </si>
  <si>
    <t>2389-500-376</t>
  </si>
  <si>
    <t>VAMOS, FRANK</t>
  </si>
  <si>
    <t>8869/0800</t>
  </si>
  <si>
    <t>2389-500-381</t>
  </si>
  <si>
    <t>2389-500-382</t>
  </si>
  <si>
    <t>2389-500-383</t>
  </si>
  <si>
    <t>2389-500-384</t>
  </si>
  <si>
    <t>23907-001-00</t>
  </si>
  <si>
    <t xml:space="preserve">LECORN DEMETRICK W LVG TRUST, </t>
  </si>
  <si>
    <t>8804/1959</t>
  </si>
  <si>
    <t>23907-001-01</t>
  </si>
  <si>
    <t>8804/1961</t>
  </si>
  <si>
    <t>23911-013-00</t>
  </si>
  <si>
    <t xml:space="preserve">ROBERTS FAMILY TRUST, </t>
  </si>
  <si>
    <t>8857/1995</t>
  </si>
  <si>
    <t>2393-041-000</t>
  </si>
  <si>
    <t>BENSON, TAYLOR</t>
  </si>
  <si>
    <t>8918/0107</t>
  </si>
  <si>
    <t>23935-001-00</t>
  </si>
  <si>
    <t>DELLACAVA, CHRISTOPHER</t>
  </si>
  <si>
    <t>8838/1847</t>
  </si>
  <si>
    <t>24092-000-00</t>
  </si>
  <si>
    <t xml:space="preserve">LATIN FLAVOR &amp; JUICES LLC 3, </t>
  </si>
  <si>
    <t>8899/0724</t>
  </si>
  <si>
    <t>24177-001-00</t>
  </si>
  <si>
    <t>KELLEY, CHRISTOPHER</t>
  </si>
  <si>
    <t>8813/1593</t>
  </si>
  <si>
    <t>2423-004-001</t>
  </si>
  <si>
    <t>COUGHLIN, MICHAEL</t>
  </si>
  <si>
    <t>8811/0580</t>
  </si>
  <si>
    <t>2423-004-012</t>
  </si>
  <si>
    <t>ROMESTAN, KAREN</t>
  </si>
  <si>
    <t>8955/1074</t>
  </si>
  <si>
    <t>2423-004-014</t>
  </si>
  <si>
    <t>HUEY, MARK</t>
  </si>
  <si>
    <t>8924/0295</t>
  </si>
  <si>
    <t>2423-004-022</t>
  </si>
  <si>
    <t xml:space="preserve">NEW WELLS HAUS LLC, </t>
  </si>
  <si>
    <t>8884/0774</t>
  </si>
  <si>
    <t>2423-004-025</t>
  </si>
  <si>
    <t>DANNUNZIO, CARMEN</t>
  </si>
  <si>
    <t>8889/0064</t>
  </si>
  <si>
    <t>2423-004-029</t>
  </si>
  <si>
    <t>ALBERTY, RONALD</t>
  </si>
  <si>
    <t>8836/1443</t>
  </si>
  <si>
    <t>2423-007-114</t>
  </si>
  <si>
    <t xml:space="preserve">JT REAL ESTATE GROUP LLC, </t>
  </si>
  <si>
    <t>8835/0944</t>
  </si>
  <si>
    <t>24232-001-05</t>
  </si>
  <si>
    <t>ORTIZ, KARINA</t>
  </si>
  <si>
    <t>8919/0846</t>
  </si>
  <si>
    <t>24236-000-00</t>
  </si>
  <si>
    <t xml:space="preserve">DNF VENTURE GROUP LLC, </t>
  </si>
  <si>
    <t>8894/0162</t>
  </si>
  <si>
    <t>2424-005-002</t>
  </si>
  <si>
    <t xml:space="preserve">PARP BROS LLC, </t>
  </si>
  <si>
    <t>PUD0</t>
  </si>
  <si>
    <t>8798/1396</t>
  </si>
  <si>
    <t>2424-007-004</t>
  </si>
  <si>
    <t xml:space="preserve">LOVESCHIO JOAN I REV TRUST, </t>
  </si>
  <si>
    <t>8933/0804</t>
  </si>
  <si>
    <t>24244-001-18</t>
  </si>
  <si>
    <t>SCOTT, LOUIS</t>
  </si>
  <si>
    <t>8928/1335</t>
  </si>
  <si>
    <t>24244-002-26</t>
  </si>
  <si>
    <t>GARRETT, KEITH</t>
  </si>
  <si>
    <t>8805/0653</t>
  </si>
  <si>
    <t>24244-003-12</t>
  </si>
  <si>
    <t>BRADLEY, KEVIN</t>
  </si>
  <si>
    <t>8945/0342</t>
  </si>
  <si>
    <t>24244-007-01</t>
  </si>
  <si>
    <t>ATKINSON, JIMMIE</t>
  </si>
  <si>
    <t>8846/0973</t>
  </si>
  <si>
    <t>24244-007-13</t>
  </si>
  <si>
    <t>SANTIAGO REYES, IVAN</t>
  </si>
  <si>
    <t>8803/1848</t>
  </si>
  <si>
    <t>24244-015-26</t>
  </si>
  <si>
    <t>DIAZ-GRACIANI, CARLOS</t>
  </si>
  <si>
    <t>8900/0508</t>
  </si>
  <si>
    <t>24244-015-27</t>
  </si>
  <si>
    <t>LEBRON-DAMACELA, LUZ</t>
  </si>
  <si>
    <t>8858/1508</t>
  </si>
  <si>
    <t>24245-20-104</t>
  </si>
  <si>
    <t>RIVERA-SANTIAGO, YANIRA</t>
  </si>
  <si>
    <t>8813/0352</t>
  </si>
  <si>
    <t>24245-20-108</t>
  </si>
  <si>
    <t>ZUELCH, LINDA</t>
  </si>
  <si>
    <t>8951/0792</t>
  </si>
  <si>
    <t>24245-20-111</t>
  </si>
  <si>
    <t>YANEZ, DANIEL</t>
  </si>
  <si>
    <t>8827/1675</t>
  </si>
  <si>
    <t>24245-20-113</t>
  </si>
  <si>
    <t>WRIGHT, DELANEY</t>
  </si>
  <si>
    <t>8941/1609</t>
  </si>
  <si>
    <t>24245-201-25</t>
  </si>
  <si>
    <t>SCOTT, NAUDIA</t>
  </si>
  <si>
    <t>8838/0406</t>
  </si>
  <si>
    <t>24245-201-27</t>
  </si>
  <si>
    <t>BANKS, CARLENE</t>
  </si>
  <si>
    <t>8956/0252</t>
  </si>
  <si>
    <t>24245-201-36</t>
  </si>
  <si>
    <t>MEDINA-FLORES, JOSEIRIS</t>
  </si>
  <si>
    <t>8900/0231</t>
  </si>
  <si>
    <t>24245-20-136</t>
  </si>
  <si>
    <t>MAXWELL, JOSEPH</t>
  </si>
  <si>
    <t>8913/1760</t>
  </si>
  <si>
    <t>24245-201-70</t>
  </si>
  <si>
    <t>TORIBIO, OLGA</t>
  </si>
  <si>
    <t>8848/0655</t>
  </si>
  <si>
    <t>24247-006001</t>
  </si>
  <si>
    <t xml:space="preserve">PRO BUSINESS CENTERS OCALA LLC, </t>
  </si>
  <si>
    <t>8810/1508</t>
  </si>
  <si>
    <t>24247-006002</t>
  </si>
  <si>
    <t>24247-006003</t>
  </si>
  <si>
    <t>24247-006004</t>
  </si>
  <si>
    <t>24247-006005</t>
  </si>
  <si>
    <t>24247-006006</t>
  </si>
  <si>
    <t>24247-006007</t>
  </si>
  <si>
    <t>8810/1505</t>
  </si>
  <si>
    <t>24247-006008</t>
  </si>
  <si>
    <t>24247-006010</t>
  </si>
  <si>
    <t>24247-006-02</t>
  </si>
  <si>
    <t>24247-008-01</t>
  </si>
  <si>
    <t xml:space="preserve">DRIFTLESS AREA HOLDINGS LLC, </t>
  </si>
  <si>
    <t>8856/0764</t>
  </si>
  <si>
    <t>24251-002-06</t>
  </si>
  <si>
    <t>SANTOS, BLANCA</t>
  </si>
  <si>
    <t>PD16</t>
  </si>
  <si>
    <t>8848/1018</t>
  </si>
  <si>
    <t>24251-104-08</t>
  </si>
  <si>
    <t>MARTIN, WILLIAM</t>
  </si>
  <si>
    <t>PD05</t>
  </si>
  <si>
    <t>8895/0581</t>
  </si>
  <si>
    <t>24251-202-09</t>
  </si>
  <si>
    <t>BLOOM, JANICE</t>
  </si>
  <si>
    <t>8853/1669</t>
  </si>
  <si>
    <t>24251-202-12</t>
  </si>
  <si>
    <t>HIME, DONOVAN</t>
  </si>
  <si>
    <t>8801/1988</t>
  </si>
  <si>
    <t>24251-202-15</t>
  </si>
  <si>
    <t>HOWARD, JERRY</t>
  </si>
  <si>
    <t>8817/1432</t>
  </si>
  <si>
    <t>24253-002-03</t>
  </si>
  <si>
    <t>KIRK, ROISIN</t>
  </si>
  <si>
    <t>RZL</t>
  </si>
  <si>
    <t>8923/0171</t>
  </si>
  <si>
    <t>24261-006-05</t>
  </si>
  <si>
    <t>8873/0210</t>
  </si>
  <si>
    <t>24261-006-06</t>
  </si>
  <si>
    <t>SCOTT, BRIAN</t>
  </si>
  <si>
    <t>8922/1424</t>
  </si>
  <si>
    <t>24261-007-27</t>
  </si>
  <si>
    <t xml:space="preserve">ROBERTSON SHERILYN J TRUST, </t>
  </si>
  <si>
    <t>8880/1485</t>
  </si>
  <si>
    <t>2427-007-010</t>
  </si>
  <si>
    <t>CANCEL, JOSE</t>
  </si>
  <si>
    <t>8855/0090</t>
  </si>
  <si>
    <t>24274-000-02</t>
  </si>
  <si>
    <t>BENNETT, RYAN</t>
  </si>
  <si>
    <t>8905/0018</t>
  </si>
  <si>
    <t>24274-001-13</t>
  </si>
  <si>
    <t>DILLEY, KEITH</t>
  </si>
  <si>
    <t>8882/1925</t>
  </si>
  <si>
    <t>24279-002-01</t>
  </si>
  <si>
    <t xml:space="preserve">CWS INVESTMENTS INC, </t>
  </si>
  <si>
    <t>8869/0324</t>
  </si>
  <si>
    <t>24279-011-00</t>
  </si>
  <si>
    <t>STYLES, LAUREN</t>
  </si>
  <si>
    <t>8866/0609</t>
  </si>
  <si>
    <t>24279-031-00</t>
  </si>
  <si>
    <t>ADAMS, JAMES</t>
  </si>
  <si>
    <t>8876/1788</t>
  </si>
  <si>
    <t>24279-033-00</t>
  </si>
  <si>
    <t>VOLQUEZ, WENDY</t>
  </si>
  <si>
    <t>8914/1410</t>
  </si>
  <si>
    <t>24286-008-00</t>
  </si>
  <si>
    <t>RODEMSKY, MICHAEL</t>
  </si>
  <si>
    <t>8917/1391</t>
  </si>
  <si>
    <t>24286-023-00</t>
  </si>
  <si>
    <t xml:space="preserve">D R HORTON INC, </t>
  </si>
  <si>
    <t>8870/0877</t>
  </si>
  <si>
    <t>24286-024-00</t>
  </si>
  <si>
    <t>8846/0760</t>
  </si>
  <si>
    <t>24286-029-00</t>
  </si>
  <si>
    <t>24286-030-00</t>
  </si>
  <si>
    <t>24286-040-00</t>
  </si>
  <si>
    <t>ROBERT, LIZ</t>
  </si>
  <si>
    <t>8870/0284</t>
  </si>
  <si>
    <t>24286-043-00</t>
  </si>
  <si>
    <t>STALEY, ROGER</t>
  </si>
  <si>
    <t>8860/0244</t>
  </si>
  <si>
    <t>24286-045-00</t>
  </si>
  <si>
    <t>GARCIA, SALVADOR</t>
  </si>
  <si>
    <t>8862/1016</t>
  </si>
  <si>
    <t>24286-046-00</t>
  </si>
  <si>
    <t>MORALES MARTINEZ, EDGAR</t>
  </si>
  <si>
    <t>8855/1566</t>
  </si>
  <si>
    <t>24286-047-00</t>
  </si>
  <si>
    <t>RIOS MARQUEZ, MARIA</t>
  </si>
  <si>
    <t>8887/0944</t>
  </si>
  <si>
    <t>24286-048-00</t>
  </si>
  <si>
    <t>RIVERA, LUIS</t>
  </si>
  <si>
    <t>8896/1599</t>
  </si>
  <si>
    <t>24286-049-00</t>
  </si>
  <si>
    <t>24286-050-00</t>
  </si>
  <si>
    <t>24286-051-00</t>
  </si>
  <si>
    <t>24286-052-00</t>
  </si>
  <si>
    <t>24286-053-00</t>
  </si>
  <si>
    <t>LANGE, BRIAN</t>
  </si>
  <si>
    <t>8950/0974</t>
  </si>
  <si>
    <t>24286-054-00</t>
  </si>
  <si>
    <t>24286-055-00</t>
  </si>
  <si>
    <t>CORTES ORTIZ, HECTOR</t>
  </si>
  <si>
    <t>8947/1576</t>
  </si>
  <si>
    <t>8822/1032</t>
  </si>
  <si>
    <t>24286-056-00</t>
  </si>
  <si>
    <t>24286-057-00</t>
  </si>
  <si>
    <t>HERRERA, ROBERT</t>
  </si>
  <si>
    <t>8946/0094</t>
  </si>
  <si>
    <t>24286-058-00</t>
  </si>
  <si>
    <t>24286-059-00</t>
  </si>
  <si>
    <t>GONZAGA BASTOS, LUCAS</t>
  </si>
  <si>
    <t>8948/1903</t>
  </si>
  <si>
    <t>24286-060-00</t>
  </si>
  <si>
    <t>VERGARA, ERIKA</t>
  </si>
  <si>
    <t>8924/1707</t>
  </si>
  <si>
    <t>24286-061-00</t>
  </si>
  <si>
    <t>FERNANDES, ANA</t>
  </si>
  <si>
    <t>8936/0393</t>
  </si>
  <si>
    <t>24286-062-00</t>
  </si>
  <si>
    <t>LEANDRY, REINALDO</t>
  </si>
  <si>
    <t>8913/0437</t>
  </si>
  <si>
    <t>24286-063-00</t>
  </si>
  <si>
    <t>QUINONES BAEZ, CHRISTIAN</t>
  </si>
  <si>
    <t>8874/1235</t>
  </si>
  <si>
    <t>24286-064-00</t>
  </si>
  <si>
    <t>HERNANDEZ, FATIMA</t>
  </si>
  <si>
    <t>8949/0240</t>
  </si>
  <si>
    <t>24286-066-00</t>
  </si>
  <si>
    <t>MEEKIN, JOHN</t>
  </si>
  <si>
    <t>8907/1891</t>
  </si>
  <si>
    <t>24286-067-00</t>
  </si>
  <si>
    <t>ALBARRAN OCASIO, JOSE</t>
  </si>
  <si>
    <t>8870/0223</t>
  </si>
  <si>
    <t>24286-068-00</t>
  </si>
  <si>
    <t>ALVAREZ ROMAN, MELVYN</t>
  </si>
  <si>
    <t>8888/1370</t>
  </si>
  <si>
    <t>24286-072-00</t>
  </si>
  <si>
    <t>MANSERRA, TIMOTHY</t>
  </si>
  <si>
    <t>8815/1905</t>
  </si>
  <si>
    <t>24286-076-00</t>
  </si>
  <si>
    <t>GONZALEZ MAYSONET, SACHIRA</t>
  </si>
  <si>
    <t>8869/1818</t>
  </si>
  <si>
    <t>24286-077-00</t>
  </si>
  <si>
    <t>DIAZ TORRES, ARCADIA</t>
  </si>
  <si>
    <t>8818/1874</t>
  </si>
  <si>
    <t>24286-079-00</t>
  </si>
  <si>
    <t>MASSINI, LIANKA</t>
  </si>
  <si>
    <t>8862/0762</t>
  </si>
  <si>
    <t>24286-080-00</t>
  </si>
  <si>
    <t>DANIELS, ALICIA</t>
  </si>
  <si>
    <t>8804/0767</t>
  </si>
  <si>
    <t>24286-081-00</t>
  </si>
  <si>
    <t>CAMPBELL, ALAN</t>
  </si>
  <si>
    <t>8865/1613</t>
  </si>
  <si>
    <t>24286-082-00</t>
  </si>
  <si>
    <t>KORTRIGHT, CHRISTOPHER</t>
  </si>
  <si>
    <t>8843/1499</t>
  </si>
  <si>
    <t>24286-083-00</t>
  </si>
  <si>
    <t>BOWMAN, JEAN</t>
  </si>
  <si>
    <t>8844/0243</t>
  </si>
  <si>
    <t>24286-084-00</t>
  </si>
  <si>
    <t>GOMEZ, OCTAVIO</t>
  </si>
  <si>
    <t>8937/1667</t>
  </si>
  <si>
    <t>24286-085-00</t>
  </si>
  <si>
    <t>24286-086-00</t>
  </si>
  <si>
    <t>24286-087-00</t>
  </si>
  <si>
    <t>ARANGO, JESSICA</t>
  </si>
  <si>
    <t>8941/0404</t>
  </si>
  <si>
    <t>24286-088-00</t>
  </si>
  <si>
    <t>JONES, CHERYL</t>
  </si>
  <si>
    <t>8938/0393</t>
  </si>
  <si>
    <t>24286-089-00</t>
  </si>
  <si>
    <t>CARRION, ANGEL</t>
  </si>
  <si>
    <t>8929/1634</t>
  </si>
  <si>
    <t>24286-090-00</t>
  </si>
  <si>
    <t>ABRAMS, LUIS</t>
  </si>
  <si>
    <t>8947/1677</t>
  </si>
  <si>
    <t>24286-091-00</t>
  </si>
  <si>
    <t>RIVERA GOTAY, EILEEN</t>
  </si>
  <si>
    <t>8909/0505</t>
  </si>
  <si>
    <t>24286-093-00</t>
  </si>
  <si>
    <t>8807/0843</t>
  </si>
  <si>
    <t>24286-094-00</t>
  </si>
  <si>
    <t>24286-095-00</t>
  </si>
  <si>
    <t>CABRERA, ROGER</t>
  </si>
  <si>
    <t>8921/1901</t>
  </si>
  <si>
    <t>24286-096-00</t>
  </si>
  <si>
    <t>MASON, JEREMY</t>
  </si>
  <si>
    <t>8952/1827</t>
  </si>
  <si>
    <t>24286-097-00</t>
  </si>
  <si>
    <t>HERNANDEZ, KEISHA</t>
  </si>
  <si>
    <t>8924/1665</t>
  </si>
  <si>
    <t>24286-098-00</t>
  </si>
  <si>
    <t>RUGAMA, SOLANGE</t>
  </si>
  <si>
    <t>8917/0345</t>
  </si>
  <si>
    <t>24286-099-00</t>
  </si>
  <si>
    <t>24286-101-00</t>
  </si>
  <si>
    <t>24286-102-00</t>
  </si>
  <si>
    <t>GARCIA, RICHARD</t>
  </si>
  <si>
    <t>8922/0133</t>
  </si>
  <si>
    <t>24286-103-00</t>
  </si>
  <si>
    <t>GUILLAUME, MARC</t>
  </si>
  <si>
    <t>8864/0288</t>
  </si>
  <si>
    <t>2430-001-008</t>
  </si>
  <si>
    <t>FUENTES, KELLY</t>
  </si>
  <si>
    <t>8803/1874</t>
  </si>
  <si>
    <t>24303-045-00</t>
  </si>
  <si>
    <t>SMULOW, CHRISTOPHER</t>
  </si>
  <si>
    <t>8953/0724</t>
  </si>
  <si>
    <t>24332-000-00</t>
  </si>
  <si>
    <t xml:space="preserve">3301 NORTHEAST 16TH COURT LAND TRUST, </t>
  </si>
  <si>
    <t>8918/0561</t>
  </si>
  <si>
    <t>2436-002-008</t>
  </si>
  <si>
    <t>BOMBA, DEBRA</t>
  </si>
  <si>
    <t>24411-001-00</t>
  </si>
  <si>
    <t>SANCHEZ, MIGDALIA</t>
  </si>
  <si>
    <t>8928/0991</t>
  </si>
  <si>
    <t>24458-000-00</t>
  </si>
  <si>
    <t>SARCENO, CESAR</t>
  </si>
  <si>
    <t>8922/1610</t>
  </si>
  <si>
    <t>2450-002-004</t>
  </si>
  <si>
    <t>HAUL, DONTAVIUS</t>
  </si>
  <si>
    <t>8874/1506</t>
  </si>
  <si>
    <t>2450-002-023</t>
  </si>
  <si>
    <t>NELSON, ROSEMARIE</t>
  </si>
  <si>
    <t>8852/1729</t>
  </si>
  <si>
    <t>2450-003-020</t>
  </si>
  <si>
    <t>BASENBACK, TONY</t>
  </si>
  <si>
    <t>8857/0811</t>
  </si>
  <si>
    <t>24523-000-00</t>
  </si>
  <si>
    <t>8812/1182</t>
  </si>
  <si>
    <t>24527-000-00</t>
  </si>
  <si>
    <t xml:space="preserve">MAINTRUST CAPITAL ASSETS LLC, </t>
  </si>
  <si>
    <t>8903/0388</t>
  </si>
  <si>
    <t>2458-005-009</t>
  </si>
  <si>
    <t>CREWS, ROGER</t>
  </si>
  <si>
    <t>8803/0478</t>
  </si>
  <si>
    <t>2458-005-011</t>
  </si>
  <si>
    <t>WATTS, JORDAN</t>
  </si>
  <si>
    <t>8818/1765</t>
  </si>
  <si>
    <t>24609-013-00</t>
  </si>
  <si>
    <t>ALFRED, JONATHAN</t>
  </si>
  <si>
    <t>8843/0203</t>
  </si>
  <si>
    <t>2461-001-007</t>
  </si>
  <si>
    <t>OBAS, KASSANDRA</t>
  </si>
  <si>
    <t>8876/0373</t>
  </si>
  <si>
    <t>2461-004-001</t>
  </si>
  <si>
    <t>GARITTA, DOMINIC</t>
  </si>
  <si>
    <t>8887/0879</t>
  </si>
  <si>
    <t>2461-007-007</t>
  </si>
  <si>
    <t>DURAN, HECTOR</t>
  </si>
  <si>
    <t>8903/1979</t>
  </si>
  <si>
    <t>2461-008-030</t>
  </si>
  <si>
    <t>VILLAGOMEZ, EUDOCIA</t>
  </si>
  <si>
    <t>8941/0836</t>
  </si>
  <si>
    <t>2461-011-014</t>
  </si>
  <si>
    <t>HIESINGER, CAROL</t>
  </si>
  <si>
    <t>8841/1427</t>
  </si>
  <si>
    <t>24658-000-00</t>
  </si>
  <si>
    <t>KELLEY, DONNA</t>
  </si>
  <si>
    <t>8936/1808</t>
  </si>
  <si>
    <t>24694-001-00</t>
  </si>
  <si>
    <t xml:space="preserve">THIELHELM , MARYBETH </t>
  </si>
  <si>
    <t>8842/0687</t>
  </si>
  <si>
    <t>24748-000-00</t>
  </si>
  <si>
    <t>BURTTRAM, WILLIAM</t>
  </si>
  <si>
    <t>8852/0335</t>
  </si>
  <si>
    <t>24763-000-00</t>
  </si>
  <si>
    <t>RESTO, RADAMES</t>
  </si>
  <si>
    <t>8941/0628</t>
  </si>
  <si>
    <t>2480-001-002</t>
  </si>
  <si>
    <t xml:space="preserve">2948 NW 14TH LAND TRUST, </t>
  </si>
  <si>
    <t>8886/0843</t>
  </si>
  <si>
    <t>24817-000-00</t>
  </si>
  <si>
    <t xml:space="preserve">NEW VISION ENERGY SOLUTIONS CONSULTING GROUP LLC, </t>
  </si>
  <si>
    <t>8835/0035</t>
  </si>
  <si>
    <t>8835/0482</t>
  </si>
  <si>
    <t>24831-000-00</t>
  </si>
  <si>
    <t>24831-000-01</t>
  </si>
  <si>
    <t>1952*</t>
  </si>
  <si>
    <t>24866-002-00</t>
  </si>
  <si>
    <t xml:space="preserve">CANAAN LAND LLC, </t>
  </si>
  <si>
    <t>8889/1804</t>
  </si>
  <si>
    <t>24876-000-00</t>
  </si>
  <si>
    <t xml:space="preserve">GOLDFEVER PROPERTIES LLC, </t>
  </si>
  <si>
    <t>8872/1138</t>
  </si>
  <si>
    <t>24882-000-00</t>
  </si>
  <si>
    <t xml:space="preserve">2715 NE 1ST AVE LAND TRUST, </t>
  </si>
  <si>
    <t>8902/0865</t>
  </si>
  <si>
    <t>8897/0212</t>
  </si>
  <si>
    <t>24922-000-00</t>
  </si>
  <si>
    <t>FLEISCHBEIN, BRENDA</t>
  </si>
  <si>
    <t>8933/0598</t>
  </si>
  <si>
    <t>24952-000-00</t>
  </si>
  <si>
    <t>8915/0477</t>
  </si>
  <si>
    <t>25006-000-00</t>
  </si>
  <si>
    <t>MARTINEZ, EFREN</t>
  </si>
  <si>
    <t>8941/1408</t>
  </si>
  <si>
    <t>25019-000-00</t>
  </si>
  <si>
    <t xml:space="preserve">L &amp; M CENTRAL FL PROPERTIES LLC, </t>
  </si>
  <si>
    <t>8906/0243</t>
  </si>
  <si>
    <t>25020-000-00</t>
  </si>
  <si>
    <t>25042-000-00</t>
  </si>
  <si>
    <t xml:space="preserve">L&amp;M CENTRAL FL PROPERTIES LLC, </t>
  </si>
  <si>
    <t>8889/1515</t>
  </si>
  <si>
    <t>1943*</t>
  </si>
  <si>
    <t>25054-002-00</t>
  </si>
  <si>
    <t xml:space="preserve">2106 NE 11TH AVE LAND TRUST, </t>
  </si>
  <si>
    <t>8901/0854</t>
  </si>
  <si>
    <t>2507-000-013</t>
  </si>
  <si>
    <t>APPLE, DEVIN</t>
  </si>
  <si>
    <t>8900/0449</t>
  </si>
  <si>
    <t>2507-001-006</t>
  </si>
  <si>
    <t>TRUAX, AMANDA</t>
  </si>
  <si>
    <t>8911/0949</t>
  </si>
  <si>
    <t>2507-002-003</t>
  </si>
  <si>
    <t>MAKSOUD, JEHAD</t>
  </si>
  <si>
    <t>8840/0853</t>
  </si>
  <si>
    <t>25099-000-00</t>
  </si>
  <si>
    <t xml:space="preserve">RHK LLC, </t>
  </si>
  <si>
    <t>8881/1594</t>
  </si>
  <si>
    <t>25107-001-00</t>
  </si>
  <si>
    <t xml:space="preserve">VENUS INVESTMENTS GROUP LLC, </t>
  </si>
  <si>
    <t>8859/0755</t>
  </si>
  <si>
    <t>8859/0758</t>
  </si>
  <si>
    <t>2511-001-000</t>
  </si>
  <si>
    <t xml:space="preserve">59 NW 21ST LLC, </t>
  </si>
  <si>
    <t>8833/0699</t>
  </si>
  <si>
    <t>25138-000-00</t>
  </si>
  <si>
    <t xml:space="preserve">STRATCENT INC, </t>
  </si>
  <si>
    <t>8926/0814</t>
  </si>
  <si>
    <t>25165-000-00</t>
  </si>
  <si>
    <t>8924/1207</t>
  </si>
  <si>
    <t>25168-000-00</t>
  </si>
  <si>
    <t>DOTTERER, JEFFREY</t>
  </si>
  <si>
    <t>8858/1189</t>
  </si>
  <si>
    <t>25183-000-00</t>
  </si>
  <si>
    <t>TINO, MICHAEL</t>
  </si>
  <si>
    <t>8821/1002</t>
  </si>
  <si>
    <t>25206-001-00</t>
  </si>
  <si>
    <t>BECKER, CODY</t>
  </si>
  <si>
    <t>8934/0701</t>
  </si>
  <si>
    <t>25206-002-00</t>
  </si>
  <si>
    <t>25214-000-00</t>
  </si>
  <si>
    <t>PACHECO, JOSE</t>
  </si>
  <si>
    <t>8923/0141</t>
  </si>
  <si>
    <t>25226-006-04</t>
  </si>
  <si>
    <t>ADAK, AJDA</t>
  </si>
  <si>
    <t>8938/0867</t>
  </si>
  <si>
    <t>2523-002-005</t>
  </si>
  <si>
    <t>LORA VALERO, ELSA</t>
  </si>
  <si>
    <t>8855/1240</t>
  </si>
  <si>
    <t>25312-001-00</t>
  </si>
  <si>
    <t>OCONNELL, BRIAN</t>
  </si>
  <si>
    <t>8820/0166</t>
  </si>
  <si>
    <t>25350-001-00</t>
  </si>
  <si>
    <t xml:space="preserve">BO &amp; CO NP LLC, </t>
  </si>
  <si>
    <t>8936/0640</t>
  </si>
  <si>
    <t>25372-000-00</t>
  </si>
  <si>
    <t xml:space="preserve">R G BUSINESS INC, </t>
  </si>
  <si>
    <t>8904/1190</t>
  </si>
  <si>
    <t>25396-000-00</t>
  </si>
  <si>
    <t>BORDERS, ERMA</t>
  </si>
  <si>
    <t>8933/0573</t>
  </si>
  <si>
    <t>25405-003-00</t>
  </si>
  <si>
    <t xml:space="preserve">LCR CAPITAL HOLDINGS LLC, </t>
  </si>
  <si>
    <t>8822/0410</t>
  </si>
  <si>
    <t>25502-000-00</t>
  </si>
  <si>
    <t xml:space="preserve">CITY OF OCALA, </t>
  </si>
  <si>
    <t>M3</t>
  </si>
  <si>
    <t>8915/1462</t>
  </si>
  <si>
    <t>25569-000-00</t>
  </si>
  <si>
    <t>MANN, BRITNEY</t>
  </si>
  <si>
    <t>8815/1299</t>
  </si>
  <si>
    <t>25569-000-01</t>
  </si>
  <si>
    <t>JONES, CHRISTINA</t>
  </si>
  <si>
    <t>8874/0597</t>
  </si>
  <si>
    <t>25579-001-00</t>
  </si>
  <si>
    <t>MUNOZ, MIROSLAVA</t>
  </si>
  <si>
    <t>8846/0995</t>
  </si>
  <si>
    <t>25658-000-00</t>
  </si>
  <si>
    <t>SHEFFIELD, MICHAEL</t>
  </si>
  <si>
    <t>8933/0299</t>
  </si>
  <si>
    <t>25661-000-00</t>
  </si>
  <si>
    <t xml:space="preserve">SOUTH KANE HOLDINGS CORP, </t>
  </si>
  <si>
    <t>8811/0296</t>
  </si>
  <si>
    <t>25687-000-00</t>
  </si>
  <si>
    <t xml:space="preserve">JLB CEMENT LLC, </t>
  </si>
  <si>
    <t>8826/1335</t>
  </si>
  <si>
    <t>25701-000-00</t>
  </si>
  <si>
    <t xml:space="preserve">YELLOW VAN MARKET LLC, </t>
  </si>
  <si>
    <t>8881/0903</t>
  </si>
  <si>
    <t>2570-102-403</t>
  </si>
  <si>
    <t>JACKSON, SERENITY</t>
  </si>
  <si>
    <t>8842/0589</t>
  </si>
  <si>
    <t>2570-103-201</t>
  </si>
  <si>
    <t xml:space="preserve">DOUBLE TROUBLE INVESTMENTS LLC, </t>
  </si>
  <si>
    <t>8825/1607</t>
  </si>
  <si>
    <t>25703-000-00</t>
  </si>
  <si>
    <t>ORAMA, VICTORIA</t>
  </si>
  <si>
    <t>8834/0781</t>
  </si>
  <si>
    <t>2570-302-303</t>
  </si>
  <si>
    <t xml:space="preserve">OLGA DE LA HOZ HOMES LLC, </t>
  </si>
  <si>
    <t>8803/0793</t>
  </si>
  <si>
    <t>2570-401-302</t>
  </si>
  <si>
    <t xml:space="preserve">1212 NW 8TH ST LAND TRUST, </t>
  </si>
  <si>
    <t>8880/0439</t>
  </si>
  <si>
    <t>2570-402-301</t>
  </si>
  <si>
    <t>MENTUS, RODERICK</t>
  </si>
  <si>
    <t>8878/0525</t>
  </si>
  <si>
    <t>2571-003-001</t>
  </si>
  <si>
    <t xml:space="preserve">MERAKI PROPERTIES LLC, </t>
  </si>
  <si>
    <t>8861/0918</t>
  </si>
  <si>
    <t>2571-013-011</t>
  </si>
  <si>
    <t xml:space="preserve">NEW ZION MISSIONARY BAPTIST CHURCH OF OCALA INC, </t>
  </si>
  <si>
    <t>8842/0861</t>
  </si>
  <si>
    <t>2571-017-002</t>
  </si>
  <si>
    <t xml:space="preserve">LUXURY HUNTERS LLC, </t>
  </si>
  <si>
    <t>8929/0927</t>
  </si>
  <si>
    <t>2572-010-003</t>
  </si>
  <si>
    <t xml:space="preserve">LANGE REAL ESTATE LLC, </t>
  </si>
  <si>
    <t>8946/0127</t>
  </si>
  <si>
    <t>25732-000-00</t>
  </si>
  <si>
    <t>8834/0978</t>
  </si>
  <si>
    <t>25732-000-01</t>
  </si>
  <si>
    <t>8834/0980</t>
  </si>
  <si>
    <t>25739-000-00</t>
  </si>
  <si>
    <t>8828/1605</t>
  </si>
  <si>
    <t>25778-001-00</t>
  </si>
  <si>
    <t>8851/0120</t>
  </si>
  <si>
    <t>2590-002-001</t>
  </si>
  <si>
    <t>GOODNESS, RICHARD</t>
  </si>
  <si>
    <t>8855/0043</t>
  </si>
  <si>
    <t>2590-002-003</t>
  </si>
  <si>
    <t>PAYNE, RONALD</t>
  </si>
  <si>
    <t>8898/0067</t>
  </si>
  <si>
    <t>2594-004-001</t>
  </si>
  <si>
    <t>TOLL, ROSA</t>
  </si>
  <si>
    <t>8828/1818</t>
  </si>
  <si>
    <t>2600-016-000</t>
  </si>
  <si>
    <t xml:space="preserve">DIAMOND HANDS PROPERTY HOLDINGS LLC, </t>
  </si>
  <si>
    <t>8945/0065</t>
  </si>
  <si>
    <t>1999*</t>
  </si>
  <si>
    <t>2600-018-000</t>
  </si>
  <si>
    <t xml:space="preserve">TRES PALMAS RENTALS LLC, </t>
  </si>
  <si>
    <t>8951/1231</t>
  </si>
  <si>
    <t>26020-000-00</t>
  </si>
  <si>
    <t xml:space="preserve">118 TUSCAWILLA LLC, </t>
  </si>
  <si>
    <t>8932/1236</t>
  </si>
  <si>
    <t>1950*</t>
  </si>
  <si>
    <t>26021-005-11</t>
  </si>
  <si>
    <t xml:space="preserve">OVERSTREET FAMILY PROPERTIES LLC, </t>
  </si>
  <si>
    <t>8824/0011</t>
  </si>
  <si>
    <t>26023-006-04</t>
  </si>
  <si>
    <t>DUNSDON, PHILIP</t>
  </si>
  <si>
    <t>8895/1505</t>
  </si>
  <si>
    <t>26097-002-00</t>
  </si>
  <si>
    <t xml:space="preserve">CC MAGNOLIA LLC, </t>
  </si>
  <si>
    <t>8835/0084</t>
  </si>
  <si>
    <t>26100-000-00</t>
  </si>
  <si>
    <t xml:space="preserve">PRESCOTT FAIRFIELD INC, </t>
  </si>
  <si>
    <t>8870/0868</t>
  </si>
  <si>
    <t>2610-001-030</t>
  </si>
  <si>
    <t>NORMAN, STEVEN</t>
  </si>
  <si>
    <t>8936/1911</t>
  </si>
  <si>
    <t>26114-000-00</t>
  </si>
  <si>
    <t xml:space="preserve">CC BB PROPERTIES LLC, </t>
  </si>
  <si>
    <t>8908/1168</t>
  </si>
  <si>
    <t>26119-000-00</t>
  </si>
  <si>
    <t>26127-006-00</t>
  </si>
  <si>
    <t xml:space="preserve">4MG OCALA LLC, </t>
  </si>
  <si>
    <t>8842/1044</t>
  </si>
  <si>
    <t>2613-011-000</t>
  </si>
  <si>
    <t xml:space="preserve">1620 NE 8TH ROAD LLC, </t>
  </si>
  <si>
    <t>8844/0736</t>
  </si>
  <si>
    <t>2614-001-014</t>
  </si>
  <si>
    <t>KOLMIKOW, OLEKSANDR</t>
  </si>
  <si>
    <t>8939/1205</t>
  </si>
  <si>
    <t>2614-002-009</t>
  </si>
  <si>
    <t xml:space="preserve">RUFUS LEGACY TRUST, </t>
  </si>
  <si>
    <t>8804/0529</t>
  </si>
  <si>
    <t>2614-006-005</t>
  </si>
  <si>
    <t xml:space="preserve">1138 NE 12TH LAND TRUST, </t>
  </si>
  <si>
    <t>8821/1781</t>
  </si>
  <si>
    <t>2614-011-001</t>
  </si>
  <si>
    <t>TAKACS, JENNIFER</t>
  </si>
  <si>
    <t>8815/0354</t>
  </si>
  <si>
    <t>2614-011-006</t>
  </si>
  <si>
    <t>MINAMI, WENCESLAO</t>
  </si>
  <si>
    <t>8871/1977</t>
  </si>
  <si>
    <t>2614-012-015</t>
  </si>
  <si>
    <t>ADAMITA, EMANUEL</t>
  </si>
  <si>
    <t>8842/1934</t>
  </si>
  <si>
    <t>2614-015-001</t>
  </si>
  <si>
    <t>8804/0679</t>
  </si>
  <si>
    <t>2614-016-003</t>
  </si>
  <si>
    <t>SANCHEZ, ELAINE</t>
  </si>
  <si>
    <t>8937/1568</t>
  </si>
  <si>
    <t>2614-016-005</t>
  </si>
  <si>
    <t xml:space="preserve">TC OPPORTUNITY IV LLC, </t>
  </si>
  <si>
    <t>8846/1736</t>
  </si>
  <si>
    <t>2614-017-005</t>
  </si>
  <si>
    <t xml:space="preserve">B &amp; J FLIPS LLC, </t>
  </si>
  <si>
    <t>8835/1652</t>
  </si>
  <si>
    <t>26141-000-00</t>
  </si>
  <si>
    <t xml:space="preserve">EXIT PLAN INVESTMENT LLC, </t>
  </si>
  <si>
    <t>8882/0527</t>
  </si>
  <si>
    <t>2616-001-026</t>
  </si>
  <si>
    <t>8936/1718</t>
  </si>
  <si>
    <t>2618-002-025</t>
  </si>
  <si>
    <t>8803/1503</t>
  </si>
  <si>
    <t>26194-000-00</t>
  </si>
  <si>
    <t xml:space="preserve">HEYDEN FAMILY TRUST, </t>
  </si>
  <si>
    <t>8854/1060</t>
  </si>
  <si>
    <t>26195-000-00</t>
  </si>
  <si>
    <t>8854/0420</t>
  </si>
  <si>
    <t>26197-000-00</t>
  </si>
  <si>
    <t>8854/1063</t>
  </si>
  <si>
    <t>26212-000-00</t>
  </si>
  <si>
    <t>RAYMOND, CLAIR</t>
  </si>
  <si>
    <t>8888/0778</t>
  </si>
  <si>
    <t>26329-000-00</t>
  </si>
  <si>
    <t xml:space="preserve">BIL INVESTMENT PROPERTIES LLC, </t>
  </si>
  <si>
    <t>8828/1336</t>
  </si>
  <si>
    <t>2637-003-000</t>
  </si>
  <si>
    <t xml:space="preserve">2001 LEXINGTON ROAD LLC, </t>
  </si>
  <si>
    <t>8808/1859</t>
  </si>
  <si>
    <t>26398-000-00</t>
  </si>
  <si>
    <t>MULLIS, JAMIE</t>
  </si>
  <si>
    <t>RO</t>
  </si>
  <si>
    <t>8851/1178</t>
  </si>
  <si>
    <t>26417-000-00</t>
  </si>
  <si>
    <t xml:space="preserve">AMERIONE PROPERTIES LLC, </t>
  </si>
  <si>
    <t>8805/1676</t>
  </si>
  <si>
    <t>2644-001-012</t>
  </si>
  <si>
    <t>ROJAS, LESTER</t>
  </si>
  <si>
    <t>8827/0683</t>
  </si>
  <si>
    <t>2647-002-001</t>
  </si>
  <si>
    <t xml:space="preserve">BUILDWISE INVESTING NETWORK LLC, </t>
  </si>
  <si>
    <t>8807/1074</t>
  </si>
  <si>
    <t>26482-001-08</t>
  </si>
  <si>
    <t>26489-001-00</t>
  </si>
  <si>
    <t xml:space="preserve">MIRWAA HOLDINGS LLC, </t>
  </si>
  <si>
    <t>8821/0664</t>
  </si>
  <si>
    <t>2649-004-001</t>
  </si>
  <si>
    <t xml:space="preserve">B &amp; W LAND HOLDINGS - CR LLC, </t>
  </si>
  <si>
    <t>8905/1993</t>
  </si>
  <si>
    <t>26498-002-01</t>
  </si>
  <si>
    <t>ESPINOSA, RICARDO</t>
  </si>
  <si>
    <t>8951/0353</t>
  </si>
  <si>
    <t>26499-000-00</t>
  </si>
  <si>
    <t>BUCHANAN, ROBIN</t>
  </si>
  <si>
    <t>8830/0795</t>
  </si>
  <si>
    <t>26505-001-00</t>
  </si>
  <si>
    <t xml:space="preserve">B &amp; W LAND HOLDINGS-CR LLC, </t>
  </si>
  <si>
    <t>8881/0587</t>
  </si>
  <si>
    <t>2651-001-003</t>
  </si>
  <si>
    <t>HARTMAN, XANDER</t>
  </si>
  <si>
    <t>8883/0861</t>
  </si>
  <si>
    <t>2651-002-003</t>
  </si>
  <si>
    <t>WAY, JAMES</t>
  </si>
  <si>
    <t>8866/1020</t>
  </si>
  <si>
    <t>2651-002-018</t>
  </si>
  <si>
    <t>KALFAS PROPERTIES, LLC</t>
  </si>
  <si>
    <t>8954/1404</t>
  </si>
  <si>
    <t>2651-004-002</t>
  </si>
  <si>
    <t>BARNES, DONNA</t>
  </si>
  <si>
    <t>8933/0606</t>
  </si>
  <si>
    <t>8933/0613</t>
  </si>
  <si>
    <t>26578-000-00</t>
  </si>
  <si>
    <t>JOBE, JASON</t>
  </si>
  <si>
    <t>8942/0886</t>
  </si>
  <si>
    <t>2665-001-003</t>
  </si>
  <si>
    <t>DARDON, JOSE</t>
  </si>
  <si>
    <t>8885/1034</t>
  </si>
  <si>
    <t>2665-002-004</t>
  </si>
  <si>
    <t>LOSIER, MADELYN</t>
  </si>
  <si>
    <t>8914/1247</t>
  </si>
  <si>
    <t>26690-000-00</t>
  </si>
  <si>
    <t>PRICE, JORDAN</t>
  </si>
  <si>
    <t>8935/0640</t>
  </si>
  <si>
    <t>26692-001-07</t>
  </si>
  <si>
    <t>BERDELLANS, MARY</t>
  </si>
  <si>
    <t>8822/1911</t>
  </si>
  <si>
    <t>26692-001-09</t>
  </si>
  <si>
    <t>FRANCK, MICHAEL</t>
  </si>
  <si>
    <t>8893/0258</t>
  </si>
  <si>
    <t>26692-002-16</t>
  </si>
  <si>
    <t>MCQUADE, MATHEW</t>
  </si>
  <si>
    <t>8827/1915</t>
  </si>
  <si>
    <t>26735-000-00</t>
  </si>
  <si>
    <t>GONZALEZ, EDISLEY</t>
  </si>
  <si>
    <t>8923/0858</t>
  </si>
  <si>
    <t>26741-000-00</t>
  </si>
  <si>
    <t xml:space="preserve">SOUNDVIEW HOME LOAN TRUST 2006-EQ1 ASSET-BACKED CERTIFICATES SERIES 2006-EQ1, </t>
  </si>
  <si>
    <t>8886/0832</t>
  </si>
  <si>
    <t>2679-002-002</t>
  </si>
  <si>
    <t>STEED, CHELSEA</t>
  </si>
  <si>
    <t>8809/1650</t>
  </si>
  <si>
    <t>26825-002-00</t>
  </si>
  <si>
    <t xml:space="preserve">LAKESHORE ELECTRICAL SERVICES INC, </t>
  </si>
  <si>
    <t>8819/0564</t>
  </si>
  <si>
    <t>26830-310-00</t>
  </si>
  <si>
    <t>AYALA, JORGE</t>
  </si>
  <si>
    <t>8936/1035</t>
  </si>
  <si>
    <t>2687-001-006</t>
  </si>
  <si>
    <t xml:space="preserve">LONG DAVID &amp; EDITH LVG TRUST, </t>
  </si>
  <si>
    <t>8813/0721</t>
  </si>
  <si>
    <t>26879-000-18</t>
  </si>
  <si>
    <t xml:space="preserve">OCALA CHURCH INC, </t>
  </si>
  <si>
    <t>B2A</t>
  </si>
  <si>
    <t>8951/0118</t>
  </si>
  <si>
    <t>26890-009-00</t>
  </si>
  <si>
    <t xml:space="preserve">OCALA NET HOLDINGS LLC, </t>
  </si>
  <si>
    <t>8855/1144</t>
  </si>
  <si>
    <t>2693-015-000</t>
  </si>
  <si>
    <t>OHARA, LINDA</t>
  </si>
  <si>
    <t>8878/1419</t>
  </si>
  <si>
    <t>2693-023-000</t>
  </si>
  <si>
    <t>MACE, RANDY</t>
  </si>
  <si>
    <t>8921/1929</t>
  </si>
  <si>
    <t>26961-000-00</t>
  </si>
  <si>
    <t xml:space="preserve">URGENT CARE DEVELOPERS OF NE OCALA LLC, </t>
  </si>
  <si>
    <t>8866/1658</t>
  </si>
  <si>
    <t>2697-005-005</t>
  </si>
  <si>
    <t xml:space="preserve">C &amp; M REMODELING GROUP CORP, </t>
  </si>
  <si>
    <t>8824/1225</t>
  </si>
  <si>
    <t>2697-010-007</t>
  </si>
  <si>
    <t>SYKES, JAMES</t>
  </si>
  <si>
    <t>8826/0109</t>
  </si>
  <si>
    <t>2697-013-011</t>
  </si>
  <si>
    <t>MAURICE, AUSTIN</t>
  </si>
  <si>
    <t>8939/0086</t>
  </si>
  <si>
    <t>2697-014-018</t>
  </si>
  <si>
    <t>SCULLY, TIMOTHY</t>
  </si>
  <si>
    <t>8953/1871</t>
  </si>
  <si>
    <t>27029-001-03</t>
  </si>
  <si>
    <t>THIGPIN, WILLIAM</t>
  </si>
  <si>
    <t>8870/0462</t>
  </si>
  <si>
    <t>27029-004-02</t>
  </si>
  <si>
    <t>KUBISZEWSKI, BOGDAN</t>
  </si>
  <si>
    <t>8870/0764</t>
  </si>
  <si>
    <t>2720-001-028</t>
  </si>
  <si>
    <t>MORDOH, JACOB</t>
  </si>
  <si>
    <t>8829/1823</t>
  </si>
  <si>
    <t>2720-002-002</t>
  </si>
  <si>
    <t>BHAVSAR, HARSH</t>
  </si>
  <si>
    <t>8902/1851</t>
  </si>
  <si>
    <t>2720-002-004</t>
  </si>
  <si>
    <t>RHOADES, STEVEN</t>
  </si>
  <si>
    <t>8823/0590</t>
  </si>
  <si>
    <t>2720-002-010</t>
  </si>
  <si>
    <t>ABELING, CHARLES</t>
  </si>
  <si>
    <t>8873/1102</t>
  </si>
  <si>
    <t>2720-003-009</t>
  </si>
  <si>
    <t>VAN DE LEUR, TIMOTHY</t>
  </si>
  <si>
    <t>8936/0446</t>
  </si>
  <si>
    <t>2720-003-014</t>
  </si>
  <si>
    <t>RODRIGUEZ BALSEIRO, CARLOS</t>
  </si>
  <si>
    <t>8822/0634</t>
  </si>
  <si>
    <t>2720-005-004</t>
  </si>
  <si>
    <t>JARNAGIN, KYLE</t>
  </si>
  <si>
    <t>8811/0028</t>
  </si>
  <si>
    <t>2720-005-033</t>
  </si>
  <si>
    <t>DELRIO, CHRISTOPHER</t>
  </si>
  <si>
    <t>8932/0720</t>
  </si>
  <si>
    <t>2720-006-027</t>
  </si>
  <si>
    <t>BRYAN, CYNTHIA</t>
  </si>
  <si>
    <t>8845/1284</t>
  </si>
  <si>
    <t>2722-001-007</t>
  </si>
  <si>
    <t>JARVIS, KEITH</t>
  </si>
  <si>
    <t>8917/0413</t>
  </si>
  <si>
    <t>2722-002-076</t>
  </si>
  <si>
    <t>ECKERT, CARMEL</t>
  </si>
  <si>
    <t>8857/1749</t>
  </si>
  <si>
    <t>2725-009-000</t>
  </si>
  <si>
    <t>HAVENNER, BYRON</t>
  </si>
  <si>
    <t>8923/0653</t>
  </si>
  <si>
    <t>2725-017-000</t>
  </si>
  <si>
    <t>MYERS, DANIEL</t>
  </si>
  <si>
    <t>8833/0832</t>
  </si>
  <si>
    <t>2725-018-000</t>
  </si>
  <si>
    <t>BOWER, LARRY</t>
  </si>
  <si>
    <t>8921/1308</t>
  </si>
  <si>
    <t>2725-026-000</t>
  </si>
  <si>
    <t>CARDER, DIANE</t>
  </si>
  <si>
    <t>8937/0979</t>
  </si>
  <si>
    <t>2725-062-000</t>
  </si>
  <si>
    <t>MACON, RUBY</t>
  </si>
  <si>
    <t>8914/0772</t>
  </si>
  <si>
    <t>2725-092-000</t>
  </si>
  <si>
    <t>HILTON, JEFFREY</t>
  </si>
  <si>
    <t>8886/1041</t>
  </si>
  <si>
    <t>27266-004-00</t>
  </si>
  <si>
    <t>CHANDRAKANT, PATEL</t>
  </si>
  <si>
    <t>8907/1001</t>
  </si>
  <si>
    <t>27266-010-00</t>
  </si>
  <si>
    <t>BRANTLEY, MARY</t>
  </si>
  <si>
    <t>8815/0054</t>
  </si>
  <si>
    <t>27266-018-00</t>
  </si>
  <si>
    <t>LEMON, ALEJANDRO</t>
  </si>
  <si>
    <t>8956/0466</t>
  </si>
  <si>
    <t>27266-028-00</t>
  </si>
  <si>
    <t>MARRERO, MINDY</t>
  </si>
  <si>
    <t>8936/0216</t>
  </si>
  <si>
    <t>27266-042-00</t>
  </si>
  <si>
    <t>GONZALEZ, CRISTINA</t>
  </si>
  <si>
    <t>8867/1689</t>
  </si>
  <si>
    <t>27267-016-00</t>
  </si>
  <si>
    <t xml:space="preserve">BROTHERS HOUSES COMPANY LLC, </t>
  </si>
  <si>
    <t>PD11</t>
  </si>
  <si>
    <t>8813/0021</t>
  </si>
  <si>
    <t>27297-001-00</t>
  </si>
  <si>
    <t xml:space="preserve">AAA EURO GROUP INVESTMENT LLC, </t>
  </si>
  <si>
    <t>8895/1538</t>
  </si>
  <si>
    <t>2731-017-301</t>
  </si>
  <si>
    <t xml:space="preserve">AK 3630-301C LLC, </t>
  </si>
  <si>
    <t>8889/1351</t>
  </si>
  <si>
    <t>2732-008-000</t>
  </si>
  <si>
    <t>VALL, DARREL</t>
  </si>
  <si>
    <t>8903/1752</t>
  </si>
  <si>
    <t>2735-004-006</t>
  </si>
  <si>
    <t>KRAUS, GEORG</t>
  </si>
  <si>
    <t>8849/1132</t>
  </si>
  <si>
    <t>2736-001-010</t>
  </si>
  <si>
    <t>GARCIA, DANIEL</t>
  </si>
  <si>
    <t>8805/1244</t>
  </si>
  <si>
    <t>2736-001-030</t>
  </si>
  <si>
    <t>GOULDING, CHRISTOPHER</t>
  </si>
  <si>
    <t>8846/0075</t>
  </si>
  <si>
    <t>2736-002-005</t>
  </si>
  <si>
    <t>BELIN, JORDAN</t>
  </si>
  <si>
    <t>8895/0173</t>
  </si>
  <si>
    <t>2737-050-000</t>
  </si>
  <si>
    <t>PEREZ, JAVIER</t>
  </si>
  <si>
    <t>8910/1079</t>
  </si>
  <si>
    <t>2737-086-000</t>
  </si>
  <si>
    <t>SUMMERLIN, LORA</t>
  </si>
  <si>
    <t>8940/1279</t>
  </si>
  <si>
    <t>2737-116-000</t>
  </si>
  <si>
    <t>GRUBBS, MICHAEL</t>
  </si>
  <si>
    <t>8842/1127</t>
  </si>
  <si>
    <t>2737-120-000</t>
  </si>
  <si>
    <t>RUSSELL, CHRISTINA</t>
  </si>
  <si>
    <t>8938/0895</t>
  </si>
  <si>
    <t>2737-121-000</t>
  </si>
  <si>
    <t>SULLINS, CODY</t>
  </si>
  <si>
    <t>8807/1847</t>
  </si>
  <si>
    <t>2738-001-012</t>
  </si>
  <si>
    <t>RANCOURT, RAYMOND</t>
  </si>
  <si>
    <t>8926/1731</t>
  </si>
  <si>
    <t>2739-001-009</t>
  </si>
  <si>
    <t>FREEMAN, KEITH</t>
  </si>
  <si>
    <t>8827/0521</t>
  </si>
  <si>
    <t>2740-001-037</t>
  </si>
  <si>
    <t>FOWLER, MARCUS</t>
  </si>
  <si>
    <t>8903/1849</t>
  </si>
  <si>
    <t>2740-003-009</t>
  </si>
  <si>
    <t>ISAZA, FELIPE</t>
  </si>
  <si>
    <t>8857/0507</t>
  </si>
  <si>
    <t>2740-009-033</t>
  </si>
  <si>
    <t>TUEROS, ALEXANDER</t>
  </si>
  <si>
    <t>8826/0882</t>
  </si>
  <si>
    <t>2741-001-020</t>
  </si>
  <si>
    <t>RANEW, BENJAMIN</t>
  </si>
  <si>
    <t>8933/1062</t>
  </si>
  <si>
    <t>2741-002-001</t>
  </si>
  <si>
    <t>IMHOFF, SHAWN</t>
  </si>
  <si>
    <t>8929/1106</t>
  </si>
  <si>
    <t>27419-003-03</t>
  </si>
  <si>
    <t>GOODWIN, MARK</t>
  </si>
  <si>
    <t>8950/1650</t>
  </si>
  <si>
    <t>27419-004-05</t>
  </si>
  <si>
    <t>SAPP, TERESA</t>
  </si>
  <si>
    <t>8908/1757</t>
  </si>
  <si>
    <t>27420-003-11</t>
  </si>
  <si>
    <t>DE GANNES, RONA</t>
  </si>
  <si>
    <t>8874/0537</t>
  </si>
  <si>
    <t>27420-004-11</t>
  </si>
  <si>
    <t xml:space="preserve">HOMEROW LLC, </t>
  </si>
  <si>
    <t>8889/0170</t>
  </si>
  <si>
    <t>2742-005-012</t>
  </si>
  <si>
    <t>TAGLIAFERRO, BERNADETTE</t>
  </si>
  <si>
    <t>8904/1445</t>
  </si>
  <si>
    <t>2742-010-014</t>
  </si>
  <si>
    <t>GILBERT, MICHAEL</t>
  </si>
  <si>
    <t>8941/0961</t>
  </si>
  <si>
    <t>2744-000-012</t>
  </si>
  <si>
    <t>WIMER, CADEN</t>
  </si>
  <si>
    <t>8947/0146</t>
  </si>
  <si>
    <t>2745-004-029</t>
  </si>
  <si>
    <t xml:space="preserve">5611 5TH PLACE LLC, </t>
  </si>
  <si>
    <t>8830/0945</t>
  </si>
  <si>
    <t>2745-004-037</t>
  </si>
  <si>
    <t>MARKHAM, SHARLENE</t>
  </si>
  <si>
    <t>8956/0567</t>
  </si>
  <si>
    <t>2747-003-006</t>
  </si>
  <si>
    <t xml:space="preserve">400 SE LLC, </t>
  </si>
  <si>
    <t>8915/1478</t>
  </si>
  <si>
    <t>2747-004-018</t>
  </si>
  <si>
    <t>STEVERSON, JORDAN</t>
  </si>
  <si>
    <t>8896/1057</t>
  </si>
  <si>
    <t>27481-000-01</t>
  </si>
  <si>
    <t>EDENS, TIMOTHY</t>
  </si>
  <si>
    <t>8880/0018</t>
  </si>
  <si>
    <t>27558-000-00</t>
  </si>
  <si>
    <t>PICO, LISA</t>
  </si>
  <si>
    <t>8870/0716</t>
  </si>
  <si>
    <t>2764-002-001</t>
  </si>
  <si>
    <t>LITTLE, AUSTIN</t>
  </si>
  <si>
    <t>8949/0409</t>
  </si>
  <si>
    <t>2764-002-020</t>
  </si>
  <si>
    <t>2769-003-006</t>
  </si>
  <si>
    <t>JUHL, DANIEL</t>
  </si>
  <si>
    <t>8922/0231</t>
  </si>
  <si>
    <t>2769-006-039</t>
  </si>
  <si>
    <t>LACHER, BRADLEY</t>
  </si>
  <si>
    <t>8938/0843</t>
  </si>
  <si>
    <t>2769-008-001</t>
  </si>
  <si>
    <t>HERNANDEZ, WUILLIAMS</t>
  </si>
  <si>
    <t>8816/1563</t>
  </si>
  <si>
    <t>2772-004-006</t>
  </si>
  <si>
    <t>8868/1488</t>
  </si>
  <si>
    <t>2772-004-007</t>
  </si>
  <si>
    <t>HERNANDEZ, MICHAEL</t>
  </si>
  <si>
    <t>8887/0962</t>
  </si>
  <si>
    <t>2773-002-005</t>
  </si>
  <si>
    <t xml:space="preserve">CREATIVE BUILDERS GUILD LLC, </t>
  </si>
  <si>
    <t>8895/1435</t>
  </si>
  <si>
    <t>2774-004-005</t>
  </si>
  <si>
    <t>GUSTAFSON, ANDREW</t>
  </si>
  <si>
    <t>8919/0136</t>
  </si>
  <si>
    <t>2777-027-000</t>
  </si>
  <si>
    <t>BRASINGTON, JAMES</t>
  </si>
  <si>
    <t>8912/1021</t>
  </si>
  <si>
    <t>2778-000-000</t>
  </si>
  <si>
    <t>HYATT, ZACHARY</t>
  </si>
  <si>
    <t>8878/0662</t>
  </si>
  <si>
    <t>2779-002-009</t>
  </si>
  <si>
    <t>FRANCO, PATRICIA</t>
  </si>
  <si>
    <t>8951/1549</t>
  </si>
  <si>
    <t>2779-003-006</t>
  </si>
  <si>
    <t>LEWIS, MATHEW</t>
  </si>
  <si>
    <t>8911/0140</t>
  </si>
  <si>
    <t>2779-004-006</t>
  </si>
  <si>
    <t>WHITE, PERLAINE</t>
  </si>
  <si>
    <t>8863/1965</t>
  </si>
  <si>
    <t>2780-001-033</t>
  </si>
  <si>
    <t xml:space="preserve">NE 26 COURT LLC, </t>
  </si>
  <si>
    <t>8955/0823</t>
  </si>
  <si>
    <t>2780-001-037</t>
  </si>
  <si>
    <t>2780-002-022</t>
  </si>
  <si>
    <t xml:space="preserve">NZG CAPITAL LLC, </t>
  </si>
  <si>
    <t>8909/0538</t>
  </si>
  <si>
    <t>27820-004-00</t>
  </si>
  <si>
    <t>PARRILL, MATTHEW</t>
  </si>
  <si>
    <t>8872/1194</t>
  </si>
  <si>
    <t>2782-005-004</t>
  </si>
  <si>
    <t xml:space="preserve">AASL INVESTMENTS LLC, </t>
  </si>
  <si>
    <t>8801/0301</t>
  </si>
  <si>
    <t>2782-006-402</t>
  </si>
  <si>
    <t>8921/1320</t>
  </si>
  <si>
    <t>2782-013-011</t>
  </si>
  <si>
    <t>MCCARTY, KIMBERLY</t>
  </si>
  <si>
    <t>8837/0054</t>
  </si>
  <si>
    <t>2782-017-005</t>
  </si>
  <si>
    <t>HADLEY, CYNTHIA</t>
  </si>
  <si>
    <t>8942/0257</t>
  </si>
  <si>
    <t>2782-017-019</t>
  </si>
  <si>
    <t>WINFREE, ASHLEY</t>
  </si>
  <si>
    <t>8837/0919</t>
  </si>
  <si>
    <t>2782-020-009</t>
  </si>
  <si>
    <t>LOPEZ TORO, RAFAEL</t>
  </si>
  <si>
    <t>8928/1251</t>
  </si>
  <si>
    <t>2782-030-010</t>
  </si>
  <si>
    <t>BLAIR, CHARLES</t>
  </si>
  <si>
    <t>8914/1837</t>
  </si>
  <si>
    <t>2782-036-018</t>
  </si>
  <si>
    <t>STRICKLAND, EMILY</t>
  </si>
  <si>
    <t>8803/0628</t>
  </si>
  <si>
    <t>2782-038-014</t>
  </si>
  <si>
    <t>WETTSTEIN, TINA</t>
  </si>
  <si>
    <t>8819/1827</t>
  </si>
  <si>
    <t>2782-039-014</t>
  </si>
  <si>
    <t>KOHLMEIER, EMILY</t>
  </si>
  <si>
    <t>8903/1406</t>
  </si>
  <si>
    <t>2782-042-002</t>
  </si>
  <si>
    <t>SHRUM, KEITH</t>
  </si>
  <si>
    <t>8835/0460</t>
  </si>
  <si>
    <t>2782-044-014</t>
  </si>
  <si>
    <t>WYMAN, EMMA</t>
  </si>
  <si>
    <t>8864/1906</t>
  </si>
  <si>
    <t>2782-047-017</t>
  </si>
  <si>
    <t>8804/0918</t>
  </si>
  <si>
    <t>2782-052-001</t>
  </si>
  <si>
    <t>LOVE, PATRICIA</t>
  </si>
  <si>
    <t>8936/1696</t>
  </si>
  <si>
    <t>2782-052-011</t>
  </si>
  <si>
    <t>2782-056-004</t>
  </si>
  <si>
    <t>YOUNG, ROBERTA</t>
  </si>
  <si>
    <t>8831/1426</t>
  </si>
  <si>
    <t>2782-062-004</t>
  </si>
  <si>
    <t>MONEGRO, MAYRA</t>
  </si>
  <si>
    <t>8883/0794</t>
  </si>
  <si>
    <t>2782-062-006</t>
  </si>
  <si>
    <t>VONRODENSTEIN, MARK</t>
  </si>
  <si>
    <t>8913/0869</t>
  </si>
  <si>
    <t>2782-062-008</t>
  </si>
  <si>
    <t>2783-002-006</t>
  </si>
  <si>
    <t>BACCUS, CHARLOTTE</t>
  </si>
  <si>
    <t>8908/0619</t>
  </si>
  <si>
    <t>2783-002-017</t>
  </si>
  <si>
    <t>WALLACE, KEVIN</t>
  </si>
  <si>
    <t>8918/1472</t>
  </si>
  <si>
    <t>2784-001-005</t>
  </si>
  <si>
    <t>8956/0504</t>
  </si>
  <si>
    <t>2784-004-004</t>
  </si>
  <si>
    <t>8863/1230</t>
  </si>
  <si>
    <t>2786-002-008</t>
  </si>
  <si>
    <t>ROMERO, EDMUNDO</t>
  </si>
  <si>
    <t>8909/0309</t>
  </si>
  <si>
    <t>2811-003-107</t>
  </si>
  <si>
    <t>BAILEY, ROBERT</t>
  </si>
  <si>
    <t>8877/0057</t>
  </si>
  <si>
    <t>2811-003-108</t>
  </si>
  <si>
    <t>NAUDAIN, LISA</t>
  </si>
  <si>
    <t>8953/1980</t>
  </si>
  <si>
    <t>2811-007-202</t>
  </si>
  <si>
    <t>ANTUNEZ ROSAS, ARTURO</t>
  </si>
  <si>
    <t>8921/1147</t>
  </si>
  <si>
    <t>2812-002-000</t>
  </si>
  <si>
    <t>FRENEY, JAMES</t>
  </si>
  <si>
    <t>8939/1856</t>
  </si>
  <si>
    <t>28120-109-00</t>
  </si>
  <si>
    <t>GONZALEZ, SASHA</t>
  </si>
  <si>
    <t>8812/0068</t>
  </si>
  <si>
    <t>2813-002-005</t>
  </si>
  <si>
    <t>SANTOS, JANNIEN</t>
  </si>
  <si>
    <t>8835/0375</t>
  </si>
  <si>
    <t>2813-003-015</t>
  </si>
  <si>
    <t>AGUILAR, MARVIN</t>
  </si>
  <si>
    <t>8836/0286</t>
  </si>
  <si>
    <t>2818-2418-06</t>
  </si>
  <si>
    <t>BAYLEY, CHARLES</t>
  </si>
  <si>
    <t>8899/0818</t>
  </si>
  <si>
    <t>2818-2437-14</t>
  </si>
  <si>
    <t>THOMASON, JEFFREY</t>
  </si>
  <si>
    <t>8881/1039</t>
  </si>
  <si>
    <t>2820-000-006</t>
  </si>
  <si>
    <t>8933/0651</t>
  </si>
  <si>
    <t>8933/0899</t>
  </si>
  <si>
    <t>2820-000-104</t>
  </si>
  <si>
    <t xml:space="preserve">OCTEMBER LLC, </t>
  </si>
  <si>
    <t>8808/1265</t>
  </si>
  <si>
    <t>2820-0120004</t>
  </si>
  <si>
    <t>SLAVIN, SHAWN</t>
  </si>
  <si>
    <t>8857/0682</t>
  </si>
  <si>
    <t>2820-021-002</t>
  </si>
  <si>
    <t>MCMAHON, GRANT</t>
  </si>
  <si>
    <t>8910/0844</t>
  </si>
  <si>
    <t>2820-026-203</t>
  </si>
  <si>
    <t xml:space="preserve">MCBRIDE - CAMPALTO LLC, </t>
  </si>
  <si>
    <t>8914/1726</t>
  </si>
  <si>
    <t>2820-038-003</t>
  </si>
  <si>
    <t>KLONARIS, MIELLA</t>
  </si>
  <si>
    <t>8938/1942</t>
  </si>
  <si>
    <t>2820-045-008</t>
  </si>
  <si>
    <t xml:space="preserve">PRIMERISE DEVELOPMENT LLC, </t>
  </si>
  <si>
    <t>8868/0178</t>
  </si>
  <si>
    <t>2820-049-005</t>
  </si>
  <si>
    <t xml:space="preserve">217 TUSCAWILLA LLC, </t>
  </si>
  <si>
    <t>8937/0108</t>
  </si>
  <si>
    <t>1948*</t>
  </si>
  <si>
    <t>28215-000-00</t>
  </si>
  <si>
    <t>ROBINSON, FRANCIS</t>
  </si>
  <si>
    <t>8932/0495</t>
  </si>
  <si>
    <t>2823-005-001</t>
  </si>
  <si>
    <t xml:space="preserve">224 SILVER SPRINGS LLC, </t>
  </si>
  <si>
    <t>FBC</t>
  </si>
  <si>
    <t>8933/1869</t>
  </si>
  <si>
    <t>2823-0050460</t>
  </si>
  <si>
    <t>KEARNS, MATTHEW</t>
  </si>
  <si>
    <t>8917/1969</t>
  </si>
  <si>
    <t>2823-0692011</t>
  </si>
  <si>
    <t>DEMONTE, SANDRA</t>
  </si>
  <si>
    <t>8869/1002</t>
  </si>
  <si>
    <t>2823-0692041</t>
  </si>
  <si>
    <t xml:space="preserve">BOONEBOYS LLC, </t>
  </si>
  <si>
    <t>8821/1756</t>
  </si>
  <si>
    <t>2823-0693021</t>
  </si>
  <si>
    <t>BENSON, WILLIAM</t>
  </si>
  <si>
    <t>8837/0444</t>
  </si>
  <si>
    <t>28272-000-00</t>
  </si>
  <si>
    <t>DIURLIN, HENRIK</t>
  </si>
  <si>
    <t>8800/1103</t>
  </si>
  <si>
    <t>2830-004-005</t>
  </si>
  <si>
    <t>SMITH, JONATHAN</t>
  </si>
  <si>
    <t>8936/0682</t>
  </si>
  <si>
    <t>2830-004-006</t>
  </si>
  <si>
    <t>SPARKS, FLOYD</t>
  </si>
  <si>
    <t>8901/0999</t>
  </si>
  <si>
    <t>2830-004-021</t>
  </si>
  <si>
    <t>KIM GURNEY, UYEN</t>
  </si>
  <si>
    <t>8812/1940</t>
  </si>
  <si>
    <t>2830-008-003</t>
  </si>
  <si>
    <t>HAMASU, JASON</t>
  </si>
  <si>
    <t>8800/0657</t>
  </si>
  <si>
    <t>2830-011-001</t>
  </si>
  <si>
    <t>CRUZ, YVONNE</t>
  </si>
  <si>
    <t>8911/1280</t>
  </si>
  <si>
    <t>2830-011-021</t>
  </si>
  <si>
    <t>MUNOZ, JASMINE</t>
  </si>
  <si>
    <t>8903/1138</t>
  </si>
  <si>
    <t>2830-012-002</t>
  </si>
  <si>
    <t>SCHRAVEN, BRANDON</t>
  </si>
  <si>
    <t>8812/0049</t>
  </si>
  <si>
    <t>2830-014-009</t>
  </si>
  <si>
    <t>GOMEZ, DELVIS</t>
  </si>
  <si>
    <t>8886/1942</t>
  </si>
  <si>
    <t>2830-015-015</t>
  </si>
  <si>
    <t>SIMPSON, AUBRE</t>
  </si>
  <si>
    <t>8950/1282</t>
  </si>
  <si>
    <t>2830-016-006</t>
  </si>
  <si>
    <t>CASTILLO, SERGIO</t>
  </si>
  <si>
    <t>8807/1793</t>
  </si>
  <si>
    <t>2830-017-008</t>
  </si>
  <si>
    <t>VIBERT, ROBERT</t>
  </si>
  <si>
    <t>8956/1219</t>
  </si>
  <si>
    <t>2831-067-000</t>
  </si>
  <si>
    <t>8893/1904</t>
  </si>
  <si>
    <t>2831-100-000</t>
  </si>
  <si>
    <t>TALOKONNIKOFF MICHOUSTINE, MIKOVA</t>
  </si>
  <si>
    <t>8946/1488</t>
  </si>
  <si>
    <t>2832-046-000</t>
  </si>
  <si>
    <t>BRINKLEY, MICHAEL</t>
  </si>
  <si>
    <t>8840/0436</t>
  </si>
  <si>
    <t>2833-004-031</t>
  </si>
  <si>
    <t>8822/1785</t>
  </si>
  <si>
    <t>2833-007-013</t>
  </si>
  <si>
    <t>CATES, CATES</t>
  </si>
  <si>
    <t>8841/1593</t>
  </si>
  <si>
    <t>2833-012-117</t>
  </si>
  <si>
    <t xml:space="preserve">ESSB HOLDINGS LLC, </t>
  </si>
  <si>
    <t>8930/0632</t>
  </si>
  <si>
    <t>28335-010-02</t>
  </si>
  <si>
    <t xml:space="preserve">2159 E SILVER SPRINGS BLVD LLC, </t>
  </si>
  <si>
    <t>8881/0618</t>
  </si>
  <si>
    <t>28337-101-00</t>
  </si>
  <si>
    <t xml:space="preserve">ASHLEY BARRETT BLOOM LLC, </t>
  </si>
  <si>
    <t>PD12</t>
  </si>
  <si>
    <t>8917/0237</t>
  </si>
  <si>
    <t>28337-404-00</t>
  </si>
  <si>
    <t>MILLER, FRANCIS</t>
  </si>
  <si>
    <t>8940/0485</t>
  </si>
  <si>
    <t>28341-006-00</t>
  </si>
  <si>
    <t>8836/0772</t>
  </si>
  <si>
    <t>2835-003-004</t>
  </si>
  <si>
    <t xml:space="preserve">REDMAN EUGENIE H REV TRUST, </t>
  </si>
  <si>
    <t>8818/0855</t>
  </si>
  <si>
    <t>2837-014-008</t>
  </si>
  <si>
    <t>NASH, CLIFTON</t>
  </si>
  <si>
    <t>8863/1572</t>
  </si>
  <si>
    <t>28375-003-00</t>
  </si>
  <si>
    <t>PEEK, ALBERT</t>
  </si>
  <si>
    <t>8912/0521</t>
  </si>
  <si>
    <t>28381-002-00</t>
  </si>
  <si>
    <t xml:space="preserve">THE BETTY BROW LLC, </t>
  </si>
  <si>
    <t>8882/1166</t>
  </si>
  <si>
    <t>28381-003-00</t>
  </si>
  <si>
    <t>MACIAS, ORLANDA</t>
  </si>
  <si>
    <t>8853/0332</t>
  </si>
  <si>
    <t>2839-043-000</t>
  </si>
  <si>
    <t>PATEL, MAYANK</t>
  </si>
  <si>
    <t>8847/1697</t>
  </si>
  <si>
    <t>2840-006-004</t>
  </si>
  <si>
    <t xml:space="preserve">RBM FINANCIAL GROUP LLC, </t>
  </si>
  <si>
    <t>8913/0066</t>
  </si>
  <si>
    <t>2840-021-005</t>
  </si>
  <si>
    <t xml:space="preserve">4TS GLOVER REAL ESTATE AND CONSTRUCTION LLC, </t>
  </si>
  <si>
    <t>8880/0124</t>
  </si>
  <si>
    <t>2842-001-013</t>
  </si>
  <si>
    <t>LARACUENTE BOBE, PEDRO</t>
  </si>
  <si>
    <t>8885/0615</t>
  </si>
  <si>
    <t>28425-000-00</t>
  </si>
  <si>
    <t>8864/0611</t>
  </si>
  <si>
    <t>2844-027-001</t>
  </si>
  <si>
    <t>8813/1832</t>
  </si>
  <si>
    <t>2844-029-023</t>
  </si>
  <si>
    <t xml:space="preserve">BLUE DIAMOND CONTRACTING INC, </t>
  </si>
  <si>
    <t>8815/1195</t>
  </si>
  <si>
    <t>2845-071-024</t>
  </si>
  <si>
    <t xml:space="preserve">LOSAN DYNAMIC INVESTMENT LLC, </t>
  </si>
  <si>
    <t>8910/1735</t>
  </si>
  <si>
    <t>2845-072-031</t>
  </si>
  <si>
    <t>8949/1101</t>
  </si>
  <si>
    <t>28456-000-00</t>
  </si>
  <si>
    <t>DA COSTA, JEAN</t>
  </si>
  <si>
    <t>8929/1861</t>
  </si>
  <si>
    <t>28458-000-00</t>
  </si>
  <si>
    <t xml:space="preserve">RB HAVEN LLC, </t>
  </si>
  <si>
    <t>8824/0747</t>
  </si>
  <si>
    <t>2846-060-000</t>
  </si>
  <si>
    <t xml:space="preserve">A &amp; G REAL ESTATE INVESTMENT USA LLC, </t>
  </si>
  <si>
    <t>8827/0375</t>
  </si>
  <si>
    <t>2846-076-000</t>
  </si>
  <si>
    <t xml:space="preserve">EBE PROPERTY LLC, </t>
  </si>
  <si>
    <t>8810/1788</t>
  </si>
  <si>
    <t>28467-000-00</t>
  </si>
  <si>
    <t xml:space="preserve">DETERMINATION MORTGAGE TRUST, </t>
  </si>
  <si>
    <t>8869/0141</t>
  </si>
  <si>
    <t>2848-005-003</t>
  </si>
  <si>
    <t xml:space="preserve">OCALA HILLS MANAGEMENT LLC, </t>
  </si>
  <si>
    <t>8909/1187</t>
  </si>
  <si>
    <t>2848-014-006</t>
  </si>
  <si>
    <t>8946/1884</t>
  </si>
  <si>
    <t>2848-014-007</t>
  </si>
  <si>
    <t>28484-000-00</t>
  </si>
  <si>
    <t>WEEMS, SHIDE</t>
  </si>
  <si>
    <t>8891/0791</t>
  </si>
  <si>
    <t>2849-004-019</t>
  </si>
  <si>
    <t>NGUYEN, HIEN</t>
  </si>
  <si>
    <t>8854/1258</t>
  </si>
  <si>
    <t>8803/1199</t>
  </si>
  <si>
    <t>2849-005-037</t>
  </si>
  <si>
    <t xml:space="preserve">GIA VENTURES LLC, </t>
  </si>
  <si>
    <t>8811/0918</t>
  </si>
  <si>
    <t>2849-006-015</t>
  </si>
  <si>
    <t>SPEAR, DAVID</t>
  </si>
  <si>
    <t>8886/1046</t>
  </si>
  <si>
    <t>2849-008-013</t>
  </si>
  <si>
    <t xml:space="preserve">1106 SW 5TH ST LAND TRUST, </t>
  </si>
  <si>
    <t>8881/0656</t>
  </si>
  <si>
    <t>2851-085-001</t>
  </si>
  <si>
    <t xml:space="preserve">ALBRIGHT GEORGE J JR TRUST, </t>
  </si>
  <si>
    <t>8952/1046</t>
  </si>
  <si>
    <t>2851-096-002</t>
  </si>
  <si>
    <t xml:space="preserve">EMS DRYTITAN LLC, </t>
  </si>
  <si>
    <t>8847/1106</t>
  </si>
  <si>
    <t>2851-096-003</t>
  </si>
  <si>
    <t xml:space="preserve">ACECON CONSTRUCTION CORP, </t>
  </si>
  <si>
    <t>8830/1587</t>
  </si>
  <si>
    <t>2851-097-002</t>
  </si>
  <si>
    <t>8847/1073</t>
  </si>
  <si>
    <t>2851-097-003</t>
  </si>
  <si>
    <t>8893/0796</t>
  </si>
  <si>
    <t>2851-134-000</t>
  </si>
  <si>
    <t xml:space="preserve">MAHAKALESHWAR INC, </t>
  </si>
  <si>
    <t>8881/1986</t>
  </si>
  <si>
    <t>2852-007-001</t>
  </si>
  <si>
    <t xml:space="preserve">815 S PINE AVENUE LLC, </t>
  </si>
  <si>
    <t>8802/0113</t>
  </si>
  <si>
    <t>2852-016-004</t>
  </si>
  <si>
    <t xml:space="preserve">OWEN HOME LLC, </t>
  </si>
  <si>
    <t>8881/0238</t>
  </si>
  <si>
    <t>2853-035-004</t>
  </si>
  <si>
    <t xml:space="preserve">OCALA BROADWAY PARTNERS LLC, </t>
  </si>
  <si>
    <t>8967/0107</t>
  </si>
  <si>
    <t>2853-0350048</t>
  </si>
  <si>
    <t>2856-002-003</t>
  </si>
  <si>
    <t>GUNSBY, JOHNNY</t>
  </si>
  <si>
    <t>8945/1882</t>
  </si>
  <si>
    <t>2856-005-002</t>
  </si>
  <si>
    <t>VAZQUEZ, CARLOS</t>
  </si>
  <si>
    <t>8896/0839</t>
  </si>
  <si>
    <t>2856-005-010</t>
  </si>
  <si>
    <t>ROJAS, TOMAS</t>
  </si>
  <si>
    <t>8895/1711</t>
  </si>
  <si>
    <t>2856-006-013</t>
  </si>
  <si>
    <t>HARRIS, VERNAIJUOR</t>
  </si>
  <si>
    <t>8930/0558</t>
  </si>
  <si>
    <t>2856-006-015</t>
  </si>
  <si>
    <t>SEMPER, VICTOR</t>
  </si>
  <si>
    <t>8931/0947</t>
  </si>
  <si>
    <t>28575-006-01</t>
  </si>
  <si>
    <t xml:space="preserve">BASCOM ENTERPRISES LLC, </t>
  </si>
  <si>
    <t>8863/1768</t>
  </si>
  <si>
    <t>28575-017-17</t>
  </si>
  <si>
    <t>8809/0656</t>
  </si>
  <si>
    <t>2862-100-067</t>
  </si>
  <si>
    <t>HUBER, LINDA</t>
  </si>
  <si>
    <t>8900/0008</t>
  </si>
  <si>
    <t>2862-100-096</t>
  </si>
  <si>
    <t>JACKSON, TRACIE</t>
  </si>
  <si>
    <t>8938/0198</t>
  </si>
  <si>
    <t>2862-100-105</t>
  </si>
  <si>
    <t>WILSON, CRYSTAL</t>
  </si>
  <si>
    <t>8896/0237</t>
  </si>
  <si>
    <t>2862-100-106</t>
  </si>
  <si>
    <t>WILKINSON, REGINA</t>
  </si>
  <si>
    <t>8954/0577</t>
  </si>
  <si>
    <t>2862-100-115</t>
  </si>
  <si>
    <t>MORALES, FELY</t>
  </si>
  <si>
    <t>8875/1352</t>
  </si>
  <si>
    <t>28623-005-11</t>
  </si>
  <si>
    <t>BAUSINGER, STANLEY</t>
  </si>
  <si>
    <t>8935/0353</t>
  </si>
  <si>
    <t>2862-500-004</t>
  </si>
  <si>
    <t>ALBRIGHT, STEPHEN</t>
  </si>
  <si>
    <t>8821/0686</t>
  </si>
  <si>
    <t>2862-500-009</t>
  </si>
  <si>
    <t>ARANGO, LISA</t>
  </si>
  <si>
    <t>8938/0701</t>
  </si>
  <si>
    <t>2862-500-064</t>
  </si>
  <si>
    <t>MILAM, GARY</t>
  </si>
  <si>
    <t>8947/0258</t>
  </si>
  <si>
    <t>2862-500-066</t>
  </si>
  <si>
    <t>EHLERS, BRADEN</t>
  </si>
  <si>
    <t>8874/1583</t>
  </si>
  <si>
    <t>2862-500-073</t>
  </si>
  <si>
    <t>ERGLE, GRACE</t>
  </si>
  <si>
    <t>8805/1372</t>
  </si>
  <si>
    <t>2862-601-001</t>
  </si>
  <si>
    <t>KLISE, DIANE</t>
  </si>
  <si>
    <t>8918/0947</t>
  </si>
  <si>
    <t>2862-601-002</t>
  </si>
  <si>
    <t>DEPASCALE, MICAH</t>
  </si>
  <si>
    <t>8867/1342</t>
  </si>
  <si>
    <t>2862-605-005</t>
  </si>
  <si>
    <t>ROBINSON, BRONSON</t>
  </si>
  <si>
    <t>8842/0166</t>
  </si>
  <si>
    <t>2863-050-000</t>
  </si>
  <si>
    <t xml:space="preserve">SECRETARY OF HOUSING AND URBAN DEVELOPMENT, </t>
  </si>
  <si>
    <t>8924/1115</t>
  </si>
  <si>
    <t>2863-076-000</t>
  </si>
  <si>
    <t>WIRTHLIN, CHRISTOPHER</t>
  </si>
  <si>
    <t>8820/1173</t>
  </si>
  <si>
    <t>28632-011202</t>
  </si>
  <si>
    <t xml:space="preserve">AITHRA LLC, </t>
  </si>
  <si>
    <t>OP</t>
  </si>
  <si>
    <t>8828/1179</t>
  </si>
  <si>
    <t>28632-104-03</t>
  </si>
  <si>
    <t xml:space="preserve">HALLOWSTONE DEERWOOD PROPERTY LLC, </t>
  </si>
  <si>
    <t>8870/1828</t>
  </si>
  <si>
    <t>2863-300-003</t>
  </si>
  <si>
    <t>AYERS, TERRANCE</t>
  </si>
  <si>
    <t>8860/0833</t>
  </si>
  <si>
    <t>2863-300-113</t>
  </si>
  <si>
    <t>KENNEN, ROBERT</t>
  </si>
  <si>
    <t>8821/0228</t>
  </si>
  <si>
    <t>2863-600-007</t>
  </si>
  <si>
    <t xml:space="preserve">KIM FAMILY TRUST, </t>
  </si>
  <si>
    <t>8910/1938</t>
  </si>
  <si>
    <t>2863-600-013</t>
  </si>
  <si>
    <t>LANCE, CHARLES</t>
  </si>
  <si>
    <t>8902/0366</t>
  </si>
  <si>
    <t>2863-600-025</t>
  </si>
  <si>
    <t xml:space="preserve">HAPPY CARTER INVESTMENTS 2012 LLC, </t>
  </si>
  <si>
    <t>8810/0413</t>
  </si>
  <si>
    <t>2866-010-000</t>
  </si>
  <si>
    <t xml:space="preserve">WEEZ SOLUTIONS LLC, </t>
  </si>
  <si>
    <t>8829/0329</t>
  </si>
  <si>
    <t>28691-001-00</t>
  </si>
  <si>
    <t xml:space="preserve">2031 SE PROPERTY LLC, </t>
  </si>
  <si>
    <t>8869/1816</t>
  </si>
  <si>
    <t>28693-000-00</t>
  </si>
  <si>
    <t xml:space="preserve">J &amp; A LAND HOLDINGS LLC, </t>
  </si>
  <si>
    <t>8822/1513</t>
  </si>
  <si>
    <t>28696-002-00</t>
  </si>
  <si>
    <t>FEASTER, THEODORE</t>
  </si>
  <si>
    <t>8826/1310</t>
  </si>
  <si>
    <t>2882-001-005</t>
  </si>
  <si>
    <t>PEMBROKE, MICHAEL</t>
  </si>
  <si>
    <t>8905/1770</t>
  </si>
  <si>
    <t>2882-002-004</t>
  </si>
  <si>
    <t xml:space="preserve">BAKER JOHN W III REV TRUST, </t>
  </si>
  <si>
    <t>8858/1395</t>
  </si>
  <si>
    <t>2886-000-011</t>
  </si>
  <si>
    <t>BLANTON, CHARLES</t>
  </si>
  <si>
    <t>8907/0218</t>
  </si>
  <si>
    <t>2886-005-007</t>
  </si>
  <si>
    <t>PETENBRINK, WILLIAM</t>
  </si>
  <si>
    <t>8881/1170</t>
  </si>
  <si>
    <t>2887-001-001</t>
  </si>
  <si>
    <t>LENTSCH, MATTHEW</t>
  </si>
  <si>
    <t>8946/0572</t>
  </si>
  <si>
    <t>2887-003-003</t>
  </si>
  <si>
    <t xml:space="preserve">J&amp;A LAND HOLDINGS LLC, </t>
  </si>
  <si>
    <t>8930/1493</t>
  </si>
  <si>
    <t>2887-003-014</t>
  </si>
  <si>
    <t>HILL, STEWART</t>
  </si>
  <si>
    <t>8822/1185</t>
  </si>
  <si>
    <t>2888-001-009</t>
  </si>
  <si>
    <t>BRANSON, SAWYER</t>
  </si>
  <si>
    <t>8829/0876</t>
  </si>
  <si>
    <t>2888-002-001</t>
  </si>
  <si>
    <t xml:space="preserve">WALKER AND WALKER HOLDINGS LLC, </t>
  </si>
  <si>
    <t>8811/1779</t>
  </si>
  <si>
    <t>2902-001-009</t>
  </si>
  <si>
    <t>HILL, ALBERT</t>
  </si>
  <si>
    <t>8888/0142</t>
  </si>
  <si>
    <t>2902-004-004</t>
  </si>
  <si>
    <t>LAWERA, MICHAEL</t>
  </si>
  <si>
    <t>8953/1327</t>
  </si>
  <si>
    <t>2902-005-016</t>
  </si>
  <si>
    <t>EUBANKS, NEEDHAM</t>
  </si>
  <si>
    <t>8884/1394</t>
  </si>
  <si>
    <t>2903-001-001</t>
  </si>
  <si>
    <t>WAGNER, JORDAN</t>
  </si>
  <si>
    <t>8845/0076</t>
  </si>
  <si>
    <t>2903-001-102</t>
  </si>
  <si>
    <t>DEERINGER, JAMES</t>
  </si>
  <si>
    <t>8952/0057</t>
  </si>
  <si>
    <t>2908-005-001</t>
  </si>
  <si>
    <t>TOLBERT, MATTHEW</t>
  </si>
  <si>
    <t>8859/1215</t>
  </si>
  <si>
    <t>2911-065-000</t>
  </si>
  <si>
    <t>MARLOWE, ASHLEY</t>
  </si>
  <si>
    <t>8824/1846</t>
  </si>
  <si>
    <t>2920-006-005</t>
  </si>
  <si>
    <t>MARADIAGA MARTINEZ, ARIEL</t>
  </si>
  <si>
    <t>8827/1112</t>
  </si>
  <si>
    <t>2921-102-003</t>
  </si>
  <si>
    <t>TUMI, EDWIN</t>
  </si>
  <si>
    <t>8917/1720</t>
  </si>
  <si>
    <t>2921-102-006</t>
  </si>
  <si>
    <t>ARNOLD, MARGARET</t>
  </si>
  <si>
    <t>8933/0782</t>
  </si>
  <si>
    <t>2921-102-015</t>
  </si>
  <si>
    <t>8894/0995</t>
  </si>
  <si>
    <t>2921-102-017</t>
  </si>
  <si>
    <t>2921-102-018</t>
  </si>
  <si>
    <t>29240-015-00</t>
  </si>
  <si>
    <t xml:space="preserve">CAREY LAND HOLDINGS LLC, </t>
  </si>
  <si>
    <t>8879/1273</t>
  </si>
  <si>
    <t>29273-000-00</t>
  </si>
  <si>
    <t xml:space="preserve">4C CONTRACTS LLC, </t>
  </si>
  <si>
    <t>8852/0656</t>
  </si>
  <si>
    <t>29280-000-00</t>
  </si>
  <si>
    <t>2935-004-006</t>
  </si>
  <si>
    <t>REDMAN, SEAN</t>
  </si>
  <si>
    <t>8818/1344</t>
  </si>
  <si>
    <t>2942-001-003</t>
  </si>
  <si>
    <t xml:space="preserve">TKC 2627 LLC, </t>
  </si>
  <si>
    <t>8904/0289</t>
  </si>
  <si>
    <t>2942-003-001</t>
  </si>
  <si>
    <t>STEPHENS, JUSTIN</t>
  </si>
  <si>
    <t>8823/1925</t>
  </si>
  <si>
    <t>2943-002-016</t>
  </si>
  <si>
    <t>SCHOFIELD, VINCENT</t>
  </si>
  <si>
    <t>8924/1561</t>
  </si>
  <si>
    <t>2943-002-017</t>
  </si>
  <si>
    <t>TANG, DEREK</t>
  </si>
  <si>
    <t>8915/1402</t>
  </si>
  <si>
    <t>2944-002-000</t>
  </si>
  <si>
    <t>WORRELL, TERESA</t>
  </si>
  <si>
    <t>8831/1130</t>
  </si>
  <si>
    <t>2944-008-000</t>
  </si>
  <si>
    <t>CROWN, DAWN-MARIE</t>
  </si>
  <si>
    <t>8877/1000</t>
  </si>
  <si>
    <t>2950-001-004</t>
  </si>
  <si>
    <t>CASTILLO, JESUS</t>
  </si>
  <si>
    <t>8881/1297</t>
  </si>
  <si>
    <t>29509-000-08</t>
  </si>
  <si>
    <t>DINEEN, JEREMY</t>
  </si>
  <si>
    <t>8949/1109</t>
  </si>
  <si>
    <t>2951-002-012</t>
  </si>
  <si>
    <t>CONNER, ERIN</t>
  </si>
  <si>
    <t>8901/0101</t>
  </si>
  <si>
    <t>2951-004-004</t>
  </si>
  <si>
    <t>BONAPARTE, JUAN</t>
  </si>
  <si>
    <t>8801/1659</t>
  </si>
  <si>
    <t>2951-006-003</t>
  </si>
  <si>
    <t>BARRETT, ALEXANDER</t>
  </si>
  <si>
    <t>8799/0303</t>
  </si>
  <si>
    <t>2953-001-015</t>
  </si>
  <si>
    <t>IRIZARRY, ALEXANDER</t>
  </si>
  <si>
    <t>8924/0541</t>
  </si>
  <si>
    <t>2954-007-009</t>
  </si>
  <si>
    <t xml:space="preserve">ACG RE INV FUND 1 LLC, </t>
  </si>
  <si>
    <t>8941/0324</t>
  </si>
  <si>
    <t>2955-008-020</t>
  </si>
  <si>
    <t>DELOACH, DANIEL</t>
  </si>
  <si>
    <t>8855/1043</t>
  </si>
  <si>
    <t>2955-010-017</t>
  </si>
  <si>
    <t xml:space="preserve">NEBEL REV TRUST, </t>
  </si>
  <si>
    <t>8857/1324</t>
  </si>
  <si>
    <t>29551-017-00</t>
  </si>
  <si>
    <t>WAGONER, WALLER</t>
  </si>
  <si>
    <t>8880/1431</t>
  </si>
  <si>
    <t>29552-006-00</t>
  </si>
  <si>
    <t>SMITH, MARLENE</t>
  </si>
  <si>
    <t>8838/0439</t>
  </si>
  <si>
    <t>2956-001-001</t>
  </si>
  <si>
    <t>MESANA, OTTEN</t>
  </si>
  <si>
    <t>8928/0129</t>
  </si>
  <si>
    <t>2956-001-009</t>
  </si>
  <si>
    <t>MINAMI, ELIZABETH</t>
  </si>
  <si>
    <t>8913/0185</t>
  </si>
  <si>
    <t>8837/1028</t>
  </si>
  <si>
    <t>2956-003-002</t>
  </si>
  <si>
    <t>AULDS, ROBERT</t>
  </si>
  <si>
    <t>8924/1055</t>
  </si>
  <si>
    <t>29570-000-04</t>
  </si>
  <si>
    <t>GUADAGNO, NANCY</t>
  </si>
  <si>
    <t>8888/0180</t>
  </si>
  <si>
    <t>2957-003-006</t>
  </si>
  <si>
    <t>PARKS, LISA</t>
  </si>
  <si>
    <t>8878/0695</t>
  </si>
  <si>
    <t>2957-003-013</t>
  </si>
  <si>
    <t>2960-003-009</t>
  </si>
  <si>
    <t>SMITH, CALEB</t>
  </si>
  <si>
    <t>8941/0080</t>
  </si>
  <si>
    <t>29604-002-05</t>
  </si>
  <si>
    <t>CLINE, JOSEPH</t>
  </si>
  <si>
    <t>8839/0258</t>
  </si>
  <si>
    <t>2961-001-008</t>
  </si>
  <si>
    <t>MATSON, JORDAN</t>
  </si>
  <si>
    <t>8809/0659</t>
  </si>
  <si>
    <t>29624-000-00</t>
  </si>
  <si>
    <t>JONES, BRYSON</t>
  </si>
  <si>
    <t>8827/1190</t>
  </si>
  <si>
    <t>29627-000-10</t>
  </si>
  <si>
    <t>ARNOLD, DEREK</t>
  </si>
  <si>
    <t>8876/1213</t>
  </si>
  <si>
    <t>29638-002-23</t>
  </si>
  <si>
    <t>CHAISER, RICHARD</t>
  </si>
  <si>
    <t>8872/1171</t>
  </si>
  <si>
    <t>2964-017-000</t>
  </si>
  <si>
    <t>BOYD, RICKIE</t>
  </si>
  <si>
    <t>8945/0100</t>
  </si>
  <si>
    <t>29642-000-00</t>
  </si>
  <si>
    <t>BURROWES, MAURICE</t>
  </si>
  <si>
    <t>8868/1730</t>
  </si>
  <si>
    <t>29648-001-00</t>
  </si>
  <si>
    <t>SEGREST, WILLIAM</t>
  </si>
  <si>
    <t>8897/0107</t>
  </si>
  <si>
    <t>29649-002-09</t>
  </si>
  <si>
    <t>SCALZO, PETER</t>
  </si>
  <si>
    <t>8882/1280</t>
  </si>
  <si>
    <t>29650-002-10</t>
  </si>
  <si>
    <t>VELEZ, DANIEL</t>
  </si>
  <si>
    <t>8953/0860</t>
  </si>
  <si>
    <t>29651-001-03</t>
  </si>
  <si>
    <t>RUSSELL, COREY</t>
  </si>
  <si>
    <t>8847/1137</t>
  </si>
  <si>
    <t>29651-002-11</t>
  </si>
  <si>
    <t>HEMBREE, WILLIAM</t>
  </si>
  <si>
    <t>8909/0415</t>
  </si>
  <si>
    <t>29660-005-25</t>
  </si>
  <si>
    <t>ROCHA, YOSKA</t>
  </si>
  <si>
    <t>8822/0039</t>
  </si>
  <si>
    <t>2967-003-013</t>
  </si>
  <si>
    <t>GRANT, MICHAEL</t>
  </si>
  <si>
    <t>8891/0554</t>
  </si>
  <si>
    <t>29675-003-13</t>
  </si>
  <si>
    <t>YOUNGBLOOD, SHAY</t>
  </si>
  <si>
    <t>8941/0141</t>
  </si>
  <si>
    <t>29683-001-01</t>
  </si>
  <si>
    <t>DALY, CHRISTOPHER</t>
  </si>
  <si>
    <t>8814/1007</t>
  </si>
  <si>
    <t>29683-002-10</t>
  </si>
  <si>
    <t>CHAVEZ, IVETTE</t>
  </si>
  <si>
    <t>8937/1990</t>
  </si>
  <si>
    <t>2969-001-002</t>
  </si>
  <si>
    <t>HARDING, JAMIE</t>
  </si>
  <si>
    <t>8840/0937</t>
  </si>
  <si>
    <t>29695-002-05</t>
  </si>
  <si>
    <t xml:space="preserve">5164 SE 24TH ST LAND TRUST, </t>
  </si>
  <si>
    <t>8845/0348</t>
  </si>
  <si>
    <t>29698-001-10</t>
  </si>
  <si>
    <t xml:space="preserve">PAOFAM REALTY LLC, </t>
  </si>
  <si>
    <t>8882/1295</t>
  </si>
  <si>
    <t>29698-003-08</t>
  </si>
  <si>
    <t xml:space="preserve">ALJURE LOGISTICS LLC, </t>
  </si>
  <si>
    <t>8886/0459</t>
  </si>
  <si>
    <t>29698-003-09</t>
  </si>
  <si>
    <t xml:space="preserve">5320 SE 28TH LN LLC, </t>
  </si>
  <si>
    <t>8951/1618</t>
  </si>
  <si>
    <t>29698-004-03</t>
  </si>
  <si>
    <t>PEREA, ANDRES</t>
  </si>
  <si>
    <t>8832/1992</t>
  </si>
  <si>
    <t>29698-004-04</t>
  </si>
  <si>
    <t>LOPEZ, SALVADOR</t>
  </si>
  <si>
    <t>8869/1083</t>
  </si>
  <si>
    <t>29698-005-02</t>
  </si>
  <si>
    <t xml:space="preserve">SMYRNA SUNSHINE LLC, </t>
  </si>
  <si>
    <t>8924/1568</t>
  </si>
  <si>
    <t>29699-003-08</t>
  </si>
  <si>
    <t xml:space="preserve">OLD FL HOLDINGS LLC, </t>
  </si>
  <si>
    <t>8813/1237</t>
  </si>
  <si>
    <t>29699-004-10</t>
  </si>
  <si>
    <t>WAGNER, JEFFREY</t>
  </si>
  <si>
    <t>8898/0857</t>
  </si>
  <si>
    <t>29700-002-18</t>
  </si>
  <si>
    <t>SARMIENTO RAMOS, ALBERTO</t>
  </si>
  <si>
    <t>8890/1673</t>
  </si>
  <si>
    <t>2970-001-001</t>
  </si>
  <si>
    <t>WATERMAN, WILLIAM</t>
  </si>
  <si>
    <t>8895/0855</t>
  </si>
  <si>
    <t>2970-002-002</t>
  </si>
  <si>
    <t>BAILEY, DEVAN</t>
  </si>
  <si>
    <t>8856/1464</t>
  </si>
  <si>
    <t>29719-004-13</t>
  </si>
  <si>
    <t>MEYER, THOMAS</t>
  </si>
  <si>
    <t>8840/1681</t>
  </si>
  <si>
    <t>2972-001-014</t>
  </si>
  <si>
    <t xml:space="preserve">GLOW UP INVESTMENTS LLC, </t>
  </si>
  <si>
    <t>8872/1388</t>
  </si>
  <si>
    <t>2972-002-001</t>
  </si>
  <si>
    <t xml:space="preserve">LAYE MARILYN O REV LVG TRUST, </t>
  </si>
  <si>
    <t>8831/1767</t>
  </si>
  <si>
    <t>2972-003-007</t>
  </si>
  <si>
    <t>8886/0685</t>
  </si>
  <si>
    <t>2972-004-003</t>
  </si>
  <si>
    <t xml:space="preserve">ALIZZI INVESTMENT LLC, </t>
  </si>
  <si>
    <t>8819/1756</t>
  </si>
  <si>
    <t>29722-002-01</t>
  </si>
  <si>
    <t>DALTON, DAVID</t>
  </si>
  <si>
    <t>8806/0854</t>
  </si>
  <si>
    <t>29725-002-00</t>
  </si>
  <si>
    <t>OLIVER, ANDREW</t>
  </si>
  <si>
    <t>8893/1493</t>
  </si>
  <si>
    <t>29730-001-08</t>
  </si>
  <si>
    <t xml:space="preserve">GRANATA SALVATORE T SR REV TRUST, </t>
  </si>
  <si>
    <t>8928/1134</t>
  </si>
  <si>
    <t>2973-002-019</t>
  </si>
  <si>
    <t>CLIFFORD, JONATHAN</t>
  </si>
  <si>
    <t>8948/0539</t>
  </si>
  <si>
    <t>2973-003-007</t>
  </si>
  <si>
    <t>SADO, TAKASHI</t>
  </si>
  <si>
    <t>8932/0936</t>
  </si>
  <si>
    <t>2973-005-008</t>
  </si>
  <si>
    <t>PIGEON, JACOB</t>
  </si>
  <si>
    <t>8851/1614</t>
  </si>
  <si>
    <t>29732-001-01</t>
  </si>
  <si>
    <t>8844/1091</t>
  </si>
  <si>
    <t>8844/1490</t>
  </si>
  <si>
    <t>8843/1896</t>
  </si>
  <si>
    <t>29732-001-02</t>
  </si>
  <si>
    <t>29732-001-03</t>
  </si>
  <si>
    <t>29732-001-04</t>
  </si>
  <si>
    <t>29732-001-07</t>
  </si>
  <si>
    <t>29732-001-08</t>
  </si>
  <si>
    <t>29732-001-10</t>
  </si>
  <si>
    <t>29732-001-11</t>
  </si>
  <si>
    <t>29732-001-27</t>
  </si>
  <si>
    <t>29732-001-31</t>
  </si>
  <si>
    <t>29732-001-32</t>
  </si>
  <si>
    <t>29732-001-33</t>
  </si>
  <si>
    <t>29732-001-34</t>
  </si>
  <si>
    <t>8951/0769</t>
  </si>
  <si>
    <t>29732-001-35</t>
  </si>
  <si>
    <t>29732-001-37</t>
  </si>
  <si>
    <t>29732-001-41</t>
  </si>
  <si>
    <t>29732-001-42</t>
  </si>
  <si>
    <t>29732-001-43</t>
  </si>
  <si>
    <t>29732-001-44</t>
  </si>
  <si>
    <t>29732-001-45</t>
  </si>
  <si>
    <t>29732-001-46</t>
  </si>
  <si>
    <t>29732-001-47</t>
  </si>
  <si>
    <t>29732-001-48</t>
  </si>
  <si>
    <t>29732-001-50</t>
  </si>
  <si>
    <t>29732-001-51</t>
  </si>
  <si>
    <t>29732-001-52</t>
  </si>
  <si>
    <t>29732-001-54</t>
  </si>
  <si>
    <t>29732-001-55</t>
  </si>
  <si>
    <t>29732-001-56</t>
  </si>
  <si>
    <t>29732-001-58</t>
  </si>
  <si>
    <t>29732-001-59</t>
  </si>
  <si>
    <t>29732-001-61</t>
  </si>
  <si>
    <t>29732-002-01</t>
  </si>
  <si>
    <t>GOLAND, JUSTINE</t>
  </si>
  <si>
    <t>8897/0906</t>
  </si>
  <si>
    <t>29732-002-05</t>
  </si>
  <si>
    <t>29732-002-06</t>
  </si>
  <si>
    <t>29732-002-07</t>
  </si>
  <si>
    <t>29732-002-10</t>
  </si>
  <si>
    <t>29732-002-14</t>
  </si>
  <si>
    <t>29733-006202</t>
  </si>
  <si>
    <t xml:space="preserve">CARLSON RICHARD H TRUST, </t>
  </si>
  <si>
    <t>8862/0154</t>
  </si>
  <si>
    <t>29736-001-54</t>
  </si>
  <si>
    <t>VITTINI, LADISLAO</t>
  </si>
  <si>
    <t>8835/0593</t>
  </si>
  <si>
    <t>29736-001-87</t>
  </si>
  <si>
    <t>MUNDT, DAVID</t>
  </si>
  <si>
    <t>8837/1248</t>
  </si>
  <si>
    <t>29736-003-07</t>
  </si>
  <si>
    <t>NASH, RICHARD</t>
  </si>
  <si>
    <t>8895/1717</t>
  </si>
  <si>
    <t>29736-003-20</t>
  </si>
  <si>
    <t xml:space="preserve">HOME DISCOUNTERS LLC, </t>
  </si>
  <si>
    <t>8856/1923</t>
  </si>
  <si>
    <t>29737-001-01</t>
  </si>
  <si>
    <t>EMBREE, ALAN</t>
  </si>
  <si>
    <t>8911/1470</t>
  </si>
  <si>
    <t>29737-001-07</t>
  </si>
  <si>
    <t>FUSCO, MICHAEL</t>
  </si>
  <si>
    <t>8843/0145</t>
  </si>
  <si>
    <t>29737-001-18</t>
  </si>
  <si>
    <t>JASPER, NICHOLAS</t>
  </si>
  <si>
    <t>8844/1646</t>
  </si>
  <si>
    <t>29742-042-00</t>
  </si>
  <si>
    <t>8832/1966</t>
  </si>
  <si>
    <t>29742-043-00</t>
  </si>
  <si>
    <t>STENGER, DAVID</t>
  </si>
  <si>
    <t>8875/1401</t>
  </si>
  <si>
    <t>29742-044-00</t>
  </si>
  <si>
    <t>LUCENA VASQUEZ, RUBEN</t>
  </si>
  <si>
    <t>8953/1058</t>
  </si>
  <si>
    <t>29742-045-00</t>
  </si>
  <si>
    <t>TUCKER, SHAKEMA</t>
  </si>
  <si>
    <t>8947/1798</t>
  </si>
  <si>
    <t>29742-046-00</t>
  </si>
  <si>
    <t>CRUZ, TATIANA</t>
  </si>
  <si>
    <t>8914/0402</t>
  </si>
  <si>
    <t>29742-047-00</t>
  </si>
  <si>
    <t>VELEZ, STEVE</t>
  </si>
  <si>
    <t>8923/1410</t>
  </si>
  <si>
    <t>29742-048-00</t>
  </si>
  <si>
    <t xml:space="preserve">GOLDEN GOOSE VENTURE GROUP LLC, </t>
  </si>
  <si>
    <t>8912/1608</t>
  </si>
  <si>
    <t>29742-049-00</t>
  </si>
  <si>
    <t xml:space="preserve">PAFER DMPX LLC, </t>
  </si>
  <si>
    <t>8889/0519</t>
  </si>
  <si>
    <t>29742-050-00</t>
  </si>
  <si>
    <t>8886/1501</t>
  </si>
  <si>
    <t>29742-051-00</t>
  </si>
  <si>
    <t>29742-052-00</t>
  </si>
  <si>
    <t>29742-053-00</t>
  </si>
  <si>
    <t>29742-054-00</t>
  </si>
  <si>
    <t>29742-055-00</t>
  </si>
  <si>
    <t>8911/1274</t>
  </si>
  <si>
    <t>29742-056-00</t>
  </si>
  <si>
    <t>29742-057-00</t>
  </si>
  <si>
    <t>29742-058-00</t>
  </si>
  <si>
    <t>29742-059-00</t>
  </si>
  <si>
    <t>29742-060-00</t>
  </si>
  <si>
    <t>29742-061-00</t>
  </si>
  <si>
    <t>29742-062-00</t>
  </si>
  <si>
    <t>8940/0065</t>
  </si>
  <si>
    <t>29742-063-00</t>
  </si>
  <si>
    <t>29742-064-00</t>
  </si>
  <si>
    <t>29742-065-00</t>
  </si>
  <si>
    <t>29742-066-00</t>
  </si>
  <si>
    <t>29742-068-00</t>
  </si>
  <si>
    <t>SHEPARD, JAMES</t>
  </si>
  <si>
    <t>8812/1568</t>
  </si>
  <si>
    <t>29742-069-00</t>
  </si>
  <si>
    <t xml:space="preserve">BALANCE KEY PROPERTIES LLC, </t>
  </si>
  <si>
    <t>8897/0484</t>
  </si>
  <si>
    <t>29742-070-00</t>
  </si>
  <si>
    <t>BUSCH, JENNIFER</t>
  </si>
  <si>
    <t>8855/1409</t>
  </si>
  <si>
    <t>29742-071-00</t>
  </si>
  <si>
    <t>PFRIENDER, LEAH</t>
  </si>
  <si>
    <t>8854/1443</t>
  </si>
  <si>
    <t>29742-072-00</t>
  </si>
  <si>
    <t>BRIEN, JASON</t>
  </si>
  <si>
    <t>8825/0147</t>
  </si>
  <si>
    <t>29742-127-00</t>
  </si>
  <si>
    <t xml:space="preserve">PITIGUEY LLC, </t>
  </si>
  <si>
    <t>8845/1007</t>
  </si>
  <si>
    <t>29742-128-00</t>
  </si>
  <si>
    <t>VEGA, NORMA</t>
  </si>
  <si>
    <t>8860/1127</t>
  </si>
  <si>
    <t>29742-129-00</t>
  </si>
  <si>
    <t xml:space="preserve">JENALEX INVESTMENT LLC, </t>
  </si>
  <si>
    <t>8931/0314</t>
  </si>
  <si>
    <t>29742-130-00</t>
  </si>
  <si>
    <t>RUSSELL, JAMES</t>
  </si>
  <si>
    <t>8937/1933</t>
  </si>
  <si>
    <t>29742-133-00</t>
  </si>
  <si>
    <t>LEWIS, PATRICIA</t>
  </si>
  <si>
    <t>8885/0671</t>
  </si>
  <si>
    <t>29742-134-00</t>
  </si>
  <si>
    <t>GAMBOA, RICARDO</t>
  </si>
  <si>
    <t>8818/1614</t>
  </si>
  <si>
    <t>29742-137-00</t>
  </si>
  <si>
    <t>PARRA ARAUJO, ANDRES</t>
  </si>
  <si>
    <t>8921/1998</t>
  </si>
  <si>
    <t>29742-138-00</t>
  </si>
  <si>
    <t>RUVALCABA, IRMA</t>
  </si>
  <si>
    <t>8912/1816</t>
  </si>
  <si>
    <t>29749-000-05</t>
  </si>
  <si>
    <t xml:space="preserve">CCG MARICAMP LLC, </t>
  </si>
  <si>
    <t>8814/0580</t>
  </si>
  <si>
    <t>2975-001-026</t>
  </si>
  <si>
    <t>GOLDEN, TERESA</t>
  </si>
  <si>
    <t>8833/1405</t>
  </si>
  <si>
    <t>2976-020-000</t>
  </si>
  <si>
    <t>BREWER, BRANDON</t>
  </si>
  <si>
    <t>8871/1676</t>
  </si>
  <si>
    <t>2976-038-000</t>
  </si>
  <si>
    <t>RIVERA, AMALISSE</t>
  </si>
  <si>
    <t>8844/1085</t>
  </si>
  <si>
    <t>8846/0052</t>
  </si>
  <si>
    <t>2976-070-000</t>
  </si>
  <si>
    <t>CARRASCO, GAIL</t>
  </si>
  <si>
    <t>8949/0893</t>
  </si>
  <si>
    <t>2978-001-010</t>
  </si>
  <si>
    <t>BARNER, SHANE</t>
  </si>
  <si>
    <t>8927/0934</t>
  </si>
  <si>
    <t>2978-001-018</t>
  </si>
  <si>
    <t xml:space="preserve">GOLU SERVICES LLC, </t>
  </si>
  <si>
    <t>8868/1940</t>
  </si>
  <si>
    <t>2978-002-016</t>
  </si>
  <si>
    <t>KIRK, RICHARD</t>
  </si>
  <si>
    <t>8893/1055</t>
  </si>
  <si>
    <t>2981-002-008</t>
  </si>
  <si>
    <t xml:space="preserve">TULE RIVER HOMEBUYER EARNED EQUITY AGENCY, </t>
  </si>
  <si>
    <t>8893/0596</t>
  </si>
  <si>
    <t>2981-003-002</t>
  </si>
  <si>
    <t>BOWLEY, KIMBERLY</t>
  </si>
  <si>
    <t>8906/1727</t>
  </si>
  <si>
    <t>2981-005-006</t>
  </si>
  <si>
    <t>BUNNER, GEORGE</t>
  </si>
  <si>
    <t>8916/0990</t>
  </si>
  <si>
    <t>2981-009-014</t>
  </si>
  <si>
    <t>ILLESCAS RODRIGUEZ, CESAR</t>
  </si>
  <si>
    <t>8842/1192</t>
  </si>
  <si>
    <t>2981-010-003</t>
  </si>
  <si>
    <t xml:space="preserve">APLT 12 LLC, </t>
  </si>
  <si>
    <t>8859/1303</t>
  </si>
  <si>
    <t>2981-013-004</t>
  </si>
  <si>
    <t>OCONNOR, COLIN</t>
  </si>
  <si>
    <t>8925/1846</t>
  </si>
  <si>
    <t>2982-006-011</t>
  </si>
  <si>
    <t>STONE, ASHLEY</t>
  </si>
  <si>
    <t>8913/1668</t>
  </si>
  <si>
    <t>2982-006-012</t>
  </si>
  <si>
    <t>VANDERWARKER, MARK</t>
  </si>
  <si>
    <t>8903/1515</t>
  </si>
  <si>
    <t>2982-009-010</t>
  </si>
  <si>
    <t>CRISAFULLI, FRANCESCO</t>
  </si>
  <si>
    <t>8816/1787</t>
  </si>
  <si>
    <t>2982-009-012</t>
  </si>
  <si>
    <t>SALAS, MARCOS</t>
  </si>
  <si>
    <t>8879/0465</t>
  </si>
  <si>
    <t>2983-003-013</t>
  </si>
  <si>
    <t>AYER, BRADY</t>
  </si>
  <si>
    <t>8875/0746</t>
  </si>
  <si>
    <t>2983-006-002</t>
  </si>
  <si>
    <t>ROSADO, ANGEL</t>
  </si>
  <si>
    <t>8843/0377</t>
  </si>
  <si>
    <t>2984-002-004</t>
  </si>
  <si>
    <t>MAY, JASON</t>
  </si>
  <si>
    <t>8896/0225</t>
  </si>
  <si>
    <t>2984-004-013</t>
  </si>
  <si>
    <t>RUPP, BRITTANY</t>
  </si>
  <si>
    <t>8950/1097</t>
  </si>
  <si>
    <t>2984-005-007</t>
  </si>
  <si>
    <t>TYGRETT, DUSTIN</t>
  </si>
  <si>
    <t>8924/1498</t>
  </si>
  <si>
    <t>29850-000-49</t>
  </si>
  <si>
    <t>BELL, BRADLEY</t>
  </si>
  <si>
    <t>8853/1593</t>
  </si>
  <si>
    <t>2985-001-004</t>
  </si>
  <si>
    <t>MORFFY, JORGE</t>
  </si>
  <si>
    <t>8956/1574</t>
  </si>
  <si>
    <t>2985-001-010</t>
  </si>
  <si>
    <t>POSADA, CRISTINA</t>
  </si>
  <si>
    <t>8935/1283</t>
  </si>
  <si>
    <t>29854-001-02</t>
  </si>
  <si>
    <t>MARTINEZ, KIMBERLY</t>
  </si>
  <si>
    <t>8917/1213</t>
  </si>
  <si>
    <t>29859-062-00</t>
  </si>
  <si>
    <t>RODDENBERRY, JACOB</t>
  </si>
  <si>
    <t>8832/1460</t>
  </si>
  <si>
    <t>2986-001-022</t>
  </si>
  <si>
    <t>CALDERON-MANON, JONATHAN</t>
  </si>
  <si>
    <t>8844/1666</t>
  </si>
  <si>
    <t>29860-012-06</t>
  </si>
  <si>
    <t>LARIVIERE, MICHAEL</t>
  </si>
  <si>
    <t>8939/1258</t>
  </si>
  <si>
    <t>2986-005-001</t>
  </si>
  <si>
    <t>MORLEY, GUDRUN</t>
  </si>
  <si>
    <t>8826/1137</t>
  </si>
  <si>
    <t>29863-009-08</t>
  </si>
  <si>
    <t>SALINAS, ERICA</t>
  </si>
  <si>
    <t>8939/1283</t>
  </si>
  <si>
    <t>29863-021-03</t>
  </si>
  <si>
    <t>VELEZ GOMEZ, GILBERTO</t>
  </si>
  <si>
    <t>8932/1636</t>
  </si>
  <si>
    <t>29863-101-06</t>
  </si>
  <si>
    <t>SEXTON, KELLY</t>
  </si>
  <si>
    <t>PD03</t>
  </si>
  <si>
    <t>8911/1309</t>
  </si>
  <si>
    <t>29863-104-13</t>
  </si>
  <si>
    <t>OWENS, DUSTIN</t>
  </si>
  <si>
    <t>8816/0142</t>
  </si>
  <si>
    <t>29863-107-13</t>
  </si>
  <si>
    <t>WILSON, MICHAEL</t>
  </si>
  <si>
    <t>8825/0565</t>
  </si>
  <si>
    <t>29865-005-00</t>
  </si>
  <si>
    <t xml:space="preserve">SPELLMAN PAUL &amp; PATRICIA LVG TRUST, </t>
  </si>
  <si>
    <t>PD14</t>
  </si>
  <si>
    <t>8820/0211</t>
  </si>
  <si>
    <t>29865-017-00</t>
  </si>
  <si>
    <t>BATSON, KEVIN</t>
  </si>
  <si>
    <t>8892/1307</t>
  </si>
  <si>
    <t>2987-002-002</t>
  </si>
  <si>
    <t>8941/0280</t>
  </si>
  <si>
    <t>2987-013-002</t>
  </si>
  <si>
    <t>WOODS, NICOLE</t>
  </si>
  <si>
    <t>8817/1970</t>
  </si>
  <si>
    <t>2987-019-001</t>
  </si>
  <si>
    <t>SANCHEZ, YEMIMA</t>
  </si>
  <si>
    <t>8848/1237</t>
  </si>
  <si>
    <t>29875-001-19</t>
  </si>
  <si>
    <t>MINANOV, OKTAVIJAN</t>
  </si>
  <si>
    <t>8862/1717</t>
  </si>
  <si>
    <t>29875-001-29</t>
  </si>
  <si>
    <t>ERLICH, MARC</t>
  </si>
  <si>
    <t>8844/0152</t>
  </si>
  <si>
    <t>2988-045-000</t>
  </si>
  <si>
    <t>BRETT, KRISTINA</t>
  </si>
  <si>
    <t>8912/1644</t>
  </si>
  <si>
    <t>2988-046-000</t>
  </si>
  <si>
    <t>SHERMAN, DOUGLAS</t>
  </si>
  <si>
    <t>8930/1804</t>
  </si>
  <si>
    <t>2988-057-000</t>
  </si>
  <si>
    <t>WILLIAMS, MICHAEL</t>
  </si>
  <si>
    <t>8868/1111</t>
  </si>
  <si>
    <t>2992-001-018</t>
  </si>
  <si>
    <t xml:space="preserve">GORMAN WILLIAM &amp; RUTH LVG TRUST, </t>
  </si>
  <si>
    <t>8845/1555</t>
  </si>
  <si>
    <t>3000-001-012</t>
  </si>
  <si>
    <t>8918/0807</t>
  </si>
  <si>
    <t>3000-001-016</t>
  </si>
  <si>
    <t>RAMIREZ, ANIBAL</t>
  </si>
  <si>
    <t>8839/0625</t>
  </si>
  <si>
    <t>3002-001-017</t>
  </si>
  <si>
    <t>FISHER, JESSICA</t>
  </si>
  <si>
    <t>8803/1445</t>
  </si>
  <si>
    <t>3003-001-004</t>
  </si>
  <si>
    <t>8807/1697</t>
  </si>
  <si>
    <t>3003-002-007</t>
  </si>
  <si>
    <t>LATIMER, DONNA</t>
  </si>
  <si>
    <t>8889/1258</t>
  </si>
  <si>
    <t>3003-002-008</t>
  </si>
  <si>
    <t>3003-002-009</t>
  </si>
  <si>
    <t>30183-001-00</t>
  </si>
  <si>
    <t>8857/1891</t>
  </si>
  <si>
    <t>30228-000-00</t>
  </si>
  <si>
    <t>8952/1846</t>
  </si>
  <si>
    <t>3031-308-001</t>
  </si>
  <si>
    <t>ZITO, ANTHONY</t>
  </si>
  <si>
    <t>8935/0378</t>
  </si>
  <si>
    <t>30367-002-02</t>
  </si>
  <si>
    <t xml:space="preserve">SWOPE PROPERTIES LLC, </t>
  </si>
  <si>
    <t>8897/0272</t>
  </si>
  <si>
    <t>3037-002-400</t>
  </si>
  <si>
    <t>NIRMALANANDHAN, VICTOR</t>
  </si>
  <si>
    <t>8871/0121</t>
  </si>
  <si>
    <t>30420-000-00</t>
  </si>
  <si>
    <t xml:space="preserve">ALLSTATE SERVICING INC, </t>
  </si>
  <si>
    <t>8879/0008</t>
  </si>
  <si>
    <t>30462-000-00</t>
  </si>
  <si>
    <t>STEED, SAMUEL</t>
  </si>
  <si>
    <t>8859/1713</t>
  </si>
  <si>
    <t>30500-000-00</t>
  </si>
  <si>
    <t>DOCKERY, RHONDA</t>
  </si>
  <si>
    <t>8873/1493</t>
  </si>
  <si>
    <t>30516-000-00</t>
  </si>
  <si>
    <t>BIGELOW, BRETTE</t>
  </si>
  <si>
    <t>8920/0999</t>
  </si>
  <si>
    <t>3055-001-019</t>
  </si>
  <si>
    <t>ADAMS, MELISSA</t>
  </si>
  <si>
    <t>8939/0734</t>
  </si>
  <si>
    <t>30561-000-00</t>
  </si>
  <si>
    <t xml:space="preserve">THE CORNERSTONE SCHOOL INC, </t>
  </si>
  <si>
    <t>8809/1475</t>
  </si>
  <si>
    <t>3058-032-000</t>
  </si>
  <si>
    <t>BURGOS, JOSHUA</t>
  </si>
  <si>
    <t>8929/1536</t>
  </si>
  <si>
    <t>3058-043-000</t>
  </si>
  <si>
    <t>THIELEMAN, MICHAEL</t>
  </si>
  <si>
    <t>8829/0943</t>
  </si>
  <si>
    <t>30597-006-00</t>
  </si>
  <si>
    <t>DEBS, LUCA</t>
  </si>
  <si>
    <t>8922/0336</t>
  </si>
  <si>
    <t>30598-01-076</t>
  </si>
  <si>
    <t>ROBBINS, JOSEPH</t>
  </si>
  <si>
    <t>PD01</t>
  </si>
  <si>
    <t>8904/0232</t>
  </si>
  <si>
    <t>30598-02-011</t>
  </si>
  <si>
    <t>TORRES, YANEYSI</t>
  </si>
  <si>
    <t>8912/1987</t>
  </si>
  <si>
    <t>30598-02-030</t>
  </si>
  <si>
    <t>MESZAROS, KEVIN</t>
  </si>
  <si>
    <t>8925/1681</t>
  </si>
  <si>
    <t>30598-02-032</t>
  </si>
  <si>
    <t>CRISERA, HOLLY</t>
  </si>
  <si>
    <t>8920/0224</t>
  </si>
  <si>
    <t>30598-02-041</t>
  </si>
  <si>
    <t>COHEN, SEAN</t>
  </si>
  <si>
    <t>8917/1994</t>
  </si>
  <si>
    <t>30598-03-028</t>
  </si>
  <si>
    <t>RIVERA COLLAZO, RAFAEL</t>
  </si>
  <si>
    <t>8918/0989</t>
  </si>
  <si>
    <t>30598-04-020</t>
  </si>
  <si>
    <t>BLAU, KENNETH</t>
  </si>
  <si>
    <t>8916/1954</t>
  </si>
  <si>
    <t>30598-04-027</t>
  </si>
  <si>
    <t>LOFTIS, BROOKE</t>
  </si>
  <si>
    <t>8875/1778</t>
  </si>
  <si>
    <t>30598-04-028</t>
  </si>
  <si>
    <t>WASSON, STEVEN</t>
  </si>
  <si>
    <t>8935/0273</t>
  </si>
  <si>
    <t>30598-04-084</t>
  </si>
  <si>
    <t>CHAN, YUEN</t>
  </si>
  <si>
    <t>8863/0788</t>
  </si>
  <si>
    <t>30598-05-004</t>
  </si>
  <si>
    <t>EVELYN, ROBERT</t>
  </si>
  <si>
    <t>8893/1176</t>
  </si>
  <si>
    <t>30598-05-024</t>
  </si>
  <si>
    <t>FELIPE, MARIA</t>
  </si>
  <si>
    <t>8956/1017</t>
  </si>
  <si>
    <t>30598-05-054</t>
  </si>
  <si>
    <t>HUGHES, JONATHON</t>
  </si>
  <si>
    <t>8942/0994</t>
  </si>
  <si>
    <t>30598-06-018</t>
  </si>
  <si>
    <t>LINDSAY, BOBBIE</t>
  </si>
  <si>
    <t>8917/1409</t>
  </si>
  <si>
    <t>30598-07-008</t>
  </si>
  <si>
    <t>BULLOCK, BRIAN</t>
  </si>
  <si>
    <t>8909/1971</t>
  </si>
  <si>
    <t>3060-007-002</t>
  </si>
  <si>
    <t>RODRIGUEZ, JUAN</t>
  </si>
  <si>
    <t>8852/0721</t>
  </si>
  <si>
    <t>30609-007-06</t>
  </si>
  <si>
    <t>LUGO, JOAN</t>
  </si>
  <si>
    <t>8835/0798</t>
  </si>
  <si>
    <t>30629-000-00</t>
  </si>
  <si>
    <t>CODY, CHRISTOPHER</t>
  </si>
  <si>
    <t>8909/0111</t>
  </si>
  <si>
    <t>3065-001-015</t>
  </si>
  <si>
    <t>ULRICH, TAYLOR</t>
  </si>
  <si>
    <t>8821/1965</t>
  </si>
  <si>
    <t>3065-001-067</t>
  </si>
  <si>
    <t>CHERNEY, COLIN</t>
  </si>
  <si>
    <t>8889/1052</t>
  </si>
  <si>
    <t>3065-002-001</t>
  </si>
  <si>
    <t xml:space="preserve">VUU OCALA LAND TRUST, </t>
  </si>
  <si>
    <t>8839/1153</t>
  </si>
  <si>
    <t>3065-002-013</t>
  </si>
  <si>
    <t>TAMM, ALEXANDRA</t>
  </si>
  <si>
    <t>8931/0354</t>
  </si>
  <si>
    <t>3065-002-030</t>
  </si>
  <si>
    <t xml:space="preserve">MURRAY SHON AARON TRUST, </t>
  </si>
  <si>
    <t>8818/1794</t>
  </si>
  <si>
    <t>3065-003-010</t>
  </si>
  <si>
    <t>RAMIREZ RODRIGUEZ, MIGUELINA</t>
  </si>
  <si>
    <t>8928/1895</t>
  </si>
  <si>
    <t>3065-004-003</t>
  </si>
  <si>
    <t>SOSA, IVON</t>
  </si>
  <si>
    <t>8858/0879</t>
  </si>
  <si>
    <t>3065-005-001</t>
  </si>
  <si>
    <t>WEBB, RONALD</t>
  </si>
  <si>
    <t>8927/0855</t>
  </si>
  <si>
    <t>8820/0730</t>
  </si>
  <si>
    <t>3065-005-007</t>
  </si>
  <si>
    <t>VANDENHEUVEL, JENNIFER</t>
  </si>
  <si>
    <t>8864/1286</t>
  </si>
  <si>
    <t>3066-019-000</t>
  </si>
  <si>
    <t xml:space="preserve">MADISON TRUST CUSTODIAN FBO, </t>
  </si>
  <si>
    <t>8881/0392</t>
  </si>
  <si>
    <t>3069-006-001</t>
  </si>
  <si>
    <t>SWAGGERTY, COURTNEY</t>
  </si>
  <si>
    <t>8824/1109</t>
  </si>
  <si>
    <t>3069-006-005</t>
  </si>
  <si>
    <t>TURNER, JOHN</t>
  </si>
  <si>
    <t>8860/1003</t>
  </si>
  <si>
    <t>3089-003-001</t>
  </si>
  <si>
    <t>GILLESPIE, PATRICIA</t>
  </si>
  <si>
    <t>8950/0021</t>
  </si>
  <si>
    <t>3089-101-000</t>
  </si>
  <si>
    <t>SALAZ, DARRELL</t>
  </si>
  <si>
    <t>8941/1375</t>
  </si>
  <si>
    <t>30905-000-00</t>
  </si>
  <si>
    <t>FARR, AARON</t>
  </si>
  <si>
    <t>8842/0347</t>
  </si>
  <si>
    <t>1953*</t>
  </si>
  <si>
    <t>8844/0622</t>
  </si>
  <si>
    <t>3111-003-004</t>
  </si>
  <si>
    <t>MOSIEUR, KYLE</t>
  </si>
  <si>
    <t>8929/1481</t>
  </si>
  <si>
    <t>3111-004-018</t>
  </si>
  <si>
    <t>MASS, DWAYNE</t>
  </si>
  <si>
    <t>8943/1681</t>
  </si>
  <si>
    <t>3111-006-019</t>
  </si>
  <si>
    <t>SANCHEZ, NANET</t>
  </si>
  <si>
    <t>8951/1627</t>
  </si>
  <si>
    <t>3111-009-002</t>
  </si>
  <si>
    <t>TOLMO, MIGUEL</t>
  </si>
  <si>
    <t>8834/0692</t>
  </si>
  <si>
    <t>3120-001-005</t>
  </si>
  <si>
    <t xml:space="preserve">SAFETYNET GROUP LLC, </t>
  </si>
  <si>
    <t>8833/1148</t>
  </si>
  <si>
    <t>3120-001-021</t>
  </si>
  <si>
    <t>GERIG, KENNETH</t>
  </si>
  <si>
    <t>8815/1142</t>
  </si>
  <si>
    <t>3120-003-013</t>
  </si>
  <si>
    <t>DE LA CARIDAD PORTALES, JOSE</t>
  </si>
  <si>
    <t>8912/0631</t>
  </si>
  <si>
    <t>3120-005-003</t>
  </si>
  <si>
    <t>MORGAN, MICHAEL</t>
  </si>
  <si>
    <t>8821/1689</t>
  </si>
  <si>
    <t>3125-002-001</t>
  </si>
  <si>
    <t>KNOLL, ZACHARY</t>
  </si>
  <si>
    <t>8914/1116</t>
  </si>
  <si>
    <t>3125-002-008</t>
  </si>
  <si>
    <t>MILLER, DAVE</t>
  </si>
  <si>
    <t>8912/0692</t>
  </si>
  <si>
    <t>3125-002-010</t>
  </si>
  <si>
    <t>TROTTA, WILLIAM</t>
  </si>
  <si>
    <t>8904/0716</t>
  </si>
  <si>
    <t>3126-004-013</t>
  </si>
  <si>
    <t>8856/1117</t>
  </si>
  <si>
    <t>31290-002-12</t>
  </si>
  <si>
    <t>GALLANT, ROBIN</t>
  </si>
  <si>
    <t>8955/1775</t>
  </si>
  <si>
    <t>3130-018-000</t>
  </si>
  <si>
    <t>RICE, LYNDA</t>
  </si>
  <si>
    <t>8854/0190</t>
  </si>
  <si>
    <t>31309-001-00</t>
  </si>
  <si>
    <t>GOODEN, GAREY</t>
  </si>
  <si>
    <t>8870/1007</t>
  </si>
  <si>
    <t>31310-008-00</t>
  </si>
  <si>
    <t xml:space="preserve">BENNETT BARBARA E TRUST, </t>
  </si>
  <si>
    <t>8841/1701</t>
  </si>
  <si>
    <t>3131-004-003</t>
  </si>
  <si>
    <t>DAMICO, ANTHONY</t>
  </si>
  <si>
    <t>8881/0108</t>
  </si>
  <si>
    <t>3131-004-011</t>
  </si>
  <si>
    <t>BOS, IZABELA</t>
  </si>
  <si>
    <t>8925/1097</t>
  </si>
  <si>
    <t>3131-005-025</t>
  </si>
  <si>
    <t>RODRIGUEZ, JASON</t>
  </si>
  <si>
    <t>8920/1982</t>
  </si>
  <si>
    <t>3131-006-005</t>
  </si>
  <si>
    <t>BAGGETT, LESLIE</t>
  </si>
  <si>
    <t>8889/0973</t>
  </si>
  <si>
    <t>31311-001-02</t>
  </si>
  <si>
    <t>ROYCE, STARLENE</t>
  </si>
  <si>
    <t>8830/1650</t>
  </si>
  <si>
    <t>31311-001-04</t>
  </si>
  <si>
    <t>FLORES, ELVIRA</t>
  </si>
  <si>
    <t>8866/1549</t>
  </si>
  <si>
    <t>31311-002-19</t>
  </si>
  <si>
    <t>USHER, JUDGE</t>
  </si>
  <si>
    <t>8808/0073</t>
  </si>
  <si>
    <t>31319-000-04</t>
  </si>
  <si>
    <t>BRAVO, TRACY</t>
  </si>
  <si>
    <t>8827/1541</t>
  </si>
  <si>
    <t>3132-001-006</t>
  </si>
  <si>
    <t>HASTAD, JESSICA</t>
  </si>
  <si>
    <t>8911/0769</t>
  </si>
  <si>
    <t>3132-005-018</t>
  </si>
  <si>
    <t>ESQUENAZI, ISRAEL</t>
  </si>
  <si>
    <t>8939/0057</t>
  </si>
  <si>
    <t>3133-017-000</t>
  </si>
  <si>
    <t>MORGAN, SHANE</t>
  </si>
  <si>
    <t>8895/0678</t>
  </si>
  <si>
    <t>3134-003-005</t>
  </si>
  <si>
    <t xml:space="preserve">ADR WALL SYSTEMS LLC, </t>
  </si>
  <si>
    <t>8823/1321</t>
  </si>
  <si>
    <t>3134-003-006</t>
  </si>
  <si>
    <t xml:space="preserve">REYNOLDS REV TRUST, </t>
  </si>
  <si>
    <t>8876/1581</t>
  </si>
  <si>
    <t>31344-002-18</t>
  </si>
  <si>
    <t>DEMONTE, ANTHONY</t>
  </si>
  <si>
    <t>8912/1620</t>
  </si>
  <si>
    <t>31344-002-23</t>
  </si>
  <si>
    <t>STRECK, JASON</t>
  </si>
  <si>
    <t>8801/0113</t>
  </si>
  <si>
    <t>31344-002-24</t>
  </si>
  <si>
    <t xml:space="preserve">DG SULEIMAN HOMES 15894 LLC, </t>
  </si>
  <si>
    <t>8824/1566</t>
  </si>
  <si>
    <t>31344-002-25</t>
  </si>
  <si>
    <t>GRIEG, DIANE</t>
  </si>
  <si>
    <t>8952/0323</t>
  </si>
  <si>
    <t>8952/0460</t>
  </si>
  <si>
    <t>3135-004-009</t>
  </si>
  <si>
    <t>CRAIG, JOSHUA</t>
  </si>
  <si>
    <t>8934/1338</t>
  </si>
  <si>
    <t>31356-004-00</t>
  </si>
  <si>
    <t>THORPE, KIMBERLEY</t>
  </si>
  <si>
    <t>8818/0306</t>
  </si>
  <si>
    <t>31356-015-00</t>
  </si>
  <si>
    <t>BLACKMAN, NANCY</t>
  </si>
  <si>
    <t>8856/0268</t>
  </si>
  <si>
    <t>8856/0270</t>
  </si>
  <si>
    <t>31359-001-01</t>
  </si>
  <si>
    <t xml:space="preserve">RANG GROUP INC, </t>
  </si>
  <si>
    <t>8951/1925</t>
  </si>
  <si>
    <t>3136-005-000</t>
  </si>
  <si>
    <t>MCCAZZIO, RYAN</t>
  </si>
  <si>
    <t>8926/1774</t>
  </si>
  <si>
    <t>31363-001-38</t>
  </si>
  <si>
    <t>FROST, NICKOLAS</t>
  </si>
  <si>
    <t>8866/0001</t>
  </si>
  <si>
    <t>31363-001-39</t>
  </si>
  <si>
    <t>PAGOADA, MARVIN</t>
  </si>
  <si>
    <t>8849/1091</t>
  </si>
  <si>
    <t>31363-002-13</t>
  </si>
  <si>
    <t>GILL, JUSTIN</t>
  </si>
  <si>
    <t>8919/0729</t>
  </si>
  <si>
    <t>31367-003-18</t>
  </si>
  <si>
    <t xml:space="preserve">PRL TITLE TRUST I, </t>
  </si>
  <si>
    <t>8820/0685</t>
  </si>
  <si>
    <t>31368-001-13</t>
  </si>
  <si>
    <t>HULLETTE, KIMBERLY</t>
  </si>
  <si>
    <t>8900/0399</t>
  </si>
  <si>
    <t>31368-002-13</t>
  </si>
  <si>
    <t>SEOANE, VICTORIA</t>
  </si>
  <si>
    <t>8873/1237</t>
  </si>
  <si>
    <t>31368-003-16</t>
  </si>
  <si>
    <t>MARCUS, JOEL</t>
  </si>
  <si>
    <t>8803/1211</t>
  </si>
  <si>
    <t>31368-004-04</t>
  </si>
  <si>
    <t>LEWIS, VANCE</t>
  </si>
  <si>
    <t>8941/0470</t>
  </si>
  <si>
    <t>31368-004-06</t>
  </si>
  <si>
    <t xml:space="preserve">JDEM JOINT REV TRUST, </t>
  </si>
  <si>
    <t>8927/1794</t>
  </si>
  <si>
    <t>31368-101-04</t>
  </si>
  <si>
    <t>VOORHEES, JOSHUA</t>
  </si>
  <si>
    <t>8908/0706</t>
  </si>
  <si>
    <t>8908/0712</t>
  </si>
  <si>
    <t>31368-102-05</t>
  </si>
  <si>
    <t>DESLANDES, BRIAN</t>
  </si>
  <si>
    <t>8832/1231</t>
  </si>
  <si>
    <t>3137-003-047</t>
  </si>
  <si>
    <t>ATILGAN, CEMAL</t>
  </si>
  <si>
    <t>8932/0964</t>
  </si>
  <si>
    <t>3137-006-012</t>
  </si>
  <si>
    <t xml:space="preserve">US HOME RENT LLC, </t>
  </si>
  <si>
    <t>8837/0452</t>
  </si>
  <si>
    <t>3137-109-000</t>
  </si>
  <si>
    <t>WALKER, MICHAEL</t>
  </si>
  <si>
    <t>8921/0323</t>
  </si>
  <si>
    <t>3139-001-048</t>
  </si>
  <si>
    <t>BUCHUPALLI, SREEKAR</t>
  </si>
  <si>
    <t>8857/1551</t>
  </si>
  <si>
    <t>3142-106-000</t>
  </si>
  <si>
    <t>OFFOR, CHIGOZIE</t>
  </si>
  <si>
    <t>8841/0779</t>
  </si>
  <si>
    <t>1979*</t>
  </si>
  <si>
    <t>3142-227-004</t>
  </si>
  <si>
    <t xml:space="preserve">VILLAGE CAPITAL &amp; INVESTMENT LLC, </t>
  </si>
  <si>
    <t>8820/0790</t>
  </si>
  <si>
    <t>3142-306-000</t>
  </si>
  <si>
    <t>MATHERS, ORLANDO</t>
  </si>
  <si>
    <t>8911/0018</t>
  </si>
  <si>
    <t>3143-003-000</t>
  </si>
  <si>
    <t>SMITH, ETHAN</t>
  </si>
  <si>
    <t>8922/1071</t>
  </si>
  <si>
    <t>3151-023-000</t>
  </si>
  <si>
    <t>DEAN, ADAM</t>
  </si>
  <si>
    <t>8802/0581</t>
  </si>
  <si>
    <t>3151-025-001</t>
  </si>
  <si>
    <t>RODRIGUEZ, DANIEL</t>
  </si>
  <si>
    <t>8908/1899</t>
  </si>
  <si>
    <t>31718-01-017</t>
  </si>
  <si>
    <t>RIPPEON, JAMES</t>
  </si>
  <si>
    <t>8916/1650</t>
  </si>
  <si>
    <t>31718-01-043</t>
  </si>
  <si>
    <t>WILLENBRING, BRAD</t>
  </si>
  <si>
    <t>8827/0820</t>
  </si>
  <si>
    <t>31718-01-046</t>
  </si>
  <si>
    <t>GOLDSTEIN, MARY</t>
  </si>
  <si>
    <t>8849/1589</t>
  </si>
  <si>
    <t>31718-01-052</t>
  </si>
  <si>
    <t>ROBINSON, MICHAEL</t>
  </si>
  <si>
    <t>8801/1212</t>
  </si>
  <si>
    <t>31718-01-068</t>
  </si>
  <si>
    <t xml:space="preserve">KENNEDY BRUCE J &amp; SHARON LVG TRUST, </t>
  </si>
  <si>
    <t>8811/1052</t>
  </si>
  <si>
    <t>31718-01-103</t>
  </si>
  <si>
    <t>BAILEY, DAVID</t>
  </si>
  <si>
    <t>8895/1715</t>
  </si>
  <si>
    <t>31718-01-114</t>
  </si>
  <si>
    <t>OSTERHOUT, DAVID</t>
  </si>
  <si>
    <t>8801/1161</t>
  </si>
  <si>
    <t>31718-01-124</t>
  </si>
  <si>
    <t>SMITH, SAMMY</t>
  </si>
  <si>
    <t>8857/1894</t>
  </si>
  <si>
    <t>31718-01-133</t>
  </si>
  <si>
    <t>LIBBY, EDWARD</t>
  </si>
  <si>
    <t>8829/0059</t>
  </si>
  <si>
    <t>31718-01-134</t>
  </si>
  <si>
    <t>CLARK, MICHAEL</t>
  </si>
  <si>
    <t>8840/0010</t>
  </si>
  <si>
    <t>31718-02-009</t>
  </si>
  <si>
    <t>WAGNER, KENNETH</t>
  </si>
  <si>
    <t>8831/1612</t>
  </si>
  <si>
    <t>31718-02-038</t>
  </si>
  <si>
    <t>EATON, CYNTHIA</t>
  </si>
  <si>
    <t>8945/1127</t>
  </si>
  <si>
    <t>31718-02-057</t>
  </si>
  <si>
    <t>ZOTTA, STEPHEN</t>
  </si>
  <si>
    <t>8824/1895</t>
  </si>
  <si>
    <t>31718-02-094</t>
  </si>
  <si>
    <t>FAIRE, SHANE</t>
  </si>
  <si>
    <t>8906/1821</t>
  </si>
  <si>
    <t>31718-02-120</t>
  </si>
  <si>
    <t>MARSHALL, RANDY</t>
  </si>
  <si>
    <t>8826/1830</t>
  </si>
  <si>
    <t>31718-02-128</t>
  </si>
  <si>
    <t>SKIDMORE, RANDY</t>
  </si>
  <si>
    <t>8849/1594</t>
  </si>
  <si>
    <t>31718-02-135</t>
  </si>
  <si>
    <t>BIGGS, STEVEN</t>
  </si>
  <si>
    <t>8886/1781</t>
  </si>
  <si>
    <t>31718-03-007</t>
  </si>
  <si>
    <t>DUMOND, JOHN</t>
  </si>
  <si>
    <t>8937/0158</t>
  </si>
  <si>
    <t>31718-03-008</t>
  </si>
  <si>
    <t>WIESENBURGER, MICHAEL</t>
  </si>
  <si>
    <t>8900/0471</t>
  </si>
  <si>
    <t>31718-03-013</t>
  </si>
  <si>
    <t>MILEY, HUGH</t>
  </si>
  <si>
    <t>8939/0790</t>
  </si>
  <si>
    <t>31718-03-054</t>
  </si>
  <si>
    <t>JULCH, AARON</t>
  </si>
  <si>
    <t>8888/0057</t>
  </si>
  <si>
    <t>31718-03-073</t>
  </si>
  <si>
    <t>DRAKE, PAUL</t>
  </si>
  <si>
    <t>8883/0484</t>
  </si>
  <si>
    <t>31718-03-074</t>
  </si>
  <si>
    <t>WALKER, NELS</t>
  </si>
  <si>
    <t>8886/1677</t>
  </si>
  <si>
    <t>31792-002-03</t>
  </si>
  <si>
    <t>EVANS, RICHARD</t>
  </si>
  <si>
    <t>8820/1308</t>
  </si>
  <si>
    <t>31792-007-15</t>
  </si>
  <si>
    <t>RAMIREZ, WILMA</t>
  </si>
  <si>
    <t>8834/1396</t>
  </si>
  <si>
    <t>31792-027-00</t>
  </si>
  <si>
    <t>31792-037-00</t>
  </si>
  <si>
    <t>31792-053-01</t>
  </si>
  <si>
    <t>IACOVINI, LINDA</t>
  </si>
  <si>
    <t>8801/0854</t>
  </si>
  <si>
    <t>31808-002-00</t>
  </si>
  <si>
    <t>COOEY, ROY</t>
  </si>
  <si>
    <t>8946/1854</t>
  </si>
  <si>
    <t>31822-002-12</t>
  </si>
  <si>
    <t>GUERRERO, ANGELA</t>
  </si>
  <si>
    <t>8831/1692</t>
  </si>
  <si>
    <t>31822-003-04</t>
  </si>
  <si>
    <t>MOSLEY, MERYL</t>
  </si>
  <si>
    <t>8809/1661</t>
  </si>
  <si>
    <t>31822-003-07</t>
  </si>
  <si>
    <t>OLIN, CODY</t>
  </si>
  <si>
    <t>8918/1615</t>
  </si>
  <si>
    <t>31822-004-02</t>
  </si>
  <si>
    <t>BOWEN, DAKOTA</t>
  </si>
  <si>
    <t>8819/0308</t>
  </si>
  <si>
    <t>31826-004-08</t>
  </si>
  <si>
    <t>8896/0884</t>
  </si>
  <si>
    <t>31826-004-11</t>
  </si>
  <si>
    <t>8948/1886</t>
  </si>
  <si>
    <t>31830-001-06</t>
  </si>
  <si>
    <t>MORGAN, DONALD</t>
  </si>
  <si>
    <t>8904/1994</t>
  </si>
  <si>
    <t>31830-001-07</t>
  </si>
  <si>
    <t>DEAN, GEORGE</t>
  </si>
  <si>
    <t>8846/0539</t>
  </si>
  <si>
    <t>31830-002-03</t>
  </si>
  <si>
    <t>SCOTT, GEORGE</t>
  </si>
  <si>
    <t>8935/0583</t>
  </si>
  <si>
    <t>3183-001-024</t>
  </si>
  <si>
    <t>VISCIONE, THOMAS</t>
  </si>
  <si>
    <t>8831/1464</t>
  </si>
  <si>
    <t>3183-002-021</t>
  </si>
  <si>
    <t>BARNHILL, BARBARA</t>
  </si>
  <si>
    <t>8945/0588</t>
  </si>
  <si>
    <t>3183-003-005</t>
  </si>
  <si>
    <t>MOTI, ROMERO</t>
  </si>
  <si>
    <t>8818/0099</t>
  </si>
  <si>
    <t>3183-003-008</t>
  </si>
  <si>
    <t>SHEPHERD, HARRY</t>
  </si>
  <si>
    <t>8812/0998</t>
  </si>
  <si>
    <t>3183-003-015</t>
  </si>
  <si>
    <t>TAYLOR, DEBORAH</t>
  </si>
  <si>
    <t>8865/0129</t>
  </si>
  <si>
    <t>3183-003-023</t>
  </si>
  <si>
    <t>THACKER, THOMAS</t>
  </si>
  <si>
    <t>8888/0100</t>
  </si>
  <si>
    <t>3183-003-050</t>
  </si>
  <si>
    <t>SMITH, CHRIS</t>
  </si>
  <si>
    <t>8824/0345</t>
  </si>
  <si>
    <t>3183-003-051</t>
  </si>
  <si>
    <t xml:space="preserve">SH2M HOME SOLUTIONS LLC, </t>
  </si>
  <si>
    <t>8804/0162</t>
  </si>
  <si>
    <t>3183-003-053</t>
  </si>
  <si>
    <t>HUNTER, SHARON</t>
  </si>
  <si>
    <t>8873/0771</t>
  </si>
  <si>
    <t>3183-004-002</t>
  </si>
  <si>
    <t xml:space="preserve">OBX GROUP LLC, </t>
  </si>
  <si>
    <t>8864/1739</t>
  </si>
  <si>
    <t>3183-008-006</t>
  </si>
  <si>
    <t>FULIN, LOLA</t>
  </si>
  <si>
    <t>8890/1565</t>
  </si>
  <si>
    <t>3183-008-007</t>
  </si>
  <si>
    <t>TIMM, DANTON</t>
  </si>
  <si>
    <t>8910/1281</t>
  </si>
  <si>
    <t>3183-009-005</t>
  </si>
  <si>
    <t>OLIN, JANET</t>
  </si>
  <si>
    <t>8925/1394</t>
  </si>
  <si>
    <t>31831-001-05</t>
  </si>
  <si>
    <t>GONZALEZ TORRES, JOSUE</t>
  </si>
  <si>
    <t>8853/0015</t>
  </si>
  <si>
    <t>31831-001-16</t>
  </si>
  <si>
    <t xml:space="preserve">SEPIDEH BALDWIN LVG TRUST, </t>
  </si>
  <si>
    <t>8863/1127</t>
  </si>
  <si>
    <t>3184-002-021</t>
  </si>
  <si>
    <t>HOPKINS, DORA</t>
  </si>
  <si>
    <t>8822/1830</t>
  </si>
  <si>
    <t>3184-003-031</t>
  </si>
  <si>
    <t>DELONG, JOSHUA</t>
  </si>
  <si>
    <t>8922/1690</t>
  </si>
  <si>
    <t>3184-005-034</t>
  </si>
  <si>
    <t xml:space="preserve">SECRETARY OF VETERANS AFFAIRS, </t>
  </si>
  <si>
    <t>8919/1517</t>
  </si>
  <si>
    <t>3184-006-043</t>
  </si>
  <si>
    <t>SUSTACHE TORRES, JAVIER</t>
  </si>
  <si>
    <t>8946/1979</t>
  </si>
  <si>
    <t>3184-010-005</t>
  </si>
  <si>
    <t>FRESCAS, JUAN</t>
  </si>
  <si>
    <t>8835/0565</t>
  </si>
  <si>
    <t>31856-001-06</t>
  </si>
  <si>
    <t>ROSS, JEREMY</t>
  </si>
  <si>
    <t>8906/0408</t>
  </si>
  <si>
    <t>31856-001-09</t>
  </si>
  <si>
    <t>CARTER, AUTUMN</t>
  </si>
  <si>
    <t>8939/0909</t>
  </si>
  <si>
    <t>31856-002-01</t>
  </si>
  <si>
    <t>CORNELL, TRAVIS</t>
  </si>
  <si>
    <t>8820/1242</t>
  </si>
  <si>
    <t>31856-004-12</t>
  </si>
  <si>
    <t>CARPENTER, HILLARY</t>
  </si>
  <si>
    <t>8816/1173</t>
  </si>
  <si>
    <t>3186-002-016</t>
  </si>
  <si>
    <t>MURPHY, ALEX</t>
  </si>
  <si>
    <t>8820/0525</t>
  </si>
  <si>
    <t>3186-003-010</t>
  </si>
  <si>
    <t>HOWARD, TERRY</t>
  </si>
  <si>
    <t>8844/0202</t>
  </si>
  <si>
    <t>3186-005-010</t>
  </si>
  <si>
    <t xml:space="preserve">WOOD BILL &amp; JESSICA REV TRUST, </t>
  </si>
  <si>
    <t>8907/0034</t>
  </si>
  <si>
    <t>31865-023-00</t>
  </si>
  <si>
    <t>PARKER, BARBARA</t>
  </si>
  <si>
    <t>8909/0314</t>
  </si>
  <si>
    <t>31865-081-00</t>
  </si>
  <si>
    <t>FELICIANO, NIKITA</t>
  </si>
  <si>
    <t>8923/0093</t>
  </si>
  <si>
    <t>31865-089-00</t>
  </si>
  <si>
    <t>LEACH, ELIZABETH</t>
  </si>
  <si>
    <t>8831/0660</t>
  </si>
  <si>
    <t>31865-124-00</t>
  </si>
  <si>
    <t>DEROBERTO, THOMAS</t>
  </si>
  <si>
    <t>8926/1143</t>
  </si>
  <si>
    <t>3187-001-060</t>
  </si>
  <si>
    <t>WHINERY, CHRISTINA</t>
  </si>
  <si>
    <t>8935/0827</t>
  </si>
  <si>
    <t>3187-004-015</t>
  </si>
  <si>
    <t>PEPLINSKI, DEBORAH</t>
  </si>
  <si>
    <t>8881/1992</t>
  </si>
  <si>
    <t>3187-005-008</t>
  </si>
  <si>
    <t>CARAWAY, JULIA</t>
  </si>
  <si>
    <t>8934/0941</t>
  </si>
  <si>
    <t>31870-057-00</t>
  </si>
  <si>
    <t>ROACH, BRANDON</t>
  </si>
  <si>
    <t>8801/0544</t>
  </si>
  <si>
    <t>3187-010-006</t>
  </si>
  <si>
    <t>YI, TONG</t>
  </si>
  <si>
    <t>8829/1390</t>
  </si>
  <si>
    <t>3188-012-000</t>
  </si>
  <si>
    <t>BRAND, JOHN</t>
  </si>
  <si>
    <t>8895/0915</t>
  </si>
  <si>
    <t>31881-007-00</t>
  </si>
  <si>
    <t>BARTLESON, AMBER</t>
  </si>
  <si>
    <t>8884/1472</t>
  </si>
  <si>
    <t>31881-017-00</t>
  </si>
  <si>
    <t>ROSS, BRANDON</t>
  </si>
  <si>
    <t>8843/0921</t>
  </si>
  <si>
    <t>3188-108-000</t>
  </si>
  <si>
    <t>KOSTOWICZ, PHILIP</t>
  </si>
  <si>
    <t>8911/0095</t>
  </si>
  <si>
    <t>31947-084-00</t>
  </si>
  <si>
    <t xml:space="preserve">FREEDOM MORTGAGE CORPORATION, </t>
  </si>
  <si>
    <t>8953/0409</t>
  </si>
  <si>
    <t>31947-103-00</t>
  </si>
  <si>
    <t>WEAVER, RICKY</t>
  </si>
  <si>
    <t>8891/0037</t>
  </si>
  <si>
    <t>31982-001-03</t>
  </si>
  <si>
    <t xml:space="preserve">LAKEVIEW WOODS PROPERTY OWNERS ASSOCIATION INC, </t>
  </si>
  <si>
    <t>8886/1924</t>
  </si>
  <si>
    <t>31982-001-28</t>
  </si>
  <si>
    <t>BORDELON, JOHN</t>
  </si>
  <si>
    <t>8946/1899</t>
  </si>
  <si>
    <t>31982-002-03</t>
  </si>
  <si>
    <t>31982-002-04</t>
  </si>
  <si>
    <t>31982-002-05</t>
  </si>
  <si>
    <t>31982-002-37</t>
  </si>
  <si>
    <t>CUTTER, STEPHEN</t>
  </si>
  <si>
    <t>8838/0893</t>
  </si>
  <si>
    <t>31982-003-13</t>
  </si>
  <si>
    <t>BARKER, BRITTNEY</t>
  </si>
  <si>
    <t>8955/0543</t>
  </si>
  <si>
    <t>31982-003-15</t>
  </si>
  <si>
    <t>GILLESPIE, LOWELL</t>
  </si>
  <si>
    <t>8842/0076</t>
  </si>
  <si>
    <t>31982-003-16</t>
  </si>
  <si>
    <t>IMPOCO, DANIEL</t>
  </si>
  <si>
    <t>8932/1847</t>
  </si>
  <si>
    <t>31982-003-21</t>
  </si>
  <si>
    <t>MITCHELL, JEFFREY</t>
  </si>
  <si>
    <t>8836/0746</t>
  </si>
  <si>
    <t>31982-003-26</t>
  </si>
  <si>
    <t>JOSEPH, MARIE</t>
  </si>
  <si>
    <t>8849/1930</t>
  </si>
  <si>
    <t>31982-004-07</t>
  </si>
  <si>
    <t xml:space="preserve">7753 LLC, </t>
  </si>
  <si>
    <t>8892/1265</t>
  </si>
  <si>
    <t>31982-007-08</t>
  </si>
  <si>
    <t>8880/1494</t>
  </si>
  <si>
    <t>31986-009-00</t>
  </si>
  <si>
    <t>WINDHAM, JAMES</t>
  </si>
  <si>
    <t>8827/1056</t>
  </si>
  <si>
    <t>32042-001-00</t>
  </si>
  <si>
    <t xml:space="preserve">MTN INVESTMENTS 2 LLC, </t>
  </si>
  <si>
    <t>8934/0410</t>
  </si>
  <si>
    <t>3214-000-023</t>
  </si>
  <si>
    <t>BURGESS, JAMES</t>
  </si>
  <si>
    <t>8874/1923</t>
  </si>
  <si>
    <t>3214-001-013</t>
  </si>
  <si>
    <t>BLANKENSHIP, DALTON</t>
  </si>
  <si>
    <t>8933/0407</t>
  </si>
  <si>
    <t>3214-005-001</t>
  </si>
  <si>
    <t>FUENTES, LARRY</t>
  </si>
  <si>
    <t>8902/1381</t>
  </si>
  <si>
    <t>3214-005-002</t>
  </si>
  <si>
    <t>ALLEN, PENNY</t>
  </si>
  <si>
    <t>3214-011-005</t>
  </si>
  <si>
    <t>ALBERGO, DEAN</t>
  </si>
  <si>
    <t>8858/0042</t>
  </si>
  <si>
    <t>3214-014-005</t>
  </si>
  <si>
    <t>BRITT, JAMES</t>
  </si>
  <si>
    <t>8914/0686</t>
  </si>
  <si>
    <t>32231-002-00</t>
  </si>
  <si>
    <t>8854/0154</t>
  </si>
  <si>
    <t>32232-010-00</t>
  </si>
  <si>
    <t>MCCAIN, MELISA</t>
  </si>
  <si>
    <t>8936/0665</t>
  </si>
  <si>
    <t>3226-002-001</t>
  </si>
  <si>
    <t>ODONNELL, CHRISTOPHER</t>
  </si>
  <si>
    <t>8803/0170</t>
  </si>
  <si>
    <t>3226-008-012</t>
  </si>
  <si>
    <t>HOWARD, DAISY</t>
  </si>
  <si>
    <t>8895/0290</t>
  </si>
  <si>
    <t>3226-009-003</t>
  </si>
  <si>
    <t>SCHELL, BRIAN</t>
  </si>
  <si>
    <t>8879/0620</t>
  </si>
  <si>
    <t>32284-001-07</t>
  </si>
  <si>
    <t>THURMAN, HALLIE</t>
  </si>
  <si>
    <t>8952/0881</t>
  </si>
  <si>
    <t>32306-003-00</t>
  </si>
  <si>
    <t>WAY, JULIE</t>
  </si>
  <si>
    <t>8867/0210</t>
  </si>
  <si>
    <t>32307-000-00</t>
  </si>
  <si>
    <t>FENNELL, CARYN</t>
  </si>
  <si>
    <t>8858/0567</t>
  </si>
  <si>
    <t>3237-007-000</t>
  </si>
  <si>
    <t>CORNISH, CHRISTOPHER</t>
  </si>
  <si>
    <t>8823/1319</t>
  </si>
  <si>
    <t>3237-029-000</t>
  </si>
  <si>
    <t>ELLIS, JEFF</t>
  </si>
  <si>
    <t>8913/1375</t>
  </si>
  <si>
    <t>8850/0413</t>
  </si>
  <si>
    <t>3237-051-000</t>
  </si>
  <si>
    <t>DALY, MATTHEW</t>
  </si>
  <si>
    <t>8871/0737</t>
  </si>
  <si>
    <t>3237-078-000</t>
  </si>
  <si>
    <t>HARRIS, SCOTT</t>
  </si>
  <si>
    <t>8825/0341</t>
  </si>
  <si>
    <t>3238-035-000</t>
  </si>
  <si>
    <t>HOURIET, JULIA</t>
  </si>
  <si>
    <t>8954/0350</t>
  </si>
  <si>
    <t>32389-020-00</t>
  </si>
  <si>
    <t>SCATTERGOOD, WILLIAM</t>
  </si>
  <si>
    <t>8951/1810</t>
  </si>
  <si>
    <t>32468-009-16</t>
  </si>
  <si>
    <t>COULTAS, CRAIG</t>
  </si>
  <si>
    <t>8876/1132</t>
  </si>
  <si>
    <t>32476-04-008</t>
  </si>
  <si>
    <t xml:space="preserve">521 SE 129TH TER LAND TRUST, </t>
  </si>
  <si>
    <t>8913/1971</t>
  </si>
  <si>
    <t>8914/0216</t>
  </si>
  <si>
    <t>32476-06-020</t>
  </si>
  <si>
    <t>HARDAWAY, ALYSSIA</t>
  </si>
  <si>
    <t>8831/1849</t>
  </si>
  <si>
    <t>8832/0008</t>
  </si>
  <si>
    <t>32476-08-001</t>
  </si>
  <si>
    <t xml:space="preserve">CFS15 GRANTOR TRUST, </t>
  </si>
  <si>
    <t>8943/1009</t>
  </si>
  <si>
    <t>3255-001-021</t>
  </si>
  <si>
    <t>WHITEHILL, SHANE</t>
  </si>
  <si>
    <t>8809/0429</t>
  </si>
  <si>
    <t>3255-006-008</t>
  </si>
  <si>
    <t xml:space="preserve">FREMONT HOME LOAN TRUST 2006-D, </t>
  </si>
  <si>
    <t>8850/0069</t>
  </si>
  <si>
    <t>3255-007-004</t>
  </si>
  <si>
    <t>COURNEYA, GARY</t>
  </si>
  <si>
    <t>8867/1724</t>
  </si>
  <si>
    <t>3255-007-005</t>
  </si>
  <si>
    <t>GRAHAM, MICHAEL</t>
  </si>
  <si>
    <t>8919/0657</t>
  </si>
  <si>
    <t>3255-011-002</t>
  </si>
  <si>
    <t>LUCCHESE, LEONARD</t>
  </si>
  <si>
    <t>8854/0854</t>
  </si>
  <si>
    <t>3255-011-003</t>
  </si>
  <si>
    <t>8869/1738</t>
  </si>
  <si>
    <t>32604-001-00</t>
  </si>
  <si>
    <t>PEKAREK, JASON</t>
  </si>
  <si>
    <t>8820/0966</t>
  </si>
  <si>
    <t>3264-005-006</t>
  </si>
  <si>
    <t>GRIFFIN, CHRISTOPHER</t>
  </si>
  <si>
    <t>8808/1199</t>
  </si>
  <si>
    <t>3264-009-002</t>
  </si>
  <si>
    <t>FIVECOAT, FREDERICK</t>
  </si>
  <si>
    <t>8865/1482</t>
  </si>
  <si>
    <t>3264-012-001</t>
  </si>
  <si>
    <t>SENCLAIR, CALVIN</t>
  </si>
  <si>
    <t>8938/1017</t>
  </si>
  <si>
    <t>3264-012-002</t>
  </si>
  <si>
    <t>3264-013-003</t>
  </si>
  <si>
    <t>ALDRIDGE, JOSEPH</t>
  </si>
  <si>
    <t>8860/1739</t>
  </si>
  <si>
    <t>3265-003-000</t>
  </si>
  <si>
    <t>GONZALEZ, OSLEY</t>
  </si>
  <si>
    <t>8856/0224</t>
  </si>
  <si>
    <t>3265-004-000</t>
  </si>
  <si>
    <t>WOODWARD, TYLER</t>
  </si>
  <si>
    <t>8930/0417</t>
  </si>
  <si>
    <t>3265-043-000</t>
  </si>
  <si>
    <t>LEAL GOMEZ, JOSE</t>
  </si>
  <si>
    <t>8917/1933</t>
  </si>
  <si>
    <t>8874/1676</t>
  </si>
  <si>
    <t>32654-001-06</t>
  </si>
  <si>
    <t>WALKER, NOAH</t>
  </si>
  <si>
    <t>8950/1535</t>
  </si>
  <si>
    <t>32654-003-11</t>
  </si>
  <si>
    <t>MINOR, DARRYL</t>
  </si>
  <si>
    <t>8904/1199</t>
  </si>
  <si>
    <t>32654-003-19</t>
  </si>
  <si>
    <t>MICHAEL SZABADOS, RICHARD</t>
  </si>
  <si>
    <t>8816/1756</t>
  </si>
  <si>
    <t>32654-004-10</t>
  </si>
  <si>
    <t>PILLARD, MICHAEL</t>
  </si>
  <si>
    <t>8896/0925</t>
  </si>
  <si>
    <t>32654-013-15</t>
  </si>
  <si>
    <t>HARTER, ALEXANDER</t>
  </si>
  <si>
    <t>8815/0642</t>
  </si>
  <si>
    <t>32654-016-09</t>
  </si>
  <si>
    <t>8951/0036</t>
  </si>
  <si>
    <t>32654-016-10</t>
  </si>
  <si>
    <t>3266-001-002</t>
  </si>
  <si>
    <t xml:space="preserve">NATIONSTAR MORTGAGE LLC, </t>
  </si>
  <si>
    <t>8884/0891</t>
  </si>
  <si>
    <t>3266-002-002</t>
  </si>
  <si>
    <t>BENEDETTO, ROSARIA</t>
  </si>
  <si>
    <t>8826/1360</t>
  </si>
  <si>
    <t>3266-013-003</t>
  </si>
  <si>
    <t>ALMANSA, GEORGINA</t>
  </si>
  <si>
    <t>8888/1087</t>
  </si>
  <si>
    <t>3267-003-022</t>
  </si>
  <si>
    <t>JETT, CHARLES</t>
  </si>
  <si>
    <t>8838/1512</t>
  </si>
  <si>
    <t>3267-005-004</t>
  </si>
  <si>
    <t>GAFFKA, DANIEL</t>
  </si>
  <si>
    <t>8824/0425</t>
  </si>
  <si>
    <t>3267-007-016</t>
  </si>
  <si>
    <t>DIBERT, RHONDA</t>
  </si>
  <si>
    <t>8806/1247</t>
  </si>
  <si>
    <t>3267-007-026</t>
  </si>
  <si>
    <t>CRAIG, KEITH</t>
  </si>
  <si>
    <t>8855/0821</t>
  </si>
  <si>
    <t>32681-002-00</t>
  </si>
  <si>
    <t>TYSON, JOHN</t>
  </si>
  <si>
    <t>8866/0405</t>
  </si>
  <si>
    <t>32688-007-00</t>
  </si>
  <si>
    <t>PUTCH, MICHAEL</t>
  </si>
  <si>
    <t>8874/1754</t>
  </si>
  <si>
    <t>3269-000-001</t>
  </si>
  <si>
    <t xml:space="preserve">MEADOWLARK INVESTMENT GROUP LLC, </t>
  </si>
  <si>
    <t>8870/0801</t>
  </si>
  <si>
    <t>3269-001-028</t>
  </si>
  <si>
    <t>VARNEY, NATHAN</t>
  </si>
  <si>
    <t>8847/0059</t>
  </si>
  <si>
    <t>3269-001-029</t>
  </si>
  <si>
    <t>8847/0249</t>
  </si>
  <si>
    <t>3269-001-034</t>
  </si>
  <si>
    <t>3269-001-035</t>
  </si>
  <si>
    <t>3269-003-014</t>
  </si>
  <si>
    <t>GORSKI, JEANNETTE</t>
  </si>
  <si>
    <t>8801/1375</t>
  </si>
  <si>
    <t>3269-005-020</t>
  </si>
  <si>
    <t>WRIGHT, JOHN</t>
  </si>
  <si>
    <t>8894/0652</t>
  </si>
  <si>
    <t>3269-006-003</t>
  </si>
  <si>
    <t>BARNCORD, SHANE</t>
  </si>
  <si>
    <t>8832/0344</t>
  </si>
  <si>
    <t>3269-006-014</t>
  </si>
  <si>
    <t>COOK, GARRY</t>
  </si>
  <si>
    <t>8914/1943</t>
  </si>
  <si>
    <t>3269-008-013</t>
  </si>
  <si>
    <t>LLOYD, JERIAH</t>
  </si>
  <si>
    <t>8841/1435</t>
  </si>
  <si>
    <t>3269-012-018</t>
  </si>
  <si>
    <t>WEBSTER, MATTHEW</t>
  </si>
  <si>
    <t>8865/1004</t>
  </si>
  <si>
    <t>32708-000-00</t>
  </si>
  <si>
    <t>WYSONG, RODNEY</t>
  </si>
  <si>
    <t>8908/1366</t>
  </si>
  <si>
    <t>3272-001-003</t>
  </si>
  <si>
    <t>MULICH, JAMES</t>
  </si>
  <si>
    <t>8854/0416</t>
  </si>
  <si>
    <t>3272-001-004</t>
  </si>
  <si>
    <t>3272-004-012</t>
  </si>
  <si>
    <t>KELLEY, JEFFREY</t>
  </si>
  <si>
    <t>8850/0343</t>
  </si>
  <si>
    <t>32757-004-00</t>
  </si>
  <si>
    <t>BOHDAL, JONATHAN</t>
  </si>
  <si>
    <t>8909/0655</t>
  </si>
  <si>
    <t>32776-000-00</t>
  </si>
  <si>
    <t xml:space="preserve">CIRCLE C RANCH TRUST, </t>
  </si>
  <si>
    <t>8840/1010</t>
  </si>
  <si>
    <t>3283-001-015</t>
  </si>
  <si>
    <t>BRADFORD, JAMES</t>
  </si>
  <si>
    <t>8918/0448</t>
  </si>
  <si>
    <t>3283-001-023</t>
  </si>
  <si>
    <t>FULFORD, BRANDON</t>
  </si>
  <si>
    <t>8886/1180</t>
  </si>
  <si>
    <t>3283-003-018</t>
  </si>
  <si>
    <t>FINCHER, DANNY</t>
  </si>
  <si>
    <t>8812/0335</t>
  </si>
  <si>
    <t>3283-004-004</t>
  </si>
  <si>
    <t>MILLER, THELMA</t>
  </si>
  <si>
    <t>8929/1683</t>
  </si>
  <si>
    <t>3283-004-039</t>
  </si>
  <si>
    <t>8818/1148</t>
  </si>
  <si>
    <t>3283-007-047</t>
  </si>
  <si>
    <t>MURPHY, BILLY</t>
  </si>
  <si>
    <t>8855/0328</t>
  </si>
  <si>
    <t>32840-001-01</t>
  </si>
  <si>
    <t>GRIGALASHVILI, SERGO</t>
  </si>
  <si>
    <t>8853/1365</t>
  </si>
  <si>
    <t>3285-002-014</t>
  </si>
  <si>
    <t>FROHLICH, THOMAS</t>
  </si>
  <si>
    <t>8941/0555</t>
  </si>
  <si>
    <t>3285-002-017</t>
  </si>
  <si>
    <t>WINNICZEK, HILLARY</t>
  </si>
  <si>
    <t>8954/1320</t>
  </si>
  <si>
    <t>3285-002-033</t>
  </si>
  <si>
    <t>8868/0128</t>
  </si>
  <si>
    <t>3285-003-015</t>
  </si>
  <si>
    <t>8950/0452</t>
  </si>
  <si>
    <t>3285-006-014</t>
  </si>
  <si>
    <t>FORD, SAMUEL</t>
  </si>
  <si>
    <t>8799/1055</t>
  </si>
  <si>
    <t>3285-006-022</t>
  </si>
  <si>
    <t>BAZA, ROSALBA</t>
  </si>
  <si>
    <t>8875/1931</t>
  </si>
  <si>
    <t>3285-007-001</t>
  </si>
  <si>
    <t>EXTER, ELLEN</t>
  </si>
  <si>
    <t>8934/1653</t>
  </si>
  <si>
    <t>3285-007-002</t>
  </si>
  <si>
    <t>ROSE, BRIANNA</t>
  </si>
  <si>
    <t>8881/1269</t>
  </si>
  <si>
    <t>3285-014-005</t>
  </si>
  <si>
    <t>LOUZADA, MARKSON</t>
  </si>
  <si>
    <t>8942/1089</t>
  </si>
  <si>
    <t>3285-018-005</t>
  </si>
  <si>
    <t>ALLEN, FELICIA</t>
  </si>
  <si>
    <t>8817/0475</t>
  </si>
  <si>
    <t>3285-022-055</t>
  </si>
  <si>
    <t>LEE, CHEYANNE</t>
  </si>
  <si>
    <t>8842/0003</t>
  </si>
  <si>
    <t>3285-022-058</t>
  </si>
  <si>
    <t>8849/0584</t>
  </si>
  <si>
    <t>3286-009-015</t>
  </si>
  <si>
    <t>8845/1635</t>
  </si>
  <si>
    <t>3286-011-020</t>
  </si>
  <si>
    <t>HARRIS, ERIC</t>
  </si>
  <si>
    <t>8950/0278</t>
  </si>
  <si>
    <t>3286-012-001</t>
  </si>
  <si>
    <t>HAYES, HILTON</t>
  </si>
  <si>
    <t>8905/0553</t>
  </si>
  <si>
    <t>8806/0119</t>
  </si>
  <si>
    <t>3286-012-002</t>
  </si>
  <si>
    <t xml:space="preserve">SMITH TIMOTHY E &amp; FREDA E REV TRUST, </t>
  </si>
  <si>
    <t>3286-015-011</t>
  </si>
  <si>
    <t>MOLANDER, THOMAS</t>
  </si>
  <si>
    <t>8918/1421</t>
  </si>
  <si>
    <t>3286-016-012</t>
  </si>
  <si>
    <t>WILLIAMS, ROBERT</t>
  </si>
  <si>
    <t>8955/0804</t>
  </si>
  <si>
    <t>3287-005-002</t>
  </si>
  <si>
    <t>KNAUSS, KEITH</t>
  </si>
  <si>
    <t>8927/1822</t>
  </si>
  <si>
    <t>3287-008-003</t>
  </si>
  <si>
    <t>HERNANDEZ, ALISSIA</t>
  </si>
  <si>
    <t>8829/1160</t>
  </si>
  <si>
    <t>3287-009-031</t>
  </si>
  <si>
    <t>HERSEY, JOSHUA</t>
  </si>
  <si>
    <t>8929/0254</t>
  </si>
  <si>
    <t>3287-101-001</t>
  </si>
  <si>
    <t xml:space="preserve">TRAN FAMILY TRUST, </t>
  </si>
  <si>
    <t>8951/0570</t>
  </si>
  <si>
    <t>3287-101-002</t>
  </si>
  <si>
    <t>3288-076-000</t>
  </si>
  <si>
    <t>DIAZ, RAMON</t>
  </si>
  <si>
    <t>8944/1851</t>
  </si>
  <si>
    <t>32897-001-02</t>
  </si>
  <si>
    <t>32905-000-00</t>
  </si>
  <si>
    <t xml:space="preserve">CMJP RESORTS INC, </t>
  </si>
  <si>
    <t>8905/1920</t>
  </si>
  <si>
    <t>32905-001-00</t>
  </si>
  <si>
    <t>RR</t>
  </si>
  <si>
    <t>32906-000-00</t>
  </si>
  <si>
    <t>32909-042-00</t>
  </si>
  <si>
    <t xml:space="preserve">R3 RANCH LLC, </t>
  </si>
  <si>
    <t>8828/1249</t>
  </si>
  <si>
    <t>3291-002-006</t>
  </si>
  <si>
    <t>ROOSA, CHARLES</t>
  </si>
  <si>
    <t>8931/0513</t>
  </si>
  <si>
    <t>3291-005-022</t>
  </si>
  <si>
    <t>OLEJNICZAK, BRIAN</t>
  </si>
  <si>
    <t>8893/0836</t>
  </si>
  <si>
    <t>3291-010-017</t>
  </si>
  <si>
    <t xml:space="preserve">H STUART INVESTMENTS, </t>
  </si>
  <si>
    <t>8924/1538</t>
  </si>
  <si>
    <t>3291-011-003</t>
  </si>
  <si>
    <t>KAUFMAN, MICHAEL</t>
  </si>
  <si>
    <t>8953/0575</t>
  </si>
  <si>
    <t>3291-012-005</t>
  </si>
  <si>
    <t>CELLO, KAYLA</t>
  </si>
  <si>
    <t>8916/0376</t>
  </si>
  <si>
    <t>3291-012-007</t>
  </si>
  <si>
    <t xml:space="preserve">DETTMAR TERRI L REV TRUST, </t>
  </si>
  <si>
    <t>8871/0259</t>
  </si>
  <si>
    <t>3291-014-016</t>
  </si>
  <si>
    <t>DRAGOS, ANDREA</t>
  </si>
  <si>
    <t>8873/0030</t>
  </si>
  <si>
    <t>3291-016-006</t>
  </si>
  <si>
    <t xml:space="preserve">HO ANNIE REV TRUST, </t>
  </si>
  <si>
    <t>8815/1120</t>
  </si>
  <si>
    <t>3291-113-023</t>
  </si>
  <si>
    <t>EKSTROM, CYNTHIA</t>
  </si>
  <si>
    <t>8914/1179</t>
  </si>
  <si>
    <t>3291-118-012</t>
  </si>
  <si>
    <t>PATTENSON, CHARLES</t>
  </si>
  <si>
    <t>8933/1409</t>
  </si>
  <si>
    <t>3291-122-001</t>
  </si>
  <si>
    <t>LETELLIER, EDWARD</t>
  </si>
  <si>
    <t>8864/1443</t>
  </si>
  <si>
    <t>3291-124-017</t>
  </si>
  <si>
    <t>GIERL, STEPHEN</t>
  </si>
  <si>
    <t>8884/0849</t>
  </si>
  <si>
    <t>3291-124-019</t>
  </si>
  <si>
    <t>EDMONDSON, DENNIS</t>
  </si>
  <si>
    <t>8835/1541</t>
  </si>
  <si>
    <t>3291-124-023</t>
  </si>
  <si>
    <t>GRAZIANO, ANTHONY</t>
  </si>
  <si>
    <t>8934/0748</t>
  </si>
  <si>
    <t>3291-124-024</t>
  </si>
  <si>
    <t>3291-125-004</t>
  </si>
  <si>
    <t>VOTTA, ROBERT</t>
  </si>
  <si>
    <t>8840/1830</t>
  </si>
  <si>
    <t>3291-125-006</t>
  </si>
  <si>
    <t xml:space="preserve">H STUART INVESTMENTS LLC, </t>
  </si>
  <si>
    <t>8894/1242</t>
  </si>
  <si>
    <t>3291-125-007</t>
  </si>
  <si>
    <t>3291-127-013</t>
  </si>
  <si>
    <t>ROSE, ANGELA</t>
  </si>
  <si>
    <t>8860/0406</t>
  </si>
  <si>
    <t>3291-127-022</t>
  </si>
  <si>
    <t>PORTER, BURCHELL</t>
  </si>
  <si>
    <t>8853/0259</t>
  </si>
  <si>
    <t>3291-128-003</t>
  </si>
  <si>
    <t xml:space="preserve">CROUCH HOMES LLC, </t>
  </si>
  <si>
    <t>8873/1267</t>
  </si>
  <si>
    <t>3291-128-009</t>
  </si>
  <si>
    <t>RICHARDSON, GEOFFREY</t>
  </si>
  <si>
    <t>8811/1056</t>
  </si>
  <si>
    <t>3291-128-018</t>
  </si>
  <si>
    <t>TAYLOR, AARON</t>
  </si>
  <si>
    <t>8917/1050</t>
  </si>
  <si>
    <t>3292-062-057</t>
  </si>
  <si>
    <t>SUMNERS, TOM</t>
  </si>
  <si>
    <t>8940/1219</t>
  </si>
  <si>
    <t>3292-062-060</t>
  </si>
  <si>
    <t>LONDONO, DAX</t>
  </si>
  <si>
    <t>8846/1782</t>
  </si>
  <si>
    <t>3292-062-066</t>
  </si>
  <si>
    <t>GRIST, JEREMY</t>
  </si>
  <si>
    <t>8868/1676</t>
  </si>
  <si>
    <t>3292-065-017</t>
  </si>
  <si>
    <t>WALKER, DOUGLAS</t>
  </si>
  <si>
    <t>8920/1016</t>
  </si>
  <si>
    <t>3292-071-018</t>
  </si>
  <si>
    <t>GAZZANO, JOHN</t>
  </si>
  <si>
    <t>8800/0754</t>
  </si>
  <si>
    <t>3292-073-027</t>
  </si>
  <si>
    <t>COOK, BRIAN</t>
  </si>
  <si>
    <t>8955/0028</t>
  </si>
  <si>
    <t>3292-074-018</t>
  </si>
  <si>
    <t>JANSSEN, JAMES</t>
  </si>
  <si>
    <t>8848/1501</t>
  </si>
  <si>
    <t>3292-074-032</t>
  </si>
  <si>
    <t>OBERRY, TINA</t>
  </si>
  <si>
    <t>8829/0579</t>
  </si>
  <si>
    <t>3292-075-030</t>
  </si>
  <si>
    <t>BARTLETT, TIMOTHY</t>
  </si>
  <si>
    <t>8818/1196</t>
  </si>
  <si>
    <t>3292-099-018</t>
  </si>
  <si>
    <t>SMITH, SHILO</t>
  </si>
  <si>
    <t>8948/0959</t>
  </si>
  <si>
    <t>3295-132-010</t>
  </si>
  <si>
    <t>GREIGER, CHRISTOPHER</t>
  </si>
  <si>
    <t>8951/1426</t>
  </si>
  <si>
    <t>3295-132-019</t>
  </si>
  <si>
    <t>8897/0252</t>
  </si>
  <si>
    <t>3295-133-001</t>
  </si>
  <si>
    <t>ERCOLANO, ROSIE</t>
  </si>
  <si>
    <t>8907/0885</t>
  </si>
  <si>
    <t>3295-133-009</t>
  </si>
  <si>
    <t>CARVER, MATTHEW</t>
  </si>
  <si>
    <t>8934/1008</t>
  </si>
  <si>
    <t>3295-134-023</t>
  </si>
  <si>
    <t>8904/0001</t>
  </si>
  <si>
    <t>3295-134-025</t>
  </si>
  <si>
    <t>GREASER, RON</t>
  </si>
  <si>
    <t>8852/0065</t>
  </si>
  <si>
    <t>3295-134-092</t>
  </si>
  <si>
    <t>RIGDON, DAVID</t>
  </si>
  <si>
    <t>8911/1250</t>
  </si>
  <si>
    <t>3295-136-004</t>
  </si>
  <si>
    <t>BRONSON, MELISSA</t>
  </si>
  <si>
    <t>8801/0161</t>
  </si>
  <si>
    <t>3295-137-006</t>
  </si>
  <si>
    <t>MALCOLM, JAMES</t>
  </si>
  <si>
    <t>8927/1574</t>
  </si>
  <si>
    <t>3295-137-008</t>
  </si>
  <si>
    <t>8863/1904</t>
  </si>
  <si>
    <t>3295-138-003</t>
  </si>
  <si>
    <t>MCCAIN, BRYAN</t>
  </si>
  <si>
    <t>8841/1511</t>
  </si>
  <si>
    <t>3295-138-017</t>
  </si>
  <si>
    <t>8943/0403</t>
  </si>
  <si>
    <t>3295-141-001</t>
  </si>
  <si>
    <t>WATANABE, TSUTOMU</t>
  </si>
  <si>
    <t>8882/0785</t>
  </si>
  <si>
    <t>3295-141-016</t>
  </si>
  <si>
    <t>SHUTRUMP, FRED</t>
  </si>
  <si>
    <t>8951/0577</t>
  </si>
  <si>
    <t>3295-142-019</t>
  </si>
  <si>
    <t>8933/1165</t>
  </si>
  <si>
    <t>8881/1898</t>
  </si>
  <si>
    <t>3295-142-040</t>
  </si>
  <si>
    <t>JOHNSON, GREGG</t>
  </si>
  <si>
    <t>8808/0601</t>
  </si>
  <si>
    <t>3295-143-008</t>
  </si>
  <si>
    <t xml:space="preserve">UNITY DEVELOPMENT INVESTMENTS LLC, </t>
  </si>
  <si>
    <t>8950/0954</t>
  </si>
  <si>
    <t>3295-143-047</t>
  </si>
  <si>
    <t>YANUSZESKI, MARK</t>
  </si>
  <si>
    <t>8816/1239</t>
  </si>
  <si>
    <t>3295-146-012</t>
  </si>
  <si>
    <t>CANDY, HEIDI</t>
  </si>
  <si>
    <t>8855/0879</t>
  </si>
  <si>
    <t>3296-001-027</t>
  </si>
  <si>
    <t>8895/1171</t>
  </si>
  <si>
    <t>3296-004-001</t>
  </si>
  <si>
    <t>MELCHIORRE, SUSAN</t>
  </si>
  <si>
    <t>8846/1826</t>
  </si>
  <si>
    <t>3296-004-024</t>
  </si>
  <si>
    <t>BASNETT, VICTORIA</t>
  </si>
  <si>
    <t>8947/1332</t>
  </si>
  <si>
    <t>3296-005-017</t>
  </si>
  <si>
    <t>FRANKLIN, BENJAMIN</t>
  </si>
  <si>
    <t>8921/1240</t>
  </si>
  <si>
    <t>3296-005-021</t>
  </si>
  <si>
    <t>SATTERTHWAITE, CAROLE</t>
  </si>
  <si>
    <t>8814/0032</t>
  </si>
  <si>
    <t>3296-006-043</t>
  </si>
  <si>
    <t xml:space="preserve">FAMIRA DUN2 LLC, </t>
  </si>
  <si>
    <t>8921/1216</t>
  </si>
  <si>
    <t>3296-008-019</t>
  </si>
  <si>
    <t>BROWN, DOUGLAS</t>
  </si>
  <si>
    <t>8944/1889</t>
  </si>
  <si>
    <t>3296-010-010</t>
  </si>
  <si>
    <t>PICKARD, RICKY</t>
  </si>
  <si>
    <t>8840/0730</t>
  </si>
  <si>
    <t>3296-012-021</t>
  </si>
  <si>
    <t>NAST, WILLIAM</t>
  </si>
  <si>
    <t>8859/0085</t>
  </si>
  <si>
    <t>3296-014-002</t>
  </si>
  <si>
    <t>MOHAUPT, AUGUST</t>
  </si>
  <si>
    <t>8841/0992</t>
  </si>
  <si>
    <t>3296-014-004</t>
  </si>
  <si>
    <t>GANNETT, CAROL</t>
  </si>
  <si>
    <t>8894/1268</t>
  </si>
  <si>
    <t>3296-016-022</t>
  </si>
  <si>
    <t>MING, JACKSON</t>
  </si>
  <si>
    <t>8893/0408</t>
  </si>
  <si>
    <t>3296-016-024</t>
  </si>
  <si>
    <t>HOSIER, MICHAEL</t>
  </si>
  <si>
    <t>8927/1998</t>
  </si>
  <si>
    <t>3296-017-003</t>
  </si>
  <si>
    <t>TAYLOR, NINA</t>
  </si>
  <si>
    <t>8904/0234</t>
  </si>
  <si>
    <t>3296-018-012</t>
  </si>
  <si>
    <t>KRONE, R</t>
  </si>
  <si>
    <t>8950/0886</t>
  </si>
  <si>
    <t>3296-100-013</t>
  </si>
  <si>
    <t>WHITE, ROBERT</t>
  </si>
  <si>
    <t>8829/1532</t>
  </si>
  <si>
    <t>3296-100-016</t>
  </si>
  <si>
    <t>BAKER, KILEY</t>
  </si>
  <si>
    <t>8949/0134</t>
  </si>
  <si>
    <t>3296-100-042</t>
  </si>
  <si>
    <t>CAIL, ELMER</t>
  </si>
  <si>
    <t>8816/1128</t>
  </si>
  <si>
    <t>3296-200-037</t>
  </si>
  <si>
    <t>BELANGER, RICHARD</t>
  </si>
  <si>
    <t>8875/0111</t>
  </si>
  <si>
    <t>32962-001-03</t>
  </si>
  <si>
    <t>DORGAN, THOMAS</t>
  </si>
  <si>
    <t>8851/0142</t>
  </si>
  <si>
    <t>3296-300-001</t>
  </si>
  <si>
    <t>DE JESUS, EDUARDO</t>
  </si>
  <si>
    <t>8950/1336</t>
  </si>
  <si>
    <t>8844/1483</t>
  </si>
  <si>
    <t>3296-300-005</t>
  </si>
  <si>
    <t xml:space="preserve">MESCHER JANICE L REV TRUST, </t>
  </si>
  <si>
    <t>8945/0854</t>
  </si>
  <si>
    <t>3297-151-002</t>
  </si>
  <si>
    <t>ORTIZ, JOSE</t>
  </si>
  <si>
    <t>8903/1204</t>
  </si>
  <si>
    <t>3297-151-046</t>
  </si>
  <si>
    <t>RIESENBERG, LISA</t>
  </si>
  <si>
    <t>8911/0727</t>
  </si>
  <si>
    <t>3297-153-004</t>
  </si>
  <si>
    <t>FISHER, RAYMOND</t>
  </si>
  <si>
    <t>8887/0656</t>
  </si>
  <si>
    <t>3297-154-008</t>
  </si>
  <si>
    <t>COHELEY, CHRISTOPHER</t>
  </si>
  <si>
    <t>8918/0142</t>
  </si>
  <si>
    <t>3297-154-010</t>
  </si>
  <si>
    <t>HOLLAND, DONALD</t>
  </si>
  <si>
    <t>8846/1272</t>
  </si>
  <si>
    <t>3297-155-002</t>
  </si>
  <si>
    <t>NEMECEK, FRANCES</t>
  </si>
  <si>
    <t>8939/1709</t>
  </si>
  <si>
    <t>3297-155-007</t>
  </si>
  <si>
    <t>TONES, LEONARD</t>
  </si>
  <si>
    <t>8925/1047</t>
  </si>
  <si>
    <t>3297-160-017</t>
  </si>
  <si>
    <t>DIAZ UZCATEGUI, ANA</t>
  </si>
  <si>
    <t>8891/1962</t>
  </si>
  <si>
    <t>3297-160-018</t>
  </si>
  <si>
    <t>RODRIGUEZ, IVAN</t>
  </si>
  <si>
    <t>8874/1855</t>
  </si>
  <si>
    <t>3297-161-015</t>
  </si>
  <si>
    <t>DIAZ, SATURNINA</t>
  </si>
  <si>
    <t>8894/1072</t>
  </si>
  <si>
    <t>3297-161-036</t>
  </si>
  <si>
    <t>GONDIM, MARCOS</t>
  </si>
  <si>
    <t>8870/1929</t>
  </si>
  <si>
    <t>3297-162-018</t>
  </si>
  <si>
    <t>THORNTON, JAKE</t>
  </si>
  <si>
    <t>8934/1127</t>
  </si>
  <si>
    <t>3297-162-024</t>
  </si>
  <si>
    <t>8894/1044</t>
  </si>
  <si>
    <t>3297-164-010</t>
  </si>
  <si>
    <t>DOSER, JOHN</t>
  </si>
  <si>
    <t>8930/0605</t>
  </si>
  <si>
    <t>3297-165-032</t>
  </si>
  <si>
    <t>8881/0529</t>
  </si>
  <si>
    <t>3297-166-014</t>
  </si>
  <si>
    <t>WYATT, RICHARD</t>
  </si>
  <si>
    <t>8818/1728</t>
  </si>
  <si>
    <t>3297-167-076</t>
  </si>
  <si>
    <t>8894/0680</t>
  </si>
  <si>
    <t>3297-167-083</t>
  </si>
  <si>
    <t>BANTA, NANCY</t>
  </si>
  <si>
    <t>8833/1579</t>
  </si>
  <si>
    <t>3297-167-133</t>
  </si>
  <si>
    <t>HARDY, MARK</t>
  </si>
  <si>
    <t>8949/0501</t>
  </si>
  <si>
    <t>3297-168-003</t>
  </si>
  <si>
    <t>BLACK, FREDERICK</t>
  </si>
  <si>
    <t>8920/1140</t>
  </si>
  <si>
    <t>3297-168-026</t>
  </si>
  <si>
    <t>BROWN, ROBERT</t>
  </si>
  <si>
    <t>8858/0096</t>
  </si>
  <si>
    <t>3297-168-050</t>
  </si>
  <si>
    <t>BERHENKE, MEGAN</t>
  </si>
  <si>
    <t>8867/1855</t>
  </si>
  <si>
    <t>3297-169-029</t>
  </si>
  <si>
    <t>MURPHY, PEARL</t>
  </si>
  <si>
    <t>8849/0478</t>
  </si>
  <si>
    <t>8849/0481</t>
  </si>
  <si>
    <t>3297-171-002</t>
  </si>
  <si>
    <t>PONDER, LAURI</t>
  </si>
  <si>
    <t>8859/0060</t>
  </si>
  <si>
    <t>3297-171-014</t>
  </si>
  <si>
    <t>DESERRES, MICHELLE</t>
  </si>
  <si>
    <t>8893/0810</t>
  </si>
  <si>
    <t>3297-171-017</t>
  </si>
  <si>
    <t>HUSSEIN, NASHWAN</t>
  </si>
  <si>
    <t>8934/1394</t>
  </si>
  <si>
    <t>3297-171-035</t>
  </si>
  <si>
    <t>MCCHESNEY BRUNGART, SHANNON</t>
  </si>
  <si>
    <t>8813/1992</t>
  </si>
  <si>
    <t>3297-172-001</t>
  </si>
  <si>
    <t>8899/1032</t>
  </si>
  <si>
    <t>3297-172-004</t>
  </si>
  <si>
    <t>SCHONERT, BRAD</t>
  </si>
  <si>
    <t>8834/0555</t>
  </si>
  <si>
    <t>3297-173-014</t>
  </si>
  <si>
    <t>MASSEY, BRIAN</t>
  </si>
  <si>
    <t>8838/1282</t>
  </si>
  <si>
    <t>3297-174-002</t>
  </si>
  <si>
    <t xml:space="preserve">WEISS HOLDINGS LLC, </t>
  </si>
  <si>
    <t>8840/1743</t>
  </si>
  <si>
    <t>3297-175-005</t>
  </si>
  <si>
    <t>CRAPPS, JAMES</t>
  </si>
  <si>
    <t>8871/0896</t>
  </si>
  <si>
    <t>3297-175-025</t>
  </si>
  <si>
    <t>GORRIN, ROBERTO</t>
  </si>
  <si>
    <t>8894/1007</t>
  </si>
  <si>
    <t>3297-175-026</t>
  </si>
  <si>
    <t>SIDES, BRIAN</t>
  </si>
  <si>
    <t>8893/0881</t>
  </si>
  <si>
    <t>3297-176-003</t>
  </si>
  <si>
    <t>LEWIS, DAVID</t>
  </si>
  <si>
    <t>8876/0110</t>
  </si>
  <si>
    <t>3297-176-005</t>
  </si>
  <si>
    <t>RUEDISUELI, JON</t>
  </si>
  <si>
    <t>8890/0449</t>
  </si>
  <si>
    <t>3297-178-016</t>
  </si>
  <si>
    <t>SOLANO, NICOLE</t>
  </si>
  <si>
    <t>8813/0072</t>
  </si>
  <si>
    <t>3297-178-031</t>
  </si>
  <si>
    <t>RAD, MICHELLE</t>
  </si>
  <si>
    <t>8840/1141</t>
  </si>
  <si>
    <t>3297-179-004</t>
  </si>
  <si>
    <t>MCFALL, ROBERT</t>
  </si>
  <si>
    <t>8810/0988</t>
  </si>
  <si>
    <t>3297-179-014</t>
  </si>
  <si>
    <t>BRADY, HEATHER</t>
  </si>
  <si>
    <t>8955/0693</t>
  </si>
  <si>
    <t>3297-180-008</t>
  </si>
  <si>
    <t>FITZGERALD, EDWARD</t>
  </si>
  <si>
    <t>8862/0148</t>
  </si>
  <si>
    <t>3297-183-001</t>
  </si>
  <si>
    <t>BRALL, KATHLEEN</t>
  </si>
  <si>
    <t>8916/0367</t>
  </si>
  <si>
    <t>3297-184-003</t>
  </si>
  <si>
    <t>8947/0345</t>
  </si>
  <si>
    <t>3298-022-008</t>
  </si>
  <si>
    <t>BERLO, CATHERINE</t>
  </si>
  <si>
    <t>8837/1744</t>
  </si>
  <si>
    <t>3301-001-005</t>
  </si>
  <si>
    <t>PARADA, SILVIA</t>
  </si>
  <si>
    <t>8921/0906</t>
  </si>
  <si>
    <t>3301-002-012</t>
  </si>
  <si>
    <t xml:space="preserve">HAMMER AND NAIL HOMES LLC, </t>
  </si>
  <si>
    <t>8946/0332</t>
  </si>
  <si>
    <t>3301-004-023</t>
  </si>
  <si>
    <t>8800/1304</t>
  </si>
  <si>
    <t>3301-004-024</t>
  </si>
  <si>
    <t xml:space="preserve">PARRINO INVESTMENTS LLC, </t>
  </si>
  <si>
    <t>8909/0205</t>
  </si>
  <si>
    <t>3301-005-013</t>
  </si>
  <si>
    <t>DARBY, STEVEN</t>
  </si>
  <si>
    <t>8928/1219</t>
  </si>
  <si>
    <t>3301-005-014</t>
  </si>
  <si>
    <t>8922/0456</t>
  </si>
  <si>
    <t>3301-007-003</t>
  </si>
  <si>
    <t xml:space="preserve">NEW HOMES INVESTMENTS INC, </t>
  </si>
  <si>
    <t>8867/0229</t>
  </si>
  <si>
    <t>3302-010-009</t>
  </si>
  <si>
    <t>LOPEZ, GERARDO</t>
  </si>
  <si>
    <t>8899/0456</t>
  </si>
  <si>
    <t>3302-010-011</t>
  </si>
  <si>
    <t>8829/0645</t>
  </si>
  <si>
    <t>3302-010-012</t>
  </si>
  <si>
    <t>8829/0809</t>
  </si>
  <si>
    <t>3302-011-017</t>
  </si>
  <si>
    <t>DAVIES, AMANDA</t>
  </si>
  <si>
    <t>8901/0397</t>
  </si>
  <si>
    <t>3303-014-010</t>
  </si>
  <si>
    <t>HALL, KELLY</t>
  </si>
  <si>
    <t>8843/0278</t>
  </si>
  <si>
    <t>33172-007-00</t>
  </si>
  <si>
    <t xml:space="preserve">CURRAN MATTHEW TRUST, </t>
  </si>
  <si>
    <t>8954/1337</t>
  </si>
  <si>
    <t>33172-102-00</t>
  </si>
  <si>
    <t>GOLABEK, ROBERT</t>
  </si>
  <si>
    <t>8909/0271</t>
  </si>
  <si>
    <t>33172-110-00</t>
  </si>
  <si>
    <t xml:space="preserve">CASPAR BRUCE REV TRUST, </t>
  </si>
  <si>
    <t>8911/0985</t>
  </si>
  <si>
    <t>33172-144-00</t>
  </si>
  <si>
    <t>WILLIE, JAMES</t>
  </si>
  <si>
    <t>8818/1469</t>
  </si>
  <si>
    <t>33172-160-00</t>
  </si>
  <si>
    <t>WEBBER, CYNTHIA</t>
  </si>
  <si>
    <t>8864/1683</t>
  </si>
  <si>
    <t>33177-002-02</t>
  </si>
  <si>
    <t>WOOD, TYLER</t>
  </si>
  <si>
    <t>8800/0098</t>
  </si>
  <si>
    <t>33177-002-04</t>
  </si>
  <si>
    <t>WADE, STEVEN</t>
  </si>
  <si>
    <t>8937/1743</t>
  </si>
  <si>
    <t>8830/1542</t>
  </si>
  <si>
    <t>33177-002-05</t>
  </si>
  <si>
    <t>GILES, ANN</t>
  </si>
  <si>
    <t>8953/0052</t>
  </si>
  <si>
    <t>8830/1579</t>
  </si>
  <si>
    <t>33177-002-07</t>
  </si>
  <si>
    <t>MARCUCCI, SALVATOR</t>
  </si>
  <si>
    <t>8887/0108</t>
  </si>
  <si>
    <t>33177-002-19</t>
  </si>
  <si>
    <t>MCPHAIL, SUZANNE</t>
  </si>
  <si>
    <t>8861/1897</t>
  </si>
  <si>
    <t>33177-002-22</t>
  </si>
  <si>
    <t>SCHWARTZ, SCOTT</t>
  </si>
  <si>
    <t>8800/0140</t>
  </si>
  <si>
    <t>33177-002-23</t>
  </si>
  <si>
    <t>HAIG, RAYMOND</t>
  </si>
  <si>
    <t>8946/0214</t>
  </si>
  <si>
    <t>8843/0476</t>
  </si>
  <si>
    <t>33177-002-24</t>
  </si>
  <si>
    <t>GLOCK, MATTHEW</t>
  </si>
  <si>
    <t>8887/0601</t>
  </si>
  <si>
    <t>8830/1675</t>
  </si>
  <si>
    <t>33177-002-31</t>
  </si>
  <si>
    <t>BATISTA, FERNANDO</t>
  </si>
  <si>
    <t>8955/1035</t>
  </si>
  <si>
    <t>8833/0160</t>
  </si>
  <si>
    <t>33177-002-51</t>
  </si>
  <si>
    <t>COX, ANNA</t>
  </si>
  <si>
    <t>8816/0527</t>
  </si>
  <si>
    <t>33177-002-52</t>
  </si>
  <si>
    <t>JONES, DONALD</t>
  </si>
  <si>
    <t>8873/0287</t>
  </si>
  <si>
    <t>33292-000-00</t>
  </si>
  <si>
    <t>TRUMBLE, DUANE</t>
  </si>
  <si>
    <t>R3A</t>
  </si>
  <si>
    <t>8949/1185</t>
  </si>
  <si>
    <t>3339-001-011</t>
  </si>
  <si>
    <t>BEELER, ALESE</t>
  </si>
  <si>
    <t>8871/1256</t>
  </si>
  <si>
    <t>3341-002-003</t>
  </si>
  <si>
    <t xml:space="preserve">CCM DESIGNS LLC, </t>
  </si>
  <si>
    <t>8889/0945</t>
  </si>
  <si>
    <t>3341-007-020</t>
  </si>
  <si>
    <t xml:space="preserve">LAKELAND HANDYMAN LLC, </t>
  </si>
  <si>
    <t>8942/1153</t>
  </si>
  <si>
    <t>3350-013-000</t>
  </si>
  <si>
    <t>NICHOLS, ADAM</t>
  </si>
  <si>
    <t>RBO</t>
  </si>
  <si>
    <t>8818/0498</t>
  </si>
  <si>
    <t>3350-071-000</t>
  </si>
  <si>
    <t>ALLEN, BOBETTE</t>
  </si>
  <si>
    <t>8925/0959</t>
  </si>
  <si>
    <t>3350-076-000</t>
  </si>
  <si>
    <t>LAMADELEINE, DANIEL</t>
  </si>
  <si>
    <t>8836/1348</t>
  </si>
  <si>
    <t>3367-120-000</t>
  </si>
  <si>
    <t>DILLENBURG, ROBERTA</t>
  </si>
  <si>
    <t>8889/0036</t>
  </si>
  <si>
    <t>33702-000-00</t>
  </si>
  <si>
    <t xml:space="preserve">H&amp;H OF DUNNELLON LLC, </t>
  </si>
  <si>
    <t>8899/0783</t>
  </si>
  <si>
    <t>33719-000-03</t>
  </si>
  <si>
    <t>MULLINS, AMANDA</t>
  </si>
  <si>
    <t>8915/1146</t>
  </si>
  <si>
    <t>33719-004-00</t>
  </si>
  <si>
    <t>3373-001-006</t>
  </si>
  <si>
    <t>MARTINEZ, ALEXIS</t>
  </si>
  <si>
    <t>8834/1268</t>
  </si>
  <si>
    <t>3373-003-010</t>
  </si>
  <si>
    <t>DE JESUS JACOME, JORGE</t>
  </si>
  <si>
    <t>8812/1381</t>
  </si>
  <si>
    <t>33756-001-01</t>
  </si>
  <si>
    <t>FREEMAN, PHILLIP</t>
  </si>
  <si>
    <t>8955/0062</t>
  </si>
  <si>
    <t>3380-0454111</t>
  </si>
  <si>
    <t>MAY, STEPHEN</t>
  </si>
  <si>
    <t>R5</t>
  </si>
  <si>
    <t>8925/1943</t>
  </si>
  <si>
    <t>3380-0454134</t>
  </si>
  <si>
    <t>REIHMAN, DAVID</t>
  </si>
  <si>
    <t>8865/0103</t>
  </si>
  <si>
    <t>3380-0454225</t>
  </si>
  <si>
    <t>BUSHNELL, DAVID</t>
  </si>
  <si>
    <t>8823/0857</t>
  </si>
  <si>
    <t>3380-1226-00</t>
  </si>
  <si>
    <t xml:space="preserve">R&amp;A CENTRAL LLC, </t>
  </si>
  <si>
    <t>B3</t>
  </si>
  <si>
    <t>8824/0140</t>
  </si>
  <si>
    <t>3380-1227-00</t>
  </si>
  <si>
    <t>3380-1310-00</t>
  </si>
  <si>
    <t>SCHUESSLER, RICHARD</t>
  </si>
  <si>
    <t>8846/0183</t>
  </si>
  <si>
    <t>3380-1312-00</t>
  </si>
  <si>
    <t xml:space="preserve">EXTREME INFUSED MEDICAL PLUS LLC, </t>
  </si>
  <si>
    <t>8854/1709</t>
  </si>
  <si>
    <t>3380-1853-02</t>
  </si>
  <si>
    <t>PERKINS, JESSICA</t>
  </si>
  <si>
    <t>8820/0306</t>
  </si>
  <si>
    <t>3380-1855-00</t>
  </si>
  <si>
    <t xml:space="preserve">FLAGSTAR BANK N A, </t>
  </si>
  <si>
    <t>8930/1054</t>
  </si>
  <si>
    <t>3382-007-000</t>
  </si>
  <si>
    <t>LAMB, HOPE</t>
  </si>
  <si>
    <t>8883/1021</t>
  </si>
  <si>
    <t>3383-002-012</t>
  </si>
  <si>
    <t>GUICE, BROCK</t>
  </si>
  <si>
    <t>8849/1502</t>
  </si>
  <si>
    <t>3448-104-000</t>
  </si>
  <si>
    <t xml:space="preserve">TC HOMEWORKS LLC, </t>
  </si>
  <si>
    <t>8865/0553</t>
  </si>
  <si>
    <t>3448-105-000</t>
  </si>
  <si>
    <t>3448-234-000</t>
  </si>
  <si>
    <t>KING, MIRANDA</t>
  </si>
  <si>
    <t>8951/0229</t>
  </si>
  <si>
    <t>3448-274-000</t>
  </si>
  <si>
    <t>RYK, ARTUR</t>
  </si>
  <si>
    <t>8858/1899</t>
  </si>
  <si>
    <t>3448-359-000</t>
  </si>
  <si>
    <t>BROSEY, CHRISTOPHER</t>
  </si>
  <si>
    <t>8869/0914</t>
  </si>
  <si>
    <t>3453-002-007</t>
  </si>
  <si>
    <t xml:space="preserve">PEG 430 LLC, </t>
  </si>
  <si>
    <t>8949/0547</t>
  </si>
  <si>
    <t>3453-004-001</t>
  </si>
  <si>
    <t>GAMER, MCKINLEY</t>
  </si>
  <si>
    <t>8862/1892</t>
  </si>
  <si>
    <t>3453-006-015</t>
  </si>
  <si>
    <t xml:space="preserve">BLUE FROG RIVER HOUSE LLC, </t>
  </si>
  <si>
    <t>8809/0637</t>
  </si>
  <si>
    <t>3453-006-016</t>
  </si>
  <si>
    <t>RICHARDSON, BLAIR</t>
  </si>
  <si>
    <t>3453-006-018</t>
  </si>
  <si>
    <t>HALL, FRANCINE</t>
  </si>
  <si>
    <t>8945/0812</t>
  </si>
  <si>
    <t>3454-001-001</t>
  </si>
  <si>
    <t>3454-005-006</t>
  </si>
  <si>
    <t xml:space="preserve">BELLA VISTA HOME INVESTMENTS LLC, </t>
  </si>
  <si>
    <t>8939/0157</t>
  </si>
  <si>
    <t>34546-007-00</t>
  </si>
  <si>
    <t>KING, CHARLES</t>
  </si>
  <si>
    <t>8859/1316</t>
  </si>
  <si>
    <t>8811/1820</t>
  </si>
  <si>
    <t>34546-008-00</t>
  </si>
  <si>
    <t>STOVELL, WARREN</t>
  </si>
  <si>
    <t>8821/1849</t>
  </si>
  <si>
    <t>34546-018-00</t>
  </si>
  <si>
    <t>BONDI, BRUNO</t>
  </si>
  <si>
    <t>8804/1131</t>
  </si>
  <si>
    <t>34546-019-00</t>
  </si>
  <si>
    <t>BONDI, CONNIE</t>
  </si>
  <si>
    <t>8829/0676</t>
  </si>
  <si>
    <t>34546-025-00</t>
  </si>
  <si>
    <t>DUTCHAK, JOHN</t>
  </si>
  <si>
    <t>8808/0529</t>
  </si>
  <si>
    <t>34546-035-00</t>
  </si>
  <si>
    <t>LONDONO, GLORIA</t>
  </si>
  <si>
    <t>8860/1037</t>
  </si>
  <si>
    <t>34546-038-00</t>
  </si>
  <si>
    <t>HELM, ROBERT</t>
  </si>
  <si>
    <t>8894/1473</t>
  </si>
  <si>
    <t>34546-042-00</t>
  </si>
  <si>
    <t>STICKNEY, JAMES</t>
  </si>
  <si>
    <t>8874/1190</t>
  </si>
  <si>
    <t>34546-043-00</t>
  </si>
  <si>
    <t>ALEARDI, GREGORY</t>
  </si>
  <si>
    <t>8832/1551</t>
  </si>
  <si>
    <t>34546-045-00</t>
  </si>
  <si>
    <t>MU, FAKUAN</t>
  </si>
  <si>
    <t>8875/1516</t>
  </si>
  <si>
    <t>34546-046-00</t>
  </si>
  <si>
    <t>LAURIN, DANNY</t>
  </si>
  <si>
    <t>8846/1186</t>
  </si>
  <si>
    <t>34546-049-00</t>
  </si>
  <si>
    <t>DIXON, JEFFREY</t>
  </si>
  <si>
    <t>8837/1768</t>
  </si>
  <si>
    <t>34546-050-00</t>
  </si>
  <si>
    <t>YU, LE</t>
  </si>
  <si>
    <t>8817/1368</t>
  </si>
  <si>
    <t>34546-051-00</t>
  </si>
  <si>
    <t>SZURA, EDWARD</t>
  </si>
  <si>
    <t>8948/0160</t>
  </si>
  <si>
    <t>34546-058-00</t>
  </si>
  <si>
    <t>8810/1715</t>
  </si>
  <si>
    <t>34546-059-00</t>
  </si>
  <si>
    <t>34546-060-00</t>
  </si>
  <si>
    <t>34546-061-00</t>
  </si>
  <si>
    <t>8855/0947</t>
  </si>
  <si>
    <t>34546-130-00</t>
  </si>
  <si>
    <t>34546-131-00</t>
  </si>
  <si>
    <t>34546-138-00</t>
  </si>
  <si>
    <t xml:space="preserve">MITCHELL EILEEN B REV TRUST, </t>
  </si>
  <si>
    <t>8924/1323</t>
  </si>
  <si>
    <t>34546-146-00</t>
  </si>
  <si>
    <t>CALLIHAN, JOSEPH</t>
  </si>
  <si>
    <t>8861/1575</t>
  </si>
  <si>
    <t>34546-148-00</t>
  </si>
  <si>
    <t>FORT, BRUCE</t>
  </si>
  <si>
    <t>8901/0136</t>
  </si>
  <si>
    <t>34546-200-00</t>
  </si>
  <si>
    <t>BROOKS, ROBIN</t>
  </si>
  <si>
    <t>8891/0528</t>
  </si>
  <si>
    <t>34546-206-00</t>
  </si>
  <si>
    <t>FIELDS, THERESA</t>
  </si>
  <si>
    <t>8913/0763</t>
  </si>
  <si>
    <t>34546-223-00</t>
  </si>
  <si>
    <t>HATTEN, NEIL</t>
  </si>
  <si>
    <t>8925/0004</t>
  </si>
  <si>
    <t>34546-224-00</t>
  </si>
  <si>
    <t>WHILLOCK, JOHN</t>
  </si>
  <si>
    <t>8953/1831</t>
  </si>
  <si>
    <t>34546-244-00</t>
  </si>
  <si>
    <t>REILLEY, ROBERT</t>
  </si>
  <si>
    <t>8846/1556</t>
  </si>
  <si>
    <t>34546-256-00</t>
  </si>
  <si>
    <t>CATON, ROBERT</t>
  </si>
  <si>
    <t>8838/0449</t>
  </si>
  <si>
    <t>34546-257-00</t>
  </si>
  <si>
    <t>DAVIS, BOBBY</t>
  </si>
  <si>
    <t>8811/1125</t>
  </si>
  <si>
    <t>34546-260-00</t>
  </si>
  <si>
    <t>COLDWELL, LEONARD</t>
  </si>
  <si>
    <t>8845/0571</t>
  </si>
  <si>
    <t>34546-262-00</t>
  </si>
  <si>
    <t>HOBBY, JEANE</t>
  </si>
  <si>
    <t>8913/0878</t>
  </si>
  <si>
    <t>34546-271-00</t>
  </si>
  <si>
    <t>NEUMANN, BRADY</t>
  </si>
  <si>
    <t>8903/1191</t>
  </si>
  <si>
    <t>34546-273-00</t>
  </si>
  <si>
    <t>34546-274-00</t>
  </si>
  <si>
    <t>34546-277-00</t>
  </si>
  <si>
    <t>MARTIN, GRISELLE</t>
  </si>
  <si>
    <t>8855/0903</t>
  </si>
  <si>
    <t>34566-011-00</t>
  </si>
  <si>
    <t xml:space="preserve">DEVLIN THEODORE J &amp; JULIA A FAMILY TRUST, </t>
  </si>
  <si>
    <t>8954/0366</t>
  </si>
  <si>
    <t>34581-002-00</t>
  </si>
  <si>
    <t xml:space="preserve">HAUFLER MONICA S LVN TRUST, </t>
  </si>
  <si>
    <t>8930/0621</t>
  </si>
  <si>
    <t>34627-001-00</t>
  </si>
  <si>
    <t xml:space="preserve">JP COASTAL LLC, </t>
  </si>
  <si>
    <t>8807/1448</t>
  </si>
  <si>
    <t>34714-000-00</t>
  </si>
  <si>
    <t xml:space="preserve">PETRONE REV LVG TRUST, </t>
  </si>
  <si>
    <t>8950/0134</t>
  </si>
  <si>
    <t>3473-002-001</t>
  </si>
  <si>
    <t xml:space="preserve">RAVEN R&amp;L INVESTMENTS LLC, </t>
  </si>
  <si>
    <t>8920/0933</t>
  </si>
  <si>
    <t>34798-001-01</t>
  </si>
  <si>
    <t>LOPEZ, YANDI</t>
  </si>
  <si>
    <t>8907/0516</t>
  </si>
  <si>
    <t>3480-002-002</t>
  </si>
  <si>
    <t>8891/0101</t>
  </si>
  <si>
    <t>3482-003-009</t>
  </si>
  <si>
    <t>RODRIGUEZ, JAVIER</t>
  </si>
  <si>
    <t>8928/1153</t>
  </si>
  <si>
    <t>3482-003-010</t>
  </si>
  <si>
    <t>CARDONA, JONAH</t>
  </si>
  <si>
    <t>8874/1958</t>
  </si>
  <si>
    <t>3482-003-012</t>
  </si>
  <si>
    <t>HYLTON, TERESA</t>
  </si>
  <si>
    <t>8904/0004</t>
  </si>
  <si>
    <t>3482-003-019</t>
  </si>
  <si>
    <t>ROOKS, BRENDAN</t>
  </si>
  <si>
    <t>8839/0911</t>
  </si>
  <si>
    <t>3482-003-021</t>
  </si>
  <si>
    <t>MARTINEZ, NATHAN</t>
  </si>
  <si>
    <t>8836/0036</t>
  </si>
  <si>
    <t>3482-004-004</t>
  </si>
  <si>
    <t>RIVERA RIVERA, CARLOS</t>
  </si>
  <si>
    <t>8892/0195</t>
  </si>
  <si>
    <t>3482-004-005</t>
  </si>
  <si>
    <t>MEJIA, PATRICIA</t>
  </si>
  <si>
    <t>8903/1609</t>
  </si>
  <si>
    <t>3482-004-023</t>
  </si>
  <si>
    <t>HERRERA, MIRIAM</t>
  </si>
  <si>
    <t>8872/1169</t>
  </si>
  <si>
    <t>3482-005-004</t>
  </si>
  <si>
    <t>PAGAN RIVERA, BRENDALEE</t>
  </si>
  <si>
    <t>8845/0722</t>
  </si>
  <si>
    <t>3482-005-009</t>
  </si>
  <si>
    <t>BRENDEMUEHL, JACK</t>
  </si>
  <si>
    <t>8943/0413</t>
  </si>
  <si>
    <t>3483-002-012</t>
  </si>
  <si>
    <t xml:space="preserve">FULLER ZANE S &amp; LAURIE A REV TRUST, </t>
  </si>
  <si>
    <t>8845/0059</t>
  </si>
  <si>
    <t>3483-004-001</t>
  </si>
  <si>
    <t>PROSSER, DEREK</t>
  </si>
  <si>
    <t>8846/1956</t>
  </si>
  <si>
    <t>3483-005-002</t>
  </si>
  <si>
    <t xml:space="preserve">BINDY -S LLC, </t>
  </si>
  <si>
    <t>8851/0317</t>
  </si>
  <si>
    <t>34866-001-00</t>
  </si>
  <si>
    <t>MAI, PETER</t>
  </si>
  <si>
    <t>8936/1138</t>
  </si>
  <si>
    <t>3489-100-033</t>
  </si>
  <si>
    <t xml:space="preserve">MCCONNELL SAMUEL &amp; LAURA REV TRUST, </t>
  </si>
  <si>
    <t>8948/1478</t>
  </si>
  <si>
    <t>3489-100-055</t>
  </si>
  <si>
    <t>WITT, DONETA</t>
  </si>
  <si>
    <t>8893/0049</t>
  </si>
  <si>
    <t>3489-100-131</t>
  </si>
  <si>
    <t>NELSEN, RICHARD</t>
  </si>
  <si>
    <t>8811/0319</t>
  </si>
  <si>
    <t>3489-100-133</t>
  </si>
  <si>
    <t xml:space="preserve">HUTNICK BERNADETTE REV TRUST, </t>
  </si>
  <si>
    <t>8941/0342</t>
  </si>
  <si>
    <t>3489-100-160</t>
  </si>
  <si>
    <t>ROSE, CRAIG</t>
  </si>
  <si>
    <t>8829/0132</t>
  </si>
  <si>
    <t>3489-1200-53</t>
  </si>
  <si>
    <t>MART, KEVIN</t>
  </si>
  <si>
    <t>8911/0386</t>
  </si>
  <si>
    <t>3489-1200-68</t>
  </si>
  <si>
    <t xml:space="preserve">LIDDY WILLIAM R TRUST, </t>
  </si>
  <si>
    <t>8879/1066</t>
  </si>
  <si>
    <t>3489-1300-06</t>
  </si>
  <si>
    <t>MEYER, RONALD</t>
  </si>
  <si>
    <t>8922/0573</t>
  </si>
  <si>
    <t>3489-1300-26</t>
  </si>
  <si>
    <t>FERRARA, JOHN</t>
  </si>
  <si>
    <t>8934/0182</t>
  </si>
  <si>
    <t>3489-1400-14</t>
  </si>
  <si>
    <t>BUCKLEY, TAMMEE</t>
  </si>
  <si>
    <t>8882/0245</t>
  </si>
  <si>
    <t>3489-1400-43</t>
  </si>
  <si>
    <t>VOLPE, MARIBETH</t>
  </si>
  <si>
    <t>8871/1628</t>
  </si>
  <si>
    <t>3489-1400-49</t>
  </si>
  <si>
    <t xml:space="preserve">YAEGER LVG TRUST, </t>
  </si>
  <si>
    <t>8807/1691</t>
  </si>
  <si>
    <t>3489-1500-32</t>
  </si>
  <si>
    <t>KRAINA, CAROL</t>
  </si>
  <si>
    <t>8913/0555</t>
  </si>
  <si>
    <t>3489-1500-35</t>
  </si>
  <si>
    <t>CHRISTENSEN, ROBERT</t>
  </si>
  <si>
    <t>8827/0951</t>
  </si>
  <si>
    <t>3489-1600-43</t>
  </si>
  <si>
    <t>BEATTIE, MICHAEL</t>
  </si>
  <si>
    <t>8944/1371</t>
  </si>
  <si>
    <t>3489-1600-68</t>
  </si>
  <si>
    <t>HUMPHRIES, LISA</t>
  </si>
  <si>
    <t>8818/1849</t>
  </si>
  <si>
    <t>3489-1700-31</t>
  </si>
  <si>
    <t>ABISLA, RICHARD</t>
  </si>
  <si>
    <t>8828/1541</t>
  </si>
  <si>
    <t>3489-1700-68</t>
  </si>
  <si>
    <t>FRANK, ROBERT</t>
  </si>
  <si>
    <t>8845/1705</t>
  </si>
  <si>
    <t>3489-180-028</t>
  </si>
  <si>
    <t>PEFFLY, JOYCE</t>
  </si>
  <si>
    <t>8817/1789</t>
  </si>
  <si>
    <t>3489-180-074</t>
  </si>
  <si>
    <t>PITTS, LARRY</t>
  </si>
  <si>
    <t>8833/0932</t>
  </si>
  <si>
    <t>3489-180-112</t>
  </si>
  <si>
    <t>BEYER, WANDA</t>
  </si>
  <si>
    <t>8939/0794</t>
  </si>
  <si>
    <t>3489-182-067</t>
  </si>
  <si>
    <t>MILOWICKI, FRANK</t>
  </si>
  <si>
    <t>8914/1505</t>
  </si>
  <si>
    <t>3489-182-085</t>
  </si>
  <si>
    <t xml:space="preserve">MCKEAN EDWARD W &amp; BETTY M LVG TRUST, </t>
  </si>
  <si>
    <t>8955/1548</t>
  </si>
  <si>
    <t>3489-182-114</t>
  </si>
  <si>
    <t>HARDING, DON</t>
  </si>
  <si>
    <t>8948/1632</t>
  </si>
  <si>
    <t>3489-182-117</t>
  </si>
  <si>
    <t>FLYNN, RICHARD</t>
  </si>
  <si>
    <t>8848/1045</t>
  </si>
  <si>
    <t>3489-183-096</t>
  </si>
  <si>
    <t xml:space="preserve">HAYES CYNTHIA ANN TRUST, </t>
  </si>
  <si>
    <t>8830/0582</t>
  </si>
  <si>
    <t>3489-183-110</t>
  </si>
  <si>
    <t>APPLEGATE, JILL</t>
  </si>
  <si>
    <t>8833/0290</t>
  </si>
  <si>
    <t>3489-183-125</t>
  </si>
  <si>
    <t>KORPALSKI, KEVIN</t>
  </si>
  <si>
    <t>8830/0609</t>
  </si>
  <si>
    <t>3489-184-065</t>
  </si>
  <si>
    <t>COPELAND, ALAN</t>
  </si>
  <si>
    <t>8907/1529</t>
  </si>
  <si>
    <t>3489-184-071</t>
  </si>
  <si>
    <t>CLARK, KEVIN</t>
  </si>
  <si>
    <t>8951/1168</t>
  </si>
  <si>
    <t>3489-184-100</t>
  </si>
  <si>
    <t>PRASCH, JAMES</t>
  </si>
  <si>
    <t>8820/0762</t>
  </si>
  <si>
    <t>3489-184-102</t>
  </si>
  <si>
    <t>DARBY, ALAN</t>
  </si>
  <si>
    <t>8885/1946</t>
  </si>
  <si>
    <t>3489-184-124</t>
  </si>
  <si>
    <t>WHEELER, LISA</t>
  </si>
  <si>
    <t>8821/0761</t>
  </si>
  <si>
    <t>3489-184-162</t>
  </si>
  <si>
    <t>PACKARD, CRAIG</t>
  </si>
  <si>
    <t>8852/1655</t>
  </si>
  <si>
    <t>3489-184-328</t>
  </si>
  <si>
    <t>ELLIS, RICHARD</t>
  </si>
  <si>
    <t>8902/1053</t>
  </si>
  <si>
    <t>3489-184-332</t>
  </si>
  <si>
    <t>KENWICK, DONNA</t>
  </si>
  <si>
    <t>8860/1264</t>
  </si>
  <si>
    <t>3489-184-336</t>
  </si>
  <si>
    <t>BARGER, CHARLES</t>
  </si>
  <si>
    <t>8951/0858</t>
  </si>
  <si>
    <t>3489-184-365</t>
  </si>
  <si>
    <t>BAKER, ROGER</t>
  </si>
  <si>
    <t>8805/0158</t>
  </si>
  <si>
    <t>3489-185-012</t>
  </si>
  <si>
    <t>SCHILIRO, RICHARD</t>
  </si>
  <si>
    <t>8862/1061</t>
  </si>
  <si>
    <t>3489-185-019</t>
  </si>
  <si>
    <t>PYETT, STEPHEN</t>
  </si>
  <si>
    <t>8876/0821</t>
  </si>
  <si>
    <t>3489-185-063</t>
  </si>
  <si>
    <t>BUHRING, DANIEL</t>
  </si>
  <si>
    <t>8895/0467</t>
  </si>
  <si>
    <t>3489-185-087</t>
  </si>
  <si>
    <t>8865/1691</t>
  </si>
  <si>
    <t>3489-1851-17</t>
  </si>
  <si>
    <t>CLAVETTE, RUSSELL</t>
  </si>
  <si>
    <t>8872/0629</t>
  </si>
  <si>
    <t>3489-1851-22</t>
  </si>
  <si>
    <t>DYSON, DANIEL</t>
  </si>
  <si>
    <t>8883/1474</t>
  </si>
  <si>
    <t>3489-1851-23</t>
  </si>
  <si>
    <t>CAUCHI, JENNIFER</t>
  </si>
  <si>
    <t>8930/0474</t>
  </si>
  <si>
    <t>3489-185-123</t>
  </si>
  <si>
    <t>8950/0164</t>
  </si>
  <si>
    <t>3489-1851-25</t>
  </si>
  <si>
    <t>CURTIN, DIANE</t>
  </si>
  <si>
    <t>8933/1057</t>
  </si>
  <si>
    <t>3489-1851-31</t>
  </si>
  <si>
    <t>DOHERTY, JOSEPH</t>
  </si>
  <si>
    <t>8862/1802</t>
  </si>
  <si>
    <t>3489-1851-32</t>
  </si>
  <si>
    <t>RUTKOSKI, CECELIA</t>
  </si>
  <si>
    <t>8840/1316</t>
  </si>
  <si>
    <t>3489-185-133</t>
  </si>
  <si>
    <t>NIEDERER, RANDY</t>
  </si>
  <si>
    <t>8938/0928</t>
  </si>
  <si>
    <t>3489-185-137</t>
  </si>
  <si>
    <t>MCKEOWN, DENICE</t>
  </si>
  <si>
    <t>8927/0046</t>
  </si>
  <si>
    <t>3489-185-166</t>
  </si>
  <si>
    <t>CROCKER, MICHAEL</t>
  </si>
  <si>
    <t>8840/0313</t>
  </si>
  <si>
    <t>3489-185-215</t>
  </si>
  <si>
    <t>KUNZMAN, GEORGE</t>
  </si>
  <si>
    <t>8943/1973</t>
  </si>
  <si>
    <t>3489-186-003</t>
  </si>
  <si>
    <t>STONE, JAMES</t>
  </si>
  <si>
    <t>8908/0856</t>
  </si>
  <si>
    <t>3489-186-004</t>
  </si>
  <si>
    <t xml:space="preserve">DIPIETRO REV TRUST, </t>
  </si>
  <si>
    <t>8835/1102</t>
  </si>
  <si>
    <t>3489-186-006</t>
  </si>
  <si>
    <t xml:space="preserve">BOVI CARLO &amp; LISA R FORSEY LVG TRUST, </t>
  </si>
  <si>
    <t>8906/0704</t>
  </si>
  <si>
    <t>3489-186-010</t>
  </si>
  <si>
    <t>KUCHARSKI, FRANCIS</t>
  </si>
  <si>
    <t>8826/0090</t>
  </si>
  <si>
    <t>3489-186-011</t>
  </si>
  <si>
    <t>OUIMET, PHILIP</t>
  </si>
  <si>
    <t>8855/0957</t>
  </si>
  <si>
    <t>3489-186-015</t>
  </si>
  <si>
    <t xml:space="preserve">DELVENTO VITO &amp; MARIE LVG TRUST, </t>
  </si>
  <si>
    <t>8883/1622</t>
  </si>
  <si>
    <t>3489-186-027</t>
  </si>
  <si>
    <t xml:space="preserve">ROCCO CATHERINE K TRUST, </t>
  </si>
  <si>
    <t>8873/0655</t>
  </si>
  <si>
    <t>3489-186-029</t>
  </si>
  <si>
    <t>LARMON-FITZGERALD, SUSAN</t>
  </si>
  <si>
    <t>8926/1197</t>
  </si>
  <si>
    <t>3489-186-030</t>
  </si>
  <si>
    <t>FIGUEROA, NILDA</t>
  </si>
  <si>
    <t>8928/0798</t>
  </si>
  <si>
    <t>3489-186-045</t>
  </si>
  <si>
    <t>CZAPSKI, WILLIAM</t>
  </si>
  <si>
    <t>8852/0737</t>
  </si>
  <si>
    <t>3489-186-046</t>
  </si>
  <si>
    <t xml:space="preserve">JONES ROBERT &amp; CONNIE LVG TRUST, </t>
  </si>
  <si>
    <t>8927/0474</t>
  </si>
  <si>
    <t>3489-186-047</t>
  </si>
  <si>
    <t>DE MESA MENDOZA, FREDESDANTE</t>
  </si>
  <si>
    <t>8852/0810</t>
  </si>
  <si>
    <t>3489-186-049</t>
  </si>
  <si>
    <t>MENDOZA, ABRAHAM</t>
  </si>
  <si>
    <t>8922/1452</t>
  </si>
  <si>
    <t>3489-186-050</t>
  </si>
  <si>
    <t>MUCHER, THOMAS</t>
  </si>
  <si>
    <t>8916/0457</t>
  </si>
  <si>
    <t>3489-186-051</t>
  </si>
  <si>
    <t>LOH, MICHEAEL</t>
  </si>
  <si>
    <t>8927/0235</t>
  </si>
  <si>
    <t>3489-186-054</t>
  </si>
  <si>
    <t xml:space="preserve">CARAHER LVG TRUST, </t>
  </si>
  <si>
    <t>8830/1971</t>
  </si>
  <si>
    <t>3489-186-056</t>
  </si>
  <si>
    <t>MURPHY, MICHAEL</t>
  </si>
  <si>
    <t>8835/1264</t>
  </si>
  <si>
    <t>3489-186-059</t>
  </si>
  <si>
    <t>HOLLAND, PATRICIA</t>
  </si>
  <si>
    <t>8851/0150</t>
  </si>
  <si>
    <t>3489-186-082</t>
  </si>
  <si>
    <t>MAYHEW, DAVID</t>
  </si>
  <si>
    <t>8828/1307</t>
  </si>
  <si>
    <t>3489-186-092</t>
  </si>
  <si>
    <t xml:space="preserve">HITCHCOCK FAMILY REV TRUST, </t>
  </si>
  <si>
    <t>8915/0744</t>
  </si>
  <si>
    <t>3489-186-093</t>
  </si>
  <si>
    <t>BASAR, GAIL</t>
  </si>
  <si>
    <t>8839/1510</t>
  </si>
  <si>
    <t>3489-186-094</t>
  </si>
  <si>
    <t>HIGGINS, EDWARD</t>
  </si>
  <si>
    <t>8851/0116</t>
  </si>
  <si>
    <t>3489-186-095</t>
  </si>
  <si>
    <t>HAMBACH, ANNE</t>
  </si>
  <si>
    <t>8862/0946</t>
  </si>
  <si>
    <t>3489-186-096</t>
  </si>
  <si>
    <t xml:space="preserve">KOMONS JOHN N &amp; CHRISTINA S REV TRUST, </t>
  </si>
  <si>
    <t>8835/0337</t>
  </si>
  <si>
    <t>3489-186-099</t>
  </si>
  <si>
    <t xml:space="preserve">BURKEL FAMILY TRUST, </t>
  </si>
  <si>
    <t>8931/0551</t>
  </si>
  <si>
    <t>3489-186-141</t>
  </si>
  <si>
    <t xml:space="preserve">HANKEE MICHAEL &amp; LAURIE FAMILY TRUST, </t>
  </si>
  <si>
    <t>8826/1238</t>
  </si>
  <si>
    <t>3489-186-142</t>
  </si>
  <si>
    <t>ROMERO RAMOS, CARLOS</t>
  </si>
  <si>
    <t>8843/0100</t>
  </si>
  <si>
    <t>3489-186-143</t>
  </si>
  <si>
    <t>HERRMANN, RAANAN</t>
  </si>
  <si>
    <t>8864/0698</t>
  </si>
  <si>
    <t>3489-186-144</t>
  </si>
  <si>
    <t>MARSH, KAREN</t>
  </si>
  <si>
    <t>8830/0262</t>
  </si>
  <si>
    <t>3489-186-147</t>
  </si>
  <si>
    <t>ZENT, PAUL</t>
  </si>
  <si>
    <t>8863/1020</t>
  </si>
  <si>
    <t>3489-1900-09</t>
  </si>
  <si>
    <t xml:space="preserve">CASE LVN TRUST, </t>
  </si>
  <si>
    <t>8938/1949</t>
  </si>
  <si>
    <t>3489-1900-29</t>
  </si>
  <si>
    <t>PAGE, GARRY</t>
  </si>
  <si>
    <t>8902/1231</t>
  </si>
  <si>
    <t>3489-1900-81</t>
  </si>
  <si>
    <t>ZENKER, DONNA</t>
  </si>
  <si>
    <t>8946/0618</t>
  </si>
  <si>
    <t>3489-191-007</t>
  </si>
  <si>
    <t>NICHOLS, ALAN</t>
  </si>
  <si>
    <t>8870/1300</t>
  </si>
  <si>
    <t>3489-191-079</t>
  </si>
  <si>
    <t>KUHNS, DAVID</t>
  </si>
  <si>
    <t>8831/1590</t>
  </si>
  <si>
    <t>3489-191-111</t>
  </si>
  <si>
    <t>VAGNONE, DENNIS</t>
  </si>
  <si>
    <t>8843/0043</t>
  </si>
  <si>
    <t>3489-200-004</t>
  </si>
  <si>
    <t>WILLIAMS, MEL</t>
  </si>
  <si>
    <t>8820/1707</t>
  </si>
  <si>
    <t>3489-200-021</t>
  </si>
  <si>
    <t>MUMA, CHARLES</t>
  </si>
  <si>
    <t>8821/1250</t>
  </si>
  <si>
    <t>3489-200-023</t>
  </si>
  <si>
    <t>HAWKS, ROBERT</t>
  </si>
  <si>
    <t>8885/1468</t>
  </si>
  <si>
    <t>3489-200-065</t>
  </si>
  <si>
    <t>PAGANO, TERRENCE</t>
  </si>
  <si>
    <t>8870/1685</t>
  </si>
  <si>
    <t>3489-200-105</t>
  </si>
  <si>
    <t>THORN, DAVID</t>
  </si>
  <si>
    <t>8924/1725</t>
  </si>
  <si>
    <t>3489-200-142</t>
  </si>
  <si>
    <t>SCHAFFRIN, DAN</t>
  </si>
  <si>
    <t>8933/0207</t>
  </si>
  <si>
    <t>3489-283-020</t>
  </si>
  <si>
    <t>GRIPENTROG, LYNN</t>
  </si>
  <si>
    <t>8837/1194</t>
  </si>
  <si>
    <t>3489-283-055</t>
  </si>
  <si>
    <t>OTTENSTROER, JUDITH</t>
  </si>
  <si>
    <t>8826/1300</t>
  </si>
  <si>
    <t>3489-283-069</t>
  </si>
  <si>
    <t>BUCKINGHAM, MICHELE</t>
  </si>
  <si>
    <t>8841/1272</t>
  </si>
  <si>
    <t>3489-283-095</t>
  </si>
  <si>
    <t xml:space="preserve">AKERSTROM MARK &amp; SHARON REV TRUST, </t>
  </si>
  <si>
    <t>8950/0782</t>
  </si>
  <si>
    <t>3489-283-123</t>
  </si>
  <si>
    <t>GALLOWAY, MONCRIEFF</t>
  </si>
  <si>
    <t>8835/0422</t>
  </si>
  <si>
    <t>3489-283-129</t>
  </si>
  <si>
    <t>KATSNELSON, LEONORA</t>
  </si>
  <si>
    <t>8954/1475</t>
  </si>
  <si>
    <t>3489-283-130</t>
  </si>
  <si>
    <t>KAY-PFENNING, KATHLEEN</t>
  </si>
  <si>
    <t>8921/0751</t>
  </si>
  <si>
    <t>3489-283-131</t>
  </si>
  <si>
    <t>DRIVER, SAMUEL</t>
  </si>
  <si>
    <t>8826/1097</t>
  </si>
  <si>
    <t>3489-283-132</t>
  </si>
  <si>
    <t>LANE, SUE</t>
  </si>
  <si>
    <t>8897/0455</t>
  </si>
  <si>
    <t>3489-283-133</t>
  </si>
  <si>
    <t>ELLIS, CYNTHIA</t>
  </si>
  <si>
    <t>8846/0807</t>
  </si>
  <si>
    <t>3489-283-137</t>
  </si>
  <si>
    <t>TELEK, CHARLES</t>
  </si>
  <si>
    <t>8826/0625</t>
  </si>
  <si>
    <t>3489-283-139</t>
  </si>
  <si>
    <t>SCOTT, EARNEST</t>
  </si>
  <si>
    <t>8950/0148</t>
  </si>
  <si>
    <t>3489-283-140</t>
  </si>
  <si>
    <t>CLAUS, RAYMOND</t>
  </si>
  <si>
    <t>8869/0631</t>
  </si>
  <si>
    <t>3489-283-181</t>
  </si>
  <si>
    <t>FOX, STEPHEN</t>
  </si>
  <si>
    <t>8821/1368</t>
  </si>
  <si>
    <t>3489-283-182</t>
  </si>
  <si>
    <t>SCHOONOVER, JEFFREY</t>
  </si>
  <si>
    <t>8925/1421</t>
  </si>
  <si>
    <t>3489-283-190</t>
  </si>
  <si>
    <t>LAROSE, EILEEN</t>
  </si>
  <si>
    <t>8865/0178</t>
  </si>
  <si>
    <t>3489-283-200</t>
  </si>
  <si>
    <t xml:space="preserve">KROGER-FRANK JENNIFER LVG TRUST, </t>
  </si>
  <si>
    <t>8861/0968</t>
  </si>
  <si>
    <t>3489-283-202</t>
  </si>
  <si>
    <t>FERRAVANTI, FERRA</t>
  </si>
  <si>
    <t>8822/0096</t>
  </si>
  <si>
    <t>3489-283-204</t>
  </si>
  <si>
    <t>SANTOS, REYNALDO</t>
  </si>
  <si>
    <t>8856/1417</t>
  </si>
  <si>
    <t>3489-283-206</t>
  </si>
  <si>
    <t>WITTLEDER, MATTHEW</t>
  </si>
  <si>
    <t>8920/0911</t>
  </si>
  <si>
    <t>3489-283-207</t>
  </si>
  <si>
    <t>NIXON, JUDITH</t>
  </si>
  <si>
    <t>8907/0331</t>
  </si>
  <si>
    <t>3489-283-208</t>
  </si>
  <si>
    <t>FLANAGAN, RICHARD</t>
  </si>
  <si>
    <t>8925/1396</t>
  </si>
  <si>
    <t>3489-283-209</t>
  </si>
  <si>
    <t xml:space="preserve">MINUTO LEONARD J JR REV TRUST, </t>
  </si>
  <si>
    <t>8853/0261</t>
  </si>
  <si>
    <t>3489-283-210</t>
  </si>
  <si>
    <t>BALLARD, PETER</t>
  </si>
  <si>
    <t>8955/1672</t>
  </si>
  <si>
    <t>3489-283-211</t>
  </si>
  <si>
    <t>ICE, CORA</t>
  </si>
  <si>
    <t>8954/1529</t>
  </si>
  <si>
    <t>3489-283-216</t>
  </si>
  <si>
    <t>KING, DENNIS</t>
  </si>
  <si>
    <t>8845/0893</t>
  </si>
  <si>
    <t>3489-286-012</t>
  </si>
  <si>
    <t>PAPINEAU, SANDRA</t>
  </si>
  <si>
    <t>8832/0904</t>
  </si>
  <si>
    <t>3489-286-013</t>
  </si>
  <si>
    <t>SWIFT-CARR, THERESA</t>
  </si>
  <si>
    <t>8904/1823</t>
  </si>
  <si>
    <t>3489-286-014</t>
  </si>
  <si>
    <t>SWICEGOOD, BRIAN</t>
  </si>
  <si>
    <t>8936/0907</t>
  </si>
  <si>
    <t>3489-286-015</t>
  </si>
  <si>
    <t>HILL, JERRY</t>
  </si>
  <si>
    <t>8926/0820</t>
  </si>
  <si>
    <t>3489-286-027</t>
  </si>
  <si>
    <t>BURGH, GREGORY</t>
  </si>
  <si>
    <t>8838/1284</t>
  </si>
  <si>
    <t>3489-286-028</t>
  </si>
  <si>
    <t>TOROK, ROBERT</t>
  </si>
  <si>
    <t>8949/1390</t>
  </si>
  <si>
    <t>3489-286-033</t>
  </si>
  <si>
    <t>YEATMAN, TIMOTHY</t>
  </si>
  <si>
    <t>8949/1633</t>
  </si>
  <si>
    <t>3489-286-034</t>
  </si>
  <si>
    <t xml:space="preserve">MATTHEWS JENNIFER L TRUST, </t>
  </si>
  <si>
    <t>8864/1198</t>
  </si>
  <si>
    <t>3489-286-035</t>
  </si>
  <si>
    <t xml:space="preserve">ILES FAMILY TRUST, </t>
  </si>
  <si>
    <t>8846/0456</t>
  </si>
  <si>
    <t>3489-286-036</t>
  </si>
  <si>
    <t>PENNETTA, DAVID</t>
  </si>
  <si>
    <t>8891/0252</t>
  </si>
  <si>
    <t>3489-286-082</t>
  </si>
  <si>
    <t>CASTRO, GEORGE</t>
  </si>
  <si>
    <t>8886/0778</t>
  </si>
  <si>
    <t>3489-286-087</t>
  </si>
  <si>
    <t xml:space="preserve">MCMURRY FAMILY TRUST, </t>
  </si>
  <si>
    <t>8851/0046</t>
  </si>
  <si>
    <t>3489-286-089</t>
  </si>
  <si>
    <t>SHAMANY, ELIZABETH</t>
  </si>
  <si>
    <t>8897/0005</t>
  </si>
  <si>
    <t>3489-286-097</t>
  </si>
  <si>
    <t>BENAVITCH, FAITH</t>
  </si>
  <si>
    <t>8891/0104</t>
  </si>
  <si>
    <t>3489-286-098</t>
  </si>
  <si>
    <t>SZABO, ROBERT</t>
  </si>
  <si>
    <t>8926/0003</t>
  </si>
  <si>
    <t>3489-286-099</t>
  </si>
  <si>
    <t>BUCKALEW, JAMES</t>
  </si>
  <si>
    <t>8953/0981</t>
  </si>
  <si>
    <t>3489-286-100</t>
  </si>
  <si>
    <t>HARVEY, MARLO</t>
  </si>
  <si>
    <t>8866/0762</t>
  </si>
  <si>
    <t>3489-286-101</t>
  </si>
  <si>
    <t>TIMM, JASON</t>
  </si>
  <si>
    <t>8949/1966</t>
  </si>
  <si>
    <t>3489-286-104</t>
  </si>
  <si>
    <t>HALE, ROBERT</t>
  </si>
  <si>
    <t>8956/0161</t>
  </si>
  <si>
    <t>3489-286-106</t>
  </si>
  <si>
    <t>STANKO, AMELIA</t>
  </si>
  <si>
    <t>8868/1033</t>
  </si>
  <si>
    <t>3489-286-107</t>
  </si>
  <si>
    <t>HALENDA, DAVID</t>
  </si>
  <si>
    <t>8873/0538</t>
  </si>
  <si>
    <t>3489-286-119</t>
  </si>
  <si>
    <t>CUMMINS, M</t>
  </si>
  <si>
    <t>8858/1372</t>
  </si>
  <si>
    <t>3489-286-120</t>
  </si>
  <si>
    <t>GLOSHEN, DONNA</t>
  </si>
  <si>
    <t>8911/0148</t>
  </si>
  <si>
    <t>3489-286-122</t>
  </si>
  <si>
    <t>MARTIN, MATTHEW</t>
  </si>
  <si>
    <t>8852/0936</t>
  </si>
  <si>
    <t>3489-286-133</t>
  </si>
  <si>
    <t>JONES, MARY</t>
  </si>
  <si>
    <t>8860/0383</t>
  </si>
  <si>
    <t>3489-300-021</t>
  </si>
  <si>
    <t>PRIM, NATALIE</t>
  </si>
  <si>
    <t>8906/0094</t>
  </si>
  <si>
    <t>3489-300-050</t>
  </si>
  <si>
    <t>UBBENS, UBBO</t>
  </si>
  <si>
    <t>8868/0965</t>
  </si>
  <si>
    <t>3489-300-052</t>
  </si>
  <si>
    <t>WRIGHT, TIMOTHY</t>
  </si>
  <si>
    <t>8868/1855</t>
  </si>
  <si>
    <t>3489-300-085</t>
  </si>
  <si>
    <t>BAKER, PAMELA</t>
  </si>
  <si>
    <t>8925/1972</t>
  </si>
  <si>
    <t>3489-301-105</t>
  </si>
  <si>
    <t>COUTO, JEFF</t>
  </si>
  <si>
    <t>8829/1388</t>
  </si>
  <si>
    <t>3489-400-005</t>
  </si>
  <si>
    <t>WEINER, JERRY</t>
  </si>
  <si>
    <t>8810/1013</t>
  </si>
  <si>
    <t>3489-400-072</t>
  </si>
  <si>
    <t xml:space="preserve">GAUSS JOHN R &amp; MARY C TRUST, </t>
  </si>
  <si>
    <t>8843/1268</t>
  </si>
  <si>
    <t>3489-400-078</t>
  </si>
  <si>
    <t>WEBB, DENISE</t>
  </si>
  <si>
    <t>8858/1939</t>
  </si>
  <si>
    <t>3489-500-054</t>
  </si>
  <si>
    <t xml:space="preserve">MARDEN EILEEN FISCHER LVG TRUST, </t>
  </si>
  <si>
    <t>8936/0065</t>
  </si>
  <si>
    <t>3489-500-106</t>
  </si>
  <si>
    <t>RAPPEPORT, LAWRENCE</t>
  </si>
  <si>
    <t>8819/1904</t>
  </si>
  <si>
    <t>3489-500-111</t>
  </si>
  <si>
    <t>MERRITT, MARK</t>
  </si>
  <si>
    <t>8885/0200</t>
  </si>
  <si>
    <t>3489-600-022</t>
  </si>
  <si>
    <t>LAPRADE, WILLIAM</t>
  </si>
  <si>
    <t>8836/0829</t>
  </si>
  <si>
    <t>3489-600-033</t>
  </si>
  <si>
    <t>MILLER, MARK</t>
  </si>
  <si>
    <t>8948/1141</t>
  </si>
  <si>
    <t>3489-603-008</t>
  </si>
  <si>
    <t>FORESMAN, JOHN</t>
  </si>
  <si>
    <t>8810/0215</t>
  </si>
  <si>
    <t>3489-603-020</t>
  </si>
  <si>
    <t>KATOF, BETH</t>
  </si>
  <si>
    <t>8901/1543</t>
  </si>
  <si>
    <t>3489-603-023</t>
  </si>
  <si>
    <t>LABADIA, SCOT</t>
  </si>
  <si>
    <t>8811/1546</t>
  </si>
  <si>
    <t>3489-603-031</t>
  </si>
  <si>
    <t>ANTON, ALEXANDER</t>
  </si>
  <si>
    <t>8910/1066</t>
  </si>
  <si>
    <t>3489-603-043</t>
  </si>
  <si>
    <t>WILLETT, EDWARD</t>
  </si>
  <si>
    <t>8946/0058</t>
  </si>
  <si>
    <t>3489-603-050</t>
  </si>
  <si>
    <t xml:space="preserve">SCHMITTING FAMILY TRUST, </t>
  </si>
  <si>
    <t>8839/1402</t>
  </si>
  <si>
    <t>3489-603-066</t>
  </si>
  <si>
    <t>DODIER, GEORGE</t>
  </si>
  <si>
    <t>8955/1303</t>
  </si>
  <si>
    <t>3489-603-069</t>
  </si>
  <si>
    <t>ALFARO, ANTONIO</t>
  </si>
  <si>
    <t>8812/0477</t>
  </si>
  <si>
    <t>3489-603-108</t>
  </si>
  <si>
    <t>ASPLUND, SHARON</t>
  </si>
  <si>
    <t>8815/0597</t>
  </si>
  <si>
    <t>3489-604-059</t>
  </si>
  <si>
    <t xml:space="preserve">BEUCHAT RICHARD &amp; SUSAN JOINT REV TRUST, </t>
  </si>
  <si>
    <t>8902/0515</t>
  </si>
  <si>
    <t>3489-700-519</t>
  </si>
  <si>
    <t>MCCLURE, SCOTT</t>
  </si>
  <si>
    <t>8869/0598</t>
  </si>
  <si>
    <t>34899-004-00</t>
  </si>
  <si>
    <t xml:space="preserve">484 LAND HOLDINGS LLC, </t>
  </si>
  <si>
    <t>8872/1785</t>
  </si>
  <si>
    <t>3490-000-004</t>
  </si>
  <si>
    <t>TENORIO, RUDDY</t>
  </si>
  <si>
    <t>8945/1208</t>
  </si>
  <si>
    <t>3490-001-103</t>
  </si>
  <si>
    <t>MALDONADO, YESENIA</t>
  </si>
  <si>
    <t>8941/1490</t>
  </si>
  <si>
    <t>3490-003-008</t>
  </si>
  <si>
    <t>CORRALES, YOAN</t>
  </si>
  <si>
    <t>8868/1642</t>
  </si>
  <si>
    <t>3490-004-101</t>
  </si>
  <si>
    <t>EISENHERZ, ERIK</t>
  </si>
  <si>
    <t>8867/0841</t>
  </si>
  <si>
    <t>3490-004-106</t>
  </si>
  <si>
    <t xml:space="preserve">HERMANOS CONSTRUCTION OF FLORIDA LLC, </t>
  </si>
  <si>
    <t>8956/0513</t>
  </si>
  <si>
    <t>3490-004-108</t>
  </si>
  <si>
    <t xml:space="preserve">GMV INVESTMENTS LLC, </t>
  </si>
  <si>
    <t>8828/1963</t>
  </si>
  <si>
    <t>3490-004-111</t>
  </si>
  <si>
    <t>PEREZ, ARIEL</t>
  </si>
  <si>
    <t>8941/1602</t>
  </si>
  <si>
    <t>3490-004-112</t>
  </si>
  <si>
    <t>BLACKBURN, CALVIN</t>
  </si>
  <si>
    <t>8925/1683</t>
  </si>
  <si>
    <t>3490-006-105</t>
  </si>
  <si>
    <t xml:space="preserve">KB GROUP 46 LLC, </t>
  </si>
  <si>
    <t>8898/0613</t>
  </si>
  <si>
    <t>3490-006-111</t>
  </si>
  <si>
    <t>LEMUS, MYNOR</t>
  </si>
  <si>
    <t>8847/0626</t>
  </si>
  <si>
    <t>3490-007-103</t>
  </si>
  <si>
    <t xml:space="preserve">RODMAR INVESTMENTS LLC, </t>
  </si>
  <si>
    <t>8825/0442</t>
  </si>
  <si>
    <t>3490-007-108</t>
  </si>
  <si>
    <t xml:space="preserve">ADAMS HOMES OF NORTHWEST FLORIDA INC, </t>
  </si>
  <si>
    <t>8939/0963</t>
  </si>
  <si>
    <t>8939/1616</t>
  </si>
  <si>
    <t>3490-008-009</t>
  </si>
  <si>
    <t>8864/0689</t>
  </si>
  <si>
    <t>3490-009-002</t>
  </si>
  <si>
    <t xml:space="preserve">MORTGAGE SOLUTIONS &amp; INVESTMENT PROPERTIES LLC, </t>
  </si>
  <si>
    <t>8890/0019</t>
  </si>
  <si>
    <t>3490-009-009</t>
  </si>
  <si>
    <t>3490-009-101</t>
  </si>
  <si>
    <t>CURRY, BRYNNAN</t>
  </si>
  <si>
    <t>8875/0141</t>
  </si>
  <si>
    <t>3490-009-109</t>
  </si>
  <si>
    <t>3490-010-002</t>
  </si>
  <si>
    <t xml:space="preserve">KB GROUP 47 LLC, </t>
  </si>
  <si>
    <t>8926/1571</t>
  </si>
  <si>
    <t>3490-010-009</t>
  </si>
  <si>
    <t>NEWKIRK, TRACY</t>
  </si>
  <si>
    <t>8858/1561</t>
  </si>
  <si>
    <t>3490-010-108</t>
  </si>
  <si>
    <t>8874/1883</t>
  </si>
  <si>
    <t>3490-010-113</t>
  </si>
  <si>
    <t>GREEN, MICHAEL</t>
  </si>
  <si>
    <t>8914/0981</t>
  </si>
  <si>
    <t>3490-011-107</t>
  </si>
  <si>
    <t>SURPRENANT, JOSEPH</t>
  </si>
  <si>
    <t>8868/1514</t>
  </si>
  <si>
    <t>3490-012-008</t>
  </si>
  <si>
    <t xml:space="preserve">ZORN CONSTRUCTION AND DEVELOPMENT LLC, </t>
  </si>
  <si>
    <t>8945/0886</t>
  </si>
  <si>
    <t>3490-012-108</t>
  </si>
  <si>
    <t>PEREZ, MARC</t>
  </si>
  <si>
    <t>8953/0447</t>
  </si>
  <si>
    <t>3490-014-001</t>
  </si>
  <si>
    <t>8831/1085</t>
  </si>
  <si>
    <t>3490-014-103</t>
  </si>
  <si>
    <t>8840/1893</t>
  </si>
  <si>
    <t>3490-014-110</t>
  </si>
  <si>
    <t>8870/1483</t>
  </si>
  <si>
    <t>3490-016-105</t>
  </si>
  <si>
    <t>FLETCHER, FREDDIE</t>
  </si>
  <si>
    <t>8824/1070</t>
  </si>
  <si>
    <t>3490-018-003</t>
  </si>
  <si>
    <t xml:space="preserve">YOUR OCALA HOMES CORP, </t>
  </si>
  <si>
    <t>8838/0500</t>
  </si>
  <si>
    <t>3490-019-005</t>
  </si>
  <si>
    <t>KELLEY, COLLEEN</t>
  </si>
  <si>
    <t>8935/1884</t>
  </si>
  <si>
    <t>3490-019-011</t>
  </si>
  <si>
    <t>8940/1747</t>
  </si>
  <si>
    <t>3490-021-102</t>
  </si>
  <si>
    <t>SCOTT, DARYL</t>
  </si>
  <si>
    <t>8908/0910</t>
  </si>
  <si>
    <t>3490-021-103</t>
  </si>
  <si>
    <t>COUTURE, MICHAEL</t>
  </si>
  <si>
    <t>8833/1318</t>
  </si>
  <si>
    <t>3490-022-107</t>
  </si>
  <si>
    <t>KEESLER, COREY</t>
  </si>
  <si>
    <t>8871/1937</t>
  </si>
  <si>
    <t>3490-025-002</t>
  </si>
  <si>
    <t>HOKE, JUSTIN</t>
  </si>
  <si>
    <t>8823/0679</t>
  </si>
  <si>
    <t>3490-025-003</t>
  </si>
  <si>
    <t xml:space="preserve">NEWMARK OLD MILLS VENTURE LLC, </t>
  </si>
  <si>
    <t>8860/1725</t>
  </si>
  <si>
    <t>3490-027-106</t>
  </si>
  <si>
    <t xml:space="preserve">GARP HOMES LLC, </t>
  </si>
  <si>
    <t>8861/0373</t>
  </si>
  <si>
    <t>3490-028-005</t>
  </si>
  <si>
    <t xml:space="preserve">ALPINO REAL ESTATE LLC, </t>
  </si>
  <si>
    <t>8943/1777</t>
  </si>
  <si>
    <t>3490-028-007</t>
  </si>
  <si>
    <t xml:space="preserve">FENIX EUA LLC, </t>
  </si>
  <si>
    <t>8871/0444</t>
  </si>
  <si>
    <t>3490-029-005</t>
  </si>
  <si>
    <t>WALTHOUR, ERIC</t>
  </si>
  <si>
    <t>8894/0550</t>
  </si>
  <si>
    <t>3490-029-010</t>
  </si>
  <si>
    <t>8892/1641</t>
  </si>
  <si>
    <t>3490-030-005</t>
  </si>
  <si>
    <t xml:space="preserve">SK ASSETS LLC, </t>
  </si>
  <si>
    <t>8926/1620</t>
  </si>
  <si>
    <t>3490-030-008</t>
  </si>
  <si>
    <t xml:space="preserve">FLORIDA LAND LLC, </t>
  </si>
  <si>
    <t>8837/1374</t>
  </si>
  <si>
    <t>3490-031-009</t>
  </si>
  <si>
    <t xml:space="preserve">ZED5 LLC, </t>
  </si>
  <si>
    <t>8878/0598</t>
  </si>
  <si>
    <t>3490-031-108</t>
  </si>
  <si>
    <t>LOGAN, TONY</t>
  </si>
  <si>
    <t>8896/0929</t>
  </si>
  <si>
    <t>3490-032-004</t>
  </si>
  <si>
    <t>WHITE, ROGER</t>
  </si>
  <si>
    <t>8926/0196</t>
  </si>
  <si>
    <t>3490-033-102</t>
  </si>
  <si>
    <t>MARTINEZ, KAREN</t>
  </si>
  <si>
    <t>8824/0411</t>
  </si>
  <si>
    <t>3490-033-111</t>
  </si>
  <si>
    <t>8951/1499</t>
  </si>
  <si>
    <t>3490-034-102</t>
  </si>
  <si>
    <t>8938/1563</t>
  </si>
  <si>
    <t>3490-034-109</t>
  </si>
  <si>
    <t>PLETCHER, JASON</t>
  </si>
  <si>
    <t>8861/1655</t>
  </si>
  <si>
    <t>3490-034-110</t>
  </si>
  <si>
    <t>PARRISH, BRIAN</t>
  </si>
  <si>
    <t>8877/0666</t>
  </si>
  <si>
    <t>3490-036-009</t>
  </si>
  <si>
    <t>KING, WAYNE</t>
  </si>
  <si>
    <t>8893/0844</t>
  </si>
  <si>
    <t>3490-036-113</t>
  </si>
  <si>
    <t>DICK, BETTY</t>
  </si>
  <si>
    <t>8922/1810</t>
  </si>
  <si>
    <t>3490-037-101</t>
  </si>
  <si>
    <t>8853/1916</t>
  </si>
  <si>
    <t>3490-038-109</t>
  </si>
  <si>
    <t>SANCHEZ GOMEZ, JUAN</t>
  </si>
  <si>
    <t>8929/0833</t>
  </si>
  <si>
    <t>3490-039-111</t>
  </si>
  <si>
    <t>CORDERO, BARBARA</t>
  </si>
  <si>
    <t>8953/0321</t>
  </si>
  <si>
    <t>3490-040-108</t>
  </si>
  <si>
    <t>8939/0976</t>
  </si>
  <si>
    <t>3490-041-002</t>
  </si>
  <si>
    <t>RODRIGUEZ FERRIN, JOSE</t>
  </si>
  <si>
    <t>8878/1165</t>
  </si>
  <si>
    <t>3490-041-008</t>
  </si>
  <si>
    <t>HOYT, CHRISTOPHER</t>
  </si>
  <si>
    <t>8826/1266</t>
  </si>
  <si>
    <t>3490-041-106</t>
  </si>
  <si>
    <t>8839/0867</t>
  </si>
  <si>
    <t>3490-041-107</t>
  </si>
  <si>
    <t>LIZARAZO, ADRIANA</t>
  </si>
  <si>
    <t>8819/1690</t>
  </si>
  <si>
    <t>3490-041-108</t>
  </si>
  <si>
    <t>8819/0215</t>
  </si>
  <si>
    <t>3490-042-008</t>
  </si>
  <si>
    <t>8951/1520</t>
  </si>
  <si>
    <t>8952/1181</t>
  </si>
  <si>
    <t>3490-043-110</t>
  </si>
  <si>
    <t>VILLEDA FAJARDO, JOSE</t>
  </si>
  <si>
    <t>8953/0350</t>
  </si>
  <si>
    <t>3490-044-001</t>
  </si>
  <si>
    <t>8945/0866</t>
  </si>
  <si>
    <t>3490-044-003</t>
  </si>
  <si>
    <t>DURHAM, CHABE</t>
  </si>
  <si>
    <t>8888/1399</t>
  </si>
  <si>
    <t>3490-044-104</t>
  </si>
  <si>
    <t xml:space="preserve">PIPA NEW BUILD LLC, </t>
  </si>
  <si>
    <t>8892/0914</t>
  </si>
  <si>
    <t>3490-045-005</t>
  </si>
  <si>
    <t>PETERS, KYLE</t>
  </si>
  <si>
    <t>8927/1018</t>
  </si>
  <si>
    <t>3490-045-007</t>
  </si>
  <si>
    <t>8810/0610</t>
  </si>
  <si>
    <t>3490-046-012</t>
  </si>
  <si>
    <t>SMITH, JUSTIN</t>
  </si>
  <si>
    <t>8925/1653</t>
  </si>
  <si>
    <t>3490-046-101</t>
  </si>
  <si>
    <t>CORELL, JONAS</t>
  </si>
  <si>
    <t>8806/0716</t>
  </si>
  <si>
    <t>3490-046-102</t>
  </si>
  <si>
    <t>VAZQUEZ, DANIEL</t>
  </si>
  <si>
    <t>8879/0360</t>
  </si>
  <si>
    <t>3490-046-104</t>
  </si>
  <si>
    <t xml:space="preserve">RAYA INVESTMENTS LLC, </t>
  </si>
  <si>
    <t>8940/1954</t>
  </si>
  <si>
    <t>8860/1782</t>
  </si>
  <si>
    <t>3490-047-011</t>
  </si>
  <si>
    <t>8863/0051</t>
  </si>
  <si>
    <t>3490-047-109</t>
  </si>
  <si>
    <t>KOSSOWKI, DOMINIK</t>
  </si>
  <si>
    <t>8839/1982</t>
  </si>
  <si>
    <t>3490-048-005</t>
  </si>
  <si>
    <t>8810/0608</t>
  </si>
  <si>
    <t>3490-048-012</t>
  </si>
  <si>
    <t xml:space="preserve">BEZANILLA BERNADETTE ALICEA TRUST, </t>
  </si>
  <si>
    <t>8838/1276</t>
  </si>
  <si>
    <t>3490-049-006</t>
  </si>
  <si>
    <t>8825/1599</t>
  </si>
  <si>
    <t>3490-049-009</t>
  </si>
  <si>
    <t>8911/0938</t>
  </si>
  <si>
    <t>3490-049-010</t>
  </si>
  <si>
    <t>8877/0636</t>
  </si>
  <si>
    <t>3490-049-013</t>
  </si>
  <si>
    <t>KING, DAVID</t>
  </si>
  <si>
    <t>8871/0166</t>
  </si>
  <si>
    <t>3490-049-107</t>
  </si>
  <si>
    <t>HUGHES, JAMES</t>
  </si>
  <si>
    <t>8873/1471</t>
  </si>
  <si>
    <t>3490-049-111</t>
  </si>
  <si>
    <t>REINHEIMER, HEIDI</t>
  </si>
  <si>
    <t>8813/0204</t>
  </si>
  <si>
    <t>3490-049-113</t>
  </si>
  <si>
    <t>3490-050-011</t>
  </si>
  <si>
    <t>CONNELLY, THOMAS</t>
  </si>
  <si>
    <t>8947/1099</t>
  </si>
  <si>
    <t>8849/1318</t>
  </si>
  <si>
    <t>3490-052-005</t>
  </si>
  <si>
    <t>3490-052-009</t>
  </si>
  <si>
    <t>AUTRY, JAMES</t>
  </si>
  <si>
    <t>8852/0289</t>
  </si>
  <si>
    <t>3490-052-109</t>
  </si>
  <si>
    <t>MOUTON, BRIAN</t>
  </si>
  <si>
    <t>8914/0498</t>
  </si>
  <si>
    <t>3490-052-113</t>
  </si>
  <si>
    <t xml:space="preserve">ZORN CONSTRUCTION &amp; DEVELOPMENT LLC, </t>
  </si>
  <si>
    <t>8929/1798</t>
  </si>
  <si>
    <t>3490-054-103</t>
  </si>
  <si>
    <t>HOLT, SCOTT</t>
  </si>
  <si>
    <t>8841/0084</t>
  </si>
  <si>
    <t>3490-055-104</t>
  </si>
  <si>
    <t>ANDERSON, JOY</t>
  </si>
  <si>
    <t>8945/0450</t>
  </si>
  <si>
    <t>3490-056-006</t>
  </si>
  <si>
    <t xml:space="preserve">KUBRUSLY &amp; BASSO DEVELOPMENT LLC, </t>
  </si>
  <si>
    <t>8933/0627</t>
  </si>
  <si>
    <t>3490-056-107</t>
  </si>
  <si>
    <t>KRAMES, ROBERT</t>
  </si>
  <si>
    <t>8866/1309</t>
  </si>
  <si>
    <t>3490-057-005</t>
  </si>
  <si>
    <t>MCLACHLAN, KATHERINE</t>
  </si>
  <si>
    <t>8934/0763</t>
  </si>
  <si>
    <t>3490-057-007</t>
  </si>
  <si>
    <t>YOUNG, JASON</t>
  </si>
  <si>
    <t>8819/0870</t>
  </si>
  <si>
    <t>3490-058-008</t>
  </si>
  <si>
    <t>HALL, YVETTE</t>
  </si>
  <si>
    <t>8804/0605</t>
  </si>
  <si>
    <t>3490-058-109</t>
  </si>
  <si>
    <t>8943/0961</t>
  </si>
  <si>
    <t>3490-059-005</t>
  </si>
  <si>
    <t>PITTMAN, JOHN</t>
  </si>
  <si>
    <t>8883/0321</t>
  </si>
  <si>
    <t>3490-060-012</t>
  </si>
  <si>
    <t>COLON-TYSON, EVELYN</t>
  </si>
  <si>
    <t>8849/0848</t>
  </si>
  <si>
    <t>3490-060-013</t>
  </si>
  <si>
    <t>CEDENO, JORGE</t>
  </si>
  <si>
    <t>8938/1188</t>
  </si>
  <si>
    <t>3490-060-103</t>
  </si>
  <si>
    <t>BAIN, JEFFREI</t>
  </si>
  <si>
    <t>8858/1874</t>
  </si>
  <si>
    <t>3491-009-012</t>
  </si>
  <si>
    <t xml:space="preserve">JJDN INVESTMENTS LLC, </t>
  </si>
  <si>
    <t>8907/0036</t>
  </si>
  <si>
    <t>3491-024-008</t>
  </si>
  <si>
    <t>STUBBLEFIELD, RICHARD</t>
  </si>
  <si>
    <t>8815/1890</t>
  </si>
  <si>
    <t>3491-024-104</t>
  </si>
  <si>
    <t>WINTERS, JAMES</t>
  </si>
  <si>
    <t>8850/0079</t>
  </si>
  <si>
    <t>3491-182-103</t>
  </si>
  <si>
    <t>8833/0069</t>
  </si>
  <si>
    <t>3491-183-003</t>
  </si>
  <si>
    <t>JANZEN, CHRISTOPHER</t>
  </si>
  <si>
    <t>8882/1704</t>
  </si>
  <si>
    <t>3491-184-002</t>
  </si>
  <si>
    <t>CABRERA, JOSE</t>
  </si>
  <si>
    <t>8858/1947</t>
  </si>
  <si>
    <t>3491-186-005</t>
  </si>
  <si>
    <t>8896/1339</t>
  </si>
  <si>
    <t>3491-186-106</t>
  </si>
  <si>
    <t xml:space="preserve">JNY ALPHA LLC, </t>
  </si>
  <si>
    <t>8907/1600</t>
  </si>
  <si>
    <t>3491-188-012</t>
  </si>
  <si>
    <t>SAMPAIO, GRISELDA</t>
  </si>
  <si>
    <t>8820/1206</t>
  </si>
  <si>
    <t>3491-189-108</t>
  </si>
  <si>
    <t>SABAKA, JANET</t>
  </si>
  <si>
    <t>8936/0755</t>
  </si>
  <si>
    <t>3491-189-109</t>
  </si>
  <si>
    <t xml:space="preserve">AROONA DEVELOPMENTS LLC, </t>
  </si>
  <si>
    <t>8940/0194</t>
  </si>
  <si>
    <t>3492-062-005</t>
  </si>
  <si>
    <t>ROMANBAEZ, WIDISVALDO</t>
  </si>
  <si>
    <t>8955/1678</t>
  </si>
  <si>
    <t>3492-065-105</t>
  </si>
  <si>
    <t xml:space="preserve">GMP CONSTRUCTION INC, </t>
  </si>
  <si>
    <t>8836/1210</t>
  </si>
  <si>
    <t>3492-065-107</t>
  </si>
  <si>
    <t>BAPTIST, MARK</t>
  </si>
  <si>
    <t>8921/1160</t>
  </si>
  <si>
    <t>3492-066-012</t>
  </si>
  <si>
    <t>8837/0907</t>
  </si>
  <si>
    <t>3492-066-113</t>
  </si>
  <si>
    <t>JOHNSON, MARIO</t>
  </si>
  <si>
    <t>8858/1817</t>
  </si>
  <si>
    <t>3492-067-005</t>
  </si>
  <si>
    <t>8815/1794</t>
  </si>
  <si>
    <t>3492-068-008</t>
  </si>
  <si>
    <t xml:space="preserve">GRAVES THOMAS BENNETT TRUST, </t>
  </si>
  <si>
    <t>8906/1883</t>
  </si>
  <si>
    <t>3492-068-009</t>
  </si>
  <si>
    <t>FRALEY, THOMAS</t>
  </si>
  <si>
    <t>8860/0783</t>
  </si>
  <si>
    <t>3492-069-001</t>
  </si>
  <si>
    <t>8860/1556</t>
  </si>
  <si>
    <t>3492-071-005</t>
  </si>
  <si>
    <t>LAW, QUINTON</t>
  </si>
  <si>
    <t>8894/0678</t>
  </si>
  <si>
    <t>3492-071-107</t>
  </si>
  <si>
    <t>8828/1124</t>
  </si>
  <si>
    <t>3492-073-008</t>
  </si>
  <si>
    <t>BENAVIDES QUINONEZ, EDWIN</t>
  </si>
  <si>
    <t>8898/0144</t>
  </si>
  <si>
    <t>3492-073-105</t>
  </si>
  <si>
    <t xml:space="preserve">OPUS FINANCE USA LLC, </t>
  </si>
  <si>
    <t>8863/1822</t>
  </si>
  <si>
    <t>3492-073-110</t>
  </si>
  <si>
    <t>THOMPSON, TIMOTHY</t>
  </si>
  <si>
    <t>8815/1668</t>
  </si>
  <si>
    <t>3492-074-004</t>
  </si>
  <si>
    <t xml:space="preserve">HEADWATER HOME CONSTRUCTION LLC, </t>
  </si>
  <si>
    <t>8801/0805</t>
  </si>
  <si>
    <t>3492-074-107</t>
  </si>
  <si>
    <t xml:space="preserve">ASC DEVELOPING LLC, </t>
  </si>
  <si>
    <t>8906/0399</t>
  </si>
  <si>
    <t>3492-075-003</t>
  </si>
  <si>
    <t>8825/1597</t>
  </si>
  <si>
    <t>3492-075-101</t>
  </si>
  <si>
    <t>8910/0288</t>
  </si>
  <si>
    <t>3492-076-008</t>
  </si>
  <si>
    <t xml:space="preserve">MAJESTIC GROUP &amp; ASSOCIATES LLC, </t>
  </si>
  <si>
    <t>8926/1289</t>
  </si>
  <si>
    <t>3492-077-103</t>
  </si>
  <si>
    <t>8898/1428</t>
  </si>
  <si>
    <t>3492-078-002</t>
  </si>
  <si>
    <t xml:space="preserve">BREMNER FAMILY TRUST, </t>
  </si>
  <si>
    <t>8890/0201</t>
  </si>
  <si>
    <t>3492-078-006</t>
  </si>
  <si>
    <t xml:space="preserve">MGLH CONSTRUCTION CORP, </t>
  </si>
  <si>
    <t>8945/0708</t>
  </si>
  <si>
    <t>3492-078-106</t>
  </si>
  <si>
    <t>ZIROFF, DAVID</t>
  </si>
  <si>
    <t>8932/1226</t>
  </si>
  <si>
    <t>3492-078-109</t>
  </si>
  <si>
    <t>8933/1105</t>
  </si>
  <si>
    <t>8933/1171</t>
  </si>
  <si>
    <t>3492-079-004</t>
  </si>
  <si>
    <t>OBRIEN, VALERIA</t>
  </si>
  <si>
    <t>8895/0216</t>
  </si>
  <si>
    <t>3492-079-009</t>
  </si>
  <si>
    <t xml:space="preserve">COBURN PROPERTIES LLC, </t>
  </si>
  <si>
    <t>8921/1226</t>
  </si>
  <si>
    <t>3492-080-002</t>
  </si>
  <si>
    <t>ACOSTA, NAPOLEON</t>
  </si>
  <si>
    <t>8834/0475</t>
  </si>
  <si>
    <t>3492-080-009</t>
  </si>
  <si>
    <t>SOSIN, RONALD</t>
  </si>
  <si>
    <t>8900/1464</t>
  </si>
  <si>
    <t>3492-080-104</t>
  </si>
  <si>
    <t xml:space="preserve">KB GROUP 45 LLC, </t>
  </si>
  <si>
    <t>8872/1600</t>
  </si>
  <si>
    <t>3492-080-109</t>
  </si>
  <si>
    <t>8816/0920</t>
  </si>
  <si>
    <t>3492-081-109</t>
  </si>
  <si>
    <t xml:space="preserve">AROONA DEVELPMENTS LLC, </t>
  </si>
  <si>
    <t>8948/1766</t>
  </si>
  <si>
    <t>3492-081-111</t>
  </si>
  <si>
    <t xml:space="preserve">MMP&amp;3 REAL ESTATE LLC, </t>
  </si>
  <si>
    <t>8807/1100</t>
  </si>
  <si>
    <t>3492-083-009</t>
  </si>
  <si>
    <t>COOPER, LARRY</t>
  </si>
  <si>
    <t>8930/1310</t>
  </si>
  <si>
    <t>3492-083-111</t>
  </si>
  <si>
    <t xml:space="preserve">JP DEVELOPMENT GROUP INC, </t>
  </si>
  <si>
    <t>8820/1378</t>
  </si>
  <si>
    <t>3493-086-008</t>
  </si>
  <si>
    <t>8908/1938</t>
  </si>
  <si>
    <t>3493-086-102</t>
  </si>
  <si>
    <t>8835/1333</t>
  </si>
  <si>
    <t>3493-086-107</t>
  </si>
  <si>
    <t>ROSEMOND, ROY</t>
  </si>
  <si>
    <t>8913/1689</t>
  </si>
  <si>
    <t>3493-087-002</t>
  </si>
  <si>
    <t>MCBRIDE, ANDREW</t>
  </si>
  <si>
    <t>8939/1682</t>
  </si>
  <si>
    <t>3493-087-007</t>
  </si>
  <si>
    <t>WELT, JASON</t>
  </si>
  <si>
    <t>8804/1525</t>
  </si>
  <si>
    <t>3493-088-012</t>
  </si>
  <si>
    <t>CHANG, DAULEMA</t>
  </si>
  <si>
    <t>8956/0530</t>
  </si>
  <si>
    <t>3493-088-013</t>
  </si>
  <si>
    <t>MAYR, MARKUS</t>
  </si>
  <si>
    <t>8891/1200</t>
  </si>
  <si>
    <t>3493-088-016</t>
  </si>
  <si>
    <t>KELLER, KIRK</t>
  </si>
  <si>
    <t>8835/1869</t>
  </si>
  <si>
    <t>3493-089-012</t>
  </si>
  <si>
    <t>8948/1274</t>
  </si>
  <si>
    <t>3493-089-014</t>
  </si>
  <si>
    <t>ASC DEVELOPING, LLC</t>
  </si>
  <si>
    <t>8915/1663</t>
  </si>
  <si>
    <t>3493-089-027</t>
  </si>
  <si>
    <t>WHEAT, KELLY</t>
  </si>
  <si>
    <t>8865/1420</t>
  </si>
  <si>
    <t>3493-090-013</t>
  </si>
  <si>
    <t>8915/0480</t>
  </si>
  <si>
    <t>3493-091-010</t>
  </si>
  <si>
    <t>MELANSON, MARK</t>
  </si>
  <si>
    <t>8866/0462</t>
  </si>
  <si>
    <t>3493-092-111</t>
  </si>
  <si>
    <t>LOPES, DOUGLAS</t>
  </si>
  <si>
    <t>8947/1054</t>
  </si>
  <si>
    <t>3493-094-001</t>
  </si>
  <si>
    <t>TAMAYO ROBLES, PAOLA</t>
  </si>
  <si>
    <t>8865/1652</t>
  </si>
  <si>
    <t>3493-094-113</t>
  </si>
  <si>
    <t>FRITH, GEORGE</t>
  </si>
  <si>
    <t>8882/1321</t>
  </si>
  <si>
    <t>3493-095-011</t>
  </si>
  <si>
    <t>GARCIA, AXEL</t>
  </si>
  <si>
    <t>8813/0143</t>
  </si>
  <si>
    <t>3493-097-005</t>
  </si>
  <si>
    <t>CASTILLO MORALES, YEINY</t>
  </si>
  <si>
    <t>8954/0322</t>
  </si>
  <si>
    <t>3493-099-001</t>
  </si>
  <si>
    <t xml:space="preserve">OLIRENZO MANAGEMENT GROUP CORP, </t>
  </si>
  <si>
    <t>8903/1257</t>
  </si>
  <si>
    <t>8836/1146</t>
  </si>
  <si>
    <t>3493-099-002</t>
  </si>
  <si>
    <t>GEATCHES, M'LISSA</t>
  </si>
  <si>
    <t>8848/1210</t>
  </si>
  <si>
    <t>3493-100-013</t>
  </si>
  <si>
    <t xml:space="preserve">GIARA INVESTMENTS LLC, </t>
  </si>
  <si>
    <t>8905/0243</t>
  </si>
  <si>
    <t>3493-101-007</t>
  </si>
  <si>
    <t xml:space="preserve">MARQUES JOAN NANCY IRREVOCABLE TRUST, </t>
  </si>
  <si>
    <t>8858/1584</t>
  </si>
  <si>
    <t>3493-101-011</t>
  </si>
  <si>
    <t>8837/1462</t>
  </si>
  <si>
    <t>3493-102-006</t>
  </si>
  <si>
    <t>FANDINO, GRACIELA</t>
  </si>
  <si>
    <t>8882/0399</t>
  </si>
  <si>
    <t>3493-102-014</t>
  </si>
  <si>
    <t>KOVANDA, EDWARD</t>
  </si>
  <si>
    <t>8941/0652</t>
  </si>
  <si>
    <t>3493-102-017</t>
  </si>
  <si>
    <t>BLONSKI-CLARK, ROBERT</t>
  </si>
  <si>
    <t>8869/0782</t>
  </si>
  <si>
    <t>3493-103-003</t>
  </si>
  <si>
    <t>AQUINO VALDIVIA, DANIA</t>
  </si>
  <si>
    <t>8836/0244</t>
  </si>
  <si>
    <t>3493-104-003</t>
  </si>
  <si>
    <t>NAZARIO TORRES, BRYAN</t>
  </si>
  <si>
    <t>8903/1790</t>
  </si>
  <si>
    <t>3493-104-004</t>
  </si>
  <si>
    <t>JONES, MIKAYLA</t>
  </si>
  <si>
    <t>8915/1080</t>
  </si>
  <si>
    <t>3493-104-006</t>
  </si>
  <si>
    <t>RODRIGUEZ, YORDANY</t>
  </si>
  <si>
    <t>8861/0943</t>
  </si>
  <si>
    <t>3493-108-012</t>
  </si>
  <si>
    <t>VAN SLYKE, DAVID</t>
  </si>
  <si>
    <t>8852/0578</t>
  </si>
  <si>
    <t>3494-112-006</t>
  </si>
  <si>
    <t>MCCREERY, STEPHEN</t>
  </si>
  <si>
    <t>8901/0544</t>
  </si>
  <si>
    <t>3494-112-110</t>
  </si>
  <si>
    <t>SHAW, HYACINTH</t>
  </si>
  <si>
    <t>8930/1814</t>
  </si>
  <si>
    <t>3494-114-014</t>
  </si>
  <si>
    <t>8819/1608</t>
  </si>
  <si>
    <t>3494-115-013</t>
  </si>
  <si>
    <t xml:space="preserve">MGM DEVELOPMENT GROUP LLC, </t>
  </si>
  <si>
    <t>8926/0014</t>
  </si>
  <si>
    <t>3494-115-016</t>
  </si>
  <si>
    <t>RICHEY, MICHAEL</t>
  </si>
  <si>
    <t>8949/0469</t>
  </si>
  <si>
    <t>3494-115-113</t>
  </si>
  <si>
    <t>LEWANDOWSKI, ROBERT</t>
  </si>
  <si>
    <t>8841/1596</t>
  </si>
  <si>
    <t>3494-116-009</t>
  </si>
  <si>
    <t>ALVAREZ FIGUEROA, JESUS</t>
  </si>
  <si>
    <t>8827/1650</t>
  </si>
  <si>
    <t>3494-117-107</t>
  </si>
  <si>
    <t>8955/0996</t>
  </si>
  <si>
    <t>3494-120-014</t>
  </si>
  <si>
    <t>8841/0647</t>
  </si>
  <si>
    <t>3494-121-001</t>
  </si>
  <si>
    <t>DE MATOS, ANTONIO</t>
  </si>
  <si>
    <t>8857/0613</t>
  </si>
  <si>
    <t>3494-121-002</t>
  </si>
  <si>
    <t>FRENCH, DUSTIN</t>
  </si>
  <si>
    <t>8885/0140</t>
  </si>
  <si>
    <t>3494-121-005</t>
  </si>
  <si>
    <t>8824/0615</t>
  </si>
  <si>
    <t>3494-121-102</t>
  </si>
  <si>
    <t>HOWATINECK, COBY</t>
  </si>
  <si>
    <t>8838/0714</t>
  </si>
  <si>
    <t>3494-121-112</t>
  </si>
  <si>
    <t>MEERBOTT, LANCE</t>
  </si>
  <si>
    <t>8901/1382</t>
  </si>
  <si>
    <t>3494-123-011</t>
  </si>
  <si>
    <t xml:space="preserve">CARIBBEAN GROUP ENTERPRISES LLC, </t>
  </si>
  <si>
    <t>8956/1487</t>
  </si>
  <si>
    <t>3494-124-011</t>
  </si>
  <si>
    <t>LOPEZ, ALEJANDRO</t>
  </si>
  <si>
    <t>8831/0933</t>
  </si>
  <si>
    <t>3494-125-002</t>
  </si>
  <si>
    <t xml:space="preserve">HILLS LAND TRUST INC, </t>
  </si>
  <si>
    <t>8876/1736</t>
  </si>
  <si>
    <t>3494-125-012</t>
  </si>
  <si>
    <t>GARCIA, ANGEL</t>
  </si>
  <si>
    <t>8947/0130</t>
  </si>
  <si>
    <t>3494-126-005</t>
  </si>
  <si>
    <t>ECHEVERRI, ALEJANDRO</t>
  </si>
  <si>
    <t>8883/0997</t>
  </si>
  <si>
    <t>3494-127-017</t>
  </si>
  <si>
    <t>MUCCIANTE, TIM</t>
  </si>
  <si>
    <t>8875/1071</t>
  </si>
  <si>
    <t>8924/1529</t>
  </si>
  <si>
    <t>3494-127-018</t>
  </si>
  <si>
    <t>DE FREITAS SARDINHA, ANTONIO</t>
  </si>
  <si>
    <t>8909/0359</t>
  </si>
  <si>
    <t>8909/0363</t>
  </si>
  <si>
    <t>3494-128-001</t>
  </si>
  <si>
    <t xml:space="preserve">DERGEZ GYORGY INC, </t>
  </si>
  <si>
    <t>8943/1570</t>
  </si>
  <si>
    <t>3494-128-008</t>
  </si>
  <si>
    <t>8913/1372</t>
  </si>
  <si>
    <t>3494-128-015</t>
  </si>
  <si>
    <t>HAYWOOD, ELIZABETH</t>
  </si>
  <si>
    <t>8836/1999</t>
  </si>
  <si>
    <t>3494-129-012</t>
  </si>
  <si>
    <t>8819/1606</t>
  </si>
  <si>
    <t>3494-130-017</t>
  </si>
  <si>
    <t>8856/0275</t>
  </si>
  <si>
    <t>3494-131-010</t>
  </si>
  <si>
    <t>SINCAVAGE, PAUL</t>
  </si>
  <si>
    <t>8911/1636</t>
  </si>
  <si>
    <t>3494-133-005</t>
  </si>
  <si>
    <t>GRANDE, ANGELO</t>
  </si>
  <si>
    <t>8888/1515</t>
  </si>
  <si>
    <t>3494-133-105</t>
  </si>
  <si>
    <t>BETANCOURT, ICEL</t>
  </si>
  <si>
    <t>8812/1680</t>
  </si>
  <si>
    <t>3494-135-009</t>
  </si>
  <si>
    <t>TILMAN, DONALD</t>
  </si>
  <si>
    <t>8822/1266</t>
  </si>
  <si>
    <t>3494-136-007</t>
  </si>
  <si>
    <t>BAUM, TODD</t>
  </si>
  <si>
    <t>8835/1920</t>
  </si>
  <si>
    <t>3494-136-104</t>
  </si>
  <si>
    <t>NEGRON BURGOS, JULIO</t>
  </si>
  <si>
    <t>8856/0965</t>
  </si>
  <si>
    <t>3494-137-002</t>
  </si>
  <si>
    <t>8949/1037</t>
  </si>
  <si>
    <t>3494-138-003</t>
  </si>
  <si>
    <t>MILLER, JEANINE</t>
  </si>
  <si>
    <t>8890/1965</t>
  </si>
  <si>
    <t>3494-140-108</t>
  </si>
  <si>
    <t>8833/1787</t>
  </si>
  <si>
    <t>3494-141-023</t>
  </si>
  <si>
    <t>8941/1327</t>
  </si>
  <si>
    <t>3494-141-110</t>
  </si>
  <si>
    <t>VILA, TERESA</t>
  </si>
  <si>
    <t>8807/0432</t>
  </si>
  <si>
    <t>3494-141-111</t>
  </si>
  <si>
    <t>AMADO, JUAN</t>
  </si>
  <si>
    <t>8934/0946</t>
  </si>
  <si>
    <t>3494-141-121</t>
  </si>
  <si>
    <t xml:space="preserve">57 HOUSING SOLUTIONS LLC, </t>
  </si>
  <si>
    <t>8891/1429</t>
  </si>
  <si>
    <t>3495-142-012</t>
  </si>
  <si>
    <t>8951/0901</t>
  </si>
  <si>
    <t>3495-142-116</t>
  </si>
  <si>
    <t xml:space="preserve">CORL DAIL P REV TRUST, </t>
  </si>
  <si>
    <t>8899/0151</t>
  </si>
  <si>
    <t>3495-144-104</t>
  </si>
  <si>
    <t>MASTINE, JESSE</t>
  </si>
  <si>
    <t>8955/1454</t>
  </si>
  <si>
    <t>3495-144-115</t>
  </si>
  <si>
    <t>RODRIGUEZ, CESAR</t>
  </si>
  <si>
    <t>8935/1801</t>
  </si>
  <si>
    <t>3495-146-004</t>
  </si>
  <si>
    <t>8840/0872</t>
  </si>
  <si>
    <t>3495-146-006</t>
  </si>
  <si>
    <t>GARRIDO, RICHARD</t>
  </si>
  <si>
    <t>8889/0947</t>
  </si>
  <si>
    <t>3495-147-002</t>
  </si>
  <si>
    <t>PODDER, DARRIN</t>
  </si>
  <si>
    <t>8927/1510</t>
  </si>
  <si>
    <t>3495-148-001</t>
  </si>
  <si>
    <t>PESCOSO LEIVA, LUIS</t>
  </si>
  <si>
    <t>8856/1444</t>
  </si>
  <si>
    <t>3495-151-001</t>
  </si>
  <si>
    <t>CEVALLOS, CESAR</t>
  </si>
  <si>
    <t>8897/1835</t>
  </si>
  <si>
    <t>3495-151-012</t>
  </si>
  <si>
    <t>LY, DOI</t>
  </si>
  <si>
    <t>8828/0672</t>
  </si>
  <si>
    <t>3495-153-103</t>
  </si>
  <si>
    <t>TOZZO, MARISSA</t>
  </si>
  <si>
    <t>8922/0973</t>
  </si>
  <si>
    <t>3495-156-008</t>
  </si>
  <si>
    <t>WOOD, JONALYNN</t>
  </si>
  <si>
    <t>8927/0025</t>
  </si>
  <si>
    <t>3495-158-006</t>
  </si>
  <si>
    <t>KNIGHT, KEVIN</t>
  </si>
  <si>
    <t>8910/0243</t>
  </si>
  <si>
    <t>3495-159-106</t>
  </si>
  <si>
    <t>MOLINA MONZON, MONICA</t>
  </si>
  <si>
    <t>8898/0449</t>
  </si>
  <si>
    <t>3495-162-007</t>
  </si>
  <si>
    <t>JONES, RONNIE</t>
  </si>
  <si>
    <t>8862/1329</t>
  </si>
  <si>
    <t>3495-163-021</t>
  </si>
  <si>
    <t>WILLIAMS, SHAUNDEE</t>
  </si>
  <si>
    <t>8952/1684</t>
  </si>
  <si>
    <t>3495-164-003</t>
  </si>
  <si>
    <t xml:space="preserve">LASKA TERESA LVG TRUST, </t>
  </si>
  <si>
    <t>8874/1444</t>
  </si>
  <si>
    <t>3495-165-005</t>
  </si>
  <si>
    <t>GUMMERSON, SUSAN</t>
  </si>
  <si>
    <t>8898/0183</t>
  </si>
  <si>
    <t>3495-165-116</t>
  </si>
  <si>
    <t>TORRES, TAMARA</t>
  </si>
  <si>
    <t>8898/1513</t>
  </si>
  <si>
    <t>3495-166-001</t>
  </si>
  <si>
    <t>SCONYERS, DEREK</t>
  </si>
  <si>
    <t>8944/0032</t>
  </si>
  <si>
    <t>3495-169-005</t>
  </si>
  <si>
    <t>BULLARD, VINCENT</t>
  </si>
  <si>
    <t>8842/0382</t>
  </si>
  <si>
    <t>3495-169-111</t>
  </si>
  <si>
    <t xml:space="preserve">NIKOLOVA-FATCHETT MARINA REV TRUST, </t>
  </si>
  <si>
    <t>8924/0342</t>
  </si>
  <si>
    <t>3495-170-006</t>
  </si>
  <si>
    <t xml:space="preserve">GREEN ROCK FL ENTERPRISES LLC, </t>
  </si>
  <si>
    <t>8917/1937</t>
  </si>
  <si>
    <t>3495-170-007</t>
  </si>
  <si>
    <t>3495-170-008</t>
  </si>
  <si>
    <t>COLON, SADIE</t>
  </si>
  <si>
    <t>8818/1416</t>
  </si>
  <si>
    <t>3495-171-012</t>
  </si>
  <si>
    <t>8830/1069</t>
  </si>
  <si>
    <t>3495-171-013</t>
  </si>
  <si>
    <t>EVANS, JHANELLE</t>
  </si>
  <si>
    <t>8922/0698</t>
  </si>
  <si>
    <t>3495-172-012</t>
  </si>
  <si>
    <t>VANLINGE, ROBERT</t>
  </si>
  <si>
    <t>8947/1341</t>
  </si>
  <si>
    <t>8921/0696</t>
  </si>
  <si>
    <t>3495-173-020</t>
  </si>
  <si>
    <t>ROBERTSON, RODNEY</t>
  </si>
  <si>
    <t>8870/0095</t>
  </si>
  <si>
    <t>3495-173-120</t>
  </si>
  <si>
    <t>8938/0955</t>
  </si>
  <si>
    <t>3495-176-002</t>
  </si>
  <si>
    <t>8875/0780</t>
  </si>
  <si>
    <t>8828/0689</t>
  </si>
  <si>
    <t>3495-178-006</t>
  </si>
  <si>
    <t xml:space="preserve">CORNERSTONE BUILDERS COMPANY FLORIDA LLC, </t>
  </si>
  <si>
    <t>8943/1703</t>
  </si>
  <si>
    <t>3495-178-007</t>
  </si>
  <si>
    <t xml:space="preserve">ROBDEN LLC, </t>
  </si>
  <si>
    <t>8917/1363</t>
  </si>
  <si>
    <t>3495-179-002</t>
  </si>
  <si>
    <t>ANDRADE, MATTHEW</t>
  </si>
  <si>
    <t>8842/0653</t>
  </si>
  <si>
    <t>34979-009-00</t>
  </si>
  <si>
    <t>BURNLEY, JAMES</t>
  </si>
  <si>
    <t>8831/0254</t>
  </si>
  <si>
    <t>34979-017-00</t>
  </si>
  <si>
    <t>FERNANDEZ, ROBERTO</t>
  </si>
  <si>
    <t>8830/1158</t>
  </si>
  <si>
    <t>34979-032-00</t>
  </si>
  <si>
    <t>BADIAS, FRANZ</t>
  </si>
  <si>
    <t>8900/0323</t>
  </si>
  <si>
    <t>3498-008-000</t>
  </si>
  <si>
    <t>BAILEY, MARTHA</t>
  </si>
  <si>
    <t>8877/0944</t>
  </si>
  <si>
    <t>3498-017-000</t>
  </si>
  <si>
    <t xml:space="preserve">CHIN-A-YOUNG CHILDRENS TRUST, </t>
  </si>
  <si>
    <t>8931/0710</t>
  </si>
  <si>
    <t>3498-018-000</t>
  </si>
  <si>
    <t>3498-175-000</t>
  </si>
  <si>
    <t>OWENS, JAMIE</t>
  </si>
  <si>
    <t>8940/1274</t>
  </si>
  <si>
    <t>8910/0912</t>
  </si>
  <si>
    <t>3498-203-000</t>
  </si>
  <si>
    <t>SIETSMA, RYAN</t>
  </si>
  <si>
    <t>8838/0428</t>
  </si>
  <si>
    <t>3500-004-046</t>
  </si>
  <si>
    <t>FRIAS, OLIVER</t>
  </si>
  <si>
    <t>8913/0918</t>
  </si>
  <si>
    <t>3500-004-052</t>
  </si>
  <si>
    <t>HERNANDEZ, MARIBEL</t>
  </si>
  <si>
    <t>8868/1903</t>
  </si>
  <si>
    <t>3500-006-029</t>
  </si>
  <si>
    <t>8916/1994</t>
  </si>
  <si>
    <t>3500-006-039</t>
  </si>
  <si>
    <t>MCLAUGHLIN, DEVON</t>
  </si>
  <si>
    <t>8841/1155</t>
  </si>
  <si>
    <t>3500-006-052</t>
  </si>
  <si>
    <t>MUNOZ JARA, LENNY</t>
  </si>
  <si>
    <t>8863/1202</t>
  </si>
  <si>
    <t>3500-006-055</t>
  </si>
  <si>
    <t>KERR, PATRICIA</t>
  </si>
  <si>
    <t>8826/1547</t>
  </si>
  <si>
    <t>3500-006-058</t>
  </si>
  <si>
    <t>COLE, KEREON</t>
  </si>
  <si>
    <t>8888/0384</t>
  </si>
  <si>
    <t>3500-006-062</t>
  </si>
  <si>
    <t>8888/0380</t>
  </si>
  <si>
    <t>3500-010-001</t>
  </si>
  <si>
    <t xml:space="preserve">REAL ESTATE STYLE LLC, </t>
  </si>
  <si>
    <t>8945/0257</t>
  </si>
  <si>
    <t>3500-012-085</t>
  </si>
  <si>
    <t xml:space="preserve">ALFONZO, ORDANIEL </t>
  </si>
  <si>
    <t>8811/1524</t>
  </si>
  <si>
    <t>3501-002-057</t>
  </si>
  <si>
    <t>DAVIS, JAYMZ</t>
  </si>
  <si>
    <t>8810/0191</t>
  </si>
  <si>
    <t>3501-002-063</t>
  </si>
  <si>
    <t>VAZQUEZ, ISRAEL</t>
  </si>
  <si>
    <t>8912/0868</t>
  </si>
  <si>
    <t>3501-003-001</t>
  </si>
  <si>
    <t>CRUZ, INFAIN</t>
  </si>
  <si>
    <t>8886/0614</t>
  </si>
  <si>
    <t>3501-004-003</t>
  </si>
  <si>
    <t xml:space="preserve">HUFNAGEL BRUCE D REV TRUST, </t>
  </si>
  <si>
    <t>8834/0641</t>
  </si>
  <si>
    <t>3501-006-103</t>
  </si>
  <si>
    <t>ANDRADE, LUIS</t>
  </si>
  <si>
    <t>8927/0511</t>
  </si>
  <si>
    <t>3501-007-004</t>
  </si>
  <si>
    <t>35010-076-00</t>
  </si>
  <si>
    <t xml:space="preserve">BROWN &amp; BROWN ST PETERSBURG LLP, </t>
  </si>
  <si>
    <t>8880/1414</t>
  </si>
  <si>
    <t>3501-1001703</t>
  </si>
  <si>
    <t>PATEL, MAULESHKUMAR</t>
  </si>
  <si>
    <t>8818/1813</t>
  </si>
  <si>
    <t>3501-1001806</t>
  </si>
  <si>
    <t>HARRIS, MELISSA</t>
  </si>
  <si>
    <t>8816/0041</t>
  </si>
  <si>
    <t>3501-200-024</t>
  </si>
  <si>
    <t xml:space="preserve">COCO INVESTMENTS 10 LLC, </t>
  </si>
  <si>
    <t>8949/1889</t>
  </si>
  <si>
    <t>3501-201-004</t>
  </si>
  <si>
    <t xml:space="preserve">BLACK MESA CAPITAL LLC, </t>
  </si>
  <si>
    <t>8949/1874</t>
  </si>
  <si>
    <t>3502-002-009</t>
  </si>
  <si>
    <t xml:space="preserve">ELEVATION PROPERTY PARTNERS, </t>
  </si>
  <si>
    <t>8939/0125</t>
  </si>
  <si>
    <t>3502-002-010</t>
  </si>
  <si>
    <t>3505-001-002</t>
  </si>
  <si>
    <t>RUIZ, SANTOS</t>
  </si>
  <si>
    <t>8915/0816</t>
  </si>
  <si>
    <t>3505-001-030</t>
  </si>
  <si>
    <t xml:space="preserve">ESTELA SPECS 1 LLC, </t>
  </si>
  <si>
    <t>8917/1827</t>
  </si>
  <si>
    <t>3505-001-126</t>
  </si>
  <si>
    <t>8851/0546</t>
  </si>
  <si>
    <t>3505-002-007</t>
  </si>
  <si>
    <t xml:space="preserve">ESTELA SPECS 9 LLC, </t>
  </si>
  <si>
    <t>8813/1692</t>
  </si>
  <si>
    <t>3505-004-007</t>
  </si>
  <si>
    <t xml:space="preserve">PROPEL HOUSING INC, </t>
  </si>
  <si>
    <t>8844/0773</t>
  </si>
  <si>
    <t>3505-004-022</t>
  </si>
  <si>
    <t>PIOTROWSKI, MATTHEW</t>
  </si>
  <si>
    <t>8903/1596</t>
  </si>
  <si>
    <t>3505-004-023</t>
  </si>
  <si>
    <t>HARRICHAN, AHILIA</t>
  </si>
  <si>
    <t>8921/1374</t>
  </si>
  <si>
    <t>3505-004-025</t>
  </si>
  <si>
    <t>CARON, JANE</t>
  </si>
  <si>
    <t>8917/0296</t>
  </si>
  <si>
    <t>3505-004-027</t>
  </si>
  <si>
    <t>HARM, ADAM</t>
  </si>
  <si>
    <t>8804/0950</t>
  </si>
  <si>
    <t>3505-005-032</t>
  </si>
  <si>
    <t>LOUIS, LUDIA</t>
  </si>
  <si>
    <t>8939/0322</t>
  </si>
  <si>
    <t>3505-006-002</t>
  </si>
  <si>
    <t>SINGH, KALAUTIE</t>
  </si>
  <si>
    <t>8913/0799</t>
  </si>
  <si>
    <t>3505-007-001</t>
  </si>
  <si>
    <t xml:space="preserve">ROBINSON MARK STARR &amp; CHERYL CLAASSEN REV TRUST, </t>
  </si>
  <si>
    <t>8857/1310</t>
  </si>
  <si>
    <t>3505-007-064</t>
  </si>
  <si>
    <t>ORTA MILERA, CARLOS</t>
  </si>
  <si>
    <t>8821/1942</t>
  </si>
  <si>
    <t>3505-007-067</t>
  </si>
  <si>
    <t>CAMPBELL, JUWANZA</t>
  </si>
  <si>
    <t>8941/1420</t>
  </si>
  <si>
    <t>3505-008-013</t>
  </si>
  <si>
    <t>HELLER, JAMES</t>
  </si>
  <si>
    <t>8906/1411</t>
  </si>
  <si>
    <t>3505-009-066</t>
  </si>
  <si>
    <t>MONSALVE, DAVID</t>
  </si>
  <si>
    <t>8924/0162</t>
  </si>
  <si>
    <t>3505-009-090</t>
  </si>
  <si>
    <t>PEPIN, TAMMILEE</t>
  </si>
  <si>
    <t>8897/0772</t>
  </si>
  <si>
    <t>3505-010-037</t>
  </si>
  <si>
    <t>MARROQUIN BARAHONA, ELIZABETH</t>
  </si>
  <si>
    <t>8883/1719</t>
  </si>
  <si>
    <t>3505-010-115</t>
  </si>
  <si>
    <t>GUNTER, SAMUEL</t>
  </si>
  <si>
    <t>8913/0797</t>
  </si>
  <si>
    <t>3505-011-011</t>
  </si>
  <si>
    <t>LAGUERRE, SAINTIL</t>
  </si>
  <si>
    <t>8882/0302</t>
  </si>
  <si>
    <t>3506-000-003</t>
  </si>
  <si>
    <t>COMBS, SAMANTHA</t>
  </si>
  <si>
    <t>8924/0979</t>
  </si>
  <si>
    <t>3506-002-027</t>
  </si>
  <si>
    <t xml:space="preserve">ESTELA LIVING LLC, </t>
  </si>
  <si>
    <t>8915/1880</t>
  </si>
  <si>
    <t>3506-002-029</t>
  </si>
  <si>
    <t>REYES, DANIEL</t>
  </si>
  <si>
    <t>8930/1376</t>
  </si>
  <si>
    <t>3506-002-030</t>
  </si>
  <si>
    <t>GUEVARA, FELIX</t>
  </si>
  <si>
    <t>8821/1321</t>
  </si>
  <si>
    <t>3506-002-090</t>
  </si>
  <si>
    <t>HUSSAIN, BEBE</t>
  </si>
  <si>
    <t>8811/1641</t>
  </si>
  <si>
    <t>3506-002-107</t>
  </si>
  <si>
    <t>MONTRIE, RICHARD</t>
  </si>
  <si>
    <t>8867/1695</t>
  </si>
  <si>
    <t>3506-002-114</t>
  </si>
  <si>
    <t>BODEN, JOHN</t>
  </si>
  <si>
    <t>8926/0030</t>
  </si>
  <si>
    <t>3506-002-115</t>
  </si>
  <si>
    <t>TOUPCHI, MOHAMMAD</t>
  </si>
  <si>
    <t>8889/0573</t>
  </si>
  <si>
    <t>3506-002-125</t>
  </si>
  <si>
    <t>BZDYL, DONALD</t>
  </si>
  <si>
    <t>8910/1332</t>
  </si>
  <si>
    <t>3506-002-128</t>
  </si>
  <si>
    <t>FOX, ROBERT</t>
  </si>
  <si>
    <t>8885/0987</t>
  </si>
  <si>
    <t>3506-002-298</t>
  </si>
  <si>
    <t xml:space="preserve">VERGES LOURDES REV TRUST, </t>
  </si>
  <si>
    <t>8806/1755</t>
  </si>
  <si>
    <t>3506-002-316</t>
  </si>
  <si>
    <t>STONE, BRETT</t>
  </si>
  <si>
    <t>8902/1840</t>
  </si>
  <si>
    <t>3506-003-022</t>
  </si>
  <si>
    <t>KARSCHNER, RUSTY</t>
  </si>
  <si>
    <t>8940/0104</t>
  </si>
  <si>
    <t>3506-006-028</t>
  </si>
  <si>
    <t>WAY, SUSAN</t>
  </si>
  <si>
    <t>8858/1427</t>
  </si>
  <si>
    <t>3506-006-033</t>
  </si>
  <si>
    <t>CATASUS, ANTONIO</t>
  </si>
  <si>
    <t>8857/0945</t>
  </si>
  <si>
    <t>3506-007-020</t>
  </si>
  <si>
    <t>ISLAM, NAZRUL</t>
  </si>
  <si>
    <t>8940/1750</t>
  </si>
  <si>
    <t>3506-007-026</t>
  </si>
  <si>
    <t>RIOS, NANCY</t>
  </si>
  <si>
    <t>8921/1591</t>
  </si>
  <si>
    <t>3506-009-009</t>
  </si>
  <si>
    <t>PEREZ, RODRIGO</t>
  </si>
  <si>
    <t>8924/0503</t>
  </si>
  <si>
    <t>3506-010-001</t>
  </si>
  <si>
    <t>ROGERS, JADA</t>
  </si>
  <si>
    <t>8819/1267</t>
  </si>
  <si>
    <t>3506-011-033</t>
  </si>
  <si>
    <t>PALMBERG, JOSEPH</t>
  </si>
  <si>
    <t>8875/1653</t>
  </si>
  <si>
    <t>3506-012-011</t>
  </si>
  <si>
    <t>FLETCHER, STEPHEN</t>
  </si>
  <si>
    <t>8854/1581</t>
  </si>
  <si>
    <t>3506-012-013</t>
  </si>
  <si>
    <t>PALMBERG, RACHEL</t>
  </si>
  <si>
    <t>8873/0746</t>
  </si>
  <si>
    <t>3506-013-016</t>
  </si>
  <si>
    <t>8845/0647</t>
  </si>
  <si>
    <t>3506-013-019</t>
  </si>
  <si>
    <t>FILGUEIRAS, ROLANDO</t>
  </si>
  <si>
    <t>8903/1642</t>
  </si>
  <si>
    <t>3506-013-027</t>
  </si>
  <si>
    <t>MACHADO, WILLIAM</t>
  </si>
  <si>
    <t>8929/0868</t>
  </si>
  <si>
    <t>3506-014-008</t>
  </si>
  <si>
    <t xml:space="preserve">DB PROPERTY HOLDINGS LLC, </t>
  </si>
  <si>
    <t>8839/0407</t>
  </si>
  <si>
    <t>8840/1212</t>
  </si>
  <si>
    <t>3506-014-009</t>
  </si>
  <si>
    <t>GOLDSMITH, TYLER</t>
  </si>
  <si>
    <t>8904/0569</t>
  </si>
  <si>
    <t>3506-014-030</t>
  </si>
  <si>
    <t>SCALA, FELICIA</t>
  </si>
  <si>
    <t>8877/0195</t>
  </si>
  <si>
    <t>3506-016-003</t>
  </si>
  <si>
    <t>RICARDO, LEANNEYIS</t>
  </si>
  <si>
    <t>8882/0570</t>
  </si>
  <si>
    <t>3506-017-028</t>
  </si>
  <si>
    <t>8883/1388</t>
  </si>
  <si>
    <t>3507-005-006</t>
  </si>
  <si>
    <t>GRANT, JOSHUA</t>
  </si>
  <si>
    <t>8859/0516</t>
  </si>
  <si>
    <t>3507-006-027</t>
  </si>
  <si>
    <t xml:space="preserve">GCJ MENDES LLC, </t>
  </si>
  <si>
    <t>8814/0844</t>
  </si>
  <si>
    <t>3507-008-022</t>
  </si>
  <si>
    <t>8890/1801</t>
  </si>
  <si>
    <t>3507-010-001</t>
  </si>
  <si>
    <t>RODRIGUEZ FERRERAS, ANGELA</t>
  </si>
  <si>
    <t>8885/0223</t>
  </si>
  <si>
    <t>3507-012-005</t>
  </si>
  <si>
    <t>VARGAS, ERVING</t>
  </si>
  <si>
    <t>8913/0787</t>
  </si>
  <si>
    <t>3507-012-009</t>
  </si>
  <si>
    <t>SEENANAN, BLIDESH</t>
  </si>
  <si>
    <t>8871/0193</t>
  </si>
  <si>
    <t>3507-014-013</t>
  </si>
  <si>
    <t>PEREZ, CINDY</t>
  </si>
  <si>
    <t>8895/0045</t>
  </si>
  <si>
    <t>3507-014-025</t>
  </si>
  <si>
    <t>CONTRERAS, JOSHUA</t>
  </si>
  <si>
    <t>8818/1927</t>
  </si>
  <si>
    <t>3507-015-008</t>
  </si>
  <si>
    <t>SANTIAGO, SIGFREDO</t>
  </si>
  <si>
    <t>8835/0712</t>
  </si>
  <si>
    <t>3507-016-021</t>
  </si>
  <si>
    <t>ORTIZ RODRIGUEZ, NANCY</t>
  </si>
  <si>
    <t>8889/1201</t>
  </si>
  <si>
    <t>3507-016-028</t>
  </si>
  <si>
    <t>8873/1462</t>
  </si>
  <si>
    <t>3507-017-001</t>
  </si>
  <si>
    <t>PADIAL, REINALDO</t>
  </si>
  <si>
    <t>8939/1741</t>
  </si>
  <si>
    <t>3507-017-006</t>
  </si>
  <si>
    <t xml:space="preserve">SUMMIT HOMES HOLDINGS II LLC, </t>
  </si>
  <si>
    <t>8905/1174</t>
  </si>
  <si>
    <t>3507-017-013</t>
  </si>
  <si>
    <t>MEDINA LOPEZ, LUIS</t>
  </si>
  <si>
    <t>8841/0018</t>
  </si>
  <si>
    <t>3507-017-015</t>
  </si>
  <si>
    <t>8922/0222</t>
  </si>
  <si>
    <t>3507-018-025</t>
  </si>
  <si>
    <t>STOLL, DEBORAH</t>
  </si>
  <si>
    <t>8950/1366</t>
  </si>
  <si>
    <t>2007*</t>
  </si>
  <si>
    <t>3507-019-007</t>
  </si>
  <si>
    <t>CORONADO, CRISTOBALINA</t>
  </si>
  <si>
    <t>8922/0765</t>
  </si>
  <si>
    <t>3507-020-014</t>
  </si>
  <si>
    <t xml:space="preserve">CG HOMES MEADOWS OF ASTATULA LLC, </t>
  </si>
  <si>
    <t>8820/1550</t>
  </si>
  <si>
    <t>3507-021-023</t>
  </si>
  <si>
    <t>CONDON, KARIN</t>
  </si>
  <si>
    <t>8819/1837</t>
  </si>
  <si>
    <t>3507-021-052</t>
  </si>
  <si>
    <t>KHAN, NARGIS</t>
  </si>
  <si>
    <t>8900/0013</t>
  </si>
  <si>
    <t>3507-021-059</t>
  </si>
  <si>
    <t>NYKIEL, ADRIAN</t>
  </si>
  <si>
    <t>8806/1690</t>
  </si>
  <si>
    <t>3513-003-007</t>
  </si>
  <si>
    <t>MEISER, JAMES</t>
  </si>
  <si>
    <t>8817/0008</t>
  </si>
  <si>
    <t>3513-003-010</t>
  </si>
  <si>
    <t>ROSARIO, ROBERT</t>
  </si>
  <si>
    <t>8956/1464</t>
  </si>
  <si>
    <t>3513-003-023</t>
  </si>
  <si>
    <t>CROTTY, JENNIFER</t>
  </si>
  <si>
    <t>8920/0489</t>
  </si>
  <si>
    <t>3515-006-004</t>
  </si>
  <si>
    <t>PARE, GERARD</t>
  </si>
  <si>
    <t>8852/0072</t>
  </si>
  <si>
    <t>3521-001-004</t>
  </si>
  <si>
    <t>LOSTRAGLIO, ROBERT</t>
  </si>
  <si>
    <t>8916/1643</t>
  </si>
  <si>
    <t>3521-002-014</t>
  </si>
  <si>
    <t>PAYTON, DENNIS</t>
  </si>
  <si>
    <t>8862/0922</t>
  </si>
  <si>
    <t>8822/0311</t>
  </si>
  <si>
    <t>3521-007-002</t>
  </si>
  <si>
    <t>ASGARALLI, ZALIM</t>
  </si>
  <si>
    <t>8855/0644</t>
  </si>
  <si>
    <t>3521-008-011</t>
  </si>
  <si>
    <t>NIEDERMEYER, JAMES</t>
  </si>
  <si>
    <t>8839/0738</t>
  </si>
  <si>
    <t>3521-008-032</t>
  </si>
  <si>
    <t>WILLIAMS, LATISHA</t>
  </si>
  <si>
    <t>8817/0374</t>
  </si>
  <si>
    <t>35290014-000</t>
  </si>
  <si>
    <t>MCCOMAS, DERRICK</t>
  </si>
  <si>
    <t>8893/0684</t>
  </si>
  <si>
    <t>35290025-000</t>
  </si>
  <si>
    <t>RAASCH, MICHAEL</t>
  </si>
  <si>
    <t>8881/0744</t>
  </si>
  <si>
    <t>3529-004-003</t>
  </si>
  <si>
    <t>ROJAS LOPEZ, LUCIA</t>
  </si>
  <si>
    <t>8848/1304</t>
  </si>
  <si>
    <t>3529-004-004</t>
  </si>
  <si>
    <t>TOUZIN, MARCEL</t>
  </si>
  <si>
    <t>8848/0257</t>
  </si>
  <si>
    <t>3529-004-014</t>
  </si>
  <si>
    <t>8864/1178</t>
  </si>
  <si>
    <t>3529-004-019</t>
  </si>
  <si>
    <t>3529-004-020</t>
  </si>
  <si>
    <t>35290051-002</t>
  </si>
  <si>
    <t>DIEGUEZ, YUNIER</t>
  </si>
  <si>
    <t>8856/0552</t>
  </si>
  <si>
    <t>3529-007-016</t>
  </si>
  <si>
    <t>8913/1812</t>
  </si>
  <si>
    <t>3529-007-025</t>
  </si>
  <si>
    <t>8932/1595</t>
  </si>
  <si>
    <t>3529-007-028</t>
  </si>
  <si>
    <t>RAPPOPORT, LURA</t>
  </si>
  <si>
    <t>8904/0033</t>
  </si>
  <si>
    <t>3529-009-013</t>
  </si>
  <si>
    <t>WADE, NATASHA</t>
  </si>
  <si>
    <t>8844/0980</t>
  </si>
  <si>
    <t>3529-009-014</t>
  </si>
  <si>
    <t>ARMSTRONG, SHARON</t>
  </si>
  <si>
    <t>8954/1453</t>
  </si>
  <si>
    <t>3529-010-011</t>
  </si>
  <si>
    <t>HAASE, KAILEY</t>
  </si>
  <si>
    <t>8896/1313</t>
  </si>
  <si>
    <t>3529-010-012</t>
  </si>
  <si>
    <t>FANDINO LEYVA, LEIDY</t>
  </si>
  <si>
    <t>8885/1912</t>
  </si>
  <si>
    <t>35290107-000</t>
  </si>
  <si>
    <t>RUMNEY, DAVID</t>
  </si>
  <si>
    <t>8918/0449</t>
  </si>
  <si>
    <t>3529-011-003</t>
  </si>
  <si>
    <t>SILVA, CARLOS</t>
  </si>
  <si>
    <t>8853/0589</t>
  </si>
  <si>
    <t>3529-011-012</t>
  </si>
  <si>
    <t>MULET, LEANNELIS</t>
  </si>
  <si>
    <t>8931/1064</t>
  </si>
  <si>
    <t>3529-011-014</t>
  </si>
  <si>
    <t>TOLEDO CASANOVA, ASHLEY</t>
  </si>
  <si>
    <t>8951/1176</t>
  </si>
  <si>
    <t>3529-011-027</t>
  </si>
  <si>
    <t>SOTOMAYOR, DAVID</t>
  </si>
  <si>
    <t>8851/0246</t>
  </si>
  <si>
    <t>35290114-000</t>
  </si>
  <si>
    <t>VACCARELLO, DAVID</t>
  </si>
  <si>
    <t>8916/0734</t>
  </si>
  <si>
    <t>35290121-000</t>
  </si>
  <si>
    <t>GAUDET, BRUCE</t>
  </si>
  <si>
    <t>8889/0713</t>
  </si>
  <si>
    <t>3529-013-001</t>
  </si>
  <si>
    <t>ANDERSON, JEFFORY</t>
  </si>
  <si>
    <t>8943/1687</t>
  </si>
  <si>
    <t>35290138-202</t>
  </si>
  <si>
    <t>LANG, DANIEL</t>
  </si>
  <si>
    <t>8954/0375</t>
  </si>
  <si>
    <t>3529-014-001</t>
  </si>
  <si>
    <t>TABOADA, RACIEL</t>
  </si>
  <si>
    <t>8921/1827</t>
  </si>
  <si>
    <t>35290146-000</t>
  </si>
  <si>
    <t>CASTELLANOS, ABIEL</t>
  </si>
  <si>
    <t>8812/1606</t>
  </si>
  <si>
    <t>3529-015-007</t>
  </si>
  <si>
    <t>KIRLEW, LISA</t>
  </si>
  <si>
    <t>8820/1572</t>
  </si>
  <si>
    <t>3529-015-014</t>
  </si>
  <si>
    <t>MARTINEZ, ERIC</t>
  </si>
  <si>
    <t>8863/0310</t>
  </si>
  <si>
    <t>3529-017-001</t>
  </si>
  <si>
    <t>FAVIA, NICHOLAS</t>
  </si>
  <si>
    <t>8928/1778</t>
  </si>
  <si>
    <t>3529-018-021</t>
  </si>
  <si>
    <t>RODRIGUEZ, MARCOS</t>
  </si>
  <si>
    <t>8941/0943</t>
  </si>
  <si>
    <t>3529-018-022</t>
  </si>
  <si>
    <t>MARQUEZ, ZULEYKA</t>
  </si>
  <si>
    <t>8863/1919</t>
  </si>
  <si>
    <t>3529-018-027</t>
  </si>
  <si>
    <t>MORA FONSECA, LUIS</t>
  </si>
  <si>
    <t>8916/1780</t>
  </si>
  <si>
    <t>3529-018-028</t>
  </si>
  <si>
    <t>3529-022-019</t>
  </si>
  <si>
    <t>INTRIAGO, GLENDA</t>
  </si>
  <si>
    <t>8821/1728</t>
  </si>
  <si>
    <t>3529-022-020</t>
  </si>
  <si>
    <t>DE JESUS, ABIGAIL</t>
  </si>
  <si>
    <t>8879/0507</t>
  </si>
  <si>
    <t>3529-023-004</t>
  </si>
  <si>
    <t>ARANCIO, ALFONSO</t>
  </si>
  <si>
    <t>8858/0002</t>
  </si>
  <si>
    <t>8918/0335</t>
  </si>
  <si>
    <t>3529-023-019</t>
  </si>
  <si>
    <t>LAGOMERCINE PARRA, LUIS</t>
  </si>
  <si>
    <t>8890/0129</t>
  </si>
  <si>
    <t>3529-026-023</t>
  </si>
  <si>
    <t>8907/0768</t>
  </si>
  <si>
    <t>3529-026-024</t>
  </si>
  <si>
    <t>3529-026-026</t>
  </si>
  <si>
    <t>MURILLO, JOSEPH</t>
  </si>
  <si>
    <t>8954/1929</t>
  </si>
  <si>
    <t>3529-027-015</t>
  </si>
  <si>
    <t>AGEE, JAMES</t>
  </si>
  <si>
    <t>8846/1304</t>
  </si>
  <si>
    <t>3529-030-018</t>
  </si>
  <si>
    <t>MOYLE, CHARLES</t>
  </si>
  <si>
    <t>8817/0205</t>
  </si>
  <si>
    <t>3529-030-023</t>
  </si>
  <si>
    <t>PHAM, JOLIE</t>
  </si>
  <si>
    <t>8919/1431</t>
  </si>
  <si>
    <t>8825/0824</t>
  </si>
  <si>
    <t>3529-030-027</t>
  </si>
  <si>
    <t>PHILLIPS, THOMAS</t>
  </si>
  <si>
    <t>8828/1779</t>
  </si>
  <si>
    <t>3529-036-007</t>
  </si>
  <si>
    <t>NOSTIN, JOSEPH</t>
  </si>
  <si>
    <t>8843/0952</t>
  </si>
  <si>
    <t>3529-038-015</t>
  </si>
  <si>
    <t>PETRUCELLI, STEPHEN</t>
  </si>
  <si>
    <t>8847/0933</t>
  </si>
  <si>
    <t>3529-038-018</t>
  </si>
  <si>
    <t>GOODMAN, SETSUKO</t>
  </si>
  <si>
    <t>8826/1636</t>
  </si>
  <si>
    <t>3529-043-023</t>
  </si>
  <si>
    <t>BRERETON, GLORIA</t>
  </si>
  <si>
    <t>8878/0255</t>
  </si>
  <si>
    <t>3529-044-009</t>
  </si>
  <si>
    <t>8829/1138</t>
  </si>
  <si>
    <t>3529-046-004</t>
  </si>
  <si>
    <t>VERA, OSWALDO</t>
  </si>
  <si>
    <t>8953/1933</t>
  </si>
  <si>
    <t>3529-046-005</t>
  </si>
  <si>
    <t>VEGA, ANGEL</t>
  </si>
  <si>
    <t>8927/0150</t>
  </si>
  <si>
    <t>3529-047-014</t>
  </si>
  <si>
    <t xml:space="preserve">GIRECH LLC, </t>
  </si>
  <si>
    <t>8937/0342</t>
  </si>
  <si>
    <t>3529-047-018</t>
  </si>
  <si>
    <t>MCDONNELL, JAMES</t>
  </si>
  <si>
    <t>8936/0268</t>
  </si>
  <si>
    <t>3529-047-019</t>
  </si>
  <si>
    <t>3529-050-007</t>
  </si>
  <si>
    <t>COCHRAN, DESTINEE</t>
  </si>
  <si>
    <t>8856/0110</t>
  </si>
  <si>
    <t>3529-050-025</t>
  </si>
  <si>
    <t>ANES, CASSANDRA</t>
  </si>
  <si>
    <t>8947/0435</t>
  </si>
  <si>
    <t>3529-050-026</t>
  </si>
  <si>
    <t>KONDERS, LISA</t>
  </si>
  <si>
    <t>8834/1023</t>
  </si>
  <si>
    <t>3529-053-008</t>
  </si>
  <si>
    <t>CLARK, TRAVIS</t>
  </si>
  <si>
    <t>8893/0506</t>
  </si>
  <si>
    <t>3529-053-009</t>
  </si>
  <si>
    <t>SILAS, VANIESE</t>
  </si>
  <si>
    <t>8910/0264</t>
  </si>
  <si>
    <t>3529-054-007</t>
  </si>
  <si>
    <t>GUERRERO, KARLA</t>
  </si>
  <si>
    <t>8837/0356</t>
  </si>
  <si>
    <t>3529-055-009</t>
  </si>
  <si>
    <t>MALDONADO, ERNESTO</t>
  </si>
  <si>
    <t>8928/0361</t>
  </si>
  <si>
    <t>3529-056-013</t>
  </si>
  <si>
    <t>CARROLL, CHRISTIAN</t>
  </si>
  <si>
    <t>8865/1937</t>
  </si>
  <si>
    <t>3529-057-007</t>
  </si>
  <si>
    <t>MARCUM, BRITTANY</t>
  </si>
  <si>
    <t>8930/1817</t>
  </si>
  <si>
    <t>3529-057-009</t>
  </si>
  <si>
    <t>SIRI, ANGIE</t>
  </si>
  <si>
    <t>8913/0801</t>
  </si>
  <si>
    <t>3529-057-010</t>
  </si>
  <si>
    <t>BELTRAN PEDRAZA, ANA</t>
  </si>
  <si>
    <t>8892/0094</t>
  </si>
  <si>
    <t>3529-057-011</t>
  </si>
  <si>
    <t>GONZALEZ, JOSUE</t>
  </si>
  <si>
    <t>8835/0667</t>
  </si>
  <si>
    <t>3529-057-012</t>
  </si>
  <si>
    <t>MARTIN SOTO, JOSE</t>
  </si>
  <si>
    <t>8867/0478</t>
  </si>
  <si>
    <t>3529-061-002</t>
  </si>
  <si>
    <t>CHIN, DANIEL</t>
  </si>
  <si>
    <t>8904/0137</t>
  </si>
  <si>
    <t>3529-061-004</t>
  </si>
  <si>
    <t>MISTRETTA, SARAH</t>
  </si>
  <si>
    <t>8881/0561</t>
  </si>
  <si>
    <t>3529-061-025</t>
  </si>
  <si>
    <t>SIETSMA, CHRISTIE</t>
  </si>
  <si>
    <t>8938/0605</t>
  </si>
  <si>
    <t>3529-061-029</t>
  </si>
  <si>
    <t>CHAPMAN, HANNAH</t>
  </si>
  <si>
    <t>8942/1532</t>
  </si>
  <si>
    <t>3529-061-030</t>
  </si>
  <si>
    <t>BELVILLE, JOSHUA</t>
  </si>
  <si>
    <t>8835/0735</t>
  </si>
  <si>
    <t>3529-063-013</t>
  </si>
  <si>
    <t>BLATTLER, ROBERT</t>
  </si>
  <si>
    <t>8943/1325</t>
  </si>
  <si>
    <t>3529-063-015</t>
  </si>
  <si>
    <t>8946/0545</t>
  </si>
  <si>
    <t>3529-063-016</t>
  </si>
  <si>
    <t>3529-064-007</t>
  </si>
  <si>
    <t xml:space="preserve">MACAY GROUP LLC, </t>
  </si>
  <si>
    <t>8935/1389</t>
  </si>
  <si>
    <t>3529-064-008</t>
  </si>
  <si>
    <t>HERMIDA, ROSA</t>
  </si>
  <si>
    <t>8835/1028</t>
  </si>
  <si>
    <t>3529-064-032</t>
  </si>
  <si>
    <t>CROUCH, GEREMY</t>
  </si>
  <si>
    <t>8930/1265</t>
  </si>
  <si>
    <t>3529-066-002</t>
  </si>
  <si>
    <t xml:space="preserve">TCEBLUE LAND TRUST, </t>
  </si>
  <si>
    <t>8849/0391</t>
  </si>
  <si>
    <t>3529-066-012</t>
  </si>
  <si>
    <t>MARIN, MARCELO</t>
  </si>
  <si>
    <t>8848/1633</t>
  </si>
  <si>
    <t>3529-068-001</t>
  </si>
  <si>
    <t xml:space="preserve">A &amp; Y CONSTRUCNTION AND REMODELING LLC, </t>
  </si>
  <si>
    <t>8806/0542</t>
  </si>
  <si>
    <t>8818/0961</t>
  </si>
  <si>
    <t>3529-068-002</t>
  </si>
  <si>
    <t>3529-068-003</t>
  </si>
  <si>
    <t>3529-068-004</t>
  </si>
  <si>
    <t>3529-068-013</t>
  </si>
  <si>
    <t xml:space="preserve">JONES JERRY WAYMAN REV TRUST, </t>
  </si>
  <si>
    <t>8882/1209</t>
  </si>
  <si>
    <t>3529-068-014</t>
  </si>
  <si>
    <t>3529-069-011</t>
  </si>
  <si>
    <t>8931/0022</t>
  </si>
  <si>
    <t>3529-072-009</t>
  </si>
  <si>
    <t>8842/1398</t>
  </si>
  <si>
    <t>3529-075-009</t>
  </si>
  <si>
    <t>8904/0142</t>
  </si>
  <si>
    <t>3529-075-010</t>
  </si>
  <si>
    <t>RODRIGUEZ, CHRISTOPHER</t>
  </si>
  <si>
    <t>8874/1610</t>
  </si>
  <si>
    <t>3529-075-011</t>
  </si>
  <si>
    <t>RIVERA MERCADO, IAN</t>
  </si>
  <si>
    <t>8828/0900</t>
  </si>
  <si>
    <t>3529-075-012</t>
  </si>
  <si>
    <t>8934/1873</t>
  </si>
  <si>
    <t>3529-077-001</t>
  </si>
  <si>
    <t>CHIGUIL, JHONNY</t>
  </si>
  <si>
    <t>8833/0503</t>
  </si>
  <si>
    <t>3529-082-008</t>
  </si>
  <si>
    <t>8857/1157</t>
  </si>
  <si>
    <t>3529-082-009</t>
  </si>
  <si>
    <t>YANZUK, JOANN</t>
  </si>
  <si>
    <t>3529-082-021</t>
  </si>
  <si>
    <t>STAVOLA, DAVID</t>
  </si>
  <si>
    <t>8852/0702</t>
  </si>
  <si>
    <t>3529-082-022</t>
  </si>
  <si>
    <t>3529-082-023</t>
  </si>
  <si>
    <t>SRUN, SOKHAVY</t>
  </si>
  <si>
    <t>8950/0757</t>
  </si>
  <si>
    <t>3529-083-007</t>
  </si>
  <si>
    <t>8864/0098</t>
  </si>
  <si>
    <t>3529-083-008</t>
  </si>
  <si>
    <t>ELLIS, TEIRNIE</t>
  </si>
  <si>
    <t>8865/0500</t>
  </si>
  <si>
    <t>3529-083-015</t>
  </si>
  <si>
    <t>ESCORCIA TORRES, DANIEL</t>
  </si>
  <si>
    <t>8916/1310</t>
  </si>
  <si>
    <t>3529-083-016</t>
  </si>
  <si>
    <t>FARR, BRITTANY</t>
  </si>
  <si>
    <t>8888/0001</t>
  </si>
  <si>
    <t>3529-084-022</t>
  </si>
  <si>
    <t>ZELAYA, MYRNA</t>
  </si>
  <si>
    <t>8913/0157</t>
  </si>
  <si>
    <t>3529-085-007</t>
  </si>
  <si>
    <t>RAY, JILL</t>
  </si>
  <si>
    <t>8866/1963</t>
  </si>
  <si>
    <t>3529-088-006</t>
  </si>
  <si>
    <t>ROHRBOUGH, SALLY</t>
  </si>
  <si>
    <t>8846/0562</t>
  </si>
  <si>
    <t>3529-088-015</t>
  </si>
  <si>
    <t>BENOIT, JACOB</t>
  </si>
  <si>
    <t>8827/1071</t>
  </si>
  <si>
    <t>3529-094-013</t>
  </si>
  <si>
    <t>STIEFERMAN, KELLEY</t>
  </si>
  <si>
    <t>8921/1958</t>
  </si>
  <si>
    <t>3529-098-004</t>
  </si>
  <si>
    <t>PERRY, DAVID</t>
  </si>
  <si>
    <t>8809/0295</t>
  </si>
  <si>
    <t>3529-101-010</t>
  </si>
  <si>
    <t>COKER, WESLEY</t>
  </si>
  <si>
    <t>8897/0406</t>
  </si>
  <si>
    <t>3529-105-006</t>
  </si>
  <si>
    <t xml:space="preserve">REAL INVESTORS FL LLC, </t>
  </si>
  <si>
    <t>8854/0275</t>
  </si>
  <si>
    <t>3529-105-013</t>
  </si>
  <si>
    <t>BATTON, CAROL</t>
  </si>
  <si>
    <t>8824/1928</t>
  </si>
  <si>
    <t>3529-105-014</t>
  </si>
  <si>
    <t>LUGO, NELSON</t>
  </si>
  <si>
    <t>8847/0729</t>
  </si>
  <si>
    <t>3529-105-015</t>
  </si>
  <si>
    <t>RIVERA CALDERON, SANTOS</t>
  </si>
  <si>
    <t>8896/1950</t>
  </si>
  <si>
    <t>3529-105-017</t>
  </si>
  <si>
    <t>FALCONES MOREIRA, ROCIO</t>
  </si>
  <si>
    <t>8944/0221</t>
  </si>
  <si>
    <t>3529-105-019</t>
  </si>
  <si>
    <t>ALLARD, STEVEN</t>
  </si>
  <si>
    <t>8898/0836</t>
  </si>
  <si>
    <t>3529-105-020</t>
  </si>
  <si>
    <t>CASTILLO-NAREA, JONNATHAN</t>
  </si>
  <si>
    <t>8919/0778</t>
  </si>
  <si>
    <t>3529-107-001</t>
  </si>
  <si>
    <t xml:space="preserve">RXD PROPERTIES LLC, </t>
  </si>
  <si>
    <t>8826/0981</t>
  </si>
  <si>
    <t>3529-110-001</t>
  </si>
  <si>
    <t xml:space="preserve">FLORIDA DIAMOND HOUSES, </t>
  </si>
  <si>
    <t>8901/0787</t>
  </si>
  <si>
    <t>3529-110-015</t>
  </si>
  <si>
    <t>PEREZ RIVERA, JOSUE</t>
  </si>
  <si>
    <t>8952/0664</t>
  </si>
  <si>
    <t>35300-001216</t>
  </si>
  <si>
    <t xml:space="preserve">WAL-MART REAL ESTATE BUSINESS TRUST, </t>
  </si>
  <si>
    <t>8881/0406</t>
  </si>
  <si>
    <t>2016*</t>
  </si>
  <si>
    <t>3530-0004-07</t>
  </si>
  <si>
    <t>LEHN, ELIZABETH</t>
  </si>
  <si>
    <t>8903/1834</t>
  </si>
  <si>
    <t>3530-0005-06</t>
  </si>
  <si>
    <t>SEIDLING, RITA</t>
  </si>
  <si>
    <t>8840/0440</t>
  </si>
  <si>
    <t>3530-0005-08</t>
  </si>
  <si>
    <t>CRAWLEY, ALLEN</t>
  </si>
  <si>
    <t>8915/1264</t>
  </si>
  <si>
    <t>3530-0006-22</t>
  </si>
  <si>
    <t xml:space="preserve">SWELL HOME SOLUTIONS LLC, </t>
  </si>
  <si>
    <t>8849/1494</t>
  </si>
  <si>
    <t>3530-0006-32</t>
  </si>
  <si>
    <t>DIONNE, CHRISTINE</t>
  </si>
  <si>
    <t>8893/1455</t>
  </si>
  <si>
    <t>3530-0007-14</t>
  </si>
  <si>
    <t>ANDERSON, JAMES</t>
  </si>
  <si>
    <t>8817/1625</t>
  </si>
  <si>
    <t>35300-018-00</t>
  </si>
  <si>
    <t xml:space="preserve">LAXMINARAYAN 1008 LLC, </t>
  </si>
  <si>
    <t>8886/0931</t>
  </si>
  <si>
    <t>3530-002-029</t>
  </si>
  <si>
    <t>LEVEY, JEFFREY</t>
  </si>
  <si>
    <t>8945/0957</t>
  </si>
  <si>
    <t>3530-002-100</t>
  </si>
  <si>
    <t>RICKARD, RANDY</t>
  </si>
  <si>
    <t>8864/1363</t>
  </si>
  <si>
    <t>3530-002-102</t>
  </si>
  <si>
    <t>TIBBITTS, SUSAN</t>
  </si>
  <si>
    <t>8930/1657</t>
  </si>
  <si>
    <t>3530-002-111</t>
  </si>
  <si>
    <t>ANDERSON, JOHN</t>
  </si>
  <si>
    <t>8807/1918</t>
  </si>
  <si>
    <t>3530-002-186</t>
  </si>
  <si>
    <t>PECK, SCOTT</t>
  </si>
  <si>
    <t>8865/0001</t>
  </si>
  <si>
    <t>3530-002-218</t>
  </si>
  <si>
    <t>TAHAH, PATRICIA</t>
  </si>
  <si>
    <t>8949/1680</t>
  </si>
  <si>
    <t>3530-002-220</t>
  </si>
  <si>
    <t>CUNNINGHAM, MARK</t>
  </si>
  <si>
    <t>8846/1710</t>
  </si>
  <si>
    <t>3530-002-224</t>
  </si>
  <si>
    <t>BARLETTO, PHILIP</t>
  </si>
  <si>
    <t>8855/0556</t>
  </si>
  <si>
    <t>35300-081-00</t>
  </si>
  <si>
    <t>CASTRO GUERRA, SERGIO</t>
  </si>
  <si>
    <t>8872/1257</t>
  </si>
  <si>
    <t>3530-012-021</t>
  </si>
  <si>
    <t>LOVE, RONNA</t>
  </si>
  <si>
    <t>8857/1969</t>
  </si>
  <si>
    <t>3530-012-118</t>
  </si>
  <si>
    <t xml:space="preserve">JJ ASHTON LLC, </t>
  </si>
  <si>
    <t>8888/0045</t>
  </si>
  <si>
    <t>3530-012-129</t>
  </si>
  <si>
    <t>WILLIMS, KENNETH</t>
  </si>
  <si>
    <t>8882/1430</t>
  </si>
  <si>
    <t>3530-012-172</t>
  </si>
  <si>
    <t>RENTZ, RUSSELL</t>
  </si>
  <si>
    <t>8852/1952</t>
  </si>
  <si>
    <t>3530-013-007</t>
  </si>
  <si>
    <t>EVANS, KAREN</t>
  </si>
  <si>
    <t>8944/0259</t>
  </si>
  <si>
    <t>3530-013-050</t>
  </si>
  <si>
    <t>GARCIA, NELSON</t>
  </si>
  <si>
    <t>8875/0494</t>
  </si>
  <si>
    <t>3530-013-115</t>
  </si>
  <si>
    <t>FIELDS, WILLIAM</t>
  </si>
  <si>
    <t>8945/1413</t>
  </si>
  <si>
    <t>3530-014-030</t>
  </si>
  <si>
    <t>KHAN, AMIN</t>
  </si>
  <si>
    <t>8817/0140</t>
  </si>
  <si>
    <t>3530-014-037</t>
  </si>
  <si>
    <t>GIMER, BRETT</t>
  </si>
  <si>
    <t>8928/0542</t>
  </si>
  <si>
    <t>3530-014-048</t>
  </si>
  <si>
    <t xml:space="preserve">RATTO FAMILY TRUST, </t>
  </si>
  <si>
    <t>8811/0787</t>
  </si>
  <si>
    <t>3530-014-070</t>
  </si>
  <si>
    <t>COLLINS, THOMAS</t>
  </si>
  <si>
    <t>8950/1905</t>
  </si>
  <si>
    <t>35300-167-00</t>
  </si>
  <si>
    <t xml:space="preserve">MIA WORLD INVESTMENTS LLC, </t>
  </si>
  <si>
    <t>8841/1682</t>
  </si>
  <si>
    <t>35300-189-00</t>
  </si>
  <si>
    <t>BURGIO, SHANNON</t>
  </si>
  <si>
    <t>8881/0868</t>
  </si>
  <si>
    <t>3530-020-045</t>
  </si>
  <si>
    <t>KNAPP, JAMES</t>
  </si>
  <si>
    <t>8871/0870</t>
  </si>
  <si>
    <t>3530-020-056</t>
  </si>
  <si>
    <t>MORRISON, WILLIAM</t>
  </si>
  <si>
    <t>8850/0025</t>
  </si>
  <si>
    <t>3530-0204004</t>
  </si>
  <si>
    <t xml:space="preserve">D'ANDREA PAUL &amp; JUDI LVG TRUST, </t>
  </si>
  <si>
    <t>8940/0153</t>
  </si>
  <si>
    <t>3530-0206007</t>
  </si>
  <si>
    <t>ROSS, DOUGLAS</t>
  </si>
  <si>
    <t>8940/0208</t>
  </si>
  <si>
    <t>3530-0213002</t>
  </si>
  <si>
    <t>PIERCE, GAIL</t>
  </si>
  <si>
    <t>8862/0464</t>
  </si>
  <si>
    <t>3530-0221003</t>
  </si>
  <si>
    <t>LOMBARDO, PHILIP</t>
  </si>
  <si>
    <t>8919/1319</t>
  </si>
  <si>
    <t>3530-0226008</t>
  </si>
  <si>
    <t>LISSBERGER, LARAY</t>
  </si>
  <si>
    <t>8889/0364</t>
  </si>
  <si>
    <t>3530-0231004</t>
  </si>
  <si>
    <t>ART, STEVEN</t>
  </si>
  <si>
    <t>8896/1650</t>
  </si>
  <si>
    <t>3530-0234004</t>
  </si>
  <si>
    <t>LAWSON, KIM</t>
  </si>
  <si>
    <t>8950/0150</t>
  </si>
  <si>
    <t>3530-0234008</t>
  </si>
  <si>
    <t>GONDER, MICHAEL</t>
  </si>
  <si>
    <t>8816/1850</t>
  </si>
  <si>
    <t>3530-0240005</t>
  </si>
  <si>
    <t>SALO, ERIK</t>
  </si>
  <si>
    <t>8830/1592</t>
  </si>
  <si>
    <t>3530-0247003</t>
  </si>
  <si>
    <t>RAEIHLE, PHILIP</t>
  </si>
  <si>
    <t>8933/0460</t>
  </si>
  <si>
    <t>3530-0254003</t>
  </si>
  <si>
    <t>ALTMAN, NANCY</t>
  </si>
  <si>
    <t>8927/1361</t>
  </si>
  <si>
    <t>3530-0257014</t>
  </si>
  <si>
    <t>BETZ, STEVEN</t>
  </si>
  <si>
    <t>8902/1921</t>
  </si>
  <si>
    <t>3530-0257020</t>
  </si>
  <si>
    <t>STOKES, GERALD</t>
  </si>
  <si>
    <t>8904/0514</t>
  </si>
  <si>
    <t>3530-0260005</t>
  </si>
  <si>
    <t>PHILLIPS, JILL</t>
  </si>
  <si>
    <t>8929/0122</t>
  </si>
  <si>
    <t>3530-0263014</t>
  </si>
  <si>
    <t>SAWYER, ADINA</t>
  </si>
  <si>
    <t>8937/0522</t>
  </si>
  <si>
    <t>3530-0264015</t>
  </si>
  <si>
    <t>MATEER, ALAN</t>
  </si>
  <si>
    <t>8816/0727</t>
  </si>
  <si>
    <t>3530-0265011</t>
  </si>
  <si>
    <t>PROFETA, FREDRICK</t>
  </si>
  <si>
    <t>8892/1932</t>
  </si>
  <si>
    <t>3530-0266008</t>
  </si>
  <si>
    <t>SELKREGG, ANDREW</t>
  </si>
  <si>
    <t>8807/1205</t>
  </si>
  <si>
    <t>3530-030-007</t>
  </si>
  <si>
    <t>CLEMENTI, EVA</t>
  </si>
  <si>
    <t>8812/1144</t>
  </si>
  <si>
    <t>3530-030-013</t>
  </si>
  <si>
    <t>LOCKHART, GERI</t>
  </si>
  <si>
    <t>8904/0452</t>
  </si>
  <si>
    <t>3530-030-014</t>
  </si>
  <si>
    <t>ANDERSON, RICHARD</t>
  </si>
  <si>
    <t>8830/1700</t>
  </si>
  <si>
    <t>3530-030-015</t>
  </si>
  <si>
    <t>FROGGATT, PATRICIA</t>
  </si>
  <si>
    <t>8811/1361</t>
  </si>
  <si>
    <t>3530-030-048</t>
  </si>
  <si>
    <t>JOHNSON, RONALD</t>
  </si>
  <si>
    <t>8823/1246</t>
  </si>
  <si>
    <t>3530-030-074</t>
  </si>
  <si>
    <t>GRIFFITH, MARK</t>
  </si>
  <si>
    <t>8896/0243</t>
  </si>
  <si>
    <t>3530-030-075</t>
  </si>
  <si>
    <t>HODGSON, JOHN</t>
  </si>
  <si>
    <t>8879/1641</t>
  </si>
  <si>
    <t>3530-030-076</t>
  </si>
  <si>
    <t>TREXLER, MARVIN</t>
  </si>
  <si>
    <t>8895/0360</t>
  </si>
  <si>
    <t>3530-030-078</t>
  </si>
  <si>
    <t>KUPFERBERG, STEVEN</t>
  </si>
  <si>
    <t>8841/0957</t>
  </si>
  <si>
    <t>3530-030-082</t>
  </si>
  <si>
    <t>FILIPSKI, ROBERT</t>
  </si>
  <si>
    <t>8857/0176</t>
  </si>
  <si>
    <t>3530-030-087</t>
  </si>
  <si>
    <t>SHRAYTMAN, ARKADIY</t>
  </si>
  <si>
    <t>8810/0250</t>
  </si>
  <si>
    <t>3530-030-090</t>
  </si>
  <si>
    <t>REAGAN, JEFFREY</t>
  </si>
  <si>
    <t>8909/1177</t>
  </si>
  <si>
    <t>3530-030-092</t>
  </si>
  <si>
    <t>OLESKY, CHARLES</t>
  </si>
  <si>
    <t>8936/1937</t>
  </si>
  <si>
    <t>3530-030-113</t>
  </si>
  <si>
    <t>8813/1808</t>
  </si>
  <si>
    <t>3530-0340006</t>
  </si>
  <si>
    <t xml:space="preserve">FEDERAL HOME LOAN MORTGAGE CORP, </t>
  </si>
  <si>
    <t>8825/0818</t>
  </si>
  <si>
    <t>3530-0340007</t>
  </si>
  <si>
    <t>ROLOFF, FRANCES</t>
  </si>
  <si>
    <t>8886/1810</t>
  </si>
  <si>
    <t>3530-0340020</t>
  </si>
  <si>
    <t>EDELEN, ANTHONY</t>
  </si>
  <si>
    <t>8896/0518</t>
  </si>
  <si>
    <t>3530-036-006</t>
  </si>
  <si>
    <t>ST JOHN, TERRY</t>
  </si>
  <si>
    <t>8826/1110</t>
  </si>
  <si>
    <t>3530-036-042</t>
  </si>
  <si>
    <t>SEVILLA, SHELIA</t>
  </si>
  <si>
    <t>8862/0711</t>
  </si>
  <si>
    <t>3530-036-050</t>
  </si>
  <si>
    <t>GALE, CHRISTINA</t>
  </si>
  <si>
    <t>8922/0610</t>
  </si>
  <si>
    <t>3530-037-097</t>
  </si>
  <si>
    <t>MENGELE, WILLIAM</t>
  </si>
  <si>
    <t>8855/1963</t>
  </si>
  <si>
    <t>3530-037-130</t>
  </si>
  <si>
    <t>LEONARD, WILLIAM</t>
  </si>
  <si>
    <t>8913/0835</t>
  </si>
  <si>
    <t>3530-0374005</t>
  </si>
  <si>
    <t>VANLUVEN, JOANE</t>
  </si>
  <si>
    <t>8873/1940</t>
  </si>
  <si>
    <t>3530-0375003</t>
  </si>
  <si>
    <t>PAUL, DAVID</t>
  </si>
  <si>
    <t>8805/0188</t>
  </si>
  <si>
    <t>3530-0384011</t>
  </si>
  <si>
    <t>MORRISON, BILLY</t>
  </si>
  <si>
    <t>8935/1911</t>
  </si>
  <si>
    <t>3530-0387002</t>
  </si>
  <si>
    <t>RADACHOWSKY, CAROLINE</t>
  </si>
  <si>
    <t>8826/0038</t>
  </si>
  <si>
    <t>3530-0387004</t>
  </si>
  <si>
    <t>HUGHES, WILLIAM</t>
  </si>
  <si>
    <t>8859/0205</t>
  </si>
  <si>
    <t>3530-0400038</t>
  </si>
  <si>
    <t>HANSON, MICHAEL</t>
  </si>
  <si>
    <t>8932/1192</t>
  </si>
  <si>
    <t>3530-061-012</t>
  </si>
  <si>
    <t>LABBE, STEVEN</t>
  </si>
  <si>
    <t>8871/1165</t>
  </si>
  <si>
    <t>3530-061-076</t>
  </si>
  <si>
    <t>RAMSEY, JAMES</t>
  </si>
  <si>
    <t>8874/0486</t>
  </si>
  <si>
    <t>3530-061-092</t>
  </si>
  <si>
    <t>BANFIELD, LINDA</t>
  </si>
  <si>
    <t>8891/1234</t>
  </si>
  <si>
    <t>3530-061-140</t>
  </si>
  <si>
    <t xml:space="preserve">HOOVER RONALD R &amp; CATHERINE E REV LVG TRUST, </t>
  </si>
  <si>
    <t>8852/1838</t>
  </si>
  <si>
    <t>3530-063-052</t>
  </si>
  <si>
    <t>YOUNG, DONALD</t>
  </si>
  <si>
    <t>8901/0733</t>
  </si>
  <si>
    <t>3530-063-066</t>
  </si>
  <si>
    <t>CHAPMAN, ARLEN</t>
  </si>
  <si>
    <t>8883/1944</t>
  </si>
  <si>
    <t>3530-0631-04</t>
  </si>
  <si>
    <t>SCHART, KARL</t>
  </si>
  <si>
    <t>8932/1288</t>
  </si>
  <si>
    <t>3530-063-114</t>
  </si>
  <si>
    <t>HENTZ, STACIA</t>
  </si>
  <si>
    <t>8898/0516</t>
  </si>
  <si>
    <t>3530-063-162</t>
  </si>
  <si>
    <t>WOMACK, CAROL</t>
  </si>
  <si>
    <t>8910/0537</t>
  </si>
  <si>
    <t>3530-063-177</t>
  </si>
  <si>
    <t>SCHAUB, ANDREW</t>
  </si>
  <si>
    <t>8867/1428</t>
  </si>
  <si>
    <t>3530-064-078</t>
  </si>
  <si>
    <t>THOMAS, ANNE</t>
  </si>
  <si>
    <t>8809/1631</t>
  </si>
  <si>
    <t>3530-064-103</t>
  </si>
  <si>
    <t>PERRY, MAGGI</t>
  </si>
  <si>
    <t>8948/0300</t>
  </si>
  <si>
    <t>3530-064-138</t>
  </si>
  <si>
    <t>GOODWIN, SANDRA</t>
  </si>
  <si>
    <t>8803/1254</t>
  </si>
  <si>
    <t>3530-065-003</t>
  </si>
  <si>
    <t>MCCABE, MAUREEN</t>
  </si>
  <si>
    <t>8804/0205</t>
  </si>
  <si>
    <t>3530-065-009</t>
  </si>
  <si>
    <t>ROSATO, MARK</t>
  </si>
  <si>
    <t>8816/0421</t>
  </si>
  <si>
    <t>3530-065-010</t>
  </si>
  <si>
    <t>LEE, KENNETH</t>
  </si>
  <si>
    <t>8849/1550</t>
  </si>
  <si>
    <t>3530-065-019</t>
  </si>
  <si>
    <t>EDWARDS, ROBERT</t>
  </si>
  <si>
    <t>8858/0155</t>
  </si>
  <si>
    <t>3530-065-021</t>
  </si>
  <si>
    <t>WINKS, HAROLD</t>
  </si>
  <si>
    <t>8892/1557</t>
  </si>
  <si>
    <t>3530-065-023</t>
  </si>
  <si>
    <t>SCHWERT, DAVID</t>
  </si>
  <si>
    <t>8935/0403</t>
  </si>
  <si>
    <t>3530-065-028</t>
  </si>
  <si>
    <t xml:space="preserve">HENNESSY STEVEN &amp; CHARLOTTE LVG TRUST, </t>
  </si>
  <si>
    <t>8940/1821</t>
  </si>
  <si>
    <t>3530-065-046</t>
  </si>
  <si>
    <t>BOMBARD, ROBERT</t>
  </si>
  <si>
    <t>8878/0464</t>
  </si>
  <si>
    <t>3530-065-047</t>
  </si>
  <si>
    <t>THOMAS-JORDAN, TONI</t>
  </si>
  <si>
    <t>8944/0469</t>
  </si>
  <si>
    <t>3530-065-048</t>
  </si>
  <si>
    <t>HEBERT, TODD</t>
  </si>
  <si>
    <t>8943/0955</t>
  </si>
  <si>
    <t>3530-065-049</t>
  </si>
  <si>
    <t>SIMON, SHARON</t>
  </si>
  <si>
    <t>8860/1478</t>
  </si>
  <si>
    <t>3530-065-050</t>
  </si>
  <si>
    <t>DE CAMPOS, NEWTON</t>
  </si>
  <si>
    <t>8906/0666</t>
  </si>
  <si>
    <t>3530-065-051</t>
  </si>
  <si>
    <t>TAMAYO, LOURDES</t>
  </si>
  <si>
    <t>8929/1269</t>
  </si>
  <si>
    <t>3530-065-052</t>
  </si>
  <si>
    <t>KEEPER, KARYN</t>
  </si>
  <si>
    <t>8874/1553</t>
  </si>
  <si>
    <t>3530-065-054</t>
  </si>
  <si>
    <t>PAREL, MARILYN</t>
  </si>
  <si>
    <t>8811/1346</t>
  </si>
  <si>
    <t>3530-065-055</t>
  </si>
  <si>
    <t>LEMING, DEBORAH</t>
  </si>
  <si>
    <t>8912/0825</t>
  </si>
  <si>
    <t>3530-065-060</t>
  </si>
  <si>
    <t>GAGNIER, LOUIS</t>
  </si>
  <si>
    <t>8932/1435</t>
  </si>
  <si>
    <t>3530-065-062</t>
  </si>
  <si>
    <t xml:space="preserve">WARREN MICHELLE LYNN LVG TRUST, </t>
  </si>
  <si>
    <t>8899/0790</t>
  </si>
  <si>
    <t>3530-065-110</t>
  </si>
  <si>
    <t>GIBENS, VIRGINIA</t>
  </si>
  <si>
    <t>8922/1961</t>
  </si>
  <si>
    <t>3530-065-124</t>
  </si>
  <si>
    <t>8872/0176</t>
  </si>
  <si>
    <t>3530-065-156</t>
  </si>
  <si>
    <t>DION, MICHAEL</t>
  </si>
  <si>
    <t>8819/0601</t>
  </si>
  <si>
    <t>3530-066-065</t>
  </si>
  <si>
    <t>BARBER, ROBERT</t>
  </si>
  <si>
    <t>8867/1825</t>
  </si>
  <si>
    <t>3530-067-008</t>
  </si>
  <si>
    <t xml:space="preserve">BABILON VERN &amp; JOAN WOLFE REV TRUST, </t>
  </si>
  <si>
    <t>8943/1134</t>
  </si>
  <si>
    <t>3530-067-012</t>
  </si>
  <si>
    <t xml:space="preserve">MOORE J E LVG TRUST, </t>
  </si>
  <si>
    <t>8806/0981</t>
  </si>
  <si>
    <t>3530-067-013</t>
  </si>
  <si>
    <t>FRANCHELL, JAMES</t>
  </si>
  <si>
    <t>8866/0436</t>
  </si>
  <si>
    <t>3530-067-016</t>
  </si>
  <si>
    <t>ROSENQUIST, JOHN</t>
  </si>
  <si>
    <t>8818/1034</t>
  </si>
  <si>
    <t>3530-067-018</t>
  </si>
  <si>
    <t>JOYCE, CHRISTOPHER</t>
  </si>
  <si>
    <t>8847/0094</t>
  </si>
  <si>
    <t>3530-067-019</t>
  </si>
  <si>
    <t>BUNCE, KENNETH</t>
  </si>
  <si>
    <t>8849/0407</t>
  </si>
  <si>
    <t>3530-067-020</t>
  </si>
  <si>
    <t>FUREK, MAXIM</t>
  </si>
  <si>
    <t>8829/1567</t>
  </si>
  <si>
    <t>3530-067-024</t>
  </si>
  <si>
    <t>MALIZZI, DANIEL</t>
  </si>
  <si>
    <t>8809/0092</t>
  </si>
  <si>
    <t>3530-067-025</t>
  </si>
  <si>
    <t>WILLIAMS, JACK</t>
  </si>
  <si>
    <t>8911/1216</t>
  </si>
  <si>
    <t>3530-067-026</t>
  </si>
  <si>
    <t>MAC EACHERN, JOAN</t>
  </si>
  <si>
    <t>8858/0006</t>
  </si>
  <si>
    <t>3530-067-028</t>
  </si>
  <si>
    <t>KEYES, STEPHEN</t>
  </si>
  <si>
    <t>8920/1420</t>
  </si>
  <si>
    <t>3530-067-029</t>
  </si>
  <si>
    <t xml:space="preserve">COLBURN JAMES S &amp; BETSY ANN REV TRUST, </t>
  </si>
  <si>
    <t>8915/1912</t>
  </si>
  <si>
    <t>3530-067-031</t>
  </si>
  <si>
    <t>ASHBY-HART, KENDRA</t>
  </si>
  <si>
    <t>8936/1388</t>
  </si>
  <si>
    <t>3530-067-032</t>
  </si>
  <si>
    <t>LELIA, LINDA</t>
  </si>
  <si>
    <t>8900/1365</t>
  </si>
  <si>
    <t>3530-067-035</t>
  </si>
  <si>
    <t xml:space="preserve">MOORE FAMILY REV TRUST, </t>
  </si>
  <si>
    <t>8947/1320</t>
  </si>
  <si>
    <t>3530-067-046</t>
  </si>
  <si>
    <t xml:space="preserve">OSTERMANN FRANK J JR REV TRUST, </t>
  </si>
  <si>
    <t>8880/1873</t>
  </si>
  <si>
    <t>3530-067-058</t>
  </si>
  <si>
    <t xml:space="preserve">AARONSON LVG TRUST, </t>
  </si>
  <si>
    <t>8937/1877</t>
  </si>
  <si>
    <t>3530-067-059</t>
  </si>
  <si>
    <t>GUTTERMAN, MARC</t>
  </si>
  <si>
    <t>8922/0514</t>
  </si>
  <si>
    <t>3530-067-065</t>
  </si>
  <si>
    <t>ZEBOVITZ, SHIRLEY</t>
  </si>
  <si>
    <t>8935/1833</t>
  </si>
  <si>
    <t>3530-067-068</t>
  </si>
  <si>
    <t>STEIN, FRANKLYN</t>
  </si>
  <si>
    <t>8857/0530</t>
  </si>
  <si>
    <t>3530-067-069</t>
  </si>
  <si>
    <t>MCKITTRICK, JAMES</t>
  </si>
  <si>
    <t>8811/0609</t>
  </si>
  <si>
    <t>3530-067-086</t>
  </si>
  <si>
    <t>ATTARDO, THOMAS</t>
  </si>
  <si>
    <t>8913/0733</t>
  </si>
  <si>
    <t>3530-067-103</t>
  </si>
  <si>
    <t>REDDISH, RANDALL</t>
  </si>
  <si>
    <t>8938/0652</t>
  </si>
  <si>
    <t>3530-067-104</t>
  </si>
  <si>
    <t>TAYLOR, LYNN</t>
  </si>
  <si>
    <t>8811/1488</t>
  </si>
  <si>
    <t>3530-067-110</t>
  </si>
  <si>
    <t>KAROSUS, CAROL</t>
  </si>
  <si>
    <t>8850/1467</t>
  </si>
  <si>
    <t>3530-067-115</t>
  </si>
  <si>
    <t xml:space="preserve">WARLICK FAMILY REV LVG TRUST, </t>
  </si>
  <si>
    <t>8858/0593</t>
  </si>
  <si>
    <t>3530-067-116</t>
  </si>
  <si>
    <t>DORAZIO, TERRENCE</t>
  </si>
  <si>
    <t>8936/1979</t>
  </si>
  <si>
    <t>3530-067-118</t>
  </si>
  <si>
    <t>SAUNDERS, DENISE</t>
  </si>
  <si>
    <t>8918/1277</t>
  </si>
  <si>
    <t>3530-067-119</t>
  </si>
  <si>
    <t>HENZY, MARY</t>
  </si>
  <si>
    <t>8832/1939</t>
  </si>
  <si>
    <t>3530-067-122</t>
  </si>
  <si>
    <t>WERSBE, CHRISTOPHER</t>
  </si>
  <si>
    <t>8932/0545</t>
  </si>
  <si>
    <t>3530-067-123</t>
  </si>
  <si>
    <t>LEE, JAMES</t>
  </si>
  <si>
    <t>8834/0950</t>
  </si>
  <si>
    <t>3530-067-126</t>
  </si>
  <si>
    <t>REGAN, WILLIAM</t>
  </si>
  <si>
    <t>8934/0981</t>
  </si>
  <si>
    <t>3530-067-130</t>
  </si>
  <si>
    <t>MOLINE, PAUL</t>
  </si>
  <si>
    <t>8948/0486</t>
  </si>
  <si>
    <t>3530-067-131</t>
  </si>
  <si>
    <t>RZEPKA, ZALMON</t>
  </si>
  <si>
    <t>8831/1039</t>
  </si>
  <si>
    <t>3530-067-132</t>
  </si>
  <si>
    <t>FINN, DAVID</t>
  </si>
  <si>
    <t>8916/0802</t>
  </si>
  <si>
    <t>3530-067-140</t>
  </si>
  <si>
    <t>HEATER, RICHARD</t>
  </si>
  <si>
    <t>8895/1365</t>
  </si>
  <si>
    <t>3530-067-141</t>
  </si>
  <si>
    <t>NORTH, DANIEL</t>
  </si>
  <si>
    <t>8940/1610</t>
  </si>
  <si>
    <t>3530-067-147</t>
  </si>
  <si>
    <t>HILL, LEO</t>
  </si>
  <si>
    <t>8919/1798</t>
  </si>
  <si>
    <t>3530-067-149</t>
  </si>
  <si>
    <t>LEINWEBER, DONALD</t>
  </si>
  <si>
    <t>8955/0155</t>
  </si>
  <si>
    <t>3530-067-151</t>
  </si>
  <si>
    <t xml:space="preserve">DUNN SCOTT &amp; DEBORAH FAMILY TRUST, </t>
  </si>
  <si>
    <t>8883/0196</t>
  </si>
  <si>
    <t>3530-067-158</t>
  </si>
  <si>
    <t>PHILLIPS, ROBERT</t>
  </si>
  <si>
    <t>8850/0029</t>
  </si>
  <si>
    <t>3530-067-159</t>
  </si>
  <si>
    <t>GARRAMORE, PETER</t>
  </si>
  <si>
    <t>8862/0083</t>
  </si>
  <si>
    <t>3530-067-160</t>
  </si>
  <si>
    <t>MGRDICHIAN, KEVIN</t>
  </si>
  <si>
    <t>8856/0085</t>
  </si>
  <si>
    <t>3530-067-161</t>
  </si>
  <si>
    <t>COOK, MARK</t>
  </si>
  <si>
    <t>8836/1941</t>
  </si>
  <si>
    <t>3530-068-001</t>
  </si>
  <si>
    <t>WEIS, KENTON</t>
  </si>
  <si>
    <t>8892/1441</t>
  </si>
  <si>
    <t>3530-068-002</t>
  </si>
  <si>
    <t>DIMINO, ANNA</t>
  </si>
  <si>
    <t>8890/1350</t>
  </si>
  <si>
    <t>3530-068-005</t>
  </si>
  <si>
    <t>GLOR, WILLIAM</t>
  </si>
  <si>
    <t>8837/1177</t>
  </si>
  <si>
    <t>3530-068-006</t>
  </si>
  <si>
    <t>DEGROOT, TIMOTHY</t>
  </si>
  <si>
    <t>8953/0891</t>
  </si>
  <si>
    <t>3530-068-009</t>
  </si>
  <si>
    <t xml:space="preserve">POLEK JOHN &amp; BARBARA REV TRUST, </t>
  </si>
  <si>
    <t>8913/0280</t>
  </si>
  <si>
    <t>3530-068-013</t>
  </si>
  <si>
    <t>DALIE, DAVID</t>
  </si>
  <si>
    <t>8828/0642</t>
  </si>
  <si>
    <t>3530-068-017</t>
  </si>
  <si>
    <t>VAN VLEET, JONATHON</t>
  </si>
  <si>
    <t>8839/1559</t>
  </si>
  <si>
    <t>3530-068-018</t>
  </si>
  <si>
    <t>KINZIE, ROGER</t>
  </si>
  <si>
    <t>8914/1211</t>
  </si>
  <si>
    <t>3530-068-021</t>
  </si>
  <si>
    <t xml:space="preserve">HANES FAMILY LVG TRUST, </t>
  </si>
  <si>
    <t>8878/1314</t>
  </si>
  <si>
    <t>3530-068-023</t>
  </si>
  <si>
    <t>COLE, ROBERT</t>
  </si>
  <si>
    <t>8813/1622</t>
  </si>
  <si>
    <t>3530-068-024</t>
  </si>
  <si>
    <t>MASSA, CLARA</t>
  </si>
  <si>
    <t>8919/1109</t>
  </si>
  <si>
    <t>3530-068-026</t>
  </si>
  <si>
    <t>CROWE, MICHAEL</t>
  </si>
  <si>
    <t>8805/1325</t>
  </si>
  <si>
    <t>3530-068-034</t>
  </si>
  <si>
    <t>NEMBHARD, GERALDINE</t>
  </si>
  <si>
    <t>8851/1870</t>
  </si>
  <si>
    <t>3530-068-035</t>
  </si>
  <si>
    <t>BLOOM, JEFFREY</t>
  </si>
  <si>
    <t>8827/0872</t>
  </si>
  <si>
    <t>3530-068-036</t>
  </si>
  <si>
    <t>JENSEN, JAMES</t>
  </si>
  <si>
    <t>8848/0064</t>
  </si>
  <si>
    <t>3530-068-038</t>
  </si>
  <si>
    <t>ROBA, JOHN</t>
  </si>
  <si>
    <t>8870/0053</t>
  </si>
  <si>
    <t>3530-068-039</t>
  </si>
  <si>
    <t>HARROLD, FRANK</t>
  </si>
  <si>
    <t>8882/0052</t>
  </si>
  <si>
    <t>3530-068-040</t>
  </si>
  <si>
    <t>DU MEE, WILLIAM</t>
  </si>
  <si>
    <t>8925/0746</t>
  </si>
  <si>
    <t>3530-068-046</t>
  </si>
  <si>
    <t>MODRESKE, JOHN</t>
  </si>
  <si>
    <t>8892/1963</t>
  </si>
  <si>
    <t>3530-068-047</t>
  </si>
  <si>
    <t>GILLETTE, RAYMOND</t>
  </si>
  <si>
    <t>8863/1775</t>
  </si>
  <si>
    <t>3530-068-051</t>
  </si>
  <si>
    <t>LAGATTOLLA, JAMES</t>
  </si>
  <si>
    <t>8837/0486</t>
  </si>
  <si>
    <t>3530-068-059</t>
  </si>
  <si>
    <t>WORTHINGTON, THOMAS</t>
  </si>
  <si>
    <t>8878/1365</t>
  </si>
  <si>
    <t>3530-068-061</t>
  </si>
  <si>
    <t>CALVERT, RANDALL</t>
  </si>
  <si>
    <t>8858/0163</t>
  </si>
  <si>
    <t>3530-068-064</t>
  </si>
  <si>
    <t xml:space="preserve">BACHMAN FAMILY TRUST, </t>
  </si>
  <si>
    <t>8933/1702</t>
  </si>
  <si>
    <t>3530-068-068</t>
  </si>
  <si>
    <t>BOWLES, TOMMY</t>
  </si>
  <si>
    <t>8905/1598</t>
  </si>
  <si>
    <t>3530-068-069</t>
  </si>
  <si>
    <t>STEINKE, KEITH</t>
  </si>
  <si>
    <t>8920/1560</t>
  </si>
  <si>
    <t>3530-068-071</t>
  </si>
  <si>
    <t>MALIKOWSKI, RANDY</t>
  </si>
  <si>
    <t>8904/1467</t>
  </si>
  <si>
    <t>3530-068-072</t>
  </si>
  <si>
    <t>MALLARDI, WALTER</t>
  </si>
  <si>
    <t>8864/1182</t>
  </si>
  <si>
    <t>3530-068-073</t>
  </si>
  <si>
    <t>BARTLETT, JAMES</t>
  </si>
  <si>
    <t>8949/0987</t>
  </si>
  <si>
    <t>3530-068-074</t>
  </si>
  <si>
    <t>JONES, SHAWN</t>
  </si>
  <si>
    <t>8896/0886</t>
  </si>
  <si>
    <t>3530-1001-03</t>
  </si>
  <si>
    <t xml:space="preserve">WDP ENTERPRISES AT OCALA LLC, </t>
  </si>
  <si>
    <t>8947/0996</t>
  </si>
  <si>
    <t>3530-1001-12</t>
  </si>
  <si>
    <t xml:space="preserve">HOME DEPOT USA INC, </t>
  </si>
  <si>
    <t>8947/1378</t>
  </si>
  <si>
    <t>3530-103-008</t>
  </si>
  <si>
    <t>WHITBECK, LUANNE</t>
  </si>
  <si>
    <t>8916/0985</t>
  </si>
  <si>
    <t>3530-104-009</t>
  </si>
  <si>
    <t>SELVAGGI, FRANKO</t>
  </si>
  <si>
    <t>8909/0694</t>
  </si>
  <si>
    <t>3530-1803-14</t>
  </si>
  <si>
    <t>GREEN, ANTHONY</t>
  </si>
  <si>
    <t>8835/0162</t>
  </si>
  <si>
    <t>3530-1901-02</t>
  </si>
  <si>
    <t>BARROWS, DENNIS</t>
  </si>
  <si>
    <t>8876/0701</t>
  </si>
  <si>
    <t>3530-1901-04</t>
  </si>
  <si>
    <t>PRIVETTE, CONNIE</t>
  </si>
  <si>
    <t>8907/1959</t>
  </si>
  <si>
    <t>3530-1906-02</t>
  </si>
  <si>
    <t>FORBES, TIMOTHY</t>
  </si>
  <si>
    <t>8864/1189</t>
  </si>
  <si>
    <t>3530-1911-14</t>
  </si>
  <si>
    <t xml:space="preserve">RAUPACH WILLIAM &amp; MURIEL REV TRUST, </t>
  </si>
  <si>
    <t>8802/0865</t>
  </si>
  <si>
    <t>3530-1921-01</t>
  </si>
  <si>
    <t>PEIRCE, CAROL</t>
  </si>
  <si>
    <t>8834/0842</t>
  </si>
  <si>
    <t>3530-1925-01</t>
  </si>
  <si>
    <t xml:space="preserve">LUTHER PROPERTY MANAGEMENT LLC, </t>
  </si>
  <si>
    <t>8950/1437</t>
  </si>
  <si>
    <t>3530-1929-03</t>
  </si>
  <si>
    <t>8874/1667</t>
  </si>
  <si>
    <t>3530-1930-07</t>
  </si>
  <si>
    <t xml:space="preserve">VAN GORDEN FAMILY TRUST, </t>
  </si>
  <si>
    <t>8865/0261</t>
  </si>
  <si>
    <t>3530-1931-07</t>
  </si>
  <si>
    <t>LOOMIS, BRETT</t>
  </si>
  <si>
    <t>8901/0090</t>
  </si>
  <si>
    <t>3530-1938-01</t>
  </si>
  <si>
    <t>VILLAMIA, DEBORAH</t>
  </si>
  <si>
    <t>8904/1727</t>
  </si>
  <si>
    <t>3530-1944-08</t>
  </si>
  <si>
    <t>ERNAND, OSCAR</t>
  </si>
  <si>
    <t>8925/1878</t>
  </si>
  <si>
    <t>3530-1950-04</t>
  </si>
  <si>
    <t>ASHTON, JUDY</t>
  </si>
  <si>
    <t>8846/1704</t>
  </si>
  <si>
    <t>3530-1959-03</t>
  </si>
  <si>
    <t>MERITHEW, DARREN</t>
  </si>
  <si>
    <t>8920/1489</t>
  </si>
  <si>
    <t>3530-1963-05</t>
  </si>
  <si>
    <t>ROW, GLENN</t>
  </si>
  <si>
    <t>8878/1020</t>
  </si>
  <si>
    <t>3530-1965-05</t>
  </si>
  <si>
    <t>MARBLE, RONALD</t>
  </si>
  <si>
    <t>8918/1119</t>
  </si>
  <si>
    <t>3530-1968-02</t>
  </si>
  <si>
    <t xml:space="preserve">HINKLE RUSSELL C &amp; SUSAN M REV LVG TRUST, </t>
  </si>
  <si>
    <t>8889/1239</t>
  </si>
  <si>
    <t>3530-1972-07</t>
  </si>
  <si>
    <t>CRAIG, ERIC</t>
  </si>
  <si>
    <t>8912/0389</t>
  </si>
  <si>
    <t>3530-1975-07</t>
  </si>
  <si>
    <t>OLSEN, CAROLE</t>
  </si>
  <si>
    <t>8916/0616</t>
  </si>
  <si>
    <t>3530-1979-13</t>
  </si>
  <si>
    <t>DALTON, DON</t>
  </si>
  <si>
    <t>8849/1376</t>
  </si>
  <si>
    <t>3530-1983-04</t>
  </si>
  <si>
    <t>ARBOS, MARIANNE</t>
  </si>
  <si>
    <t>8949/0073</t>
  </si>
  <si>
    <t>3530-1990-02</t>
  </si>
  <si>
    <t>TOBIN, TOM</t>
  </si>
  <si>
    <t>8863/1039</t>
  </si>
  <si>
    <t>3530-1995-01</t>
  </si>
  <si>
    <t xml:space="preserve">PIETROSKI ROBERT J &amp; MARJORIE M REV LVG TRUST, </t>
  </si>
  <si>
    <t>8870/1559</t>
  </si>
  <si>
    <t>3530-1995-03</t>
  </si>
  <si>
    <t xml:space="preserve">EQUITY TRUST COMPANY FBO, </t>
  </si>
  <si>
    <t>8912/0043</t>
  </si>
  <si>
    <t>3530-1998-04</t>
  </si>
  <si>
    <t>MARLEY, PATRICIA</t>
  </si>
  <si>
    <t>8910/1952</t>
  </si>
  <si>
    <t>3530-1999-02</t>
  </si>
  <si>
    <t>NUNEZ, MARIA</t>
  </si>
  <si>
    <t>8875/0270</t>
  </si>
  <si>
    <t>3530-2000-05</t>
  </si>
  <si>
    <t>ROESLER, GERARD</t>
  </si>
  <si>
    <t>8924/0897</t>
  </si>
  <si>
    <t>3530-2005-02</t>
  </si>
  <si>
    <t>TRIEFLER, JACQUELINE</t>
  </si>
  <si>
    <t>8896/0452</t>
  </si>
  <si>
    <t>3530-2011-02</t>
  </si>
  <si>
    <t xml:space="preserve">HOFFNER MICHAEL J &amp; MAXINE A REV TRUST, </t>
  </si>
  <si>
    <t>8939/0755</t>
  </si>
  <si>
    <t>3530-2014-04</t>
  </si>
  <si>
    <t>PAYNE, CAROLE</t>
  </si>
  <si>
    <t>8860/0064</t>
  </si>
  <si>
    <t>3530-2021-04</t>
  </si>
  <si>
    <t>HEYDEN, GENEVA</t>
  </si>
  <si>
    <t>8875/0993</t>
  </si>
  <si>
    <t>3530-2022-05</t>
  </si>
  <si>
    <t>MURPHY, LEITA</t>
  </si>
  <si>
    <t>8836/1738</t>
  </si>
  <si>
    <t>3530-2026-07</t>
  </si>
  <si>
    <t>CRUM, LAVONNA</t>
  </si>
  <si>
    <t>8947/0494</t>
  </si>
  <si>
    <t>3530-2028-04</t>
  </si>
  <si>
    <t>HUBBS, STEVEN</t>
  </si>
  <si>
    <t>8808/1401</t>
  </si>
  <si>
    <t>3530-2031-01</t>
  </si>
  <si>
    <t xml:space="preserve">SWANSON DAVID W &amp; JANIS TRUST, </t>
  </si>
  <si>
    <t>8806/0973</t>
  </si>
  <si>
    <t>3530-2036-04</t>
  </si>
  <si>
    <t>BALL, CHERYL</t>
  </si>
  <si>
    <t>8866/0563</t>
  </si>
  <si>
    <t>3530-2038-02</t>
  </si>
  <si>
    <t xml:space="preserve">CEPERO TRUST, </t>
  </si>
  <si>
    <t>8937/0642</t>
  </si>
  <si>
    <t>3530-2050-01</t>
  </si>
  <si>
    <t>JAMES, GLENN</t>
  </si>
  <si>
    <t>8801/0329</t>
  </si>
  <si>
    <t>3530-2060-06</t>
  </si>
  <si>
    <t xml:space="preserve">VALWAY ELIZABETH F REV TRUST, </t>
  </si>
  <si>
    <t>8829/0771</t>
  </si>
  <si>
    <t>3530-2061-04</t>
  </si>
  <si>
    <t>MACAYA, ISABEL</t>
  </si>
  <si>
    <t>8803/1168</t>
  </si>
  <si>
    <t>3530-2067-05</t>
  </si>
  <si>
    <t>FRIES, NICHOLAS</t>
  </si>
  <si>
    <t>8854/0281</t>
  </si>
  <si>
    <t>3530-2068-01</t>
  </si>
  <si>
    <t>MARTIN, VERONIKA</t>
  </si>
  <si>
    <t>8877/0239</t>
  </si>
  <si>
    <t>3530-2069-02</t>
  </si>
  <si>
    <t>DANNER, CYNTHIA</t>
  </si>
  <si>
    <t>8942/0387</t>
  </si>
  <si>
    <t>3530-2073-05</t>
  </si>
  <si>
    <t>REYNOLDS, JERRY</t>
  </si>
  <si>
    <t>8930/1483</t>
  </si>
  <si>
    <t>3530-2076-04</t>
  </si>
  <si>
    <t>CANINO, ELLEN</t>
  </si>
  <si>
    <t>8826/1949</t>
  </si>
  <si>
    <t>3530-2083-06</t>
  </si>
  <si>
    <t>BAKER, REBECCA</t>
  </si>
  <si>
    <t>8891/1916</t>
  </si>
  <si>
    <t>3530-2085-03</t>
  </si>
  <si>
    <t>WARWICK, STEVEN</t>
  </si>
  <si>
    <t>8822/1157</t>
  </si>
  <si>
    <t>3530-2089-01</t>
  </si>
  <si>
    <t>LININGER, LISA</t>
  </si>
  <si>
    <t>8940/0709</t>
  </si>
  <si>
    <t>3530-2089-03</t>
  </si>
  <si>
    <t>GOLDEN, JOHN</t>
  </si>
  <si>
    <t>8819/1764</t>
  </si>
  <si>
    <t>3530-2092-03</t>
  </si>
  <si>
    <t>SMITH, RANDALL</t>
  </si>
  <si>
    <t>8823/1611</t>
  </si>
  <si>
    <t>3530-2096-03</t>
  </si>
  <si>
    <t>LITTLE, ELIZABETH</t>
  </si>
  <si>
    <t>8924/1337</t>
  </si>
  <si>
    <t>3530-2100-04</t>
  </si>
  <si>
    <t>DIEDE, ANNMARIE</t>
  </si>
  <si>
    <t>8889/1384</t>
  </si>
  <si>
    <t>3530-2106-02</t>
  </si>
  <si>
    <t>HOLLAND, YVONNE</t>
  </si>
  <si>
    <t>8872/0001</t>
  </si>
  <si>
    <t>3530-2109-02</t>
  </si>
  <si>
    <t>WRIGHT, MATTHEW</t>
  </si>
  <si>
    <t>8937/0102</t>
  </si>
  <si>
    <t>3530-2109-03</t>
  </si>
  <si>
    <t>HOGAN, ANTHONY</t>
  </si>
  <si>
    <t>8948/0727</t>
  </si>
  <si>
    <t>3530-2111-01</t>
  </si>
  <si>
    <t>JEFFERY, SHAUN</t>
  </si>
  <si>
    <t>8817/1052</t>
  </si>
  <si>
    <t>3530-2130-01</t>
  </si>
  <si>
    <t>FALCONER, DIANE</t>
  </si>
  <si>
    <t>8909/1841</t>
  </si>
  <si>
    <t>3530-2132-04</t>
  </si>
  <si>
    <t>BROCK, MARY</t>
  </si>
  <si>
    <t>8895/0393</t>
  </si>
  <si>
    <t>3530-2136-03</t>
  </si>
  <si>
    <t>SABATINI, MARJORIE</t>
  </si>
  <si>
    <t>8888/1517</t>
  </si>
  <si>
    <t>3530-2140-05</t>
  </si>
  <si>
    <t>GRIFFIN, NATHANIEL</t>
  </si>
  <si>
    <t>8924/0457</t>
  </si>
  <si>
    <t>3530-2142-01</t>
  </si>
  <si>
    <t>WATROBA, KENNETH</t>
  </si>
  <si>
    <t>8813/0001</t>
  </si>
  <si>
    <t>3530-2147-03</t>
  </si>
  <si>
    <t>WILKS, TERRY-ANN</t>
  </si>
  <si>
    <t>8851/1260</t>
  </si>
  <si>
    <t>3530-2148-03</t>
  </si>
  <si>
    <t>JONES, LISA</t>
  </si>
  <si>
    <t>8864/1749</t>
  </si>
  <si>
    <t>3530-2152-06</t>
  </si>
  <si>
    <t>KENNEDY, GEORGE</t>
  </si>
  <si>
    <t>8923/1882</t>
  </si>
  <si>
    <t>3530-2154-03</t>
  </si>
  <si>
    <t>JACKSON, PAUL</t>
  </si>
  <si>
    <t>8937/0031</t>
  </si>
  <si>
    <t>3530-2157-02</t>
  </si>
  <si>
    <t>CORBETT, ANTHONY</t>
  </si>
  <si>
    <t>8860/1578</t>
  </si>
  <si>
    <t>3530-2163-01</t>
  </si>
  <si>
    <t>HOULE-STICKNEY, CHERYL</t>
  </si>
  <si>
    <t>8847/0695</t>
  </si>
  <si>
    <t>3530-2163-07</t>
  </si>
  <si>
    <t>FERNANDEZ, MARIA</t>
  </si>
  <si>
    <t>8816/0312</t>
  </si>
  <si>
    <t>3530-2165-04</t>
  </si>
  <si>
    <t>TAIT, TERRY</t>
  </si>
  <si>
    <t>8821/1432</t>
  </si>
  <si>
    <t>3530-2171-02</t>
  </si>
  <si>
    <t>KEYS, DAVID</t>
  </si>
  <si>
    <t>8809/1954</t>
  </si>
  <si>
    <t>3530-2175-05</t>
  </si>
  <si>
    <t>SIMPKINS, MICHELLE</t>
  </si>
  <si>
    <t>8915/0562</t>
  </si>
  <si>
    <t>3530-2182-03</t>
  </si>
  <si>
    <t>ROBERTS, ELIZABETH</t>
  </si>
  <si>
    <t>8929/0476</t>
  </si>
  <si>
    <t>3530-2183-05</t>
  </si>
  <si>
    <t>EDWARDS, CAROL</t>
  </si>
  <si>
    <t>8896/0445</t>
  </si>
  <si>
    <t>3530-2185-02</t>
  </si>
  <si>
    <t>KUSTERS, KAREN</t>
  </si>
  <si>
    <t>8917/1198</t>
  </si>
  <si>
    <t>3530-2187-02</t>
  </si>
  <si>
    <t>MCNEILL, FRANCIS</t>
  </si>
  <si>
    <t>8881/1674</t>
  </si>
  <si>
    <t>3530-2194-05</t>
  </si>
  <si>
    <t>SCOTT, DAVID</t>
  </si>
  <si>
    <t>8818/0521</t>
  </si>
  <si>
    <t>3530-2195-03</t>
  </si>
  <si>
    <t>YOCUM, JOHN</t>
  </si>
  <si>
    <t>8883/1597</t>
  </si>
  <si>
    <t>3530-2195-04</t>
  </si>
  <si>
    <t>ROYER, CLIFFORD</t>
  </si>
  <si>
    <t>8916/0078</t>
  </si>
  <si>
    <t>3530-2209-04</t>
  </si>
  <si>
    <t>FRAPPIER, ARMAND</t>
  </si>
  <si>
    <t>8882/0461</t>
  </si>
  <si>
    <t>3530-2214-01</t>
  </si>
  <si>
    <t>DENCH, AMY</t>
  </si>
  <si>
    <t>8873/1552</t>
  </si>
  <si>
    <t>3530-2215-02</t>
  </si>
  <si>
    <t>MEADOR, WILLIAM</t>
  </si>
  <si>
    <t>8946/0378</t>
  </si>
  <si>
    <t>3530-2216-05</t>
  </si>
  <si>
    <t>MUTTON, CAROL</t>
  </si>
  <si>
    <t>8929/0564</t>
  </si>
  <si>
    <t>3530-2217-02</t>
  </si>
  <si>
    <t>GASTON, JOHN</t>
  </si>
  <si>
    <t>8834/0859</t>
  </si>
  <si>
    <t>3530-2245-04</t>
  </si>
  <si>
    <t>MCFADDEN, BRENDA</t>
  </si>
  <si>
    <t>8833/0737</t>
  </si>
  <si>
    <t>3530-2400-01</t>
  </si>
  <si>
    <t>ESCHLER, SANDRA</t>
  </si>
  <si>
    <t>8904/0959</t>
  </si>
  <si>
    <t>3530-2405-05</t>
  </si>
  <si>
    <t>DEMERS, MICHAEL</t>
  </si>
  <si>
    <t>8913/1670</t>
  </si>
  <si>
    <t>3530-2410-03</t>
  </si>
  <si>
    <t xml:space="preserve">STRAIGHT PATH CO INC, </t>
  </si>
  <si>
    <t>8811/0353</t>
  </si>
  <si>
    <t>3530-2415-03</t>
  </si>
  <si>
    <t>NORTH, JAMES</t>
  </si>
  <si>
    <t>8860/1229</t>
  </si>
  <si>
    <t>3530-2416-01</t>
  </si>
  <si>
    <t>POWERS, HOPE</t>
  </si>
  <si>
    <t>8881/0518</t>
  </si>
  <si>
    <t>3530-2424-02</t>
  </si>
  <si>
    <t>BILLINGS, WILLIAM</t>
  </si>
  <si>
    <t>8896/1941</t>
  </si>
  <si>
    <t>3530-2429-04</t>
  </si>
  <si>
    <t>EINSTEDER, DEBRA</t>
  </si>
  <si>
    <t>8864/1481</t>
  </si>
  <si>
    <t>3530-2441-04</t>
  </si>
  <si>
    <t>HUTCHINSON, JEFFREY</t>
  </si>
  <si>
    <t>8923/0749</t>
  </si>
  <si>
    <t>3530-2457-01</t>
  </si>
  <si>
    <t>HAENGEL, THEODORE</t>
  </si>
  <si>
    <t>8840/1703</t>
  </si>
  <si>
    <t>3530-2457-03</t>
  </si>
  <si>
    <t>CAREN, EDMUND</t>
  </si>
  <si>
    <t>8836/1597</t>
  </si>
  <si>
    <t>3530-2465-02</t>
  </si>
  <si>
    <t>COX, MARCY</t>
  </si>
  <si>
    <t>8824/0310</t>
  </si>
  <si>
    <t>3530-2470-01</t>
  </si>
  <si>
    <t>SLATTON, JIMMY</t>
  </si>
  <si>
    <t>8834/1224</t>
  </si>
  <si>
    <t>3530-2814-01</t>
  </si>
  <si>
    <t>LARSEN, LAURA</t>
  </si>
  <si>
    <t>8954/0352</t>
  </si>
  <si>
    <t>3530-2860-04</t>
  </si>
  <si>
    <t>LIPP, RENATE</t>
  </si>
  <si>
    <t>8859/0104</t>
  </si>
  <si>
    <t>3530-2878-01</t>
  </si>
  <si>
    <t>LOOSE, JODI</t>
  </si>
  <si>
    <t>8916/0548</t>
  </si>
  <si>
    <t>3530-2900032</t>
  </si>
  <si>
    <t>BILCICH, ERIC</t>
  </si>
  <si>
    <t>8834/0916</t>
  </si>
  <si>
    <t>3530-2900050</t>
  </si>
  <si>
    <t>STACKPOOLE, KATHLEEN</t>
  </si>
  <si>
    <t>8938/1222</t>
  </si>
  <si>
    <t>3530-2900051</t>
  </si>
  <si>
    <t>CRANMER, ALLISON</t>
  </si>
  <si>
    <t>8875/1728</t>
  </si>
  <si>
    <t>3530-2900053</t>
  </si>
  <si>
    <t>ERICKSON, ROBERT</t>
  </si>
  <si>
    <t>8934/0917</t>
  </si>
  <si>
    <t>3530-2900070</t>
  </si>
  <si>
    <t>MCKINLEY, HARRY</t>
  </si>
  <si>
    <t>8855/1775</t>
  </si>
  <si>
    <t>3530-2900121</t>
  </si>
  <si>
    <t>IVES, ROBIN</t>
  </si>
  <si>
    <t>8879/1335</t>
  </si>
  <si>
    <t>3530-2900135</t>
  </si>
  <si>
    <t>NORTH, KIM</t>
  </si>
  <si>
    <t>8853/1974</t>
  </si>
  <si>
    <t>3530-2900165</t>
  </si>
  <si>
    <t>TRUSCOTT, NANCY</t>
  </si>
  <si>
    <t>8934/0585</t>
  </si>
  <si>
    <t>3530-2900181</t>
  </si>
  <si>
    <t>FUNKHOUSER, CYNTHIA</t>
  </si>
  <si>
    <t>8893/0207</t>
  </si>
  <si>
    <t>3530-2900195</t>
  </si>
  <si>
    <t xml:space="preserve">PETENBRINK FAMILY REV LVG TRUST, </t>
  </si>
  <si>
    <t>8885/1672</t>
  </si>
  <si>
    <t>3530-2900200</t>
  </si>
  <si>
    <t>CHAMBERS, THOMAS</t>
  </si>
  <si>
    <t>8923/1213</t>
  </si>
  <si>
    <t>3530-2912-04</t>
  </si>
  <si>
    <t>LAMM, STEVEN</t>
  </si>
  <si>
    <t>8802/0845</t>
  </si>
  <si>
    <t>3530-2942-01</t>
  </si>
  <si>
    <t>VIAS, GLENN</t>
  </si>
  <si>
    <t>8870/0580</t>
  </si>
  <si>
    <t>3530-3002-22</t>
  </si>
  <si>
    <t>POE, RANDALL</t>
  </si>
  <si>
    <t>8950/0087</t>
  </si>
  <si>
    <t>3530-3003-01</t>
  </si>
  <si>
    <t>HUDDLESTON, ROBERT</t>
  </si>
  <si>
    <t>8854/1916</t>
  </si>
  <si>
    <t>3530-3003-02</t>
  </si>
  <si>
    <t>DULANEY, KIMBERLY</t>
  </si>
  <si>
    <t>8838/1483</t>
  </si>
  <si>
    <t>3530-3003-05</t>
  </si>
  <si>
    <t>DRYER, JANET</t>
  </si>
  <si>
    <t>8881/1915</t>
  </si>
  <si>
    <t>3530-3003-06</t>
  </si>
  <si>
    <t>PAGE, SYLVIA</t>
  </si>
  <si>
    <t>8828/1009</t>
  </si>
  <si>
    <t>3530-3008-05</t>
  </si>
  <si>
    <t xml:space="preserve">HALL FAMILY TRUST, </t>
  </si>
  <si>
    <t>8949/1857</t>
  </si>
  <si>
    <t>3530-3008-18</t>
  </si>
  <si>
    <t>SHELBY, LARRY</t>
  </si>
  <si>
    <t>8925/1751</t>
  </si>
  <si>
    <t>3530-3008-19</t>
  </si>
  <si>
    <t>TALLEY, DAVID</t>
  </si>
  <si>
    <t>8833/1809</t>
  </si>
  <si>
    <t>3530-3100-48</t>
  </si>
  <si>
    <t>RICKARD, JACK</t>
  </si>
  <si>
    <t>8875/1173</t>
  </si>
  <si>
    <t>3530-3306-02</t>
  </si>
  <si>
    <t>NEUMANN, GERALD</t>
  </si>
  <si>
    <t>8833/1911</t>
  </si>
  <si>
    <t>8810/1629</t>
  </si>
  <si>
    <t>3530-5022-02</t>
  </si>
  <si>
    <t>SMITH-WEISS, LOIS</t>
  </si>
  <si>
    <t>8852/0580</t>
  </si>
  <si>
    <t>3530-5052-05</t>
  </si>
  <si>
    <t>CORBETT, EDWARD</t>
  </si>
  <si>
    <t>8886/0853</t>
  </si>
  <si>
    <t>3530-5070-04</t>
  </si>
  <si>
    <t>MILLIGAN, JANET</t>
  </si>
  <si>
    <t>8871/1288</t>
  </si>
  <si>
    <t>35308-001-00</t>
  </si>
  <si>
    <t>BATISTA, DARIEL</t>
  </si>
  <si>
    <t>8896/0693</t>
  </si>
  <si>
    <t>3531-000-031</t>
  </si>
  <si>
    <t>LUCAS, CHRISTI</t>
  </si>
  <si>
    <t>8927/1604</t>
  </si>
  <si>
    <t>3531-000-048</t>
  </si>
  <si>
    <t xml:space="preserve">PRZYSIECKI MATTHEW M &amp; MARIANN K TRUST, </t>
  </si>
  <si>
    <t>8884/1259</t>
  </si>
  <si>
    <t>3531-000-050</t>
  </si>
  <si>
    <t>HOWELL, MATTHEW</t>
  </si>
  <si>
    <t>8945/1864</t>
  </si>
  <si>
    <t>3531-000-080</t>
  </si>
  <si>
    <t>MOTE, SCOTT</t>
  </si>
  <si>
    <t>8910/1412</t>
  </si>
  <si>
    <t>3531-001-022</t>
  </si>
  <si>
    <t xml:space="preserve">BAILEY S &amp; L TRUST, </t>
  </si>
  <si>
    <t>8827/0626</t>
  </si>
  <si>
    <t>3531-001-026</t>
  </si>
  <si>
    <t>VINCE, SUZANN</t>
  </si>
  <si>
    <t>8938/1132</t>
  </si>
  <si>
    <t>3531-003-013</t>
  </si>
  <si>
    <t xml:space="preserve">FREESE REV TRUST, </t>
  </si>
  <si>
    <t>8918/0300</t>
  </si>
  <si>
    <t>3531-003-071</t>
  </si>
  <si>
    <t>REUSS, MARTHA</t>
  </si>
  <si>
    <t>8858/1904</t>
  </si>
  <si>
    <t>3531-003-127</t>
  </si>
  <si>
    <t>ROBB, TIMOTHY</t>
  </si>
  <si>
    <t>8857/1887</t>
  </si>
  <si>
    <t>3531-003-131</t>
  </si>
  <si>
    <t>HUDSON, JAMES</t>
  </si>
  <si>
    <t>8947/1994</t>
  </si>
  <si>
    <t>3531-003-256</t>
  </si>
  <si>
    <t>KLOOS, KATHERYN</t>
  </si>
  <si>
    <t>8889/0928</t>
  </si>
  <si>
    <t>3531-0103-16</t>
  </si>
  <si>
    <t>MEDEIROS, DAVID</t>
  </si>
  <si>
    <t>8902/0569</t>
  </si>
  <si>
    <t>3531-0103-18</t>
  </si>
  <si>
    <t>KOLER, DAVID</t>
  </si>
  <si>
    <t>8862/1657</t>
  </si>
  <si>
    <t>3531-0103-32</t>
  </si>
  <si>
    <t xml:space="preserve">HALL SPENCER D REV TRUST, </t>
  </si>
  <si>
    <t>8930/1303</t>
  </si>
  <si>
    <t>3531-0103-57</t>
  </si>
  <si>
    <t>KUNKEL, TERRY</t>
  </si>
  <si>
    <t>8852/1560</t>
  </si>
  <si>
    <t>3531-0122-22</t>
  </si>
  <si>
    <t>HOROWITZ, MARC</t>
  </si>
  <si>
    <t>8894/0569</t>
  </si>
  <si>
    <t>3531-0123-32</t>
  </si>
  <si>
    <t>BRUSH, KRISTEN</t>
  </si>
  <si>
    <t>8815/0477</t>
  </si>
  <si>
    <t>3531-0124-13</t>
  </si>
  <si>
    <t>STACEY, BRIAN</t>
  </si>
  <si>
    <t>8850/1664</t>
  </si>
  <si>
    <t>3531-0201-12</t>
  </si>
  <si>
    <t>BEYER, CHRISTOPHER</t>
  </si>
  <si>
    <t>8909/0387</t>
  </si>
  <si>
    <t>3531-0201-19</t>
  </si>
  <si>
    <t>ROBERGE, GUY</t>
  </si>
  <si>
    <t>8812/1375</t>
  </si>
  <si>
    <t>3531-0202-19</t>
  </si>
  <si>
    <t>BEATTY, STEVEN</t>
  </si>
  <si>
    <t>8924/0976</t>
  </si>
  <si>
    <t>3531-0203076</t>
  </si>
  <si>
    <t>NYKOLYSHYN, CHARLES</t>
  </si>
  <si>
    <t>8929/0859</t>
  </si>
  <si>
    <t>3531-0303-14</t>
  </si>
  <si>
    <t>MADISEN, DON</t>
  </si>
  <si>
    <t>8867/0831</t>
  </si>
  <si>
    <t>3531-0303-20</t>
  </si>
  <si>
    <t>LOCKE, GUY</t>
  </si>
  <si>
    <t>8956/1619</t>
  </si>
  <si>
    <t>3531-0405-07</t>
  </si>
  <si>
    <t xml:space="preserve">GUILIANO FRANK &amp; DESIREE REV TRUST, </t>
  </si>
  <si>
    <t>8867/0179</t>
  </si>
  <si>
    <t>3531-0406-04</t>
  </si>
  <si>
    <t>AHARTZ, DAVID</t>
  </si>
  <si>
    <t>8829/0043</t>
  </si>
  <si>
    <t>3531-0507-11</t>
  </si>
  <si>
    <t>ELINGER, LOREN</t>
  </si>
  <si>
    <t>8938/0820</t>
  </si>
  <si>
    <t>3531-0609-14</t>
  </si>
  <si>
    <t>GREGORY, JIMMY</t>
  </si>
  <si>
    <t>8921/0848</t>
  </si>
  <si>
    <t>3531-0609-17</t>
  </si>
  <si>
    <t>DAVINE, JOSEPH</t>
  </si>
  <si>
    <t>8885/1130</t>
  </si>
  <si>
    <t>3531-0609-40</t>
  </si>
  <si>
    <t>HAYES, RICHARD</t>
  </si>
  <si>
    <t>8891/0836</t>
  </si>
  <si>
    <t>3531-0712-16</t>
  </si>
  <si>
    <t>DALGLEISH, RICHARD</t>
  </si>
  <si>
    <t>8913/1932</t>
  </si>
  <si>
    <t>3531-0712-18</t>
  </si>
  <si>
    <t>CARROLL, JON</t>
  </si>
  <si>
    <t>8834/1070</t>
  </si>
  <si>
    <t>3531-0814-36</t>
  </si>
  <si>
    <t>KIZEWSKI, KENNETH</t>
  </si>
  <si>
    <t>8873/0277</t>
  </si>
  <si>
    <t>3531-0916-04</t>
  </si>
  <si>
    <t xml:space="preserve">ZANELLA PAUL TRUST, </t>
  </si>
  <si>
    <t>8889/1195</t>
  </si>
  <si>
    <t>3531-1019-19</t>
  </si>
  <si>
    <t>ALBAUGH, RANDALL</t>
  </si>
  <si>
    <t>8936/1476</t>
  </si>
  <si>
    <t>3531-1021-15</t>
  </si>
  <si>
    <t>LEVANDOSKI, JOSEPH</t>
  </si>
  <si>
    <t>8918/0267</t>
  </si>
  <si>
    <t>3531-103-016</t>
  </si>
  <si>
    <t>RICH, JAMES</t>
  </si>
  <si>
    <t>8855/1706</t>
  </si>
  <si>
    <t>3531-103-029</t>
  </si>
  <si>
    <t xml:space="preserve">CLUNIE JEROME A &amp; KARLENE S TRUST, </t>
  </si>
  <si>
    <t>8849/1684</t>
  </si>
  <si>
    <t>3531-103-033</t>
  </si>
  <si>
    <t>KELLY, CHRISTOPHER</t>
  </si>
  <si>
    <t>8904/0445</t>
  </si>
  <si>
    <t>3531-103-034</t>
  </si>
  <si>
    <t>TWACHTMAN, JENNIFER</t>
  </si>
  <si>
    <t>8910/0172</t>
  </si>
  <si>
    <t>3531-103-035</t>
  </si>
  <si>
    <t xml:space="preserve">CLARKE LVG TRUST, </t>
  </si>
  <si>
    <t>8877/0293</t>
  </si>
  <si>
    <t>3531-103-036</t>
  </si>
  <si>
    <t>KOCH, W</t>
  </si>
  <si>
    <t>8948/0332</t>
  </si>
  <si>
    <t>3531-103-037</t>
  </si>
  <si>
    <t xml:space="preserve">JORDAN-LOFORTI TRUST, </t>
  </si>
  <si>
    <t>8866/0376</t>
  </si>
  <si>
    <t>3531-103-038</t>
  </si>
  <si>
    <t>FARLEY, AMANDA</t>
  </si>
  <si>
    <t>8829/0446</t>
  </si>
  <si>
    <t>3531-103-040</t>
  </si>
  <si>
    <t>HOYMAN, BRUCE</t>
  </si>
  <si>
    <t>8882/0333</t>
  </si>
  <si>
    <t>3531-103-041</t>
  </si>
  <si>
    <t>JONES, MICHAEL</t>
  </si>
  <si>
    <t>8863/0519</t>
  </si>
  <si>
    <t>3531-103-042</t>
  </si>
  <si>
    <t>SMETANA, DAVID</t>
  </si>
  <si>
    <t>8841/0732</t>
  </si>
  <si>
    <t>3531-103-044</t>
  </si>
  <si>
    <t>SPRINKLE, DAVID</t>
  </si>
  <si>
    <t>8839/1772</t>
  </si>
  <si>
    <t>3531-103-045</t>
  </si>
  <si>
    <t>MATHIS, MARK</t>
  </si>
  <si>
    <t>8848/0446</t>
  </si>
  <si>
    <t>3531-103-046</t>
  </si>
  <si>
    <t>MARTIN, JEFFREY</t>
  </si>
  <si>
    <t>8859/0999</t>
  </si>
  <si>
    <t>3531-103-047</t>
  </si>
  <si>
    <t>WEBER, KURT</t>
  </si>
  <si>
    <t>8831/0763</t>
  </si>
  <si>
    <t>3531-103-050</t>
  </si>
  <si>
    <t>MOWBRAY, MICHAEL</t>
  </si>
  <si>
    <t>8947/0734</t>
  </si>
  <si>
    <t>3531-103-051</t>
  </si>
  <si>
    <t>BYRD, RICHARD</t>
  </si>
  <si>
    <t>8889/1813</t>
  </si>
  <si>
    <t>3531-103-055</t>
  </si>
  <si>
    <t>COLLINS, KENNETH</t>
  </si>
  <si>
    <t>8896/1808</t>
  </si>
  <si>
    <t>3531-103-056</t>
  </si>
  <si>
    <t>WINBURN, JAMES</t>
  </si>
  <si>
    <t>8942/1054</t>
  </si>
  <si>
    <t>3531-103-057</t>
  </si>
  <si>
    <t>BOWDEN, CAROL</t>
  </si>
  <si>
    <t>8944/1432</t>
  </si>
  <si>
    <t>3531-103-073</t>
  </si>
  <si>
    <t>MCLAUGHLIN, WILLIAM</t>
  </si>
  <si>
    <t>8880/1341</t>
  </si>
  <si>
    <t>3531-103-076</t>
  </si>
  <si>
    <t>PIERCE, ROBERT</t>
  </si>
  <si>
    <t>8804/0653</t>
  </si>
  <si>
    <t>3531-103-078</t>
  </si>
  <si>
    <t>BIESIADNY, PAUL</t>
  </si>
  <si>
    <t>8809/1531</t>
  </si>
  <si>
    <t>3531-103-079</t>
  </si>
  <si>
    <t>WILLIAMSON, DAVID</t>
  </si>
  <si>
    <t>8935/1422</t>
  </si>
  <si>
    <t>3531-103-080</t>
  </si>
  <si>
    <t>CALKINS, JEFFREY</t>
  </si>
  <si>
    <t>8930/1530</t>
  </si>
  <si>
    <t>3531-103-083</t>
  </si>
  <si>
    <t>CHOVAN, PAUL</t>
  </si>
  <si>
    <t>8859/1550</t>
  </si>
  <si>
    <t>3531-103-084</t>
  </si>
  <si>
    <t>HANLEY, ROBERT</t>
  </si>
  <si>
    <t>8919/1014</t>
  </si>
  <si>
    <t>3531-103-089</t>
  </si>
  <si>
    <t xml:space="preserve">ARGYLE LVG TRUST, </t>
  </si>
  <si>
    <t>8816/1749</t>
  </si>
  <si>
    <t>3531-103-100</t>
  </si>
  <si>
    <t>DENMAN, ELMER</t>
  </si>
  <si>
    <t>8857/1129</t>
  </si>
  <si>
    <t>3531-103-103</t>
  </si>
  <si>
    <t>ERLANDSON, JAMES</t>
  </si>
  <si>
    <t>8903/0060</t>
  </si>
  <si>
    <t>3531-103-105</t>
  </si>
  <si>
    <t>MARTIRE, JOSEPH</t>
  </si>
  <si>
    <t>8860/0779</t>
  </si>
  <si>
    <t>3531-103-107</t>
  </si>
  <si>
    <t>MATTHEWS, WILLIAM</t>
  </si>
  <si>
    <t>8806/1255</t>
  </si>
  <si>
    <t>3531-103-140</t>
  </si>
  <si>
    <t>FOX, MICHELE</t>
  </si>
  <si>
    <t>8903/0879</t>
  </si>
  <si>
    <t>3531-103-145</t>
  </si>
  <si>
    <t>KING, KRIS</t>
  </si>
  <si>
    <t>8798/1461</t>
  </si>
  <si>
    <t>3531-103-155</t>
  </si>
  <si>
    <t>BAILEYS, JOHN</t>
  </si>
  <si>
    <t>8860/1496</t>
  </si>
  <si>
    <t>3531-103-162</t>
  </si>
  <si>
    <t>POWERS, GAYLON</t>
  </si>
  <si>
    <t>8817/0770</t>
  </si>
  <si>
    <t>3531-103-164</t>
  </si>
  <si>
    <t>DURGAN, DANIEL</t>
  </si>
  <si>
    <t>8852/1534</t>
  </si>
  <si>
    <t>3531-103-166</t>
  </si>
  <si>
    <t>SMITH, BRADLEY</t>
  </si>
  <si>
    <t>8904/0631</t>
  </si>
  <si>
    <t>3531-103-167</t>
  </si>
  <si>
    <t>TREPOY, FRANKLIN</t>
  </si>
  <si>
    <t>8876/0337</t>
  </si>
  <si>
    <t>3531-103-170</t>
  </si>
  <si>
    <t>ROSENQUEST, MARIANN</t>
  </si>
  <si>
    <t>8949/1711</t>
  </si>
  <si>
    <t>3531-103-175</t>
  </si>
  <si>
    <t>YETTER, SCOTT</t>
  </si>
  <si>
    <t>8867/1975</t>
  </si>
  <si>
    <t>3531-103-180</t>
  </si>
  <si>
    <t xml:space="preserve">BOWMAN SAMUEL H IV REV TRUST, </t>
  </si>
  <si>
    <t>8867/0685</t>
  </si>
  <si>
    <t>3531-103-185</t>
  </si>
  <si>
    <t xml:space="preserve">SPRAGUE ALAN FRANK &amp; DAHLENE C TRUST, </t>
  </si>
  <si>
    <t>8956/1172</t>
  </si>
  <si>
    <t>3531-103-188</t>
  </si>
  <si>
    <t xml:space="preserve">LEWIS LESLIE B &amp; ARLENE REV TRUST, </t>
  </si>
  <si>
    <t>8912/0101</t>
  </si>
  <si>
    <t>3531-103-218</t>
  </si>
  <si>
    <t>DALTON, GARY</t>
  </si>
  <si>
    <t>8877/0317</t>
  </si>
  <si>
    <t>3531-103-232</t>
  </si>
  <si>
    <t xml:space="preserve">LAGE FAMILY TRUST, </t>
  </si>
  <si>
    <t>8827/0138</t>
  </si>
  <si>
    <t>3531-103-233</t>
  </si>
  <si>
    <t>SOMERS, MICHAEL</t>
  </si>
  <si>
    <t>8853/1357</t>
  </si>
  <si>
    <t>3531-103-234</t>
  </si>
  <si>
    <t>TREMEWEN, SUSAN</t>
  </si>
  <si>
    <t>8930/1889</t>
  </si>
  <si>
    <t>3531-103-237</t>
  </si>
  <si>
    <t>TATE, STEPHEN</t>
  </si>
  <si>
    <t>8915/1526</t>
  </si>
  <si>
    <t>3531-103-240</t>
  </si>
  <si>
    <t>STANSEL, BRUCE</t>
  </si>
  <si>
    <t>8935/0799</t>
  </si>
  <si>
    <t>3531-103-245</t>
  </si>
  <si>
    <t>SCHAEFER, THOMAS</t>
  </si>
  <si>
    <t>8895/1483</t>
  </si>
  <si>
    <t>3531-1535-24</t>
  </si>
  <si>
    <t>SLOWIK, JOHN</t>
  </si>
  <si>
    <t>8858/1186</t>
  </si>
  <si>
    <t>3531-1700-22</t>
  </si>
  <si>
    <t>FLOK, DANIEL</t>
  </si>
  <si>
    <t>8800/1108</t>
  </si>
  <si>
    <t>3531-1700-42</t>
  </si>
  <si>
    <t xml:space="preserve">JUST WRIGHT LVG TRUST, </t>
  </si>
  <si>
    <t>8904/1024</t>
  </si>
  <si>
    <t>35318-000-00</t>
  </si>
  <si>
    <t xml:space="preserve">CONQUISTA ROYAL II LLC, </t>
  </si>
  <si>
    <t>8936/1255</t>
  </si>
  <si>
    <t>3532-002-000</t>
  </si>
  <si>
    <t xml:space="preserve">ENTRUST GROUP INC FBO, </t>
  </si>
  <si>
    <t>8949/1580</t>
  </si>
  <si>
    <t>3532-004-000</t>
  </si>
  <si>
    <t>3532-006-011</t>
  </si>
  <si>
    <t>FRALEY, STEPHEN</t>
  </si>
  <si>
    <t>8907/1111</t>
  </si>
  <si>
    <t>3532-009-010</t>
  </si>
  <si>
    <t>FUSARO, DENNIS</t>
  </si>
  <si>
    <t>8903/1820</t>
  </si>
  <si>
    <t>3532-011-005</t>
  </si>
  <si>
    <t xml:space="preserve">SIMS ESTATE LLC, </t>
  </si>
  <si>
    <t>8949/1654</t>
  </si>
  <si>
    <t>3532-012-005</t>
  </si>
  <si>
    <t>DENSON, MICHAEL</t>
  </si>
  <si>
    <t>8826/0844</t>
  </si>
  <si>
    <t>3532-018-002</t>
  </si>
  <si>
    <t>BAILEY, NAOMI</t>
  </si>
  <si>
    <t>8937/0429</t>
  </si>
  <si>
    <t>3532-018-005</t>
  </si>
  <si>
    <t>VILLEGAS, JOSE</t>
  </si>
  <si>
    <t>8823/1174</t>
  </si>
  <si>
    <t>3532-018-013</t>
  </si>
  <si>
    <t>MARTIN, DEBORAH</t>
  </si>
  <si>
    <t>8951/0318</t>
  </si>
  <si>
    <t>35322-001-06</t>
  </si>
  <si>
    <t>JOHNSON, JEROLD</t>
  </si>
  <si>
    <t>8813/0572</t>
  </si>
  <si>
    <t>35322-006-07</t>
  </si>
  <si>
    <t>PITTMAN, THOMAS</t>
  </si>
  <si>
    <t>8834/0531</t>
  </si>
  <si>
    <t>35322-007-10</t>
  </si>
  <si>
    <t>BAILEY, JAMES</t>
  </si>
  <si>
    <t>8834/1559</t>
  </si>
  <si>
    <t>35322-008-03</t>
  </si>
  <si>
    <t>GABOS, BRIAN</t>
  </si>
  <si>
    <t>8816/1071</t>
  </si>
  <si>
    <t>35322-008-08</t>
  </si>
  <si>
    <t>BRISSEL, IRENE</t>
  </si>
  <si>
    <t>8806/0193</t>
  </si>
  <si>
    <t>35322-015-11</t>
  </si>
  <si>
    <t xml:space="preserve">JEFE PROPERTIES LLC, </t>
  </si>
  <si>
    <t>8936/1775</t>
  </si>
  <si>
    <t>35322-019-02</t>
  </si>
  <si>
    <t>HOLCOMB, MARY</t>
  </si>
  <si>
    <t>8905/1150</t>
  </si>
  <si>
    <t>35323-000-02</t>
  </si>
  <si>
    <t>35323-000-06</t>
  </si>
  <si>
    <t>35323-003-01</t>
  </si>
  <si>
    <t>8922/1651</t>
  </si>
  <si>
    <t>35323-003-04</t>
  </si>
  <si>
    <t>WHITE, STEPHANIE</t>
  </si>
  <si>
    <t>8934/0151</t>
  </si>
  <si>
    <t>35323-003-05</t>
  </si>
  <si>
    <t>LAVALLE, KEITH</t>
  </si>
  <si>
    <t>8818/1097</t>
  </si>
  <si>
    <t>35323-007-02</t>
  </si>
  <si>
    <t xml:space="preserve">DRAKAS DEBRA LEE TRUST, </t>
  </si>
  <si>
    <t>8909/0028</t>
  </si>
  <si>
    <t>35323-007-16</t>
  </si>
  <si>
    <t>ROWAN, MIRIAM</t>
  </si>
  <si>
    <t>8883/1068</t>
  </si>
  <si>
    <t>35323-011-04</t>
  </si>
  <si>
    <t>JIMENEZ, HECTOR</t>
  </si>
  <si>
    <t>8928/1471</t>
  </si>
  <si>
    <t>35323-019-05</t>
  </si>
  <si>
    <t>CLARK, FERN</t>
  </si>
  <si>
    <t>8865/1779</t>
  </si>
  <si>
    <t>35324-005-03</t>
  </si>
  <si>
    <t>CORDERO, EDNA</t>
  </si>
  <si>
    <t>8873/0507</t>
  </si>
  <si>
    <t>35324-008-02</t>
  </si>
  <si>
    <t>KOEHLER, LAWRENCE</t>
  </si>
  <si>
    <t>8943/1941</t>
  </si>
  <si>
    <t>35324-011-02</t>
  </si>
  <si>
    <t>GAFFORD, DONNA</t>
  </si>
  <si>
    <t>8816/1881</t>
  </si>
  <si>
    <t>35324-013-08</t>
  </si>
  <si>
    <t>HUGHES, SHEILA</t>
  </si>
  <si>
    <t>8810/0366</t>
  </si>
  <si>
    <t>35351-103-00</t>
  </si>
  <si>
    <t>MARTINEZ, FRANCISCO</t>
  </si>
  <si>
    <t>8805/0496</t>
  </si>
  <si>
    <t>3537-001-023</t>
  </si>
  <si>
    <t>8841/1756</t>
  </si>
  <si>
    <t>3537-003-022</t>
  </si>
  <si>
    <t xml:space="preserve">SEATTLE BANK, </t>
  </si>
  <si>
    <t>8812/1185</t>
  </si>
  <si>
    <t>3537-007-024</t>
  </si>
  <si>
    <t>BISRAM, KRISSONDATT</t>
  </si>
  <si>
    <t>8881/1663</t>
  </si>
  <si>
    <t>3538-009-026</t>
  </si>
  <si>
    <t>8942/1331</t>
  </si>
  <si>
    <t>3539-011-010</t>
  </si>
  <si>
    <t xml:space="preserve">BENEFIT OF DELTA LOAN TRUST, </t>
  </si>
  <si>
    <t>8943/1705</t>
  </si>
  <si>
    <t>3539-013-039</t>
  </si>
  <si>
    <t>MARROQUIN, MARIO</t>
  </si>
  <si>
    <t>8867/0725</t>
  </si>
  <si>
    <t>3539-015-012</t>
  </si>
  <si>
    <t>SHANKARANARAYAN, KISHOR</t>
  </si>
  <si>
    <t>8814/0094</t>
  </si>
  <si>
    <t>3539-015-031</t>
  </si>
  <si>
    <t xml:space="preserve">KPY LLC, </t>
  </si>
  <si>
    <t>8836/1380</t>
  </si>
  <si>
    <t>3539-017-001</t>
  </si>
  <si>
    <t xml:space="preserve">AYSHEH LLC, </t>
  </si>
  <si>
    <t>8837/0511</t>
  </si>
  <si>
    <t>3539-017-014</t>
  </si>
  <si>
    <t>HUGUES, TARA</t>
  </si>
  <si>
    <t>8913/1044</t>
  </si>
  <si>
    <t>8913/1072</t>
  </si>
  <si>
    <t>3541-024-011</t>
  </si>
  <si>
    <t xml:space="preserve">ISELL2U LLC, </t>
  </si>
  <si>
    <t>8892/1553</t>
  </si>
  <si>
    <t>3541-026-010</t>
  </si>
  <si>
    <t>BELL, LATOYA</t>
  </si>
  <si>
    <t>8871/1760</t>
  </si>
  <si>
    <t>3541-026-023</t>
  </si>
  <si>
    <t>HERRERA, LEYVIER</t>
  </si>
  <si>
    <t>8869/0221</t>
  </si>
  <si>
    <t>3541-028-003</t>
  </si>
  <si>
    <t>BURKHART, KRISTEN</t>
  </si>
  <si>
    <t>8845/1911</t>
  </si>
  <si>
    <t>3544-004-023</t>
  </si>
  <si>
    <t>BADAL, ASHLEY</t>
  </si>
  <si>
    <t>8820/0120</t>
  </si>
  <si>
    <t>3544-005-001</t>
  </si>
  <si>
    <t>DAYS, ELLIOT</t>
  </si>
  <si>
    <t>8881/1962</t>
  </si>
  <si>
    <t>3544-008-015</t>
  </si>
  <si>
    <t>VUONG, PHI</t>
  </si>
  <si>
    <t>8886/0252</t>
  </si>
  <si>
    <t>3544-010-001</t>
  </si>
  <si>
    <t xml:space="preserve">HES CONTRACTORS INC, </t>
  </si>
  <si>
    <t>8810/0941</t>
  </si>
  <si>
    <t>3544-010-018</t>
  </si>
  <si>
    <t>MANASSAH, JAMES</t>
  </si>
  <si>
    <t>8941/0870</t>
  </si>
  <si>
    <t>3545-003-020</t>
  </si>
  <si>
    <t>3545-004-005</t>
  </si>
  <si>
    <t>GUESS, JULIANNA</t>
  </si>
  <si>
    <t>8829/1750</t>
  </si>
  <si>
    <t>3545-004-007</t>
  </si>
  <si>
    <t>3545-005-003</t>
  </si>
  <si>
    <t>WHITE, SYDNIE</t>
  </si>
  <si>
    <t>8885/1941</t>
  </si>
  <si>
    <t>3545-005-008</t>
  </si>
  <si>
    <t xml:space="preserve">VAZQUEZ TRILLO FRANCES MARIE REV LVN TRUST, </t>
  </si>
  <si>
    <t>8921/0760</t>
  </si>
  <si>
    <t>35459-009-00</t>
  </si>
  <si>
    <t>SIMS, CHRISTOPHER</t>
  </si>
  <si>
    <t>8916/0793</t>
  </si>
  <si>
    <t>3546-000-005</t>
  </si>
  <si>
    <t>BROOKS, MARGO</t>
  </si>
  <si>
    <t>8889/1902</t>
  </si>
  <si>
    <t>3546-000-025</t>
  </si>
  <si>
    <t>ANDERSON, JAMIE</t>
  </si>
  <si>
    <t>8886/0123</t>
  </si>
  <si>
    <t>3546-000-058</t>
  </si>
  <si>
    <t>JOHNSON, PATRICIA</t>
  </si>
  <si>
    <t>8922/1581</t>
  </si>
  <si>
    <t>3546-000-084</t>
  </si>
  <si>
    <t>HEHL, JOSEPH</t>
  </si>
  <si>
    <t>8949/0166</t>
  </si>
  <si>
    <t>3546-000-099</t>
  </si>
  <si>
    <t>KEE, DEBORAH</t>
  </si>
  <si>
    <t>8876/1998</t>
  </si>
  <si>
    <t>3546-000-117</t>
  </si>
  <si>
    <t>8808/0404</t>
  </si>
  <si>
    <t>3546-000-164</t>
  </si>
  <si>
    <t xml:space="preserve">LOWERY JEANNIE CHONG TRUST, </t>
  </si>
  <si>
    <t>8934/0915</t>
  </si>
  <si>
    <t>3546-000-168</t>
  </si>
  <si>
    <t>JAQUES, RICHARD</t>
  </si>
  <si>
    <t>8915/0810</t>
  </si>
  <si>
    <t>3546-000-182</t>
  </si>
  <si>
    <t>GUYMON, ERIKA</t>
  </si>
  <si>
    <t>8870/1691</t>
  </si>
  <si>
    <t>35460-010001</t>
  </si>
  <si>
    <t xml:space="preserve">AURORA OAKS DEVELOPMENTS LLC, </t>
  </si>
  <si>
    <t>8944/1786</t>
  </si>
  <si>
    <t>35460-010002</t>
  </si>
  <si>
    <t>35460-010003</t>
  </si>
  <si>
    <t>35460-010004</t>
  </si>
  <si>
    <t>35460-010005</t>
  </si>
  <si>
    <t>35460-010006</t>
  </si>
  <si>
    <t>35460-01-008</t>
  </si>
  <si>
    <t>PUNSALAN, GILBERT</t>
  </si>
  <si>
    <t>8865/0471</t>
  </si>
  <si>
    <t>35460-01-081</t>
  </si>
  <si>
    <t>35460-01-082</t>
  </si>
  <si>
    <t>35460-01-083</t>
  </si>
  <si>
    <t>35460-01-084</t>
  </si>
  <si>
    <t>35460-01-085</t>
  </si>
  <si>
    <t>35460-01-086</t>
  </si>
  <si>
    <t>35460-01-087</t>
  </si>
  <si>
    <t>35460-01-088</t>
  </si>
  <si>
    <t>35460-01-089</t>
  </si>
  <si>
    <t>35460-01-090</t>
  </si>
  <si>
    <t>35460-01-091</t>
  </si>
  <si>
    <t>35460-01-092</t>
  </si>
  <si>
    <t>35460-01-093</t>
  </si>
  <si>
    <t>35460-01-094</t>
  </si>
  <si>
    <t>35460-01-095</t>
  </si>
  <si>
    <t>35460-01-096</t>
  </si>
  <si>
    <t>35460-01-097</t>
  </si>
  <si>
    <t>35460-01-098</t>
  </si>
  <si>
    <t>35460-01-099</t>
  </si>
  <si>
    <t>35460-01-100</t>
  </si>
  <si>
    <t>35460-01-101</t>
  </si>
  <si>
    <t>35460-01-102</t>
  </si>
  <si>
    <t>35460-01-103</t>
  </si>
  <si>
    <t>35460-01-104</t>
  </si>
  <si>
    <t>35460-01-105</t>
  </si>
  <si>
    <t>35460-01-106</t>
  </si>
  <si>
    <t>35460-01-107</t>
  </si>
  <si>
    <t>35460-01-108</t>
  </si>
  <si>
    <t>35460-01-109</t>
  </si>
  <si>
    <t>35460-01-110</t>
  </si>
  <si>
    <t>35460-01-111</t>
  </si>
  <si>
    <t>35460-01-112</t>
  </si>
  <si>
    <t>35460-01-113</t>
  </si>
  <si>
    <t>35460-01-114</t>
  </si>
  <si>
    <t>35460-01-115</t>
  </si>
  <si>
    <t>35460-01-116</t>
  </si>
  <si>
    <t>35460-01-117</t>
  </si>
  <si>
    <t>35460-01-118</t>
  </si>
  <si>
    <t>35460-01-119</t>
  </si>
  <si>
    <t>35460-01-120</t>
  </si>
  <si>
    <t>35460-01-121</t>
  </si>
  <si>
    <t>35460-01-122</t>
  </si>
  <si>
    <t>35460-01-123</t>
  </si>
  <si>
    <t>35460-01-124</t>
  </si>
  <si>
    <t>35460-01-125</t>
  </si>
  <si>
    <t>35460-01-126</t>
  </si>
  <si>
    <t>35460-01-127</t>
  </si>
  <si>
    <t>35460-01-128</t>
  </si>
  <si>
    <t>35460-01-129</t>
  </si>
  <si>
    <t>35460-01-130</t>
  </si>
  <si>
    <t>35460-01-131</t>
  </si>
  <si>
    <t>35460-01-132</t>
  </si>
  <si>
    <t>35460-01-133</t>
  </si>
  <si>
    <t>35460-01-134</t>
  </si>
  <si>
    <t>35460-01-135</t>
  </si>
  <si>
    <t>35460-01-136</t>
  </si>
  <si>
    <t>35460-01-137</t>
  </si>
  <si>
    <t>35460-01-138</t>
  </si>
  <si>
    <t>35460-01-139</t>
  </si>
  <si>
    <t>35460-01-140</t>
  </si>
  <si>
    <t>35460-01-141</t>
  </si>
  <si>
    <t>35460-01-142</t>
  </si>
  <si>
    <t>35460-01-143</t>
  </si>
  <si>
    <t>35460-01-144</t>
  </si>
  <si>
    <t>35460-01-145</t>
  </si>
  <si>
    <t>35460-01-146</t>
  </si>
  <si>
    <t>35460-01-147</t>
  </si>
  <si>
    <t>35460-01-148</t>
  </si>
  <si>
    <t>35460-01-149</t>
  </si>
  <si>
    <t>35460-01-150</t>
  </si>
  <si>
    <t>35460-01-151</t>
  </si>
  <si>
    <t>35460-01-152</t>
  </si>
  <si>
    <t>35460-01-153</t>
  </si>
  <si>
    <t>35460-01-154</t>
  </si>
  <si>
    <t>35460-01-155</t>
  </si>
  <si>
    <t>35460-01-156</t>
  </si>
  <si>
    <t>35460-01-157</t>
  </si>
  <si>
    <t>35460-01-158</t>
  </si>
  <si>
    <t>35460-01-159</t>
  </si>
  <si>
    <t>35460-01-160</t>
  </si>
  <si>
    <t>35460-01-161</t>
  </si>
  <si>
    <t>35460-01-162</t>
  </si>
  <si>
    <t>35460-01-163</t>
  </si>
  <si>
    <t>35460-01-164</t>
  </si>
  <si>
    <t>35460-01-165</t>
  </si>
  <si>
    <t>35460-01-166</t>
  </si>
  <si>
    <t>35460-01-167</t>
  </si>
  <si>
    <t>35460-01-168</t>
  </si>
  <si>
    <t>35460-01-169</t>
  </si>
  <si>
    <t>35460-01-170</t>
  </si>
  <si>
    <t>35460-01-171</t>
  </si>
  <si>
    <t>35460-01-172</t>
  </si>
  <si>
    <t>35460-01-173</t>
  </si>
  <si>
    <t>35460-01-174</t>
  </si>
  <si>
    <t>35460-01-175</t>
  </si>
  <si>
    <t>35460-01-176</t>
  </si>
  <si>
    <t>35460-01-177</t>
  </si>
  <si>
    <t>35460-01-178</t>
  </si>
  <si>
    <t>35460-01-179</t>
  </si>
  <si>
    <t>35460-01-180</t>
  </si>
  <si>
    <t>35460-01-181</t>
  </si>
  <si>
    <t>35460-01-182</t>
  </si>
  <si>
    <t>35460-01-183</t>
  </si>
  <si>
    <t>35460-01-184</t>
  </si>
  <si>
    <t>35460-01-185</t>
  </si>
  <si>
    <t>35460-01-186</t>
  </si>
  <si>
    <t>35460-01-187</t>
  </si>
  <si>
    <t>35460-01-188</t>
  </si>
  <si>
    <t>35460-01-189</t>
  </si>
  <si>
    <t>35460-01-190</t>
  </si>
  <si>
    <t>35460-01-191</t>
  </si>
  <si>
    <t>35460-01-192</t>
  </si>
  <si>
    <t>35460-01-193</t>
  </si>
  <si>
    <t>35460-01-194</t>
  </si>
  <si>
    <t>35460-01-195</t>
  </si>
  <si>
    <t>35460-01-196</t>
  </si>
  <si>
    <t>35460-01-197</t>
  </si>
  <si>
    <t>35460-01-198</t>
  </si>
  <si>
    <t>35460-01-199</t>
  </si>
  <si>
    <t>35460-01-200</t>
  </si>
  <si>
    <t>35460-01-201</t>
  </si>
  <si>
    <t>35460-01-202</t>
  </si>
  <si>
    <t>35460-01-203</t>
  </si>
  <si>
    <t>35460-01-204</t>
  </si>
  <si>
    <t>35460-012-05</t>
  </si>
  <si>
    <t>35460-01-205</t>
  </si>
  <si>
    <t>35460-01-206</t>
  </si>
  <si>
    <t>35460-01-207</t>
  </si>
  <si>
    <t>35460-01-208</t>
  </si>
  <si>
    <t>35460-01-209</t>
  </si>
  <si>
    <t>35460-01-210</t>
  </si>
  <si>
    <t>35460-01-211</t>
  </si>
  <si>
    <t>35460-01-212</t>
  </si>
  <si>
    <t>35460-01-213</t>
  </si>
  <si>
    <t>35460-01-214</t>
  </si>
  <si>
    <t>35460-01-215</t>
  </si>
  <si>
    <t>35460-01-216</t>
  </si>
  <si>
    <t>35460-01-217</t>
  </si>
  <si>
    <t>35460-01-218</t>
  </si>
  <si>
    <t>35460-01-219</t>
  </si>
  <si>
    <t>35460-01-220</t>
  </si>
  <si>
    <t>35460-01-221</t>
  </si>
  <si>
    <t>35460-01-222</t>
  </si>
  <si>
    <t>35460-01-223</t>
  </si>
  <si>
    <t>35460-01-224</t>
  </si>
  <si>
    <t>35460-01-225</t>
  </si>
  <si>
    <t>35460-01-226</t>
  </si>
  <si>
    <t>35460-01-227</t>
  </si>
  <si>
    <t>35460-01-228</t>
  </si>
  <si>
    <t>35460-01-229</t>
  </si>
  <si>
    <t>35460-01-230</t>
  </si>
  <si>
    <t>35460-01-231</t>
  </si>
  <si>
    <t>35460-01-232</t>
  </si>
  <si>
    <t>35460-01-233</t>
  </si>
  <si>
    <t>35460-01-234</t>
  </si>
  <si>
    <t>35460-01-235</t>
  </si>
  <si>
    <t>35460-01-236</t>
  </si>
  <si>
    <t>35460-01-237</t>
  </si>
  <si>
    <t>35460-01-238</t>
  </si>
  <si>
    <t>35460-01-239</t>
  </si>
  <si>
    <t>35460-01-240</t>
  </si>
  <si>
    <t>35460-01-241</t>
  </si>
  <si>
    <t>35460-01-242</t>
  </si>
  <si>
    <t>35460-01-243</t>
  </si>
  <si>
    <t>35460-01-244</t>
  </si>
  <si>
    <t>35460-01-245</t>
  </si>
  <si>
    <t>35460-01-246</t>
  </si>
  <si>
    <t>35460-01-247</t>
  </si>
  <si>
    <t>35460-01-248</t>
  </si>
  <si>
    <t>35460-01-249</t>
  </si>
  <si>
    <t>35460-01-250</t>
  </si>
  <si>
    <t>35460-01-251</t>
  </si>
  <si>
    <t>35460-01-252</t>
  </si>
  <si>
    <t>35460-01-253</t>
  </si>
  <si>
    <t>35460-01-254</t>
  </si>
  <si>
    <t>35460-01-255</t>
  </si>
  <si>
    <t>35460-01-256</t>
  </si>
  <si>
    <t>35460-01-257</t>
  </si>
  <si>
    <t>35460-01-258</t>
  </si>
  <si>
    <t>35460-01-259</t>
  </si>
  <si>
    <t>35460-01-260</t>
  </si>
  <si>
    <t>35460-01-261</t>
  </si>
  <si>
    <t>35460-01-262</t>
  </si>
  <si>
    <t>35460-01-263</t>
  </si>
  <si>
    <t>35460-01-264</t>
  </si>
  <si>
    <t>35460-01-265</t>
  </si>
  <si>
    <t>35460-01-266</t>
  </si>
  <si>
    <t>35460-01-267</t>
  </si>
  <si>
    <t>35460-01-268</t>
  </si>
  <si>
    <t>35460-01-269</t>
  </si>
  <si>
    <t>35460-01-270</t>
  </si>
  <si>
    <t>35460-01-271</t>
  </si>
  <si>
    <t>35460-01-272</t>
  </si>
  <si>
    <t>35460-01-273</t>
  </si>
  <si>
    <t>35460-01-274</t>
  </si>
  <si>
    <t>35460-01-275</t>
  </si>
  <si>
    <t>35460-01-276</t>
  </si>
  <si>
    <t>35460-01-277</t>
  </si>
  <si>
    <t>3546-100-017</t>
  </si>
  <si>
    <t>LEMASTER, JAMES</t>
  </si>
  <si>
    <t>8842/0024</t>
  </si>
  <si>
    <t>3546-100-042</t>
  </si>
  <si>
    <t>PATEL, PARTH</t>
  </si>
  <si>
    <t>8923/1684</t>
  </si>
  <si>
    <t>3546-100-080</t>
  </si>
  <si>
    <t>ZUCKERMAN, STEPHEN</t>
  </si>
  <si>
    <t>8934/0227</t>
  </si>
  <si>
    <t>3546-100-096</t>
  </si>
  <si>
    <t xml:space="preserve">OCL HOLDINGS LLC, </t>
  </si>
  <si>
    <t>8948/0032</t>
  </si>
  <si>
    <t>3546-100-132</t>
  </si>
  <si>
    <t>ZIMMERMAN, DONETTA</t>
  </si>
  <si>
    <t>8805/0887</t>
  </si>
  <si>
    <t>3546-100-159</t>
  </si>
  <si>
    <t>8934/0408</t>
  </si>
  <si>
    <t>3546-100-223</t>
  </si>
  <si>
    <t>HUSSEY, KEVIN</t>
  </si>
  <si>
    <t>8895/1020</t>
  </si>
  <si>
    <t>3546-200-107</t>
  </si>
  <si>
    <t>TRONCOSO, DENNY</t>
  </si>
  <si>
    <t>8915/1529</t>
  </si>
  <si>
    <t>3546-200-131</t>
  </si>
  <si>
    <t xml:space="preserve">PARKVAST LLC, </t>
  </si>
  <si>
    <t>8921/0019</t>
  </si>
  <si>
    <t>3546-200-181</t>
  </si>
  <si>
    <t>GARCIA, OSVALDO</t>
  </si>
  <si>
    <t>8821/1101</t>
  </si>
  <si>
    <t>3546-200-235</t>
  </si>
  <si>
    <t>8926/1607</t>
  </si>
  <si>
    <t>35463-000-03</t>
  </si>
  <si>
    <t>MCELROY, MICHAEL</t>
  </si>
  <si>
    <t>8916/0898</t>
  </si>
  <si>
    <t>3546-501-081</t>
  </si>
  <si>
    <t xml:space="preserve">SERENE GRAZING LLC, </t>
  </si>
  <si>
    <t>8920/0985</t>
  </si>
  <si>
    <t>3546-502-013</t>
  </si>
  <si>
    <t>ALBANESE, ANTONIO</t>
  </si>
  <si>
    <t>8805/1855</t>
  </si>
  <si>
    <t>3546-600-002</t>
  </si>
  <si>
    <t>BRUINIX, MARK</t>
  </si>
  <si>
    <t>8864/0798</t>
  </si>
  <si>
    <t>3546-600-004</t>
  </si>
  <si>
    <t>ORTEGA, PEDRO</t>
  </si>
  <si>
    <t>8928/0778</t>
  </si>
  <si>
    <t>3546-600-005</t>
  </si>
  <si>
    <t>LE SUEUR, SUSAN</t>
  </si>
  <si>
    <t>8848/0763</t>
  </si>
  <si>
    <t>3546-600-006</t>
  </si>
  <si>
    <t>RITZIE, KERRY</t>
  </si>
  <si>
    <t>8901/1467</t>
  </si>
  <si>
    <t>3546-600-007</t>
  </si>
  <si>
    <t>BRENNAN, KEVIN</t>
  </si>
  <si>
    <t>8908/0251</t>
  </si>
  <si>
    <t>3546-600-009</t>
  </si>
  <si>
    <t>BABETT, MARYANN</t>
  </si>
  <si>
    <t>8830/1754</t>
  </si>
  <si>
    <t>3546-600-010</t>
  </si>
  <si>
    <t>IZQUIERDO CASTRO, RENE</t>
  </si>
  <si>
    <t>8820/0403</t>
  </si>
  <si>
    <t>3546-600-014</t>
  </si>
  <si>
    <t>BISHOP, DILLON</t>
  </si>
  <si>
    <t>8816/0942</t>
  </si>
  <si>
    <t>3546-600-015</t>
  </si>
  <si>
    <t>QUICK, ERNEST</t>
  </si>
  <si>
    <t>8938/0155</t>
  </si>
  <si>
    <t>3546-600-016</t>
  </si>
  <si>
    <t>RODRIGUEZ, HARVEY</t>
  </si>
  <si>
    <t>8889/1134</t>
  </si>
  <si>
    <t>3546-600-018</t>
  </si>
  <si>
    <t>BULALACAO, TEODORO</t>
  </si>
  <si>
    <t>8803/1010</t>
  </si>
  <si>
    <t>3546-600-019</t>
  </si>
  <si>
    <t>LECH, DANIEL</t>
  </si>
  <si>
    <t>8818/0081</t>
  </si>
  <si>
    <t>3546-600-020</t>
  </si>
  <si>
    <t>GRECO, SHARON</t>
  </si>
  <si>
    <t>8807/1175</t>
  </si>
  <si>
    <t>3546-600-021</t>
  </si>
  <si>
    <t>MEYERS, CHRISTIAN</t>
  </si>
  <si>
    <t>8869/0457</t>
  </si>
  <si>
    <t>3546-600-024</t>
  </si>
  <si>
    <t xml:space="preserve">SANTANA CONSTRUCTIONS AND BUSINESS LLC, </t>
  </si>
  <si>
    <t>8807/0284</t>
  </si>
  <si>
    <t>3546-600-028</t>
  </si>
  <si>
    <t>LA TURNER, RYAN</t>
  </si>
  <si>
    <t>8903/0757</t>
  </si>
  <si>
    <t>3546-600-036</t>
  </si>
  <si>
    <t xml:space="preserve">RICHARD CHARLOTTE ANN REV TRUST, </t>
  </si>
  <si>
    <t>8939/1237</t>
  </si>
  <si>
    <t>3546-600-037</t>
  </si>
  <si>
    <t>WOOD, MICHAEL</t>
  </si>
  <si>
    <t>8831/0817</t>
  </si>
  <si>
    <t>3546-600-038</t>
  </si>
  <si>
    <t>GRAHAM, BRUNA</t>
  </si>
  <si>
    <t>8877/0806</t>
  </si>
  <si>
    <t>3546-600-040</t>
  </si>
  <si>
    <t>LOPINA, ANDREA</t>
  </si>
  <si>
    <t>8944/1117</t>
  </si>
  <si>
    <t>3546-600-041</t>
  </si>
  <si>
    <t>KRAMP, KERRY</t>
  </si>
  <si>
    <t>8885/1242</t>
  </si>
  <si>
    <t>3546-600-043</t>
  </si>
  <si>
    <t>AGUINAGA, ERICA</t>
  </si>
  <si>
    <t>8950/0318</t>
  </si>
  <si>
    <t>3546-600-044</t>
  </si>
  <si>
    <t>MILAZZO, JACQUELINE</t>
  </si>
  <si>
    <t>8916/0821</t>
  </si>
  <si>
    <t>3546-600-045</t>
  </si>
  <si>
    <t>PATEL, HARDIKKUMAR</t>
  </si>
  <si>
    <t>8910/0941</t>
  </si>
  <si>
    <t>3546-600-046</t>
  </si>
  <si>
    <t>CASTRO, ALBERTO</t>
  </si>
  <si>
    <t>8947/0188</t>
  </si>
  <si>
    <t>3546-600-047</t>
  </si>
  <si>
    <t>MCKEE, MARK</t>
  </si>
  <si>
    <t>8867/0574</t>
  </si>
  <si>
    <t>3546-600-048</t>
  </si>
  <si>
    <t>DIAZ, ANDY</t>
  </si>
  <si>
    <t>8903/0420</t>
  </si>
  <si>
    <t>3546-600-049</t>
  </si>
  <si>
    <t>GROVES, SARAH</t>
  </si>
  <si>
    <t>8916/0339</t>
  </si>
  <si>
    <t>3546-600-050</t>
  </si>
  <si>
    <t xml:space="preserve">WOOD PAUL &amp; KATHLEEN JOINT REV TRUST, </t>
  </si>
  <si>
    <t>8853/1634</t>
  </si>
  <si>
    <t>3546-600-053</t>
  </si>
  <si>
    <t>COLON, MARIA</t>
  </si>
  <si>
    <t>8913/0627</t>
  </si>
  <si>
    <t>3546-600-055</t>
  </si>
  <si>
    <t>LEAVITT, AARON</t>
  </si>
  <si>
    <t>8878/0955</t>
  </si>
  <si>
    <t>3546-600-058</t>
  </si>
  <si>
    <t>THOMPSON, HENRIETTA</t>
  </si>
  <si>
    <t>8867/1931</t>
  </si>
  <si>
    <t>3546-600-059</t>
  </si>
  <si>
    <t>FANA, ARMANDO</t>
  </si>
  <si>
    <t>8942/1024</t>
  </si>
  <si>
    <t>3546-600-060</t>
  </si>
  <si>
    <t>BREVARD, JAMES</t>
  </si>
  <si>
    <t>8943/1624</t>
  </si>
  <si>
    <t>3546-600-061</t>
  </si>
  <si>
    <t>BROWN, TYLER</t>
  </si>
  <si>
    <t>8906/1936</t>
  </si>
  <si>
    <t>3546-600-062</t>
  </si>
  <si>
    <t>PUELLO SANCHEZ, CESAR</t>
  </si>
  <si>
    <t>8951/1289</t>
  </si>
  <si>
    <t>3546-600-063</t>
  </si>
  <si>
    <t>CAMPBELL, SEAN</t>
  </si>
  <si>
    <t>8868/0252</t>
  </si>
  <si>
    <t>3546-600-064</t>
  </si>
  <si>
    <t>CARINO, LORELA</t>
  </si>
  <si>
    <t>8882/0375</t>
  </si>
  <si>
    <t>3546-600-065</t>
  </si>
  <si>
    <t>THOMAS, JAMIE</t>
  </si>
  <si>
    <t>8944/1587</t>
  </si>
  <si>
    <t>3546-600-066</t>
  </si>
  <si>
    <t>FUNDORA, MARIA</t>
  </si>
  <si>
    <t>8826/0692</t>
  </si>
  <si>
    <t>3546-600-067</t>
  </si>
  <si>
    <t>VIVAR, JARED</t>
  </si>
  <si>
    <t>8865/0068</t>
  </si>
  <si>
    <t>3546-600-068</t>
  </si>
  <si>
    <t>RODRIGUEZ, RUBEN</t>
  </si>
  <si>
    <t>8930/0721</t>
  </si>
  <si>
    <t>3546-600-069</t>
  </si>
  <si>
    <t>BENNETT, DAVID</t>
  </si>
  <si>
    <t>8818/0208</t>
  </si>
  <si>
    <t>3546-600-070</t>
  </si>
  <si>
    <t>GOGEL, NANCY</t>
  </si>
  <si>
    <t>8868/1463</t>
  </si>
  <si>
    <t>3546-600-071</t>
  </si>
  <si>
    <t>RAMAN, RAVAL</t>
  </si>
  <si>
    <t>8847/0908</t>
  </si>
  <si>
    <t>3546-600-072</t>
  </si>
  <si>
    <t>GOMEZ, YAHUMEL</t>
  </si>
  <si>
    <t>8846/1998</t>
  </si>
  <si>
    <t>3546-600-073</t>
  </si>
  <si>
    <t>CISNEROS, ERIC</t>
  </si>
  <si>
    <t>8909/1037</t>
  </si>
  <si>
    <t>3546-600-074</t>
  </si>
  <si>
    <t>MICLAT, CHRISTIAN</t>
  </si>
  <si>
    <t>8935/1513</t>
  </si>
  <si>
    <t>3546-600-075</t>
  </si>
  <si>
    <t>SPINELLO, CHAD</t>
  </si>
  <si>
    <t>8947/1526</t>
  </si>
  <si>
    <t>3546-600-077</t>
  </si>
  <si>
    <t>SOTO APONTE, AMANDA</t>
  </si>
  <si>
    <t>8894/1894</t>
  </si>
  <si>
    <t>3546-600-078</t>
  </si>
  <si>
    <t>NINO SOSA, CARLOS</t>
  </si>
  <si>
    <t>8946/0631</t>
  </si>
  <si>
    <t>3546-600-080</t>
  </si>
  <si>
    <t>ESCOBAR, EDGAR</t>
  </si>
  <si>
    <t>8944/0183</t>
  </si>
  <si>
    <t>3546-600-081</t>
  </si>
  <si>
    <t>LEE, KRISTIN</t>
  </si>
  <si>
    <t>8948/1453</t>
  </si>
  <si>
    <t>3546-600-082</t>
  </si>
  <si>
    <t>MARTIN, JACOB</t>
  </si>
  <si>
    <t>8911/1327</t>
  </si>
  <si>
    <t>3546-600-083</t>
  </si>
  <si>
    <t>RUDYK, JUSTIN</t>
  </si>
  <si>
    <t>8935/0761</t>
  </si>
  <si>
    <t>3546-600-084</t>
  </si>
  <si>
    <t>MUGHAL, HAMZAH</t>
  </si>
  <si>
    <t>8921/0108</t>
  </si>
  <si>
    <t>3546-600-085</t>
  </si>
  <si>
    <t>JOHNSON, JERRY</t>
  </si>
  <si>
    <t>8909/0457</t>
  </si>
  <si>
    <t>3546-600-086</t>
  </si>
  <si>
    <t>ALVARADO-AHUMADA, SALESIA</t>
  </si>
  <si>
    <t>8890/1538</t>
  </si>
  <si>
    <t>3546-600-087</t>
  </si>
  <si>
    <t>8875/1180</t>
  </si>
  <si>
    <t>3546-600-089</t>
  </si>
  <si>
    <t>8920/1800</t>
  </si>
  <si>
    <t>3546-600-093</t>
  </si>
  <si>
    <t>BOISSEN ROBLES, CARLOS</t>
  </si>
  <si>
    <t>8924/0825</t>
  </si>
  <si>
    <t>3546-600-094</t>
  </si>
  <si>
    <t>STRICKLAND, SCOTT</t>
  </si>
  <si>
    <t>8862/0300</t>
  </si>
  <si>
    <t>3546-600-095</t>
  </si>
  <si>
    <t xml:space="preserve">TORRES RODRIGUEZ REV LVG TRUST, </t>
  </si>
  <si>
    <t>8838/1479</t>
  </si>
  <si>
    <t>3546-600-096</t>
  </si>
  <si>
    <t>FUGATT, BENJAMIN</t>
  </si>
  <si>
    <t>8927/1612</t>
  </si>
  <si>
    <t>3546-600-097</t>
  </si>
  <si>
    <t>LOWERY, MATTHEW</t>
  </si>
  <si>
    <t>8825/0603</t>
  </si>
  <si>
    <t>3546-600-098</t>
  </si>
  <si>
    <t>SAMPLEY, JESSE</t>
  </si>
  <si>
    <t>8872/1855</t>
  </si>
  <si>
    <t>3546-600-100</t>
  </si>
  <si>
    <t>8812/0092</t>
  </si>
  <si>
    <t>3546-600-101</t>
  </si>
  <si>
    <t>LABBE, KYLER</t>
  </si>
  <si>
    <t>8840/1237</t>
  </si>
  <si>
    <t>3546-600-105</t>
  </si>
  <si>
    <t>HERNANDEZ, ERNIE</t>
  </si>
  <si>
    <t>8870/1629</t>
  </si>
  <si>
    <t>3546-600-107</t>
  </si>
  <si>
    <t>CERON, ISMAEL</t>
  </si>
  <si>
    <t>8903/0614</t>
  </si>
  <si>
    <t>3546-600-109</t>
  </si>
  <si>
    <t>MATA PEREZ, RONNEI</t>
  </si>
  <si>
    <t>8809/0050</t>
  </si>
  <si>
    <t>3546-600-110</t>
  </si>
  <si>
    <t>NICHOLSON, JENNIFER</t>
  </si>
  <si>
    <t>8873/1750</t>
  </si>
  <si>
    <t>3546-600-112</t>
  </si>
  <si>
    <t>TAVAREZ, ODALYS</t>
  </si>
  <si>
    <t>8820/1122</t>
  </si>
  <si>
    <t>3546-600-113</t>
  </si>
  <si>
    <t>KEMNA, ROBERT</t>
  </si>
  <si>
    <t>8929/0671</t>
  </si>
  <si>
    <t>3546-600-115</t>
  </si>
  <si>
    <t>BARKER, DANIEL</t>
  </si>
  <si>
    <t>8865/0048</t>
  </si>
  <si>
    <t>3546-600-116</t>
  </si>
  <si>
    <t>GANGARAM, GOMATTIE</t>
  </si>
  <si>
    <t>8854/0507</t>
  </si>
  <si>
    <t>3546-600-117</t>
  </si>
  <si>
    <t>LOPEZ, XAVIER</t>
  </si>
  <si>
    <t>8903/0015</t>
  </si>
  <si>
    <t>3546-600-119</t>
  </si>
  <si>
    <t>STROSSNER, DAVID</t>
  </si>
  <si>
    <t>8867/1834</t>
  </si>
  <si>
    <t>3546-600-120</t>
  </si>
  <si>
    <t>SHILLINGS, THOMAS</t>
  </si>
  <si>
    <t>8887/1515</t>
  </si>
  <si>
    <t>3546-600-121</t>
  </si>
  <si>
    <t>MORKE, CHRISTOPHER</t>
  </si>
  <si>
    <t>8936/0236</t>
  </si>
  <si>
    <t>3546-600-122</t>
  </si>
  <si>
    <t>BOISSEN CURET, CARLOS</t>
  </si>
  <si>
    <t>8888/0595</t>
  </si>
  <si>
    <t>3546-600-123</t>
  </si>
  <si>
    <t>BASSFORD, SOLMIR</t>
  </si>
  <si>
    <t>8938/0221</t>
  </si>
  <si>
    <t>3546-600-124</t>
  </si>
  <si>
    <t>BRIDGERS, ALYSIA</t>
  </si>
  <si>
    <t>8921/1400</t>
  </si>
  <si>
    <t>3546-600-126</t>
  </si>
  <si>
    <t>MCFARLANE, DEBBIE</t>
  </si>
  <si>
    <t>8832/1850</t>
  </si>
  <si>
    <t>3546-600-127</t>
  </si>
  <si>
    <t>FAJARDO, JUAN</t>
  </si>
  <si>
    <t>8934/0468</t>
  </si>
  <si>
    <t>3546-600-128</t>
  </si>
  <si>
    <t>EICHLER, TYLER</t>
  </si>
  <si>
    <t>8852/1874</t>
  </si>
  <si>
    <t>3546-600-129</t>
  </si>
  <si>
    <t xml:space="preserve">SHENANDOAH REAL ESTATE TRUST, </t>
  </si>
  <si>
    <t>8915/1572</t>
  </si>
  <si>
    <t>3546-600-131</t>
  </si>
  <si>
    <t>COLE, BRANDON</t>
  </si>
  <si>
    <t>8835/1172</t>
  </si>
  <si>
    <t>3546-600-133</t>
  </si>
  <si>
    <t>PEREZ, CIRILO</t>
  </si>
  <si>
    <t>8882/1065</t>
  </si>
  <si>
    <t>3546-600-134</t>
  </si>
  <si>
    <t>THACKER, JENNAN</t>
  </si>
  <si>
    <t>8823/1753</t>
  </si>
  <si>
    <t>3546-600-135</t>
  </si>
  <si>
    <t>BAEZ IRIZARRY, FELIX</t>
  </si>
  <si>
    <t>8923/0686</t>
  </si>
  <si>
    <t>3546-600-137</t>
  </si>
  <si>
    <t>SKONECKI, DEREK</t>
  </si>
  <si>
    <t>8918/1886</t>
  </si>
  <si>
    <t>3546-600-138</t>
  </si>
  <si>
    <t>TINTON, AUSTIN</t>
  </si>
  <si>
    <t>8828/0583</t>
  </si>
  <si>
    <t>3546-600-139</t>
  </si>
  <si>
    <t>SEGARRA, MARITZA</t>
  </si>
  <si>
    <t>8840/0457</t>
  </si>
  <si>
    <t>3546-600-140</t>
  </si>
  <si>
    <t>SPINA, ANTONIO</t>
  </si>
  <si>
    <t>8846/0129</t>
  </si>
  <si>
    <t>3546-600-141</t>
  </si>
  <si>
    <t>8836/0733</t>
  </si>
  <si>
    <t>3546-600-142</t>
  </si>
  <si>
    <t>WEDDLE, MEGAN</t>
  </si>
  <si>
    <t>8903/0795</t>
  </si>
  <si>
    <t>3546-600-143</t>
  </si>
  <si>
    <t>SANTIAGO CARDONA, PEDRO</t>
  </si>
  <si>
    <t>8840/1748</t>
  </si>
  <si>
    <t>3546-600-144</t>
  </si>
  <si>
    <t>SANTIAGO, JAIME</t>
  </si>
  <si>
    <t>8852/1797</t>
  </si>
  <si>
    <t>3546-600-146</t>
  </si>
  <si>
    <t>KEMP, RICHARD</t>
  </si>
  <si>
    <t>8821/1290</t>
  </si>
  <si>
    <t>3546-600-148</t>
  </si>
  <si>
    <t>BROOKS, KYLE</t>
  </si>
  <si>
    <t>8820/1355</t>
  </si>
  <si>
    <t>3546-600-149</t>
  </si>
  <si>
    <t>RESSEL, RICHARD</t>
  </si>
  <si>
    <t>8840/1488</t>
  </si>
  <si>
    <t>3546-600-150</t>
  </si>
  <si>
    <t>ALVISO, ROBERT</t>
  </si>
  <si>
    <t>8922/1821</t>
  </si>
  <si>
    <t>3546-600-153</t>
  </si>
  <si>
    <t>MEJIA, JULIAN</t>
  </si>
  <si>
    <t>8814/0007</t>
  </si>
  <si>
    <t>3546-600-157</t>
  </si>
  <si>
    <t>PATEL, SANDIP</t>
  </si>
  <si>
    <t>8808/0878</t>
  </si>
  <si>
    <t>3546-600-164</t>
  </si>
  <si>
    <t>ELLIS, JUSTIN</t>
  </si>
  <si>
    <t>8820/1479</t>
  </si>
  <si>
    <t>3546-600-209</t>
  </si>
  <si>
    <t>MARIN, ALINA</t>
  </si>
  <si>
    <t>8947/0953</t>
  </si>
  <si>
    <t>3546-600-211</t>
  </si>
  <si>
    <t>MATOS ACEVEDO, ROLANDO</t>
  </si>
  <si>
    <t>8949/0420</t>
  </si>
  <si>
    <t>3546-600-213</t>
  </si>
  <si>
    <t>GRIEB, DANIEL</t>
  </si>
  <si>
    <t>8948/0737</t>
  </si>
  <si>
    <t>35470-000-00</t>
  </si>
  <si>
    <t>MCALLISTER, STEVEN</t>
  </si>
  <si>
    <t>8893/0160</t>
  </si>
  <si>
    <t>35472-003-02</t>
  </si>
  <si>
    <t xml:space="preserve">MELLOWSTONE VENTURS LIMITED INC, </t>
  </si>
  <si>
    <t>8803/0411</t>
  </si>
  <si>
    <t>35483-004-04</t>
  </si>
  <si>
    <t>DOOKOO, RADISHA</t>
  </si>
  <si>
    <t>8865/0695</t>
  </si>
  <si>
    <t>35497-005146</t>
  </si>
  <si>
    <t xml:space="preserve">Z &amp; B HOLDINGS GROUP 7500 LLC, </t>
  </si>
  <si>
    <t>8804/1416</t>
  </si>
  <si>
    <t>35521-01-004</t>
  </si>
  <si>
    <t>ASKINS, CARSON</t>
  </si>
  <si>
    <t>8917/1365</t>
  </si>
  <si>
    <t>35521-01-005</t>
  </si>
  <si>
    <t>HENDRIX, HANNAH</t>
  </si>
  <si>
    <t>8940/1792</t>
  </si>
  <si>
    <t>35521-01-006</t>
  </si>
  <si>
    <t>BRACE, DOMINIQUE</t>
  </si>
  <si>
    <t>8914/1434</t>
  </si>
  <si>
    <t>35521-01-007</t>
  </si>
  <si>
    <t>BUEHLER, JARETT</t>
  </si>
  <si>
    <t>8952/1330</t>
  </si>
  <si>
    <t>35521-01-008</t>
  </si>
  <si>
    <t>BLAIR, JUSTIN</t>
  </si>
  <si>
    <t>8919/1206</t>
  </si>
  <si>
    <t>35521-01-009</t>
  </si>
  <si>
    <t>ACOSTA, YOMARHATTAN</t>
  </si>
  <si>
    <t>8952/1439</t>
  </si>
  <si>
    <t>8809/1350</t>
  </si>
  <si>
    <t>35521-01-010</t>
  </si>
  <si>
    <t>35521-01-011</t>
  </si>
  <si>
    <t>VALLE RODRIGUEZ, SELVIN</t>
  </si>
  <si>
    <t>8947/1707</t>
  </si>
  <si>
    <t>35521-01-012</t>
  </si>
  <si>
    <t>35521-01-013</t>
  </si>
  <si>
    <t>35521-01-014</t>
  </si>
  <si>
    <t>35521-01-015</t>
  </si>
  <si>
    <t>35521-01-016</t>
  </si>
  <si>
    <t>35521-01-017</t>
  </si>
  <si>
    <t>35521-01-018</t>
  </si>
  <si>
    <t>35521-01-019</t>
  </si>
  <si>
    <t>8876/0831</t>
  </si>
  <si>
    <t>35521-01-020</t>
  </si>
  <si>
    <t>35521-01-021</t>
  </si>
  <si>
    <t>35521-01-022</t>
  </si>
  <si>
    <t>35521-01-023</t>
  </si>
  <si>
    <t>35521-01-024</t>
  </si>
  <si>
    <t>35521-01-025</t>
  </si>
  <si>
    <t>35521-01-026</t>
  </si>
  <si>
    <t>35521-01-054</t>
  </si>
  <si>
    <t>35521-01-055</t>
  </si>
  <si>
    <t>35521-01-056</t>
  </si>
  <si>
    <t>35521-01-057</t>
  </si>
  <si>
    <t>35521-01-058</t>
  </si>
  <si>
    <t>35521-01-059</t>
  </si>
  <si>
    <t>35521-03-014</t>
  </si>
  <si>
    <t>DR HORTON, INC</t>
  </si>
  <si>
    <t>8807/1645</t>
  </si>
  <si>
    <t>35521-03-015</t>
  </si>
  <si>
    <t>35521-03-016</t>
  </si>
  <si>
    <t>35521-03-017</t>
  </si>
  <si>
    <t>35521-03-026</t>
  </si>
  <si>
    <t>35521-03-027</t>
  </si>
  <si>
    <t>35521-03-028</t>
  </si>
  <si>
    <t>35521-03-029</t>
  </si>
  <si>
    <t>35521-03-038</t>
  </si>
  <si>
    <t>35521-03-039</t>
  </si>
  <si>
    <t>35521-03-040</t>
  </si>
  <si>
    <t>35521-03-041</t>
  </si>
  <si>
    <t>35521-03-042</t>
  </si>
  <si>
    <t>35521-03-043</t>
  </si>
  <si>
    <t>35521-03-044</t>
  </si>
  <si>
    <t>35521-03-045</t>
  </si>
  <si>
    <t>35521-03-046</t>
  </si>
  <si>
    <t>35521-03-047</t>
  </si>
  <si>
    <t>35521-03-048</t>
  </si>
  <si>
    <t>35521-03-049</t>
  </si>
  <si>
    <t>35521-03-050</t>
  </si>
  <si>
    <t>35521-03-051</t>
  </si>
  <si>
    <t>35521-03-052</t>
  </si>
  <si>
    <t>35521-03-053</t>
  </si>
  <si>
    <t>35521-03-056</t>
  </si>
  <si>
    <t>35521-03-057</t>
  </si>
  <si>
    <t>35521-03-058</t>
  </si>
  <si>
    <t>35521-03-059</t>
  </si>
  <si>
    <t>35521-03-060</t>
  </si>
  <si>
    <t>35521-03-061</t>
  </si>
  <si>
    <t>35521-03-063</t>
  </si>
  <si>
    <t>35521-03-064</t>
  </si>
  <si>
    <t>35521-03-065</t>
  </si>
  <si>
    <t>35521-03-066</t>
  </si>
  <si>
    <t>35521-03-067</t>
  </si>
  <si>
    <t>35521-03-068</t>
  </si>
  <si>
    <t>35521-03-069</t>
  </si>
  <si>
    <t>35521-03-086</t>
  </si>
  <si>
    <t>35521-03-087</t>
  </si>
  <si>
    <t>35521-03-088</t>
  </si>
  <si>
    <t>35521-03-089</t>
  </si>
  <si>
    <t>35521-03-090</t>
  </si>
  <si>
    <t>35521-03-091</t>
  </si>
  <si>
    <t>35521-03-092</t>
  </si>
  <si>
    <t>35521-03-093</t>
  </si>
  <si>
    <t>35521-04-001</t>
  </si>
  <si>
    <t>ECHEANDIA ORTIZ, MANUEL</t>
  </si>
  <si>
    <t>8921/0063</t>
  </si>
  <si>
    <t>35521-04-002</t>
  </si>
  <si>
    <t>PORRATA, EZEQUIEL</t>
  </si>
  <si>
    <t>8921/0450</t>
  </si>
  <si>
    <t>35521-04-003</t>
  </si>
  <si>
    <t>TAVAREZ MEJIA, IRAULY</t>
  </si>
  <si>
    <t>8870/0739</t>
  </si>
  <si>
    <t>35521-04-004</t>
  </si>
  <si>
    <t>DAVIS, ERIC</t>
  </si>
  <si>
    <t>8922/0171</t>
  </si>
  <si>
    <t>35521-04-005</t>
  </si>
  <si>
    <t>CASTRO MOMPIE, RAFAEL</t>
  </si>
  <si>
    <t>8944/0324</t>
  </si>
  <si>
    <t>35521-04-006</t>
  </si>
  <si>
    <t>DE MOURA ROSSETI, DANIEL</t>
  </si>
  <si>
    <t>8944/0416</t>
  </si>
  <si>
    <t>35521-04-008</t>
  </si>
  <si>
    <t>BATISTA, ANA</t>
  </si>
  <si>
    <t>8947/1175</t>
  </si>
  <si>
    <t>35521-04-016</t>
  </si>
  <si>
    <t>8877/1242</t>
  </si>
  <si>
    <t>35521-04-017</t>
  </si>
  <si>
    <t>35521-04-018</t>
  </si>
  <si>
    <t>35521-04-019</t>
  </si>
  <si>
    <t>35521-04-020</t>
  </si>
  <si>
    <t>35521-04-021</t>
  </si>
  <si>
    <t>35521-04-022</t>
  </si>
  <si>
    <t>CONTRERAS, FIDEL</t>
  </si>
  <si>
    <t>8860/0277</t>
  </si>
  <si>
    <t>35521-04-023</t>
  </si>
  <si>
    <t>YOUNG, BRAIDYN</t>
  </si>
  <si>
    <t>8917/0162</t>
  </si>
  <si>
    <t>35521-04-024</t>
  </si>
  <si>
    <t>DURAN, YAMIL</t>
  </si>
  <si>
    <t>8944/0308</t>
  </si>
  <si>
    <t>35521-04-025</t>
  </si>
  <si>
    <t>ALONSO MORENO, RICARDO</t>
  </si>
  <si>
    <t>8898/0914</t>
  </si>
  <si>
    <t>35521-04-027</t>
  </si>
  <si>
    <t>AHLHEIM, HARRY</t>
  </si>
  <si>
    <t>8947/1590</t>
  </si>
  <si>
    <t>35521-04-029</t>
  </si>
  <si>
    <t>KAMINSKI, MELISSA</t>
  </si>
  <si>
    <t>8947/1728</t>
  </si>
  <si>
    <t>35521-04-030</t>
  </si>
  <si>
    <t>MERCADO, ALEXIS</t>
  </si>
  <si>
    <t>8936/1852</t>
  </si>
  <si>
    <t>35521-04-035</t>
  </si>
  <si>
    <t>35521-04-036</t>
  </si>
  <si>
    <t>35521-04-037</t>
  </si>
  <si>
    <t>35521-04-038</t>
  </si>
  <si>
    <t>35521-04-039</t>
  </si>
  <si>
    <t>35521-04-040</t>
  </si>
  <si>
    <t>35521-04-041</t>
  </si>
  <si>
    <t>35521-04-042</t>
  </si>
  <si>
    <t>35521-04-048</t>
  </si>
  <si>
    <t>MILLER, DAVID</t>
  </si>
  <si>
    <t>8924/1877</t>
  </si>
  <si>
    <t>35521-04-050</t>
  </si>
  <si>
    <t>PAGAN ROSADO, STEVEN</t>
  </si>
  <si>
    <t>8901/1981</t>
  </si>
  <si>
    <t>35521-04-051</t>
  </si>
  <si>
    <t>MUSCARELLA, MELISSA</t>
  </si>
  <si>
    <t>8938/0367</t>
  </si>
  <si>
    <t>35521-04-062</t>
  </si>
  <si>
    <t>35521-04-063</t>
  </si>
  <si>
    <t>35521-04-064</t>
  </si>
  <si>
    <t>35521-04-065</t>
  </si>
  <si>
    <t>35521-04-066</t>
  </si>
  <si>
    <t>35521-04-067</t>
  </si>
  <si>
    <t>35521-04-097</t>
  </si>
  <si>
    <t>35521-04-098</t>
  </si>
  <si>
    <t>35521-04-103</t>
  </si>
  <si>
    <t>35521-04-104</t>
  </si>
  <si>
    <t>35521-04-105</t>
  </si>
  <si>
    <t>35521-04-106</t>
  </si>
  <si>
    <t>35521-04-107</t>
  </si>
  <si>
    <t>35521-04-108</t>
  </si>
  <si>
    <t>3555-010-001</t>
  </si>
  <si>
    <t>PEDRAZA, ONAYS</t>
  </si>
  <si>
    <t>8956/0526</t>
  </si>
  <si>
    <t>8956/0528</t>
  </si>
  <si>
    <t>35589-001-03</t>
  </si>
  <si>
    <t xml:space="preserve">LIBERTY HOME SOLUTIONS LLC, </t>
  </si>
  <si>
    <t>8830/0714</t>
  </si>
  <si>
    <t>35589-012-00</t>
  </si>
  <si>
    <t>PEREZ, ROSA</t>
  </si>
  <si>
    <t>8801/1906</t>
  </si>
  <si>
    <t>3559-003-010</t>
  </si>
  <si>
    <t>CHERY, DINEL</t>
  </si>
  <si>
    <t>8879/0529</t>
  </si>
  <si>
    <t>3559-005-035</t>
  </si>
  <si>
    <t>ALICEA, NILDA</t>
  </si>
  <si>
    <t>8907/1832</t>
  </si>
  <si>
    <t>3559-006-033</t>
  </si>
  <si>
    <t>RODRIGUEZ, ANGEL</t>
  </si>
  <si>
    <t>8932/0710</t>
  </si>
  <si>
    <t>3560-001-009</t>
  </si>
  <si>
    <t xml:space="preserve">MAGAMOLY LLC, </t>
  </si>
  <si>
    <t>8891/1330</t>
  </si>
  <si>
    <t>3560-001-015</t>
  </si>
  <si>
    <t>CARROLL, RHONDA</t>
  </si>
  <si>
    <t>8899/0241</t>
  </si>
  <si>
    <t>3560-001-017</t>
  </si>
  <si>
    <t xml:space="preserve">ADRIEL RENTALS LLC, </t>
  </si>
  <si>
    <t>8931/1536</t>
  </si>
  <si>
    <t>3560-001-030</t>
  </si>
  <si>
    <t>TORRES, SHEREE</t>
  </si>
  <si>
    <t>8865/0400</t>
  </si>
  <si>
    <t>3560-001-052</t>
  </si>
  <si>
    <t>CONN, DENISE</t>
  </si>
  <si>
    <t>8915/0768</t>
  </si>
  <si>
    <t>35611-003-00</t>
  </si>
  <si>
    <t>ADOLF, CHARLES</t>
  </si>
  <si>
    <t>8905/0096</t>
  </si>
  <si>
    <t>35614-001-00</t>
  </si>
  <si>
    <t>ROBERTS, CROSBY</t>
  </si>
  <si>
    <t>8815/1966</t>
  </si>
  <si>
    <t>35615-001-00</t>
  </si>
  <si>
    <t>SMITH, ANTHONY</t>
  </si>
  <si>
    <t>8833/0059</t>
  </si>
  <si>
    <t>3562-001-005</t>
  </si>
  <si>
    <t>CINCOTTI, ANNA</t>
  </si>
  <si>
    <t>8890/1290</t>
  </si>
  <si>
    <t>3562-001-018</t>
  </si>
  <si>
    <t>TOMAZIN, DAVID</t>
  </si>
  <si>
    <t>8944/0703</t>
  </si>
  <si>
    <t>35621-001-40</t>
  </si>
  <si>
    <t>DRISKELL, WILLIAM</t>
  </si>
  <si>
    <t>8846/1740</t>
  </si>
  <si>
    <t>35621-001-57</t>
  </si>
  <si>
    <t>CANGIALOSI, MICHAEL</t>
  </si>
  <si>
    <t>8953/0216</t>
  </si>
  <si>
    <t>35621-001-58</t>
  </si>
  <si>
    <t>CARROLL, ROBERT</t>
  </si>
  <si>
    <t>8918/0396</t>
  </si>
  <si>
    <t>35621-006-24</t>
  </si>
  <si>
    <t>HERNANDEZ DIAZ, BENJAMIN</t>
  </si>
  <si>
    <t>8866/0204</t>
  </si>
  <si>
    <t>35621-007-03</t>
  </si>
  <si>
    <t>WALZ, PAULA</t>
  </si>
  <si>
    <t>8939/1898</t>
  </si>
  <si>
    <t>35621-007-07</t>
  </si>
  <si>
    <t>HICKS, WENDY</t>
  </si>
  <si>
    <t>8839/1576</t>
  </si>
  <si>
    <t>35621-008-21</t>
  </si>
  <si>
    <t>BRINSON, LATASHA</t>
  </si>
  <si>
    <t>8932/1914</t>
  </si>
  <si>
    <t>35621-009-21</t>
  </si>
  <si>
    <t>BALL, SHARON</t>
  </si>
  <si>
    <t>8819/1352</t>
  </si>
  <si>
    <t>35621-017-02</t>
  </si>
  <si>
    <t>PIERRE LOUIS, CLAUDE</t>
  </si>
  <si>
    <t>8941/1558</t>
  </si>
  <si>
    <t>35621-301-04</t>
  </si>
  <si>
    <t>LIU, ZHAO</t>
  </si>
  <si>
    <t>8927/0231</t>
  </si>
  <si>
    <t>35621-414-06</t>
  </si>
  <si>
    <t>MOLODET, ELENA</t>
  </si>
  <si>
    <t>8809/1408</t>
  </si>
  <si>
    <t>35621-417-03</t>
  </si>
  <si>
    <t>LOGAN, MARTHALENE</t>
  </si>
  <si>
    <t>8889/0452</t>
  </si>
  <si>
    <t>35621-420-08</t>
  </si>
  <si>
    <t>WEIS, PATRICK</t>
  </si>
  <si>
    <t>8818/0239</t>
  </si>
  <si>
    <t>35621-421-17</t>
  </si>
  <si>
    <t>HARDNACK, ELLIE</t>
  </si>
  <si>
    <t>8940/0766</t>
  </si>
  <si>
    <t>35621-424-07</t>
  </si>
  <si>
    <t>MALY, RAMON</t>
  </si>
  <si>
    <t>8941/0320</t>
  </si>
  <si>
    <t>35621-426-10</t>
  </si>
  <si>
    <t>BETANCOURT GONZALEZ, YANETH</t>
  </si>
  <si>
    <t>8921/0806</t>
  </si>
  <si>
    <t>35621-430-16</t>
  </si>
  <si>
    <t>NAPIER, JAMES</t>
  </si>
  <si>
    <t>8820/0050</t>
  </si>
  <si>
    <t>35623-03-038</t>
  </si>
  <si>
    <t>CUEVAS FELIZ, MIGUEL</t>
  </si>
  <si>
    <t>8884/0399</t>
  </si>
  <si>
    <t>35623-04-018</t>
  </si>
  <si>
    <t>SIEGEL, ADAM</t>
  </si>
  <si>
    <t>8839/0838</t>
  </si>
  <si>
    <t>35623-04-044</t>
  </si>
  <si>
    <t>VANLUE, ADAM</t>
  </si>
  <si>
    <t>8917/0941</t>
  </si>
  <si>
    <t>35623-04-075</t>
  </si>
  <si>
    <t>DIAZ, DARIAN</t>
  </si>
  <si>
    <t>8864/0200</t>
  </si>
  <si>
    <t>35623-04-076</t>
  </si>
  <si>
    <t>FORD, KATHLEEN</t>
  </si>
  <si>
    <t>8850/0998</t>
  </si>
  <si>
    <t>35623-04-077</t>
  </si>
  <si>
    <t>CORLEY, BRYAN</t>
  </si>
  <si>
    <t>8854/1017</t>
  </si>
  <si>
    <t>35623-04-078</t>
  </si>
  <si>
    <t>REID, JENNYRE</t>
  </si>
  <si>
    <t>8800/1637</t>
  </si>
  <si>
    <t>35623-05-044</t>
  </si>
  <si>
    <t>ACOSTA, MAGDALY</t>
  </si>
  <si>
    <t>8857/1485</t>
  </si>
  <si>
    <t>35623-06-002</t>
  </si>
  <si>
    <t>TORRES, JOSE</t>
  </si>
  <si>
    <t>8860/0801</t>
  </si>
  <si>
    <t>35623-06-003</t>
  </si>
  <si>
    <t>MARTINI VIANA, ANA</t>
  </si>
  <si>
    <t>8872/0160</t>
  </si>
  <si>
    <t>35623-06-004</t>
  </si>
  <si>
    <t>MENDEZ, JOSE</t>
  </si>
  <si>
    <t>8865/1705</t>
  </si>
  <si>
    <t>35623-06-005</t>
  </si>
  <si>
    <t>ISALGUEZ, FRANCY</t>
  </si>
  <si>
    <t>8870/0363</t>
  </si>
  <si>
    <t>35623-06-006</t>
  </si>
  <si>
    <t>VALDES CORDERO, ANGEL</t>
  </si>
  <si>
    <t>8841/1947</t>
  </si>
  <si>
    <t>35623-09-017</t>
  </si>
  <si>
    <t xml:space="preserve">URBAN NOVA INVESTMENTS LLC, </t>
  </si>
  <si>
    <t>8822/0094</t>
  </si>
  <si>
    <t>35623-11-009</t>
  </si>
  <si>
    <t>DIAZ, FABIAN</t>
  </si>
  <si>
    <t>8858/1935</t>
  </si>
  <si>
    <t>35623-11-010</t>
  </si>
  <si>
    <t>UDDIN, TASMIA</t>
  </si>
  <si>
    <t>8821/1538</t>
  </si>
  <si>
    <t>35623-11-011</t>
  </si>
  <si>
    <t>MOHAMED, NIZAM</t>
  </si>
  <si>
    <t>8858/1819</t>
  </si>
  <si>
    <t>35623-11-012</t>
  </si>
  <si>
    <t>MCNICOL, SHANE</t>
  </si>
  <si>
    <t>8868/1862</t>
  </si>
  <si>
    <t>35623-11-015</t>
  </si>
  <si>
    <t>OSEJO, KAREN</t>
  </si>
  <si>
    <t>8933/0237</t>
  </si>
  <si>
    <t>35623-11-016</t>
  </si>
  <si>
    <t>NELSON, PAIGE</t>
  </si>
  <si>
    <t>8880/1798</t>
  </si>
  <si>
    <t>35623-11-019</t>
  </si>
  <si>
    <t>MCDOWELL, STEVEN</t>
  </si>
  <si>
    <t>8956/0411</t>
  </si>
  <si>
    <t>35623-11-020</t>
  </si>
  <si>
    <t>FRANKS, PATRICE</t>
  </si>
  <si>
    <t>8956/0391</t>
  </si>
  <si>
    <t>35623-15-002</t>
  </si>
  <si>
    <t>VILCHEZ VILLAVICENCIO, LUIS</t>
  </si>
  <si>
    <t>8947/1343</t>
  </si>
  <si>
    <t>35623-15-003</t>
  </si>
  <si>
    <t>HARTLEY, MEGHAN</t>
  </si>
  <si>
    <t>8936/0375</t>
  </si>
  <si>
    <t>35623-15-004</t>
  </si>
  <si>
    <t>AVILES BETANCOURT, JONEILLYS</t>
  </si>
  <si>
    <t>8937/0013</t>
  </si>
  <si>
    <t>35623-15-005</t>
  </si>
  <si>
    <t>MCGANN, CHANTIA</t>
  </si>
  <si>
    <t>8927/1049</t>
  </si>
  <si>
    <t>35623-15-006</t>
  </si>
  <si>
    <t>REBELO, MICHAEL</t>
  </si>
  <si>
    <t>8904/1450</t>
  </si>
  <si>
    <t>35623-15-007</t>
  </si>
  <si>
    <t>BARNETT, MATTHEW</t>
  </si>
  <si>
    <t>8900/1499</t>
  </si>
  <si>
    <t>35623-15-008</t>
  </si>
  <si>
    <t>SULLIVAN, NICOLE</t>
  </si>
  <si>
    <t>8905/1286</t>
  </si>
  <si>
    <t>35623-15-009</t>
  </si>
  <si>
    <t>ORDONEZ ZELEDON, MAYNOR</t>
  </si>
  <si>
    <t>8905/1251</t>
  </si>
  <si>
    <t>35623-15-010</t>
  </si>
  <si>
    <t>RUIZ, ILEANA</t>
  </si>
  <si>
    <t>8898/1038</t>
  </si>
  <si>
    <t>35623-15-011</t>
  </si>
  <si>
    <t>TORRES RIVERA, LIZETTE</t>
  </si>
  <si>
    <t>8887/1223</t>
  </si>
  <si>
    <t>35623-15-012</t>
  </si>
  <si>
    <t>TROWERS, MIKALIAH</t>
  </si>
  <si>
    <t>8849/0785</t>
  </si>
  <si>
    <t>35623-15-013</t>
  </si>
  <si>
    <t>MIRANDA SANCHEZ, FELIX</t>
  </si>
  <si>
    <t>8843/1570</t>
  </si>
  <si>
    <t>35623-15-014</t>
  </si>
  <si>
    <t>GARCIA, GILBERTO</t>
  </si>
  <si>
    <t>8907/0072</t>
  </si>
  <si>
    <t>35623-15-015</t>
  </si>
  <si>
    <t>GONZALEZ, JAIME</t>
  </si>
  <si>
    <t>8817/1545</t>
  </si>
  <si>
    <t>35623-15-016</t>
  </si>
  <si>
    <t>RIVERA, MARGARITA</t>
  </si>
  <si>
    <t>8807/1258</t>
  </si>
  <si>
    <t>35623-15-017</t>
  </si>
  <si>
    <t>HERNANDEZ DELGADO, JOSUE</t>
  </si>
  <si>
    <t>8895/0635</t>
  </si>
  <si>
    <t>35623-15-018</t>
  </si>
  <si>
    <t>PLOURDE, JASON</t>
  </si>
  <si>
    <t>8842/0280</t>
  </si>
  <si>
    <t>35623-15-029</t>
  </si>
  <si>
    <t>SOSA, HAYDEE</t>
  </si>
  <si>
    <t>8895/0812</t>
  </si>
  <si>
    <t>35623-16-014</t>
  </si>
  <si>
    <t>CAMPBELL, NICOLE</t>
  </si>
  <si>
    <t>8889/1280</t>
  </si>
  <si>
    <t>35623-16-015</t>
  </si>
  <si>
    <t>ANDERSON, JUSTIN</t>
  </si>
  <si>
    <t>8845/1258</t>
  </si>
  <si>
    <t>35623-16-016</t>
  </si>
  <si>
    <t>PENA, JAIME</t>
  </si>
  <si>
    <t>8865/1524</t>
  </si>
  <si>
    <t>35623-16-017</t>
  </si>
  <si>
    <t>MEDINA, AURORA</t>
  </si>
  <si>
    <t>8862/0546</t>
  </si>
  <si>
    <t>35623-16-018</t>
  </si>
  <si>
    <t>BISNAUTH, NANENDRANAUTH</t>
  </si>
  <si>
    <t>8865/1059</t>
  </si>
  <si>
    <t>35623-16-019</t>
  </si>
  <si>
    <t>MAYER, CATHY</t>
  </si>
  <si>
    <t>8836/0336</t>
  </si>
  <si>
    <t>35623-16-020</t>
  </si>
  <si>
    <t>LOPEZ, CHRISTOPHER</t>
  </si>
  <si>
    <t>8815/0273</t>
  </si>
  <si>
    <t>35623-16-022</t>
  </si>
  <si>
    <t>BERNIER, ROBERT</t>
  </si>
  <si>
    <t>8811/1433</t>
  </si>
  <si>
    <t>35623-16-023</t>
  </si>
  <si>
    <t>SOLER, HAYDEE</t>
  </si>
  <si>
    <t>8807/1274</t>
  </si>
  <si>
    <t>35623-16-024</t>
  </si>
  <si>
    <t>GOODWIN, JOANNA</t>
  </si>
  <si>
    <t>8804/0382</t>
  </si>
  <si>
    <t>35623-16-025</t>
  </si>
  <si>
    <t>PADILLA RAMOS, ARELIN</t>
  </si>
  <si>
    <t>8820/1596</t>
  </si>
  <si>
    <t>35623-17-015</t>
  </si>
  <si>
    <t>MARCIAL JIMENEZ, CRISTIAN</t>
  </si>
  <si>
    <t>8811/1417</t>
  </si>
  <si>
    <t>35623-18-001</t>
  </si>
  <si>
    <t>MENDEZ, ISRAEL</t>
  </si>
  <si>
    <t>8931/0974</t>
  </si>
  <si>
    <t>35623-18-002</t>
  </si>
  <si>
    <t>PIERRE, GARRY</t>
  </si>
  <si>
    <t>8947/1607</t>
  </si>
  <si>
    <t>35623-18-005</t>
  </si>
  <si>
    <t>ARANDIA, CARLOS</t>
  </si>
  <si>
    <t>8952/1314</t>
  </si>
  <si>
    <t>35623-19-009</t>
  </si>
  <si>
    <t>VALENCIA PEREZ, JOHN</t>
  </si>
  <si>
    <t>8917/0890</t>
  </si>
  <si>
    <t>35623-19-010</t>
  </si>
  <si>
    <t>HENRI AUGUSTIN, MARIE</t>
  </si>
  <si>
    <t>8927/1127</t>
  </si>
  <si>
    <t>35623-19-011</t>
  </si>
  <si>
    <t>ROJAS SANGRONA, MARIA</t>
  </si>
  <si>
    <t>8952/1086</t>
  </si>
  <si>
    <t>35623-19-012</t>
  </si>
  <si>
    <t>VERNON, EMILY</t>
  </si>
  <si>
    <t>8919/1302</t>
  </si>
  <si>
    <t>35623-19-014</t>
  </si>
  <si>
    <t>8876/1644</t>
  </si>
  <si>
    <t>35623-19-015</t>
  </si>
  <si>
    <t>35623-19-016</t>
  </si>
  <si>
    <t>35623-19-017</t>
  </si>
  <si>
    <t>35623-19-018</t>
  </si>
  <si>
    <t>35623-19-019</t>
  </si>
  <si>
    <t>35623-19-020</t>
  </si>
  <si>
    <t>35623-20-007</t>
  </si>
  <si>
    <t>35623-20-008</t>
  </si>
  <si>
    <t>35623-20-009</t>
  </si>
  <si>
    <t>35623-28-001</t>
  </si>
  <si>
    <t>ARANDIA RINCON, CARLOS</t>
  </si>
  <si>
    <t>8952/1360</t>
  </si>
  <si>
    <t>35623-28-002</t>
  </si>
  <si>
    <t>BROWN, NAZAYAH</t>
  </si>
  <si>
    <t>8952/1659</t>
  </si>
  <si>
    <t>35623-30-012</t>
  </si>
  <si>
    <t>35623-30-013</t>
  </si>
  <si>
    <t>35623-30-014</t>
  </si>
  <si>
    <t>35623-31-001</t>
  </si>
  <si>
    <t>35623-31-002</t>
  </si>
  <si>
    <t>35623-31-003</t>
  </si>
  <si>
    <t>35623-31-004</t>
  </si>
  <si>
    <t>35623-31-005</t>
  </si>
  <si>
    <t>35623-31-006</t>
  </si>
  <si>
    <t>35623-31-007</t>
  </si>
  <si>
    <t>35623-31-010</t>
  </si>
  <si>
    <t>8834/0113</t>
  </si>
  <si>
    <t>35623-31-011</t>
  </si>
  <si>
    <t>35623-31-012</t>
  </si>
  <si>
    <t>35623-31-013</t>
  </si>
  <si>
    <t>35623-31-014</t>
  </si>
  <si>
    <t>35623-31-015</t>
  </si>
  <si>
    <t>35623-32-001</t>
  </si>
  <si>
    <t>35623-32-002</t>
  </si>
  <si>
    <t>35623-32-003</t>
  </si>
  <si>
    <t>35623-32-004</t>
  </si>
  <si>
    <t>35623-32-005</t>
  </si>
  <si>
    <t>35623-32-006</t>
  </si>
  <si>
    <t>35623-32-007</t>
  </si>
  <si>
    <t>35623-32-008</t>
  </si>
  <si>
    <t>35623-32-009</t>
  </si>
  <si>
    <t>35623-32-017</t>
  </si>
  <si>
    <t>GARCIA-CARUNCHO, VERONICA</t>
  </si>
  <si>
    <t>8952/1477</t>
  </si>
  <si>
    <t>35623-32-021</t>
  </si>
  <si>
    <t>ALFONSO, CYNTHIA</t>
  </si>
  <si>
    <t>8944/0438</t>
  </si>
  <si>
    <t>35623-32-022</t>
  </si>
  <si>
    <t>TAGOE, ALFRED</t>
  </si>
  <si>
    <t>8952/1242</t>
  </si>
  <si>
    <t>35623-91-001</t>
  </si>
  <si>
    <t xml:space="preserve">CALEO AMERICAS LLC, </t>
  </si>
  <si>
    <t>8914/0419</t>
  </si>
  <si>
    <t>35623-91-002</t>
  </si>
  <si>
    <t>CAMPOS, ERICK</t>
  </si>
  <si>
    <t>8927/0819</t>
  </si>
  <si>
    <t>35623-91-003</t>
  </si>
  <si>
    <t xml:space="preserve">ADV HOUSES LLC, </t>
  </si>
  <si>
    <t>8885/0442</t>
  </si>
  <si>
    <t>35623-91-004</t>
  </si>
  <si>
    <t xml:space="preserve">BERSAN DEVELOPMENT LLC, </t>
  </si>
  <si>
    <t>8879/0915</t>
  </si>
  <si>
    <t>35623-91-005</t>
  </si>
  <si>
    <t xml:space="preserve">LEYDY HOMES LLC, </t>
  </si>
  <si>
    <t>8856/1668</t>
  </si>
  <si>
    <t>35623-91-006</t>
  </si>
  <si>
    <t>BABB, KOFI</t>
  </si>
  <si>
    <t>8923/1040</t>
  </si>
  <si>
    <t>35623-91-007</t>
  </si>
  <si>
    <t>VILLEGAS, JUAN</t>
  </si>
  <si>
    <t>8813/0960</t>
  </si>
  <si>
    <t>35623-91-008</t>
  </si>
  <si>
    <t xml:space="preserve">SUN CAPITAL GROUP USA LLC, </t>
  </si>
  <si>
    <t>8885/0562</t>
  </si>
  <si>
    <t>35623-91-009</t>
  </si>
  <si>
    <t>CALLARI, THOMAS</t>
  </si>
  <si>
    <t>8908/1614</t>
  </si>
  <si>
    <t>35623-91-010</t>
  </si>
  <si>
    <t xml:space="preserve">VMLL HOLDING LLC, </t>
  </si>
  <si>
    <t>8885/0642</t>
  </si>
  <si>
    <t>35623-91-021</t>
  </si>
  <si>
    <t xml:space="preserve">CASSOL CUNHA USA LLC, </t>
  </si>
  <si>
    <t>8926/0375</t>
  </si>
  <si>
    <t>35623-91-022</t>
  </si>
  <si>
    <t>CONTRERAS, KIARELYS</t>
  </si>
  <si>
    <t>8920/1254</t>
  </si>
  <si>
    <t>35623-91-023</t>
  </si>
  <si>
    <t>VECCHITTO, FRANCIS</t>
  </si>
  <si>
    <t>8921/1736</t>
  </si>
  <si>
    <t>35623-91-024</t>
  </si>
  <si>
    <t xml:space="preserve">LIGIA FISCHER COELHO LLC, </t>
  </si>
  <si>
    <t>8912/1916</t>
  </si>
  <si>
    <t>35623-91-037</t>
  </si>
  <si>
    <t>CIRO MARTINEZ, JUAN</t>
  </si>
  <si>
    <t>8914/0426</t>
  </si>
  <si>
    <t>35623-91-053</t>
  </si>
  <si>
    <t>SIEGRIST, JOHN</t>
  </si>
  <si>
    <t>8938/0001</t>
  </si>
  <si>
    <t>35623-91-082</t>
  </si>
  <si>
    <t>8925/0084</t>
  </si>
  <si>
    <t>35623-91-087</t>
  </si>
  <si>
    <t xml:space="preserve">DM REALTY USA LLC, </t>
  </si>
  <si>
    <t>8926/0330</t>
  </si>
  <si>
    <t>35623-91-088</t>
  </si>
  <si>
    <t xml:space="preserve">PHILIPPI NUHRICH INVESTMENT LLC, </t>
  </si>
  <si>
    <t>8924/1397</t>
  </si>
  <si>
    <t>35623-91-095</t>
  </si>
  <si>
    <t>8851/1351</t>
  </si>
  <si>
    <t>35623-91-096</t>
  </si>
  <si>
    <t>35623-91-097</t>
  </si>
  <si>
    <t>35623-91-098</t>
  </si>
  <si>
    <t>35623-91-099</t>
  </si>
  <si>
    <t>35623-91-100</t>
  </si>
  <si>
    <t>35623-91-101</t>
  </si>
  <si>
    <t>35623-91-102</t>
  </si>
  <si>
    <t>35623-91-103</t>
  </si>
  <si>
    <t>35623-91-104</t>
  </si>
  <si>
    <t>35623-91-105</t>
  </si>
  <si>
    <t>8931/1117</t>
  </si>
  <si>
    <t>35623-91-106</t>
  </si>
  <si>
    <t>35623-91-107</t>
  </si>
  <si>
    <t>35623-91-108</t>
  </si>
  <si>
    <t>35623-91-109</t>
  </si>
  <si>
    <t>35623-91-110</t>
  </si>
  <si>
    <t>35623-92-001</t>
  </si>
  <si>
    <t>8926/1642</t>
  </si>
  <si>
    <t>35623-92-002</t>
  </si>
  <si>
    <t>35623-92-010</t>
  </si>
  <si>
    <t>8859/0631</t>
  </si>
  <si>
    <t>35623-92-012</t>
  </si>
  <si>
    <t>35623-92-094</t>
  </si>
  <si>
    <t>GRANIELA, BRIAN</t>
  </si>
  <si>
    <t>8892/1011</t>
  </si>
  <si>
    <t>35623-92-127</t>
  </si>
  <si>
    <t>WIGMORE, DINA</t>
  </si>
  <si>
    <t>8881/1999</t>
  </si>
  <si>
    <t>35623-93-003</t>
  </si>
  <si>
    <t>DIAZ, ANA</t>
  </si>
  <si>
    <t>8909/1687</t>
  </si>
  <si>
    <t>35623-93-004</t>
  </si>
  <si>
    <t>SCHMIDT, ANDREW</t>
  </si>
  <si>
    <t>8930/0057</t>
  </si>
  <si>
    <t>35623-93-006</t>
  </si>
  <si>
    <t>AGUIRRE, IDALIA</t>
  </si>
  <si>
    <t>8925/0123</t>
  </si>
  <si>
    <t>35623-93-008</t>
  </si>
  <si>
    <t>8926/1543</t>
  </si>
  <si>
    <t>35623-93-009</t>
  </si>
  <si>
    <t>35623-93-010</t>
  </si>
  <si>
    <t>35623-93-011</t>
  </si>
  <si>
    <t>35623-93-016</t>
  </si>
  <si>
    <t xml:space="preserve">PULTE HOME COMPANY LLC, </t>
  </si>
  <si>
    <t>8891/1270</t>
  </si>
  <si>
    <t>35623-93-021</t>
  </si>
  <si>
    <t>8843/1719</t>
  </si>
  <si>
    <t>35623-93-024</t>
  </si>
  <si>
    <t>PANIAGUA BAUTISTA, EDITH</t>
  </si>
  <si>
    <t>8909/1798</t>
  </si>
  <si>
    <t>35623-93-026</t>
  </si>
  <si>
    <t>8827/1967</t>
  </si>
  <si>
    <t>35623-93-027</t>
  </si>
  <si>
    <t>35623-93-028</t>
  </si>
  <si>
    <t>35623-93-036</t>
  </si>
  <si>
    <t>8960/0337</t>
  </si>
  <si>
    <t>35623-93-037</t>
  </si>
  <si>
    <t>35623-93-038</t>
  </si>
  <si>
    <t>8805/0944</t>
  </si>
  <si>
    <t>35623-93-042</t>
  </si>
  <si>
    <t>8937/0935</t>
  </si>
  <si>
    <t>35623-93-043</t>
  </si>
  <si>
    <t>8852/1769</t>
  </si>
  <si>
    <t>35623-93-044</t>
  </si>
  <si>
    <t>35623-93-045</t>
  </si>
  <si>
    <t>35623-93-046</t>
  </si>
  <si>
    <t>POTTINGER, DONOVAN</t>
  </si>
  <si>
    <t>8902/1091</t>
  </si>
  <si>
    <t>35623-93-047</t>
  </si>
  <si>
    <t>35623-93-048</t>
  </si>
  <si>
    <t>KRUSZEWSKI, CONNOR</t>
  </si>
  <si>
    <t>8941/1751</t>
  </si>
  <si>
    <t>35623-93-049</t>
  </si>
  <si>
    <t>35623-93-050</t>
  </si>
  <si>
    <t>35623-93-051</t>
  </si>
  <si>
    <t>35623-93-052</t>
  </si>
  <si>
    <t>35623-93-054</t>
  </si>
  <si>
    <t>35623-93-057</t>
  </si>
  <si>
    <t>STADDART, EVAN</t>
  </si>
  <si>
    <t>8824/1643</t>
  </si>
  <si>
    <t>35623-93-058</t>
  </si>
  <si>
    <t>GERADINE, DONOVAN</t>
  </si>
  <si>
    <t>8838/1056</t>
  </si>
  <si>
    <t>35623-93-059</t>
  </si>
  <si>
    <t>POITRAS, ADAM</t>
  </si>
  <si>
    <t>8923/0334</t>
  </si>
  <si>
    <t>35623-93-063</t>
  </si>
  <si>
    <t>35623-93-064</t>
  </si>
  <si>
    <t>35623-93-065</t>
  </si>
  <si>
    <t>GARRIDO, ANA</t>
  </si>
  <si>
    <t>8821/0321</t>
  </si>
  <si>
    <t>35623-93-071</t>
  </si>
  <si>
    <t>35623-93-072</t>
  </si>
  <si>
    <t>35623-93-073</t>
  </si>
  <si>
    <t>35623-93-074</t>
  </si>
  <si>
    <t>35623-93-075</t>
  </si>
  <si>
    <t>35623-93-076</t>
  </si>
  <si>
    <t>35623-93-077</t>
  </si>
  <si>
    <t>35623-93-082</t>
  </si>
  <si>
    <t>FAJARDO, EMMANUEL</t>
  </si>
  <si>
    <t>8810/0775</t>
  </si>
  <si>
    <t>35623-93-083</t>
  </si>
  <si>
    <t>LAROQUE, ELIZABETH</t>
  </si>
  <si>
    <t>8853/1402</t>
  </si>
  <si>
    <t>35623-93-084</t>
  </si>
  <si>
    <t xml:space="preserve">ARIAS MIRNA LVN TRUST, </t>
  </si>
  <si>
    <t>8908/1655</t>
  </si>
  <si>
    <t>35623-93-085</t>
  </si>
  <si>
    <t>RODRIGUEZ, AMPARO</t>
  </si>
  <si>
    <t>8824/1532</t>
  </si>
  <si>
    <t>35623-93-089</t>
  </si>
  <si>
    <t>KELLY, SIERRA</t>
  </si>
  <si>
    <t>8841/0590</t>
  </si>
  <si>
    <t>35623-93-094</t>
  </si>
  <si>
    <t>35623-93-096</t>
  </si>
  <si>
    <t xml:space="preserve">EMIRE ZARELA GLOBAL LLC, </t>
  </si>
  <si>
    <t>8871/1720</t>
  </si>
  <si>
    <t>35623-93-099</t>
  </si>
  <si>
    <t>PARENDA, KATELYN</t>
  </si>
  <si>
    <t>8916/1476</t>
  </si>
  <si>
    <t>35623-93-100</t>
  </si>
  <si>
    <t>BRADLEY, CHRISTIAN</t>
  </si>
  <si>
    <t>8951/1997</t>
  </si>
  <si>
    <t>35623-93-101</t>
  </si>
  <si>
    <t>MANZUETA, MANUEL</t>
  </si>
  <si>
    <t>8869/1469</t>
  </si>
  <si>
    <t>35623-93-105</t>
  </si>
  <si>
    <t>CHAVEZ, IRIS</t>
  </si>
  <si>
    <t>8932/1945</t>
  </si>
  <si>
    <t>35623-93-114</t>
  </si>
  <si>
    <t xml:space="preserve">S&amp;S RELIABLE PROPERTY RENTAL LLC, </t>
  </si>
  <si>
    <t>8956/0775</t>
  </si>
  <si>
    <t>35623-93-128</t>
  </si>
  <si>
    <t>35623-93-129</t>
  </si>
  <si>
    <t>8905/0721</t>
  </si>
  <si>
    <t>35623-93-130</t>
  </si>
  <si>
    <t>35623-93-131</t>
  </si>
  <si>
    <t>35623-93-133</t>
  </si>
  <si>
    <t>35623-93-137</t>
  </si>
  <si>
    <t>35623-93-138</t>
  </si>
  <si>
    <t>35623-93-139</t>
  </si>
  <si>
    <t>35623-93-140</t>
  </si>
  <si>
    <t>35623-93-141</t>
  </si>
  <si>
    <t>35623-93-143</t>
  </si>
  <si>
    <t>35623-93-146</t>
  </si>
  <si>
    <t>35623-93-151</t>
  </si>
  <si>
    <t>35623-93-154</t>
  </si>
  <si>
    <t>PELSKI, PRESTON</t>
  </si>
  <si>
    <t>8893/1937</t>
  </si>
  <si>
    <t>35623-93-156</t>
  </si>
  <si>
    <t>35623-93-158</t>
  </si>
  <si>
    <t>THOMAS, RUBY</t>
  </si>
  <si>
    <t>8843/0007</t>
  </si>
  <si>
    <t>35623-93-159</t>
  </si>
  <si>
    <t>LIVINGSTON, JEFFERY</t>
  </si>
  <si>
    <t>8850/0717</t>
  </si>
  <si>
    <t>35623-93-162</t>
  </si>
  <si>
    <t>35623-93-163</t>
  </si>
  <si>
    <t>35623-93-168</t>
  </si>
  <si>
    <t>35623-93-169</t>
  </si>
  <si>
    <t>35623-93-170</t>
  </si>
  <si>
    <t>35623-93-171</t>
  </si>
  <si>
    <t>35623-93-174</t>
  </si>
  <si>
    <t>8889/0597</t>
  </si>
  <si>
    <t>35623-93-178</t>
  </si>
  <si>
    <t>GONZALEZ, ABIMAEL</t>
  </si>
  <si>
    <t>8872/0100</t>
  </si>
  <si>
    <t>35623-93-183</t>
  </si>
  <si>
    <t>LIVINGSTON, NANCY</t>
  </si>
  <si>
    <t>8860/0337</t>
  </si>
  <si>
    <t>35623-93-189</t>
  </si>
  <si>
    <t xml:space="preserve">KOCIECKI ROBERT E REV TRUST, </t>
  </si>
  <si>
    <t>8897/0348</t>
  </si>
  <si>
    <t>35623-93-194</t>
  </si>
  <si>
    <t xml:space="preserve">ESP APART BORROWER LLC, </t>
  </si>
  <si>
    <t>8866/1590</t>
  </si>
  <si>
    <t>35623-93-195</t>
  </si>
  <si>
    <t xml:space="preserve">VENKATESH &amp; ASSOCIATES LLC, </t>
  </si>
  <si>
    <t>8866/1337</t>
  </si>
  <si>
    <t>35623-93-200</t>
  </si>
  <si>
    <t>BIRMINGHAM, DOUGLAS</t>
  </si>
  <si>
    <t>8845/0998</t>
  </si>
  <si>
    <t>35623-93-201</t>
  </si>
  <si>
    <t>BARRIOS MOSCOSO, BENCION</t>
  </si>
  <si>
    <t>8806/0916</t>
  </si>
  <si>
    <t>35623-93-203</t>
  </si>
  <si>
    <t>8866/1610</t>
  </si>
  <si>
    <t>35623-93-213</t>
  </si>
  <si>
    <t>TRINIDAD, JANNETTE</t>
  </si>
  <si>
    <t>8912/1889</t>
  </si>
  <si>
    <t>35623-93-214</t>
  </si>
  <si>
    <t>BURFIELD, PATRICIA</t>
  </si>
  <si>
    <t>8817/1413</t>
  </si>
  <si>
    <t>35623-93-216</t>
  </si>
  <si>
    <t>BEIKE, JOHN</t>
  </si>
  <si>
    <t>8815/1631</t>
  </si>
  <si>
    <t>35623-93-217</t>
  </si>
  <si>
    <t>VERA, ELIANNY</t>
  </si>
  <si>
    <t>8864/0648</t>
  </si>
  <si>
    <t>35623-93-218</t>
  </si>
  <si>
    <t>BRADWAY, MELISSA</t>
  </si>
  <si>
    <t>8916/1454</t>
  </si>
  <si>
    <t>35623-93-219</t>
  </si>
  <si>
    <t>LOCHT, WILLIAM</t>
  </si>
  <si>
    <t>8824/1510</t>
  </si>
  <si>
    <t>35623-93-221</t>
  </si>
  <si>
    <t>HERNANDEZ, ANGELIQUE</t>
  </si>
  <si>
    <t>8845/1014</t>
  </si>
  <si>
    <t>35623-93-224</t>
  </si>
  <si>
    <t>SCROGGINS, KEITH</t>
  </si>
  <si>
    <t>8861/1784</t>
  </si>
  <si>
    <t>35623-93-225</t>
  </si>
  <si>
    <t>VAZQUEZ, MABEL</t>
  </si>
  <si>
    <t>8872/0713</t>
  </si>
  <si>
    <t>35623-93-226</t>
  </si>
  <si>
    <t xml:space="preserve">DCP HOUSE INVESTMENTS LLC, </t>
  </si>
  <si>
    <t>8939/1956</t>
  </si>
  <si>
    <t>35623-93-227</t>
  </si>
  <si>
    <t>8866/1617</t>
  </si>
  <si>
    <t>35623-93-229</t>
  </si>
  <si>
    <t>THOMAS, LOHNNA</t>
  </si>
  <si>
    <t>8926/0342</t>
  </si>
  <si>
    <t>35623-93-230</t>
  </si>
  <si>
    <t>ARBESU, ORVELIA</t>
  </si>
  <si>
    <t>8947/1787</t>
  </si>
  <si>
    <t>35623-93-231</t>
  </si>
  <si>
    <t>DEMIROVIC, SEMSA</t>
  </si>
  <si>
    <t>8947/1836</t>
  </si>
  <si>
    <t>35623-93-232</t>
  </si>
  <si>
    <t>HIDALGO GARCIA, KAREN</t>
  </si>
  <si>
    <t>8907/1255</t>
  </si>
  <si>
    <t>35623-93-233</t>
  </si>
  <si>
    <t xml:space="preserve">KATEREW DELUXE LEASING LLC, </t>
  </si>
  <si>
    <t>8818/1478</t>
  </si>
  <si>
    <t>35623-93-236</t>
  </si>
  <si>
    <t>8836/0575</t>
  </si>
  <si>
    <t>35623-93-237</t>
  </si>
  <si>
    <t>8866/1580</t>
  </si>
  <si>
    <t>35623-93-240</t>
  </si>
  <si>
    <t>8866/1602</t>
  </si>
  <si>
    <t>35623-93-242</t>
  </si>
  <si>
    <t>SANCHEZ-BARAHONA, KAREN</t>
  </si>
  <si>
    <t>8906/1019</t>
  </si>
  <si>
    <t>35623-93-267</t>
  </si>
  <si>
    <t>ILLAS LASSALLE, MARIA</t>
  </si>
  <si>
    <t>8937/1842</t>
  </si>
  <si>
    <t>35623-93-268</t>
  </si>
  <si>
    <t>LUTTS, EVAN</t>
  </si>
  <si>
    <t>8914/0522</t>
  </si>
  <si>
    <t>35623-93-269</t>
  </si>
  <si>
    <t>CHACON GONZALEZ, DIXON</t>
  </si>
  <si>
    <t>8827/1766</t>
  </si>
  <si>
    <t>35623-93-275</t>
  </si>
  <si>
    <t>35625-00-063</t>
  </si>
  <si>
    <t>8822/1463</t>
  </si>
  <si>
    <t>35625-00-103</t>
  </si>
  <si>
    <t>WEISSMAN, NICKLAS</t>
  </si>
  <si>
    <t>8840/0977</t>
  </si>
  <si>
    <t>35625-00-108</t>
  </si>
  <si>
    <t>GINGRAS, ROBERT</t>
  </si>
  <si>
    <t>8887/1337</t>
  </si>
  <si>
    <t>35625-02-133</t>
  </si>
  <si>
    <t>PATEL, DINESHKUMAR</t>
  </si>
  <si>
    <t>8885/1603</t>
  </si>
  <si>
    <t>35625-02-180</t>
  </si>
  <si>
    <t>TRAIL, DAWN</t>
  </si>
  <si>
    <t>8939/0235</t>
  </si>
  <si>
    <t>35625-02-197</t>
  </si>
  <si>
    <t>NEAL, SAMUEL</t>
  </si>
  <si>
    <t>8873/0001</t>
  </si>
  <si>
    <t>35625-02-237</t>
  </si>
  <si>
    <t>MOSBY FRITH, DOLVANYA</t>
  </si>
  <si>
    <t>8864/0833</t>
  </si>
  <si>
    <t>35627-003-16</t>
  </si>
  <si>
    <t>8874/1183</t>
  </si>
  <si>
    <t>35627-005-12</t>
  </si>
  <si>
    <t>WEAVER, LEONARD</t>
  </si>
  <si>
    <t>8922/1328</t>
  </si>
  <si>
    <t>35630-003-04</t>
  </si>
  <si>
    <t>SHAAR, AHMED</t>
  </si>
  <si>
    <t>8912/0408</t>
  </si>
  <si>
    <t>3563-002-009</t>
  </si>
  <si>
    <t>MUNIZ, NORAIDA</t>
  </si>
  <si>
    <t>8899/0537</t>
  </si>
  <si>
    <t>3563-007-005</t>
  </si>
  <si>
    <t>RICHARD FRECHETTE, IAN</t>
  </si>
  <si>
    <t>8822/0510</t>
  </si>
  <si>
    <t>3563-010-002</t>
  </si>
  <si>
    <t>BREEN, ALLISON</t>
  </si>
  <si>
    <t>8904/1276</t>
  </si>
  <si>
    <t>3563-013-004</t>
  </si>
  <si>
    <t xml:space="preserve">CSM DEVELOPMENT LLC, </t>
  </si>
  <si>
    <t>8801/0710</t>
  </si>
  <si>
    <t>3563-015-004</t>
  </si>
  <si>
    <t>8886/0836</t>
  </si>
  <si>
    <t>3563-017-004</t>
  </si>
  <si>
    <t>HALL, MARY</t>
  </si>
  <si>
    <t>8887/1371</t>
  </si>
  <si>
    <t>35632-002-14</t>
  </si>
  <si>
    <t>LOPEZ-CARDENAS, WILBERT</t>
  </si>
  <si>
    <t>8931/0667</t>
  </si>
  <si>
    <t>35632-004-05</t>
  </si>
  <si>
    <t>MORALES, KANE</t>
  </si>
  <si>
    <t>8858/0709</t>
  </si>
  <si>
    <t>35632-004-09</t>
  </si>
  <si>
    <t>BISHOP, TERESA</t>
  </si>
  <si>
    <t>8803/0574</t>
  </si>
  <si>
    <t>35634-001-04</t>
  </si>
  <si>
    <t>GRAY, KAREN</t>
  </si>
  <si>
    <t>8936/0345</t>
  </si>
  <si>
    <t>35634-001-19</t>
  </si>
  <si>
    <t>LAUCELLA, KEITH</t>
  </si>
  <si>
    <t>8826/1695</t>
  </si>
  <si>
    <t>35634-004-15</t>
  </si>
  <si>
    <t>SWAN, DAVID</t>
  </si>
  <si>
    <t>8855/1039</t>
  </si>
  <si>
    <t>35634-007-01</t>
  </si>
  <si>
    <t>8858/1268</t>
  </si>
  <si>
    <t>35634-008-01</t>
  </si>
  <si>
    <t xml:space="preserve">JULY 14 2025 LAND TRUST, </t>
  </si>
  <si>
    <t>8922/1577</t>
  </si>
  <si>
    <t>35634-009-02</t>
  </si>
  <si>
    <t>MACKENZIE, DAVID</t>
  </si>
  <si>
    <t>8802/0752</t>
  </si>
  <si>
    <t>35634-204-10</t>
  </si>
  <si>
    <t>MUSSELMAN, REBECCA</t>
  </si>
  <si>
    <t>8849/1607</t>
  </si>
  <si>
    <t>35634-206-06</t>
  </si>
  <si>
    <t>DEVINE, THOMAS</t>
  </si>
  <si>
    <t>8835/0718</t>
  </si>
  <si>
    <t>35634-209-01</t>
  </si>
  <si>
    <t>KATZFEY, PETER</t>
  </si>
  <si>
    <t>8941/0740</t>
  </si>
  <si>
    <t>35634-309-31</t>
  </si>
  <si>
    <t>ROSS, WILLARD</t>
  </si>
  <si>
    <t>8898/1003</t>
  </si>
  <si>
    <t>35634-313-14</t>
  </si>
  <si>
    <t>PARKER, JOHN</t>
  </si>
  <si>
    <t>8910/0792</t>
  </si>
  <si>
    <t>35634-313-28</t>
  </si>
  <si>
    <t>GURGOL, G</t>
  </si>
  <si>
    <t>8825/0979</t>
  </si>
  <si>
    <t>35634-315-04</t>
  </si>
  <si>
    <t>ACOSTA, ROSA</t>
  </si>
  <si>
    <t>8876/1484</t>
  </si>
  <si>
    <t>35634-315-14</t>
  </si>
  <si>
    <t>GREEN, MITCHELL</t>
  </si>
  <si>
    <t>8937/1199</t>
  </si>
  <si>
    <t>35634-320-14</t>
  </si>
  <si>
    <t>STREETER, MARK</t>
  </si>
  <si>
    <t>8817/1979</t>
  </si>
  <si>
    <t>35634-324-11</t>
  </si>
  <si>
    <t>CUMMINGS, RHONDA</t>
  </si>
  <si>
    <t>8888/0687</t>
  </si>
  <si>
    <t>35634-327-13</t>
  </si>
  <si>
    <t>MONACO, DEBRA</t>
  </si>
  <si>
    <t>8856/1521</t>
  </si>
  <si>
    <t>35636-01-023</t>
  </si>
  <si>
    <t xml:space="preserve">5730 HALLANDALE BCH BLVD LLC, </t>
  </si>
  <si>
    <t>8825/0461</t>
  </si>
  <si>
    <t>35636-01-024</t>
  </si>
  <si>
    <t>8825/0488</t>
  </si>
  <si>
    <t>35636-01-025</t>
  </si>
  <si>
    <t>CLARK, BIANCA</t>
  </si>
  <si>
    <t>8822/1308</t>
  </si>
  <si>
    <t>35636-01-026</t>
  </si>
  <si>
    <t>SEPULVEDA SILVA, CHRISTIAN</t>
  </si>
  <si>
    <t>8843/1616</t>
  </si>
  <si>
    <t>35636-01-027</t>
  </si>
  <si>
    <t>FITZHENRY, KIMBERLY</t>
  </si>
  <si>
    <t>8815/0188</t>
  </si>
  <si>
    <t>35636-01-030</t>
  </si>
  <si>
    <t>RODRIGUEZ, YVONNE</t>
  </si>
  <si>
    <t>8820/1553</t>
  </si>
  <si>
    <t>35636-01-032</t>
  </si>
  <si>
    <t>GAYLE NICHOLSON, JACQUELINE</t>
  </si>
  <si>
    <t>8839/1278</t>
  </si>
  <si>
    <t>35636-01-076</t>
  </si>
  <si>
    <t>PALMER, SHAWN</t>
  </si>
  <si>
    <t>8912/0284</t>
  </si>
  <si>
    <t>35636-01-139</t>
  </si>
  <si>
    <t>ROCCO, PATRICK</t>
  </si>
  <si>
    <t>8944/0379</t>
  </si>
  <si>
    <t>35636-01-140</t>
  </si>
  <si>
    <t>HENRY, NALISA</t>
  </si>
  <si>
    <t>8925/0143</t>
  </si>
  <si>
    <t>35636-01-141</t>
  </si>
  <si>
    <t>CUBIAS, RALPH</t>
  </si>
  <si>
    <t>8929/0762</t>
  </si>
  <si>
    <t>35636-01-142</t>
  </si>
  <si>
    <t>BARKER, CHELSEA</t>
  </si>
  <si>
    <t>8924/1794</t>
  </si>
  <si>
    <t>35636-01-143</t>
  </si>
  <si>
    <t>JONES, MONIQUE</t>
  </si>
  <si>
    <t>8929/0759</t>
  </si>
  <si>
    <t>35636-01-144</t>
  </si>
  <si>
    <t>JOHNSON, KYLE</t>
  </si>
  <si>
    <t>8925/0319</t>
  </si>
  <si>
    <t>35636-01-145</t>
  </si>
  <si>
    <t>BROOKS, NOILET</t>
  </si>
  <si>
    <t>8839/1483</t>
  </si>
  <si>
    <t>35636-01-146</t>
  </si>
  <si>
    <t>8842/0708</t>
  </si>
  <si>
    <t>35636-01-147</t>
  </si>
  <si>
    <t>8842/0441</t>
  </si>
  <si>
    <t>35636-01-148</t>
  </si>
  <si>
    <t>ANDERSON, JESSICA</t>
  </si>
  <si>
    <t>8850/0972</t>
  </si>
  <si>
    <t>35636-01-149</t>
  </si>
  <si>
    <t>PASAJE ALZATE, VICTOR</t>
  </si>
  <si>
    <t>8908/0027</t>
  </si>
  <si>
    <t>35636-01-150</t>
  </si>
  <si>
    <t>DAVILA BRAVO, RICARDO</t>
  </si>
  <si>
    <t>8872/1538</t>
  </si>
  <si>
    <t>35636-01-151</t>
  </si>
  <si>
    <t>AYALA-SALGADO, MANUEL</t>
  </si>
  <si>
    <t>8842/0123</t>
  </si>
  <si>
    <t>35636-01-152</t>
  </si>
  <si>
    <t>MARIN, MARIA</t>
  </si>
  <si>
    <t>8844/0183</t>
  </si>
  <si>
    <t>35636-01-161</t>
  </si>
  <si>
    <t>BENEVIDES, MARILIA</t>
  </si>
  <si>
    <t>8950/0815</t>
  </si>
  <si>
    <t>35636-01-162</t>
  </si>
  <si>
    <t>CUBIAS, ALBA</t>
  </si>
  <si>
    <t>8952/1709</t>
  </si>
  <si>
    <t>35636-01-163</t>
  </si>
  <si>
    <t>PRYCE, DAVINE</t>
  </si>
  <si>
    <t>8950/0914</t>
  </si>
  <si>
    <t>35636-01-177</t>
  </si>
  <si>
    <t>8871/0200</t>
  </si>
  <si>
    <t>35636-01-178</t>
  </si>
  <si>
    <t>35636-01-179</t>
  </si>
  <si>
    <t>35636-01-180</t>
  </si>
  <si>
    <t>35636-01-181</t>
  </si>
  <si>
    <t>35636-01-182</t>
  </si>
  <si>
    <t>35636-01-183</t>
  </si>
  <si>
    <t>35636-01-184</t>
  </si>
  <si>
    <t>3564-028-000</t>
  </si>
  <si>
    <t>ARANGO, CAROLINA</t>
  </si>
  <si>
    <t>8943/0295</t>
  </si>
  <si>
    <t>3566-001-002</t>
  </si>
  <si>
    <t>SMITH, SUSAN</t>
  </si>
  <si>
    <t>8853/0236</t>
  </si>
  <si>
    <t>3566-001-068</t>
  </si>
  <si>
    <t>SKEHAN, THOMAS</t>
  </si>
  <si>
    <t>8855/1827</t>
  </si>
  <si>
    <t>3566-001-074</t>
  </si>
  <si>
    <t>WHITEHOUSE, KEITH</t>
  </si>
  <si>
    <t>8846/0171</t>
  </si>
  <si>
    <t>3566-001-076</t>
  </si>
  <si>
    <t>COUCH, GEORGE</t>
  </si>
  <si>
    <t>8869/1904</t>
  </si>
  <si>
    <t>3566-001-077</t>
  </si>
  <si>
    <t>RITCHIE, KENNETH</t>
  </si>
  <si>
    <t>8929/1610</t>
  </si>
  <si>
    <t>3566-001-086</t>
  </si>
  <si>
    <t>SHIRES, VICTORIA</t>
  </si>
  <si>
    <t>8909/0931</t>
  </si>
  <si>
    <t>3566-001-115</t>
  </si>
  <si>
    <t xml:space="preserve">JSA2 LLC, </t>
  </si>
  <si>
    <t>8815/0241</t>
  </si>
  <si>
    <t>3566-001-123</t>
  </si>
  <si>
    <t>DEMERS, GILDA</t>
  </si>
  <si>
    <t>8852/0604</t>
  </si>
  <si>
    <t>3566-002-219</t>
  </si>
  <si>
    <t>CRANFILL, SCOTT</t>
  </si>
  <si>
    <t>8896/1773</t>
  </si>
  <si>
    <t>3566-003-253</t>
  </si>
  <si>
    <t>FORTE, ANNE</t>
  </si>
  <si>
    <t>8887/0664</t>
  </si>
  <si>
    <t>3566-004-152</t>
  </si>
  <si>
    <t>NEUMAN, ABBE</t>
  </si>
  <si>
    <t>8850/1651</t>
  </si>
  <si>
    <t>3566-1107-43</t>
  </si>
  <si>
    <t>ALEXANDER, JEFFERY</t>
  </si>
  <si>
    <t>8819/1832</t>
  </si>
  <si>
    <t>3566-1107-55</t>
  </si>
  <si>
    <t>FERRARA, ROBERT</t>
  </si>
  <si>
    <t>8860/0697</t>
  </si>
  <si>
    <t>3566-1108-15</t>
  </si>
  <si>
    <t>WINSEMIUS, BRUCE</t>
  </si>
  <si>
    <t>8805/1200</t>
  </si>
  <si>
    <t>3566-1108-28</t>
  </si>
  <si>
    <t>LOVELACE, NANCY</t>
  </si>
  <si>
    <t>8921/0573</t>
  </si>
  <si>
    <t>3566-2210-31</t>
  </si>
  <si>
    <t>GREENE, BRUCE</t>
  </si>
  <si>
    <t>8949/0313</t>
  </si>
  <si>
    <t>3566-2212-04</t>
  </si>
  <si>
    <t>OULTON, STEPHANIE</t>
  </si>
  <si>
    <t>8834/0247</t>
  </si>
  <si>
    <t>3566-2212-05</t>
  </si>
  <si>
    <t>EGLY, TIMOTHY</t>
  </si>
  <si>
    <t>8874/0002</t>
  </si>
  <si>
    <t>3566-7701-04</t>
  </si>
  <si>
    <t>RENNHACK, CARL</t>
  </si>
  <si>
    <t>8804/1081</t>
  </si>
  <si>
    <t>3566-7701-48</t>
  </si>
  <si>
    <t>AMARAL, RICHARD</t>
  </si>
  <si>
    <t>8871/0081</t>
  </si>
  <si>
    <t>3566-7702-10</t>
  </si>
  <si>
    <t>WILLROTH, LARRY</t>
  </si>
  <si>
    <t>8918/1734</t>
  </si>
  <si>
    <t>3566-7702-11</t>
  </si>
  <si>
    <t>BIANCHINO, MICHAEL</t>
  </si>
  <si>
    <t>8902/1289</t>
  </si>
  <si>
    <t>3566-7702-29</t>
  </si>
  <si>
    <t>KOSMOSKI, RANDEE</t>
  </si>
  <si>
    <t>8920/1651</t>
  </si>
  <si>
    <t>3567-002-008</t>
  </si>
  <si>
    <t>PALMBERG, JASON</t>
  </si>
  <si>
    <t>8883/1725</t>
  </si>
  <si>
    <t>3567-004-003</t>
  </si>
  <si>
    <t>LUPTON, DENNIS</t>
  </si>
  <si>
    <t>8953/1101</t>
  </si>
  <si>
    <t>35680-002-01</t>
  </si>
  <si>
    <t>LIDDLE, WYONA</t>
  </si>
  <si>
    <t>8902/0627</t>
  </si>
  <si>
    <t>35680-003-03</t>
  </si>
  <si>
    <t>MADERA, FRANCISCO</t>
  </si>
  <si>
    <t>8947/1952</t>
  </si>
  <si>
    <t>8849/0691</t>
  </si>
  <si>
    <t>8815/1694</t>
  </si>
  <si>
    <t>35680-003-06</t>
  </si>
  <si>
    <t>ARONOFSKY, LYNN</t>
  </si>
  <si>
    <t>8836/0161</t>
  </si>
  <si>
    <t>35680-003-14</t>
  </si>
  <si>
    <t>CHIAPELLI, ROBERT</t>
  </si>
  <si>
    <t>8867/0818</t>
  </si>
  <si>
    <t>35680-004-33</t>
  </si>
  <si>
    <t>THRALL, EDWARD</t>
  </si>
  <si>
    <t>8933/0097</t>
  </si>
  <si>
    <t>35680-005-12</t>
  </si>
  <si>
    <t>SELMA, JEFFERY</t>
  </si>
  <si>
    <t>8854/1616</t>
  </si>
  <si>
    <t>35680-005-17</t>
  </si>
  <si>
    <t>RIOFRIO, CESAR</t>
  </si>
  <si>
    <t>8812/1641</t>
  </si>
  <si>
    <t>35680-006-02</t>
  </si>
  <si>
    <t>ECKARDT, CATHERINE</t>
  </si>
  <si>
    <t>8945/0877</t>
  </si>
  <si>
    <t>35680-009-03</t>
  </si>
  <si>
    <t>KELLY, RONALD</t>
  </si>
  <si>
    <t>8940/0867</t>
  </si>
  <si>
    <t>35680-009-04</t>
  </si>
  <si>
    <t>FARMER, VICKY</t>
  </si>
  <si>
    <t>8820/1969</t>
  </si>
  <si>
    <t>35680-009-10</t>
  </si>
  <si>
    <t>DURFEE, ELLIOTT</t>
  </si>
  <si>
    <t>8919/1711</t>
  </si>
  <si>
    <t>8820/1311</t>
  </si>
  <si>
    <t>35680-010-11</t>
  </si>
  <si>
    <t>SANTANA, SALVADOR</t>
  </si>
  <si>
    <t>8868/0785</t>
  </si>
  <si>
    <t>35680-011-05</t>
  </si>
  <si>
    <t>CECIL, DEREK</t>
  </si>
  <si>
    <t>8923/0533</t>
  </si>
  <si>
    <t>35680-012-04</t>
  </si>
  <si>
    <t>RIVERO, ELIZABETH</t>
  </si>
  <si>
    <t>8883/1499</t>
  </si>
  <si>
    <t>35680-014-01</t>
  </si>
  <si>
    <t>CERQUEIRA, HORACIO</t>
  </si>
  <si>
    <t>8954/1335</t>
  </si>
  <si>
    <t>35680-016-05</t>
  </si>
  <si>
    <t>BEVINEAU, YOLANDA</t>
  </si>
  <si>
    <t>8801/0407</t>
  </si>
  <si>
    <t>35680-017-09</t>
  </si>
  <si>
    <t>BIRNBAUM, TERRY</t>
  </si>
  <si>
    <t>8846/0636</t>
  </si>
  <si>
    <t>35680-017-10</t>
  </si>
  <si>
    <t>BROWN, RICHARD</t>
  </si>
  <si>
    <t>8858/0060</t>
  </si>
  <si>
    <t>35680-019-22</t>
  </si>
  <si>
    <t>FOWLES, KYLE</t>
  </si>
  <si>
    <t>8922/0605</t>
  </si>
  <si>
    <t>35680-019-30</t>
  </si>
  <si>
    <t>8860/1173</t>
  </si>
  <si>
    <t>35680-021-14</t>
  </si>
  <si>
    <t>DUARTE, ELINDIO</t>
  </si>
  <si>
    <t>8946/0934</t>
  </si>
  <si>
    <t>35680-022-06</t>
  </si>
  <si>
    <t>CONNER, JUSSETT</t>
  </si>
  <si>
    <t>8900/1587</t>
  </si>
  <si>
    <t>35680-024-02</t>
  </si>
  <si>
    <t>PENDERGRASS, KAREN</t>
  </si>
  <si>
    <t>8941/1423</t>
  </si>
  <si>
    <t>8837/0479</t>
  </si>
  <si>
    <t>35680-024-19</t>
  </si>
  <si>
    <t xml:space="preserve">WALTERS FAMILY REV TRUST, </t>
  </si>
  <si>
    <t>8834/1298</t>
  </si>
  <si>
    <t>35680-026-02</t>
  </si>
  <si>
    <t>LAING, JUDITH</t>
  </si>
  <si>
    <t>8897/0129</t>
  </si>
  <si>
    <t>35680-026-12</t>
  </si>
  <si>
    <t>CONWAY, DYLAN</t>
  </si>
  <si>
    <t>8953/1416</t>
  </si>
  <si>
    <t>35680-101-04</t>
  </si>
  <si>
    <t>AGUILAR, MARICELA</t>
  </si>
  <si>
    <t>8810/1125</t>
  </si>
  <si>
    <t>35680-102-06</t>
  </si>
  <si>
    <t>SJOBRING, JOHN</t>
  </si>
  <si>
    <t>8872/1963</t>
  </si>
  <si>
    <t>35680-104-04</t>
  </si>
  <si>
    <t>COLOMBO, TIA</t>
  </si>
  <si>
    <t>8848/0354</t>
  </si>
  <si>
    <t>35680-104-33</t>
  </si>
  <si>
    <t>HOLCOMB, EMMETT</t>
  </si>
  <si>
    <t>8855/1473</t>
  </si>
  <si>
    <t>35680-105-15</t>
  </si>
  <si>
    <t>ROWE, ROBERT</t>
  </si>
  <si>
    <t>8832/1264</t>
  </si>
  <si>
    <t>35680-105-16</t>
  </si>
  <si>
    <t xml:space="preserve">LATHROP STEVEN HOWARD LVG TRUST, </t>
  </si>
  <si>
    <t>8866/0683</t>
  </si>
  <si>
    <t>35680-107-01</t>
  </si>
  <si>
    <t>CAMPBELL, HOWARD</t>
  </si>
  <si>
    <t>8953/0074</t>
  </si>
  <si>
    <t>35680-113-15</t>
  </si>
  <si>
    <t>HAMILTON, THEOPHILUS</t>
  </si>
  <si>
    <t>8880/1763</t>
  </si>
  <si>
    <t>35680-117-05</t>
  </si>
  <si>
    <t>HESS, WAYNE</t>
  </si>
  <si>
    <t>8873/1723</t>
  </si>
  <si>
    <t>35680-12-046</t>
  </si>
  <si>
    <t>KOCHER, LINDA</t>
  </si>
  <si>
    <t>8924/1046</t>
  </si>
  <si>
    <t>35680-12-047</t>
  </si>
  <si>
    <t>THARP, KENNETH</t>
  </si>
  <si>
    <t>8927/0415</t>
  </si>
  <si>
    <t>35680-12-048</t>
  </si>
  <si>
    <t>TRACEY, BETH</t>
  </si>
  <si>
    <t>8891/0045</t>
  </si>
  <si>
    <t>35680-12-049</t>
  </si>
  <si>
    <t>ROMAN, RICKY</t>
  </si>
  <si>
    <t>8948/1231</t>
  </si>
  <si>
    <t>35680-12-050</t>
  </si>
  <si>
    <t>ROY, TONY</t>
  </si>
  <si>
    <t>8915/0163</t>
  </si>
  <si>
    <t>35680-12-052</t>
  </si>
  <si>
    <t>LANKFORD, DEBORAH</t>
  </si>
  <si>
    <t>8938/0054</t>
  </si>
  <si>
    <t>35680-12-056</t>
  </si>
  <si>
    <t>BIRDSALL SCHREPEL, JANET</t>
  </si>
  <si>
    <t>8904/0931</t>
  </si>
  <si>
    <t>35680-12-059</t>
  </si>
  <si>
    <t>RAMOS, MARLENI</t>
  </si>
  <si>
    <t>8819/0902</t>
  </si>
  <si>
    <t>35680-12-061</t>
  </si>
  <si>
    <t>RIVERA LABRADOR, ARNALDO</t>
  </si>
  <si>
    <t>8862/0396</t>
  </si>
  <si>
    <t>35680-12-062</t>
  </si>
  <si>
    <t>LEHMANN, KIM</t>
  </si>
  <si>
    <t>8926/0994</t>
  </si>
  <si>
    <t>35680-12-063</t>
  </si>
  <si>
    <t>TRAYLOR, LESLIE</t>
  </si>
  <si>
    <t>8949/1999</t>
  </si>
  <si>
    <t>35680-12-094</t>
  </si>
  <si>
    <t>CHAVIS, ADRIENNE</t>
  </si>
  <si>
    <t>8930/1148</t>
  </si>
  <si>
    <t>35680-12-096</t>
  </si>
  <si>
    <t>ROGERS, JANINE</t>
  </si>
  <si>
    <t>8894/0268</t>
  </si>
  <si>
    <t>35680-12-097</t>
  </si>
  <si>
    <t>CARR, DAVID</t>
  </si>
  <si>
    <t>8851/0077</t>
  </si>
  <si>
    <t>35680-12-099</t>
  </si>
  <si>
    <t>ARGENTI, PATRICIA</t>
  </si>
  <si>
    <t>8819/0987</t>
  </si>
  <si>
    <t>35680-12-101</t>
  </si>
  <si>
    <t>KORZENOWSKI, ROBERT</t>
  </si>
  <si>
    <t>8817/1026</t>
  </si>
  <si>
    <t>35680-12-106</t>
  </si>
  <si>
    <t>ADELMAN, JOYCE</t>
  </si>
  <si>
    <t>8904/0834</t>
  </si>
  <si>
    <t>35680-12-109</t>
  </si>
  <si>
    <t>BOUTTU, SHAWNA</t>
  </si>
  <si>
    <t>8817/1749</t>
  </si>
  <si>
    <t>35680-12-111</t>
  </si>
  <si>
    <t>PUGLIESE, GREGG</t>
  </si>
  <si>
    <t>8863/0440</t>
  </si>
  <si>
    <t>35680-12-113</t>
  </si>
  <si>
    <t>SANTOS, FELIX</t>
  </si>
  <si>
    <t>8806/0874</t>
  </si>
  <si>
    <t>35680-12-193</t>
  </si>
  <si>
    <t>GIRARD, PAUL</t>
  </si>
  <si>
    <t>8904/0899</t>
  </si>
  <si>
    <t>35680-12-194</t>
  </si>
  <si>
    <t>STARK, ROBIN</t>
  </si>
  <si>
    <t>8924/0938</t>
  </si>
  <si>
    <t>35680-12-195</t>
  </si>
  <si>
    <t>NUNEZ, GUILLERMO</t>
  </si>
  <si>
    <t>8894/0200</t>
  </si>
  <si>
    <t>35680-12-196</t>
  </si>
  <si>
    <t>LUNDY, CHRISTINA</t>
  </si>
  <si>
    <t>8936/1592</t>
  </si>
  <si>
    <t>35680-12-197</t>
  </si>
  <si>
    <t>CORDERO, JOSE</t>
  </si>
  <si>
    <t>8944/1248</t>
  </si>
  <si>
    <t>35680-12-199</t>
  </si>
  <si>
    <t>ANGORA, LOUIS</t>
  </si>
  <si>
    <t>8942/0751</t>
  </si>
  <si>
    <t>35681-005-13</t>
  </si>
  <si>
    <t>MARKLIN, BRYAN</t>
  </si>
  <si>
    <t>8944/0867</t>
  </si>
  <si>
    <t>35681-006-04</t>
  </si>
  <si>
    <t>HERNANDEZ GOVEA, MARIA</t>
  </si>
  <si>
    <t>8941/1592</t>
  </si>
  <si>
    <t>35682-002-03</t>
  </si>
  <si>
    <t>SIERRA, ROSA</t>
  </si>
  <si>
    <t>8878/0848</t>
  </si>
  <si>
    <t>35683-001-08</t>
  </si>
  <si>
    <t>MCPHERSON, TYRONE</t>
  </si>
  <si>
    <t>8888/0756</t>
  </si>
  <si>
    <t>35684-001-10</t>
  </si>
  <si>
    <t>PEPE, RYAN</t>
  </si>
  <si>
    <t>8913/1581</t>
  </si>
  <si>
    <t>35686-001-05</t>
  </si>
  <si>
    <t>CINTRON, MARITZA</t>
  </si>
  <si>
    <t>8873/1626</t>
  </si>
  <si>
    <t>35686-002-01</t>
  </si>
  <si>
    <t>LATHROP, LAURA</t>
  </si>
  <si>
    <t>8813/0605</t>
  </si>
  <si>
    <t>35686-004-03</t>
  </si>
  <si>
    <t>WOODSON, SHARON</t>
  </si>
  <si>
    <t>8951/1551</t>
  </si>
  <si>
    <t>35686-006-14</t>
  </si>
  <si>
    <t>DANIO, ERIK</t>
  </si>
  <si>
    <t>8804/1057</t>
  </si>
  <si>
    <t>35686-012-11</t>
  </si>
  <si>
    <t>MERELAN, WISLER</t>
  </si>
  <si>
    <t>8855/1197</t>
  </si>
  <si>
    <t>35686-013-25</t>
  </si>
  <si>
    <t>COLLIER, CHRISTOPHER</t>
  </si>
  <si>
    <t>8837/1121</t>
  </si>
  <si>
    <t>35686-014-03</t>
  </si>
  <si>
    <t>SCHULTZ, JANET</t>
  </si>
  <si>
    <t>8956/0223</t>
  </si>
  <si>
    <t>35686-014-28</t>
  </si>
  <si>
    <t xml:space="preserve">SUN CENTRAL RENTALS LLC, </t>
  </si>
  <si>
    <t>8861/1835</t>
  </si>
  <si>
    <t>35686-015-05</t>
  </si>
  <si>
    <t>PEREYRA, MAGNOLIA</t>
  </si>
  <si>
    <t>8948/0559</t>
  </si>
  <si>
    <t>35686-015-25</t>
  </si>
  <si>
    <t>LANE, FREDERICK</t>
  </si>
  <si>
    <t>8883/1015</t>
  </si>
  <si>
    <t>35686-016-04</t>
  </si>
  <si>
    <t>EMERSON, ROY</t>
  </si>
  <si>
    <t>8951/1002</t>
  </si>
  <si>
    <t>35686-017-04</t>
  </si>
  <si>
    <t xml:space="preserve">TAYLOR INVESTMENTS LLC, </t>
  </si>
  <si>
    <t>8916/0843</t>
  </si>
  <si>
    <t>35686-017-06</t>
  </si>
  <si>
    <t>CHASE, BOBBIE</t>
  </si>
  <si>
    <t>8907/0342</t>
  </si>
  <si>
    <t>35686-017-09</t>
  </si>
  <si>
    <t>MONTALVO, JOSE</t>
  </si>
  <si>
    <t>8814/0177</t>
  </si>
  <si>
    <t>35686-017-14</t>
  </si>
  <si>
    <t xml:space="preserve">WRIGHT D STEVEN &amp; MARIJEAN REV LVG TRUST, </t>
  </si>
  <si>
    <t>8810/0127</t>
  </si>
  <si>
    <t>35686-020-20</t>
  </si>
  <si>
    <t>CARO, MARIA</t>
  </si>
  <si>
    <t>8903/1879</t>
  </si>
  <si>
    <t>35686-021-07</t>
  </si>
  <si>
    <t>HART, SHAWN</t>
  </si>
  <si>
    <t>8947/0005</t>
  </si>
  <si>
    <t>35687-001-04</t>
  </si>
  <si>
    <t xml:space="preserve">OPENDOOR PROPERTY J LLC, </t>
  </si>
  <si>
    <t>8905/1667</t>
  </si>
  <si>
    <t>35687-004-08</t>
  </si>
  <si>
    <t xml:space="preserve">OCALA MJ LLC, </t>
  </si>
  <si>
    <t>8949/0114</t>
  </si>
  <si>
    <t>35688-001-05</t>
  </si>
  <si>
    <t xml:space="preserve">INTERLOCK INVESTMENT GROUP LLC, </t>
  </si>
  <si>
    <t>8950/0080</t>
  </si>
  <si>
    <t>8950/1848</t>
  </si>
  <si>
    <t>3569-003-000</t>
  </si>
  <si>
    <t>EDWARDS, CYNTHIA</t>
  </si>
  <si>
    <t>8956/1849</t>
  </si>
  <si>
    <t>1982*</t>
  </si>
  <si>
    <t>3569-026-000</t>
  </si>
  <si>
    <t>LEAL, ALIRIO</t>
  </si>
  <si>
    <t>8918/0878</t>
  </si>
  <si>
    <t>3569-036-000</t>
  </si>
  <si>
    <t xml:space="preserve">FISK PATTY E TRUST, </t>
  </si>
  <si>
    <t>8849/0731</t>
  </si>
  <si>
    <t>3569-093-000</t>
  </si>
  <si>
    <t>TARBOX, BRIAN</t>
  </si>
  <si>
    <t>8939/1230</t>
  </si>
  <si>
    <t>35695-01-055</t>
  </si>
  <si>
    <t>FRANCO, FELIPE</t>
  </si>
  <si>
    <t>8858/1687</t>
  </si>
  <si>
    <t>35695-011-04</t>
  </si>
  <si>
    <t>8946/1437</t>
  </si>
  <si>
    <t>8834/0465</t>
  </si>
  <si>
    <t>35695-01-142</t>
  </si>
  <si>
    <t xml:space="preserve">COASTAL WAVE HOMES LLC, </t>
  </si>
  <si>
    <t>8803/0964</t>
  </si>
  <si>
    <t>35695-019-03</t>
  </si>
  <si>
    <t xml:space="preserve">MARION REALTY INVESTOR HOLDINGS LLC, </t>
  </si>
  <si>
    <t>8809/1558</t>
  </si>
  <si>
    <t>35695-02-041</t>
  </si>
  <si>
    <t>CARSNER, KRISTIN</t>
  </si>
  <si>
    <t>8938/1767</t>
  </si>
  <si>
    <t>35695-036-12</t>
  </si>
  <si>
    <t>FELS, PEYTON</t>
  </si>
  <si>
    <t>8858/0230</t>
  </si>
  <si>
    <t>35695-036-29</t>
  </si>
  <si>
    <t>GIFFORD, JUSTIN</t>
  </si>
  <si>
    <t>8812/0729</t>
  </si>
  <si>
    <t>35697-001-13</t>
  </si>
  <si>
    <t>HAWN, DUANE</t>
  </si>
  <si>
    <t>8946/1723</t>
  </si>
  <si>
    <t>35697-001-45</t>
  </si>
  <si>
    <t xml:space="preserve">ANKER LUIS &amp; LINDA REV DECLARATION TRUST, </t>
  </si>
  <si>
    <t>8951/1369</t>
  </si>
  <si>
    <t>35697-001-61</t>
  </si>
  <si>
    <t>PETERSON, JOHN</t>
  </si>
  <si>
    <t>8889/0422</t>
  </si>
  <si>
    <t>35697-005-17</t>
  </si>
  <si>
    <t>MOMPREMIER, PHILIPS</t>
  </si>
  <si>
    <t>8939/0278</t>
  </si>
  <si>
    <t>8852/0028</t>
  </si>
  <si>
    <t>35697-005-64</t>
  </si>
  <si>
    <t>HART, TROY</t>
  </si>
  <si>
    <t>8929/0797</t>
  </si>
  <si>
    <t>35697-007-07</t>
  </si>
  <si>
    <t>NELSON, WILLIAM</t>
  </si>
  <si>
    <t>8917/1288</t>
  </si>
  <si>
    <t>35697-009-05</t>
  </si>
  <si>
    <t>8885/0689</t>
  </si>
  <si>
    <t>35697-030-00</t>
  </si>
  <si>
    <t>WERNER, MARILYN</t>
  </si>
  <si>
    <t>35697-066-00</t>
  </si>
  <si>
    <t>BRYAN, TENESHA</t>
  </si>
  <si>
    <t>8898/0116</t>
  </si>
  <si>
    <t>35698-003-11</t>
  </si>
  <si>
    <t>BRYSON, TIMOTHY</t>
  </si>
  <si>
    <t>8846/0521</t>
  </si>
  <si>
    <t>35699-110-04</t>
  </si>
  <si>
    <t xml:space="preserve">AG OCALA RE HOLDINGS LLC, </t>
  </si>
  <si>
    <t>8948/0920</t>
  </si>
  <si>
    <t>35700-000109</t>
  </si>
  <si>
    <t>FLASCHNER, DONNA</t>
  </si>
  <si>
    <t>8864/1605</t>
  </si>
  <si>
    <t>35700-000177</t>
  </si>
  <si>
    <t xml:space="preserve">PAB HOLDINGS LLC, </t>
  </si>
  <si>
    <t>8874/1013</t>
  </si>
  <si>
    <t>35700-02-016</t>
  </si>
  <si>
    <t>DEMORY, JEREMY</t>
  </si>
  <si>
    <t>8868/0313</t>
  </si>
  <si>
    <t>35700-02-073</t>
  </si>
  <si>
    <t>HINTON, MICHAEL</t>
  </si>
  <si>
    <t>8923/1485</t>
  </si>
  <si>
    <t>3570-010-003</t>
  </si>
  <si>
    <t>8847/1060</t>
  </si>
  <si>
    <t>3570-010-004</t>
  </si>
  <si>
    <t>3570-012-013</t>
  </si>
  <si>
    <t>BROWN, MITCHELL</t>
  </si>
  <si>
    <t>8810/0334</t>
  </si>
  <si>
    <t>3570-015-001</t>
  </si>
  <si>
    <t>TRUELUCK, CEDRIC</t>
  </si>
  <si>
    <t>8901/0322</t>
  </si>
  <si>
    <t>3570-016-006</t>
  </si>
  <si>
    <t>MARTINEZ, ABEL</t>
  </si>
  <si>
    <t>8907/0170</t>
  </si>
  <si>
    <t>3571-001-017</t>
  </si>
  <si>
    <t>BOWMAN, JOSHUA</t>
  </si>
  <si>
    <t>8905/0055</t>
  </si>
  <si>
    <t>3571-002-013</t>
  </si>
  <si>
    <t>ROTHROCK, CHRISTINA</t>
  </si>
  <si>
    <t>8952/1953</t>
  </si>
  <si>
    <t>3571-002-023</t>
  </si>
  <si>
    <t xml:space="preserve">BRACARA CAPITAL LLC, </t>
  </si>
  <si>
    <t>8826/1643</t>
  </si>
  <si>
    <t>3571-008-003</t>
  </si>
  <si>
    <t xml:space="preserve">INVESTWORKS SOLUTIONS LLC, </t>
  </si>
  <si>
    <t>8858/0124</t>
  </si>
  <si>
    <t>3571-009-001</t>
  </si>
  <si>
    <t>CARROLL, LEONARD</t>
  </si>
  <si>
    <t>8819/0080</t>
  </si>
  <si>
    <t>35711-01-001</t>
  </si>
  <si>
    <t>8902/1719</t>
  </si>
  <si>
    <t>35711-01-003</t>
  </si>
  <si>
    <t>8852/0225</t>
  </si>
  <si>
    <t>35711-01-005</t>
  </si>
  <si>
    <t>8807/1768</t>
  </si>
  <si>
    <t>35711-01-006</t>
  </si>
  <si>
    <t>8960/0089</t>
  </si>
  <si>
    <t>35711-01-007</t>
  </si>
  <si>
    <t>8831/0188</t>
  </si>
  <si>
    <t>35711-01-008</t>
  </si>
  <si>
    <t>35711-01-009</t>
  </si>
  <si>
    <t>OROZCO, AARON</t>
  </si>
  <si>
    <t>8853/1824</t>
  </si>
  <si>
    <t>35711-01-013</t>
  </si>
  <si>
    <t>CUELLO ALMESTICA, BRENDA</t>
  </si>
  <si>
    <t>8854/0788</t>
  </si>
  <si>
    <t>35711-01-014</t>
  </si>
  <si>
    <t>MEGENHARDT, ALEX</t>
  </si>
  <si>
    <t>8949/1938</t>
  </si>
  <si>
    <t>35711-01-015</t>
  </si>
  <si>
    <t>HERNANDEZ RESTREPO, YANADELIN</t>
  </si>
  <si>
    <t>8903/1230</t>
  </si>
  <si>
    <t>35711-01-016</t>
  </si>
  <si>
    <t>35711-01-018</t>
  </si>
  <si>
    <t>REID, ASHEISKA</t>
  </si>
  <si>
    <t>8860/0889</t>
  </si>
  <si>
    <t>35711-01-019</t>
  </si>
  <si>
    <t>35711-01-020</t>
  </si>
  <si>
    <t>35711-01-021</t>
  </si>
  <si>
    <t>LYMAN, GARY</t>
  </si>
  <si>
    <t>8925/1978</t>
  </si>
  <si>
    <t>35711-01-022</t>
  </si>
  <si>
    <t>35711-01-023</t>
  </si>
  <si>
    <t>35711-01-024</t>
  </si>
  <si>
    <t>35711-01-025</t>
  </si>
  <si>
    <t>35711-01-027</t>
  </si>
  <si>
    <t>35711-01-028</t>
  </si>
  <si>
    <t>35711-01-029</t>
  </si>
  <si>
    <t>DANG, SAMUEL</t>
  </si>
  <si>
    <t>8905/0067</t>
  </si>
  <si>
    <t>35711-01-030</t>
  </si>
  <si>
    <t>CARSON, WILLIAM</t>
  </si>
  <si>
    <t>8942/1956</t>
  </si>
  <si>
    <t>35711-01-031</t>
  </si>
  <si>
    <t>RODGERS, MARQUIS</t>
  </si>
  <si>
    <t>8899/1585</t>
  </si>
  <si>
    <t>35711-01-032</t>
  </si>
  <si>
    <t>FIGUEROA, CHAMALEE</t>
  </si>
  <si>
    <t>8859/1020</t>
  </si>
  <si>
    <t>35711-01-033</t>
  </si>
  <si>
    <t>35711-01-034</t>
  </si>
  <si>
    <t>35711-01-036</t>
  </si>
  <si>
    <t>RELYEA, ERIC</t>
  </si>
  <si>
    <t>8886/0589</t>
  </si>
  <si>
    <t>35711-01-037</t>
  </si>
  <si>
    <t>BURTON TORRUELLA, BRIAN</t>
  </si>
  <si>
    <t>8921/0546</t>
  </si>
  <si>
    <t>35711-01-054</t>
  </si>
  <si>
    <t>LISSA, CARLA</t>
  </si>
  <si>
    <t>8831/0292</t>
  </si>
  <si>
    <t>35711-01-059</t>
  </si>
  <si>
    <t>BRUMMITT, JOSHUA</t>
  </si>
  <si>
    <t>8885/0924</t>
  </si>
  <si>
    <t>35711-01-065</t>
  </si>
  <si>
    <t>REED, CONSTANCE</t>
  </si>
  <si>
    <t>8821/1047</t>
  </si>
  <si>
    <t>35711-01-066</t>
  </si>
  <si>
    <t>YAN, JIAZHE</t>
  </si>
  <si>
    <t>8838/0952</t>
  </si>
  <si>
    <t>35711-01-090</t>
  </si>
  <si>
    <t>DERBES, WILLIAM</t>
  </si>
  <si>
    <t>8805/0976</t>
  </si>
  <si>
    <t>35711-01-091</t>
  </si>
  <si>
    <t>TORRES RODRIGUEZ, LUIS</t>
  </si>
  <si>
    <t>8872/0590</t>
  </si>
  <si>
    <t>35711-01-092</t>
  </si>
  <si>
    <t>CASIANO CARABALLO, JUAN</t>
  </si>
  <si>
    <t>8859/1109</t>
  </si>
  <si>
    <t>35711-01-093</t>
  </si>
  <si>
    <t>LOPEZ, ANTHONY</t>
  </si>
  <si>
    <t>8905/0138</t>
  </si>
  <si>
    <t>35711-01-103</t>
  </si>
  <si>
    <t>MELLO, LEONARD</t>
  </si>
  <si>
    <t>8869/1668</t>
  </si>
  <si>
    <t>35711-01-106</t>
  </si>
  <si>
    <t>MANCHESTER, JOANNA</t>
  </si>
  <si>
    <t>8930/0318</t>
  </si>
  <si>
    <t>35711-01-107</t>
  </si>
  <si>
    <t>35711-01-108</t>
  </si>
  <si>
    <t>GUITIAN, NICOLE</t>
  </si>
  <si>
    <t>8898/0679</t>
  </si>
  <si>
    <t>35711-01-109</t>
  </si>
  <si>
    <t>35711-01-110</t>
  </si>
  <si>
    <t>35711-01-111</t>
  </si>
  <si>
    <t>35711-01-112</t>
  </si>
  <si>
    <t>35711-01-114</t>
  </si>
  <si>
    <t>35711-01-116</t>
  </si>
  <si>
    <t>35711-01-117</t>
  </si>
  <si>
    <t>35711-02-002</t>
  </si>
  <si>
    <t>MEDOJI, PAVAN</t>
  </si>
  <si>
    <t>8822/0688</t>
  </si>
  <si>
    <t>35711-02-013</t>
  </si>
  <si>
    <t>8839/1674</t>
  </si>
  <si>
    <t>35711-02-015</t>
  </si>
  <si>
    <t>BHATTACHARYA, NILADRI</t>
  </si>
  <si>
    <t>8820/1670</t>
  </si>
  <si>
    <t>35711-02-016</t>
  </si>
  <si>
    <t>MARROQUIN, HUGO</t>
  </si>
  <si>
    <t>8895/1861</t>
  </si>
  <si>
    <t>35711-02-017</t>
  </si>
  <si>
    <t>BHATTIPROLU, SRIKANTH</t>
  </si>
  <si>
    <t>8923/1265</t>
  </si>
  <si>
    <t>35711-02-018</t>
  </si>
  <si>
    <t>GINJUPALLY, SRINIVAS</t>
  </si>
  <si>
    <t>8839/1719</t>
  </si>
  <si>
    <t>35711-02-019</t>
  </si>
  <si>
    <t>MATHIS, MADELINE</t>
  </si>
  <si>
    <t>8865/0611</t>
  </si>
  <si>
    <t>35711-02-020</t>
  </si>
  <si>
    <t>MISHRA, SHANTANU</t>
  </si>
  <si>
    <t>8932/0845</t>
  </si>
  <si>
    <t>35711-02-021</t>
  </si>
  <si>
    <t>8899/0939</t>
  </si>
  <si>
    <t>35711-02-022</t>
  </si>
  <si>
    <t>GUNNALA, VIVEK</t>
  </si>
  <si>
    <t>8872/0503</t>
  </si>
  <si>
    <t>35711-02-024</t>
  </si>
  <si>
    <t>SWARTZ, NICHOLAS</t>
  </si>
  <si>
    <t>8912/1958</t>
  </si>
  <si>
    <t>35711-02-025</t>
  </si>
  <si>
    <t>TORRES BEEBE, EDITH</t>
  </si>
  <si>
    <t>8875/1462</t>
  </si>
  <si>
    <t>35711-02-027</t>
  </si>
  <si>
    <t xml:space="preserve">VCDE HOLDINGS LLC, </t>
  </si>
  <si>
    <t>8898/0909</t>
  </si>
  <si>
    <t>35711-02-028</t>
  </si>
  <si>
    <t>RATHOD, SHILPA</t>
  </si>
  <si>
    <t>8923/1459</t>
  </si>
  <si>
    <t>35711-02-029</t>
  </si>
  <si>
    <t xml:space="preserve">GRIMS &amp; GRIMS HOLDING LLC, </t>
  </si>
  <si>
    <t>8921/1583</t>
  </si>
  <si>
    <t>35711-02-030</t>
  </si>
  <si>
    <t>8927/1235</t>
  </si>
  <si>
    <t>35711-02-031</t>
  </si>
  <si>
    <t>MACHA, SURENDER</t>
  </si>
  <si>
    <t>8908/1584</t>
  </si>
  <si>
    <t>35711-02-032</t>
  </si>
  <si>
    <t>FREILICH, LAYNA</t>
  </si>
  <si>
    <t>8919/0610</t>
  </si>
  <si>
    <t>35711-02-034</t>
  </si>
  <si>
    <t>DOSHI, JAIMEEN</t>
  </si>
  <si>
    <t>8923/1316</t>
  </si>
  <si>
    <t>35711-02-040</t>
  </si>
  <si>
    <t>8843/1761</t>
  </si>
  <si>
    <t>35711-02-044</t>
  </si>
  <si>
    <t>VALVERDE, MAURICIA</t>
  </si>
  <si>
    <t>8885/0541</t>
  </si>
  <si>
    <t>35711-02-052</t>
  </si>
  <si>
    <t>MCKINNON, MARY</t>
  </si>
  <si>
    <t>8855/0953</t>
  </si>
  <si>
    <t>35711-02-053</t>
  </si>
  <si>
    <t>LYON, STEVEN</t>
  </si>
  <si>
    <t>8850/0760</t>
  </si>
  <si>
    <t>35711-02-054</t>
  </si>
  <si>
    <t>ZIMMARDI, MICHAEL</t>
  </si>
  <si>
    <t>8824/1972</t>
  </si>
  <si>
    <t>35711-02-055</t>
  </si>
  <si>
    <t>WAMSGANZ, DIANE</t>
  </si>
  <si>
    <t>8905/0668</t>
  </si>
  <si>
    <t>35711-02-056</t>
  </si>
  <si>
    <t>WILLIAMS HOLMES, ANGELA</t>
  </si>
  <si>
    <t>8885/0516</t>
  </si>
  <si>
    <t>35711-02-057</t>
  </si>
  <si>
    <t>35711-02-058</t>
  </si>
  <si>
    <t>35711-02-059</t>
  </si>
  <si>
    <t>35711-02-060</t>
  </si>
  <si>
    <t>35711-02-061</t>
  </si>
  <si>
    <t>35711-02-062</t>
  </si>
  <si>
    <t>35711-02-063</t>
  </si>
  <si>
    <t>PEREZ, MARIA</t>
  </si>
  <si>
    <t>8902/1591</t>
  </si>
  <si>
    <t>35711-02-064</t>
  </si>
  <si>
    <t>35711-02-065</t>
  </si>
  <si>
    <t>35711-02-066</t>
  </si>
  <si>
    <t>35711-02-067</t>
  </si>
  <si>
    <t>8926/1682</t>
  </si>
  <si>
    <t>35711-02-068</t>
  </si>
  <si>
    <t>35711-02-070</t>
  </si>
  <si>
    <t>SNIDER, GARY</t>
  </si>
  <si>
    <t>8872/0550</t>
  </si>
  <si>
    <t>35711-02-076</t>
  </si>
  <si>
    <t>DAGUIAR, BRIAN</t>
  </si>
  <si>
    <t>8847/1358</t>
  </si>
  <si>
    <t>35711-02-077</t>
  </si>
  <si>
    <t>AKKIRAJU, KRISHNA</t>
  </si>
  <si>
    <t>8847/1724</t>
  </si>
  <si>
    <t>35711-02-078</t>
  </si>
  <si>
    <t>RAO BEJUGAMA, VENU</t>
  </si>
  <si>
    <t>8841/0264</t>
  </si>
  <si>
    <t>35711-02-079</t>
  </si>
  <si>
    <t>SURA, DIVAKAR</t>
  </si>
  <si>
    <t>8850/0785</t>
  </si>
  <si>
    <t>35711-02-080</t>
  </si>
  <si>
    <t xml:space="preserve">PETERS FAMILY REV TRUST, </t>
  </si>
  <si>
    <t>8953/1031</t>
  </si>
  <si>
    <t>35711-02-085</t>
  </si>
  <si>
    <t>ACEVEDO, SOCORRO</t>
  </si>
  <si>
    <t>8815/0899</t>
  </si>
  <si>
    <t>35711-02-087</t>
  </si>
  <si>
    <t>35711-02-090</t>
  </si>
  <si>
    <t>35711-02-098</t>
  </si>
  <si>
    <t>8841/0523</t>
  </si>
  <si>
    <t>35711-02-099</t>
  </si>
  <si>
    <t>8830/0029</t>
  </si>
  <si>
    <t>35711-02-101</t>
  </si>
  <si>
    <t>DEVITO, VINCENT</t>
  </si>
  <si>
    <t>8841/0142</t>
  </si>
  <si>
    <t>35711-02-102</t>
  </si>
  <si>
    <t>8839/1935</t>
  </si>
  <si>
    <t>35711-02-117</t>
  </si>
  <si>
    <t>8840/0740</t>
  </si>
  <si>
    <t>35711-02-118</t>
  </si>
  <si>
    <t>PAMISETTY, HARI</t>
  </si>
  <si>
    <t>8824/1397</t>
  </si>
  <si>
    <t>35711-02-120</t>
  </si>
  <si>
    <t>WYNER, MATTHEW</t>
  </si>
  <si>
    <t>8924/1011</t>
  </si>
  <si>
    <t>35711-02-124</t>
  </si>
  <si>
    <t>8841/0110</t>
  </si>
  <si>
    <t>35711-02-125</t>
  </si>
  <si>
    <t>DELOS ANGELES SALDIAS GONZALES, INGRID</t>
  </si>
  <si>
    <t>8818/1545</t>
  </si>
  <si>
    <t>35711-02-127</t>
  </si>
  <si>
    <t>HURTADO, JORGE</t>
  </si>
  <si>
    <t>8902/1609</t>
  </si>
  <si>
    <t>35711-02-128</t>
  </si>
  <si>
    <t>8840/0768</t>
  </si>
  <si>
    <t>35711-02-145</t>
  </si>
  <si>
    <t>8868/0760</t>
  </si>
  <si>
    <t>35711-02-147</t>
  </si>
  <si>
    <t>BROWN, YASMINE</t>
  </si>
  <si>
    <t>8898/0926</t>
  </si>
  <si>
    <t>35711-02-154</t>
  </si>
  <si>
    <t>ENMAN, ZACHARY</t>
  </si>
  <si>
    <t>8921/1647</t>
  </si>
  <si>
    <t>35711-02-162</t>
  </si>
  <si>
    <t>GODDARD, DERRICK</t>
  </si>
  <si>
    <t>8881/1093</t>
  </si>
  <si>
    <t>35711-02-163</t>
  </si>
  <si>
    <t>ALEXANDER, JOHN</t>
  </si>
  <si>
    <t>8841/0293</t>
  </si>
  <si>
    <t>35711-02-164</t>
  </si>
  <si>
    <t>SIKHINAM, SRIVEN</t>
  </si>
  <si>
    <t>8923/0976</t>
  </si>
  <si>
    <t>35711-02-165</t>
  </si>
  <si>
    <t>PERRY, LORRAINE</t>
  </si>
  <si>
    <t>8872/0705</t>
  </si>
  <si>
    <t>35711-02-167</t>
  </si>
  <si>
    <t>DOSS, SHREYA</t>
  </si>
  <si>
    <t>8921/1792</t>
  </si>
  <si>
    <t>35711-02-168</t>
  </si>
  <si>
    <t>TERENJUK, JULIA</t>
  </si>
  <si>
    <t>8947/1771</t>
  </si>
  <si>
    <t>35711-02-178</t>
  </si>
  <si>
    <t>35711-02-179</t>
  </si>
  <si>
    <t>35711-02-180</t>
  </si>
  <si>
    <t>35711-02-181</t>
  </si>
  <si>
    <t>35711-02-182</t>
  </si>
  <si>
    <t>35711-02-183</t>
  </si>
  <si>
    <t>35711-02-184</t>
  </si>
  <si>
    <t>35711-02-185</t>
  </si>
  <si>
    <t>35711-02-186</t>
  </si>
  <si>
    <t>35711-02-187</t>
  </si>
  <si>
    <t>35711-02-188</t>
  </si>
  <si>
    <t>35711-05-042</t>
  </si>
  <si>
    <t>8845/1187</t>
  </si>
  <si>
    <t>35711-05-043</t>
  </si>
  <si>
    <t>35711-05-044</t>
  </si>
  <si>
    <t>35711-05-045</t>
  </si>
  <si>
    <t>35711-05-046</t>
  </si>
  <si>
    <t>8901/1330</t>
  </si>
  <si>
    <t>35711-05-047</t>
  </si>
  <si>
    <t>8926/0528</t>
  </si>
  <si>
    <t>35711-05-048</t>
  </si>
  <si>
    <t>35711-05-049</t>
  </si>
  <si>
    <t>35711-05-050</t>
  </si>
  <si>
    <t>35711-05-051</t>
  </si>
  <si>
    <t>35711-05-052</t>
  </si>
  <si>
    <t>35711-05-053</t>
  </si>
  <si>
    <t>35711-05-054</t>
  </si>
  <si>
    <t>35711-05-055</t>
  </si>
  <si>
    <t>35711-05-056</t>
  </si>
  <si>
    <t>35711-05-057</t>
  </si>
  <si>
    <t>35711-05-081</t>
  </si>
  <si>
    <t>TOIRAC, JAVIER</t>
  </si>
  <si>
    <t>8856/1797</t>
  </si>
  <si>
    <t>35711-05-082</t>
  </si>
  <si>
    <t>LORISTON, MISHA</t>
  </si>
  <si>
    <t>8850/0929</t>
  </si>
  <si>
    <t>35711-05-083</t>
  </si>
  <si>
    <t>GAMBOA GOMEZ, SANDRA</t>
  </si>
  <si>
    <t>8909/1691</t>
  </si>
  <si>
    <t>35711-05-084</t>
  </si>
  <si>
    <t>PEREZ, FRANCISCO</t>
  </si>
  <si>
    <t>8885/0420</t>
  </si>
  <si>
    <t>35711-05-085</t>
  </si>
  <si>
    <t>8856/1700</t>
  </si>
  <si>
    <t>35711-05-086</t>
  </si>
  <si>
    <t>CANTWELL, JORDAN</t>
  </si>
  <si>
    <t>8894/1482</t>
  </si>
  <si>
    <t>35711-05-087</t>
  </si>
  <si>
    <t>8879/0959</t>
  </si>
  <si>
    <t>35711-05-089</t>
  </si>
  <si>
    <t>RODRIGUEZ HERNANDEZ, AMANDA</t>
  </si>
  <si>
    <t>8892/0603</t>
  </si>
  <si>
    <t>35711-05-090</t>
  </si>
  <si>
    <t>TIERNO, JULIAN</t>
  </si>
  <si>
    <t>8928/1658</t>
  </si>
  <si>
    <t>35711-05-091</t>
  </si>
  <si>
    <t>8865/1724</t>
  </si>
  <si>
    <t>35711-05-092</t>
  </si>
  <si>
    <t>GAO, CHEN</t>
  </si>
  <si>
    <t>8889/0387</t>
  </si>
  <si>
    <t>35711-05-093</t>
  </si>
  <si>
    <t>CHAMBERLAIN, JACLYN</t>
  </si>
  <si>
    <t>8826/1683</t>
  </si>
  <si>
    <t>35711-05-094</t>
  </si>
  <si>
    <t>HORVATH, JUSTIN</t>
  </si>
  <si>
    <t>8859/0870</t>
  </si>
  <si>
    <t>35711-05-095</t>
  </si>
  <si>
    <t>LOPEZ LOPEZ, MIGUEL</t>
  </si>
  <si>
    <t>8837/0151</t>
  </si>
  <si>
    <t>35711-05-096</t>
  </si>
  <si>
    <t xml:space="preserve">ELEVEL SOGA LLC, </t>
  </si>
  <si>
    <t>8850/1589</t>
  </si>
  <si>
    <t>35711-05-098</t>
  </si>
  <si>
    <t xml:space="preserve">AVY HOLDINGS LLC, </t>
  </si>
  <si>
    <t>8829/1352</t>
  </si>
  <si>
    <t>3573-001-001</t>
  </si>
  <si>
    <t>SCHLAEFLI, YVELISE</t>
  </si>
  <si>
    <t>8877/0245</t>
  </si>
  <si>
    <t>3573-001-004</t>
  </si>
  <si>
    <t>MEYERS, JASON</t>
  </si>
  <si>
    <t>8853/0452</t>
  </si>
  <si>
    <t>3573-001-010</t>
  </si>
  <si>
    <t>JONES, TINA</t>
  </si>
  <si>
    <t>8833/1286</t>
  </si>
  <si>
    <t>3573-004-023</t>
  </si>
  <si>
    <t>JOA, BIANCA</t>
  </si>
  <si>
    <t>8947/0931</t>
  </si>
  <si>
    <t>3574-001-003</t>
  </si>
  <si>
    <t>LISBOA, MARCIUS</t>
  </si>
  <si>
    <t>8837/0349</t>
  </si>
  <si>
    <t>3574-003-002</t>
  </si>
  <si>
    <t>SANCHEZ, RUTH</t>
  </si>
  <si>
    <t>8902/1333</t>
  </si>
  <si>
    <t>3574-004-004</t>
  </si>
  <si>
    <t>GARCIA, ELBA</t>
  </si>
  <si>
    <t>8913/1378</t>
  </si>
  <si>
    <t>3574-004-027</t>
  </si>
  <si>
    <t>ROBINSON GONZALEZ, ANGEL</t>
  </si>
  <si>
    <t>8836/1762</t>
  </si>
  <si>
    <t>3574-007-012</t>
  </si>
  <si>
    <t xml:space="preserve">3240 SW 92ND LANE LLC, </t>
  </si>
  <si>
    <t>8905/0238</t>
  </si>
  <si>
    <t>3574-007-020</t>
  </si>
  <si>
    <t>ESPINOSA, ISAAC</t>
  </si>
  <si>
    <t>8944/0945</t>
  </si>
  <si>
    <t>3574-010-006</t>
  </si>
  <si>
    <t>CONNER, KAREN</t>
  </si>
  <si>
    <t>8828/0845</t>
  </si>
  <si>
    <t>3574-011-007</t>
  </si>
  <si>
    <t>LEDEZMA-ALMARAZ, IGNACIO</t>
  </si>
  <si>
    <t>8910/0105</t>
  </si>
  <si>
    <t>35770-024-02</t>
  </si>
  <si>
    <t>WELTNER, ALBERT</t>
  </si>
  <si>
    <t>8862/0412</t>
  </si>
  <si>
    <t>35770-060-04</t>
  </si>
  <si>
    <t>SINGH, SERAIAH</t>
  </si>
  <si>
    <t>8916/1094</t>
  </si>
  <si>
    <t>35770-060-13</t>
  </si>
  <si>
    <t>JULIA, ADRIAN</t>
  </si>
  <si>
    <t>8862/1425</t>
  </si>
  <si>
    <t>35770-061215</t>
  </si>
  <si>
    <t>SPRINGER, JOSEPH</t>
  </si>
  <si>
    <t>8913/1361</t>
  </si>
  <si>
    <t>35770-062210</t>
  </si>
  <si>
    <t>BIRBAL, MONA</t>
  </si>
  <si>
    <t>8875/0084</t>
  </si>
  <si>
    <t>35770-501-01</t>
  </si>
  <si>
    <t>ALSEPT, STEVEN</t>
  </si>
  <si>
    <t>8874/0985</t>
  </si>
  <si>
    <t>8882/1495</t>
  </si>
  <si>
    <t>35770-501-03</t>
  </si>
  <si>
    <t>35770-501-04</t>
  </si>
  <si>
    <t>NICHOLSON, ERIC</t>
  </si>
  <si>
    <t>8928/0955</t>
  </si>
  <si>
    <t>35770-502-01</t>
  </si>
  <si>
    <t>VIZCAINO, JOSE</t>
  </si>
  <si>
    <t>8953/0780</t>
  </si>
  <si>
    <t>8847/0880</t>
  </si>
  <si>
    <t>35770-502-04</t>
  </si>
  <si>
    <t>35770-502-23</t>
  </si>
  <si>
    <t>SMITH, JEFFREY</t>
  </si>
  <si>
    <t>8808/1622</t>
  </si>
  <si>
    <t>35770-502-25</t>
  </si>
  <si>
    <t>35770-502-26</t>
  </si>
  <si>
    <t>LABRECQUE, JOAQUIM</t>
  </si>
  <si>
    <t>8938/1293</t>
  </si>
  <si>
    <t>35770-502-28</t>
  </si>
  <si>
    <t>ARCEGA, LISA</t>
  </si>
  <si>
    <t>8919/0341</t>
  </si>
  <si>
    <t>35770-502-29</t>
  </si>
  <si>
    <t>ROBERTS, ADEN</t>
  </si>
  <si>
    <t>8863/0474</t>
  </si>
  <si>
    <t>35770-502-30</t>
  </si>
  <si>
    <t>SANTIAGO, BRENDA</t>
  </si>
  <si>
    <t>8814/1028</t>
  </si>
  <si>
    <t>35770-502-34</t>
  </si>
  <si>
    <t>LAUGHLIN, STEVEN</t>
  </si>
  <si>
    <t>8953/0671</t>
  </si>
  <si>
    <t>8823/0652</t>
  </si>
  <si>
    <t>35770-502-35</t>
  </si>
  <si>
    <t>TULLY, JEFFREY</t>
  </si>
  <si>
    <t>8898/0880</t>
  </si>
  <si>
    <t>35770-502-37</t>
  </si>
  <si>
    <t>ALVAREZ, MAIKEL</t>
  </si>
  <si>
    <t>8921/0195</t>
  </si>
  <si>
    <t>35770-503-01</t>
  </si>
  <si>
    <t>MONCADO, TAYLOR</t>
  </si>
  <si>
    <t>8953/0830</t>
  </si>
  <si>
    <t>35770-504-07</t>
  </si>
  <si>
    <t>FARRELL, JAMES</t>
  </si>
  <si>
    <t>8858/0991</t>
  </si>
  <si>
    <t>35770-504-14</t>
  </si>
  <si>
    <t xml:space="preserve">MARTINEZ FAMILY REV TRUST, </t>
  </si>
  <si>
    <t>8873/1981</t>
  </si>
  <si>
    <t>35770-504-15</t>
  </si>
  <si>
    <t>GUITIAN, NORBERTO</t>
  </si>
  <si>
    <t>8808/1647</t>
  </si>
  <si>
    <t>35770-505-05</t>
  </si>
  <si>
    <t>8851/0414</t>
  </si>
  <si>
    <t>35770-505-07</t>
  </si>
  <si>
    <t>QUOC HA, QUAN</t>
  </si>
  <si>
    <t>8908/1212</t>
  </si>
  <si>
    <t>35770-505-08</t>
  </si>
  <si>
    <t>ZVOLENSKY, RYAN</t>
  </si>
  <si>
    <t>8909/0085</t>
  </si>
  <si>
    <t>35770-505-09</t>
  </si>
  <si>
    <t>COMPARATO, MICHAEL</t>
  </si>
  <si>
    <t>8836/0197</t>
  </si>
  <si>
    <t>35770-505-10</t>
  </si>
  <si>
    <t>8946/1330</t>
  </si>
  <si>
    <t>35770-505-11</t>
  </si>
  <si>
    <t>STEFANELL, YESENIA</t>
  </si>
  <si>
    <t>8938/1340</t>
  </si>
  <si>
    <t>35770-505-12</t>
  </si>
  <si>
    <t>ARIAS, JAIRO</t>
  </si>
  <si>
    <t>8892/0054</t>
  </si>
  <si>
    <t>35770-505-17</t>
  </si>
  <si>
    <t>ROQUE LARA, ANGELA</t>
  </si>
  <si>
    <t>8949/0592</t>
  </si>
  <si>
    <t>35770-505-18</t>
  </si>
  <si>
    <t>35770-505-19</t>
  </si>
  <si>
    <t>35770-505-23</t>
  </si>
  <si>
    <t>CRICHTON-FRATER, BEVERLY</t>
  </si>
  <si>
    <t>8872/0076</t>
  </si>
  <si>
    <t>35770-505-25</t>
  </si>
  <si>
    <t>BEGLEY, CLAIRE</t>
  </si>
  <si>
    <t>8803/1262</t>
  </si>
  <si>
    <t>35770-506-11</t>
  </si>
  <si>
    <t xml:space="preserve">NVR INC, </t>
  </si>
  <si>
    <t>8950/0543</t>
  </si>
  <si>
    <t>35770-507-02</t>
  </si>
  <si>
    <t>ALVARADO, ALEXIS</t>
  </si>
  <si>
    <t>8916/0023</t>
  </si>
  <si>
    <t>35770-507-04</t>
  </si>
  <si>
    <t>BEALS, RICHARD</t>
  </si>
  <si>
    <t>8828/0948</t>
  </si>
  <si>
    <t>35770-507-07</t>
  </si>
  <si>
    <t>BRITT, ANTHONY</t>
  </si>
  <si>
    <t>8808/1481</t>
  </si>
  <si>
    <t>35770-507-12</t>
  </si>
  <si>
    <t>HOLMES, EDNA</t>
  </si>
  <si>
    <t>8949/1278</t>
  </si>
  <si>
    <t>8850/1691</t>
  </si>
  <si>
    <t>35770-507-14</t>
  </si>
  <si>
    <t>DIPNARINE, DYLAN</t>
  </si>
  <si>
    <t>8894/0422</t>
  </si>
  <si>
    <t>35770-507-15</t>
  </si>
  <si>
    <t>8943/1967</t>
  </si>
  <si>
    <t>35770-507-16</t>
  </si>
  <si>
    <t>KLOSTERMANN, RUDOLF</t>
  </si>
  <si>
    <t>8942/0773</t>
  </si>
  <si>
    <t>8832/0749</t>
  </si>
  <si>
    <t>35770-507-19</t>
  </si>
  <si>
    <t>BINKERD, JAMES</t>
  </si>
  <si>
    <t>8910/0772</t>
  </si>
  <si>
    <t>35770-507-20</t>
  </si>
  <si>
    <t>8867/1288</t>
  </si>
  <si>
    <t>35770-508-01</t>
  </si>
  <si>
    <t>BEEKHARRY, AMANDA</t>
  </si>
  <si>
    <t>8847/0862</t>
  </si>
  <si>
    <t>35770-508-02</t>
  </si>
  <si>
    <t>SULLIVAN, DALE</t>
  </si>
  <si>
    <t>8895/0224</t>
  </si>
  <si>
    <t>35770-508-05</t>
  </si>
  <si>
    <t>FELICIANO, HUSSAM</t>
  </si>
  <si>
    <t>8934/0838</t>
  </si>
  <si>
    <t>35770-508-06</t>
  </si>
  <si>
    <t>WILLIAMS, ALFRED</t>
  </si>
  <si>
    <t>8916/0515</t>
  </si>
  <si>
    <t>35770-508-07</t>
  </si>
  <si>
    <t>GONZALEZ, DAVID</t>
  </si>
  <si>
    <t>8862/1615</t>
  </si>
  <si>
    <t>35770-508-08</t>
  </si>
  <si>
    <t>VAZQUEZ, EDGAR</t>
  </si>
  <si>
    <t>8811/0585</t>
  </si>
  <si>
    <t>35770-508-09</t>
  </si>
  <si>
    <t>8889/1911</t>
  </si>
  <si>
    <t>35770-508-11</t>
  </si>
  <si>
    <t>MENDOZA, SERGIO</t>
  </si>
  <si>
    <t>8938/1238</t>
  </si>
  <si>
    <t>35770-508-12</t>
  </si>
  <si>
    <t>8925/1933</t>
  </si>
  <si>
    <t>35770-508-13</t>
  </si>
  <si>
    <t>35770-508-18</t>
  </si>
  <si>
    <t>PALENCIA, NONITO</t>
  </si>
  <si>
    <t>8943/1661</t>
  </si>
  <si>
    <t>35770-508-20</t>
  </si>
  <si>
    <t>8938/0861</t>
  </si>
  <si>
    <t>35770-510-01</t>
  </si>
  <si>
    <t>RIOS, PEDRO</t>
  </si>
  <si>
    <t>8949/0212</t>
  </si>
  <si>
    <t>8845/0296</t>
  </si>
  <si>
    <t>35770-510-02</t>
  </si>
  <si>
    <t>35770-510-03</t>
  </si>
  <si>
    <t>FLETT, JAMES</t>
  </si>
  <si>
    <t>8889/1521</t>
  </si>
  <si>
    <t>35770-510-05</t>
  </si>
  <si>
    <t>35770-510-07</t>
  </si>
  <si>
    <t>35770-510-10</t>
  </si>
  <si>
    <t>WILLIAMS, JOHNATHAN</t>
  </si>
  <si>
    <t>8856/1057</t>
  </si>
  <si>
    <t>35770-510-12</t>
  </si>
  <si>
    <t>35770-510-14</t>
  </si>
  <si>
    <t>35770-510-15</t>
  </si>
  <si>
    <t>8863/0508</t>
  </si>
  <si>
    <t>35770-510-17</t>
  </si>
  <si>
    <t>8914/1808</t>
  </si>
  <si>
    <t>35770-510-18</t>
  </si>
  <si>
    <t>35770-510-19</t>
  </si>
  <si>
    <t xml:space="preserve">ROBINSON FAMILY TRUST, </t>
  </si>
  <si>
    <t>8887/1476</t>
  </si>
  <si>
    <t>35770-510-20</t>
  </si>
  <si>
    <t>8887/1443</t>
  </si>
  <si>
    <t>35770-511-02</t>
  </si>
  <si>
    <t>SOLOMON, DALE</t>
  </si>
  <si>
    <t>8941/0647</t>
  </si>
  <si>
    <t>8810/1805</t>
  </si>
  <si>
    <t>35770-511-03</t>
  </si>
  <si>
    <t>GARCIA-LENIS, GUSTAVO</t>
  </si>
  <si>
    <t>8835/1729</t>
  </si>
  <si>
    <t>35770-511-04</t>
  </si>
  <si>
    <t>35773-001-20</t>
  </si>
  <si>
    <t>FORTE, RENEE</t>
  </si>
  <si>
    <t>8895/1242</t>
  </si>
  <si>
    <t>35773-001-37</t>
  </si>
  <si>
    <t>VALBRUN, YVES</t>
  </si>
  <si>
    <t>8826/0730</t>
  </si>
  <si>
    <t>35773-002-11</t>
  </si>
  <si>
    <t>CHUMPITAZ, YOLANDA</t>
  </si>
  <si>
    <t>8804/1184</t>
  </si>
  <si>
    <t>35773-002-12</t>
  </si>
  <si>
    <t>AQUILERA-TEJEDA, BARBARA</t>
  </si>
  <si>
    <t>8933/0335</t>
  </si>
  <si>
    <t>35773-002-18</t>
  </si>
  <si>
    <t>COLE, RICHARD</t>
  </si>
  <si>
    <t>8941/1536</t>
  </si>
  <si>
    <t>35773-002-31</t>
  </si>
  <si>
    <t>HOSFORD, CAROLYN</t>
  </si>
  <si>
    <t>8823/1313</t>
  </si>
  <si>
    <t>35773-003-32</t>
  </si>
  <si>
    <t>JAMES, BRUNILDA</t>
  </si>
  <si>
    <t>8956/0437</t>
  </si>
  <si>
    <t>35773-005-15</t>
  </si>
  <si>
    <t>LARENCE, JOHN</t>
  </si>
  <si>
    <t>8841/1852</t>
  </si>
  <si>
    <t>35773-005-16</t>
  </si>
  <si>
    <t>LUCIUS, CAROLYN</t>
  </si>
  <si>
    <t>8842/0083</t>
  </si>
  <si>
    <t>35773-006-61</t>
  </si>
  <si>
    <t>GARCIA CASTRO, ADELA</t>
  </si>
  <si>
    <t>8933/0265</t>
  </si>
  <si>
    <t>35774-001-08</t>
  </si>
  <si>
    <t xml:space="preserve">MASON JAMES &amp; BONITA TRUST, </t>
  </si>
  <si>
    <t>8913/1447</t>
  </si>
  <si>
    <t>35774-003-06</t>
  </si>
  <si>
    <t>OSGOOD, LINWOOD</t>
  </si>
  <si>
    <t>8843/1033</t>
  </si>
  <si>
    <t>35774-003-08</t>
  </si>
  <si>
    <t>THOMAS, SHELLY</t>
  </si>
  <si>
    <t>8817/1175</t>
  </si>
  <si>
    <t>35774-005-03</t>
  </si>
  <si>
    <t>8919/1539</t>
  </si>
  <si>
    <t>35774-006-01</t>
  </si>
  <si>
    <t>LARIVE, KORY</t>
  </si>
  <si>
    <t>8948/0260</t>
  </si>
  <si>
    <t>35774-006-24</t>
  </si>
  <si>
    <t>DUNCAN, TODD</t>
  </si>
  <si>
    <t>8813/0423</t>
  </si>
  <si>
    <t>35774-011-27</t>
  </si>
  <si>
    <t xml:space="preserve">FEDERAL HOME LOAN MORTGAGE CORPORATION, </t>
  </si>
  <si>
    <t>8906/1149</t>
  </si>
  <si>
    <t>35774-012-19</t>
  </si>
  <si>
    <t>HUGHES, CHRIS</t>
  </si>
  <si>
    <t>8913/1786</t>
  </si>
  <si>
    <t>35774-012-20</t>
  </si>
  <si>
    <t>CONNELL, ANDREW</t>
  </si>
  <si>
    <t>8941/0776</t>
  </si>
  <si>
    <t>35774-012-27</t>
  </si>
  <si>
    <t>BRIDGERS, SIMONE</t>
  </si>
  <si>
    <t>8914/1556</t>
  </si>
  <si>
    <t>35774-014-10</t>
  </si>
  <si>
    <t>BRUININKS, BETTY</t>
  </si>
  <si>
    <t>8913/1642</t>
  </si>
  <si>
    <t>35774-015-19</t>
  </si>
  <si>
    <t>REID, CHARNORA</t>
  </si>
  <si>
    <t>8915/0466</t>
  </si>
  <si>
    <t>35774-017-09</t>
  </si>
  <si>
    <t>WALLACE, BOBBIE</t>
  </si>
  <si>
    <t>8860/1429</t>
  </si>
  <si>
    <t>35774-017-10</t>
  </si>
  <si>
    <t>LOPEZ, MARIA</t>
  </si>
  <si>
    <t>8929/1896</t>
  </si>
  <si>
    <t>35774-017-20</t>
  </si>
  <si>
    <t>LOPEZ, MARIBEL</t>
  </si>
  <si>
    <t>8858/1845</t>
  </si>
  <si>
    <t>35774-017-32</t>
  </si>
  <si>
    <t>HAGLER, DONNA</t>
  </si>
  <si>
    <t>8907/1088</t>
  </si>
  <si>
    <t>35774-018-18</t>
  </si>
  <si>
    <t>LEWIS, SHIRLEY</t>
  </si>
  <si>
    <t>8867/0714</t>
  </si>
  <si>
    <t>35774-018-22</t>
  </si>
  <si>
    <t xml:space="preserve">MIMS REALTY GROUP INC, </t>
  </si>
  <si>
    <t>8899/0224</t>
  </si>
  <si>
    <t>35774-019-24</t>
  </si>
  <si>
    <t>8841/1881</t>
  </si>
  <si>
    <t>35774-019-26</t>
  </si>
  <si>
    <t>FIGUEREDO, JORGE</t>
  </si>
  <si>
    <t>8941/1584</t>
  </si>
  <si>
    <t>35774-019-33</t>
  </si>
  <si>
    <t>USRY, CAROL</t>
  </si>
  <si>
    <t>8917/0743</t>
  </si>
  <si>
    <t>35774-019-50</t>
  </si>
  <si>
    <t>MARSHALL, LISA</t>
  </si>
  <si>
    <t>8913/0377</t>
  </si>
  <si>
    <t>35774-019-64</t>
  </si>
  <si>
    <t>RICHCREEK, MARIANNA</t>
  </si>
  <si>
    <t>8867/0719</t>
  </si>
  <si>
    <t>3578-001-036</t>
  </si>
  <si>
    <t>GREENE, GARY</t>
  </si>
  <si>
    <t>8925/1529</t>
  </si>
  <si>
    <t>3578-002-030</t>
  </si>
  <si>
    <t>PICHARDO, JHONATAN</t>
  </si>
  <si>
    <t>8953/1237</t>
  </si>
  <si>
    <t>3578-003-003</t>
  </si>
  <si>
    <t>SEGOVIA, MARCOS</t>
  </si>
  <si>
    <t>8947/0397</t>
  </si>
  <si>
    <t>3578-004-005</t>
  </si>
  <si>
    <t>ROSARIO, RAFAEL</t>
  </si>
  <si>
    <t>8954/1632</t>
  </si>
  <si>
    <t>3578-004-006</t>
  </si>
  <si>
    <t>SANTIAGO, MYRIAM</t>
  </si>
  <si>
    <t>8949/1826</t>
  </si>
  <si>
    <t>3578-004-018</t>
  </si>
  <si>
    <t>3578-004-027</t>
  </si>
  <si>
    <t xml:space="preserve">IRA CLUB FBO, </t>
  </si>
  <si>
    <t>8887/1185</t>
  </si>
  <si>
    <t>3578-004-029</t>
  </si>
  <si>
    <t>MCKENZIE, PATRICK</t>
  </si>
  <si>
    <t>8809/0923</t>
  </si>
  <si>
    <t>3578-006-014</t>
  </si>
  <si>
    <t>DURGAPERSAD, DARIAN</t>
  </si>
  <si>
    <t>8872/1766</t>
  </si>
  <si>
    <t>3578-006-018</t>
  </si>
  <si>
    <t>MCMURRAY, BILLY</t>
  </si>
  <si>
    <t>8804/1373</t>
  </si>
  <si>
    <t>3578-008-002</t>
  </si>
  <si>
    <t>GONZALEZ PARAMO, DENISSE</t>
  </si>
  <si>
    <t>8917/1535</t>
  </si>
  <si>
    <t>3578-009-006</t>
  </si>
  <si>
    <t>8896/0163</t>
  </si>
  <si>
    <t>3578-009-015</t>
  </si>
  <si>
    <t>FRANCO DELGADO, ASDRUBAL</t>
  </si>
  <si>
    <t>8825/1685</t>
  </si>
  <si>
    <t>3578-009-018</t>
  </si>
  <si>
    <t>GIGATO, RACHEL</t>
  </si>
  <si>
    <t>8827/0590</t>
  </si>
  <si>
    <t>3578-009-024</t>
  </si>
  <si>
    <t>BUTTON, DANIEL</t>
  </si>
  <si>
    <t>8863/1052</t>
  </si>
  <si>
    <t>3578-010-004</t>
  </si>
  <si>
    <t>ROTH, DEAN</t>
  </si>
  <si>
    <t>8890/0158</t>
  </si>
  <si>
    <t>3578-010-007</t>
  </si>
  <si>
    <t>8950/0662</t>
  </si>
  <si>
    <t>3578-010-008</t>
  </si>
  <si>
    <t>8950/0650</t>
  </si>
  <si>
    <t>3578-010-033</t>
  </si>
  <si>
    <t>8928/1108</t>
  </si>
  <si>
    <t>8901/0665</t>
  </si>
  <si>
    <t>3578-010-034</t>
  </si>
  <si>
    <t>3578-012-007</t>
  </si>
  <si>
    <t>MARABLE, KYRAH</t>
  </si>
  <si>
    <t>8949/1513</t>
  </si>
  <si>
    <t>3578-014-018</t>
  </si>
  <si>
    <t>3578-015-015</t>
  </si>
  <si>
    <t>DIAZ, ALAIN</t>
  </si>
  <si>
    <t>8871/1318</t>
  </si>
  <si>
    <t>3578-016-011</t>
  </si>
  <si>
    <t>WRIGHT, GARDLEY</t>
  </si>
  <si>
    <t>8939/0011</t>
  </si>
  <si>
    <t>3578-017-018</t>
  </si>
  <si>
    <t xml:space="preserve">AVAIL 3 LLC, </t>
  </si>
  <si>
    <t>8836/1372</t>
  </si>
  <si>
    <t>3578-017-051</t>
  </si>
  <si>
    <t>OLIVO, RAMON</t>
  </si>
  <si>
    <t>8881/0291</t>
  </si>
  <si>
    <t>3578-018-026</t>
  </si>
  <si>
    <t>RICHARDS, CARLTON</t>
  </si>
  <si>
    <t>8956/0355</t>
  </si>
  <si>
    <t>3578-018-028</t>
  </si>
  <si>
    <t>JIMENEZ, ROBERTO</t>
  </si>
  <si>
    <t>8936/0860</t>
  </si>
  <si>
    <t>3578-019-004</t>
  </si>
  <si>
    <t>KELLER, JASON</t>
  </si>
  <si>
    <t>8926/0916</t>
  </si>
  <si>
    <t>3578-020-011</t>
  </si>
  <si>
    <t>COREY, STEPHEN</t>
  </si>
  <si>
    <t>8866/1220</t>
  </si>
  <si>
    <t>3578-023-001</t>
  </si>
  <si>
    <t>PRICKETT, JESSICA</t>
  </si>
  <si>
    <t>8928/0845</t>
  </si>
  <si>
    <t>3578-023-004</t>
  </si>
  <si>
    <t>RIVERA, JERRY</t>
  </si>
  <si>
    <t>8806/0667</t>
  </si>
  <si>
    <t>3578-026-010</t>
  </si>
  <si>
    <t>8914/1552</t>
  </si>
  <si>
    <t>3578-027-004</t>
  </si>
  <si>
    <t>DORSETT, DAURELL</t>
  </si>
  <si>
    <t>8861/1549</t>
  </si>
  <si>
    <t>3578-027-007</t>
  </si>
  <si>
    <t>MUTCHLER, DONALD</t>
  </si>
  <si>
    <t>8903/0250</t>
  </si>
  <si>
    <t>3578-029-020</t>
  </si>
  <si>
    <t>VEGA, MARIA</t>
  </si>
  <si>
    <t>8939/1655</t>
  </si>
  <si>
    <t>3578-029-028</t>
  </si>
  <si>
    <t>MCDONALD, MATTHEW</t>
  </si>
  <si>
    <t>8858/1664</t>
  </si>
  <si>
    <t>3578-029-032</t>
  </si>
  <si>
    <t>3578-030-017</t>
  </si>
  <si>
    <t>8894/0650</t>
  </si>
  <si>
    <t>3579-001-067</t>
  </si>
  <si>
    <t xml:space="preserve">SILVERGATE HOMES LLC, </t>
  </si>
  <si>
    <t>8809/0412</t>
  </si>
  <si>
    <t>3579-001-352</t>
  </si>
  <si>
    <t>WENZEL, BRIAN</t>
  </si>
  <si>
    <t>8918/1141</t>
  </si>
  <si>
    <t>3579-002-029</t>
  </si>
  <si>
    <t>8900/0367</t>
  </si>
  <si>
    <t>3579-002-066</t>
  </si>
  <si>
    <t>MOSBURG, REMINGTON</t>
  </si>
  <si>
    <t>8895/0526</t>
  </si>
  <si>
    <t>3579-002-113</t>
  </si>
  <si>
    <t>TARANO, LAINIE</t>
  </si>
  <si>
    <t>8853/1940</t>
  </si>
  <si>
    <t>3579-002-119</t>
  </si>
  <si>
    <t>8943/0615</t>
  </si>
  <si>
    <t>3579-002-121</t>
  </si>
  <si>
    <t xml:space="preserve">ADAMS HOMES OF NORTHWEST FL INC,  </t>
  </si>
  <si>
    <t>8951/1400</t>
  </si>
  <si>
    <t>3579-002-139</t>
  </si>
  <si>
    <t>HENRY, JACOB</t>
  </si>
  <si>
    <t>8907/1393</t>
  </si>
  <si>
    <t>3579-002-149</t>
  </si>
  <si>
    <t>8838/0624</t>
  </si>
  <si>
    <t>3579-002-178</t>
  </si>
  <si>
    <t>MACLEOD, JOHN</t>
  </si>
  <si>
    <t>8920/1842</t>
  </si>
  <si>
    <t>3579-002-192</t>
  </si>
  <si>
    <t>8920/1298</t>
  </si>
  <si>
    <t>3579-002-194</t>
  </si>
  <si>
    <t>LEBLANC, JAMIE</t>
  </si>
  <si>
    <t>8811/1461</t>
  </si>
  <si>
    <t>3579-002-221</t>
  </si>
  <si>
    <t>BROWNLOW, THOMAS</t>
  </si>
  <si>
    <t>8854/1079</t>
  </si>
  <si>
    <t>3579-003-056</t>
  </si>
  <si>
    <t>8892/0418</t>
  </si>
  <si>
    <t>3579-003-066</t>
  </si>
  <si>
    <t>ROSADO, WILBERT</t>
  </si>
  <si>
    <t>8939/1560</t>
  </si>
  <si>
    <t>3579-003-113</t>
  </si>
  <si>
    <t>ZERQUERA, THOMAS</t>
  </si>
  <si>
    <t>8887/0565</t>
  </si>
  <si>
    <t>3579-003-180</t>
  </si>
  <si>
    <t>MIDENCE, BELINDA</t>
  </si>
  <si>
    <t>8864/0720</t>
  </si>
  <si>
    <t>3579-003-203</t>
  </si>
  <si>
    <t xml:space="preserve">HOLIDAY BUILDERS INC, </t>
  </si>
  <si>
    <t>8806/0481</t>
  </si>
  <si>
    <t>35807-002-04</t>
  </si>
  <si>
    <t>CUMMINS, EMILY</t>
  </si>
  <si>
    <t>8881/0418</t>
  </si>
  <si>
    <t>3581-004-026</t>
  </si>
  <si>
    <t>8811/0342</t>
  </si>
  <si>
    <t>3581-006-013</t>
  </si>
  <si>
    <t xml:space="preserve">PALUSHI PROPERTY GROUP LLC, </t>
  </si>
  <si>
    <t>8847/0589</t>
  </si>
  <si>
    <t>3581-006-016</t>
  </si>
  <si>
    <t>WALKER, KATHERINE</t>
  </si>
  <si>
    <t>8920/1953</t>
  </si>
  <si>
    <t>35813-004-15</t>
  </si>
  <si>
    <t xml:space="preserve">PETERSEN TRUST, </t>
  </si>
  <si>
    <t>8873/0213</t>
  </si>
  <si>
    <t>35814-003-00</t>
  </si>
  <si>
    <t>SAMUEL, JOHN</t>
  </si>
  <si>
    <t>8932/1257</t>
  </si>
  <si>
    <t>35818-005-11</t>
  </si>
  <si>
    <t>CAUTHEN , STACI</t>
  </si>
  <si>
    <t>8855/0069</t>
  </si>
  <si>
    <t>3582-284-019</t>
  </si>
  <si>
    <t>CABRERA, FERNANDO</t>
  </si>
  <si>
    <t>8837/1733</t>
  </si>
  <si>
    <t>3582-284-020</t>
  </si>
  <si>
    <t>3582-288-017</t>
  </si>
  <si>
    <t xml:space="preserve">MARTINEZ INVESTMENT LAND TRUST, </t>
  </si>
  <si>
    <t>8956/1613</t>
  </si>
  <si>
    <t>3582-291-009</t>
  </si>
  <si>
    <t>HOYLE, ALEX</t>
  </si>
  <si>
    <t>8838/1958</t>
  </si>
  <si>
    <t>3582-294-029</t>
  </si>
  <si>
    <t xml:space="preserve">BAKER FINANCIAL SOLUTIONS LLC, </t>
  </si>
  <si>
    <t>8874/1017</t>
  </si>
  <si>
    <t>3582-294-035</t>
  </si>
  <si>
    <t>ROBERTS, JASON</t>
  </si>
  <si>
    <t>8931/0618</t>
  </si>
  <si>
    <t>3582-320-001</t>
  </si>
  <si>
    <t>CONRAD, THOMAS</t>
  </si>
  <si>
    <t>8942/1639</t>
  </si>
  <si>
    <t>35850-001-00</t>
  </si>
  <si>
    <t xml:space="preserve">SUMMERS LAND TRUST, </t>
  </si>
  <si>
    <t>8871/0238</t>
  </si>
  <si>
    <t>1957*</t>
  </si>
  <si>
    <t>35897-000-00</t>
  </si>
  <si>
    <t>TOWNSEND, NEIL</t>
  </si>
  <si>
    <t>8846/1685</t>
  </si>
  <si>
    <t>1960*</t>
  </si>
  <si>
    <t>35901-000-00</t>
  </si>
  <si>
    <t xml:space="preserve">OVERLAND LEASING LLC, </t>
  </si>
  <si>
    <t>8883/0186</t>
  </si>
  <si>
    <t>35915-000-00</t>
  </si>
  <si>
    <t>WEAR, TRAVIS</t>
  </si>
  <si>
    <t>8804/1149</t>
  </si>
  <si>
    <t>35919-000-00</t>
  </si>
  <si>
    <t>BEYER, LILLIAN</t>
  </si>
  <si>
    <t>8841/1812</t>
  </si>
  <si>
    <t>3599-001-000</t>
  </si>
  <si>
    <t xml:space="preserve">MJO PROPERTY INVESTMENTS LLC, </t>
  </si>
  <si>
    <t>8842/0894</t>
  </si>
  <si>
    <t>3599-001-001</t>
  </si>
  <si>
    <t>3600-005-000</t>
  </si>
  <si>
    <t>BEIERLEIN, BARBARA</t>
  </si>
  <si>
    <t>8920/0739</t>
  </si>
  <si>
    <t>36015-004-01</t>
  </si>
  <si>
    <t xml:space="preserve">JC ARIAS INVESTMENTS LLC, </t>
  </si>
  <si>
    <t>8808/0535</t>
  </si>
  <si>
    <t>36015-010-01</t>
  </si>
  <si>
    <t>WHITE, WILLIAM</t>
  </si>
  <si>
    <t>8855/0871</t>
  </si>
  <si>
    <t>36027-002-04</t>
  </si>
  <si>
    <t>COOK, EVERETTE</t>
  </si>
  <si>
    <t>8816/0894</t>
  </si>
  <si>
    <t>36051-000-00</t>
  </si>
  <si>
    <t>EVANS, CHRISTOPER</t>
  </si>
  <si>
    <t>8892/0967</t>
  </si>
  <si>
    <t>36062-000-00</t>
  </si>
  <si>
    <t>ORDONEZ, OLGA</t>
  </si>
  <si>
    <t>8908/0339</t>
  </si>
  <si>
    <t>36127-001-00</t>
  </si>
  <si>
    <t xml:space="preserve">DUQUES PROPERTIES LLC, </t>
  </si>
  <si>
    <t>8845/0017</t>
  </si>
  <si>
    <t>36290-001-00</t>
  </si>
  <si>
    <t xml:space="preserve">CASCADE FUNDING MORTGAGE TRUST HB8, </t>
  </si>
  <si>
    <t>8943/1689</t>
  </si>
  <si>
    <t>3630-003-007</t>
  </si>
  <si>
    <t>CAMBLOR, ANDY</t>
  </si>
  <si>
    <t>8879/1595</t>
  </si>
  <si>
    <t>3634-004-000</t>
  </si>
  <si>
    <t>MANRESA, CARLOS</t>
  </si>
  <si>
    <t>8886/1877</t>
  </si>
  <si>
    <t>3634-027-000</t>
  </si>
  <si>
    <t>BERRIOS BATISTA, SAUL</t>
  </si>
  <si>
    <t>8893/1387</t>
  </si>
  <si>
    <t>3634-044-000</t>
  </si>
  <si>
    <t xml:space="preserve">ROSEBANK ESTATE DEVELOPMENT LLC, </t>
  </si>
  <si>
    <t>8945/1768</t>
  </si>
  <si>
    <t>3634-075-000</t>
  </si>
  <si>
    <t xml:space="preserve">7915 SE 12TH CIRCLE LAND TRUST, </t>
  </si>
  <si>
    <t>8951/0303</t>
  </si>
  <si>
    <t>3634-082-000</t>
  </si>
  <si>
    <t xml:space="preserve">RODI ALEXANDER &amp; THERESA PUGH LVG TRUST, </t>
  </si>
  <si>
    <t>8870/0755</t>
  </si>
  <si>
    <t>3634-116-000</t>
  </si>
  <si>
    <t>KONERU, JAYANTH</t>
  </si>
  <si>
    <t>8840/1176</t>
  </si>
  <si>
    <t>3634-132-000</t>
  </si>
  <si>
    <t>TURNER, CHRISTOPHER</t>
  </si>
  <si>
    <t>8913/1196</t>
  </si>
  <si>
    <t>3634-161-000</t>
  </si>
  <si>
    <t>JOHNSON, JORDAN</t>
  </si>
  <si>
    <t>8913/1005</t>
  </si>
  <si>
    <t>3634-202-000</t>
  </si>
  <si>
    <t>VONDERHEID, COLBY</t>
  </si>
  <si>
    <t>8898/1627</t>
  </si>
  <si>
    <t>3634-209-000</t>
  </si>
  <si>
    <t>8949/0847</t>
  </si>
  <si>
    <t>36352-000-00</t>
  </si>
  <si>
    <t xml:space="preserve">BIRD &amp; ONE NINETEEN LLC, </t>
  </si>
  <si>
    <t>8829/0902</t>
  </si>
  <si>
    <t>36353-002-00</t>
  </si>
  <si>
    <t>3637-008-007</t>
  </si>
  <si>
    <t xml:space="preserve">GARCON INVESTMENT CORP, </t>
  </si>
  <si>
    <t>8824/0433</t>
  </si>
  <si>
    <t>3637-008-020</t>
  </si>
  <si>
    <t>ORTIZ, ALEYDA</t>
  </si>
  <si>
    <t>8933/1015</t>
  </si>
  <si>
    <t>36408-000-01</t>
  </si>
  <si>
    <t xml:space="preserve">YFEC 2 LLC, </t>
  </si>
  <si>
    <t>8861/1139</t>
  </si>
  <si>
    <t>36408-000-02</t>
  </si>
  <si>
    <t>8861/1134</t>
  </si>
  <si>
    <t>36408-000-03</t>
  </si>
  <si>
    <t>36408-002-00</t>
  </si>
  <si>
    <t>36434-000-00</t>
  </si>
  <si>
    <t>POWELL, ALLISYN</t>
  </si>
  <si>
    <t>8951/0019</t>
  </si>
  <si>
    <t>36499-001-00</t>
  </si>
  <si>
    <t xml:space="preserve">FLORIDA LAND TRUST, </t>
  </si>
  <si>
    <t>8953/0478</t>
  </si>
  <si>
    <t>3651-001-003</t>
  </si>
  <si>
    <t>ROBINSON, FRANCES</t>
  </si>
  <si>
    <t>8950/0178</t>
  </si>
  <si>
    <t>3651-003-002</t>
  </si>
  <si>
    <t xml:space="preserve">BRONNER FAMILY TRUST, </t>
  </si>
  <si>
    <t>8929/0155</t>
  </si>
  <si>
    <t>3651-003-006</t>
  </si>
  <si>
    <t xml:space="preserve">BLACK LABEL CUSTOM HOMES LLC, </t>
  </si>
  <si>
    <t>8891/0014</t>
  </si>
  <si>
    <t>3651-006-002</t>
  </si>
  <si>
    <t>ZIEMBA, SCOTT</t>
  </si>
  <si>
    <t>8948/1021</t>
  </si>
  <si>
    <t>36542-007-00</t>
  </si>
  <si>
    <t xml:space="preserve">CR21 INVESTMENTS INC, </t>
  </si>
  <si>
    <t>8876/0513</t>
  </si>
  <si>
    <t>36593-001-14</t>
  </si>
  <si>
    <t>BELLAMY, ZACHARY</t>
  </si>
  <si>
    <t>8917/1882</t>
  </si>
  <si>
    <t>36593-002-20</t>
  </si>
  <si>
    <t>SEWELL, JASON</t>
  </si>
  <si>
    <t>8920/1084</t>
  </si>
  <si>
    <t>36593-003-18</t>
  </si>
  <si>
    <t>APONTE, SARA</t>
  </si>
  <si>
    <t>8897/1802</t>
  </si>
  <si>
    <t>8898/0006</t>
  </si>
  <si>
    <t>36593-003-22</t>
  </si>
  <si>
    <t>RICE, CARRIE</t>
  </si>
  <si>
    <t>8844/1087</t>
  </si>
  <si>
    <t>36593-004-01</t>
  </si>
  <si>
    <t>MORA MAYEA, JUAN</t>
  </si>
  <si>
    <t>8907/0308</t>
  </si>
  <si>
    <t>36610-002-02</t>
  </si>
  <si>
    <t xml:space="preserve">ARBOR LEAF CONSULTING LLC, </t>
  </si>
  <si>
    <t>8830/1348</t>
  </si>
  <si>
    <t>3662-001-204</t>
  </si>
  <si>
    <t>JONES, NICHOLAS</t>
  </si>
  <si>
    <t>8846/0645</t>
  </si>
  <si>
    <t>3664-001-009</t>
  </si>
  <si>
    <t>CAIN, DYLAN</t>
  </si>
  <si>
    <t>8815/0139</t>
  </si>
  <si>
    <t>3664-001-023</t>
  </si>
  <si>
    <t>HERRICK, SARAH</t>
  </si>
  <si>
    <t>8895/1586</t>
  </si>
  <si>
    <t>3664-001-075</t>
  </si>
  <si>
    <t>CHAPPELL, TYLER</t>
  </si>
  <si>
    <t>8829/1201</t>
  </si>
  <si>
    <t>3664-001-077</t>
  </si>
  <si>
    <t>HALL, TANYA</t>
  </si>
  <si>
    <t>8867/1753</t>
  </si>
  <si>
    <t>3664-001-079</t>
  </si>
  <si>
    <t xml:space="preserve">XAVELHA 3031 LLC, </t>
  </si>
  <si>
    <t>8877/0156</t>
  </si>
  <si>
    <t>3664-003-010</t>
  </si>
  <si>
    <t>GUTIERREZ, TEOFILO</t>
  </si>
  <si>
    <t>8942/1293</t>
  </si>
  <si>
    <t>3664-003-011</t>
  </si>
  <si>
    <t>FEIJOO TAPIA, PABLO</t>
  </si>
  <si>
    <t>8840/1424</t>
  </si>
  <si>
    <t>3664-004-004</t>
  </si>
  <si>
    <t>TOPOREK, SCOTT</t>
  </si>
  <si>
    <t>8831/1774</t>
  </si>
  <si>
    <t>3664-006-011</t>
  </si>
  <si>
    <t>BURANDAY, JESUSA</t>
  </si>
  <si>
    <t>8837/1707</t>
  </si>
  <si>
    <t>3664-011-019</t>
  </si>
  <si>
    <t>KLEREKOPER, GEOFFREY</t>
  </si>
  <si>
    <t>8841/0187</t>
  </si>
  <si>
    <t>3664-012-004</t>
  </si>
  <si>
    <t>KELL, JAMES</t>
  </si>
  <si>
    <t>8928/1423</t>
  </si>
  <si>
    <t>3664-014-018</t>
  </si>
  <si>
    <t>8894/1876</t>
  </si>
  <si>
    <t>3664-016-001</t>
  </si>
  <si>
    <t>FIRKINS, TIFFANY</t>
  </si>
  <si>
    <t>8872/1681</t>
  </si>
  <si>
    <t>3664-019-012</t>
  </si>
  <si>
    <t>BROWN, SAMUEL</t>
  </si>
  <si>
    <t>8911/0476</t>
  </si>
  <si>
    <t>3664-020-001</t>
  </si>
  <si>
    <t>FENTON, CODY</t>
  </si>
  <si>
    <t>8901/0430</t>
  </si>
  <si>
    <t>3664-021-006</t>
  </si>
  <si>
    <t>BRUNDICK, ARIEL</t>
  </si>
  <si>
    <t>8886/0890</t>
  </si>
  <si>
    <t>3664-025-001</t>
  </si>
  <si>
    <t>BATTON, EDWARD</t>
  </si>
  <si>
    <t>8840/0882</t>
  </si>
  <si>
    <t>3664-026-009</t>
  </si>
  <si>
    <t>HUDSON, SCOTT</t>
  </si>
  <si>
    <t>8939/0940</t>
  </si>
  <si>
    <t>3664-101-004</t>
  </si>
  <si>
    <t>KASS, LOUIS</t>
  </si>
  <si>
    <t>8852/1132</t>
  </si>
  <si>
    <t>3664-104-015</t>
  </si>
  <si>
    <t>CLEMONS, SHAWN</t>
  </si>
  <si>
    <t>8931/1299</t>
  </si>
  <si>
    <t>36660-000-00</t>
  </si>
  <si>
    <t>DENIS, EMMANUEL</t>
  </si>
  <si>
    <t>8940/1933</t>
  </si>
  <si>
    <t>36667-001-01</t>
  </si>
  <si>
    <t>SANBORN, JAMES</t>
  </si>
  <si>
    <t>8854/0714</t>
  </si>
  <si>
    <t>36669-001-28</t>
  </si>
  <si>
    <t>GUZMAN, JULIO</t>
  </si>
  <si>
    <t>8869/1361</t>
  </si>
  <si>
    <t>36678-004-00</t>
  </si>
  <si>
    <t>RENDER, GARY</t>
  </si>
  <si>
    <t>8819/0408</t>
  </si>
  <si>
    <t>3668-007-021</t>
  </si>
  <si>
    <t>WISE, WESTON</t>
  </si>
  <si>
    <t>8827/1668</t>
  </si>
  <si>
    <t>3668-007-029</t>
  </si>
  <si>
    <t>8864/1195</t>
  </si>
  <si>
    <t>36702-002-13</t>
  </si>
  <si>
    <t>LONG, LANCE</t>
  </si>
  <si>
    <t>8939/0840</t>
  </si>
  <si>
    <t>36763-005-00</t>
  </si>
  <si>
    <t xml:space="preserve">LECORN DEMETRICK W LVN TRUST, </t>
  </si>
  <si>
    <t>8954/0343</t>
  </si>
  <si>
    <t>3677-002-000</t>
  </si>
  <si>
    <t xml:space="preserve">EJO INVESTMENTS LLC, </t>
  </si>
  <si>
    <t>8862/1770</t>
  </si>
  <si>
    <t>3677-005-000</t>
  </si>
  <si>
    <t>LENTZ, LAURENCE</t>
  </si>
  <si>
    <t>8889/0527</t>
  </si>
  <si>
    <t>36777-001-04</t>
  </si>
  <si>
    <t>PIERCE, BARBARA</t>
  </si>
  <si>
    <t>8922/1124</t>
  </si>
  <si>
    <t>36777-005-04</t>
  </si>
  <si>
    <t>BRANUM, RICHARD</t>
  </si>
  <si>
    <t>8854/1279</t>
  </si>
  <si>
    <t>36777-006-04</t>
  </si>
  <si>
    <t>8861/1005</t>
  </si>
  <si>
    <t>36795-002-07</t>
  </si>
  <si>
    <t>JACKSON, WILLIAM</t>
  </si>
  <si>
    <t>8885/0131</t>
  </si>
  <si>
    <t>36796-000-00</t>
  </si>
  <si>
    <t>ALDANA, TRAVIS</t>
  </si>
  <si>
    <t>8949/0350</t>
  </si>
  <si>
    <t>3680-000-025</t>
  </si>
  <si>
    <t>EDWARD, JOHN</t>
  </si>
  <si>
    <t>8871/1097</t>
  </si>
  <si>
    <t>3680-004-009</t>
  </si>
  <si>
    <t>BLIGE, JOHNNIE</t>
  </si>
  <si>
    <t>8930/1160</t>
  </si>
  <si>
    <t>3680-004-207</t>
  </si>
  <si>
    <t xml:space="preserve">SANTA MONICA LLC, </t>
  </si>
  <si>
    <t>8857/0102</t>
  </si>
  <si>
    <t>8858/0663</t>
  </si>
  <si>
    <t>3680-005-004</t>
  </si>
  <si>
    <t>MANTZ, DILLON</t>
  </si>
  <si>
    <t>8881/0754</t>
  </si>
  <si>
    <t>3680-005-014</t>
  </si>
  <si>
    <t>POLIZZOTTI, MICHAEL</t>
  </si>
  <si>
    <t>8886/0453</t>
  </si>
  <si>
    <t>3680-202-010</t>
  </si>
  <si>
    <t>ZAPATA, DAISY</t>
  </si>
  <si>
    <t>8887/0263</t>
  </si>
  <si>
    <t>3680-202-012</t>
  </si>
  <si>
    <t>QUINTANA, BEATRIZ</t>
  </si>
  <si>
    <t>8893/1104</t>
  </si>
  <si>
    <t>36837-000-00</t>
  </si>
  <si>
    <t>QUESENBERRY, ROBERT</t>
  </si>
  <si>
    <t>8810/0876</t>
  </si>
  <si>
    <t>36878-001-00</t>
  </si>
  <si>
    <t xml:space="preserve">SSDS ENTERPRISES LLC, </t>
  </si>
  <si>
    <t>8810/0520</t>
  </si>
  <si>
    <t>36956-009-00</t>
  </si>
  <si>
    <t xml:space="preserve">VANDERBILT MORTGAGE AND FINANCE INC, </t>
  </si>
  <si>
    <t>8937/0053</t>
  </si>
  <si>
    <t>37037-001-15</t>
  </si>
  <si>
    <t>PEREZ RODRIGUEZ, ANABEL</t>
  </si>
  <si>
    <t>8829/1534</t>
  </si>
  <si>
    <t>37037-002-11</t>
  </si>
  <si>
    <t xml:space="preserve">GOBEYN FAMILY TRUST, </t>
  </si>
  <si>
    <t>8842/0354</t>
  </si>
  <si>
    <t>3706-003-002</t>
  </si>
  <si>
    <t>FAGUNDO, OSCAR</t>
  </si>
  <si>
    <t>8912/0127</t>
  </si>
  <si>
    <t>3706-007-008</t>
  </si>
  <si>
    <t xml:space="preserve">ALVAREZ PROPERTY DEVELOPMENT LLC, </t>
  </si>
  <si>
    <t>8867/1522</t>
  </si>
  <si>
    <t>3707-002-002</t>
  </si>
  <si>
    <t>MANGENE, SCOTT</t>
  </si>
  <si>
    <t>8834/1587</t>
  </si>
  <si>
    <t>3707-002-010</t>
  </si>
  <si>
    <t>BIANCHI, DEBORAH</t>
  </si>
  <si>
    <t>8810/1549</t>
  </si>
  <si>
    <t>3708-002-016</t>
  </si>
  <si>
    <t>WETHERLEY, ROBERT</t>
  </si>
  <si>
    <t>8828/1295</t>
  </si>
  <si>
    <t>3708-007-010</t>
  </si>
  <si>
    <t>DAVIS, ODIS</t>
  </si>
  <si>
    <t>8949/0852</t>
  </si>
  <si>
    <t>3708-008-006</t>
  </si>
  <si>
    <t>GALE, SHARON</t>
  </si>
  <si>
    <t>8878/1257</t>
  </si>
  <si>
    <t>37132-002-00</t>
  </si>
  <si>
    <t xml:space="preserve">HVH2 LLC, </t>
  </si>
  <si>
    <t>8802/1108</t>
  </si>
  <si>
    <t>37210-001-00</t>
  </si>
  <si>
    <t xml:space="preserve">ONE OAK BELLEVIEW NORTH LLC, </t>
  </si>
  <si>
    <t>8945/1297</t>
  </si>
  <si>
    <t>3721-001-020</t>
  </si>
  <si>
    <t>FRAGA, RAPHAEL</t>
  </si>
  <si>
    <t>8821/1612</t>
  </si>
  <si>
    <t>3721-002-003</t>
  </si>
  <si>
    <t>TOWNSEND, TRACY</t>
  </si>
  <si>
    <t>8844/0913</t>
  </si>
  <si>
    <t>3721-103-001</t>
  </si>
  <si>
    <t xml:space="preserve">40 MAGNOLIA LLC, </t>
  </si>
  <si>
    <t>8867/0223</t>
  </si>
  <si>
    <t>37217-003-05</t>
  </si>
  <si>
    <t>ROBINSON, RANDELL</t>
  </si>
  <si>
    <t>8894/1018</t>
  </si>
  <si>
    <t>37217-007-10</t>
  </si>
  <si>
    <t>KENNEMER, GAVIN</t>
  </si>
  <si>
    <t>8940/0937</t>
  </si>
  <si>
    <t>37217-008-10</t>
  </si>
  <si>
    <t>STARR, DANIEL</t>
  </si>
  <si>
    <t>8930/1134</t>
  </si>
  <si>
    <t>37218-005-00</t>
  </si>
  <si>
    <t xml:space="preserve">MC LARAS INVESTMENTS LLC, </t>
  </si>
  <si>
    <t>8846/0960</t>
  </si>
  <si>
    <t>3722-001-026</t>
  </si>
  <si>
    <t>WILLIAMS, JONATHAN</t>
  </si>
  <si>
    <t>8894/0902</t>
  </si>
  <si>
    <t>3722-001-037</t>
  </si>
  <si>
    <t>MICHELMAN, BROADUS</t>
  </si>
  <si>
    <t>8953/0852</t>
  </si>
  <si>
    <t>3722-005-007</t>
  </si>
  <si>
    <t>BECHTOLD, SHARON</t>
  </si>
  <si>
    <t>8862/0831</t>
  </si>
  <si>
    <t>8864/0879</t>
  </si>
  <si>
    <t>37231-001-00</t>
  </si>
  <si>
    <t xml:space="preserve">PDMG BELLEVIEW LLC, </t>
  </si>
  <si>
    <t>8826/1876</t>
  </si>
  <si>
    <t>37231-001-03</t>
  </si>
  <si>
    <t>37243-000-00</t>
  </si>
  <si>
    <t>UMPLEBY, JORDAN</t>
  </si>
  <si>
    <t>8906/0495</t>
  </si>
  <si>
    <t>37311-000-01</t>
  </si>
  <si>
    <t>BRANDT, MATTHEW</t>
  </si>
  <si>
    <t>8915/1878</t>
  </si>
  <si>
    <t>37337-001-00</t>
  </si>
  <si>
    <t>LEMIEUX, GUY</t>
  </si>
  <si>
    <t>8839/1750</t>
  </si>
  <si>
    <t>37351-005-04</t>
  </si>
  <si>
    <t>BURKART, JEANINE</t>
  </si>
  <si>
    <t>8829/1164</t>
  </si>
  <si>
    <t>37375-031-00</t>
  </si>
  <si>
    <t>JAGGARS, BRICE</t>
  </si>
  <si>
    <t>8929/1297</t>
  </si>
  <si>
    <t>37375-313-00</t>
  </si>
  <si>
    <t xml:space="preserve">WILLIAMS WAYNE BRIAN &amp; JENNIFER LYNN BOGGESS-WILLIAMS REV TRUST, </t>
  </si>
  <si>
    <t>8913/0062</t>
  </si>
  <si>
    <t>3739-001-001</t>
  </si>
  <si>
    <t xml:space="preserve">KJ OPERATIONS LLC, </t>
  </si>
  <si>
    <t>8862/0167</t>
  </si>
  <si>
    <t>3739-002-004</t>
  </si>
  <si>
    <t>8914/0198</t>
  </si>
  <si>
    <t>37400-002-01</t>
  </si>
  <si>
    <t>DE LEON REYES, JAVIER</t>
  </si>
  <si>
    <t>8875/0438</t>
  </si>
  <si>
    <t>3748-004-032</t>
  </si>
  <si>
    <t>GREEN, DENNIS</t>
  </si>
  <si>
    <t>8890/1037</t>
  </si>
  <si>
    <t>3748-006-013</t>
  </si>
  <si>
    <t>BERTRAM, JEREMY</t>
  </si>
  <si>
    <t>8853/1566</t>
  </si>
  <si>
    <t>37491-003-09</t>
  </si>
  <si>
    <t xml:space="preserve">WMG ACQUISITIONS LLC, </t>
  </si>
  <si>
    <t>8941/1660</t>
  </si>
  <si>
    <t>37491-003-10</t>
  </si>
  <si>
    <t>37491-003-12</t>
  </si>
  <si>
    <t xml:space="preserve">URGENT CARE DEVELOPERS OF SILVER SPRINGS SHORES LLC, </t>
  </si>
  <si>
    <t>8920/0784</t>
  </si>
  <si>
    <t>37510-004-06</t>
  </si>
  <si>
    <t xml:space="preserve">SCHILLER FLETCHER H LIVING TRUST, </t>
  </si>
  <si>
    <t>8834/0315</t>
  </si>
  <si>
    <t>37510-007-12</t>
  </si>
  <si>
    <t>TIMM, CRAIG</t>
  </si>
  <si>
    <t>8937/0368</t>
  </si>
  <si>
    <t>3751-001-012</t>
  </si>
  <si>
    <t>SCHNEIDER, BENJAMIN</t>
  </si>
  <si>
    <t>8954/1368</t>
  </si>
  <si>
    <t>3751-001-026</t>
  </si>
  <si>
    <t>ACCURSIO, RYAN</t>
  </si>
  <si>
    <t>8835/0450</t>
  </si>
  <si>
    <t>37510-011-13</t>
  </si>
  <si>
    <t>KEITH, LEWIS</t>
  </si>
  <si>
    <t>8830/0277</t>
  </si>
  <si>
    <t>37511-021-01</t>
  </si>
  <si>
    <t>CHASE, JACK</t>
  </si>
  <si>
    <t>8924/0302</t>
  </si>
  <si>
    <t>37515-001-13</t>
  </si>
  <si>
    <t>FARRELL, ROCKWELL</t>
  </si>
  <si>
    <t>8909/1893</t>
  </si>
  <si>
    <t>37515-002-08</t>
  </si>
  <si>
    <t>CARUTHERS, JUSTIN</t>
  </si>
  <si>
    <t>8824/0478</t>
  </si>
  <si>
    <t>37515-002-27</t>
  </si>
  <si>
    <t>CRUZ RIOS, MIGUEL</t>
  </si>
  <si>
    <t>8846/0002</t>
  </si>
  <si>
    <t>3752-013-002</t>
  </si>
  <si>
    <t>WIGGINS, MICHAEL</t>
  </si>
  <si>
    <t>8801/0718</t>
  </si>
  <si>
    <t>3752-013-231</t>
  </si>
  <si>
    <t>8933/0876</t>
  </si>
  <si>
    <t>3752-013-235</t>
  </si>
  <si>
    <t>HENDRICKSON, MICKEY</t>
  </si>
  <si>
    <t>8863/1752</t>
  </si>
  <si>
    <t>3770-001-001</t>
  </si>
  <si>
    <t>REINER, CHARLTON</t>
  </si>
  <si>
    <t>8872/1624</t>
  </si>
  <si>
    <t>3770-001-030</t>
  </si>
  <si>
    <t>DAVIDSON, JIMMY</t>
  </si>
  <si>
    <t>8847/1403</t>
  </si>
  <si>
    <t>3770-001-040</t>
  </si>
  <si>
    <t>YONGE, CHASE</t>
  </si>
  <si>
    <t>8924/0993</t>
  </si>
  <si>
    <t>3770-003-006</t>
  </si>
  <si>
    <t>GARMAN, TONI</t>
  </si>
  <si>
    <t>8911/0260</t>
  </si>
  <si>
    <t>3779-001-045</t>
  </si>
  <si>
    <t>GREEN, ALEC</t>
  </si>
  <si>
    <t>8847/0434</t>
  </si>
  <si>
    <t>3779-005-004</t>
  </si>
  <si>
    <t>ANDERSON, DANIEL</t>
  </si>
  <si>
    <t>8870/0221</t>
  </si>
  <si>
    <t>3779-006-041</t>
  </si>
  <si>
    <t>CULP, ELBERT</t>
  </si>
  <si>
    <t>8934/0413</t>
  </si>
  <si>
    <t>3779-007-005</t>
  </si>
  <si>
    <t>GOODMAN, BRUCE</t>
  </si>
  <si>
    <t>8924/1533</t>
  </si>
  <si>
    <t>3790-007-001</t>
  </si>
  <si>
    <t xml:space="preserve">JOHNSON LOIS CHASE REVOCABLE TRUST, </t>
  </si>
  <si>
    <t>8821/1812</t>
  </si>
  <si>
    <t>37910-000-00</t>
  </si>
  <si>
    <t>PERRY, JUDDY</t>
  </si>
  <si>
    <t>8821/0933</t>
  </si>
  <si>
    <t>3792-004-020</t>
  </si>
  <si>
    <t>WOOLLEY, ROBERT</t>
  </si>
  <si>
    <t>8952/1625</t>
  </si>
  <si>
    <t>3792-004-047</t>
  </si>
  <si>
    <t>SPIVEY, IAN</t>
  </si>
  <si>
    <t>8936/1567</t>
  </si>
  <si>
    <t>3792-004-053</t>
  </si>
  <si>
    <t>HUNTER, KARLA</t>
  </si>
  <si>
    <t>8945/1774</t>
  </si>
  <si>
    <t>3792-004-065</t>
  </si>
  <si>
    <t xml:space="preserve">FELIZ HOMES LLC, </t>
  </si>
  <si>
    <t>8821/1975</t>
  </si>
  <si>
    <t>3792-006-018</t>
  </si>
  <si>
    <t xml:space="preserve">CARUTHERS JUSTIN R LIVING TRUST, </t>
  </si>
  <si>
    <t>8954/1342</t>
  </si>
  <si>
    <t>37923-000-00</t>
  </si>
  <si>
    <t xml:space="preserve">BROWNING RENTAL SOLUTIONS LLC, </t>
  </si>
  <si>
    <t>AG</t>
  </si>
  <si>
    <t>8800/0584</t>
  </si>
  <si>
    <t>3793-008-002</t>
  </si>
  <si>
    <t xml:space="preserve">WILCOX REAL PROPERTIES INC, </t>
  </si>
  <si>
    <t>8821/1814</t>
  </si>
  <si>
    <t>37940-014-00</t>
  </si>
  <si>
    <t>FINO, SHANA</t>
  </si>
  <si>
    <t>8916/0420</t>
  </si>
  <si>
    <t>37940-016-00</t>
  </si>
  <si>
    <t>GAINES, BRITTANY</t>
  </si>
  <si>
    <t>8929/0442</t>
  </si>
  <si>
    <t>38001-000-00</t>
  </si>
  <si>
    <t>ALVAREZ HERNANDEZ, JORGE</t>
  </si>
  <si>
    <t>8855/1169</t>
  </si>
  <si>
    <t>38080-000-00</t>
  </si>
  <si>
    <t>PLATT, GEORGE</t>
  </si>
  <si>
    <t>8913/1475</t>
  </si>
  <si>
    <t>38080-000-01</t>
  </si>
  <si>
    <t>MARCHAND, ELIZABETH</t>
  </si>
  <si>
    <t>8944/0976</t>
  </si>
  <si>
    <t>38130-000-00</t>
  </si>
  <si>
    <t>8817/0201</t>
  </si>
  <si>
    <t>38151-000-00</t>
  </si>
  <si>
    <t xml:space="preserve">JHS INVESTMENTS LLC, </t>
  </si>
  <si>
    <t>8839/1156</t>
  </si>
  <si>
    <t>38210-000-00</t>
  </si>
  <si>
    <t>MUNIZ, DONOVAN</t>
  </si>
  <si>
    <t>8820/1797</t>
  </si>
  <si>
    <t>38214-000-00</t>
  </si>
  <si>
    <t xml:space="preserve">PACIE LLC, </t>
  </si>
  <si>
    <t>8878/0866</t>
  </si>
  <si>
    <t>38254-000-00</t>
  </si>
  <si>
    <t>THEN, WENDY</t>
  </si>
  <si>
    <t>8869/0856</t>
  </si>
  <si>
    <t>38280-000-00</t>
  </si>
  <si>
    <t xml:space="preserve">FOURNIERS GARAGE LLC, </t>
  </si>
  <si>
    <t>8909/1296</t>
  </si>
  <si>
    <t>38320-000-00</t>
  </si>
  <si>
    <t xml:space="preserve">11054 56TH AVE LAND TRUST, </t>
  </si>
  <si>
    <t>8835/1134</t>
  </si>
  <si>
    <t>38329-000-00</t>
  </si>
  <si>
    <t>MALLOY, DANIEL</t>
  </si>
  <si>
    <t>8932/1988</t>
  </si>
  <si>
    <t>38482-002-06</t>
  </si>
  <si>
    <t>NOVAK, DAWN</t>
  </si>
  <si>
    <t>8846/1572</t>
  </si>
  <si>
    <t>38502-013-02</t>
  </si>
  <si>
    <t>JONES, DWIGHT</t>
  </si>
  <si>
    <t>8922/1309</t>
  </si>
  <si>
    <t>38547-000-00</t>
  </si>
  <si>
    <t>8805/0845</t>
  </si>
  <si>
    <t>8806/1110</t>
  </si>
  <si>
    <t>38571-004-00</t>
  </si>
  <si>
    <t>DURAN, ANGELICA</t>
  </si>
  <si>
    <t>8913/0498</t>
  </si>
  <si>
    <t>38577-000-00</t>
  </si>
  <si>
    <t>HERNANDEZ, MIGUEL</t>
  </si>
  <si>
    <t>8850/1530</t>
  </si>
  <si>
    <t>38688-000-00</t>
  </si>
  <si>
    <t xml:space="preserve">SHUKR INVESTMENT LLC, </t>
  </si>
  <si>
    <t>8908/0243</t>
  </si>
  <si>
    <t>3871-012-015</t>
  </si>
  <si>
    <t>KENNEDY, CARLA</t>
  </si>
  <si>
    <t>8892/0325</t>
  </si>
  <si>
    <t>3871-012-021</t>
  </si>
  <si>
    <t>NOWER, WILLARD</t>
  </si>
  <si>
    <t>8896/0761</t>
  </si>
  <si>
    <t>38727-000-00</t>
  </si>
  <si>
    <t xml:space="preserve">SPARK MOWERS FL LLC, </t>
  </si>
  <si>
    <t>8818/0731</t>
  </si>
  <si>
    <t>38740-000-00</t>
  </si>
  <si>
    <t xml:space="preserve">PPMC PROPERTY LLC, </t>
  </si>
  <si>
    <t>8900/1341</t>
  </si>
  <si>
    <t>38740-005-00</t>
  </si>
  <si>
    <t>38744-000-00</t>
  </si>
  <si>
    <t>WENTWORTH, MARK</t>
  </si>
  <si>
    <t>8946/1147</t>
  </si>
  <si>
    <t>38747-000-01</t>
  </si>
  <si>
    <t xml:space="preserve">TRADEMARK CAPITAL ENTERPRISES LLC, </t>
  </si>
  <si>
    <t>8941/1344</t>
  </si>
  <si>
    <t>38751-000-02</t>
  </si>
  <si>
    <t xml:space="preserve">MONTIPRIMO RISTORANTE LLC, </t>
  </si>
  <si>
    <t>8825/1038</t>
  </si>
  <si>
    <t>38773-137-01</t>
  </si>
  <si>
    <t>SCHULTZ, JEREMY</t>
  </si>
  <si>
    <t>8821/1495</t>
  </si>
  <si>
    <t>3878-058-000</t>
  </si>
  <si>
    <t>BUCH, JUSTIN</t>
  </si>
  <si>
    <t>RPD</t>
  </si>
  <si>
    <t>8951/1575</t>
  </si>
  <si>
    <t>3878-113-000</t>
  </si>
  <si>
    <t>MCKNIGHT, OLIVER</t>
  </si>
  <si>
    <t>8810/1555</t>
  </si>
  <si>
    <t>3878-200-001</t>
  </si>
  <si>
    <t>8956/1154</t>
  </si>
  <si>
    <t>3878-200-043</t>
  </si>
  <si>
    <t>BRANDLEIN, TYSON</t>
  </si>
  <si>
    <t>8916/0658</t>
  </si>
  <si>
    <t>3878-200-044</t>
  </si>
  <si>
    <t>MITCHELL, MARC</t>
  </si>
  <si>
    <t>8924/1749</t>
  </si>
  <si>
    <t>3878-200-045</t>
  </si>
  <si>
    <t>STEVENS, MATTHEW</t>
  </si>
  <si>
    <t>8919/1571</t>
  </si>
  <si>
    <t>3878-200-046</t>
  </si>
  <si>
    <t>8807/1584</t>
  </si>
  <si>
    <t>3878-200-047</t>
  </si>
  <si>
    <t>JORDAN, TIFFANY</t>
  </si>
  <si>
    <t>8944/0389</t>
  </si>
  <si>
    <t>3878-200-048</t>
  </si>
  <si>
    <t>3878-200-049</t>
  </si>
  <si>
    <t>ROJAS, ANTONIO</t>
  </si>
  <si>
    <t>8941/0026</t>
  </si>
  <si>
    <t>3878-200-050</t>
  </si>
  <si>
    <t>CROSSAN, HEATHER</t>
  </si>
  <si>
    <t>8954/1186</t>
  </si>
  <si>
    <t>8822/1167</t>
  </si>
  <si>
    <t>3878-200-051</t>
  </si>
  <si>
    <t>OLIVO MALDONADO, ANDREA</t>
  </si>
  <si>
    <t>8948/1854</t>
  </si>
  <si>
    <t>3878-200-052</t>
  </si>
  <si>
    <t>CHAYA, AKRAM</t>
  </si>
  <si>
    <t>8948/1484</t>
  </si>
  <si>
    <t>3878-200-053</t>
  </si>
  <si>
    <t>3878-200-054</t>
  </si>
  <si>
    <t>3878-200-055</t>
  </si>
  <si>
    <t>8846/0567</t>
  </si>
  <si>
    <t>3878-200-056</t>
  </si>
  <si>
    <t>3878-200-057</t>
  </si>
  <si>
    <t>3878-200-058</t>
  </si>
  <si>
    <t>3878-200-059</t>
  </si>
  <si>
    <t>8870/0792</t>
  </si>
  <si>
    <t>3878-200-060</t>
  </si>
  <si>
    <t>3878-200-061</t>
  </si>
  <si>
    <t>8902/0776</t>
  </si>
  <si>
    <t>3878-200-062</t>
  </si>
  <si>
    <t>3878-200-063</t>
  </si>
  <si>
    <t>3878-200-064</t>
  </si>
  <si>
    <t>3878-200-065</t>
  </si>
  <si>
    <t>3878-200-066</t>
  </si>
  <si>
    <t>8927/0617</t>
  </si>
  <si>
    <t>3878-200-067</t>
  </si>
  <si>
    <t>3878-200-068</t>
  </si>
  <si>
    <t>3878-200-069</t>
  </si>
  <si>
    <t>3878-200-070</t>
  </si>
  <si>
    <t>3878-200-071</t>
  </si>
  <si>
    <t>3878-200-072</t>
  </si>
  <si>
    <t>3878-200-073</t>
  </si>
  <si>
    <t>3878-200-074</t>
  </si>
  <si>
    <t>3878-200-075</t>
  </si>
  <si>
    <t>3878-200-076</t>
  </si>
  <si>
    <t>3878-200-077</t>
  </si>
  <si>
    <t>3878-200-078</t>
  </si>
  <si>
    <t>3878-200-079</t>
  </si>
  <si>
    <t>3878-200-080</t>
  </si>
  <si>
    <t>3878-200-081</t>
  </si>
  <si>
    <t>3878-200-082</t>
  </si>
  <si>
    <t>3878-200-083</t>
  </si>
  <si>
    <t>3878-200-084</t>
  </si>
  <si>
    <t>3878-200-085</t>
  </si>
  <si>
    <t>3878-200-086</t>
  </si>
  <si>
    <t>3878-200-087</t>
  </si>
  <si>
    <t>3878-200-088</t>
  </si>
  <si>
    <t>3878-200-089</t>
  </si>
  <si>
    <t>3878-200-090</t>
  </si>
  <si>
    <t>3878-200-091</t>
  </si>
  <si>
    <t>3878-200-092</t>
  </si>
  <si>
    <t>ARIAS HERRERA, EDUARDO</t>
  </si>
  <si>
    <t>8913/0455</t>
  </si>
  <si>
    <t>3878-200-093</t>
  </si>
  <si>
    <t>BOWER, JAMES</t>
  </si>
  <si>
    <t>8940/1748</t>
  </si>
  <si>
    <t>3878-200-094</t>
  </si>
  <si>
    <t>ACEVEDO, WILMARIE</t>
  </si>
  <si>
    <t>8905/1185</t>
  </si>
  <si>
    <t>3878-200-095</t>
  </si>
  <si>
    <t>SANTIAGO, ANGELICA</t>
  </si>
  <si>
    <t>8864/0270</t>
  </si>
  <si>
    <t>3878-200-096</t>
  </si>
  <si>
    <t>GUERRA, VINCENT</t>
  </si>
  <si>
    <t>8872/0371</t>
  </si>
  <si>
    <t>3878-200-097</t>
  </si>
  <si>
    <t>ALLEN, JAMILE</t>
  </si>
  <si>
    <t>8864/0555</t>
  </si>
  <si>
    <t>3878-200-098</t>
  </si>
  <si>
    <t>KITTS, MARC</t>
  </si>
  <si>
    <t>8864/0491</t>
  </si>
  <si>
    <t>3878-200-099</t>
  </si>
  <si>
    <t>PEREZ AMOROS, FRANCISCO</t>
  </si>
  <si>
    <t>8890/1806</t>
  </si>
  <si>
    <t>3878-200-100</t>
  </si>
  <si>
    <t>HOGAN, ALEXIS</t>
  </si>
  <si>
    <t>8843/1976</t>
  </si>
  <si>
    <t>3878-200-101</t>
  </si>
  <si>
    <t>ORTIZ BRACETTY, PABLO</t>
  </si>
  <si>
    <t>8809/0811</t>
  </si>
  <si>
    <t>3878-200-102</t>
  </si>
  <si>
    <t>NOEL, JEPHTE</t>
  </si>
  <si>
    <t>8820/1621</t>
  </si>
  <si>
    <t>3878-200-103</t>
  </si>
  <si>
    <t xml:space="preserve">ED FAMILY LAND TRUST, </t>
  </si>
  <si>
    <t>8813/1430</t>
  </si>
  <si>
    <t>3878-200-104</t>
  </si>
  <si>
    <t>VAZQUEZ, SARA</t>
  </si>
  <si>
    <t>8806/0744</t>
  </si>
  <si>
    <t>3878-200-105</t>
  </si>
  <si>
    <t>PREISINGER, TIMOTHY</t>
  </si>
  <si>
    <t>8839/1338</t>
  </si>
  <si>
    <t>3878-200-106</t>
  </si>
  <si>
    <t>TORRES, VIVIAN</t>
  </si>
  <si>
    <t>8809/0889</t>
  </si>
  <si>
    <t>3878-200-109</t>
  </si>
  <si>
    <t>DOMINGUEZ, JOSE</t>
  </si>
  <si>
    <t>8841/1685</t>
  </si>
  <si>
    <t>3878-200-111</t>
  </si>
  <si>
    <t xml:space="preserve">MONTENEGRO REV LVG TRUST, </t>
  </si>
  <si>
    <t>8819/1066</t>
  </si>
  <si>
    <t>3878-200-116</t>
  </si>
  <si>
    <t xml:space="preserve">VISTAHAVEN PROPERTIES LLC, </t>
  </si>
  <si>
    <t>8819/0282</t>
  </si>
  <si>
    <t>3878-200-117</t>
  </si>
  <si>
    <t>8819/0250</t>
  </si>
  <si>
    <t>3878-200-119</t>
  </si>
  <si>
    <t>8851/1012</t>
  </si>
  <si>
    <t>3878-200-121</t>
  </si>
  <si>
    <t>DE LOS ANGELES VALENCIA, MARIA</t>
  </si>
  <si>
    <t>8865/1801</t>
  </si>
  <si>
    <t>3878-200-123</t>
  </si>
  <si>
    <t>FRANCIS, KEVIN</t>
  </si>
  <si>
    <t>8897/0086</t>
  </si>
  <si>
    <t>3878-200-124</t>
  </si>
  <si>
    <t xml:space="preserve">THE MKLZ LLC, </t>
  </si>
  <si>
    <t>8872/1232</t>
  </si>
  <si>
    <t>3878-200-125</t>
  </si>
  <si>
    <t xml:space="preserve">NEONNEST PROPERTIES LLC, </t>
  </si>
  <si>
    <t>8872/0120</t>
  </si>
  <si>
    <t>3878-200-126</t>
  </si>
  <si>
    <t>8872/1343</t>
  </si>
  <si>
    <t>38787-001-02</t>
  </si>
  <si>
    <t>DRAKE, JOHN</t>
  </si>
  <si>
    <t>8919/1956</t>
  </si>
  <si>
    <t>38791-001-00</t>
  </si>
  <si>
    <t>GUFFIE, KIMBERLY</t>
  </si>
  <si>
    <t>8939/1738</t>
  </si>
  <si>
    <t>8881/1820</t>
  </si>
  <si>
    <t>38792-000-00</t>
  </si>
  <si>
    <t>38814-001-00</t>
  </si>
  <si>
    <t>SERAPHIN, BIBIANNE</t>
  </si>
  <si>
    <t>8904/0740</t>
  </si>
  <si>
    <t>38835-000-00</t>
  </si>
  <si>
    <t xml:space="preserve">SREE INVESTMENTS LLC, </t>
  </si>
  <si>
    <t>8884/0202</t>
  </si>
  <si>
    <t>3894-009-000</t>
  </si>
  <si>
    <t>GONZALES, CLIFFORD</t>
  </si>
  <si>
    <t>8937/1196</t>
  </si>
  <si>
    <t>3894-011-000</t>
  </si>
  <si>
    <t>RIVEROS, BETTY</t>
  </si>
  <si>
    <t>8939/0686</t>
  </si>
  <si>
    <t>8831/0381</t>
  </si>
  <si>
    <t>3896-007-000</t>
  </si>
  <si>
    <t>AYBAR, ALBA</t>
  </si>
  <si>
    <t>8816/1986</t>
  </si>
  <si>
    <t>3898-005-000</t>
  </si>
  <si>
    <t>ROLOFF, PHILLIP</t>
  </si>
  <si>
    <t>8855/0526</t>
  </si>
  <si>
    <t>3899-000-001</t>
  </si>
  <si>
    <t xml:space="preserve">GOLDEN STONE DG5 LLC, </t>
  </si>
  <si>
    <t>8896/0481</t>
  </si>
  <si>
    <t>3899-002-005</t>
  </si>
  <si>
    <t>BRUCE, CHRISTOPHER</t>
  </si>
  <si>
    <t>8953/1458</t>
  </si>
  <si>
    <t>3899-003-003</t>
  </si>
  <si>
    <t>EHLER, GWENETH</t>
  </si>
  <si>
    <t>8860/1618</t>
  </si>
  <si>
    <t>3899-005-005</t>
  </si>
  <si>
    <t>KEANE, CAROL</t>
  </si>
  <si>
    <t>8818/0664</t>
  </si>
  <si>
    <t>3899-005-006</t>
  </si>
  <si>
    <t>39078-000-00</t>
  </si>
  <si>
    <t>WHITE, TONY</t>
  </si>
  <si>
    <t>8902/0114</t>
  </si>
  <si>
    <t>39088-000-00</t>
  </si>
  <si>
    <t>RODRIGUEZ, EDA</t>
  </si>
  <si>
    <t>8891/0178</t>
  </si>
  <si>
    <t>39122-002-00</t>
  </si>
  <si>
    <t xml:space="preserve">FEDERATION OF PENTECOSTAL CHURCHES ALPHA &amp; OMEGA INC, </t>
  </si>
  <si>
    <t>8877/1525</t>
  </si>
  <si>
    <t>39134-001-01</t>
  </si>
  <si>
    <t>8875/1951</t>
  </si>
  <si>
    <t>39185-003-00</t>
  </si>
  <si>
    <t xml:space="preserve">FAVA LLC, </t>
  </si>
  <si>
    <t>8808/1193</t>
  </si>
  <si>
    <t>39196-03-002</t>
  </si>
  <si>
    <t>SANTOS, KENNETH</t>
  </si>
  <si>
    <t>8934/0705</t>
  </si>
  <si>
    <t>39196-03-003</t>
  </si>
  <si>
    <t>COOPER, DAVID</t>
  </si>
  <si>
    <t>8938/1433</t>
  </si>
  <si>
    <t>39196-03-005</t>
  </si>
  <si>
    <t>FROST, NORMA</t>
  </si>
  <si>
    <t>8896/0347</t>
  </si>
  <si>
    <t>39196-03-009</t>
  </si>
  <si>
    <t>SKVORECZ, ALEXANDRA</t>
  </si>
  <si>
    <t>8942/1411</t>
  </si>
  <si>
    <t>39196-03-015</t>
  </si>
  <si>
    <t>8928/1816</t>
  </si>
  <si>
    <t>39196-03-022</t>
  </si>
  <si>
    <t>BRICE, DARRYL</t>
  </si>
  <si>
    <t>8920/1884</t>
  </si>
  <si>
    <t>39196-03-043</t>
  </si>
  <si>
    <t>8955/1860</t>
  </si>
  <si>
    <t>39196-03-044</t>
  </si>
  <si>
    <t>39196-03-045</t>
  </si>
  <si>
    <t>BEACH, STACEY</t>
  </si>
  <si>
    <t>8903/1693</t>
  </si>
  <si>
    <t>8921/0081</t>
  </si>
  <si>
    <t>39196-03-049</t>
  </si>
  <si>
    <t>39196-03-050</t>
  </si>
  <si>
    <t>39196-03-051</t>
  </si>
  <si>
    <t>39196-03-057</t>
  </si>
  <si>
    <t>39196-03-058</t>
  </si>
  <si>
    <t>39196-03-059</t>
  </si>
  <si>
    <t>39196-03-060</t>
  </si>
  <si>
    <t>39196-03-061</t>
  </si>
  <si>
    <t>39196-03-068</t>
  </si>
  <si>
    <t>39196-03-072</t>
  </si>
  <si>
    <t>39196-03-076</t>
  </si>
  <si>
    <t>39196-03-077</t>
  </si>
  <si>
    <t>39196-03-080</t>
  </si>
  <si>
    <t>39196-03-081</t>
  </si>
  <si>
    <t>SUPCHAK, ELEANOR</t>
  </si>
  <si>
    <t>8948/1943</t>
  </si>
  <si>
    <t>8852/0051</t>
  </si>
  <si>
    <t>8833/1684</t>
  </si>
  <si>
    <t>39196-03-082</t>
  </si>
  <si>
    <t>39196-03-083</t>
  </si>
  <si>
    <t>39196-03-084</t>
  </si>
  <si>
    <t>39196-03-097</t>
  </si>
  <si>
    <t>FINDLEY, RICHARD</t>
  </si>
  <si>
    <t>8939/1584</t>
  </si>
  <si>
    <t>39196-03-101</t>
  </si>
  <si>
    <t>39196-03-102</t>
  </si>
  <si>
    <t>39196-03-103</t>
  </si>
  <si>
    <t>39196-03-104</t>
  </si>
  <si>
    <t>39196-03-105</t>
  </si>
  <si>
    <t>39196-03-120</t>
  </si>
  <si>
    <t>JAMES, BRANDY</t>
  </si>
  <si>
    <t>8892/0021</t>
  </si>
  <si>
    <t>39196-03-121</t>
  </si>
  <si>
    <t>39196-03-122</t>
  </si>
  <si>
    <t>39196-03-123</t>
  </si>
  <si>
    <t>39196-03-124</t>
  </si>
  <si>
    <t>39196-03-140</t>
  </si>
  <si>
    <t>39196-03-142</t>
  </si>
  <si>
    <t>39196-03-143</t>
  </si>
  <si>
    <t>39196-03-144</t>
  </si>
  <si>
    <t>39199-002-19</t>
  </si>
  <si>
    <t>MAHLER, TYLER</t>
  </si>
  <si>
    <t>8931/0187</t>
  </si>
  <si>
    <t>39227-003-01</t>
  </si>
  <si>
    <t>CLEMENT, PAUL</t>
  </si>
  <si>
    <t>8899/1729</t>
  </si>
  <si>
    <t>39227-003-07</t>
  </si>
  <si>
    <t>BASSETTI, WILLIAM</t>
  </si>
  <si>
    <t>8949/0818</t>
  </si>
  <si>
    <t>3924-003-005</t>
  </si>
  <si>
    <t>BELL, KRISTINA</t>
  </si>
  <si>
    <t>8949/0120</t>
  </si>
  <si>
    <t>3924-007-012</t>
  </si>
  <si>
    <t>WICKER, JAMES</t>
  </si>
  <si>
    <t>8871/0014</t>
  </si>
  <si>
    <t>3924-008-040</t>
  </si>
  <si>
    <t>GRIEG, ASHLEY</t>
  </si>
  <si>
    <t>8907/0221</t>
  </si>
  <si>
    <t>3924-013-023</t>
  </si>
  <si>
    <t>HURD, JOSHUA</t>
  </si>
  <si>
    <t>8875/0969</t>
  </si>
  <si>
    <t>3924-015-002</t>
  </si>
  <si>
    <t xml:space="preserve">LUNAS REALTY LLC, </t>
  </si>
  <si>
    <t>8941/1438</t>
  </si>
  <si>
    <t>3924-019-012</t>
  </si>
  <si>
    <t xml:space="preserve">DANIELS KATHLEEN S REV LVG TRUST, </t>
  </si>
  <si>
    <t>8861/1232</t>
  </si>
  <si>
    <t>3924-020-034</t>
  </si>
  <si>
    <t xml:space="preserve">BOYD , SHIRLEY </t>
  </si>
  <si>
    <t>3924-021-048</t>
  </si>
  <si>
    <t>ELLIOT, ANN</t>
  </si>
  <si>
    <t>8873/1190</t>
  </si>
  <si>
    <t>39278-003-03</t>
  </si>
  <si>
    <t xml:space="preserve">CENTRAL FLORIDA PETROLEUM DISTRIBUTORS LC, </t>
  </si>
  <si>
    <t>8892/1458</t>
  </si>
  <si>
    <t>39278-003-04</t>
  </si>
  <si>
    <t>3928-001-017</t>
  </si>
  <si>
    <t xml:space="preserve">AK FAMILY INVESTING GROUP LLC, </t>
  </si>
  <si>
    <t>8931/1798</t>
  </si>
  <si>
    <t>3928-001-026</t>
  </si>
  <si>
    <t xml:space="preserve">ROCKET MORTGAGE LLC, </t>
  </si>
  <si>
    <t>8821/1886</t>
  </si>
  <si>
    <t>3928-002-021</t>
  </si>
  <si>
    <t>FLORES, HOMERO</t>
  </si>
  <si>
    <t>8832/0130</t>
  </si>
  <si>
    <t>3928-004-002</t>
  </si>
  <si>
    <t>SCHULZ, EVAN</t>
  </si>
  <si>
    <t>8857/0396</t>
  </si>
  <si>
    <t>3929-004-027</t>
  </si>
  <si>
    <t>FORGEA, BRIAN</t>
  </si>
  <si>
    <t>8824/1232</t>
  </si>
  <si>
    <t>3929-006-002</t>
  </si>
  <si>
    <t>WEIDENBACHER, DANIEL</t>
  </si>
  <si>
    <t>8909/0171</t>
  </si>
  <si>
    <t>3929-007-021</t>
  </si>
  <si>
    <t xml:space="preserve">MAVERICK ENTERPRISE OF FLORIDA LLC, </t>
  </si>
  <si>
    <t>8913/0548</t>
  </si>
  <si>
    <t>3930-014-017</t>
  </si>
  <si>
    <t>DAWSON, DONALD</t>
  </si>
  <si>
    <t>8952/0779</t>
  </si>
  <si>
    <t>8952/0828</t>
  </si>
  <si>
    <t>3930-015-006</t>
  </si>
  <si>
    <t>HALE, JOHN</t>
  </si>
  <si>
    <t>8876/0743</t>
  </si>
  <si>
    <t>3930-015-022</t>
  </si>
  <si>
    <t xml:space="preserve">HG PIVOTAL PROPERTIES LLC, </t>
  </si>
  <si>
    <t>8941/1302</t>
  </si>
  <si>
    <t>3930-018-008</t>
  </si>
  <si>
    <t>TOSADO ROMAN, JOSE</t>
  </si>
  <si>
    <t>8833/1949</t>
  </si>
  <si>
    <t>3930-021-004</t>
  </si>
  <si>
    <t>WILLIAMS, CARL</t>
  </si>
  <si>
    <t>8823/0132</t>
  </si>
  <si>
    <t>3930-023-007</t>
  </si>
  <si>
    <t>VESCERA, ROBERT</t>
  </si>
  <si>
    <t>8842/1816</t>
  </si>
  <si>
    <t>3930-024-007</t>
  </si>
  <si>
    <t>WEBSTER, CHRISTINA</t>
  </si>
  <si>
    <t>8901/0602</t>
  </si>
  <si>
    <t>3934-001-048</t>
  </si>
  <si>
    <t>JOSEPH, PAULCIA</t>
  </si>
  <si>
    <t>8864/0696</t>
  </si>
  <si>
    <t>3934-002-053</t>
  </si>
  <si>
    <t>RATLIFF, DONALD</t>
  </si>
  <si>
    <t>8950/1593</t>
  </si>
  <si>
    <t>3934-003-082</t>
  </si>
  <si>
    <t xml:space="preserve">DREAM AWAY PROPERTY MGMT LLC, </t>
  </si>
  <si>
    <t>8900/0011</t>
  </si>
  <si>
    <t>3937-003-010</t>
  </si>
  <si>
    <t>8842/1511</t>
  </si>
  <si>
    <t>3937-003-019</t>
  </si>
  <si>
    <t>CZJAKO, ROBERT</t>
  </si>
  <si>
    <t>8853/0078</t>
  </si>
  <si>
    <t>3937-005-001</t>
  </si>
  <si>
    <t>BOBERTZ, MATT</t>
  </si>
  <si>
    <t>8881/1163</t>
  </si>
  <si>
    <t>3937-005-002</t>
  </si>
  <si>
    <t>GILLINGS, DELTANNE</t>
  </si>
  <si>
    <t>8823/0492</t>
  </si>
  <si>
    <t>39385-002-04</t>
  </si>
  <si>
    <t>GLENDYE, JANELLE</t>
  </si>
  <si>
    <t>8864/1731</t>
  </si>
  <si>
    <t>39385-005-02</t>
  </si>
  <si>
    <t>SCHNEIDER, KARL</t>
  </si>
  <si>
    <t>8882/1394</t>
  </si>
  <si>
    <t>39385-006-01</t>
  </si>
  <si>
    <t>NAGY, JENO</t>
  </si>
  <si>
    <t>8948/1029</t>
  </si>
  <si>
    <t>39385-006-02</t>
  </si>
  <si>
    <t>SCHIEL, CHRISTOPHER</t>
  </si>
  <si>
    <t>8952/1436</t>
  </si>
  <si>
    <t>8858/0346</t>
  </si>
  <si>
    <t>39393-000-33</t>
  </si>
  <si>
    <t>JOHNS, CARL</t>
  </si>
  <si>
    <t>8865/0748</t>
  </si>
  <si>
    <t>39393-000-34</t>
  </si>
  <si>
    <t>WARREN, JEFFERY</t>
  </si>
  <si>
    <t>8875/1719</t>
  </si>
  <si>
    <t>3940-004-000</t>
  </si>
  <si>
    <t>GRIFFIN, JAMES</t>
  </si>
  <si>
    <t>8898/0376</t>
  </si>
  <si>
    <t>39402-001-03</t>
  </si>
  <si>
    <t>GREENWALT, DAVID</t>
  </si>
  <si>
    <t>8923/1124</t>
  </si>
  <si>
    <t>39430-01-014</t>
  </si>
  <si>
    <t>HOLMES, PHILIP</t>
  </si>
  <si>
    <t>8901/1785</t>
  </si>
  <si>
    <t>39430-02-446</t>
  </si>
  <si>
    <t>RHINIER, CATHERINE</t>
  </si>
  <si>
    <t>8804/1500</t>
  </si>
  <si>
    <t>39430-04-036</t>
  </si>
  <si>
    <t>VIDRINE, DOUGLAS</t>
  </si>
  <si>
    <t>8916/0390</t>
  </si>
  <si>
    <t>39430-06-081</t>
  </si>
  <si>
    <t>STARLING, RACHEL</t>
  </si>
  <si>
    <t>8832/1056</t>
  </si>
  <si>
    <t>39430-08-030</t>
  </si>
  <si>
    <t xml:space="preserve">AWARD PROPERTIES &amp; INVESTMENTS LLC, </t>
  </si>
  <si>
    <t>8864/1923</t>
  </si>
  <si>
    <t>39430-08-046</t>
  </si>
  <si>
    <t xml:space="preserve">POINT RECOVERY GROUP LLC, </t>
  </si>
  <si>
    <t>8854/0887</t>
  </si>
  <si>
    <t>39430-10-001</t>
  </si>
  <si>
    <t>DONAHUE, MARC</t>
  </si>
  <si>
    <t>8833/0752</t>
  </si>
  <si>
    <t>39430-14-074</t>
  </si>
  <si>
    <t>CARLSON, SHANNON</t>
  </si>
  <si>
    <t>8895/0667</t>
  </si>
  <si>
    <t>8896/0219</t>
  </si>
  <si>
    <t>39430-15-101</t>
  </si>
  <si>
    <t>RIZZO, DANIEL</t>
  </si>
  <si>
    <t>8809/1404</t>
  </si>
  <si>
    <t>39430-15-168</t>
  </si>
  <si>
    <t>GUITAR, VEERLE</t>
  </si>
  <si>
    <t>8853/0365</t>
  </si>
  <si>
    <t>39430-15-292</t>
  </si>
  <si>
    <t xml:space="preserve">BJ INVESTMENTS OF OCALA LLC, </t>
  </si>
  <si>
    <t>8822/0015</t>
  </si>
  <si>
    <t>39430-15-426</t>
  </si>
  <si>
    <t>KRAMER, JON</t>
  </si>
  <si>
    <t>8848/0429</t>
  </si>
  <si>
    <t>39430-16-015</t>
  </si>
  <si>
    <t>RAYL, JOSEPH</t>
  </si>
  <si>
    <t>8813/1372</t>
  </si>
  <si>
    <t>39430-161-04</t>
  </si>
  <si>
    <t>8827/1343</t>
  </si>
  <si>
    <t>8806/0743</t>
  </si>
  <si>
    <t>39430-17-018</t>
  </si>
  <si>
    <t>ROBSON, KEVIN</t>
  </si>
  <si>
    <t>8954/1499</t>
  </si>
  <si>
    <t>39430-19-004</t>
  </si>
  <si>
    <t>PLEVA, RICHARD</t>
  </si>
  <si>
    <t>8825/0171</t>
  </si>
  <si>
    <t>39430-21-008</t>
  </si>
  <si>
    <t>8931/0264</t>
  </si>
  <si>
    <t>39430-31-011</t>
  </si>
  <si>
    <t>PEASE, SHAWN</t>
  </si>
  <si>
    <t>8938/0332</t>
  </si>
  <si>
    <t>39430-31-032</t>
  </si>
  <si>
    <t>FOX, JOHN</t>
  </si>
  <si>
    <t>8937/1621</t>
  </si>
  <si>
    <t>39430-33-003</t>
  </si>
  <si>
    <t>8891/0894</t>
  </si>
  <si>
    <t>39430-33-010</t>
  </si>
  <si>
    <t>TURNER, JERRY</t>
  </si>
  <si>
    <t>8949/1783</t>
  </si>
  <si>
    <t>39430-34-012</t>
  </si>
  <si>
    <t>FIELDS, DAWLTON</t>
  </si>
  <si>
    <t>8840/0137</t>
  </si>
  <si>
    <t>39430-37-024</t>
  </si>
  <si>
    <t>CARNLEY, KAYLOB</t>
  </si>
  <si>
    <t>8850/0310</t>
  </si>
  <si>
    <t>39430-38-019</t>
  </si>
  <si>
    <t>KEMMET, DESIRAE</t>
  </si>
  <si>
    <t>8910/0197</t>
  </si>
  <si>
    <t>39430-40-084</t>
  </si>
  <si>
    <t>HELOU, ANTOINE</t>
  </si>
  <si>
    <t>8820/0728</t>
  </si>
  <si>
    <t>39430-40-092</t>
  </si>
  <si>
    <t>HARLOW, HOLLY</t>
  </si>
  <si>
    <t>8818/0892</t>
  </si>
  <si>
    <t>39430-40-094</t>
  </si>
  <si>
    <t xml:space="preserve">THE GOOD BLUE LLC, </t>
  </si>
  <si>
    <t>8907/0837</t>
  </si>
  <si>
    <t>39430-42-012</t>
  </si>
  <si>
    <t>MELLADO, ALEXANDER</t>
  </si>
  <si>
    <t>8863/1616</t>
  </si>
  <si>
    <t>39430-43-030</t>
  </si>
  <si>
    <t>CHILDS, MICHELE</t>
  </si>
  <si>
    <t>8940/1521</t>
  </si>
  <si>
    <t>3946-010-000</t>
  </si>
  <si>
    <t>CRAFFORD, JASON</t>
  </si>
  <si>
    <t>8906/1118</t>
  </si>
  <si>
    <t>39528-000-06</t>
  </si>
  <si>
    <t xml:space="preserve">MD PREMIER REALTY LLC, </t>
  </si>
  <si>
    <t>8907/1212</t>
  </si>
  <si>
    <t>39537-003-00</t>
  </si>
  <si>
    <t>STEINMANN, GARY</t>
  </si>
  <si>
    <t>8835/0029</t>
  </si>
  <si>
    <t>39537-108-00</t>
  </si>
  <si>
    <t>8916/1523</t>
  </si>
  <si>
    <t>39542-000-17</t>
  </si>
  <si>
    <t xml:space="preserve">JLWM INVESTMENTS LLC, </t>
  </si>
  <si>
    <t>8943/0258</t>
  </si>
  <si>
    <t>39543-000-07</t>
  </si>
  <si>
    <t>KANE, MISTY</t>
  </si>
  <si>
    <t>8929/1669</t>
  </si>
  <si>
    <t>39549-000-01</t>
  </si>
  <si>
    <t>BATES, JUSTIN</t>
  </si>
  <si>
    <t>8887/1730</t>
  </si>
  <si>
    <t>39549-001-04</t>
  </si>
  <si>
    <t xml:space="preserve">YOUNG EXTERIORS INC, </t>
  </si>
  <si>
    <t>8930/0760</t>
  </si>
  <si>
    <t>3955-002-026</t>
  </si>
  <si>
    <t>STICKLES, MICHAEL</t>
  </si>
  <si>
    <t>8819/0124</t>
  </si>
  <si>
    <t>3963-002-003</t>
  </si>
  <si>
    <t>ALONSO, MIGUEL</t>
  </si>
  <si>
    <t>8934/1985</t>
  </si>
  <si>
    <t>39636-001-06</t>
  </si>
  <si>
    <t>COUTO, RICK</t>
  </si>
  <si>
    <t>8879/0494</t>
  </si>
  <si>
    <t>8842/1636</t>
  </si>
  <si>
    <t>39638-000-00</t>
  </si>
  <si>
    <t>BARRIAL, ELIEL</t>
  </si>
  <si>
    <t>8900/0133</t>
  </si>
  <si>
    <t>39649-002-00</t>
  </si>
  <si>
    <t xml:space="preserve">HUDSON COLIN A TRUST, </t>
  </si>
  <si>
    <t>8863/1160</t>
  </si>
  <si>
    <t>39651-003-15</t>
  </si>
  <si>
    <t xml:space="preserve">UN BEL REGALO II LLC, </t>
  </si>
  <si>
    <t>8883/1023</t>
  </si>
  <si>
    <t>39688-002-00</t>
  </si>
  <si>
    <t>HOWELL, LARRY</t>
  </si>
  <si>
    <t>8883/0490</t>
  </si>
  <si>
    <t>39725-002-00</t>
  </si>
  <si>
    <t>DEVRIES, JOHN</t>
  </si>
  <si>
    <t>8923/0116</t>
  </si>
  <si>
    <t>3977-000-023</t>
  </si>
  <si>
    <t>HALL, RICHARD</t>
  </si>
  <si>
    <t>8932/0778</t>
  </si>
  <si>
    <t>3991-006-001</t>
  </si>
  <si>
    <t>RODRIGUEZ, CARLOS</t>
  </si>
  <si>
    <t>8863/0469</t>
  </si>
  <si>
    <t>3991-011-003</t>
  </si>
  <si>
    <t>ROBERTS, DANIEL</t>
  </si>
  <si>
    <t>8850/1999</t>
  </si>
  <si>
    <t>39946-002-01</t>
  </si>
  <si>
    <t xml:space="preserve">HULL-HOUGHTON KRISTEN REV TRUST, </t>
  </si>
  <si>
    <t>8865/0555</t>
  </si>
  <si>
    <t>39946-008-00</t>
  </si>
  <si>
    <t>HERNANDEZ, DEBORAH</t>
  </si>
  <si>
    <t>8908/1268</t>
  </si>
  <si>
    <t>39949-001-00</t>
  </si>
  <si>
    <t>ROARK, JAMES</t>
  </si>
  <si>
    <t>8828/0769</t>
  </si>
  <si>
    <t>39984-002-01</t>
  </si>
  <si>
    <t>ISAACS, DANIEL</t>
  </si>
  <si>
    <t>8951/0978</t>
  </si>
  <si>
    <t>39984-003-00</t>
  </si>
  <si>
    <t>39984-004-00</t>
  </si>
  <si>
    <t>39984-005-00</t>
  </si>
  <si>
    <t>4003-005-006</t>
  </si>
  <si>
    <t>BEAUCEJOUR, LUDERSON</t>
  </si>
  <si>
    <t>8841/0726</t>
  </si>
  <si>
    <t>4013-001-026</t>
  </si>
  <si>
    <t>MITCHELL, BOBBY</t>
  </si>
  <si>
    <t>8863/1924</t>
  </si>
  <si>
    <t>4013-007-010</t>
  </si>
  <si>
    <t>GARCIA, EDWIN</t>
  </si>
  <si>
    <t>8845/0415</t>
  </si>
  <si>
    <t>4013-008-014</t>
  </si>
  <si>
    <t xml:space="preserve">FIREFMH1 LLC, </t>
  </si>
  <si>
    <t>8876/1072</t>
  </si>
  <si>
    <t>4013-014-015</t>
  </si>
  <si>
    <t>DIEDRICH, DOUGLAS</t>
  </si>
  <si>
    <t>8955/1636</t>
  </si>
  <si>
    <t>4013-015-003</t>
  </si>
  <si>
    <t>LISKAI, STEPHEN</t>
  </si>
  <si>
    <t>8858/0433</t>
  </si>
  <si>
    <t>4013-015-007</t>
  </si>
  <si>
    <t>HEATH, MICHAEL</t>
  </si>
  <si>
    <t>8949/0358</t>
  </si>
  <si>
    <t>40134-003-04</t>
  </si>
  <si>
    <t>WITTE, MATTHEW</t>
  </si>
  <si>
    <t>8892/0446</t>
  </si>
  <si>
    <t>40134-009-06</t>
  </si>
  <si>
    <t>GUBITZ, DANIEL</t>
  </si>
  <si>
    <t>8820/0287</t>
  </si>
  <si>
    <t>40134-009-14</t>
  </si>
  <si>
    <t>GONZALEZ CARBONELL, ALONDRA</t>
  </si>
  <si>
    <t>8852/1268</t>
  </si>
  <si>
    <t>40134-109-06</t>
  </si>
  <si>
    <t>40139-002-24</t>
  </si>
  <si>
    <t xml:space="preserve">NATIONS LENDING CORPORATION, </t>
  </si>
  <si>
    <t>8943/1588</t>
  </si>
  <si>
    <t>40139-006-16</t>
  </si>
  <si>
    <t xml:space="preserve">MARCH 3 2021 LAND TRUST, </t>
  </si>
  <si>
    <t>8832/0627</t>
  </si>
  <si>
    <t>40139-007-10</t>
  </si>
  <si>
    <t>BOLTON, KATHRYN</t>
  </si>
  <si>
    <t>8869/0655</t>
  </si>
  <si>
    <t>4014-002-005</t>
  </si>
  <si>
    <t>ARTEAGA, VICTOR</t>
  </si>
  <si>
    <t>8949/1621</t>
  </si>
  <si>
    <t>4014-004-031</t>
  </si>
  <si>
    <t>MCCOY, ARTHUR</t>
  </si>
  <si>
    <t>8900/1314</t>
  </si>
  <si>
    <t>4014-005-043</t>
  </si>
  <si>
    <t>KUHNER, SHONNA</t>
  </si>
  <si>
    <t>8939/0809</t>
  </si>
  <si>
    <t>4014-008-021</t>
  </si>
  <si>
    <t>8878/0949</t>
  </si>
  <si>
    <t>4015-000-014</t>
  </si>
  <si>
    <t>ORLANDO, BOBBY</t>
  </si>
  <si>
    <t>8847/0832</t>
  </si>
  <si>
    <t>40152-000-00</t>
  </si>
  <si>
    <t xml:space="preserve">RODRIGUEZ RIDERS RANCH LLC, </t>
  </si>
  <si>
    <t>8937/1917</t>
  </si>
  <si>
    <t>4017-010-000</t>
  </si>
  <si>
    <t>LEFEBVRE, MELVA</t>
  </si>
  <si>
    <t>8808/1446</t>
  </si>
  <si>
    <t>4018-007-038</t>
  </si>
  <si>
    <t>SEARLES, KARLA</t>
  </si>
  <si>
    <t>8831/1024</t>
  </si>
  <si>
    <t>4018-010-026</t>
  </si>
  <si>
    <t>BARR, ANDY</t>
  </si>
  <si>
    <t>8840/0110</t>
  </si>
  <si>
    <t>4018-015-045</t>
  </si>
  <si>
    <t>WARD, CHARLES</t>
  </si>
  <si>
    <t>8927/1229</t>
  </si>
  <si>
    <t>8841/0787</t>
  </si>
  <si>
    <t>4018-021-052</t>
  </si>
  <si>
    <t>PEREZ, MARYANN</t>
  </si>
  <si>
    <t>8907/1419</t>
  </si>
  <si>
    <t>4018-111-059</t>
  </si>
  <si>
    <t>CHAMBERS, SANDRA</t>
  </si>
  <si>
    <t>8850/1833</t>
  </si>
  <si>
    <t>4018-114-001</t>
  </si>
  <si>
    <t xml:space="preserve">LAND HOMES LLC, </t>
  </si>
  <si>
    <t>8897/1289</t>
  </si>
  <si>
    <t>4018-114-101</t>
  </si>
  <si>
    <t>4018-202-001</t>
  </si>
  <si>
    <t>SINGH, HAIMWANTEE</t>
  </si>
  <si>
    <t>8891/1954</t>
  </si>
  <si>
    <t>4020-001-008</t>
  </si>
  <si>
    <t>OCULL, AUSTIN</t>
  </si>
  <si>
    <t>8822/1994</t>
  </si>
  <si>
    <t>4020-001-015</t>
  </si>
  <si>
    <t>CUTRIGHT, ASHLEY</t>
  </si>
  <si>
    <t>8909/1510</t>
  </si>
  <si>
    <t>4021-000-012</t>
  </si>
  <si>
    <t>REYNOLDS, DAWSON</t>
  </si>
  <si>
    <t>8820/1734</t>
  </si>
  <si>
    <t>4021-002-011</t>
  </si>
  <si>
    <t>JIMENEZ ROSADO, CARLOS</t>
  </si>
  <si>
    <t>8809/1024</t>
  </si>
  <si>
    <t>4021-003-008</t>
  </si>
  <si>
    <t>BURGEY, CHARLES</t>
  </si>
  <si>
    <t>8846/0564</t>
  </si>
  <si>
    <t>4021-003-010</t>
  </si>
  <si>
    <t>LUNDGREN, CRAIG</t>
  </si>
  <si>
    <t>8921/0871</t>
  </si>
  <si>
    <t>4021-009-012</t>
  </si>
  <si>
    <t>SKIDMORE, AARON</t>
  </si>
  <si>
    <t>8915/0864</t>
  </si>
  <si>
    <t>40258-001-01</t>
  </si>
  <si>
    <t>SMITH, LAURA</t>
  </si>
  <si>
    <t>8893/0545</t>
  </si>
  <si>
    <t>4033-006-001</t>
  </si>
  <si>
    <t>TOOLE, HARLEY</t>
  </si>
  <si>
    <t>8848/1073</t>
  </si>
  <si>
    <t>4033-011-034</t>
  </si>
  <si>
    <t>BROAD, BETSY</t>
  </si>
  <si>
    <t>8855/1316</t>
  </si>
  <si>
    <t>4033-016-039</t>
  </si>
  <si>
    <t>RODGERS, CAROL</t>
  </si>
  <si>
    <t>8840/0333</t>
  </si>
  <si>
    <t>4033-016-044</t>
  </si>
  <si>
    <t>4033-113-030</t>
  </si>
  <si>
    <t>PICKLE, NICOLE</t>
  </si>
  <si>
    <t>8892/1676</t>
  </si>
  <si>
    <t>4040-098-000</t>
  </si>
  <si>
    <t>HAUSCH, LAWRENCE</t>
  </si>
  <si>
    <t>8866/1692</t>
  </si>
  <si>
    <t>4040-151-000</t>
  </si>
  <si>
    <t>BREND, JEROME</t>
  </si>
  <si>
    <t>8925/0936</t>
  </si>
  <si>
    <t>4041-022-000</t>
  </si>
  <si>
    <t>CONE, NICOLE</t>
  </si>
  <si>
    <t>8822/1873</t>
  </si>
  <si>
    <t>4069-003-018</t>
  </si>
  <si>
    <t xml:space="preserve">S &amp; S INVESTMENTS 1 LLC, </t>
  </si>
  <si>
    <t>8810/0770</t>
  </si>
  <si>
    <t>4069-006-003</t>
  </si>
  <si>
    <t>HUDA, SAMI</t>
  </si>
  <si>
    <t>8926/1557</t>
  </si>
  <si>
    <t>8892/1359</t>
  </si>
  <si>
    <t>4069-010-012</t>
  </si>
  <si>
    <t>SORENSON, JOSHUA</t>
  </si>
  <si>
    <t>8846/1756</t>
  </si>
  <si>
    <t>4069-021-006</t>
  </si>
  <si>
    <t>OGLINE, RON</t>
  </si>
  <si>
    <t>8812/1156</t>
  </si>
  <si>
    <t>40754-000-00</t>
  </si>
  <si>
    <t xml:space="preserve">BEL-LAGO DEV LLC, </t>
  </si>
  <si>
    <t>8883/1256</t>
  </si>
  <si>
    <t>8883/1259</t>
  </si>
  <si>
    <t>4076-000-002</t>
  </si>
  <si>
    <t>TUTTLE, GEORGE</t>
  </si>
  <si>
    <t>8951/0697</t>
  </si>
  <si>
    <t>4076-051-000</t>
  </si>
  <si>
    <t>STRONG, CHARLES</t>
  </si>
  <si>
    <t>8817/0794</t>
  </si>
  <si>
    <t>4076-057-000</t>
  </si>
  <si>
    <t>SCANLON, DYMPNA</t>
  </si>
  <si>
    <t>8840/0013</t>
  </si>
  <si>
    <t>4076-071-000</t>
  </si>
  <si>
    <t>POPE, STANLEY</t>
  </si>
  <si>
    <t>8870/1241</t>
  </si>
  <si>
    <t>4076-161-000</t>
  </si>
  <si>
    <t xml:space="preserve">ADKISSON LVG TRUST, </t>
  </si>
  <si>
    <t>8887/0240</t>
  </si>
  <si>
    <t>4076-221-000</t>
  </si>
  <si>
    <t>GAWLINKSKI, THOMAS</t>
  </si>
  <si>
    <t>8833/0344</t>
  </si>
  <si>
    <t>4076-241-000</t>
  </si>
  <si>
    <t>JOHNSON, CURTIS</t>
  </si>
  <si>
    <t>8898/0485</t>
  </si>
  <si>
    <t>4076-245-000</t>
  </si>
  <si>
    <t>8912/0441</t>
  </si>
  <si>
    <t>4076-246-000</t>
  </si>
  <si>
    <t>PORTER, WILLIAM</t>
  </si>
  <si>
    <t>8864/1455</t>
  </si>
  <si>
    <t>4076-249-000</t>
  </si>
  <si>
    <t>ACERRA, RONALD</t>
  </si>
  <si>
    <t>8883/0148</t>
  </si>
  <si>
    <t>4076-252-000</t>
  </si>
  <si>
    <t xml:space="preserve">MCLAUGHLIN SEAN TRUST, </t>
  </si>
  <si>
    <t>8854/1158</t>
  </si>
  <si>
    <t>4076-255-000</t>
  </si>
  <si>
    <t>KNOX, LORRAINE</t>
  </si>
  <si>
    <t>8947/0328</t>
  </si>
  <si>
    <t>4076-276-000</t>
  </si>
  <si>
    <t>8824/0648</t>
  </si>
  <si>
    <t>4076-308-000</t>
  </si>
  <si>
    <t>8873/0111</t>
  </si>
  <si>
    <t>4076-332-000</t>
  </si>
  <si>
    <t>STAMEY, SHANNON</t>
  </si>
  <si>
    <t>8944/0411</t>
  </si>
  <si>
    <t>4076-335-000</t>
  </si>
  <si>
    <t>HULETT, JASPER</t>
  </si>
  <si>
    <t>8852/1290</t>
  </si>
  <si>
    <t>4076-355-000</t>
  </si>
  <si>
    <t>GENTILE, DAVID</t>
  </si>
  <si>
    <t>8910/1992</t>
  </si>
  <si>
    <t>4076-367-000</t>
  </si>
  <si>
    <t>WETTINGFELD, RICHARD</t>
  </si>
  <si>
    <t>8829/1146</t>
  </si>
  <si>
    <t>4076-400-000</t>
  </si>
  <si>
    <t>MARIANO, AMY</t>
  </si>
  <si>
    <t>8870/0001</t>
  </si>
  <si>
    <t>4076-404-000</t>
  </si>
  <si>
    <t>SMITH, MICHAEL</t>
  </si>
  <si>
    <t>8870/0902</t>
  </si>
  <si>
    <t>4076-410-000</t>
  </si>
  <si>
    <t>MEYER, AURORA</t>
  </si>
  <si>
    <t>8831/0231</t>
  </si>
  <si>
    <t>4076-432-000</t>
  </si>
  <si>
    <t>MCNEIL, NORA</t>
  </si>
  <si>
    <t>8895/0695</t>
  </si>
  <si>
    <t>4076-434-000</t>
  </si>
  <si>
    <t xml:space="preserve">DOMBROWSKI FAMILY TRUST, </t>
  </si>
  <si>
    <t>8885/0125</t>
  </si>
  <si>
    <t>4076-486-000</t>
  </si>
  <si>
    <t>HALL, DARRELL</t>
  </si>
  <si>
    <t>8871/0053</t>
  </si>
  <si>
    <t>4076-505-000</t>
  </si>
  <si>
    <t>SNYDER, WAYNE</t>
  </si>
  <si>
    <t>8932/1090</t>
  </si>
  <si>
    <t>4076-508-000</t>
  </si>
  <si>
    <t>PINER, JANET</t>
  </si>
  <si>
    <t>8823/1269</t>
  </si>
  <si>
    <t>4076-521-000</t>
  </si>
  <si>
    <t>KANIA, ANTHONY</t>
  </si>
  <si>
    <t>8851/0515</t>
  </si>
  <si>
    <t>4076-531-000</t>
  </si>
  <si>
    <t>HONAN, CHRISTOPHER</t>
  </si>
  <si>
    <t>8897/1934</t>
  </si>
  <si>
    <t>4076-536-000</t>
  </si>
  <si>
    <t>RICHARDS, MARGARET</t>
  </si>
  <si>
    <t>8895/1059</t>
  </si>
  <si>
    <t>4076-544-000</t>
  </si>
  <si>
    <t>MILLER, BARBARA</t>
  </si>
  <si>
    <t>8875/0185</t>
  </si>
  <si>
    <t>4076-624-000</t>
  </si>
  <si>
    <t>MELLINGER, EMILEE</t>
  </si>
  <si>
    <t>8904/1380</t>
  </si>
  <si>
    <t>4076-648-000</t>
  </si>
  <si>
    <t>PRIMMER, JOSEPH</t>
  </si>
  <si>
    <t>8937/1161</t>
  </si>
  <si>
    <t>4076-665-000</t>
  </si>
  <si>
    <t>MANSFIELD, ELIZABETH</t>
  </si>
  <si>
    <t>8818/1251</t>
  </si>
  <si>
    <t>4077-285-000</t>
  </si>
  <si>
    <t>BARRETO, JOSUE</t>
  </si>
  <si>
    <t>8856/0463</t>
  </si>
  <si>
    <t>4077-300-000</t>
  </si>
  <si>
    <t>PRUETT, MICHAEL</t>
  </si>
  <si>
    <t>8896/1795</t>
  </si>
  <si>
    <t>4077-341-000</t>
  </si>
  <si>
    <t>BALZA, BRISSET</t>
  </si>
  <si>
    <t>8844/1693</t>
  </si>
  <si>
    <t>4077-350-000</t>
  </si>
  <si>
    <t>8943/0905</t>
  </si>
  <si>
    <t>4077-367-000</t>
  </si>
  <si>
    <t>WARNAGIRIS, JEFFREY</t>
  </si>
  <si>
    <t>8902/1993</t>
  </si>
  <si>
    <t>4077-381-000</t>
  </si>
  <si>
    <t>FUENTES, YASSER</t>
  </si>
  <si>
    <t>8951/1610</t>
  </si>
  <si>
    <t>4077-424-000</t>
  </si>
  <si>
    <t>WARD, MARY</t>
  </si>
  <si>
    <t>8827/0649</t>
  </si>
  <si>
    <t>40788-000-00</t>
  </si>
  <si>
    <t xml:space="preserve">DUKE ENERGY FLORIDA LLC, </t>
  </si>
  <si>
    <t>8821/0977</t>
  </si>
  <si>
    <t>4080-069-000</t>
  </si>
  <si>
    <t xml:space="preserve">DO II YOURSELF RETIREMENT LLC, </t>
  </si>
  <si>
    <t>8862/1894</t>
  </si>
  <si>
    <t>4080-133-000</t>
  </si>
  <si>
    <t>DAVIS, KAYDON</t>
  </si>
  <si>
    <t>8912/1301</t>
  </si>
  <si>
    <t>4080-226-000</t>
  </si>
  <si>
    <t>MALDONADO, JUAN</t>
  </si>
  <si>
    <t>8858/0603</t>
  </si>
  <si>
    <t>4080-418-000</t>
  </si>
  <si>
    <t>HIRALDO, LUISA</t>
  </si>
  <si>
    <t>8905/1096</t>
  </si>
  <si>
    <t>4081-152-000</t>
  </si>
  <si>
    <t>PHELPS, CHRISTOPHER</t>
  </si>
  <si>
    <t>8857/0516</t>
  </si>
  <si>
    <t>40847-000-00</t>
  </si>
  <si>
    <t>WAGGONER, STEPHEN</t>
  </si>
  <si>
    <t>8857/0416</t>
  </si>
  <si>
    <t>40847-000-01</t>
  </si>
  <si>
    <t>40849-000-16</t>
  </si>
  <si>
    <t>DEVOL, KRISTINA</t>
  </si>
  <si>
    <t>8858/1895</t>
  </si>
  <si>
    <t>40849-009-00</t>
  </si>
  <si>
    <t xml:space="preserve">ISRAELSEN KAREN LVN TRUST, </t>
  </si>
  <si>
    <t>8882/1289</t>
  </si>
  <si>
    <t>40849-016-00</t>
  </si>
  <si>
    <t>40849-021-00</t>
  </si>
  <si>
    <t>BRECHT, BRIAN</t>
  </si>
  <si>
    <t>8931/0107</t>
  </si>
  <si>
    <t>40849-023-00</t>
  </si>
  <si>
    <t>BOSHELA, DONALD</t>
  </si>
  <si>
    <t>8887/1321</t>
  </si>
  <si>
    <t>40849-027-00</t>
  </si>
  <si>
    <t>KHILA, MOHAMMED</t>
  </si>
  <si>
    <t>8936/1833</t>
  </si>
  <si>
    <t>40849-030-00</t>
  </si>
  <si>
    <t>40849-100-03</t>
  </si>
  <si>
    <t xml:space="preserve">PLATANOS PUERTO RICAN KITCHEN LLC, </t>
  </si>
  <si>
    <t>8930/0343</t>
  </si>
  <si>
    <t>8915/0738</t>
  </si>
  <si>
    <t>8883/1263</t>
  </si>
  <si>
    <t>40849-103-00</t>
  </si>
  <si>
    <t>40849-125-00</t>
  </si>
  <si>
    <t>40855-001-02</t>
  </si>
  <si>
    <t xml:space="preserve">WILSON GARRY L REV TRUST, </t>
  </si>
  <si>
    <t>8829/1308</t>
  </si>
  <si>
    <t>4087-001-000</t>
  </si>
  <si>
    <t>LAURENCIO, LEINIS</t>
  </si>
  <si>
    <t>8858/1314</t>
  </si>
  <si>
    <t>4087-002-000</t>
  </si>
  <si>
    <t>4087-079-000</t>
  </si>
  <si>
    <t>GRAMLING, RICHARD</t>
  </si>
  <si>
    <t>8910/1257</t>
  </si>
  <si>
    <t>4087-089-000</t>
  </si>
  <si>
    <t>KORTRIGHT, WILLIAM</t>
  </si>
  <si>
    <t>8819/1409</t>
  </si>
  <si>
    <t>4087-112-000</t>
  </si>
  <si>
    <t xml:space="preserve">DO IT YOURSELF RETIREMENT LLC, </t>
  </si>
  <si>
    <t>8888/1596</t>
  </si>
  <si>
    <t>4088-056-000</t>
  </si>
  <si>
    <t>8919/1959</t>
  </si>
  <si>
    <t>4088-083-000</t>
  </si>
  <si>
    <t xml:space="preserve">SWALLIE FAMILY LAND TRUST, </t>
  </si>
  <si>
    <t>8880/0555</t>
  </si>
  <si>
    <t>4088-145-000</t>
  </si>
  <si>
    <t>VAZQUEZ, GABRIEL</t>
  </si>
  <si>
    <t>8896/1846</t>
  </si>
  <si>
    <t>4088-212-000</t>
  </si>
  <si>
    <t>PEREZ, AUDELI</t>
  </si>
  <si>
    <t>8929/0064</t>
  </si>
  <si>
    <t>8909/1463</t>
  </si>
  <si>
    <t>4088-229-000</t>
  </si>
  <si>
    <t>MCGUIRE, DANIEL</t>
  </si>
  <si>
    <t>8876/0629</t>
  </si>
  <si>
    <t>4088-374-000</t>
  </si>
  <si>
    <t>OJEDA, KAYLA</t>
  </si>
  <si>
    <t>8856/1024</t>
  </si>
  <si>
    <t>4088-411-000</t>
  </si>
  <si>
    <t>DAVIS, GEORGE</t>
  </si>
  <si>
    <t>8843/1118</t>
  </si>
  <si>
    <t>4088-448-000</t>
  </si>
  <si>
    <t>SANDERS, TERESA</t>
  </si>
  <si>
    <t>8951/0066</t>
  </si>
  <si>
    <t>8831/1033</t>
  </si>
  <si>
    <t>4088-487-000</t>
  </si>
  <si>
    <t>VILLANUEVA, KILAHNI</t>
  </si>
  <si>
    <t>8939/1488</t>
  </si>
  <si>
    <t>4088-503-000</t>
  </si>
  <si>
    <t>BAKER, RONALD</t>
  </si>
  <si>
    <t>8912/1329</t>
  </si>
  <si>
    <t>4089-007-000</t>
  </si>
  <si>
    <t>GUAJARDO GARCIA, JUAN</t>
  </si>
  <si>
    <t>8868/0923</t>
  </si>
  <si>
    <t>4089-008-000</t>
  </si>
  <si>
    <t>8868/0896</t>
  </si>
  <si>
    <t>4089-032-000</t>
  </si>
  <si>
    <t>JIMENEZ, MARISELA</t>
  </si>
  <si>
    <t>8804/1287</t>
  </si>
  <si>
    <t>4089-058-000</t>
  </si>
  <si>
    <t>KENNEDY, DAWSON</t>
  </si>
  <si>
    <t>8907/1931</t>
  </si>
  <si>
    <t>4089-089-000</t>
  </si>
  <si>
    <t xml:space="preserve">SHANBRU INC, </t>
  </si>
  <si>
    <t>8861/1605</t>
  </si>
  <si>
    <t>4089-095-000</t>
  </si>
  <si>
    <t>MARQUEZ, MARILYN</t>
  </si>
  <si>
    <t>8839/1629</t>
  </si>
  <si>
    <t>8840/0017</t>
  </si>
  <si>
    <t>4089-155-000</t>
  </si>
  <si>
    <t>FERNANDEZ, SANTOS</t>
  </si>
  <si>
    <t>8901/0546</t>
  </si>
  <si>
    <t>4089-198-000</t>
  </si>
  <si>
    <t>MILLER, PHELAN</t>
  </si>
  <si>
    <t>8933/1932</t>
  </si>
  <si>
    <t>4089-200-000</t>
  </si>
  <si>
    <t>BALAY, NEAL</t>
  </si>
  <si>
    <t>8884/1374</t>
  </si>
  <si>
    <t>4089-238-000</t>
  </si>
  <si>
    <t>BARTSCH, BRADLEY</t>
  </si>
  <si>
    <t>8913/1228</t>
  </si>
  <si>
    <t>4089-239-000</t>
  </si>
  <si>
    <t>CARRASQUILLO, JOSE</t>
  </si>
  <si>
    <t>8906/0518</t>
  </si>
  <si>
    <t>4089-243-000</t>
  </si>
  <si>
    <t>VALDERRAMA, MAYRA</t>
  </si>
  <si>
    <t>8928/0315</t>
  </si>
  <si>
    <t>4089-305-000</t>
  </si>
  <si>
    <t xml:space="preserve">SW 95TH AVE LAND TRUST 15601, </t>
  </si>
  <si>
    <t>8827/0937</t>
  </si>
  <si>
    <t>8828/1618</t>
  </si>
  <si>
    <t>4089-339-000</t>
  </si>
  <si>
    <t>RODRIGUEZ, LIZ</t>
  </si>
  <si>
    <t>8881/0722</t>
  </si>
  <si>
    <t>4089-380-000</t>
  </si>
  <si>
    <t>MORLEY, ERICA</t>
  </si>
  <si>
    <t>8898/0958</t>
  </si>
  <si>
    <t>4090-106-000</t>
  </si>
  <si>
    <t>LUGO FERNANDEZ, EDITH</t>
  </si>
  <si>
    <t>8862/1996</t>
  </si>
  <si>
    <t>4090-131-000</t>
  </si>
  <si>
    <t>BICE, MELVIN</t>
  </si>
  <si>
    <t>8879/0890</t>
  </si>
  <si>
    <t>4090-154-000</t>
  </si>
  <si>
    <t>ZABALA SEPULVEDA, ZUHEIL</t>
  </si>
  <si>
    <t>8938/1877</t>
  </si>
  <si>
    <t>4090-171-000</t>
  </si>
  <si>
    <t>GONZALEZ, GLADISLEIDYS</t>
  </si>
  <si>
    <t>8935/0929</t>
  </si>
  <si>
    <t>8887/1787</t>
  </si>
  <si>
    <t>4090-173-000</t>
  </si>
  <si>
    <t>8943/0908</t>
  </si>
  <si>
    <t>4090-239-000</t>
  </si>
  <si>
    <t>MASHINSKE, JAMES</t>
  </si>
  <si>
    <t>8939/1473</t>
  </si>
  <si>
    <t>4090-246-000</t>
  </si>
  <si>
    <t>VALENTINE-HOLMES, TAWATHA</t>
  </si>
  <si>
    <t>8836/1346</t>
  </si>
  <si>
    <t>4090-268-000</t>
  </si>
  <si>
    <t>RODRIGUEZ, ALFREDO</t>
  </si>
  <si>
    <t>8933/1518</t>
  </si>
  <si>
    <t>4090-307-000</t>
  </si>
  <si>
    <t>OWENS, MICHELE</t>
  </si>
  <si>
    <t>8824/0057</t>
  </si>
  <si>
    <t>4090-333-000</t>
  </si>
  <si>
    <t>BROWN, TODD</t>
  </si>
  <si>
    <t>8809/0242</t>
  </si>
  <si>
    <t>4090-343-000</t>
  </si>
  <si>
    <t>LEA, BRIAN</t>
  </si>
  <si>
    <t>8929/0002</t>
  </si>
  <si>
    <t>4090-368-000</t>
  </si>
  <si>
    <t>REID, GEORGIA</t>
  </si>
  <si>
    <t>8845/0218</t>
  </si>
  <si>
    <t>4090-373-000</t>
  </si>
  <si>
    <t xml:space="preserve">JOSEPH MARIE M LVG TRUST, </t>
  </si>
  <si>
    <t>8817/0685</t>
  </si>
  <si>
    <t>4090-397-000</t>
  </si>
  <si>
    <t>DIGON, ALAEN</t>
  </si>
  <si>
    <t>8864/0659</t>
  </si>
  <si>
    <t>4090-400-000</t>
  </si>
  <si>
    <t xml:space="preserve">STORMY SHINE SOLUTIONS LLC, </t>
  </si>
  <si>
    <t>8909/1032</t>
  </si>
  <si>
    <t>4090-463-000</t>
  </si>
  <si>
    <t>FRANCO, TIMOTEO</t>
  </si>
  <si>
    <t>8843/0466</t>
  </si>
  <si>
    <t>41200-056-03</t>
  </si>
  <si>
    <t xml:space="preserve">WAL-MART STORES EAST LP, </t>
  </si>
  <si>
    <t>8885/0039</t>
  </si>
  <si>
    <t>41200-56-005</t>
  </si>
  <si>
    <t xml:space="preserve">ALMONACID LLC, </t>
  </si>
  <si>
    <t>8895/0410</t>
  </si>
  <si>
    <t>41200-56-007</t>
  </si>
  <si>
    <t>RODRIGUEZ WALKER, JOSE</t>
  </si>
  <si>
    <t>8865/1153</t>
  </si>
  <si>
    <t>41200-56-013</t>
  </si>
  <si>
    <t>VENTURA, JOSE</t>
  </si>
  <si>
    <t>8836/0393</t>
  </si>
  <si>
    <t>41200-56-014</t>
  </si>
  <si>
    <t>SCHULTZ, LINDA</t>
  </si>
  <si>
    <t>8804/0641</t>
  </si>
  <si>
    <t>41200-56-015</t>
  </si>
  <si>
    <t xml:space="preserve">ADVANCED REAL ESTATE LLC, </t>
  </si>
  <si>
    <t>8823/1302</t>
  </si>
  <si>
    <t>41200-56-016</t>
  </si>
  <si>
    <t>CEPEDA ARIAS, CARLA</t>
  </si>
  <si>
    <t>8953/0120</t>
  </si>
  <si>
    <t>41200-56-017</t>
  </si>
  <si>
    <t>SANTOS, BARBARA</t>
  </si>
  <si>
    <t>8809/0770</t>
  </si>
  <si>
    <t>41200-56-018</t>
  </si>
  <si>
    <t xml:space="preserve">QUALITY INVESTMENTS &amp; MORE LLC, </t>
  </si>
  <si>
    <t>8865/1843</t>
  </si>
  <si>
    <t>41200-56-020</t>
  </si>
  <si>
    <t>MCMILLAN, JASMINE</t>
  </si>
  <si>
    <t>8900/1427</t>
  </si>
  <si>
    <t>41200-56-021</t>
  </si>
  <si>
    <t>MONSALVE DIAZ, JOSE</t>
  </si>
  <si>
    <t>8868/0282</t>
  </si>
  <si>
    <t>41200-56-022</t>
  </si>
  <si>
    <t>SHRIVASTVA, DINESHKUMAR</t>
  </si>
  <si>
    <t>8870/0382</t>
  </si>
  <si>
    <t>41200-56-023</t>
  </si>
  <si>
    <t>MCMILLAN, MARIA</t>
  </si>
  <si>
    <t>8931/1021</t>
  </si>
  <si>
    <t>41200-56-025</t>
  </si>
  <si>
    <t>ACUNA CASANOVA, JEAN</t>
  </si>
  <si>
    <t>8936/1893</t>
  </si>
  <si>
    <t>41200-56-028</t>
  </si>
  <si>
    <t>RODRIGUEZ CANTOR, CIELO</t>
  </si>
  <si>
    <t>8948/1565</t>
  </si>
  <si>
    <t>41200-56-029</t>
  </si>
  <si>
    <t>LOPEZ, WILLIAM</t>
  </si>
  <si>
    <t>8954/1605</t>
  </si>
  <si>
    <t>41200-56-030</t>
  </si>
  <si>
    <t>LEMMONDS, MICHAEL</t>
  </si>
  <si>
    <t>8947/1731</t>
  </si>
  <si>
    <t>41200-56-031</t>
  </si>
  <si>
    <t>8950/0784</t>
  </si>
  <si>
    <t>41200-56-032</t>
  </si>
  <si>
    <t>8876/0968</t>
  </si>
  <si>
    <t>41200-56-033</t>
  </si>
  <si>
    <t>41200-56-034</t>
  </si>
  <si>
    <t>41200-56-035</t>
  </si>
  <si>
    <t>41200-56-036</t>
  </si>
  <si>
    <t>41200-56-088</t>
  </si>
  <si>
    <t>ARGUELLO, VERONICA</t>
  </si>
  <si>
    <t>8839/1304</t>
  </si>
  <si>
    <t>41200-56-090</t>
  </si>
  <si>
    <t>OCAMPO, ROBINSON</t>
  </si>
  <si>
    <t>8944/1335</t>
  </si>
  <si>
    <t>41200-56-091</t>
  </si>
  <si>
    <t>MCDERMOTT, DANIELLE</t>
  </si>
  <si>
    <t>8909/1256</t>
  </si>
  <si>
    <t>41200-56-092</t>
  </si>
  <si>
    <t>PENNIE, CLIFTON</t>
  </si>
  <si>
    <t>8862/0927</t>
  </si>
  <si>
    <t>41200-56-093</t>
  </si>
  <si>
    <t>SERRANO CEDENO, ROBERT</t>
  </si>
  <si>
    <t>8841/1731</t>
  </si>
  <si>
    <t>41200-56-094</t>
  </si>
  <si>
    <t>SANCHEZ PEREZ, JOSE</t>
  </si>
  <si>
    <t>8864/0352</t>
  </si>
  <si>
    <t>41200-56-095</t>
  </si>
  <si>
    <t>PECK, MARVA</t>
  </si>
  <si>
    <t>8862/0974</t>
  </si>
  <si>
    <t>41200-56-096</t>
  </si>
  <si>
    <t>VELEZ RESTREPO, ELIANA</t>
  </si>
  <si>
    <t>8860/0758</t>
  </si>
  <si>
    <t>41200-56-097</t>
  </si>
  <si>
    <t>EVELYN BERMUDEZ, RAYMOND</t>
  </si>
  <si>
    <t>8893/1707</t>
  </si>
  <si>
    <t>41200-56-098</t>
  </si>
  <si>
    <t>CANCHUCAJA, ALEXA</t>
  </si>
  <si>
    <t>8895/0947</t>
  </si>
  <si>
    <t>41200-56-099</t>
  </si>
  <si>
    <t>CASAS CHAPARRO, ENITH</t>
  </si>
  <si>
    <t>8909/0581</t>
  </si>
  <si>
    <t>41200-56-100</t>
  </si>
  <si>
    <t>RODRIGUEZ, AMARILIS</t>
  </si>
  <si>
    <t>8916/0556</t>
  </si>
  <si>
    <t>41200-56-101</t>
  </si>
  <si>
    <t>ROJAS, OSCAR</t>
  </si>
  <si>
    <t>8910/0603</t>
  </si>
  <si>
    <t>41200-56-103</t>
  </si>
  <si>
    <t>8846/0616</t>
  </si>
  <si>
    <t>41200-56-104</t>
  </si>
  <si>
    <t>41200-56-105</t>
  </si>
  <si>
    <t>41200-56-106</t>
  </si>
  <si>
    <t>41200-56-107</t>
  </si>
  <si>
    <t>41200-56-108</t>
  </si>
  <si>
    <t>41200-56-109</t>
  </si>
  <si>
    <t>41200-56-110</t>
  </si>
  <si>
    <t>41200-56-111</t>
  </si>
  <si>
    <t>41200-56-112</t>
  </si>
  <si>
    <t>41200-56-113</t>
  </si>
  <si>
    <t>8926/1711</t>
  </si>
  <si>
    <t>41200-56-114</t>
  </si>
  <si>
    <t>41200-56-115</t>
  </si>
  <si>
    <t>41200-56-116</t>
  </si>
  <si>
    <t>41200-56-117</t>
  </si>
  <si>
    <t>41200-56-118</t>
  </si>
  <si>
    <t>8956/1971</t>
  </si>
  <si>
    <t>41200-56-119</t>
  </si>
  <si>
    <t>41200-56-120</t>
  </si>
  <si>
    <t>41200-56-121</t>
  </si>
  <si>
    <t>41200-56-127</t>
  </si>
  <si>
    <t>41200-56-128</t>
  </si>
  <si>
    <t>41200-56-129</t>
  </si>
  <si>
    <t>41200-56-130</t>
  </si>
  <si>
    <t>41200-56-131</t>
  </si>
  <si>
    <t>41200-56-132</t>
  </si>
  <si>
    <t>4122-024-000</t>
  </si>
  <si>
    <t>8843/1845</t>
  </si>
  <si>
    <t>4122-082-000</t>
  </si>
  <si>
    <t>OSCAVICH, RICHARD</t>
  </si>
  <si>
    <t>8815/1534</t>
  </si>
  <si>
    <t>4122-095-000</t>
  </si>
  <si>
    <t xml:space="preserve">YANDIEL AC AND REPAIRS LLC, </t>
  </si>
  <si>
    <t>8822/1151</t>
  </si>
  <si>
    <t>4122-102-000</t>
  </si>
  <si>
    <t>WATSON, MELLISA</t>
  </si>
  <si>
    <t>8944/1940</t>
  </si>
  <si>
    <t>4122-265-000</t>
  </si>
  <si>
    <t>MOREL, BASILIO</t>
  </si>
  <si>
    <t>8884/0846</t>
  </si>
  <si>
    <t>8857/1804</t>
  </si>
  <si>
    <t>4122-270-000</t>
  </si>
  <si>
    <t>ARREAGA TOVAR, JUAN</t>
  </si>
  <si>
    <t>8838/0124</t>
  </si>
  <si>
    <t>8812/1591</t>
  </si>
  <si>
    <t>4122-288-000</t>
  </si>
  <si>
    <t>MEDEROS, ANTHONY</t>
  </si>
  <si>
    <t>8887/0727</t>
  </si>
  <si>
    <t>4122-399-000</t>
  </si>
  <si>
    <t>DIAZ, PABLO</t>
  </si>
  <si>
    <t>8810/0492</t>
  </si>
  <si>
    <t>4122-480-000</t>
  </si>
  <si>
    <t>WALKER, KYLE</t>
  </si>
  <si>
    <t>8872/1443</t>
  </si>
  <si>
    <t>4123-332-000</t>
  </si>
  <si>
    <t>VALDEZ, IRMA</t>
  </si>
  <si>
    <t>8938/1570</t>
  </si>
  <si>
    <t>4123-395-000</t>
  </si>
  <si>
    <t>ZERON, DANIA</t>
  </si>
  <si>
    <t>8939/0732</t>
  </si>
  <si>
    <t>4123-507-000</t>
  </si>
  <si>
    <t>RIBOT CRESPO, JOSE</t>
  </si>
  <si>
    <t>8865/1125</t>
  </si>
  <si>
    <t>4135-018-000</t>
  </si>
  <si>
    <t>HOLMES, RANDY</t>
  </si>
  <si>
    <t>8920/0640</t>
  </si>
  <si>
    <t>4136-006-007</t>
  </si>
  <si>
    <t>RAMON, KLEVER</t>
  </si>
  <si>
    <t>8919/0755</t>
  </si>
  <si>
    <t>4136-006-011</t>
  </si>
  <si>
    <t>COLLINS, JAMES</t>
  </si>
  <si>
    <t>8927/1425</t>
  </si>
  <si>
    <t>4136-009-001</t>
  </si>
  <si>
    <t>GARCIA-RODRIGUEZ, CAMILO</t>
  </si>
  <si>
    <t>8872/0261</t>
  </si>
  <si>
    <t>4136-012-010</t>
  </si>
  <si>
    <t>LOPEZ, DAVID</t>
  </si>
  <si>
    <t>8818/0771</t>
  </si>
  <si>
    <t>4136-016-009</t>
  </si>
  <si>
    <t>DELUCIA, ALFRED</t>
  </si>
  <si>
    <t>8855/0302</t>
  </si>
  <si>
    <t>4136-017-008</t>
  </si>
  <si>
    <t xml:space="preserve">JAMES TIMOTHY &amp; DEBORAH REV TRUST, </t>
  </si>
  <si>
    <t>8827/1846</t>
  </si>
  <si>
    <t>41401-00-020</t>
  </si>
  <si>
    <t>8939/1170</t>
  </si>
  <si>
    <t>41401-00-027</t>
  </si>
  <si>
    <t>ARADINE, LISA</t>
  </si>
  <si>
    <t>8896/0337</t>
  </si>
  <si>
    <t>41401-00-045</t>
  </si>
  <si>
    <t>JACQUES, SAMUEL</t>
  </si>
  <si>
    <t>8836/0260</t>
  </si>
  <si>
    <t>8805/0011</t>
  </si>
  <si>
    <t>41401-00-048</t>
  </si>
  <si>
    <t>LAYTON, JOHN</t>
  </si>
  <si>
    <t>8829/1707</t>
  </si>
  <si>
    <t>41401-00-049</t>
  </si>
  <si>
    <t>DIAZ, REBECCA</t>
  </si>
  <si>
    <t>8950/1689</t>
  </si>
  <si>
    <t>8852/1590</t>
  </si>
  <si>
    <t>41401-00-050</t>
  </si>
  <si>
    <t>41401-00-051</t>
  </si>
  <si>
    <t>WESTER, RONALD</t>
  </si>
  <si>
    <t>8839/0057</t>
  </si>
  <si>
    <t>41401-00-052</t>
  </si>
  <si>
    <t>POBUTA, SANDRA</t>
  </si>
  <si>
    <t>8817/1111</t>
  </si>
  <si>
    <t>41401-00-055</t>
  </si>
  <si>
    <t>41401-00-056</t>
  </si>
  <si>
    <t>GRINSTEIN, ANTHONY</t>
  </si>
  <si>
    <t>8909/1143</t>
  </si>
  <si>
    <t>41401-00-057</t>
  </si>
  <si>
    <t>FISHER, ERIC</t>
  </si>
  <si>
    <t>8856/1310</t>
  </si>
  <si>
    <t>41401-00-059</t>
  </si>
  <si>
    <t>LAMOREY, EDWARD</t>
  </si>
  <si>
    <t>8953/0755</t>
  </si>
  <si>
    <t>41401-00-060</t>
  </si>
  <si>
    <t>SUAREZ, JAIME</t>
  </si>
  <si>
    <t>8829/1660</t>
  </si>
  <si>
    <t>41401-00-061</t>
  </si>
  <si>
    <t>DIAZ, STEFHANIE</t>
  </si>
  <si>
    <t>8854/0898</t>
  </si>
  <si>
    <t>41401-00-062</t>
  </si>
  <si>
    <t>BONILLA, MIGDALIA</t>
  </si>
  <si>
    <t>8894/1212</t>
  </si>
  <si>
    <t>41401-00-082</t>
  </si>
  <si>
    <t>41401-00-109</t>
  </si>
  <si>
    <t>8869/1217</t>
  </si>
  <si>
    <t>41401-00-121</t>
  </si>
  <si>
    <t>THOM, SERENITY</t>
  </si>
  <si>
    <t>8951/0544</t>
  </si>
  <si>
    <t>41401-00-122</t>
  </si>
  <si>
    <t>MCALLISTER, PAUL</t>
  </si>
  <si>
    <t>8940/1067</t>
  </si>
  <si>
    <t>41401-00-130</t>
  </si>
  <si>
    <t>DAVIS, HOWARD</t>
  </si>
  <si>
    <t>8853/1155</t>
  </si>
  <si>
    <t>41401-00-131</t>
  </si>
  <si>
    <t>ALLEN, LINDA</t>
  </si>
  <si>
    <t>8921/0190</t>
  </si>
  <si>
    <t>41401-00-132</t>
  </si>
  <si>
    <t>MARTIN, LORIJANE</t>
  </si>
  <si>
    <t>8880/0706</t>
  </si>
  <si>
    <t>41401-00-133</t>
  </si>
  <si>
    <t>8880/0703</t>
  </si>
  <si>
    <t>41401-00-134</t>
  </si>
  <si>
    <t>CISNEROS, KATARINA</t>
  </si>
  <si>
    <t>8933/0467</t>
  </si>
  <si>
    <t>41401-00-135</t>
  </si>
  <si>
    <t>MOHABIR, HARRY</t>
  </si>
  <si>
    <t>8870/1113</t>
  </si>
  <si>
    <t>41401-00-146</t>
  </si>
  <si>
    <t>NEGRON PAGAN, CARLOS</t>
  </si>
  <si>
    <t>8831/1639</t>
  </si>
  <si>
    <t>41401-00-155</t>
  </si>
  <si>
    <t>SARJOO, ASHLEY</t>
  </si>
  <si>
    <t>8917/1475</t>
  </si>
  <si>
    <t>41401-00-156</t>
  </si>
  <si>
    <t>OSORIO, LAILA</t>
  </si>
  <si>
    <t>8833/0456</t>
  </si>
  <si>
    <t>41401-00-157</t>
  </si>
  <si>
    <t>8877/0896</t>
  </si>
  <si>
    <t>41408-002-01</t>
  </si>
  <si>
    <t xml:space="preserve">HACIENDA DEL ZORRO OCALA LLC, </t>
  </si>
  <si>
    <t>8816/1556</t>
  </si>
  <si>
    <t>41409-003-04</t>
  </si>
  <si>
    <t>TEETER, KINSEY</t>
  </si>
  <si>
    <t>8939/1705</t>
  </si>
  <si>
    <t>41409-006-07</t>
  </si>
  <si>
    <t>MORLEY, TANNER</t>
  </si>
  <si>
    <t>8832/1792</t>
  </si>
  <si>
    <t>4141-005-002</t>
  </si>
  <si>
    <t xml:space="preserve">FLORIDA LAND PRESERVATION LLC, </t>
  </si>
  <si>
    <t>8837/1328</t>
  </si>
  <si>
    <t>4144-002-003</t>
  </si>
  <si>
    <t xml:space="preserve">BALSHEM EUGENE P REV TRUST, </t>
  </si>
  <si>
    <t>8840/0819</t>
  </si>
  <si>
    <t>41451-000-03</t>
  </si>
  <si>
    <t xml:space="preserve">WILLIAMS , HAROLD </t>
  </si>
  <si>
    <t>8930/1650</t>
  </si>
  <si>
    <t>1992*</t>
  </si>
  <si>
    <t>4146-002-004</t>
  </si>
  <si>
    <t>RAMOS, EDWARD</t>
  </si>
  <si>
    <t>8955/1792</t>
  </si>
  <si>
    <t>4146-002-006</t>
  </si>
  <si>
    <t>ORTEGA, SHILO</t>
  </si>
  <si>
    <t>8895/0144</t>
  </si>
  <si>
    <t>4146-003-015</t>
  </si>
  <si>
    <t>CACCAMISE, JOHN</t>
  </si>
  <si>
    <t>8943/1774</t>
  </si>
  <si>
    <t>41482-000-00</t>
  </si>
  <si>
    <t xml:space="preserve">LM OCALA LAND HOLDINGS LLC, </t>
  </si>
  <si>
    <t>8815/1246</t>
  </si>
  <si>
    <t>41482-001-14</t>
  </si>
  <si>
    <t>BROWN, ELIZABETH</t>
  </si>
  <si>
    <t>8826/0167</t>
  </si>
  <si>
    <t>41486-000-00</t>
  </si>
  <si>
    <t xml:space="preserve">OCALA ENTERPRISES LLC, </t>
  </si>
  <si>
    <t>8892/1499</t>
  </si>
  <si>
    <t>41493-001-04</t>
  </si>
  <si>
    <t>SANTOS, DENIS</t>
  </si>
  <si>
    <t>8901/0562</t>
  </si>
  <si>
    <t>41520-001-01</t>
  </si>
  <si>
    <t>HAY, DARLENE</t>
  </si>
  <si>
    <t>8935/1185</t>
  </si>
  <si>
    <t>4152-002-001</t>
  </si>
  <si>
    <t xml:space="preserve">PATRIOT VISION INDUSTRIES LLC, </t>
  </si>
  <si>
    <t>8829/1861</t>
  </si>
  <si>
    <t>41527-001-00</t>
  </si>
  <si>
    <t>SCARBRO, SAMUEL</t>
  </si>
  <si>
    <t>8945/1779</t>
  </si>
  <si>
    <t>4153-002-002</t>
  </si>
  <si>
    <t>LOPEZ HERNANDEZ, JOSE</t>
  </si>
  <si>
    <t>8895/0292</t>
  </si>
  <si>
    <t>41536-003-00</t>
  </si>
  <si>
    <t>CARPINTERO VAZQUEZ, MARIA</t>
  </si>
  <si>
    <t>8807/1816</t>
  </si>
  <si>
    <t>41559-001-01</t>
  </si>
  <si>
    <t xml:space="preserve">AMERICAN DREAMS GROUP LLC, </t>
  </si>
  <si>
    <t>8839/1508</t>
  </si>
  <si>
    <t>41576-001-07</t>
  </si>
  <si>
    <t>MULCAHY, COLLEEN</t>
  </si>
  <si>
    <t>8830/1850</t>
  </si>
  <si>
    <t>41576-003-03</t>
  </si>
  <si>
    <t>MUSSELMAN, DANNY</t>
  </si>
  <si>
    <t>8831/0519</t>
  </si>
  <si>
    <t>4160-001-005</t>
  </si>
  <si>
    <t>NIEVES, TALAILA</t>
  </si>
  <si>
    <t>8868/0228</t>
  </si>
  <si>
    <t>4162-004-012</t>
  </si>
  <si>
    <t>SHAFFNER, SPENCER</t>
  </si>
  <si>
    <t>8918/0633</t>
  </si>
  <si>
    <t>4162-005-002</t>
  </si>
  <si>
    <t>MUNGAVIN, FRANCIS</t>
  </si>
  <si>
    <t>8882/1838</t>
  </si>
  <si>
    <t>4164-001-001</t>
  </si>
  <si>
    <t>KEMP, STEVEN</t>
  </si>
  <si>
    <t>8848/0703</t>
  </si>
  <si>
    <t>41668-000-02</t>
  </si>
  <si>
    <t xml:space="preserve">MARASCO MICHAEL LEWIS SR &amp; JANET RUTH AB LVG TRUST, </t>
  </si>
  <si>
    <t>8956/0510</t>
  </si>
  <si>
    <t>41668-001-00</t>
  </si>
  <si>
    <t>MASTERS, PETER</t>
  </si>
  <si>
    <t>8821/1127</t>
  </si>
  <si>
    <t>4167-001-004</t>
  </si>
  <si>
    <t>LOPEZ CELIS, BRYAM</t>
  </si>
  <si>
    <t>8927/0568</t>
  </si>
  <si>
    <t>41677-037-00</t>
  </si>
  <si>
    <t>LAUSMAN, TERRY</t>
  </si>
  <si>
    <t>8806/0346</t>
  </si>
  <si>
    <t>4170-010-050</t>
  </si>
  <si>
    <t>ST CHARLES, ROBIN</t>
  </si>
  <si>
    <t>8834/0033</t>
  </si>
  <si>
    <t>4170-011-014</t>
  </si>
  <si>
    <t xml:space="preserve">RACY HOLDINGS LLC, </t>
  </si>
  <si>
    <t>8950/1882</t>
  </si>
  <si>
    <t>4170-011-093</t>
  </si>
  <si>
    <t xml:space="preserve">MCDOWELL DANIEL J SR DECLARATION OF TRUST, </t>
  </si>
  <si>
    <t>8929/0214</t>
  </si>
  <si>
    <t>4170-014-007</t>
  </si>
  <si>
    <t>8939/1538</t>
  </si>
  <si>
    <t>4170-014-061</t>
  </si>
  <si>
    <t>GALVEZ, JUAN</t>
  </si>
  <si>
    <t>8873/0412</t>
  </si>
  <si>
    <t>4170-014-099</t>
  </si>
  <si>
    <t>FUENTES, JUAN</t>
  </si>
  <si>
    <t>8908/0988</t>
  </si>
  <si>
    <t>4170-016-042</t>
  </si>
  <si>
    <t>8922/1790</t>
  </si>
  <si>
    <t>4170-017-042</t>
  </si>
  <si>
    <t>TORRES, DEREK</t>
  </si>
  <si>
    <t>8874/0246</t>
  </si>
  <si>
    <t>4170-018-060</t>
  </si>
  <si>
    <t>FRANCIS, CHRISTOPHER</t>
  </si>
  <si>
    <t>8861/1517</t>
  </si>
  <si>
    <t>4181-003-013</t>
  </si>
  <si>
    <t>ORTIZ YNFANTE, JOHNNY</t>
  </si>
  <si>
    <t>8843/1519</t>
  </si>
  <si>
    <t>41825-000-00</t>
  </si>
  <si>
    <t>EARNEST, MICHAEL</t>
  </si>
  <si>
    <t>8875/0705</t>
  </si>
  <si>
    <t>41830-014-00</t>
  </si>
  <si>
    <t>BROWN, MELISSA</t>
  </si>
  <si>
    <t>8858/1058</t>
  </si>
  <si>
    <t>41846-000-00</t>
  </si>
  <si>
    <t>CARNETT, RHONDA</t>
  </si>
  <si>
    <t>8821/0109</t>
  </si>
  <si>
    <t>41867-000-00</t>
  </si>
  <si>
    <t xml:space="preserve">OPERATION SHOEBOX USA INC, </t>
  </si>
  <si>
    <t>8921/0725</t>
  </si>
  <si>
    <t>4201-001-016</t>
  </si>
  <si>
    <t>JEFFERSON, KEAHNA</t>
  </si>
  <si>
    <t>8859/0894</t>
  </si>
  <si>
    <t>4201-001-041</t>
  </si>
  <si>
    <t>RAMOS, DANIEL</t>
  </si>
  <si>
    <t>8868/1637</t>
  </si>
  <si>
    <t>4201-001-044</t>
  </si>
  <si>
    <t>4201-004-068</t>
  </si>
  <si>
    <t>JUAREZ, JAZMIN</t>
  </si>
  <si>
    <t>8938/1818</t>
  </si>
  <si>
    <t>4201-005-034</t>
  </si>
  <si>
    <t>8855/0182</t>
  </si>
  <si>
    <t>4202-007-016</t>
  </si>
  <si>
    <t>ALREFAI, NATALIE</t>
  </si>
  <si>
    <t>8868/0471</t>
  </si>
  <si>
    <t>4202-007-027</t>
  </si>
  <si>
    <t>HARRISON, KAMERON</t>
  </si>
  <si>
    <t>8861/1762</t>
  </si>
  <si>
    <t>4202-008-053</t>
  </si>
  <si>
    <t>HARDWICK, DAVID</t>
  </si>
  <si>
    <t>8907/1663</t>
  </si>
  <si>
    <t>4202-009-021</t>
  </si>
  <si>
    <t>MOLINA, JORGE</t>
  </si>
  <si>
    <t>8945/0297</t>
  </si>
  <si>
    <t>4202-010-049</t>
  </si>
  <si>
    <t>CANUPP, ASHLEY</t>
  </si>
  <si>
    <t>8932/1815</t>
  </si>
  <si>
    <t>4202-011-022</t>
  </si>
  <si>
    <t>LINDSEY, QUINCEY</t>
  </si>
  <si>
    <t>8842/1098</t>
  </si>
  <si>
    <t>4202-012-039</t>
  </si>
  <si>
    <t>CASTRO RODRIGUEZ, LUZ</t>
  </si>
  <si>
    <t>8821/1987</t>
  </si>
  <si>
    <t>4202-016-039</t>
  </si>
  <si>
    <t>WILSON, BARBARA</t>
  </si>
  <si>
    <t>8952/1748</t>
  </si>
  <si>
    <t>4202-023-050</t>
  </si>
  <si>
    <t>DESANTIS, COY</t>
  </si>
  <si>
    <t>8947/0525</t>
  </si>
  <si>
    <t>4202-024-035</t>
  </si>
  <si>
    <t>RIVERA, GORGE</t>
  </si>
  <si>
    <t>8845/1557</t>
  </si>
  <si>
    <t>4202-024-038</t>
  </si>
  <si>
    <t>4202-025-051</t>
  </si>
  <si>
    <t>8830/0194</t>
  </si>
  <si>
    <t>4202-025-054</t>
  </si>
  <si>
    <t>8899/1575</t>
  </si>
  <si>
    <t>8899/1567</t>
  </si>
  <si>
    <t>4202-025-060</t>
  </si>
  <si>
    <t xml:space="preserve">PUMA RENTALS LLC, </t>
  </si>
  <si>
    <t>8879/0809</t>
  </si>
  <si>
    <t>4202-028-045</t>
  </si>
  <si>
    <t>GOWAN, MARIE</t>
  </si>
  <si>
    <t>8884/1889</t>
  </si>
  <si>
    <t>4202-029-062</t>
  </si>
  <si>
    <t>LOPEZ, JUAN</t>
  </si>
  <si>
    <t>8925/1618</t>
  </si>
  <si>
    <t>8901/0318</t>
  </si>
  <si>
    <t>4202-030-046</t>
  </si>
  <si>
    <t>RIOJAS, JUAN</t>
  </si>
  <si>
    <t>8829/0483</t>
  </si>
  <si>
    <t>4202-031-065</t>
  </si>
  <si>
    <t xml:space="preserve">PNC BANK, </t>
  </si>
  <si>
    <t>8858/1870</t>
  </si>
  <si>
    <t>4203-033-025</t>
  </si>
  <si>
    <t>AVIRAPPATT, THRESIA</t>
  </si>
  <si>
    <t>8909/0233</t>
  </si>
  <si>
    <t>4203-033-028</t>
  </si>
  <si>
    <t>8909/0245</t>
  </si>
  <si>
    <t>4203-034-011</t>
  </si>
  <si>
    <t>MARFLAKE, SCOTT</t>
  </si>
  <si>
    <t>8908/1862</t>
  </si>
  <si>
    <t>4203-035-046</t>
  </si>
  <si>
    <t>SAINIAK, JOHN</t>
  </si>
  <si>
    <t>8812/0214</t>
  </si>
  <si>
    <t>4203-038-053</t>
  </si>
  <si>
    <t>DOTTEN, GLENDIA</t>
  </si>
  <si>
    <t>8871/1538</t>
  </si>
  <si>
    <t>4203-041-019</t>
  </si>
  <si>
    <t>8903/1830</t>
  </si>
  <si>
    <t>4203-041-040</t>
  </si>
  <si>
    <t>8950/1051</t>
  </si>
  <si>
    <t>8954/1040</t>
  </si>
  <si>
    <t>4203-044-023</t>
  </si>
  <si>
    <t>WILLIAMS, DANZELL</t>
  </si>
  <si>
    <t>8919/0005</t>
  </si>
  <si>
    <t>4203-044-035</t>
  </si>
  <si>
    <t>8949/1801</t>
  </si>
  <si>
    <t>4203-045-022</t>
  </si>
  <si>
    <t>MCCOY, KEISHA</t>
  </si>
  <si>
    <t>8934/0928</t>
  </si>
  <si>
    <t>4203-045-025</t>
  </si>
  <si>
    <t>GARDNER, AMIE</t>
  </si>
  <si>
    <t>8804/1771</t>
  </si>
  <si>
    <t>4204-057-004</t>
  </si>
  <si>
    <t>JONES, ELI</t>
  </si>
  <si>
    <t>8832/0236</t>
  </si>
  <si>
    <t>4204-059-047</t>
  </si>
  <si>
    <t>MOHAN, HARICHARRAN</t>
  </si>
  <si>
    <t>8913/0350</t>
  </si>
  <si>
    <t>4204-063-059</t>
  </si>
  <si>
    <t>MOONEY, ASHLEY</t>
  </si>
  <si>
    <t>8825/0421</t>
  </si>
  <si>
    <t>4204-067-007</t>
  </si>
  <si>
    <t>8922/0363</t>
  </si>
  <si>
    <t>4205-074-018</t>
  </si>
  <si>
    <t>NORMAN, VICTOR</t>
  </si>
  <si>
    <t>8806/0955</t>
  </si>
  <si>
    <t>4205-078-010</t>
  </si>
  <si>
    <t>8933/0456</t>
  </si>
  <si>
    <t>4205-080-001</t>
  </si>
  <si>
    <t>8803/1115</t>
  </si>
  <si>
    <t>4205-080-004</t>
  </si>
  <si>
    <t>4205-080-021</t>
  </si>
  <si>
    <t xml:space="preserve">GOLDEN GABLES INVESTMENTS LLC, </t>
  </si>
  <si>
    <t>8953/0118</t>
  </si>
  <si>
    <t>8953/0182</t>
  </si>
  <si>
    <t>4205-082-007</t>
  </si>
  <si>
    <t xml:space="preserve">KILO HOLDINGS LLC, </t>
  </si>
  <si>
    <t>8941/1431</t>
  </si>
  <si>
    <t>4206-086-001</t>
  </si>
  <si>
    <t xml:space="preserve">DM ONE CONSTRUCTION INC, </t>
  </si>
  <si>
    <t>8806/1771</t>
  </si>
  <si>
    <t>4206-086-004</t>
  </si>
  <si>
    <t>4206-086-028</t>
  </si>
  <si>
    <t>HALEY, CHRISTOPHER</t>
  </si>
  <si>
    <t>8907/0472</t>
  </si>
  <si>
    <t>4206-088-010</t>
  </si>
  <si>
    <t>4206-088-018</t>
  </si>
  <si>
    <t>HUMPHREY, KYLE</t>
  </si>
  <si>
    <t>8892/0421</t>
  </si>
  <si>
    <t>4208-105-001</t>
  </si>
  <si>
    <t>POWELL, JULIE</t>
  </si>
  <si>
    <t>8928/1402</t>
  </si>
  <si>
    <t>4208-109-013</t>
  </si>
  <si>
    <t>CARVAJAL, ERNESTO</t>
  </si>
  <si>
    <t>8903/0413</t>
  </si>
  <si>
    <t>8904/0030</t>
  </si>
  <si>
    <t>4208-109-017</t>
  </si>
  <si>
    <t>4209-113-059</t>
  </si>
  <si>
    <t>COREY, JAMES</t>
  </si>
  <si>
    <t>8933/0189</t>
  </si>
  <si>
    <t>4209-114-058</t>
  </si>
  <si>
    <t>VELASQUEZ, JEREMAIS</t>
  </si>
  <si>
    <t>8844/0209</t>
  </si>
  <si>
    <t>4209-114-080</t>
  </si>
  <si>
    <t>QUINONES, JOSEPH</t>
  </si>
  <si>
    <t>8918/1986</t>
  </si>
  <si>
    <t>4209-116-028</t>
  </si>
  <si>
    <t>8941/0451</t>
  </si>
  <si>
    <t>4209-118-007</t>
  </si>
  <si>
    <t>8941/1418</t>
  </si>
  <si>
    <t>4209-119-042</t>
  </si>
  <si>
    <t>8897/1720</t>
  </si>
  <si>
    <t>4210-120-076</t>
  </si>
  <si>
    <t>8956/0470</t>
  </si>
  <si>
    <t>4210-121-038</t>
  </si>
  <si>
    <t>NIEVES, HECTOR</t>
  </si>
  <si>
    <t>8893/0133</t>
  </si>
  <si>
    <t>4210-121-064</t>
  </si>
  <si>
    <t>4210-121-109</t>
  </si>
  <si>
    <t>HERNANDEZ, IRENALDO</t>
  </si>
  <si>
    <t>8848/0514</t>
  </si>
  <si>
    <t>4210-122-001</t>
  </si>
  <si>
    <t>RUNKLES, BIANCA</t>
  </si>
  <si>
    <t>8826/1243</t>
  </si>
  <si>
    <t>4210-122-004</t>
  </si>
  <si>
    <t>DREGGORS, NIKIESHA</t>
  </si>
  <si>
    <t>8813/1715</t>
  </si>
  <si>
    <t>4211-131-015</t>
  </si>
  <si>
    <t>4212-134-028</t>
  </si>
  <si>
    <t>DURON, ROGELIO</t>
  </si>
  <si>
    <t>8941/1379</t>
  </si>
  <si>
    <t>4212-137-013</t>
  </si>
  <si>
    <t>MATAMOROS, JAHARA</t>
  </si>
  <si>
    <t>8874/0423</t>
  </si>
  <si>
    <t>4212-137-076</t>
  </si>
  <si>
    <t xml:space="preserve">KOCHER AIDAN W IRREVOCABLE TRUST, </t>
  </si>
  <si>
    <t>8939/0215</t>
  </si>
  <si>
    <t>4212-140-014</t>
  </si>
  <si>
    <t>RODRIGUEZ, EDEL</t>
  </si>
  <si>
    <t>8842/1327</t>
  </si>
  <si>
    <t>8807/0357</t>
  </si>
  <si>
    <t>4212-140-017</t>
  </si>
  <si>
    <t>4212-143-008</t>
  </si>
  <si>
    <t>FICARRA, JASON</t>
  </si>
  <si>
    <t>8889/1695</t>
  </si>
  <si>
    <t>4213-145-033</t>
  </si>
  <si>
    <t xml:space="preserve">FLORIDA LEGACY ENTERPRISES LLC, </t>
  </si>
  <si>
    <t>8811/0507</t>
  </si>
  <si>
    <t>4213-145-051</t>
  </si>
  <si>
    <t>4213-146-010</t>
  </si>
  <si>
    <t>8941/1347</t>
  </si>
  <si>
    <t>4213-147-027</t>
  </si>
  <si>
    <t>SMALLRIDGE, GARY</t>
  </si>
  <si>
    <t>8800/1495</t>
  </si>
  <si>
    <t>4213-147-051</t>
  </si>
  <si>
    <t>BARBER, DANIEL</t>
  </si>
  <si>
    <t>8877/0269</t>
  </si>
  <si>
    <t>4213-147-075</t>
  </si>
  <si>
    <t>VEGA, MARCELO</t>
  </si>
  <si>
    <t>8928/1111</t>
  </si>
  <si>
    <t>4213-149-022</t>
  </si>
  <si>
    <t>8903/1840</t>
  </si>
  <si>
    <t>8853/1106</t>
  </si>
  <si>
    <t>4213-150-007</t>
  </si>
  <si>
    <t>4213-150-031</t>
  </si>
  <si>
    <t>4213-150-074</t>
  </si>
  <si>
    <t>4213-151-083</t>
  </si>
  <si>
    <t>4213-151-086</t>
  </si>
  <si>
    <t>4213-156-030</t>
  </si>
  <si>
    <t>8838/0621</t>
  </si>
  <si>
    <t>4213-156-033</t>
  </si>
  <si>
    <t>BRANNON, LISA</t>
  </si>
  <si>
    <t>8843/0848</t>
  </si>
  <si>
    <t>4213-157-024</t>
  </si>
  <si>
    <t xml:space="preserve">CRUZWORX LLC, </t>
  </si>
  <si>
    <t>8805/1228</t>
  </si>
  <si>
    <t>4214-163-022</t>
  </si>
  <si>
    <t xml:space="preserve">CID SERVICES AND MORE LLC, </t>
  </si>
  <si>
    <t>8941/1402</t>
  </si>
  <si>
    <t>4214-163-028</t>
  </si>
  <si>
    <t>8900/0257</t>
  </si>
  <si>
    <t>4214-163-031</t>
  </si>
  <si>
    <t>SANTIAGO, KEVIN</t>
  </si>
  <si>
    <t>8900/0055</t>
  </si>
  <si>
    <t>4214-163-037</t>
  </si>
  <si>
    <t>8941/1406</t>
  </si>
  <si>
    <t>4214-163-040</t>
  </si>
  <si>
    <t>8941/1404</t>
  </si>
  <si>
    <t>4214-164-010</t>
  </si>
  <si>
    <t>4214-166-048</t>
  </si>
  <si>
    <t>SOLOMON, SAMANTHA</t>
  </si>
  <si>
    <t>8857/1813</t>
  </si>
  <si>
    <t>4214-167-074</t>
  </si>
  <si>
    <t>PARK, JACKSON</t>
  </si>
  <si>
    <t>8835/1798</t>
  </si>
  <si>
    <t>4214-168-010</t>
  </si>
  <si>
    <t>CARTER, AARON</t>
  </si>
  <si>
    <t>8943/1594</t>
  </si>
  <si>
    <t>4214-168-039</t>
  </si>
  <si>
    <t>DOHERTY, DOUGLAS</t>
  </si>
  <si>
    <t>8812/0157</t>
  </si>
  <si>
    <t>4214-168-042</t>
  </si>
  <si>
    <t>RANGEL, LIZ</t>
  </si>
  <si>
    <t>8806/0627</t>
  </si>
  <si>
    <t>4214-168-050</t>
  </si>
  <si>
    <t>KORNEGAY, JACQUELINE</t>
  </si>
  <si>
    <t>8814/1965</t>
  </si>
  <si>
    <t>4214-170-057</t>
  </si>
  <si>
    <t>VENTO, PAUL</t>
  </si>
  <si>
    <t>8916/1827</t>
  </si>
  <si>
    <t>4214-172-028</t>
  </si>
  <si>
    <t>EAMES, CARMEN</t>
  </si>
  <si>
    <t>8836/1090</t>
  </si>
  <si>
    <t>4214-172-031</t>
  </si>
  <si>
    <t>TORRES, MICHAEL</t>
  </si>
  <si>
    <t>8902/1970</t>
  </si>
  <si>
    <t>4214-172-034</t>
  </si>
  <si>
    <t>GOULD, JOEL</t>
  </si>
  <si>
    <t>8847/0478</t>
  </si>
  <si>
    <t>4214-172-055</t>
  </si>
  <si>
    <t>FENNER, DEBORAH</t>
  </si>
  <si>
    <t>8849/1433</t>
  </si>
  <si>
    <t>4214-172-073</t>
  </si>
  <si>
    <t>PEASE, MELANIE</t>
  </si>
  <si>
    <t>8829/1316</t>
  </si>
  <si>
    <t>4214-173-008</t>
  </si>
  <si>
    <t>ALI, REEM</t>
  </si>
  <si>
    <t>8852/1465</t>
  </si>
  <si>
    <t>4214-173-074</t>
  </si>
  <si>
    <t>RIVERA, FRANCISCO</t>
  </si>
  <si>
    <t>8929/0911</t>
  </si>
  <si>
    <t>4214-174-053</t>
  </si>
  <si>
    <t>MARTINEZ ALANIS, JOSE</t>
  </si>
  <si>
    <t>8931/1232</t>
  </si>
  <si>
    <t>4214-174-073</t>
  </si>
  <si>
    <t>8854/1103</t>
  </si>
  <si>
    <t>4214-174-076</t>
  </si>
  <si>
    <t>4214-174-079</t>
  </si>
  <si>
    <t>4214-174-082</t>
  </si>
  <si>
    <t>4214-174-085</t>
  </si>
  <si>
    <t>4214-174-100</t>
  </si>
  <si>
    <t xml:space="preserve">AGP CONSTRUCTION CORP, </t>
  </si>
  <si>
    <t>8913/1830</t>
  </si>
  <si>
    <t>8927/1711</t>
  </si>
  <si>
    <t>4214-174-103</t>
  </si>
  <si>
    <t>4215-177-009</t>
  </si>
  <si>
    <t xml:space="preserve">KERAX AMERICA LLC, </t>
  </si>
  <si>
    <t>8829/1850</t>
  </si>
  <si>
    <t>4215-183-026</t>
  </si>
  <si>
    <t>4215-185-001</t>
  </si>
  <si>
    <t xml:space="preserve">ROBERLOPEZ PLUMBING LLC, </t>
  </si>
  <si>
    <t>8867/0580</t>
  </si>
  <si>
    <t>4215-188-022</t>
  </si>
  <si>
    <t>8931/0440</t>
  </si>
  <si>
    <t>4216-189-001</t>
  </si>
  <si>
    <t>8933/1999</t>
  </si>
  <si>
    <t>4217-193-037</t>
  </si>
  <si>
    <t>4217-193-055</t>
  </si>
  <si>
    <t>SWITZER, REINHARDT</t>
  </si>
  <si>
    <t>8841/1239</t>
  </si>
  <si>
    <t>4217-193-064</t>
  </si>
  <si>
    <t xml:space="preserve">SJJ PROPERTY GROUP LLC, </t>
  </si>
  <si>
    <t>8942/1165</t>
  </si>
  <si>
    <t>4217-193-100</t>
  </si>
  <si>
    <t xml:space="preserve">ES TWO LLC, </t>
  </si>
  <si>
    <t>8941/0763</t>
  </si>
  <si>
    <t>4217-193-103</t>
  </si>
  <si>
    <t>4217-196-070</t>
  </si>
  <si>
    <t>VOLLMANN, LAURA</t>
  </si>
  <si>
    <t>8899/0698</t>
  </si>
  <si>
    <t>4217-197-078</t>
  </si>
  <si>
    <t>TIMOTEO, KAMILLA</t>
  </si>
  <si>
    <t>8942/0616</t>
  </si>
  <si>
    <t>4217-199-030</t>
  </si>
  <si>
    <t>BERNSTEIN, WYATT</t>
  </si>
  <si>
    <t>8834/0435</t>
  </si>
  <si>
    <t>4217-199-054</t>
  </si>
  <si>
    <t>MEDINA, JULIO</t>
  </si>
  <si>
    <t>8907/1028</t>
  </si>
  <si>
    <t>4217-199-091</t>
  </si>
  <si>
    <t>GARCIA KAHAN, NICOLE</t>
  </si>
  <si>
    <t>8837/0031</t>
  </si>
  <si>
    <t>4217-199-095</t>
  </si>
  <si>
    <t>GOFF, ANTON</t>
  </si>
  <si>
    <t>8815/1262</t>
  </si>
  <si>
    <t>4217-200-024</t>
  </si>
  <si>
    <t>TRESSLER, XAVIER</t>
  </si>
  <si>
    <t>8923/1032</t>
  </si>
  <si>
    <t>4217-200-075</t>
  </si>
  <si>
    <t>HAYES, JAMES</t>
  </si>
  <si>
    <t>8892/0449</t>
  </si>
  <si>
    <t>4217-201-001</t>
  </si>
  <si>
    <t>COLON MALDONADO, GRECIA</t>
  </si>
  <si>
    <t>8873/1873</t>
  </si>
  <si>
    <t>4217-201-072</t>
  </si>
  <si>
    <t>8933/0290</t>
  </si>
  <si>
    <t>4217-202-081</t>
  </si>
  <si>
    <t>8954/0560</t>
  </si>
  <si>
    <t>4217-203-033</t>
  </si>
  <si>
    <t>8871/1864</t>
  </si>
  <si>
    <t>4217-203-039</t>
  </si>
  <si>
    <t>8878/1107</t>
  </si>
  <si>
    <t>4217-203-063</t>
  </si>
  <si>
    <t>4217-203-073</t>
  </si>
  <si>
    <t>8901/0590</t>
  </si>
  <si>
    <t>4217-203-081</t>
  </si>
  <si>
    <t>VALERA, PETER</t>
  </si>
  <si>
    <t>8903/1391</t>
  </si>
  <si>
    <t>4217-205-045</t>
  </si>
  <si>
    <t>STROUF, CHELSEA</t>
  </si>
  <si>
    <t>8834/1364</t>
  </si>
  <si>
    <t>4217-205-051</t>
  </si>
  <si>
    <t>8835/0644</t>
  </si>
  <si>
    <t>4217-206-016</t>
  </si>
  <si>
    <t>8909/0248</t>
  </si>
  <si>
    <t>4217-206-034</t>
  </si>
  <si>
    <t>MONTALBAN, JESSE</t>
  </si>
  <si>
    <t>8889/0149</t>
  </si>
  <si>
    <t>4217-207-028</t>
  </si>
  <si>
    <t>ANDERSON, BRITTANY</t>
  </si>
  <si>
    <t>8836/1183</t>
  </si>
  <si>
    <t>4217-207-080</t>
  </si>
  <si>
    <t>MACOMBER, ETHAN</t>
  </si>
  <si>
    <t>8807/0556</t>
  </si>
  <si>
    <t>4217-208-057</t>
  </si>
  <si>
    <t xml:space="preserve">IZZY GLOBAL HOLDINGS LLC, </t>
  </si>
  <si>
    <t>8936/0168</t>
  </si>
  <si>
    <t>4217-208-080</t>
  </si>
  <si>
    <t>OCASIO, CARMEN</t>
  </si>
  <si>
    <t>8940/0737</t>
  </si>
  <si>
    <t>4217-214-066</t>
  </si>
  <si>
    <t>WINKLBAUER, JONATHAN</t>
  </si>
  <si>
    <t>8947/1752</t>
  </si>
  <si>
    <t>4217-215-070</t>
  </si>
  <si>
    <t>8942/0986</t>
  </si>
  <si>
    <t>4217-215-074</t>
  </si>
  <si>
    <t>8813/0011</t>
  </si>
  <si>
    <t>4217-215-077</t>
  </si>
  <si>
    <t xml:space="preserve">GROUP CAPITAL LLC, </t>
  </si>
  <si>
    <t>8923/0225</t>
  </si>
  <si>
    <t>4217-215-086</t>
  </si>
  <si>
    <t>LEWIS, KELLY</t>
  </si>
  <si>
    <t>8935/0553</t>
  </si>
  <si>
    <t>4217-217-045</t>
  </si>
  <si>
    <t>DOBBS, DONALD</t>
  </si>
  <si>
    <t>8943/0169</t>
  </si>
  <si>
    <t>4217-217-051</t>
  </si>
  <si>
    <t>8807/0703</t>
  </si>
  <si>
    <t>4217-219-050</t>
  </si>
  <si>
    <t xml:space="preserve">BOYZOS CONSTRUCTION LLC, </t>
  </si>
  <si>
    <t>8842/1326</t>
  </si>
  <si>
    <t>8803/1990</t>
  </si>
  <si>
    <t>4217-219-063</t>
  </si>
  <si>
    <t>MANZANARES, EDGAR</t>
  </si>
  <si>
    <t>8806/0987</t>
  </si>
  <si>
    <t>4217-226-038</t>
  </si>
  <si>
    <t>PEREZ, JUAN</t>
  </si>
  <si>
    <t>8858/1430</t>
  </si>
  <si>
    <t>4217-226-055</t>
  </si>
  <si>
    <t>SERRATO WHITE, EMMANUEL</t>
  </si>
  <si>
    <t>8847/1198</t>
  </si>
  <si>
    <t>4217-227-033</t>
  </si>
  <si>
    <t xml:space="preserve">NANO HOMES SOLUTIONS LLC, </t>
  </si>
  <si>
    <t>8879/0896</t>
  </si>
  <si>
    <t>8818/1253</t>
  </si>
  <si>
    <t>4217-229-039</t>
  </si>
  <si>
    <t>DELCID, WALTER</t>
  </si>
  <si>
    <t>8905/1393</t>
  </si>
  <si>
    <t>4217-230-039</t>
  </si>
  <si>
    <t>KEDZORSKI, JOSEPH</t>
  </si>
  <si>
    <t>8820/1002</t>
  </si>
  <si>
    <t>4217-231-045</t>
  </si>
  <si>
    <t>WALLACE, HELEN</t>
  </si>
  <si>
    <t>8956/0009</t>
  </si>
  <si>
    <t>4217-236-007</t>
  </si>
  <si>
    <t xml:space="preserve">THREE CASTLES LLC, </t>
  </si>
  <si>
    <t>8839/0877</t>
  </si>
  <si>
    <t>4217-236-013</t>
  </si>
  <si>
    <t>8839/0875</t>
  </si>
  <si>
    <t>4217-236-063</t>
  </si>
  <si>
    <t>CALA, YANUEL</t>
  </si>
  <si>
    <t>8832/1519</t>
  </si>
  <si>
    <t>4217-237-059</t>
  </si>
  <si>
    <t>MARTINEZ, YENISLEYDIS</t>
  </si>
  <si>
    <t>8875/1845</t>
  </si>
  <si>
    <t>4217-237-117</t>
  </si>
  <si>
    <t>8826/1388</t>
  </si>
  <si>
    <t>4217-237-123</t>
  </si>
  <si>
    <t>STEVENS, JOSHUA</t>
  </si>
  <si>
    <t>8918/0843</t>
  </si>
  <si>
    <t>4217-237-163</t>
  </si>
  <si>
    <t xml:space="preserve">MELENDEZ FAMILY TRUST, </t>
  </si>
  <si>
    <t>8858/0509</t>
  </si>
  <si>
    <t>4217-239-038</t>
  </si>
  <si>
    <t>8872/1103</t>
  </si>
  <si>
    <t>8896/0968</t>
  </si>
  <si>
    <t>4217-239-041</t>
  </si>
  <si>
    <t>4217-240-018</t>
  </si>
  <si>
    <t>REINO, MATTHEW</t>
  </si>
  <si>
    <t>8872/0979</t>
  </si>
  <si>
    <t>4217-240-021</t>
  </si>
  <si>
    <t>RITCHEY, JACKIE</t>
  </si>
  <si>
    <t>8875/0581</t>
  </si>
  <si>
    <t>4217-241-064</t>
  </si>
  <si>
    <t>4217-242-008</t>
  </si>
  <si>
    <t>8806/0852</t>
  </si>
  <si>
    <t>4217-243-030</t>
  </si>
  <si>
    <t>8821/1895</t>
  </si>
  <si>
    <t>4217-243-060</t>
  </si>
  <si>
    <t>4217-244-008</t>
  </si>
  <si>
    <t>DIAZ, ARIEL</t>
  </si>
  <si>
    <t>8799/0721</t>
  </si>
  <si>
    <t>4217-244-012</t>
  </si>
  <si>
    <t>COCHRAN, JAMES</t>
  </si>
  <si>
    <t>8843/0560</t>
  </si>
  <si>
    <t>4217-245-004</t>
  </si>
  <si>
    <t xml:space="preserve">LANOT FAMILY LVG TRUST, </t>
  </si>
  <si>
    <t>8923/1004</t>
  </si>
  <si>
    <t>4217-245-048</t>
  </si>
  <si>
    <t>VARELA BRITO, YUSIEL</t>
  </si>
  <si>
    <t>8813/1733</t>
  </si>
  <si>
    <t>4217-246-045</t>
  </si>
  <si>
    <t>HOPKINS, DANIEL</t>
  </si>
  <si>
    <t>8940/0754</t>
  </si>
  <si>
    <t>4217-246-051</t>
  </si>
  <si>
    <t xml:space="preserve">WJ PROPERTIES OF FL LLC, </t>
  </si>
  <si>
    <t>8929/1265</t>
  </si>
  <si>
    <t>8854/0498</t>
  </si>
  <si>
    <t>4218-247-010</t>
  </si>
  <si>
    <t>ABREU RULLAN, MICHELLE</t>
  </si>
  <si>
    <t>8893/0429</t>
  </si>
  <si>
    <t>4218-248-025</t>
  </si>
  <si>
    <t>4218-248-028</t>
  </si>
  <si>
    <t>4218-248-040</t>
  </si>
  <si>
    <t>FERNANDEZ, EDMUNDO</t>
  </si>
  <si>
    <t>8859/0212</t>
  </si>
  <si>
    <t>4218-250-019</t>
  </si>
  <si>
    <t>8875/1483</t>
  </si>
  <si>
    <t>8879/1586</t>
  </si>
  <si>
    <t>4218-250-022</t>
  </si>
  <si>
    <t>4218-251-068</t>
  </si>
  <si>
    <t>KELLER, ALLEN</t>
  </si>
  <si>
    <t>8879/0919</t>
  </si>
  <si>
    <t>4218-252-001</t>
  </si>
  <si>
    <t>8911/1303</t>
  </si>
  <si>
    <t>4219-257-042</t>
  </si>
  <si>
    <t>4219-257-048</t>
  </si>
  <si>
    <t>MUNEER, KHALID</t>
  </si>
  <si>
    <t>8809/0044</t>
  </si>
  <si>
    <t>4219-258-001</t>
  </si>
  <si>
    <t>4220-262-007</t>
  </si>
  <si>
    <t>HERNANDEZ, ANTONIO</t>
  </si>
  <si>
    <t>8831/0701</t>
  </si>
  <si>
    <t>4220-262-010</t>
  </si>
  <si>
    <t>4462-003-014</t>
  </si>
  <si>
    <t>HUGHES, LEANDRA</t>
  </si>
  <si>
    <t>8939/0620</t>
  </si>
  <si>
    <t>44632-001-00</t>
  </si>
  <si>
    <t>SERRANO, DANIEL</t>
  </si>
  <si>
    <t>8928/1232</t>
  </si>
  <si>
    <t>44632-024-00</t>
  </si>
  <si>
    <t>DEANDA, RODOLFO</t>
  </si>
  <si>
    <t>8951/1319</t>
  </si>
  <si>
    <t>4464-001-018</t>
  </si>
  <si>
    <t>BLUE, JAMES</t>
  </si>
  <si>
    <t>8892/0554</t>
  </si>
  <si>
    <t>4464-002-078</t>
  </si>
  <si>
    <t>8808/1251</t>
  </si>
  <si>
    <t>4464-003-071</t>
  </si>
  <si>
    <t>BULISCO, FRANK</t>
  </si>
  <si>
    <t>8880/0244</t>
  </si>
  <si>
    <t>4464-003-076</t>
  </si>
  <si>
    <t>ANAIR, RICHARD</t>
  </si>
  <si>
    <t>8812/0540</t>
  </si>
  <si>
    <t>4464-005-107</t>
  </si>
  <si>
    <t>MOTOSKO, JEANNE</t>
  </si>
  <si>
    <t>8833/1467</t>
  </si>
  <si>
    <t>4464-007-157</t>
  </si>
  <si>
    <t xml:space="preserve">FIRST FRUITS INVESTMENT CAPITAL LLC, </t>
  </si>
  <si>
    <t>8879/0157</t>
  </si>
  <si>
    <t>4464-200-188</t>
  </si>
  <si>
    <t>SALYERS, JAY</t>
  </si>
  <si>
    <t>8858/1614</t>
  </si>
  <si>
    <t>4464-300-287</t>
  </si>
  <si>
    <t>KARRH, LYNN</t>
  </si>
  <si>
    <t>8828/1287</t>
  </si>
  <si>
    <t>4464-300-369</t>
  </si>
  <si>
    <t>CAMPBELL, PAMELA</t>
  </si>
  <si>
    <t>8811/0151</t>
  </si>
  <si>
    <t>4464-300-375</t>
  </si>
  <si>
    <t>DU BOIS, TRACY</t>
  </si>
  <si>
    <t>8837/1676</t>
  </si>
  <si>
    <t>4464-300-379</t>
  </si>
  <si>
    <t>FEE, MARY</t>
  </si>
  <si>
    <t>8807/0442</t>
  </si>
  <si>
    <t>4464-300-381</t>
  </si>
  <si>
    <t>ATKISSON, THOMAS</t>
  </si>
  <si>
    <t>8941/0742</t>
  </si>
  <si>
    <t>4464-300-395</t>
  </si>
  <si>
    <t>ROTHENHOEFER, ROGER</t>
  </si>
  <si>
    <t>8913/1423</t>
  </si>
  <si>
    <t>4464-300-401</t>
  </si>
  <si>
    <t>MEYER, AARON</t>
  </si>
  <si>
    <t>8926/1091</t>
  </si>
  <si>
    <t>4464-400-516</t>
  </si>
  <si>
    <t>CLARK, BASIL</t>
  </si>
  <si>
    <t>8863/0917</t>
  </si>
  <si>
    <t>4464-400-520</t>
  </si>
  <si>
    <t xml:space="preserve">GULF STATE STORAGE LLC, </t>
  </si>
  <si>
    <t>8849/0812</t>
  </si>
  <si>
    <t>4464-400-543</t>
  </si>
  <si>
    <t xml:space="preserve">BAUDE FAMILY TRUST, </t>
  </si>
  <si>
    <t>8901/0129</t>
  </si>
  <si>
    <t>4464-500-684</t>
  </si>
  <si>
    <t>VENTRICE, JILL</t>
  </si>
  <si>
    <t>8926/1139</t>
  </si>
  <si>
    <t>4464-500-709</t>
  </si>
  <si>
    <t>PRATER, ANGELA</t>
  </si>
  <si>
    <t>8900/0316</t>
  </si>
  <si>
    <t>4464-500-731</t>
  </si>
  <si>
    <t>PERUGINI, MARCO</t>
  </si>
  <si>
    <t>8931/0729</t>
  </si>
  <si>
    <t>4464-500-732</t>
  </si>
  <si>
    <t>HEINTZ, CHARLES</t>
  </si>
  <si>
    <t>8893/1742</t>
  </si>
  <si>
    <t>4464-500-737</t>
  </si>
  <si>
    <t>WEAVER, RAYMOND</t>
  </si>
  <si>
    <t>8879/0612</t>
  </si>
  <si>
    <t>4464-500-808</t>
  </si>
  <si>
    <t xml:space="preserve">GREBNER STEVE TRUST, </t>
  </si>
  <si>
    <t>8867/1484</t>
  </si>
  <si>
    <t>4464-600-851</t>
  </si>
  <si>
    <t xml:space="preserve">IRAR TRUST FBO, </t>
  </si>
  <si>
    <t>8878/0263</t>
  </si>
  <si>
    <t>4464-600-868</t>
  </si>
  <si>
    <t>MCCARTNEY, JOHN</t>
  </si>
  <si>
    <t>8883/0396</t>
  </si>
  <si>
    <t>4464-600-899</t>
  </si>
  <si>
    <t>VARANAI, OLIVIA</t>
  </si>
  <si>
    <t>8941/1725</t>
  </si>
  <si>
    <t>4464-7001004</t>
  </si>
  <si>
    <t>BACALSO, LINDA</t>
  </si>
  <si>
    <t>8952/1573</t>
  </si>
  <si>
    <t>4464-700-820</t>
  </si>
  <si>
    <t>RICONSCENTE, MICHAEL</t>
  </si>
  <si>
    <t>8911/1959</t>
  </si>
  <si>
    <t>4464-700-920</t>
  </si>
  <si>
    <t>DAILEY, AUDIE</t>
  </si>
  <si>
    <t>8894/1515</t>
  </si>
  <si>
    <t>4464-700-942</t>
  </si>
  <si>
    <t>FERNANDEZ, NANCY</t>
  </si>
  <si>
    <t>8892/1784</t>
  </si>
  <si>
    <t>4464-700-968</t>
  </si>
  <si>
    <t>LANGENBERG, TIMOTHY</t>
  </si>
  <si>
    <t>8917/1162</t>
  </si>
  <si>
    <t>4464-700-986</t>
  </si>
  <si>
    <t xml:space="preserve">RACKLIFF FAMILY REV TRUST, </t>
  </si>
  <si>
    <t>8910/1792</t>
  </si>
  <si>
    <t>44662-002-00</t>
  </si>
  <si>
    <t>BRITO, CATALINA</t>
  </si>
  <si>
    <t>8885/0292</t>
  </si>
  <si>
    <t>44676-203-06</t>
  </si>
  <si>
    <t>WOODSFORD, JASON</t>
  </si>
  <si>
    <t>8842/0552</t>
  </si>
  <si>
    <t>44678-002-00</t>
  </si>
  <si>
    <t>GRUNDAHL, GARY</t>
  </si>
  <si>
    <t>8815/0487</t>
  </si>
  <si>
    <t>44678-003-00</t>
  </si>
  <si>
    <t>44679-000-02</t>
  </si>
  <si>
    <t>LANKFORD, BJ</t>
  </si>
  <si>
    <t>8864/1796</t>
  </si>
  <si>
    <t>44679-003-02</t>
  </si>
  <si>
    <t>ANDREWS, ALAN</t>
  </si>
  <si>
    <t>8949/1054</t>
  </si>
  <si>
    <t>44683-001-38</t>
  </si>
  <si>
    <t>GINERIS, LONNIE</t>
  </si>
  <si>
    <t>8813/1977</t>
  </si>
  <si>
    <t>44683-005-16</t>
  </si>
  <si>
    <t>MASSEY, CODEY</t>
  </si>
  <si>
    <t>8911/1402</t>
  </si>
  <si>
    <t>44683-005-40</t>
  </si>
  <si>
    <t>LOWE, MICHELE</t>
  </si>
  <si>
    <t>8834/0124</t>
  </si>
  <si>
    <t>44683-006-05</t>
  </si>
  <si>
    <t>MEALEY, CARTER</t>
  </si>
  <si>
    <t>8942/1261</t>
  </si>
  <si>
    <t>44683-006-23</t>
  </si>
  <si>
    <t>BUDHAN, MAHENDRANAUTH</t>
  </si>
  <si>
    <t>8858/0323</t>
  </si>
  <si>
    <t>44688-002-00</t>
  </si>
  <si>
    <t>STANLEY, JILL</t>
  </si>
  <si>
    <t>8950/1464</t>
  </si>
  <si>
    <t>44688-003-00</t>
  </si>
  <si>
    <t>44689-002-07</t>
  </si>
  <si>
    <t>BOYLE, ELENA</t>
  </si>
  <si>
    <t>8818/1853</t>
  </si>
  <si>
    <t>44689-002-08</t>
  </si>
  <si>
    <t>8866/0658</t>
  </si>
  <si>
    <t>44692-000-01</t>
  </si>
  <si>
    <t>LANGFORD, WILLIAM</t>
  </si>
  <si>
    <t>8875/1983</t>
  </si>
  <si>
    <t>44692-000-04</t>
  </si>
  <si>
    <t>ROSS, DONNA</t>
  </si>
  <si>
    <t>8935/1753</t>
  </si>
  <si>
    <t>44692-004-02</t>
  </si>
  <si>
    <t xml:space="preserve">JACOB HOMES LLC, </t>
  </si>
  <si>
    <t>8851/0205</t>
  </si>
  <si>
    <t>44705-002-02</t>
  </si>
  <si>
    <t xml:space="preserve">BISGROVE CONSTRUCTION LLC, </t>
  </si>
  <si>
    <t>8853/0474</t>
  </si>
  <si>
    <t>44726-004-04</t>
  </si>
  <si>
    <t>LOYD, STEPHEN</t>
  </si>
  <si>
    <t>8814/1512</t>
  </si>
  <si>
    <t>44733-000-00</t>
  </si>
  <si>
    <t>8883/1066</t>
  </si>
  <si>
    <t>2000*</t>
  </si>
  <si>
    <t>44738-000-00</t>
  </si>
  <si>
    <t xml:space="preserve">OLLIE G LLC, </t>
  </si>
  <si>
    <t>8863/1250</t>
  </si>
  <si>
    <t>44748-001-01</t>
  </si>
  <si>
    <t xml:space="preserve">DRS VENTURE PROPERTIES LLC, </t>
  </si>
  <si>
    <t>8947/0281</t>
  </si>
  <si>
    <t>1971*</t>
  </si>
  <si>
    <t>44770-000-02</t>
  </si>
  <si>
    <t xml:space="preserve">SMV CAPITAL PFR LLC, </t>
  </si>
  <si>
    <t>8858/1983</t>
  </si>
  <si>
    <t>44787-000-03</t>
  </si>
  <si>
    <t>HYNSON, WILLIAM</t>
  </si>
  <si>
    <t>8951/1599</t>
  </si>
  <si>
    <t>44818-000-00</t>
  </si>
  <si>
    <t>FALCON, GEORGE</t>
  </si>
  <si>
    <t>8900/1518</t>
  </si>
  <si>
    <t>44822-000-20</t>
  </si>
  <si>
    <t>COLON, MIGUEL</t>
  </si>
  <si>
    <t>8838/0002</t>
  </si>
  <si>
    <t>44836-003-01</t>
  </si>
  <si>
    <t>KEANE, TIMOTHY</t>
  </si>
  <si>
    <t>8873/1966</t>
  </si>
  <si>
    <t>44842-002-00</t>
  </si>
  <si>
    <t>GUTIERREZ, PEDRO</t>
  </si>
  <si>
    <t>8823/1802</t>
  </si>
  <si>
    <t>44848-000-03</t>
  </si>
  <si>
    <t xml:space="preserve">GRIHA PROPERTY MANAGEMENT LLC, </t>
  </si>
  <si>
    <t>8890/1375</t>
  </si>
  <si>
    <t>44867-001-00</t>
  </si>
  <si>
    <t>ARMAS, DAVID</t>
  </si>
  <si>
    <t>8925/1818</t>
  </si>
  <si>
    <t>4491-003-007</t>
  </si>
  <si>
    <t>VALLEJO ECHEVARRIA, LAURA</t>
  </si>
  <si>
    <t>8875/1340</t>
  </si>
  <si>
    <t>4491-008-003</t>
  </si>
  <si>
    <t>JOUVERT, JANET</t>
  </si>
  <si>
    <t>8906/0234</t>
  </si>
  <si>
    <t>4491-008-007</t>
  </si>
  <si>
    <t>REYES, ISMAEL</t>
  </si>
  <si>
    <t>8829/0543</t>
  </si>
  <si>
    <t>4491-008-011</t>
  </si>
  <si>
    <t>8825/0834</t>
  </si>
  <si>
    <t>4492-001-000</t>
  </si>
  <si>
    <t>ORTEGA, JOEL</t>
  </si>
  <si>
    <t>8815/1568</t>
  </si>
  <si>
    <t>4492-001-001</t>
  </si>
  <si>
    <t>SCACCHI, GERARD</t>
  </si>
  <si>
    <t>8867/1182</t>
  </si>
  <si>
    <t>4492-001-002</t>
  </si>
  <si>
    <t>BYERS, DANIEL</t>
  </si>
  <si>
    <t>8869/1850</t>
  </si>
  <si>
    <t>4492-001-003</t>
  </si>
  <si>
    <t>LUGO MORALES, CARLOS</t>
  </si>
  <si>
    <t>8838/0972</t>
  </si>
  <si>
    <t>4492-001-006</t>
  </si>
  <si>
    <t>ADIB GASPARD, JOSHUA</t>
  </si>
  <si>
    <t>8858/1763</t>
  </si>
  <si>
    <t>4492-001-007</t>
  </si>
  <si>
    <t>CRUZ, VIRGINIA</t>
  </si>
  <si>
    <t>8903/1828</t>
  </si>
  <si>
    <t>4492-001-009</t>
  </si>
  <si>
    <t>AL HRAKI, AMAR</t>
  </si>
  <si>
    <t>8858/1777</t>
  </si>
  <si>
    <t>4492-002-016</t>
  </si>
  <si>
    <t>YANG, TENG</t>
  </si>
  <si>
    <t>8866/1705</t>
  </si>
  <si>
    <t>4492-003-008</t>
  </si>
  <si>
    <t>LOPEZ, ERICK</t>
  </si>
  <si>
    <t>8947/1124</t>
  </si>
  <si>
    <t>4492-003-013</t>
  </si>
  <si>
    <t>VELAZQUEZ RIVERA, ROSA</t>
  </si>
  <si>
    <t>8852/1364</t>
  </si>
  <si>
    <t>4492-007-005</t>
  </si>
  <si>
    <t xml:space="preserve">PERSISTENCE TRUST, </t>
  </si>
  <si>
    <t>8932/0455</t>
  </si>
  <si>
    <t>4492-014-016</t>
  </si>
  <si>
    <t>8882/0926</t>
  </si>
  <si>
    <t>4492-014-017</t>
  </si>
  <si>
    <t>4492-017-014</t>
  </si>
  <si>
    <t>COLON, RAMON</t>
  </si>
  <si>
    <t>8910/1679</t>
  </si>
  <si>
    <t>4492-018-008</t>
  </si>
  <si>
    <t xml:space="preserve">2361 SE 178TH ST TRUST, </t>
  </si>
  <si>
    <t>8888/1599</t>
  </si>
  <si>
    <t>8889/1086</t>
  </si>
  <si>
    <t>4492-018-011</t>
  </si>
  <si>
    <t>HUITRON HERNANDEZ, MANUEL</t>
  </si>
  <si>
    <t>8899/0416</t>
  </si>
  <si>
    <t>4492-021-032</t>
  </si>
  <si>
    <t>SMITH, TERESA</t>
  </si>
  <si>
    <t>8865/1344</t>
  </si>
  <si>
    <t>44951-001-11</t>
  </si>
  <si>
    <t>MILLER, LUKAS</t>
  </si>
  <si>
    <t>8912/0303</t>
  </si>
  <si>
    <t>44997-000-17</t>
  </si>
  <si>
    <t>HIGGINBOTHAM, VIRGINIA</t>
  </si>
  <si>
    <t>8862/1483</t>
  </si>
  <si>
    <t>44997-000-18</t>
  </si>
  <si>
    <t>MOORE, ROBERT</t>
  </si>
  <si>
    <t>8880/1034</t>
  </si>
  <si>
    <t>44997-005-02</t>
  </si>
  <si>
    <t>ZACCHEO, PAUL</t>
  </si>
  <si>
    <t>8867/1060</t>
  </si>
  <si>
    <t>44997-005-43</t>
  </si>
  <si>
    <t>TOOMEY, KRISTIAN</t>
  </si>
  <si>
    <t>8862/1043</t>
  </si>
  <si>
    <t>45000-000-00</t>
  </si>
  <si>
    <t>QUINN, TINA</t>
  </si>
  <si>
    <t>8843/1541</t>
  </si>
  <si>
    <t>45030-003-19</t>
  </si>
  <si>
    <t>BAKER, ELI</t>
  </si>
  <si>
    <t>8882/0999</t>
  </si>
  <si>
    <t>45049-008-00</t>
  </si>
  <si>
    <t>STINSON, VAUGHN</t>
  </si>
  <si>
    <t>8860/1509</t>
  </si>
  <si>
    <t>4505-004-002</t>
  </si>
  <si>
    <t>GUEVARA TORRES, MAYRA</t>
  </si>
  <si>
    <t>8886/0436</t>
  </si>
  <si>
    <t>4505-010-039</t>
  </si>
  <si>
    <t>JOHNSON, INGRID</t>
  </si>
  <si>
    <t>8928/1355</t>
  </si>
  <si>
    <t>4505-010-055</t>
  </si>
  <si>
    <t>JONES, WILLIAM</t>
  </si>
  <si>
    <t>8844/0081</t>
  </si>
  <si>
    <t>8799/1211</t>
  </si>
  <si>
    <t>4505-020-015</t>
  </si>
  <si>
    <t>BARTKIEWICZ, GABRIEL</t>
  </si>
  <si>
    <t>8889/1635</t>
  </si>
  <si>
    <t>4505-020-016</t>
  </si>
  <si>
    <t>BROWN, FLORENCE</t>
  </si>
  <si>
    <t>8887/0710</t>
  </si>
  <si>
    <t>4505-022-004</t>
  </si>
  <si>
    <t>WHITROCK, RODNEY</t>
  </si>
  <si>
    <t>8879/0578</t>
  </si>
  <si>
    <t>4505-023-001</t>
  </si>
  <si>
    <t>FALLAS, WILLIAM</t>
  </si>
  <si>
    <t>8830/1762</t>
  </si>
  <si>
    <t>4505-024-001</t>
  </si>
  <si>
    <t>8830/1763</t>
  </si>
  <si>
    <t>4506-101-007</t>
  </si>
  <si>
    <t>ODONNELL, AMANDA</t>
  </si>
  <si>
    <t>8920/0702</t>
  </si>
  <si>
    <t>4506-101-012</t>
  </si>
  <si>
    <t>YATES, SUMMER</t>
  </si>
  <si>
    <t>8845/0353</t>
  </si>
  <si>
    <t>4506-103-007</t>
  </si>
  <si>
    <t>RIVERA DIAZ, CHRISTOPHER</t>
  </si>
  <si>
    <t>8813/0100</t>
  </si>
  <si>
    <t>4506-104-001</t>
  </si>
  <si>
    <t>8898/1786</t>
  </si>
  <si>
    <t>4506-106-006</t>
  </si>
  <si>
    <t>WILKERSON, JOSLYN</t>
  </si>
  <si>
    <t>8824/0973</t>
  </si>
  <si>
    <t>4506-106-010</t>
  </si>
  <si>
    <t xml:space="preserve">SARU INVESTMENT GROUP INC, </t>
  </si>
  <si>
    <t>8921/0640</t>
  </si>
  <si>
    <t>4506-106-012</t>
  </si>
  <si>
    <t>FLINT, MELVIN</t>
  </si>
  <si>
    <t>8807/1428</t>
  </si>
  <si>
    <t>4506-106-019</t>
  </si>
  <si>
    <t>GARFIELD, ALBERT</t>
  </si>
  <si>
    <t>8855/1630</t>
  </si>
  <si>
    <t>4506-106-024</t>
  </si>
  <si>
    <t>THORN, GEORGE</t>
  </si>
  <si>
    <t>8869/0547</t>
  </si>
  <si>
    <t>4506-107-005</t>
  </si>
  <si>
    <t>STEAD, JAMES</t>
  </si>
  <si>
    <t>8871/1808</t>
  </si>
  <si>
    <t>4506-107-012</t>
  </si>
  <si>
    <t>4506-109-006</t>
  </si>
  <si>
    <t>CRUZ, HECTOR</t>
  </si>
  <si>
    <t>8942/1045</t>
  </si>
  <si>
    <t>8837/1119</t>
  </si>
  <si>
    <t>4506-110-002</t>
  </si>
  <si>
    <t>LITTLE, DANIEL</t>
  </si>
  <si>
    <t>8911/0450</t>
  </si>
  <si>
    <t>4506-111-004</t>
  </si>
  <si>
    <t>GREEN, SANDRA</t>
  </si>
  <si>
    <t>8859/0047</t>
  </si>
  <si>
    <t>4506-111-012</t>
  </si>
  <si>
    <t>PELOUBET, ANGELIA</t>
  </si>
  <si>
    <t>8887/1318</t>
  </si>
  <si>
    <t>4506-112-001</t>
  </si>
  <si>
    <t>WATKINS, SHELBY</t>
  </si>
  <si>
    <t>8915/1688</t>
  </si>
  <si>
    <t>4506-114-013</t>
  </si>
  <si>
    <t xml:space="preserve">SARLES MORTGAGE LOAN TRUST, </t>
  </si>
  <si>
    <t>8875/0230</t>
  </si>
  <si>
    <t>4508-003-015</t>
  </si>
  <si>
    <t>FAUST-GONZALEZ, ANGEL</t>
  </si>
  <si>
    <t>8850/1905</t>
  </si>
  <si>
    <t>4508-004-013</t>
  </si>
  <si>
    <t>ALFONSO, LAZARO</t>
  </si>
  <si>
    <t>8826/0554</t>
  </si>
  <si>
    <t>4508-005-008</t>
  </si>
  <si>
    <t>OLSON, ZAKARY</t>
  </si>
  <si>
    <t>8878/1338</t>
  </si>
  <si>
    <t>4508-309-034</t>
  </si>
  <si>
    <t>PETERSON, DAKOTA</t>
  </si>
  <si>
    <t>8861/0851</t>
  </si>
  <si>
    <t>4508-312-018</t>
  </si>
  <si>
    <t>HARSCH, COLIN</t>
  </si>
  <si>
    <t>8884/0699</t>
  </si>
  <si>
    <t>45100-010-13</t>
  </si>
  <si>
    <t>4511-015-000</t>
  </si>
  <si>
    <t xml:space="preserve">TRAGLIA 1 LLC, </t>
  </si>
  <si>
    <t>8943/0030</t>
  </si>
  <si>
    <t>8807/0418</t>
  </si>
  <si>
    <t>4511-018-000</t>
  </si>
  <si>
    <t>HARRISON, RONALD</t>
  </si>
  <si>
    <t>8899/0014</t>
  </si>
  <si>
    <t>4511-030-000</t>
  </si>
  <si>
    <t>BOBO, TAMI</t>
  </si>
  <si>
    <t>8827/1534</t>
  </si>
  <si>
    <t>4511-067-000</t>
  </si>
  <si>
    <t>8827/1536</t>
  </si>
  <si>
    <t>4511-100-000</t>
  </si>
  <si>
    <t>COY, DAVID</t>
  </si>
  <si>
    <t>8905/0312</t>
  </si>
  <si>
    <t>4511-102-000</t>
  </si>
  <si>
    <t>TAMARIZ FUENTES, HECTOR</t>
  </si>
  <si>
    <t>8924/0722</t>
  </si>
  <si>
    <t>45146-004-01</t>
  </si>
  <si>
    <t>ANDREWS, SCOTT</t>
  </si>
  <si>
    <t>8883/1731</t>
  </si>
  <si>
    <t>45269-003-00</t>
  </si>
  <si>
    <t xml:space="preserve">EQUITY TRUST CO HBO H RANDOLPH KLEIN IRA, </t>
  </si>
  <si>
    <t>8898/1178</t>
  </si>
  <si>
    <t>45269-008-00</t>
  </si>
  <si>
    <t>MEJIA, CENIA</t>
  </si>
  <si>
    <t>8937/0760</t>
  </si>
  <si>
    <t>1976*</t>
  </si>
  <si>
    <t>45269-054-00</t>
  </si>
  <si>
    <t>DANFORD, ERIC</t>
  </si>
  <si>
    <t>8876/1085</t>
  </si>
  <si>
    <t>45269-057-01</t>
  </si>
  <si>
    <t>DURAN FAKIRA, JOSHUA</t>
  </si>
  <si>
    <t>8889/0778</t>
  </si>
  <si>
    <t>45269-063-01</t>
  </si>
  <si>
    <t>TAYLOR, AUSTIN</t>
  </si>
  <si>
    <t>8888/0400</t>
  </si>
  <si>
    <t>45269-084-00</t>
  </si>
  <si>
    <t>FLINT, JAYCE</t>
  </si>
  <si>
    <t>8948/1515</t>
  </si>
  <si>
    <t>45277-005-00</t>
  </si>
  <si>
    <t xml:space="preserve">RJ FAMILY RENTALS LLC, </t>
  </si>
  <si>
    <t>8940/0992</t>
  </si>
  <si>
    <t>1986*</t>
  </si>
  <si>
    <t>45277-016-01</t>
  </si>
  <si>
    <t>JAUREGUI, DAVID</t>
  </si>
  <si>
    <t>8880/0468</t>
  </si>
  <si>
    <t>45277-024-00</t>
  </si>
  <si>
    <t>ALMEIDA, FRANK</t>
  </si>
  <si>
    <t>8851/1276</t>
  </si>
  <si>
    <t>45277-027-00</t>
  </si>
  <si>
    <t>ORTIZ, GREGORIO</t>
  </si>
  <si>
    <t>8803/0505</t>
  </si>
  <si>
    <t>45279-000-00</t>
  </si>
  <si>
    <t xml:space="preserve">LRE BELLEVIEW LLC, </t>
  </si>
  <si>
    <t>8928/0431</t>
  </si>
  <si>
    <t>45279-001-00</t>
  </si>
  <si>
    <t>4530-001-004</t>
  </si>
  <si>
    <t>EATON, TAMMY</t>
  </si>
  <si>
    <t>8921/0729</t>
  </si>
  <si>
    <t>4530-001-030</t>
  </si>
  <si>
    <t>HAYES, KEVIN</t>
  </si>
  <si>
    <t>8895/0286</t>
  </si>
  <si>
    <t>4530-005-011</t>
  </si>
  <si>
    <t>RAMBISSOON, STANLEY</t>
  </si>
  <si>
    <t>8825/1196</t>
  </si>
  <si>
    <t>4530-005-032</t>
  </si>
  <si>
    <t>FOSTER, JODEE</t>
  </si>
  <si>
    <t>8945/0413</t>
  </si>
  <si>
    <t>4530-005-049</t>
  </si>
  <si>
    <t xml:space="preserve">FEMININE FORTITUDE HOMES INC, </t>
  </si>
  <si>
    <t>8900/0481</t>
  </si>
  <si>
    <t>4530-005-050</t>
  </si>
  <si>
    <t>NOVAK, JESSE</t>
  </si>
  <si>
    <t>8861/1613</t>
  </si>
  <si>
    <t>4530-006-003</t>
  </si>
  <si>
    <t>MARIN, GABRIELA</t>
  </si>
  <si>
    <t>8916/1085</t>
  </si>
  <si>
    <t>4530-006-032</t>
  </si>
  <si>
    <t>HEBROCK, RYAN</t>
  </si>
  <si>
    <t>8933/0887</t>
  </si>
  <si>
    <t>4530-006-045</t>
  </si>
  <si>
    <t xml:space="preserve">THOMPSON ROY &amp; JOYCE REV TRUST, </t>
  </si>
  <si>
    <t>8862/1273</t>
  </si>
  <si>
    <t>4535-002-006</t>
  </si>
  <si>
    <t>LEASKEY, DEBRA</t>
  </si>
  <si>
    <t>8895/0704</t>
  </si>
  <si>
    <t>4537-001-015</t>
  </si>
  <si>
    <t>REYNOLDS, NICHOLAS</t>
  </si>
  <si>
    <t>8873/0079</t>
  </si>
  <si>
    <t>45372-002-01</t>
  </si>
  <si>
    <t>BECK, ALITHEA</t>
  </si>
  <si>
    <t>8902/1312</t>
  </si>
  <si>
    <t>45372-004-17</t>
  </si>
  <si>
    <t>CHASTAIN, CHARLES</t>
  </si>
  <si>
    <t>8948/0647</t>
  </si>
  <si>
    <t>45376-000-00</t>
  </si>
  <si>
    <t>WILLIAMS, CHARLES</t>
  </si>
  <si>
    <t>8849/1834</t>
  </si>
  <si>
    <t>45394-004-00</t>
  </si>
  <si>
    <t>MCCULLOUGH, DANNY</t>
  </si>
  <si>
    <t>8918/0758</t>
  </si>
  <si>
    <t>45398-002-00</t>
  </si>
  <si>
    <t>JANNY, JOHN</t>
  </si>
  <si>
    <t>8891/1221</t>
  </si>
  <si>
    <t>4541-002-020</t>
  </si>
  <si>
    <t>8799/0874</t>
  </si>
  <si>
    <t>45458-002-03</t>
  </si>
  <si>
    <t xml:space="preserve">CHINCHOR ELECTRIC INC, </t>
  </si>
  <si>
    <t>8949/1323</t>
  </si>
  <si>
    <t>4548-023-001</t>
  </si>
  <si>
    <t>LEGLER, ERIC</t>
  </si>
  <si>
    <t>8826/1141</t>
  </si>
  <si>
    <t>4549-001-008</t>
  </si>
  <si>
    <t>GLOETZNER, CHARLES</t>
  </si>
  <si>
    <t>8913/0872</t>
  </si>
  <si>
    <t>8869/0452</t>
  </si>
  <si>
    <t>4549-002-005</t>
  </si>
  <si>
    <t>MATTA CRUZ, KELVIN</t>
  </si>
  <si>
    <t>8912/0500</t>
  </si>
  <si>
    <t>4549-002-205</t>
  </si>
  <si>
    <t>WINSTANLEY, TRAVIS</t>
  </si>
  <si>
    <t>8877/0493</t>
  </si>
  <si>
    <t>4551-001-018</t>
  </si>
  <si>
    <t>VARGAS, JENIFER</t>
  </si>
  <si>
    <t>8830/1320</t>
  </si>
  <si>
    <t>4551-004-030</t>
  </si>
  <si>
    <t>WALKER, JOHNNY</t>
  </si>
  <si>
    <t>8923/0380</t>
  </si>
  <si>
    <t>4551-004-045</t>
  </si>
  <si>
    <t>RODRIGUEZ, MELISA</t>
  </si>
  <si>
    <t>8943/0372</t>
  </si>
  <si>
    <t>4551-008-080</t>
  </si>
  <si>
    <t>ROBB, LARRY</t>
  </si>
  <si>
    <t>8833/1438</t>
  </si>
  <si>
    <t>4551-013-041</t>
  </si>
  <si>
    <t>8920/0544</t>
  </si>
  <si>
    <t>4551-016-071</t>
  </si>
  <si>
    <t xml:space="preserve">MARCH 2 2021 LAND TRUST, </t>
  </si>
  <si>
    <t>8830/0144</t>
  </si>
  <si>
    <t>4551-017-001</t>
  </si>
  <si>
    <t xml:space="preserve">SE 102ND TERRACE LAND TRUST, </t>
  </si>
  <si>
    <t>8857/1032</t>
  </si>
  <si>
    <t>4552-002-098</t>
  </si>
  <si>
    <t>CLASS RIVERA, JOSE</t>
  </si>
  <si>
    <t>8897/0880</t>
  </si>
  <si>
    <t>4552-004-007</t>
  </si>
  <si>
    <t>8911/0548</t>
  </si>
  <si>
    <t>8925/1734</t>
  </si>
  <si>
    <t>8836/1374</t>
  </si>
  <si>
    <t>4552-011-002</t>
  </si>
  <si>
    <t>FRANCOIS, CASSANDRA</t>
  </si>
  <si>
    <t>8851/0319</t>
  </si>
  <si>
    <t>4552-017-027</t>
  </si>
  <si>
    <t>LAVENKA, BRYAN</t>
  </si>
  <si>
    <t>8816/1837</t>
  </si>
  <si>
    <t>4552-021-033</t>
  </si>
  <si>
    <t xml:space="preserve">HARBOR SUNSET ROAD TRUST, </t>
  </si>
  <si>
    <t>8921/0682</t>
  </si>
  <si>
    <t>4552-022-049</t>
  </si>
  <si>
    <t>8869/0499</t>
  </si>
  <si>
    <t>4552-024-037</t>
  </si>
  <si>
    <t>CARNES, TASMAN</t>
  </si>
  <si>
    <t>8822/0879</t>
  </si>
  <si>
    <t>45536-000-00</t>
  </si>
  <si>
    <t>4559-003-002</t>
  </si>
  <si>
    <t>VEIL, BRENDA</t>
  </si>
  <si>
    <t>8913/1111</t>
  </si>
  <si>
    <t>8913/1333</t>
  </si>
  <si>
    <t>8913/1136</t>
  </si>
  <si>
    <t>8913/1161</t>
  </si>
  <si>
    <t>45790-002-00</t>
  </si>
  <si>
    <t>SACKRIDER, ROBERT</t>
  </si>
  <si>
    <t>8901/0554</t>
  </si>
  <si>
    <t>45790-007-00</t>
  </si>
  <si>
    <t>8953/0474</t>
  </si>
  <si>
    <t>45790-007-01</t>
  </si>
  <si>
    <t>FROST, MICHAEL</t>
  </si>
  <si>
    <t>8829/0393</t>
  </si>
  <si>
    <t>45790-007-12</t>
  </si>
  <si>
    <t>OLBRYCH, MARK</t>
  </si>
  <si>
    <t>8836/1750</t>
  </si>
  <si>
    <t>45839-009-00</t>
  </si>
  <si>
    <t>ZERNICK, TODD</t>
  </si>
  <si>
    <t>8848/1619</t>
  </si>
  <si>
    <t>45839-009-06</t>
  </si>
  <si>
    <t>4585-002-004</t>
  </si>
  <si>
    <t xml:space="preserve">JB 401K PLAN &amp; TRUST, </t>
  </si>
  <si>
    <t>8942/1397</t>
  </si>
  <si>
    <t>4585-002-027</t>
  </si>
  <si>
    <t>GENCO, ANTHONY</t>
  </si>
  <si>
    <t>8892/0450</t>
  </si>
  <si>
    <t>4585-003-019</t>
  </si>
  <si>
    <t>TORRALBAS, RENE</t>
  </si>
  <si>
    <t>8871/0842</t>
  </si>
  <si>
    <t>45909-01-044</t>
  </si>
  <si>
    <t>BLAISDELL, JOSEPH</t>
  </si>
  <si>
    <t>8900/0213</t>
  </si>
  <si>
    <t>45909-02-019</t>
  </si>
  <si>
    <t>8837/0431</t>
  </si>
  <si>
    <t>8837/0429</t>
  </si>
  <si>
    <t>45909-02-042</t>
  </si>
  <si>
    <t>VARNER, ETHAN</t>
  </si>
  <si>
    <t>8881/1545</t>
  </si>
  <si>
    <t>45909-03-034</t>
  </si>
  <si>
    <t xml:space="preserve">DB LAND &amp; CATTLE LLC, </t>
  </si>
  <si>
    <t>8831/0012</t>
  </si>
  <si>
    <t>45909-05-017</t>
  </si>
  <si>
    <t xml:space="preserve">TIMOTHY PATRICK STEINER LLC, </t>
  </si>
  <si>
    <t>8853/1360</t>
  </si>
  <si>
    <t>45919-001-00</t>
  </si>
  <si>
    <t>ROOKS, ROBERT</t>
  </si>
  <si>
    <t>8905/1703</t>
  </si>
  <si>
    <t>45919-014-00</t>
  </si>
  <si>
    <t>CONNORS, MATTHEW</t>
  </si>
  <si>
    <t>8914/0271</t>
  </si>
  <si>
    <t>4592-003-020</t>
  </si>
  <si>
    <t>ALTIERI, TAMMY</t>
  </si>
  <si>
    <t>8942/1174</t>
  </si>
  <si>
    <t>4592-004-010</t>
  </si>
  <si>
    <t>SISK, THOMAS</t>
  </si>
  <si>
    <t>8860/0858</t>
  </si>
  <si>
    <t>4592-004-017</t>
  </si>
  <si>
    <t>COMER, ROCHELLE</t>
  </si>
  <si>
    <t>8949/0283</t>
  </si>
  <si>
    <t>4592-005-050</t>
  </si>
  <si>
    <t>DEVRIES, JASMINE</t>
  </si>
  <si>
    <t>8929/1174</t>
  </si>
  <si>
    <t>4592-014-062</t>
  </si>
  <si>
    <t>8861/1848</t>
  </si>
  <si>
    <t>8824/0928</t>
  </si>
  <si>
    <t>4592-017-017</t>
  </si>
  <si>
    <t>HAMILTON, DOUGLAS</t>
  </si>
  <si>
    <t>8939/1760</t>
  </si>
  <si>
    <t>4593-000-034</t>
  </si>
  <si>
    <t>CHATTIN, JOSHUA</t>
  </si>
  <si>
    <t>8920/0941</t>
  </si>
  <si>
    <t>4593-005-001</t>
  </si>
  <si>
    <t>FORTIER, MAURICE</t>
  </si>
  <si>
    <t>8909/1171</t>
  </si>
  <si>
    <t>4593-011-011</t>
  </si>
  <si>
    <t xml:space="preserve">LOS 3 POTRILIOS LLC, </t>
  </si>
  <si>
    <t>8869/1325</t>
  </si>
  <si>
    <t>4593-011-012</t>
  </si>
  <si>
    <t xml:space="preserve">LOS 3 POTRILLOS LLC, </t>
  </si>
  <si>
    <t>8869/1328</t>
  </si>
  <si>
    <t>4593-011-031</t>
  </si>
  <si>
    <t>BELKIN, CRAIG</t>
  </si>
  <si>
    <t>8803/0808</t>
  </si>
  <si>
    <t>4593-012-008</t>
  </si>
  <si>
    <t>MCKINNEY, DONALD</t>
  </si>
  <si>
    <t>8894/1889</t>
  </si>
  <si>
    <t>4593-017-020</t>
  </si>
  <si>
    <t xml:space="preserve">JOHARY REAL ESTATE LLC, </t>
  </si>
  <si>
    <t>8947/1053</t>
  </si>
  <si>
    <t>4593-019-003</t>
  </si>
  <si>
    <t>NEAR, SARAH</t>
  </si>
  <si>
    <t>8915/0413</t>
  </si>
  <si>
    <t>4593-024-010</t>
  </si>
  <si>
    <t>HENDERSON, JOHN</t>
  </si>
  <si>
    <t>8845/1949</t>
  </si>
  <si>
    <t>4593-025-003</t>
  </si>
  <si>
    <t xml:space="preserve">PIRATES LANDING LLC, </t>
  </si>
  <si>
    <t>8815/1065</t>
  </si>
  <si>
    <t>4593-025-012</t>
  </si>
  <si>
    <t>BRUNNER, DANIEL</t>
  </si>
  <si>
    <t>8811/0259</t>
  </si>
  <si>
    <t>4593-026-004</t>
  </si>
  <si>
    <t>8811/0959</t>
  </si>
  <si>
    <t>4593-104-001</t>
  </si>
  <si>
    <t>CASTONGUAY, JASON</t>
  </si>
  <si>
    <t>8937/0049</t>
  </si>
  <si>
    <t>4595-004-005</t>
  </si>
  <si>
    <t>8924/1145</t>
  </si>
  <si>
    <t>4595-004-010</t>
  </si>
  <si>
    <t>RUGGIERO, THOMAS</t>
  </si>
  <si>
    <t>8831/1213</t>
  </si>
  <si>
    <t>4597-003-001</t>
  </si>
  <si>
    <t>GRIMSTAD, RONALD</t>
  </si>
  <si>
    <t>8877/0697</t>
  </si>
  <si>
    <t>4597-012-011</t>
  </si>
  <si>
    <t xml:space="preserve">SP HOMES LLC, </t>
  </si>
  <si>
    <t>8804/0700</t>
  </si>
  <si>
    <t>4597-012-017</t>
  </si>
  <si>
    <t>JERNIGAN, KYLE</t>
  </si>
  <si>
    <t>8947/1289</t>
  </si>
  <si>
    <t>4597-014-012</t>
  </si>
  <si>
    <t>HURLEY, KATHLEEN</t>
  </si>
  <si>
    <t>8814/0918</t>
  </si>
  <si>
    <t>4597-014-020</t>
  </si>
  <si>
    <t xml:space="preserve">FISCHER TRUST REAL ESTATE HOLDINGS LLC, </t>
  </si>
  <si>
    <t>8871/0765</t>
  </si>
  <si>
    <t>45975-001-01</t>
  </si>
  <si>
    <t>SANCHEZ, SABINA</t>
  </si>
  <si>
    <t>8832/0180</t>
  </si>
  <si>
    <t>4601-003-003</t>
  </si>
  <si>
    <t>GARCIA, ALEXIS</t>
  </si>
  <si>
    <t>8848/1203</t>
  </si>
  <si>
    <t>46133-000-00</t>
  </si>
  <si>
    <t>MERCADO RAMOS, SHARON</t>
  </si>
  <si>
    <t>8841/0213</t>
  </si>
  <si>
    <t>46141-000-00</t>
  </si>
  <si>
    <t>MUNIZ, MIGUEL</t>
  </si>
  <si>
    <t>8851/1430</t>
  </si>
  <si>
    <t>4701-005-007</t>
  </si>
  <si>
    <t xml:space="preserve">A &amp; K ENTERPRISE LLC, </t>
  </si>
  <si>
    <t>8838/0378</t>
  </si>
  <si>
    <t>4701-005-033</t>
  </si>
  <si>
    <t>STODDARD, GARY</t>
  </si>
  <si>
    <t>8954/0176</t>
  </si>
  <si>
    <t>4701-005-036</t>
  </si>
  <si>
    <t>SNELLING, CAMMISHA</t>
  </si>
  <si>
    <t>8829/1611</t>
  </si>
  <si>
    <t>4701-005-043</t>
  </si>
  <si>
    <t>8885/0590</t>
  </si>
  <si>
    <t>4701-008-012</t>
  </si>
  <si>
    <t>FARMER, DAVID</t>
  </si>
  <si>
    <t>8810/1585</t>
  </si>
  <si>
    <t>4701-008-036</t>
  </si>
  <si>
    <t>8932/1210</t>
  </si>
  <si>
    <t>4701-010-037</t>
  </si>
  <si>
    <t>HEBROCK, THOMAS</t>
  </si>
  <si>
    <t>8855/0126</t>
  </si>
  <si>
    <t>4701-011-040</t>
  </si>
  <si>
    <t>COLLINS, TODD</t>
  </si>
  <si>
    <t>8924/0405</t>
  </si>
  <si>
    <t>4701-012-001</t>
  </si>
  <si>
    <t>CARROLL, THAD</t>
  </si>
  <si>
    <t>8907/0463</t>
  </si>
  <si>
    <t>4701-012-036</t>
  </si>
  <si>
    <t xml:space="preserve">JJJ AND LUKE RENTALS LLC, </t>
  </si>
  <si>
    <t>8871/0111</t>
  </si>
  <si>
    <t>4701-014-010</t>
  </si>
  <si>
    <t>DAVIDSON, TERRY</t>
  </si>
  <si>
    <t>8913/0927</t>
  </si>
  <si>
    <t>4701-014-029</t>
  </si>
  <si>
    <t>ORTIZ, JORGE</t>
  </si>
  <si>
    <t>8846/0431</t>
  </si>
  <si>
    <t>4702-019-039</t>
  </si>
  <si>
    <t xml:space="preserve">CENTRAL FLORIDA HOMES AND PROPERTIES LLC, </t>
  </si>
  <si>
    <t>8900/0336</t>
  </si>
  <si>
    <t>4702-022-069</t>
  </si>
  <si>
    <t>ROYAL, NANCY</t>
  </si>
  <si>
    <t>8893/1757</t>
  </si>
  <si>
    <t>4702-024-062</t>
  </si>
  <si>
    <t>WILLIAMS, TOMMY</t>
  </si>
  <si>
    <t>8846/1045</t>
  </si>
  <si>
    <t>4702-024-072</t>
  </si>
  <si>
    <t>ALSARAG, KAREEM</t>
  </si>
  <si>
    <t>8833/0755</t>
  </si>
  <si>
    <t>4702-026-055</t>
  </si>
  <si>
    <t>SEELBAUGH, BILLIE</t>
  </si>
  <si>
    <t>8856/0832</t>
  </si>
  <si>
    <t>4703-033-004</t>
  </si>
  <si>
    <t>FORD, STACEY</t>
  </si>
  <si>
    <t>8858/0744</t>
  </si>
  <si>
    <t>4703-038-025</t>
  </si>
  <si>
    <t>LUNGARI, FRANK</t>
  </si>
  <si>
    <t>8956/1230</t>
  </si>
  <si>
    <t>4703-038-048</t>
  </si>
  <si>
    <t xml:space="preserve">S &amp; S MONT SAINT LLC, </t>
  </si>
  <si>
    <t>8907/1747</t>
  </si>
  <si>
    <t>4703-038-063</t>
  </si>
  <si>
    <t>SANCHEZ DE VASQUEZ, DIGNA</t>
  </si>
  <si>
    <t>8927/0626</t>
  </si>
  <si>
    <t>4703-039-054</t>
  </si>
  <si>
    <t>CONNORS, JAMES</t>
  </si>
  <si>
    <t>8882/0266</t>
  </si>
  <si>
    <t>4703-040-001</t>
  </si>
  <si>
    <t>HENDRICKSON, DEVIN</t>
  </si>
  <si>
    <t>8922/1176</t>
  </si>
  <si>
    <t>4703-042-001</t>
  </si>
  <si>
    <t>BLACKBURN, DOMINIQUE</t>
  </si>
  <si>
    <t>8819/0770</t>
  </si>
  <si>
    <t>4703-044-069</t>
  </si>
  <si>
    <t>LEWKUTZ, DANIEL</t>
  </si>
  <si>
    <t>8855/0438</t>
  </si>
  <si>
    <t>4703-044-072</t>
  </si>
  <si>
    <t>4704-047-007</t>
  </si>
  <si>
    <t>VANDEVANDER, CLARK</t>
  </si>
  <si>
    <t>8926/0222</t>
  </si>
  <si>
    <t>4704-053-038</t>
  </si>
  <si>
    <t>PERSAUD, HEMCHANDARBOSE</t>
  </si>
  <si>
    <t>8879/0744</t>
  </si>
  <si>
    <t>4704-054-001</t>
  </si>
  <si>
    <t>8944/1988</t>
  </si>
  <si>
    <t>4704-054-004</t>
  </si>
  <si>
    <t>4705-058-029</t>
  </si>
  <si>
    <t>8931/0476</t>
  </si>
  <si>
    <t>4705-058-062</t>
  </si>
  <si>
    <t>KIMMONS, KARL</t>
  </si>
  <si>
    <t>8941/1305</t>
  </si>
  <si>
    <t>4705-061-022</t>
  </si>
  <si>
    <t>VELEZ, GEORGE</t>
  </si>
  <si>
    <t>8826/0809</t>
  </si>
  <si>
    <t>4705-061-029</t>
  </si>
  <si>
    <t>MCCARTHY, MATTHEW</t>
  </si>
  <si>
    <t>8825/1563</t>
  </si>
  <si>
    <t>4705-065-020</t>
  </si>
  <si>
    <t>HARTGRAVE, MICHAEL</t>
  </si>
  <si>
    <t>8915/1628</t>
  </si>
  <si>
    <t>4706-074-040</t>
  </si>
  <si>
    <t>PERSAUD, ALIFA</t>
  </si>
  <si>
    <t>8879/0776</t>
  </si>
  <si>
    <t>4706-075-015</t>
  </si>
  <si>
    <t>PIETRI, JOSHUE</t>
  </si>
  <si>
    <t>8829/1595</t>
  </si>
  <si>
    <t>4706-075-047</t>
  </si>
  <si>
    <t>MORROW, JAYSON</t>
  </si>
  <si>
    <t>8837/0545</t>
  </si>
  <si>
    <t>4706-077-024</t>
  </si>
  <si>
    <t>SNOW, STEPHANIE</t>
  </si>
  <si>
    <t>8835/1209</t>
  </si>
  <si>
    <t>4706-077-036</t>
  </si>
  <si>
    <t xml:space="preserve">TRAX COMPANY, </t>
  </si>
  <si>
    <t>8835/0147</t>
  </si>
  <si>
    <t>4707-084-032</t>
  </si>
  <si>
    <t>8802/1741</t>
  </si>
  <si>
    <t>4707-085-017</t>
  </si>
  <si>
    <t>DEES, JENNIFER</t>
  </si>
  <si>
    <t>8877/0775</t>
  </si>
  <si>
    <t>4707-089-041</t>
  </si>
  <si>
    <t>CANALE, ANTHONY</t>
  </si>
  <si>
    <t>8946/1958</t>
  </si>
  <si>
    <t>4708-100-007</t>
  </si>
  <si>
    <t>FECHTENBURG, GLENN</t>
  </si>
  <si>
    <t>8836/0957</t>
  </si>
  <si>
    <t>4708-102-008</t>
  </si>
  <si>
    <t>POLICASTRO, STEVEN</t>
  </si>
  <si>
    <t>8888/0159</t>
  </si>
  <si>
    <t>4708-102-033</t>
  </si>
  <si>
    <t>TANNER, LANDON</t>
  </si>
  <si>
    <t>8845/0479</t>
  </si>
  <si>
    <t>4708-105-011</t>
  </si>
  <si>
    <t>MELO PEGUERO, JUAN</t>
  </si>
  <si>
    <t>8869/1877</t>
  </si>
  <si>
    <t>4708-107-011</t>
  </si>
  <si>
    <t>GONZALEZ MOLINA, ALINA</t>
  </si>
  <si>
    <t>8903/0164</t>
  </si>
  <si>
    <t>4708-109-001</t>
  </si>
  <si>
    <t xml:space="preserve">BOYLE, THOMAS </t>
  </si>
  <si>
    <t>8919/0468</t>
  </si>
  <si>
    <t>4709-114-010</t>
  </si>
  <si>
    <t>KELLEY, DARREN</t>
  </si>
  <si>
    <t>8897/1659</t>
  </si>
  <si>
    <t>4709-114-043</t>
  </si>
  <si>
    <t>FARRELL, TRACY</t>
  </si>
  <si>
    <t>8819/1559</t>
  </si>
  <si>
    <t>4709-115-034</t>
  </si>
  <si>
    <t>JARAMILLO, JENNIFER</t>
  </si>
  <si>
    <t>8952/1601</t>
  </si>
  <si>
    <t>4709-117-001</t>
  </si>
  <si>
    <t>8904/1349</t>
  </si>
  <si>
    <t>4709-117-007</t>
  </si>
  <si>
    <t>RODRIGUEZ, EDWIN</t>
  </si>
  <si>
    <t>8821/1443</t>
  </si>
  <si>
    <t>4709-117-019</t>
  </si>
  <si>
    <t>MELENDEZ, LAZARO</t>
  </si>
  <si>
    <t>8936/1144</t>
  </si>
  <si>
    <t>4709-128-012</t>
  </si>
  <si>
    <t>8916/0197</t>
  </si>
  <si>
    <t>4710-134-001</t>
  </si>
  <si>
    <t>TIERNEY, ANTHONY</t>
  </si>
  <si>
    <t>8920/1434</t>
  </si>
  <si>
    <t>4710-143-054</t>
  </si>
  <si>
    <t>STURGEON, MICHAEL</t>
  </si>
  <si>
    <t>8898/0179</t>
  </si>
  <si>
    <t>4710-145-007</t>
  </si>
  <si>
    <t xml:space="preserve">BM2 DEVELOPMENT LLC, </t>
  </si>
  <si>
    <t>8886/0414</t>
  </si>
  <si>
    <t>4712-173-009</t>
  </si>
  <si>
    <t>CRENSHAW, LYDIA</t>
  </si>
  <si>
    <t>8930/0880</t>
  </si>
  <si>
    <t>4712-174-007</t>
  </si>
  <si>
    <t xml:space="preserve">PUSTAVER FAMILY LVG TRUST, </t>
  </si>
  <si>
    <t>8884/0969</t>
  </si>
  <si>
    <t>4712-175-011</t>
  </si>
  <si>
    <t xml:space="preserve">PREDMORE MARIAN E TRUST, </t>
  </si>
  <si>
    <t>8938/0429</t>
  </si>
  <si>
    <t>8938/0922</t>
  </si>
  <si>
    <t>4712-175-049</t>
  </si>
  <si>
    <t>4712-175-055</t>
  </si>
  <si>
    <t>4712-176-043</t>
  </si>
  <si>
    <t xml:space="preserve">9140 SOUTHEAST 155TH PLACE INDUSTRIES LLC, </t>
  </si>
  <si>
    <t>8842/1819</t>
  </si>
  <si>
    <t>4712-177-001</t>
  </si>
  <si>
    <t>MILNE, DEBORAH</t>
  </si>
  <si>
    <t>8945/1953</t>
  </si>
  <si>
    <t>4712-177-025</t>
  </si>
  <si>
    <t>PAPP, RICHARD</t>
  </si>
  <si>
    <t>8908/1731</t>
  </si>
  <si>
    <t>4712-178-028</t>
  </si>
  <si>
    <t>WALDRON, ROLAND</t>
  </si>
  <si>
    <t>8850/0532</t>
  </si>
  <si>
    <t>4712-180-005</t>
  </si>
  <si>
    <t>FERNANDEZ, AMAURYS</t>
  </si>
  <si>
    <t>8887/0278</t>
  </si>
  <si>
    <t>4713-185-001</t>
  </si>
  <si>
    <t xml:space="preserve">T&amp;J CONSTRUCTION PRO LLC, </t>
  </si>
  <si>
    <t>8845/0555</t>
  </si>
  <si>
    <t>4713-189-023</t>
  </si>
  <si>
    <t>RUSSELL, CANDACE</t>
  </si>
  <si>
    <t>8883/1876</t>
  </si>
  <si>
    <t>4714-203-001</t>
  </si>
  <si>
    <t xml:space="preserve">CURTIS FAMILY REV TRUST, </t>
  </si>
  <si>
    <t>8812/0504</t>
  </si>
  <si>
    <t>4714-204-023</t>
  </si>
  <si>
    <t>HALLAWAY, WOODROW</t>
  </si>
  <si>
    <t>8944/0548</t>
  </si>
  <si>
    <t>4714-204-059</t>
  </si>
  <si>
    <t>8951/1621</t>
  </si>
  <si>
    <t>8954/0722</t>
  </si>
  <si>
    <t>4714-205-043</t>
  </si>
  <si>
    <t>SANDERS, JESSICA</t>
  </si>
  <si>
    <t>8823/0453</t>
  </si>
  <si>
    <t>4714-205-046</t>
  </si>
  <si>
    <t>BUTLER, THOMAS</t>
  </si>
  <si>
    <t>8813/0844</t>
  </si>
  <si>
    <t>4714-205-052</t>
  </si>
  <si>
    <t>JACKSON, STEVEN</t>
  </si>
  <si>
    <t>8879/0547</t>
  </si>
  <si>
    <t>4714-208-009</t>
  </si>
  <si>
    <t>8819/0965</t>
  </si>
  <si>
    <t>4714-208-021</t>
  </si>
  <si>
    <t>8852/0596</t>
  </si>
  <si>
    <t>4714-208-030</t>
  </si>
  <si>
    <t>WILKENS, CRYSTAL</t>
  </si>
  <si>
    <t>8903/1759</t>
  </si>
  <si>
    <t>4714-210-019</t>
  </si>
  <si>
    <t>ALLEN, MARY</t>
  </si>
  <si>
    <t>8875/0204</t>
  </si>
  <si>
    <t>4714-210-022</t>
  </si>
  <si>
    <t>4714-212-025</t>
  </si>
  <si>
    <t>DORTA, MARLENE</t>
  </si>
  <si>
    <t>8865/0094</t>
  </si>
  <si>
    <t>4715-000-029</t>
  </si>
  <si>
    <t xml:space="preserve">CONNECT FREE WILL BAPTIST CHURCH OF SUMMERFIELD INC, </t>
  </si>
  <si>
    <t>8869/0326</t>
  </si>
  <si>
    <t>4715-000-032</t>
  </si>
  <si>
    <t>4715-218-003</t>
  </si>
  <si>
    <t>BURNS, DANIEL</t>
  </si>
  <si>
    <t>8944/0083</t>
  </si>
  <si>
    <t>4715-219-014</t>
  </si>
  <si>
    <t>8884/0835</t>
  </si>
  <si>
    <t>4715-222-009</t>
  </si>
  <si>
    <t xml:space="preserve">HARMAN STEVEN S &amp; AMY J REV TRUST, </t>
  </si>
  <si>
    <t>8948/0764</t>
  </si>
  <si>
    <t>4715-223-001</t>
  </si>
  <si>
    <t xml:space="preserve">SOUTHERN - TRIO ENTERPRISES LLC, </t>
  </si>
  <si>
    <t>8854/1002</t>
  </si>
  <si>
    <t>4715-224-024</t>
  </si>
  <si>
    <t>ABREU, CRESCENCIO</t>
  </si>
  <si>
    <t>8877/0235</t>
  </si>
  <si>
    <t>4715-225-002</t>
  </si>
  <si>
    <t>8942/1520</t>
  </si>
  <si>
    <t>4715-225-006</t>
  </si>
  <si>
    <t xml:space="preserve">JAMES SPARKMAN THE AGENT LLC, </t>
  </si>
  <si>
    <t>8857/1181</t>
  </si>
  <si>
    <t>4715-231-002</t>
  </si>
  <si>
    <t>BAKER, JENNIFER</t>
  </si>
  <si>
    <t>8819/0734</t>
  </si>
  <si>
    <t>4715-231-010</t>
  </si>
  <si>
    <t>CEDENO, PABLO</t>
  </si>
  <si>
    <t>8916/1181</t>
  </si>
  <si>
    <t>4715-234-008</t>
  </si>
  <si>
    <t>FREITAG, TODD</t>
  </si>
  <si>
    <t>8881/1035</t>
  </si>
  <si>
    <t>4715-236-001</t>
  </si>
  <si>
    <t>8845/0294</t>
  </si>
  <si>
    <t>4716-001-030</t>
  </si>
  <si>
    <t>HERLING, QUINCY</t>
  </si>
  <si>
    <t>8807/0810</t>
  </si>
  <si>
    <t>4716-001-035</t>
  </si>
  <si>
    <t>8943/1715</t>
  </si>
  <si>
    <t>4716-003-025</t>
  </si>
  <si>
    <t>VAZQUEZ TORRES, FELIX</t>
  </si>
  <si>
    <t>8846/1595</t>
  </si>
  <si>
    <t>4716-004-010</t>
  </si>
  <si>
    <t>TRAN, HIEP</t>
  </si>
  <si>
    <t>8884/0737</t>
  </si>
  <si>
    <t>4716-004-021</t>
  </si>
  <si>
    <t>ESCOBAR, SANTANDER</t>
  </si>
  <si>
    <t>8918/1161</t>
  </si>
  <si>
    <t>4716-006-009</t>
  </si>
  <si>
    <t xml:space="preserve">KP FL LLC, </t>
  </si>
  <si>
    <t>8853/1121</t>
  </si>
  <si>
    <t>4716-007-016</t>
  </si>
  <si>
    <t>MOORE, CHERYL</t>
  </si>
  <si>
    <t>8921/0568</t>
  </si>
  <si>
    <t>4716-010-001</t>
  </si>
  <si>
    <t>ABBOTT, GARY</t>
  </si>
  <si>
    <t>8850/1721</t>
  </si>
  <si>
    <t>4716-012-008</t>
  </si>
  <si>
    <t>LAMBERT, BOBBY</t>
  </si>
  <si>
    <t>8896/1432</t>
  </si>
  <si>
    <t>4716-014-005</t>
  </si>
  <si>
    <t>ESPINOSA, SERGIO</t>
  </si>
  <si>
    <t>8834/1871</t>
  </si>
  <si>
    <t>4716-016-023</t>
  </si>
  <si>
    <t xml:space="preserve">33217 COOK LLC, </t>
  </si>
  <si>
    <t>8853/0515</t>
  </si>
  <si>
    <t>4716-016-026</t>
  </si>
  <si>
    <t xml:space="preserve">SUMMER HOLDINGS LLC, </t>
  </si>
  <si>
    <t>8911/0001</t>
  </si>
  <si>
    <t>4716-017-009</t>
  </si>
  <si>
    <t>NEHME, CHARBEL</t>
  </si>
  <si>
    <t>8919/1181</t>
  </si>
  <si>
    <t>4716-017-020</t>
  </si>
  <si>
    <t>NAVARRO, JUAN</t>
  </si>
  <si>
    <t>8905/1911</t>
  </si>
  <si>
    <t>4753-001-014</t>
  </si>
  <si>
    <t>HEREDIA, ANTONIA</t>
  </si>
  <si>
    <t>8946/0230</t>
  </si>
  <si>
    <t>4760-001-002</t>
  </si>
  <si>
    <t>MCLEAN, TRACY</t>
  </si>
  <si>
    <t>8890/1131</t>
  </si>
  <si>
    <t>4760-004-019</t>
  </si>
  <si>
    <t xml:space="preserve">HBS 360 INVESTMENT 2 LLC, </t>
  </si>
  <si>
    <t>8894/0889</t>
  </si>
  <si>
    <t>4760-006-004</t>
  </si>
  <si>
    <t>MYERS, STEVEN</t>
  </si>
  <si>
    <t>8871/0012</t>
  </si>
  <si>
    <t>4760-007-004</t>
  </si>
  <si>
    <t xml:space="preserve">JGL INTERNATIONAL HOLDINGS LLC, </t>
  </si>
  <si>
    <t>8942/0322</t>
  </si>
  <si>
    <t>8942/0464</t>
  </si>
  <si>
    <t>4760-011-009</t>
  </si>
  <si>
    <t>JOHNSEN, ROBERT</t>
  </si>
  <si>
    <t>8818/1122</t>
  </si>
  <si>
    <t>4760-013-002</t>
  </si>
  <si>
    <t>GIRAU, JONATHAN</t>
  </si>
  <si>
    <t>8874/0373</t>
  </si>
  <si>
    <t>4760-013-003</t>
  </si>
  <si>
    <t>MILLER, CHRISTOPHER</t>
  </si>
  <si>
    <t>8854/0962</t>
  </si>
  <si>
    <t>4760-013-010</t>
  </si>
  <si>
    <t>SCHOFIELD, CIERRA</t>
  </si>
  <si>
    <t>8868/1606</t>
  </si>
  <si>
    <t>4760-015-010</t>
  </si>
  <si>
    <t>BRAY, TAYLOR</t>
  </si>
  <si>
    <t>8927/1634</t>
  </si>
  <si>
    <t>4760-019-004</t>
  </si>
  <si>
    <t>ELMER, JACOB</t>
  </si>
  <si>
    <t>8923/1518</t>
  </si>
  <si>
    <t>4760-020-006</t>
  </si>
  <si>
    <t xml:space="preserve">PLANET HOME LENDING LLC, </t>
  </si>
  <si>
    <t>8850/0388</t>
  </si>
  <si>
    <t>4760-021-009</t>
  </si>
  <si>
    <t>BURNETT, SHELBY</t>
  </si>
  <si>
    <t>8829/0834</t>
  </si>
  <si>
    <t>4760-022-012</t>
  </si>
  <si>
    <t>8921/1153</t>
  </si>
  <si>
    <t>4760-022-013</t>
  </si>
  <si>
    <t>4760-024-001</t>
  </si>
  <si>
    <t>8861/0404</t>
  </si>
  <si>
    <t>4760-026-012</t>
  </si>
  <si>
    <t>MOREY, BROOKE</t>
  </si>
  <si>
    <t>8836/1250</t>
  </si>
  <si>
    <t>4760-027-006</t>
  </si>
  <si>
    <t>SEEWAH, DEVENDRA</t>
  </si>
  <si>
    <t>8950/0746</t>
  </si>
  <si>
    <t>4760-027-008</t>
  </si>
  <si>
    <t>8816/0031</t>
  </si>
  <si>
    <t>4763-009-019</t>
  </si>
  <si>
    <t>8907/0970</t>
  </si>
  <si>
    <t>4763-009-022</t>
  </si>
  <si>
    <t>PIZARRO NEGRON, JONATHAN</t>
  </si>
  <si>
    <t>8956/0683</t>
  </si>
  <si>
    <t>4763-009-025</t>
  </si>
  <si>
    <t>GARRICK, CATHERINE</t>
  </si>
  <si>
    <t>8841/1988</t>
  </si>
  <si>
    <t>4763-016-000</t>
  </si>
  <si>
    <t>DUNSTON, SEAN</t>
  </si>
  <si>
    <t>8926/1398</t>
  </si>
  <si>
    <t>4764-006-000</t>
  </si>
  <si>
    <t>BARNES, CHASE</t>
  </si>
  <si>
    <t>8846/0998</t>
  </si>
  <si>
    <t>4764-010-002</t>
  </si>
  <si>
    <t xml:space="preserve">MXM STABLES LLC, </t>
  </si>
  <si>
    <t>8930/1498</t>
  </si>
  <si>
    <t>4764-015-000</t>
  </si>
  <si>
    <t xml:space="preserve">RAINEY LAND COMPANY, </t>
  </si>
  <si>
    <t>8833/0955</t>
  </si>
  <si>
    <t>4764-018-000</t>
  </si>
  <si>
    <t>4764-032-000</t>
  </si>
  <si>
    <t>BECKER, ROBERT</t>
  </si>
  <si>
    <t>8871/1778</t>
  </si>
  <si>
    <t>47654-000-00</t>
  </si>
  <si>
    <t>8940/1691</t>
  </si>
  <si>
    <t>47669-004-01</t>
  </si>
  <si>
    <t>NOGALES DIAZ, VICTOR</t>
  </si>
  <si>
    <t>8926/1352</t>
  </si>
  <si>
    <t>47669-005-00</t>
  </si>
  <si>
    <t>SARDINA, ERNIE</t>
  </si>
  <si>
    <t>8846/0626</t>
  </si>
  <si>
    <t>47674-006-00</t>
  </si>
  <si>
    <t>BLANCO, GUSTAVO</t>
  </si>
  <si>
    <t>8898/0230</t>
  </si>
  <si>
    <t>4770-003-000</t>
  </si>
  <si>
    <t>BUCKINGHAM, BRENDA</t>
  </si>
  <si>
    <t>8835/1552</t>
  </si>
  <si>
    <t>4770-028-000</t>
  </si>
  <si>
    <t>BEGLEY, BROCK</t>
  </si>
  <si>
    <t>8816/1944</t>
  </si>
  <si>
    <t>4770-029-000</t>
  </si>
  <si>
    <t>ORTIZ, JULIO</t>
  </si>
  <si>
    <t>8807/0401</t>
  </si>
  <si>
    <t>4770-089-001</t>
  </si>
  <si>
    <t>RODRIGUEZ, LUISA</t>
  </si>
  <si>
    <t>8871/1514</t>
  </si>
  <si>
    <t>47772-000-16</t>
  </si>
  <si>
    <t>DHARSI, SARAH</t>
  </si>
  <si>
    <t>8915/1829</t>
  </si>
  <si>
    <t>4785-013-003</t>
  </si>
  <si>
    <t>ESTELLE, STEPHEN</t>
  </si>
  <si>
    <t>8959/0748</t>
  </si>
  <si>
    <t>4785-014-004</t>
  </si>
  <si>
    <t>GRASSEL, TINA</t>
  </si>
  <si>
    <t>8937/0691</t>
  </si>
  <si>
    <t>4785-018-001</t>
  </si>
  <si>
    <t>LENT, JAMES</t>
  </si>
  <si>
    <t>8879/1992</t>
  </si>
  <si>
    <t>4786-005-000</t>
  </si>
  <si>
    <t xml:space="preserve">GIANNETTO FAMILY TRUST, </t>
  </si>
  <si>
    <t>8822/0318</t>
  </si>
  <si>
    <t>4786-025-000</t>
  </si>
  <si>
    <t>DIXON, REBECCA</t>
  </si>
  <si>
    <t>8832/1856</t>
  </si>
  <si>
    <t>48142-002-00</t>
  </si>
  <si>
    <t>VALENTINO, CARMINE</t>
  </si>
  <si>
    <t>8868/1660</t>
  </si>
  <si>
    <t>48144-000-00</t>
  </si>
  <si>
    <t>MC KIMMY, MARY</t>
  </si>
  <si>
    <t>8798/0756</t>
  </si>
  <si>
    <t>48167-006-00</t>
  </si>
  <si>
    <t xml:space="preserve">POWELL FAMILY FARMLAND LLC, </t>
  </si>
  <si>
    <t>8871/0177</t>
  </si>
  <si>
    <t>2019*</t>
  </si>
  <si>
    <t>48167-008-00</t>
  </si>
  <si>
    <t>8817/0177</t>
  </si>
  <si>
    <t>48187-005-00</t>
  </si>
  <si>
    <t>GAULT, THOMAS</t>
  </si>
  <si>
    <t>8927/0658</t>
  </si>
  <si>
    <t>4820-002-041</t>
  </si>
  <si>
    <t>8828/1023</t>
  </si>
  <si>
    <t>4820-002-045</t>
  </si>
  <si>
    <t>PATEL, DEVARSH</t>
  </si>
  <si>
    <t>8924/1862</t>
  </si>
  <si>
    <t>4820-002-046</t>
  </si>
  <si>
    <t>4820-002-075</t>
  </si>
  <si>
    <t>IRBY, STEPHEN</t>
  </si>
  <si>
    <t>8831/1564</t>
  </si>
  <si>
    <t>4820-002-076</t>
  </si>
  <si>
    <t>VALERIO, NIGEL</t>
  </si>
  <si>
    <t>8853/0989</t>
  </si>
  <si>
    <t>4820-002-077</t>
  </si>
  <si>
    <t>8898/0707</t>
  </si>
  <si>
    <t>4820-002-078</t>
  </si>
  <si>
    <t>CRAWFORD BROWN, NATASHA</t>
  </si>
  <si>
    <t>8842/0902</t>
  </si>
  <si>
    <t>4820-002-079</t>
  </si>
  <si>
    <t>RATISHER, MITCHELL</t>
  </si>
  <si>
    <t>8843/1935</t>
  </si>
  <si>
    <t>4820-002-080</t>
  </si>
  <si>
    <t>BURNETTE, KENDALL</t>
  </si>
  <si>
    <t>8865/1023</t>
  </si>
  <si>
    <t>4820-002-081</t>
  </si>
  <si>
    <t>LOPEZ, MARICHELYS</t>
  </si>
  <si>
    <t>8922/0149</t>
  </si>
  <si>
    <t>4820-002-082</t>
  </si>
  <si>
    <t>RIVERA, SHONTORIA</t>
  </si>
  <si>
    <t>8872/0475</t>
  </si>
  <si>
    <t>4820-002-083</t>
  </si>
  <si>
    <t>RAMIREZ TOLENTINO, CASTULO</t>
  </si>
  <si>
    <t>8893/1874</t>
  </si>
  <si>
    <t>4820-002-084</t>
  </si>
  <si>
    <t>ROBERTS, CLIVE</t>
  </si>
  <si>
    <t>8921/1981</t>
  </si>
  <si>
    <t>4820-002-085</t>
  </si>
  <si>
    <t>YE, JINQING</t>
  </si>
  <si>
    <t>8896/1872</t>
  </si>
  <si>
    <t>4820-002-086</t>
  </si>
  <si>
    <t>JACQUIN BRUNO, ANGELA</t>
  </si>
  <si>
    <t>8895/0745</t>
  </si>
  <si>
    <t>4820-002-088</t>
  </si>
  <si>
    <t xml:space="preserve">REYES FELIX A REV TRUST, </t>
  </si>
  <si>
    <t>8924/0678</t>
  </si>
  <si>
    <t>4820-002-089</t>
  </si>
  <si>
    <t>DENOO, STEVEN</t>
  </si>
  <si>
    <t>8954/1279</t>
  </si>
  <si>
    <t>4820-002-090</t>
  </si>
  <si>
    <t>ISAAC, STEPHANIE</t>
  </si>
  <si>
    <t>8948/1796</t>
  </si>
  <si>
    <t>4820-002-091</t>
  </si>
  <si>
    <t>OLSON, ANDREA</t>
  </si>
  <si>
    <t>8951/0038</t>
  </si>
  <si>
    <t>4820-002-092</t>
  </si>
  <si>
    <t>8907/1956</t>
  </si>
  <si>
    <t>4820-002-093</t>
  </si>
  <si>
    <t>4820-002-094</t>
  </si>
  <si>
    <t>4820-002-095</t>
  </si>
  <si>
    <t>4820-002-123</t>
  </si>
  <si>
    <t>8956/1607</t>
  </si>
  <si>
    <t>4820-002-124</t>
  </si>
  <si>
    <t>4820-002-125</t>
  </si>
  <si>
    <t>4820-002-126</t>
  </si>
  <si>
    <t>4820-002-127</t>
  </si>
  <si>
    <t>4820-002-132</t>
  </si>
  <si>
    <t>4820-002-133</t>
  </si>
  <si>
    <t>4820-002-134</t>
  </si>
  <si>
    <t>8870/0214</t>
  </si>
  <si>
    <t>4820-002-135</t>
  </si>
  <si>
    <t>4820-002-136</t>
  </si>
  <si>
    <t>4820-002-142</t>
  </si>
  <si>
    <t>BAGUET-ECHEMENDIA, MANUEL</t>
  </si>
  <si>
    <t>8950/0814</t>
  </si>
  <si>
    <t>4820-002-144</t>
  </si>
  <si>
    <t>DEVANNEY, MARIANGELA</t>
  </si>
  <si>
    <t>8952/1495</t>
  </si>
  <si>
    <t>4820-002-151</t>
  </si>
  <si>
    <t>4820-002-152</t>
  </si>
  <si>
    <t>4820-002-153</t>
  </si>
  <si>
    <t>4820-002-154</t>
  </si>
  <si>
    <t>4820-002-155</t>
  </si>
  <si>
    <t>BECK, CHARLES</t>
  </si>
  <si>
    <t>8921/1960</t>
  </si>
  <si>
    <t>4820-002-156</t>
  </si>
  <si>
    <t xml:space="preserve">STERLING HOSPITALITY SERVICES INC, </t>
  </si>
  <si>
    <t>8934/1216</t>
  </si>
  <si>
    <t>4820-002-157</t>
  </si>
  <si>
    <t>KOCA, GULGUN</t>
  </si>
  <si>
    <t>8917/0910</t>
  </si>
  <si>
    <t>4820-002-158</t>
  </si>
  <si>
    <t>HUNTER, PHILIP</t>
  </si>
  <si>
    <t>8861/0352</t>
  </si>
  <si>
    <t>4820-002-159</t>
  </si>
  <si>
    <t>DIAZ CRUZ, YANIELL</t>
  </si>
  <si>
    <t>8838/1194</t>
  </si>
  <si>
    <t>4820-002-160</t>
  </si>
  <si>
    <t>ESCOBAR SOLIS, ORLANDO</t>
  </si>
  <si>
    <t>8809/0856</t>
  </si>
  <si>
    <t>4820-002-161</t>
  </si>
  <si>
    <t>MOISES ORTIZ RIVERA, XAVIER</t>
  </si>
  <si>
    <t>8844/0002</t>
  </si>
  <si>
    <t>4820-002-162</t>
  </si>
  <si>
    <t>BRUTUS, JOSUE</t>
  </si>
  <si>
    <t>8836/0357</t>
  </si>
  <si>
    <t>4820-002-166</t>
  </si>
  <si>
    <t>CURTIS, JAMIE</t>
  </si>
  <si>
    <t>8819/0180</t>
  </si>
  <si>
    <t>4820-002-167</t>
  </si>
  <si>
    <t>8819/0378</t>
  </si>
  <si>
    <t>48241-000-00</t>
  </si>
  <si>
    <t>BROCK, LINDY</t>
  </si>
  <si>
    <t>8881/1795</t>
  </si>
  <si>
    <t>48263-002-14</t>
  </si>
  <si>
    <t>CLIFFORD, CARLTON</t>
  </si>
  <si>
    <t>8803/0653</t>
  </si>
  <si>
    <t>48276-015-00</t>
  </si>
  <si>
    <t>WISNIEWSKI, TED</t>
  </si>
  <si>
    <t>8854/0401</t>
  </si>
  <si>
    <t>4829-021-000</t>
  </si>
  <si>
    <t>ROBERTS, HOWARD</t>
  </si>
  <si>
    <t>8866/0138</t>
  </si>
  <si>
    <t>4829-041-000</t>
  </si>
  <si>
    <t>HOLLYWOOD, JAMES</t>
  </si>
  <si>
    <t>8852/0990</t>
  </si>
  <si>
    <t>4830-096-000</t>
  </si>
  <si>
    <t>GISMONDI, ANTONELLA</t>
  </si>
  <si>
    <t>8834/0154</t>
  </si>
  <si>
    <t>4831-001-019</t>
  </si>
  <si>
    <t>DAVIS, SHIRLEY</t>
  </si>
  <si>
    <t>8863/1554</t>
  </si>
  <si>
    <t>4831-001-025</t>
  </si>
  <si>
    <t xml:space="preserve">COLLINSWORTH CO LLC, </t>
  </si>
  <si>
    <t>8829/1593</t>
  </si>
  <si>
    <t>4831-001-075</t>
  </si>
  <si>
    <t>VALENTI, DONNA</t>
  </si>
  <si>
    <t>8879/1922</t>
  </si>
  <si>
    <t>4831-001-080</t>
  </si>
  <si>
    <t xml:space="preserve">HBS 360 INVESTMENT 1 LLC, </t>
  </si>
  <si>
    <t>8857/0145</t>
  </si>
  <si>
    <t>4831-002-019</t>
  </si>
  <si>
    <t>8944/0096</t>
  </si>
  <si>
    <t>4831-003-005</t>
  </si>
  <si>
    <t>8811/1003</t>
  </si>
  <si>
    <t>4831-003-014</t>
  </si>
  <si>
    <t>COOK, TERESA</t>
  </si>
  <si>
    <t>8901/1613</t>
  </si>
  <si>
    <t>4831-003-028</t>
  </si>
  <si>
    <t>BURNETT, JOHN</t>
  </si>
  <si>
    <t>8842/1777</t>
  </si>
  <si>
    <t>4831-003-029</t>
  </si>
  <si>
    <t>HIGGINS, CHRISTINA</t>
  </si>
  <si>
    <t>8887/1506</t>
  </si>
  <si>
    <t>4831-013-004</t>
  </si>
  <si>
    <t>PEREZ, MICHELLE</t>
  </si>
  <si>
    <t>8944/0352</t>
  </si>
  <si>
    <t>4831-016-006</t>
  </si>
  <si>
    <t>BERRY, JAMES</t>
  </si>
  <si>
    <t>8901/0197</t>
  </si>
  <si>
    <t>4831-016-014</t>
  </si>
  <si>
    <t>8883/1058</t>
  </si>
  <si>
    <t>48333-002-48</t>
  </si>
  <si>
    <t>ROBISON, CLAYTON</t>
  </si>
  <si>
    <t>8935/1692</t>
  </si>
  <si>
    <t>48333-002-54</t>
  </si>
  <si>
    <t>NOMMENSEN, RYAN</t>
  </si>
  <si>
    <t>8944/0157</t>
  </si>
  <si>
    <t>48333-003-06</t>
  </si>
  <si>
    <t>PIERCE, JAMES</t>
  </si>
  <si>
    <t>8860/1068</t>
  </si>
  <si>
    <t>48333-004-06</t>
  </si>
  <si>
    <t>HARM, SCOTT</t>
  </si>
  <si>
    <t>8850/1979</t>
  </si>
  <si>
    <t>48343-002-00</t>
  </si>
  <si>
    <t xml:space="preserve">SE SUMMERFIELD INVESTMENTS LLC, </t>
  </si>
  <si>
    <t>8909/0774</t>
  </si>
  <si>
    <t>8819/1685</t>
  </si>
  <si>
    <t>4841-007-001</t>
  </si>
  <si>
    <t>8902/0331</t>
  </si>
  <si>
    <t>4841-012-003</t>
  </si>
  <si>
    <t>8812/0508</t>
  </si>
  <si>
    <t>48501-011-02</t>
  </si>
  <si>
    <t>CEBADA, OSCAR</t>
  </si>
  <si>
    <t>8816/0452</t>
  </si>
  <si>
    <t>48501-011-11</t>
  </si>
  <si>
    <t>MONACELLI, GREGORY</t>
  </si>
  <si>
    <t>8834/0851</t>
  </si>
  <si>
    <t>48501-011-18</t>
  </si>
  <si>
    <t xml:space="preserve">WALKER STEVEN R &amp; NANCY C REV LVG TRUST, </t>
  </si>
  <si>
    <t>8809/0678</t>
  </si>
  <si>
    <t>48501-012-09</t>
  </si>
  <si>
    <t xml:space="preserve">SILVEIRA REAL ESTATE INVESTMENTS LLC, </t>
  </si>
  <si>
    <t>8955/0634</t>
  </si>
  <si>
    <t>4853-190-000</t>
  </si>
  <si>
    <t>MALLORY, SARAH</t>
  </si>
  <si>
    <t>8837/1753</t>
  </si>
  <si>
    <t>4855-004-013</t>
  </si>
  <si>
    <t>DELLOMO, ANTHONY</t>
  </si>
  <si>
    <t>8935/1358</t>
  </si>
  <si>
    <t>4885-002-061</t>
  </si>
  <si>
    <t>BARNES, EDWIN</t>
  </si>
  <si>
    <t>8906/0149</t>
  </si>
  <si>
    <t>48943-000-01</t>
  </si>
  <si>
    <t xml:space="preserve">CHURCH OF CHRIST IN OCKLAWAHA INC, </t>
  </si>
  <si>
    <t>8955/1877</t>
  </si>
  <si>
    <t>48956-002-00</t>
  </si>
  <si>
    <t>CHASTAIN, GLEN</t>
  </si>
  <si>
    <t>8860/1702</t>
  </si>
  <si>
    <t>48994-000-00</t>
  </si>
  <si>
    <t>HOWE, THOMAS</t>
  </si>
  <si>
    <t>8814/0456</t>
  </si>
  <si>
    <t>49010-000-00</t>
  </si>
  <si>
    <t>GLENN, MARK</t>
  </si>
  <si>
    <t>8919/0183</t>
  </si>
  <si>
    <t>8919/1097</t>
  </si>
  <si>
    <t>49011-004-00</t>
  </si>
  <si>
    <t>TRUDELL, JOSEPH</t>
  </si>
  <si>
    <t>8950/0454</t>
  </si>
  <si>
    <t>4904-002-016</t>
  </si>
  <si>
    <t>MARQUEZ, KIMBERLY</t>
  </si>
  <si>
    <t>8803/1041</t>
  </si>
  <si>
    <t>4904-002-109</t>
  </si>
  <si>
    <t>SOLIS, CALEB</t>
  </si>
  <si>
    <t>8846/0296</t>
  </si>
  <si>
    <t>49087-000-00</t>
  </si>
  <si>
    <t>DUTCHER, JOSHUA</t>
  </si>
  <si>
    <t>8870/0347</t>
  </si>
  <si>
    <t>49087-001-00</t>
  </si>
  <si>
    <t>CONOMOS, ZACHARY</t>
  </si>
  <si>
    <t>8856/1050</t>
  </si>
  <si>
    <t>49087-002-00</t>
  </si>
  <si>
    <t>49150-001-00</t>
  </si>
  <si>
    <t>WALTERS, GREGORY</t>
  </si>
  <si>
    <t>8833/0432</t>
  </si>
  <si>
    <t>49204-000-00</t>
  </si>
  <si>
    <t>HAMILTON, JEFFREY</t>
  </si>
  <si>
    <t>8918/1822</t>
  </si>
  <si>
    <t>49261-001-00</t>
  </si>
  <si>
    <t>HJORTLAND, DONALD</t>
  </si>
  <si>
    <t>8870/1279</t>
  </si>
  <si>
    <t>49261-001-08</t>
  </si>
  <si>
    <t>4927-104-000</t>
  </si>
  <si>
    <t>FOCKLER, CRISTI</t>
  </si>
  <si>
    <t>8889/1042</t>
  </si>
  <si>
    <t>4927-107-000</t>
  </si>
  <si>
    <t>49320-003-00</t>
  </si>
  <si>
    <t>LOESCHNER, RANDALL</t>
  </si>
  <si>
    <t>8844/1474</t>
  </si>
  <si>
    <t>49323-004-05</t>
  </si>
  <si>
    <t>SARDINIA, ANTHONY</t>
  </si>
  <si>
    <t>8949/0124</t>
  </si>
  <si>
    <t>49330-000-00</t>
  </si>
  <si>
    <t>LOFLEY, DANIELLE</t>
  </si>
  <si>
    <t>8920/1526</t>
  </si>
  <si>
    <t>49330-001-00</t>
  </si>
  <si>
    <t>49331-000-00</t>
  </si>
  <si>
    <t>49331-001-00</t>
  </si>
  <si>
    <t>49332-013-00</t>
  </si>
  <si>
    <t xml:space="preserve">SUMMERS FAMILY TRUST, </t>
  </si>
  <si>
    <t>8875/0080</t>
  </si>
  <si>
    <t>49363-000-00</t>
  </si>
  <si>
    <t xml:space="preserve">SOVIERO CAPITAL LLC, </t>
  </si>
  <si>
    <t>8910/1121</t>
  </si>
  <si>
    <t>4939-040-001</t>
  </si>
  <si>
    <t>8907/0841</t>
  </si>
  <si>
    <t>4941-005-001</t>
  </si>
  <si>
    <t>WILSON, ERIC</t>
  </si>
  <si>
    <t>8910/0994</t>
  </si>
  <si>
    <t>4941-011-003</t>
  </si>
  <si>
    <t>GONZALES, TOM</t>
  </si>
  <si>
    <t>8937/1563</t>
  </si>
  <si>
    <t>4941-016-000</t>
  </si>
  <si>
    <t>4941-016-001</t>
  </si>
  <si>
    <t>4941-017-001</t>
  </si>
  <si>
    <t>4943-002-003</t>
  </si>
  <si>
    <t>ENZOR, KENNETH</t>
  </si>
  <si>
    <t>8805/0968</t>
  </si>
  <si>
    <t>49450-000-00</t>
  </si>
  <si>
    <t>SWINDLE , JOHN</t>
  </si>
  <si>
    <t>8851/0888</t>
  </si>
  <si>
    <t>49456-000-00</t>
  </si>
  <si>
    <t>NEWSOM, BRIAN</t>
  </si>
  <si>
    <t>8895/1681</t>
  </si>
  <si>
    <t>49531-001-00</t>
  </si>
  <si>
    <t xml:space="preserve">NORTHERN STAR RANCH LLC, </t>
  </si>
  <si>
    <t>8864/1371</t>
  </si>
  <si>
    <t>49531-002-00</t>
  </si>
  <si>
    <t>49535-001-06</t>
  </si>
  <si>
    <t>KIEHN, SHELBY</t>
  </si>
  <si>
    <t>8956/0866</t>
  </si>
  <si>
    <t>49566-015-00</t>
  </si>
  <si>
    <t>DAVIS, STEPHEN</t>
  </si>
  <si>
    <t>8890/0117</t>
  </si>
  <si>
    <t>49569-010-00</t>
  </si>
  <si>
    <t xml:space="preserve">YOUR CASA SOLUTIONS INC, </t>
  </si>
  <si>
    <t>8835/0636</t>
  </si>
  <si>
    <t>49582-001-00</t>
  </si>
  <si>
    <t xml:space="preserve">16685 SE HWY 42 LLC, </t>
  </si>
  <si>
    <t>8910/0496</t>
  </si>
  <si>
    <t>49591-000-02</t>
  </si>
  <si>
    <t>WILKINS, JOHN</t>
  </si>
  <si>
    <t>8861/1685</t>
  </si>
  <si>
    <t>8861/1683</t>
  </si>
  <si>
    <t>49592-002-00</t>
  </si>
  <si>
    <t>HADLEY, NICOLE</t>
  </si>
  <si>
    <t>8870/0458</t>
  </si>
  <si>
    <t>49595-003-00</t>
  </si>
  <si>
    <t>SIMON, DALE</t>
  </si>
  <si>
    <t>8840/0640</t>
  </si>
  <si>
    <t>49597-000-00</t>
  </si>
  <si>
    <t>RITTENHOUSE, VICTORIA</t>
  </si>
  <si>
    <t>8953/1438</t>
  </si>
  <si>
    <t>49604-002-00</t>
  </si>
  <si>
    <t>WALGREN, RYAN</t>
  </si>
  <si>
    <t>8898/0576</t>
  </si>
  <si>
    <t>49645-001-00</t>
  </si>
  <si>
    <t>HARLAN, VALON</t>
  </si>
  <si>
    <t>8818/1114</t>
  </si>
  <si>
    <t>4966-002-026</t>
  </si>
  <si>
    <t>KENNY, HOLLIE</t>
  </si>
  <si>
    <t>8812/1294</t>
  </si>
  <si>
    <t>49714-000-00</t>
  </si>
  <si>
    <t>METCALFE, BRANDON</t>
  </si>
  <si>
    <t>8810/0591</t>
  </si>
  <si>
    <t>49716-000-00</t>
  </si>
  <si>
    <t>WELCH, BOBBY</t>
  </si>
  <si>
    <t>8815/1057</t>
  </si>
  <si>
    <t>49741-000-00</t>
  </si>
  <si>
    <t>BAKER, BRIOANNA</t>
  </si>
  <si>
    <t>8833/1421</t>
  </si>
  <si>
    <t>49767-000-00</t>
  </si>
  <si>
    <t>PONDER, CLINT</t>
  </si>
  <si>
    <t>8838/1252</t>
  </si>
  <si>
    <t>49807-000-00</t>
  </si>
  <si>
    <t>LUNA, ISABEL</t>
  </si>
  <si>
    <t>8922/1301</t>
  </si>
  <si>
    <t>4985-013-000</t>
  </si>
  <si>
    <t>MOLINA, ANTHONY</t>
  </si>
  <si>
    <t>8826/1292</t>
  </si>
  <si>
    <t>4985-014-000</t>
  </si>
  <si>
    <t>8826/1184</t>
  </si>
  <si>
    <t>4985-025-001</t>
  </si>
  <si>
    <t xml:space="preserve">JOHNS WEIRSDALE LLC, </t>
  </si>
  <si>
    <t>8879/1971</t>
  </si>
  <si>
    <t>4985-025-002</t>
  </si>
  <si>
    <t>4985-025-003</t>
  </si>
  <si>
    <t>4985-025-004</t>
  </si>
  <si>
    <t>4985-025-005</t>
  </si>
  <si>
    <t>4985-025-006</t>
  </si>
  <si>
    <t>4985-025-007</t>
  </si>
  <si>
    <t>4985-025-008</t>
  </si>
  <si>
    <t>4985-029-000</t>
  </si>
  <si>
    <t>LEMAY, PAUL</t>
  </si>
  <si>
    <t>8867/1283</t>
  </si>
  <si>
    <t>49978-020-00</t>
  </si>
  <si>
    <t>SKIPPER, BRETT</t>
  </si>
  <si>
    <t>8867/0796</t>
  </si>
  <si>
    <t>49978-034-00</t>
  </si>
  <si>
    <t>BRATCHER, JAMES</t>
  </si>
  <si>
    <t>8814/0397</t>
  </si>
  <si>
    <t>49989-000-00</t>
  </si>
  <si>
    <t>GERARDI, BARTON</t>
  </si>
  <si>
    <t>8821/1513</t>
  </si>
  <si>
    <t>49993-001-00</t>
  </si>
  <si>
    <t>DOYLE, JOYCE</t>
  </si>
  <si>
    <t>8933/1102</t>
  </si>
  <si>
    <t>50027-005-00</t>
  </si>
  <si>
    <t>MARANO, DAWN</t>
  </si>
  <si>
    <t>8860/0273</t>
  </si>
  <si>
    <t>50027-031-00</t>
  </si>
  <si>
    <t>MONTERO, HECTOR</t>
  </si>
  <si>
    <t>8861/1377</t>
  </si>
  <si>
    <t>8821/1897</t>
  </si>
  <si>
    <t>50039-004-00</t>
  </si>
  <si>
    <t>PERSAD, DEOKIE</t>
  </si>
  <si>
    <t>8864/1652</t>
  </si>
  <si>
    <t>50093-015-00</t>
  </si>
  <si>
    <t>BORRELL, VINCENT</t>
  </si>
  <si>
    <t>8940/1726</t>
  </si>
  <si>
    <t>50104-000-00</t>
  </si>
  <si>
    <t>TAYLOR, CHARLES</t>
  </si>
  <si>
    <t>8951/0250</t>
  </si>
  <si>
    <t>5011-011-007</t>
  </si>
  <si>
    <t xml:space="preserve">ANTHONY LARRY &amp; LINDA LVG TRUST, </t>
  </si>
  <si>
    <t>8905/0252</t>
  </si>
  <si>
    <t>50116-000-02</t>
  </si>
  <si>
    <t>MARKS, DANIEL</t>
  </si>
  <si>
    <t>8813/0328</t>
  </si>
  <si>
    <t>5012-004-001</t>
  </si>
  <si>
    <t>BARRIE, DARWIN</t>
  </si>
  <si>
    <t>8844/1096</t>
  </si>
  <si>
    <t>50146-001-09</t>
  </si>
  <si>
    <t>HUNTER, SEAN</t>
  </si>
  <si>
    <t>8813/0670</t>
  </si>
  <si>
    <t>5020-005-085</t>
  </si>
  <si>
    <t xml:space="preserve">KLOVACH ROY F FAMILY REV TRUST, </t>
  </si>
  <si>
    <t>8898/0102</t>
  </si>
  <si>
    <t>5020-006-027</t>
  </si>
  <si>
    <t>JONES, YOLANDA</t>
  </si>
  <si>
    <t>8846/0719</t>
  </si>
  <si>
    <t>5020-010-041</t>
  </si>
  <si>
    <t>BERTRAM, HAYDEN</t>
  </si>
  <si>
    <t>8939/0679</t>
  </si>
  <si>
    <t>5020-012-001</t>
  </si>
  <si>
    <t>WILSON, RICKY</t>
  </si>
  <si>
    <t>8885/1068</t>
  </si>
  <si>
    <t>5020-012-004</t>
  </si>
  <si>
    <t>8952/1379</t>
  </si>
  <si>
    <t>5020-012-084</t>
  </si>
  <si>
    <t>5020-019-008</t>
  </si>
  <si>
    <t>HICKSON, WILLIAM</t>
  </si>
  <si>
    <t>8943/1102</t>
  </si>
  <si>
    <t>5020-020-082</t>
  </si>
  <si>
    <t>8943/1096</t>
  </si>
  <si>
    <t>5020-020-085</t>
  </si>
  <si>
    <t>8943/1099</t>
  </si>
  <si>
    <t>5020-023-040</t>
  </si>
  <si>
    <t>NICHOLS, JERRY</t>
  </si>
  <si>
    <t>8874/1375</t>
  </si>
  <si>
    <t>8874/1373</t>
  </si>
  <si>
    <t>5020-025-024</t>
  </si>
  <si>
    <t>SAYRE, KEVIN</t>
  </si>
  <si>
    <t>8850/0419</t>
  </si>
  <si>
    <t>5020-025-033</t>
  </si>
  <si>
    <t>MARTINEZ, JOMARIE</t>
  </si>
  <si>
    <t>8805/1502</t>
  </si>
  <si>
    <t>5020-025-057</t>
  </si>
  <si>
    <t>5020-027-010</t>
  </si>
  <si>
    <t>CARMONA, XINIA</t>
  </si>
  <si>
    <t>8874/1996</t>
  </si>
  <si>
    <t>5020-028-028</t>
  </si>
  <si>
    <t>MCCALLISTER, CHARLES</t>
  </si>
  <si>
    <t>8917/1752</t>
  </si>
  <si>
    <t>5020-034-056</t>
  </si>
  <si>
    <t>ALESHIRE, JEREMIE</t>
  </si>
  <si>
    <t>8853/1875</t>
  </si>
  <si>
    <t>5020-036-076</t>
  </si>
  <si>
    <t>WILKINS, ANDREW</t>
  </si>
  <si>
    <t>8819/1034</t>
  </si>
  <si>
    <t>5020-036-079</t>
  </si>
  <si>
    <t>5066-320-000</t>
  </si>
  <si>
    <t>SMITH, DAKOTA</t>
  </si>
  <si>
    <t>8854/0329</t>
  </si>
  <si>
    <t>5066-412-000</t>
  </si>
  <si>
    <t>NINO, ANTONIO</t>
  </si>
  <si>
    <t>8929/0855</t>
  </si>
  <si>
    <t>5067-711-000</t>
  </si>
  <si>
    <t>8908/1370</t>
  </si>
  <si>
    <t>5068-222-000</t>
  </si>
  <si>
    <t xml:space="preserve">203 UMATILLA LAND TRUST, </t>
  </si>
  <si>
    <t>8913/0653</t>
  </si>
  <si>
    <t>5069-044-000</t>
  </si>
  <si>
    <t>GALO MARTINEZ, MARCO</t>
  </si>
  <si>
    <t>8951/0757</t>
  </si>
  <si>
    <t>5069-108-000</t>
  </si>
  <si>
    <t>VISCONTI, JOESPH</t>
  </si>
  <si>
    <t>8823/0469</t>
  </si>
  <si>
    <t>5069-115-000</t>
  </si>
  <si>
    <t>5069-206-000</t>
  </si>
  <si>
    <t>SMITH, JANET</t>
  </si>
  <si>
    <t>8827/1016</t>
  </si>
  <si>
    <t>5069-341-000</t>
  </si>
  <si>
    <t>HERNANDEZ, JOSE</t>
  </si>
  <si>
    <t>8866/0740</t>
  </si>
  <si>
    <t>5069-394-000</t>
  </si>
  <si>
    <t xml:space="preserve">INTEREST HOLDINGS INC, </t>
  </si>
  <si>
    <t>8864/0776</t>
  </si>
  <si>
    <t>5069-395-000</t>
  </si>
  <si>
    <t>5069-411-000</t>
  </si>
  <si>
    <t>50747-000-05</t>
  </si>
  <si>
    <t>MCCORMACK, DOUGLAS</t>
  </si>
  <si>
    <t>8837/0271</t>
  </si>
  <si>
    <t>5075-006-004</t>
  </si>
  <si>
    <t>STANLEY, DAVID</t>
  </si>
  <si>
    <t>8893/0222</t>
  </si>
  <si>
    <t>8811/0256</t>
  </si>
  <si>
    <t>5075-007-005</t>
  </si>
  <si>
    <t>PORTER, CRISTOPHER</t>
  </si>
  <si>
    <t>8898/0138</t>
  </si>
  <si>
    <t>5075-009-016</t>
  </si>
  <si>
    <t>LEITE MENDES, LEANDRO</t>
  </si>
  <si>
    <t>8833/0477</t>
  </si>
  <si>
    <t>5075-012-016</t>
  </si>
  <si>
    <t>RODRIGUEZ, LESYANI</t>
  </si>
  <si>
    <t>8919/0263</t>
  </si>
  <si>
    <t>5075-016-001</t>
  </si>
  <si>
    <t>MORENO, HENRY</t>
  </si>
  <si>
    <t>8889/1081</t>
  </si>
  <si>
    <t>8872/1044</t>
  </si>
  <si>
    <t>5075-020-022</t>
  </si>
  <si>
    <t>DERY, DREW</t>
  </si>
  <si>
    <t>8909/1225</t>
  </si>
  <si>
    <t>5075-025-024</t>
  </si>
  <si>
    <t>NOEL, GEURSCHOM</t>
  </si>
  <si>
    <t>8829/0719</t>
  </si>
  <si>
    <t>5075-037-031</t>
  </si>
  <si>
    <t>COLLADO, ZULEYKA</t>
  </si>
  <si>
    <t>8885/1939</t>
  </si>
  <si>
    <t>5075-052-005</t>
  </si>
  <si>
    <t>PEARCE, KINNE</t>
  </si>
  <si>
    <t>8846/1408</t>
  </si>
  <si>
    <t>5075-054-001</t>
  </si>
  <si>
    <t>8876/1531</t>
  </si>
  <si>
    <t>5075-054-024</t>
  </si>
  <si>
    <t>5075-054-026</t>
  </si>
  <si>
    <t>50961-000-00</t>
  </si>
  <si>
    <t xml:space="preserve">KINGDOM CONSTRUCTION SERVICES INC, </t>
  </si>
  <si>
    <t>8881/1139</t>
  </si>
  <si>
    <t>51004-001-00</t>
  </si>
  <si>
    <t>PAYNE, MICHAEL</t>
  </si>
  <si>
    <t>8838/0192</t>
  </si>
  <si>
    <t>51004-001-01</t>
  </si>
  <si>
    <t>51004-001-02</t>
  </si>
  <si>
    <t>51048-000-00</t>
  </si>
  <si>
    <t xml:space="preserve">THIRD BANK NATIONAL ASSOCIATION, </t>
  </si>
  <si>
    <t>8924/1149</t>
  </si>
  <si>
    <t>51061-003-00</t>
  </si>
  <si>
    <t>GWIN, VINCE</t>
  </si>
  <si>
    <t>8824/1749</t>
  </si>
  <si>
    <t>51086-003-08</t>
  </si>
  <si>
    <t>HAYES, JONATHAN</t>
  </si>
  <si>
    <t>8807/1559</t>
  </si>
  <si>
    <t>51091-001-00</t>
  </si>
  <si>
    <t>VENCES, YOLANDA</t>
  </si>
  <si>
    <t>8900/1234</t>
  </si>
  <si>
    <t>5110-001-000</t>
  </si>
  <si>
    <t>TAYLOR, DANNY</t>
  </si>
  <si>
    <t>8938/1513</t>
  </si>
  <si>
    <t>5110-040-000</t>
  </si>
  <si>
    <t>GONZALEZ, JOSE</t>
  </si>
  <si>
    <t>8884/0441</t>
  </si>
  <si>
    <t>51138-010-01</t>
  </si>
  <si>
    <t>SHULTZ, NICKOLAS</t>
  </si>
  <si>
    <t>8940/0902</t>
  </si>
  <si>
    <t>5115-030-053</t>
  </si>
  <si>
    <t xml:space="preserve">ROBERTS HOME INVESTMENTS LLC, </t>
  </si>
  <si>
    <t>8820/0562</t>
  </si>
  <si>
    <t>5115-031-023</t>
  </si>
  <si>
    <t>RAULERSON, CINDY</t>
  </si>
  <si>
    <t>8949/0798</t>
  </si>
  <si>
    <t>51179-008-07</t>
  </si>
  <si>
    <t>APPOLON, SHALAYA</t>
  </si>
  <si>
    <t>8862/1169</t>
  </si>
  <si>
    <t>51179-008-15</t>
  </si>
  <si>
    <t>GUTIERREZ MIJANGOS, GRICELDA</t>
  </si>
  <si>
    <t>8819/1128</t>
  </si>
  <si>
    <t>51179-008-16</t>
  </si>
  <si>
    <t>CORBETT, JUDITH</t>
  </si>
  <si>
    <t>8816/0745</t>
  </si>
  <si>
    <t>51179-010-06</t>
  </si>
  <si>
    <t>PIPPIN, CHARLES</t>
  </si>
  <si>
    <t>8955/1492</t>
  </si>
  <si>
    <t>8839/0475</t>
  </si>
  <si>
    <t>51179-010-08</t>
  </si>
  <si>
    <t>KHAN, SALIMA</t>
  </si>
  <si>
    <t>8819/1240</t>
  </si>
  <si>
    <t>51202-001-03</t>
  </si>
  <si>
    <t>GOTTSCHALK, TED</t>
  </si>
  <si>
    <t>8828/1339</t>
  </si>
  <si>
    <t>51220-000-00</t>
  </si>
  <si>
    <t>MORRIS, CAROLYN</t>
  </si>
  <si>
    <t>8810/1181</t>
  </si>
  <si>
    <t>51231-000-05</t>
  </si>
  <si>
    <t>BARROWCLOUGH, SHARON</t>
  </si>
  <si>
    <t>8887/1789</t>
  </si>
  <si>
    <t>51267-002-01</t>
  </si>
  <si>
    <t>PAPPAS, JOHN</t>
  </si>
  <si>
    <t>8804/0926</t>
  </si>
  <si>
    <t>6000-200-000</t>
  </si>
  <si>
    <t xml:space="preserve">SPRUCE CREEK RBG LLC, </t>
  </si>
  <si>
    <t>8840/1863</t>
  </si>
  <si>
    <t>6001-004-012</t>
  </si>
  <si>
    <t>HOFFMAN, TODD</t>
  </si>
  <si>
    <t>8849/0440</t>
  </si>
  <si>
    <t>6001-004-013</t>
  </si>
  <si>
    <t>OSTROWSKI, FREDRICK</t>
  </si>
  <si>
    <t>8856/0360</t>
  </si>
  <si>
    <t>6002-011-014</t>
  </si>
  <si>
    <t>FOUTS, EDWIN</t>
  </si>
  <si>
    <t>8871/1601</t>
  </si>
  <si>
    <t>6003-012-006</t>
  </si>
  <si>
    <t>GARDELLA, PATRICIA</t>
  </si>
  <si>
    <t>8883/1007</t>
  </si>
  <si>
    <t>6003-013-008</t>
  </si>
  <si>
    <t>BOEHM, WILLIAM</t>
  </si>
  <si>
    <t>8934/0521</t>
  </si>
  <si>
    <t>6003-017-002</t>
  </si>
  <si>
    <t>PLUNKETT, TERRY</t>
  </si>
  <si>
    <t>8931/1883</t>
  </si>
  <si>
    <t>6003-201-010</t>
  </si>
  <si>
    <t>PASQUANTONIO, GARY</t>
  </si>
  <si>
    <t>8805/0050</t>
  </si>
  <si>
    <t>6004-001-022</t>
  </si>
  <si>
    <t>HUTCHINSON, JAMES</t>
  </si>
  <si>
    <t>8835/1313</t>
  </si>
  <si>
    <t>6004-001-031</t>
  </si>
  <si>
    <t>NEWLIN, SALLY</t>
  </si>
  <si>
    <t>8810/1754</t>
  </si>
  <si>
    <t>6004-001-037</t>
  </si>
  <si>
    <t xml:space="preserve">ROEGLIN MANSKE PATTI RAE REV TRUST, </t>
  </si>
  <si>
    <t>8885/1487</t>
  </si>
  <si>
    <t>6004-002-015</t>
  </si>
  <si>
    <t>KARAS, DANIEL</t>
  </si>
  <si>
    <t>8953/1514</t>
  </si>
  <si>
    <t>6004-004-018</t>
  </si>
  <si>
    <t>HUTCHINS, TRACY</t>
  </si>
  <si>
    <t>8901/1957</t>
  </si>
  <si>
    <t>6004-006-001</t>
  </si>
  <si>
    <t>KEEN, YOLANDA</t>
  </si>
  <si>
    <t>8854/0033</t>
  </si>
  <si>
    <t>6004-009-001</t>
  </si>
  <si>
    <t>PETERSON, KIRSTY</t>
  </si>
  <si>
    <t>8949/0629</t>
  </si>
  <si>
    <t>6005-005-012</t>
  </si>
  <si>
    <t>HACKLER, LANNIE</t>
  </si>
  <si>
    <t>8872/1946</t>
  </si>
  <si>
    <t>6005-005-013</t>
  </si>
  <si>
    <t>SABELLA, JAMES</t>
  </si>
  <si>
    <t>8901/1435</t>
  </si>
  <si>
    <t>6005-005-018</t>
  </si>
  <si>
    <t>MILONE, DEBORAH</t>
  </si>
  <si>
    <t>8938/0808</t>
  </si>
  <si>
    <t>6005-005-019</t>
  </si>
  <si>
    <t>BEARDMORE, SHIRLEY</t>
  </si>
  <si>
    <t>8926/0549</t>
  </si>
  <si>
    <t>6005-005-021</t>
  </si>
  <si>
    <t>DIXON, TED</t>
  </si>
  <si>
    <t>8901/1936</t>
  </si>
  <si>
    <t>6005-006-015</t>
  </si>
  <si>
    <t>ROBERTSON, HOWARD</t>
  </si>
  <si>
    <t>8836/1587</t>
  </si>
  <si>
    <t>6005-006-023</t>
  </si>
  <si>
    <t>JIMENEZ, ADA</t>
  </si>
  <si>
    <t>8803/1349</t>
  </si>
  <si>
    <t>6005-009-010</t>
  </si>
  <si>
    <t>LACY, ANTHONY</t>
  </si>
  <si>
    <t>8870/1474</t>
  </si>
  <si>
    <t>6005-009-012</t>
  </si>
  <si>
    <t xml:space="preserve">DECKER WILLIAM H &amp; LYNETTE C REV LIFETIME TRUST, </t>
  </si>
  <si>
    <t>8902/0009</t>
  </si>
  <si>
    <t>6006-002-017</t>
  </si>
  <si>
    <t>PAYONK, CURTIS</t>
  </si>
  <si>
    <t>8809/0122</t>
  </si>
  <si>
    <t>6007-106-005</t>
  </si>
  <si>
    <t>SMITH, BETTY</t>
  </si>
  <si>
    <t>8915/1705</t>
  </si>
  <si>
    <t>6007-108-007</t>
  </si>
  <si>
    <t>CLARK, JOANNE</t>
  </si>
  <si>
    <t>8937/0404</t>
  </si>
  <si>
    <t>6007-108-021</t>
  </si>
  <si>
    <t>PALMIERI, NICHOLAS</t>
  </si>
  <si>
    <t>8935/0722</t>
  </si>
  <si>
    <t>6007-108-028</t>
  </si>
  <si>
    <t>SARGENT, FREDERICK</t>
  </si>
  <si>
    <t>8837/0207</t>
  </si>
  <si>
    <t>6007-207-005</t>
  </si>
  <si>
    <t>WESOLOWSKI, ALEXIS</t>
  </si>
  <si>
    <t>8823/1112</t>
  </si>
  <si>
    <t>6007-207-006</t>
  </si>
  <si>
    <t>SLINSKY, MARY</t>
  </si>
  <si>
    <t>8840/0618</t>
  </si>
  <si>
    <t>6007-207-008</t>
  </si>
  <si>
    <t>HORCHER, JOHN</t>
  </si>
  <si>
    <t>8905/0208</t>
  </si>
  <si>
    <t>6007-211-003</t>
  </si>
  <si>
    <t>COLLINS, GARY</t>
  </si>
  <si>
    <t>8831/1816</t>
  </si>
  <si>
    <t>6007-211-007</t>
  </si>
  <si>
    <t>NELSON, DONALD</t>
  </si>
  <si>
    <t>8925/0467</t>
  </si>
  <si>
    <t>6007-211-022</t>
  </si>
  <si>
    <t>LAGANI, RICHARD</t>
  </si>
  <si>
    <t>8880/1747</t>
  </si>
  <si>
    <t>6008-002-004</t>
  </si>
  <si>
    <t>BOYETTE, MARK</t>
  </si>
  <si>
    <t>8806/1679</t>
  </si>
  <si>
    <t>6008-005-005</t>
  </si>
  <si>
    <t>NIX, TAMMY</t>
  </si>
  <si>
    <t>8937/1786</t>
  </si>
  <si>
    <t>6008-006-004</t>
  </si>
  <si>
    <t>BRADSHAW, MARIE</t>
  </si>
  <si>
    <t>8936/0955</t>
  </si>
  <si>
    <t>6008-006-019</t>
  </si>
  <si>
    <t>DEWITT, SHERRI</t>
  </si>
  <si>
    <t>8893/1829</t>
  </si>
  <si>
    <t>6009-005-008</t>
  </si>
  <si>
    <t>MCELHINNEY, GAIL</t>
  </si>
  <si>
    <t>8851/1226</t>
  </si>
  <si>
    <t>6009-006-010</t>
  </si>
  <si>
    <t>MASLAK, PHILLIP</t>
  </si>
  <si>
    <t>8884/1958</t>
  </si>
  <si>
    <t>6009-008-004</t>
  </si>
  <si>
    <t>DOW, GERALD</t>
  </si>
  <si>
    <t>8935/0431</t>
  </si>
  <si>
    <t>6009-008-011</t>
  </si>
  <si>
    <t>COURIE, JOHN</t>
  </si>
  <si>
    <t>8944/1876</t>
  </si>
  <si>
    <t>6009-011-010</t>
  </si>
  <si>
    <t>MCCLELLAN, MARK</t>
  </si>
  <si>
    <t>8804/1812</t>
  </si>
  <si>
    <t>6009-011-017</t>
  </si>
  <si>
    <t>SMITH, CHRISTINA</t>
  </si>
  <si>
    <t>8821/0727</t>
  </si>
  <si>
    <t>6009-012-003</t>
  </si>
  <si>
    <t>MENDES, JOAO</t>
  </si>
  <si>
    <t>8808/1792</t>
  </si>
  <si>
    <t>6009-013-015</t>
  </si>
  <si>
    <t xml:space="preserve">BM INTERNATIONAL CORP, </t>
  </si>
  <si>
    <t>8858/0268</t>
  </si>
  <si>
    <t>6009-013-024</t>
  </si>
  <si>
    <t>PATEL, CHAULA</t>
  </si>
  <si>
    <t>8884/1299</t>
  </si>
  <si>
    <t>6009-109-003</t>
  </si>
  <si>
    <t>ANGELIDES, LEO</t>
  </si>
  <si>
    <t>8860/0385</t>
  </si>
  <si>
    <t>6010-001-008</t>
  </si>
  <si>
    <t>HARRIETT, TIMOTHY</t>
  </si>
  <si>
    <t>8844/0085</t>
  </si>
  <si>
    <t>6010-001-012</t>
  </si>
  <si>
    <t>TAYLOR, KENNETH</t>
  </si>
  <si>
    <t>8920/0020</t>
  </si>
  <si>
    <t>6010-003-001</t>
  </si>
  <si>
    <t>PARMER MCMILLAN, JENNIFER</t>
  </si>
  <si>
    <t>8845/1670</t>
  </si>
  <si>
    <t>6010-003-003</t>
  </si>
  <si>
    <t>STUPKA, LAWRENCE</t>
  </si>
  <si>
    <t>8952/1152</t>
  </si>
  <si>
    <t>6010-004-003</t>
  </si>
  <si>
    <t>BORGO, GREGORY</t>
  </si>
  <si>
    <t>8925/1324</t>
  </si>
  <si>
    <t>6011-014-012</t>
  </si>
  <si>
    <t>HOSKINS, TAMARA</t>
  </si>
  <si>
    <t>8942/1864</t>
  </si>
  <si>
    <t>6011-014-015</t>
  </si>
  <si>
    <t>ESPY, ANTHONY</t>
  </si>
  <si>
    <t>8860/1748</t>
  </si>
  <si>
    <t>6011-014-025</t>
  </si>
  <si>
    <t>ZEHR, KATHLEEN</t>
  </si>
  <si>
    <t>8955/0767</t>
  </si>
  <si>
    <t>6011-015-030</t>
  </si>
  <si>
    <t>RUGGLES, MARK</t>
  </si>
  <si>
    <t>8937/0224</t>
  </si>
  <si>
    <t>6011-017-020</t>
  </si>
  <si>
    <t>TOLAND, MARGUERITE</t>
  </si>
  <si>
    <t>8915/1938</t>
  </si>
  <si>
    <t>6011-018-002</t>
  </si>
  <si>
    <t>SEDLAK, MONTGOMERY</t>
  </si>
  <si>
    <t>8896/1439</t>
  </si>
  <si>
    <t>6012-003-021</t>
  </si>
  <si>
    <t>HIETPAS, DOUGLAS</t>
  </si>
  <si>
    <t>8866/0491</t>
  </si>
  <si>
    <t>6012-003-047</t>
  </si>
  <si>
    <t>LUTZ, RICHARD</t>
  </si>
  <si>
    <t>8850/1872</t>
  </si>
  <si>
    <t>6012-005-009</t>
  </si>
  <si>
    <t>MANGANARO, JOSEPH</t>
  </si>
  <si>
    <t>8934/0293</t>
  </si>
  <si>
    <t>6012-005-015</t>
  </si>
  <si>
    <t>GRISHAM, RODGE</t>
  </si>
  <si>
    <t>8811/1143</t>
  </si>
  <si>
    <t>6013-002-009</t>
  </si>
  <si>
    <t>GRUGNALE, CHRIS</t>
  </si>
  <si>
    <t>8873/1773</t>
  </si>
  <si>
    <t>6013-006-001</t>
  </si>
  <si>
    <t>PILARSKI, ROBERT</t>
  </si>
  <si>
    <t>8877/0593</t>
  </si>
  <si>
    <t>6014-019-002</t>
  </si>
  <si>
    <t>GOFF, MAUREEN</t>
  </si>
  <si>
    <t>8948/1634</t>
  </si>
  <si>
    <t>6014-021-001</t>
  </si>
  <si>
    <t>STAGMER, EUGENE</t>
  </si>
  <si>
    <t>8840/1649</t>
  </si>
  <si>
    <t>6014-022-012</t>
  </si>
  <si>
    <t xml:space="preserve">HOLSAPPLE FAMILY TRUST, </t>
  </si>
  <si>
    <t>8845/0234</t>
  </si>
  <si>
    <t>6014-022-013</t>
  </si>
  <si>
    <t>HUNT, MILLIE</t>
  </si>
  <si>
    <t>8934/0907</t>
  </si>
  <si>
    <t>6015-001-011</t>
  </si>
  <si>
    <t xml:space="preserve">EATON FAMILY TRUST, </t>
  </si>
  <si>
    <t>8889/1653</t>
  </si>
  <si>
    <t>6015-002-010</t>
  </si>
  <si>
    <t>LEFEBVRE, THOMAS</t>
  </si>
  <si>
    <t>8899/1785</t>
  </si>
  <si>
    <t>6016-020-021</t>
  </si>
  <si>
    <t>RUST, LISA</t>
  </si>
  <si>
    <t>8907/1214</t>
  </si>
  <si>
    <t>6101-100-025</t>
  </si>
  <si>
    <t>TESORIERO, KATHLEEN</t>
  </si>
  <si>
    <t>8923/1613</t>
  </si>
  <si>
    <t>6101-200-051</t>
  </si>
  <si>
    <t>WATERS, WILLIAM</t>
  </si>
  <si>
    <t>8860/1621</t>
  </si>
  <si>
    <t>6101-200-059</t>
  </si>
  <si>
    <t>STANTON, SVITLANA</t>
  </si>
  <si>
    <t>8823/1223</t>
  </si>
  <si>
    <t>6101-300-054</t>
  </si>
  <si>
    <t>ASTBURY, PATRICIA</t>
  </si>
  <si>
    <t>8859/1301</t>
  </si>
  <si>
    <t>6102-027-000</t>
  </si>
  <si>
    <t>LITMAN, ROBERT</t>
  </si>
  <si>
    <t>8954/0197</t>
  </si>
  <si>
    <t>6102-054-000</t>
  </si>
  <si>
    <t>ROSATI, THOMAS</t>
  </si>
  <si>
    <t>8895/0487</t>
  </si>
  <si>
    <t>6102-063-000</t>
  </si>
  <si>
    <t>KIGER, KACI</t>
  </si>
  <si>
    <t>8823/0265</t>
  </si>
  <si>
    <t>6102-077-000</t>
  </si>
  <si>
    <t>WOODWORTH, BEVERLY</t>
  </si>
  <si>
    <t>8816/1764</t>
  </si>
  <si>
    <t>6102-098-000</t>
  </si>
  <si>
    <t>BURCH, JOYCE</t>
  </si>
  <si>
    <t>8941/1944</t>
  </si>
  <si>
    <t>8872/0038</t>
  </si>
  <si>
    <t>6102-117-000</t>
  </si>
  <si>
    <t>VEGA, JESSE</t>
  </si>
  <si>
    <t>8846/0267</t>
  </si>
  <si>
    <t>6102-200-037</t>
  </si>
  <si>
    <t>JONES, BILLY</t>
  </si>
  <si>
    <t>8858/1586</t>
  </si>
  <si>
    <t>6102-200-094</t>
  </si>
  <si>
    <t>HOFNER, JAMES</t>
  </si>
  <si>
    <t>8938/0665</t>
  </si>
  <si>
    <t>6103-007-000</t>
  </si>
  <si>
    <t>GAMMON, RICHARD</t>
  </si>
  <si>
    <t>8915/1338</t>
  </si>
  <si>
    <t>6103-035-000</t>
  </si>
  <si>
    <t>STEIN, GERELD</t>
  </si>
  <si>
    <t>8880/1276</t>
  </si>
  <si>
    <t>6104-014-000</t>
  </si>
  <si>
    <t>WISNESKI, BRIAN</t>
  </si>
  <si>
    <t>8948/0860</t>
  </si>
  <si>
    <t>6104-017-000</t>
  </si>
  <si>
    <t>JACQUES, ROBERT</t>
  </si>
  <si>
    <t>8908/1072</t>
  </si>
  <si>
    <t>6104-063-000</t>
  </si>
  <si>
    <t>LEWIS, GORDON</t>
  </si>
  <si>
    <t>8931/1764</t>
  </si>
  <si>
    <t>6104-068-000</t>
  </si>
  <si>
    <t>VOLPE, ROBERT</t>
  </si>
  <si>
    <t>8808/0279</t>
  </si>
  <si>
    <t>6104-069-000</t>
  </si>
  <si>
    <t xml:space="preserve">NEXT WAVE HOME SOLUTIONS LLC, </t>
  </si>
  <si>
    <t>8876/0582</t>
  </si>
  <si>
    <t>6105-001-000</t>
  </si>
  <si>
    <t>STRUTZEL, FRAZIER</t>
  </si>
  <si>
    <t>8931/1728</t>
  </si>
  <si>
    <t>6105-072-000</t>
  </si>
  <si>
    <t>HODGE, ROBERT</t>
  </si>
  <si>
    <t>8887/1220</t>
  </si>
  <si>
    <t>6106-111-000</t>
  </si>
  <si>
    <t xml:space="preserve">HANSON JAMES M &amp; JAIME R SCHELL-HANSON REV TRUST, </t>
  </si>
  <si>
    <t>8815/0326</t>
  </si>
  <si>
    <t>6106-167-000</t>
  </si>
  <si>
    <t>MARTIN, STEPHEN</t>
  </si>
  <si>
    <t>8918/0760</t>
  </si>
  <si>
    <t>6106-171-000</t>
  </si>
  <si>
    <t>WALSTROM, MICHAEL</t>
  </si>
  <si>
    <t>8908/0514</t>
  </si>
  <si>
    <t>6108-009-000</t>
  </si>
  <si>
    <t>VADINO, RICHARD</t>
  </si>
  <si>
    <t>8816/0896</t>
  </si>
  <si>
    <t>6108-029-000</t>
  </si>
  <si>
    <t>HOSLER, FRANK</t>
  </si>
  <si>
    <t>8918/1248</t>
  </si>
  <si>
    <t>6113-039-000</t>
  </si>
  <si>
    <t>BAIRD, GLENN</t>
  </si>
  <si>
    <t>8859/1502</t>
  </si>
  <si>
    <t>6113-052-000</t>
  </si>
  <si>
    <t>KAUFMAN, YOLANDA</t>
  </si>
  <si>
    <t>8944/1937</t>
  </si>
  <si>
    <t>6113-108-000</t>
  </si>
  <si>
    <t>ROBINSON, LARRY</t>
  </si>
  <si>
    <t>8825/0666</t>
  </si>
  <si>
    <t>6113-164-000</t>
  </si>
  <si>
    <t>PAGE, TADRIC</t>
  </si>
  <si>
    <t>8898/0181</t>
  </si>
  <si>
    <t>6113-200-013</t>
  </si>
  <si>
    <t>GIARD, MICHAEL</t>
  </si>
  <si>
    <t>8925/0793</t>
  </si>
  <si>
    <t>6114-023-000</t>
  </si>
  <si>
    <t>MILLER, ANDREW</t>
  </si>
  <si>
    <t>8844/1825</t>
  </si>
  <si>
    <t>6114-057-000</t>
  </si>
  <si>
    <t>MONTGOMERY, GINGER</t>
  </si>
  <si>
    <t>8934/0691</t>
  </si>
  <si>
    <t>6115-007-000</t>
  </si>
  <si>
    <t>GRAY, CARL</t>
  </si>
  <si>
    <t>8824/0505</t>
  </si>
  <si>
    <t>6115-041-000</t>
  </si>
  <si>
    <t>BUEHLER, JOHN</t>
  </si>
  <si>
    <t>8872/0225</t>
  </si>
  <si>
    <t>6115-047-000</t>
  </si>
  <si>
    <t>FOX, LEE</t>
  </si>
  <si>
    <t>8819/0640</t>
  </si>
  <si>
    <t>6115-067-000</t>
  </si>
  <si>
    <t>BOMBARDO, MALINDA</t>
  </si>
  <si>
    <t>8904/1583</t>
  </si>
  <si>
    <t>6115-108-000</t>
  </si>
  <si>
    <t>MARKS, CHARLES</t>
  </si>
  <si>
    <t>8942/1426</t>
  </si>
  <si>
    <t>6115-119-000</t>
  </si>
  <si>
    <t>NORMAN, TERESA</t>
  </si>
  <si>
    <t>8812/1666</t>
  </si>
  <si>
    <t>6115-139-000</t>
  </si>
  <si>
    <t>HILL, GARETH</t>
  </si>
  <si>
    <t>8863/1543</t>
  </si>
  <si>
    <t>6115-168-000</t>
  </si>
  <si>
    <t>WARD, CAROLYN</t>
  </si>
  <si>
    <t>8869/0826</t>
  </si>
  <si>
    <t>6115-200-012</t>
  </si>
  <si>
    <t>8881/0369</t>
  </si>
  <si>
    <t>6115-200-013</t>
  </si>
  <si>
    <t>RIPPARD, LISA</t>
  </si>
  <si>
    <t>8954/0494</t>
  </si>
  <si>
    <t>6115-200-035</t>
  </si>
  <si>
    <t>GADD, JACK</t>
  </si>
  <si>
    <t>8900/0924</t>
  </si>
  <si>
    <t>6118-037-000</t>
  </si>
  <si>
    <t>LYONS, TIMOTHY</t>
  </si>
  <si>
    <t>8811/1776</t>
  </si>
  <si>
    <t>6118-070-000</t>
  </si>
  <si>
    <t>MARTINEZ, ERICA</t>
  </si>
  <si>
    <t>8955/0757</t>
  </si>
  <si>
    <t>6118-083-000</t>
  </si>
  <si>
    <t>BRENNAN, KATHRYN</t>
  </si>
  <si>
    <t>8856/0310</t>
  </si>
  <si>
    <t>6118-100-009</t>
  </si>
  <si>
    <t>BATEMAN, DALE</t>
  </si>
  <si>
    <t>8877/0960</t>
  </si>
  <si>
    <t>6118-163-000</t>
  </si>
  <si>
    <t xml:space="preserve">KERO LINDA J REV TRUST, </t>
  </si>
  <si>
    <t>8805/1909</t>
  </si>
  <si>
    <t>6118-170-000</t>
  </si>
  <si>
    <t>MARTIN, DIANNE</t>
  </si>
  <si>
    <t>8953/1625</t>
  </si>
  <si>
    <t>6118-200-016</t>
  </si>
  <si>
    <t xml:space="preserve">WILCOX WALTER DEAN TRUST, </t>
  </si>
  <si>
    <t>8874/1774</t>
  </si>
  <si>
    <t>6118-200-020</t>
  </si>
  <si>
    <t>8889/1809</t>
  </si>
  <si>
    <t>6118-200-039</t>
  </si>
  <si>
    <t>BLIZZARD, WENDY</t>
  </si>
  <si>
    <t>8871/1416</t>
  </si>
  <si>
    <t>6118-300-031</t>
  </si>
  <si>
    <t xml:space="preserve">MOSSA FAMILY TRUST, </t>
  </si>
  <si>
    <t>8889/1796</t>
  </si>
  <si>
    <t>6119-006-000</t>
  </si>
  <si>
    <t>MULLINS, JOSEPH</t>
  </si>
  <si>
    <t>8937/0566</t>
  </si>
  <si>
    <t>6119-027-000</t>
  </si>
  <si>
    <t xml:space="preserve">HATHAWAY LVG TRUST, </t>
  </si>
  <si>
    <t>8951/1437</t>
  </si>
  <si>
    <t>6119-068-000</t>
  </si>
  <si>
    <t>CURRIER, WILLARD</t>
  </si>
  <si>
    <t>8807/1791</t>
  </si>
  <si>
    <t>6119-104-000</t>
  </si>
  <si>
    <t>RIDENOUR, LORRIE</t>
  </si>
  <si>
    <t>8839/0768</t>
  </si>
  <si>
    <t>6120-038-000</t>
  </si>
  <si>
    <t>RIEHM, ELWOOD</t>
  </si>
  <si>
    <t>8949/1650</t>
  </si>
  <si>
    <t>6120-070-000</t>
  </si>
  <si>
    <t>ARONSON, JANE</t>
  </si>
  <si>
    <t>8816/1233</t>
  </si>
  <si>
    <t>6120-108-000</t>
  </si>
  <si>
    <t>KERN, JOHN</t>
  </si>
  <si>
    <t>8816/0702</t>
  </si>
  <si>
    <t>6120-200-025</t>
  </si>
  <si>
    <t>HALL, DANIEL</t>
  </si>
  <si>
    <t>8886/1604</t>
  </si>
  <si>
    <t>6121-011-000</t>
  </si>
  <si>
    <t>TYE, STEPHEN</t>
  </si>
  <si>
    <t>8804/0299</t>
  </si>
  <si>
    <t>6121-030-000</t>
  </si>
  <si>
    <t>GALLEY, TINA</t>
  </si>
  <si>
    <t>8889/0357</t>
  </si>
  <si>
    <t>6121-078-000</t>
  </si>
  <si>
    <t>LEWIS, KENNETH</t>
  </si>
  <si>
    <t>8906/0001</t>
  </si>
  <si>
    <t>6121-081-000</t>
  </si>
  <si>
    <t xml:space="preserve">13194 SE 93RD TERRACE RD LLC, </t>
  </si>
  <si>
    <t>8890/1345</t>
  </si>
  <si>
    <t>6121-111-000</t>
  </si>
  <si>
    <t>BERG, PATRICIA</t>
  </si>
  <si>
    <t>8849/1177</t>
  </si>
  <si>
    <t>6121-175-000</t>
  </si>
  <si>
    <t>LOUDERMILK, MADONNA</t>
  </si>
  <si>
    <t>8824/0550</t>
  </si>
  <si>
    <t>6121-195-000</t>
  </si>
  <si>
    <t xml:space="preserve">CYR DONALD W &amp; JACQUELINE A REV TRUST, </t>
  </si>
  <si>
    <t>8825/1301</t>
  </si>
  <si>
    <t>6123-012-000</t>
  </si>
  <si>
    <t>DULKIS, THOMAS</t>
  </si>
  <si>
    <t>8852/1467</t>
  </si>
  <si>
    <t>6123-036-000</t>
  </si>
  <si>
    <t>SCOTT, GREGORY</t>
  </si>
  <si>
    <t>8880/1082</t>
  </si>
  <si>
    <t>6123-038-000</t>
  </si>
  <si>
    <t>BOECK, THOMAS</t>
  </si>
  <si>
    <t>8932/1173</t>
  </si>
  <si>
    <t>6124-001-000</t>
  </si>
  <si>
    <t xml:space="preserve">FARNHAM REALTY TRUST - 2023, </t>
  </si>
  <si>
    <t>8903/1603</t>
  </si>
  <si>
    <t>6124-009-000</t>
  </si>
  <si>
    <t>BALLANTYNE, DAVID</t>
  </si>
  <si>
    <t>8815/1801</t>
  </si>
  <si>
    <t>6124-012-000</t>
  </si>
  <si>
    <t>LEFEVRE, RAYMOND</t>
  </si>
  <si>
    <t>8899/0389</t>
  </si>
  <si>
    <t>6124-043-000</t>
  </si>
  <si>
    <t>GOCHENOUR, STEVEN</t>
  </si>
  <si>
    <t>8878/0638</t>
  </si>
  <si>
    <t>6124-051-000</t>
  </si>
  <si>
    <t>ADAMS, WILLIAM</t>
  </si>
  <si>
    <t>8849/0965</t>
  </si>
  <si>
    <t>6124-063-000</t>
  </si>
  <si>
    <t>LAWLESS, DAVID</t>
  </si>
  <si>
    <t>8937/0712</t>
  </si>
  <si>
    <t>6124-200-015</t>
  </si>
  <si>
    <t>ANDERSEN, GERALD</t>
  </si>
  <si>
    <t>8838/0214</t>
  </si>
  <si>
    <t>6125-005-000</t>
  </si>
  <si>
    <t>PARKER, JILL</t>
  </si>
  <si>
    <t>8917/1670</t>
  </si>
  <si>
    <t>6125-016-000</t>
  </si>
  <si>
    <t>MCCOY, DENNIS</t>
  </si>
  <si>
    <t>8889/1601</t>
  </si>
  <si>
    <t>6125-030-000</t>
  </si>
  <si>
    <t xml:space="preserve">ALERT HOMES LLC, </t>
  </si>
  <si>
    <t>8906/0759</t>
  </si>
  <si>
    <t>6125-051-000</t>
  </si>
  <si>
    <t>WITTEBORT, MARK</t>
  </si>
  <si>
    <t>8889/0217</t>
  </si>
  <si>
    <t>6126-046-000</t>
  </si>
  <si>
    <t>MEZA, ALEXANDER</t>
  </si>
  <si>
    <t>8918/1666</t>
  </si>
  <si>
    <t>6126-055-000</t>
  </si>
  <si>
    <t>COSTELLO, RONALD</t>
  </si>
  <si>
    <t>8894/1974</t>
  </si>
  <si>
    <t>6126-063-000</t>
  </si>
  <si>
    <t>WARREN, PAUL</t>
  </si>
  <si>
    <t>8905/1631</t>
  </si>
  <si>
    <t>6126-088-000</t>
  </si>
  <si>
    <t xml:space="preserve">STENDER MICHAEL L &amp; DEBORAH J REV TRUST, </t>
  </si>
  <si>
    <t>8844/0150</t>
  </si>
  <si>
    <t>6126-177-000</t>
  </si>
  <si>
    <t>LANTZ, JOHN</t>
  </si>
  <si>
    <t>8950/1062</t>
  </si>
  <si>
    <t>6126-181-000</t>
  </si>
  <si>
    <t>AYARS, STEPHEN</t>
  </si>
  <si>
    <t>8827/1158</t>
  </si>
  <si>
    <t>6126-188-000</t>
  </si>
  <si>
    <t>WOMACK, PENNY</t>
  </si>
  <si>
    <t>8829/0811</t>
  </si>
  <si>
    <t>6126-214-000</t>
  </si>
  <si>
    <t xml:space="preserve">CORNERSTONE 1 LLC, </t>
  </si>
  <si>
    <t>8857/0476</t>
  </si>
  <si>
    <t>6126-240-000</t>
  </si>
  <si>
    <t>PHELPS, JASON</t>
  </si>
  <si>
    <t>8808/1450</t>
  </si>
  <si>
    <t>6126-270-000</t>
  </si>
  <si>
    <t>MULLER, JEFFREY</t>
  </si>
  <si>
    <t>8873/1811</t>
  </si>
  <si>
    <t>6127-100-028</t>
  </si>
  <si>
    <t>THOMPSON, CANDICE</t>
  </si>
  <si>
    <t>8906/1229</t>
  </si>
  <si>
    <t>6127-100-065</t>
  </si>
  <si>
    <t>RUPP, MICHAEL</t>
  </si>
  <si>
    <t>8833/0668</t>
  </si>
  <si>
    <t>6127-100-100</t>
  </si>
  <si>
    <t>MCGROTHERS, MICHAEL</t>
  </si>
  <si>
    <t>8922/0433</t>
  </si>
  <si>
    <t>6128-003-000</t>
  </si>
  <si>
    <t xml:space="preserve">COUNTS FAMILY TRUST, </t>
  </si>
  <si>
    <t>8818/1004</t>
  </si>
  <si>
    <t>6201-003-015</t>
  </si>
  <si>
    <t>TROTTA, ROBERT</t>
  </si>
  <si>
    <t>8801/0084</t>
  </si>
  <si>
    <t>6202-007-007</t>
  </si>
  <si>
    <t>SPEAKMAN, SUSAN</t>
  </si>
  <si>
    <t>8947/1502</t>
  </si>
  <si>
    <t>6202-204-003</t>
  </si>
  <si>
    <t xml:space="preserve">LEEHAN MARILYN L DECLARATION OF TRUST, </t>
  </si>
  <si>
    <t>8856/0127</t>
  </si>
  <si>
    <t>6202-206-013</t>
  </si>
  <si>
    <t>MARCOALDI, ANNETTE</t>
  </si>
  <si>
    <t>8909/1244</t>
  </si>
  <si>
    <t>6221-001-026</t>
  </si>
  <si>
    <t>MCCARTHY, ROBERT</t>
  </si>
  <si>
    <t>8921/0510</t>
  </si>
  <si>
    <t>6221-001-035</t>
  </si>
  <si>
    <t xml:space="preserve">PROPERTIES DC LLC, </t>
  </si>
  <si>
    <t>8912/1489</t>
  </si>
  <si>
    <t>6221-002-009</t>
  </si>
  <si>
    <t>REYES MORALES, PRISCILLA</t>
  </si>
  <si>
    <t>8867/0878</t>
  </si>
  <si>
    <t>6221-002-010</t>
  </si>
  <si>
    <t>YATES, ROBERT</t>
  </si>
  <si>
    <t>8810/0872</t>
  </si>
  <si>
    <t>6221-003-009</t>
  </si>
  <si>
    <t>8943/1742</t>
  </si>
  <si>
    <t>6223-010-000</t>
  </si>
  <si>
    <t>GOODSON, PATRICIA</t>
  </si>
  <si>
    <t>8916/1912</t>
  </si>
  <si>
    <t>6223-045-000</t>
  </si>
  <si>
    <t>WITKOP, BEVERLY</t>
  </si>
  <si>
    <t>8843/0240</t>
  </si>
  <si>
    <t>6241-001-002</t>
  </si>
  <si>
    <t xml:space="preserve">BT HOME VENTURES LLC, </t>
  </si>
  <si>
    <t>8896/0647</t>
  </si>
  <si>
    <t>8906/0782</t>
  </si>
  <si>
    <t>6241-001-013</t>
  </si>
  <si>
    <t>8908/0771</t>
  </si>
  <si>
    <t>6241-002-031</t>
  </si>
  <si>
    <t>WHITE, CHERI</t>
  </si>
  <si>
    <t>8891/1431</t>
  </si>
  <si>
    <t>6242-004-010</t>
  </si>
  <si>
    <t>MACKAY, STUART</t>
  </si>
  <si>
    <t>8923/0266</t>
  </si>
  <si>
    <t>6244-001-010</t>
  </si>
  <si>
    <t>SVISCO, THOMAS</t>
  </si>
  <si>
    <t>8955/0113</t>
  </si>
  <si>
    <t>6244-002-002</t>
  </si>
  <si>
    <t xml:space="preserve">SCHIEL RICHARD &amp; XANDRA FAMILY TRUST, </t>
  </si>
  <si>
    <t>8825/0203</t>
  </si>
  <si>
    <t>6261-001-020</t>
  </si>
  <si>
    <t>TURENNE, JUDITH</t>
  </si>
  <si>
    <t>8852/1413</t>
  </si>
  <si>
    <t>6263-005-011</t>
  </si>
  <si>
    <t>OCONNELL, SEAN</t>
  </si>
  <si>
    <t>8907/0249</t>
  </si>
  <si>
    <t>6270-001-026</t>
  </si>
  <si>
    <t>UPDEGRAFF, COLLEEN</t>
  </si>
  <si>
    <t>8917/1354</t>
  </si>
  <si>
    <t>6270-002-019</t>
  </si>
  <si>
    <t>MERKT, MATTHEW</t>
  </si>
  <si>
    <t>8942/0609</t>
  </si>
  <si>
    <t>6270-201-020</t>
  </si>
  <si>
    <t xml:space="preserve">BEASLEY FAMILY TRUST, </t>
  </si>
  <si>
    <t>8829/1106</t>
  </si>
  <si>
    <t>6270-202-005</t>
  </si>
  <si>
    <t>CARAMANICA, FRANK</t>
  </si>
  <si>
    <t>8923/0462</t>
  </si>
  <si>
    <t>6270-202-020</t>
  </si>
  <si>
    <t>RUESCH, JASON</t>
  </si>
  <si>
    <t>8819/0789</t>
  </si>
  <si>
    <t>6270-203-006</t>
  </si>
  <si>
    <t>CLUFF, CHRISTIAN</t>
  </si>
  <si>
    <t>8939/0062</t>
  </si>
  <si>
    <t>6271-001-012</t>
  </si>
  <si>
    <t xml:space="preserve">MURRAY SHARON A REV TRUST, </t>
  </si>
  <si>
    <t>8863/1190</t>
  </si>
  <si>
    <t>6271-002-011</t>
  </si>
  <si>
    <t>LAMBERT, MITCHELL</t>
  </si>
  <si>
    <t>8880/0128</t>
  </si>
  <si>
    <t>6271-004-004</t>
  </si>
  <si>
    <t>MISSI, GARY</t>
  </si>
  <si>
    <t>8925/0623</t>
  </si>
  <si>
    <t>6271-004-008</t>
  </si>
  <si>
    <t>KUNKEL, JOHN</t>
  </si>
  <si>
    <t>8913/1926</t>
  </si>
  <si>
    <t>6272-002-008</t>
  </si>
  <si>
    <t>WIMBLE, PEGGY</t>
  </si>
  <si>
    <t>8834/1259</t>
  </si>
  <si>
    <t>6273-004-055</t>
  </si>
  <si>
    <t>NIEMAN, CORINNE</t>
  </si>
  <si>
    <t>8873/0179</t>
  </si>
  <si>
    <t>6273-301-012</t>
  </si>
  <si>
    <t>SEBASTIAN GARCIA PRIETO, JUAN</t>
  </si>
  <si>
    <t>8836/1987</t>
  </si>
  <si>
    <t>6273-301-017</t>
  </si>
  <si>
    <t>PINCKNEY, BRUCE</t>
  </si>
  <si>
    <t>8884/1292</t>
  </si>
  <si>
    <t>6273-301-018</t>
  </si>
  <si>
    <t xml:space="preserve">CACCAVALE ANTHONY LVG TRUST, </t>
  </si>
  <si>
    <t>8860/0634</t>
  </si>
  <si>
    <t>6273-303-005</t>
  </si>
  <si>
    <t>HAUBER, GEORGE</t>
  </si>
  <si>
    <t>8860/1487</t>
  </si>
  <si>
    <t>6273-303-011</t>
  </si>
  <si>
    <t>COCHRAN, TERRY</t>
  </si>
  <si>
    <t>8852/0484</t>
  </si>
  <si>
    <t>6273-303-023</t>
  </si>
  <si>
    <t>MCDONOUGH, JAMES</t>
  </si>
  <si>
    <t>8855/0777</t>
  </si>
  <si>
    <t>6274-001-033</t>
  </si>
  <si>
    <t>BOWMAN, KELLY</t>
  </si>
  <si>
    <t>8936/0808</t>
  </si>
  <si>
    <t>6274-003-003</t>
  </si>
  <si>
    <t>THOMASON, JESS</t>
  </si>
  <si>
    <t>8851/0577</t>
  </si>
  <si>
    <t>6274-005-005</t>
  </si>
  <si>
    <t>SWEET, ROBERT</t>
  </si>
  <si>
    <t>8804/0765</t>
  </si>
  <si>
    <t>6274-201-022</t>
  </si>
  <si>
    <t>MARCOTTE, GARY</t>
  </si>
  <si>
    <t>8810/0400</t>
  </si>
  <si>
    <t>6274-201-033</t>
  </si>
  <si>
    <t>BAILEY, LLOYD</t>
  </si>
  <si>
    <t>8850/0357</t>
  </si>
  <si>
    <t>6274-206-009</t>
  </si>
  <si>
    <t xml:space="preserve">KYBER FAMILY LAND TRUST, </t>
  </si>
  <si>
    <t>8901/1586</t>
  </si>
  <si>
    <t>6274-206-019</t>
  </si>
  <si>
    <t>WOJICK, MICHAEL</t>
  </si>
  <si>
    <t>8916/1735</t>
  </si>
  <si>
    <t>6274-208-015</t>
  </si>
  <si>
    <t xml:space="preserve">WILLIAMS EDWARD L II REV TRUST, </t>
  </si>
  <si>
    <t>8919/1848</t>
  </si>
  <si>
    <t>6274-209-006</t>
  </si>
  <si>
    <t>HOTALING, DANIEL</t>
  </si>
  <si>
    <t>8845/1528</t>
  </si>
  <si>
    <t>6274-210-040</t>
  </si>
  <si>
    <t>ROMINE, CHRIS</t>
  </si>
  <si>
    <t>8807/0695</t>
  </si>
  <si>
    <t>6274-210-047</t>
  </si>
  <si>
    <t>CABRAL, VALERIE</t>
  </si>
  <si>
    <t>8864/1925</t>
  </si>
  <si>
    <t>6274-210-052</t>
  </si>
  <si>
    <t>FILLMORE, JACKIE</t>
  </si>
  <si>
    <t>8891/1065</t>
  </si>
  <si>
    <t>6274-211-012</t>
  </si>
  <si>
    <t>CLEMENTS, TONY</t>
  </si>
  <si>
    <t>8953/1732</t>
  </si>
  <si>
    <t>6274-211-016</t>
  </si>
  <si>
    <t>THOMAS, RALPH</t>
  </si>
  <si>
    <t>8824/1551</t>
  </si>
  <si>
    <t>6274-212-011</t>
  </si>
  <si>
    <t>PAULSEN, JOSEPH</t>
  </si>
  <si>
    <t>8938/1147</t>
  </si>
  <si>
    <t>6274-213-013</t>
  </si>
  <si>
    <t>SOTTMAN, ROBERT</t>
  </si>
  <si>
    <t>8834/1185</t>
  </si>
  <si>
    <t>6274-302-024</t>
  </si>
  <si>
    <t>ANGUS, GEORGE</t>
  </si>
  <si>
    <t>8815/0411</t>
  </si>
  <si>
    <t>6274-303-008</t>
  </si>
  <si>
    <t>NELSON, CHARLES</t>
  </si>
  <si>
    <t>8945/0500</t>
  </si>
  <si>
    <t>6274-304-007</t>
  </si>
  <si>
    <t>CALLAHAN, KRISTINE</t>
  </si>
  <si>
    <t>8924/1109</t>
  </si>
  <si>
    <t>6274-305-006</t>
  </si>
  <si>
    <t>DEFRANCISCO, BRIAN</t>
  </si>
  <si>
    <t>8867/1122</t>
  </si>
  <si>
    <t>6274-306-008</t>
  </si>
  <si>
    <t>HITTE, VALERIE</t>
  </si>
  <si>
    <t>8842/0238</t>
  </si>
  <si>
    <t>6274-306-013</t>
  </si>
  <si>
    <t>QUILLIAM, CARLA</t>
  </si>
  <si>
    <t>8889/1769</t>
  </si>
  <si>
    <t>6274-306-028</t>
  </si>
  <si>
    <t>LINDBOM, DANIEL</t>
  </si>
  <si>
    <t>8844/1342</t>
  </si>
  <si>
    <t>6275-006-005</t>
  </si>
  <si>
    <t>MARCH, ELWOOD</t>
  </si>
  <si>
    <t>8815/1863</t>
  </si>
  <si>
    <t>6275-006-021</t>
  </si>
  <si>
    <t>STAFFORD, TERESA</t>
  </si>
  <si>
    <t>8903/1568</t>
  </si>
  <si>
    <t>6275-007-012</t>
  </si>
  <si>
    <t>LOWE, KENNETH</t>
  </si>
  <si>
    <t>8810/1622</t>
  </si>
  <si>
    <t>6275-008-056</t>
  </si>
  <si>
    <t>GRUSMARK, SARAH</t>
  </si>
  <si>
    <t>8867/0629</t>
  </si>
  <si>
    <t>6275-008-063</t>
  </si>
  <si>
    <t xml:space="preserve">SWASKOSKI JEANNE L FAMILY TRUST, </t>
  </si>
  <si>
    <t>8856/0821</t>
  </si>
  <si>
    <t>6275-011-012</t>
  </si>
  <si>
    <t xml:space="preserve">CATANESE JOSEPH A DECLARATION TRUST, </t>
  </si>
  <si>
    <t>8880/1453</t>
  </si>
  <si>
    <t>6275-011-080</t>
  </si>
  <si>
    <t>GROW, JAMIE</t>
  </si>
  <si>
    <t>8914/1356</t>
  </si>
  <si>
    <t>6275-201-021</t>
  </si>
  <si>
    <t xml:space="preserve">FINN WILLIAM IRREVOCABLE TRUST, </t>
  </si>
  <si>
    <t>8837/1935</t>
  </si>
  <si>
    <t>6275-202-015</t>
  </si>
  <si>
    <t>KELLY, LAWRENCE</t>
  </si>
  <si>
    <t>8867/1668</t>
  </si>
  <si>
    <t>6275-202-021</t>
  </si>
  <si>
    <t>HALL, JOHN</t>
  </si>
  <si>
    <t>8914/1479</t>
  </si>
  <si>
    <t>6275-204-018</t>
  </si>
  <si>
    <t xml:space="preserve">OSHAUGHNESSY LVG TRUST, </t>
  </si>
  <si>
    <t>8886/0745</t>
  </si>
  <si>
    <t>6275-204-019</t>
  </si>
  <si>
    <t>BLUME, BARBARA</t>
  </si>
  <si>
    <t>8877/1130</t>
  </si>
  <si>
    <t>6275-205-017</t>
  </si>
  <si>
    <t>MORRIS, MICHAEL</t>
  </si>
  <si>
    <t>8823/1307</t>
  </si>
  <si>
    <t>6301-001-002</t>
  </si>
  <si>
    <t xml:space="preserve">CAMERANO LAWRENCE &amp; DEBRA JOINT REV LVG TRUST, </t>
  </si>
  <si>
    <t>8876/0817</t>
  </si>
  <si>
    <t>6301-001-004</t>
  </si>
  <si>
    <t>ESTELLE, JERRI</t>
  </si>
  <si>
    <t>8948/0892</t>
  </si>
  <si>
    <t>6301-004-012</t>
  </si>
  <si>
    <t>DILLON, WILLIAM</t>
  </si>
  <si>
    <t>8930/1406</t>
  </si>
  <si>
    <t>6302-007-018</t>
  </si>
  <si>
    <t>KRAPF, ALBERT</t>
  </si>
  <si>
    <t>8892/1326</t>
  </si>
  <si>
    <t>6303-001-004</t>
  </si>
  <si>
    <t>SHAFFER, LLOYD</t>
  </si>
  <si>
    <t>8949/1560</t>
  </si>
  <si>
    <t>6303-002-001</t>
  </si>
  <si>
    <t>FINCH, DIANNE</t>
  </si>
  <si>
    <t>8937/0300</t>
  </si>
  <si>
    <t>6303-003-014</t>
  </si>
  <si>
    <t>POPOVICH, GREGORY</t>
  </si>
  <si>
    <t>8834/0729</t>
  </si>
  <si>
    <t>6701-029-000</t>
  </si>
  <si>
    <t>HORBOTOWICZ, WALTER</t>
  </si>
  <si>
    <t>8871/0926</t>
  </si>
  <si>
    <t>6702-022-000</t>
  </si>
  <si>
    <t>SCHIRONE, DEBRA</t>
  </si>
  <si>
    <t>8863/0965</t>
  </si>
  <si>
    <t>6702-051-000</t>
  </si>
  <si>
    <t>MASSE, PAULA</t>
  </si>
  <si>
    <t>8934/0653</t>
  </si>
  <si>
    <t>6703-013-000</t>
  </si>
  <si>
    <t>GLASCOCK, WILLIAM</t>
  </si>
  <si>
    <t>8868/0148</t>
  </si>
  <si>
    <t>6703-039-000</t>
  </si>
  <si>
    <t xml:space="preserve">SUN WEST MORTGAGE COMPANY INC, </t>
  </si>
  <si>
    <t>8844/0815</t>
  </si>
  <si>
    <t>6703-078-000</t>
  </si>
  <si>
    <t>FESTA, STEVEN</t>
  </si>
  <si>
    <t>8874/0318</t>
  </si>
  <si>
    <t>6704-016-000</t>
  </si>
  <si>
    <t>MCADAMS, JENNIFER</t>
  </si>
  <si>
    <t>8823/1948</t>
  </si>
  <si>
    <t>6704-022-000</t>
  </si>
  <si>
    <t xml:space="preserve">WILKINSON MCGRATH FAMILY TRUST, </t>
  </si>
  <si>
    <t>8881/0350</t>
  </si>
  <si>
    <t>6704-034-000</t>
  </si>
  <si>
    <t>8815/1083</t>
  </si>
  <si>
    <t>6705-059-000</t>
  </si>
  <si>
    <t>WOODRUFF, HARRY</t>
  </si>
  <si>
    <t>8904/0399</t>
  </si>
  <si>
    <t>6705-078-000</t>
  </si>
  <si>
    <t xml:space="preserve">EMPIRE DAWN LLC, </t>
  </si>
  <si>
    <t>8869/1740</t>
  </si>
  <si>
    <t>6706-005-000</t>
  </si>
  <si>
    <t>SPOTO, DENISE</t>
  </si>
  <si>
    <t>8956/0832</t>
  </si>
  <si>
    <t>6706-019-000</t>
  </si>
  <si>
    <t>MADDEN, LISA</t>
  </si>
  <si>
    <t>8884/1346</t>
  </si>
  <si>
    <t>6706-040-000</t>
  </si>
  <si>
    <t>WATKINS, JOHN</t>
  </si>
  <si>
    <t>8861/1260</t>
  </si>
  <si>
    <t>6706-045-000</t>
  </si>
  <si>
    <t>DELATTRE, BAMBI</t>
  </si>
  <si>
    <t>8899/0846</t>
  </si>
  <si>
    <t>6706-062-000</t>
  </si>
  <si>
    <t>CRANMORE, ELIZABETH</t>
  </si>
  <si>
    <t>8940/1276</t>
  </si>
  <si>
    <t>6706-087-000</t>
  </si>
  <si>
    <t xml:space="preserve">CHMELOVSKI TRUST, </t>
  </si>
  <si>
    <t>8804/0336</t>
  </si>
  <si>
    <t>6707-015-000</t>
  </si>
  <si>
    <t>HICKERSON, JONATHAN</t>
  </si>
  <si>
    <t>8806/1552</t>
  </si>
  <si>
    <t>6707-016-000</t>
  </si>
  <si>
    <t>THOMAS, GARY</t>
  </si>
  <si>
    <t>8929/0601</t>
  </si>
  <si>
    <t>6707-062-000</t>
  </si>
  <si>
    <t xml:space="preserve">EPIC PROPERTY INVESTMENTS LLC, </t>
  </si>
  <si>
    <t>8876/1559</t>
  </si>
  <si>
    <t>6707-087-000</t>
  </si>
  <si>
    <t>PERSAUD, MARK</t>
  </si>
  <si>
    <t>8854/0236</t>
  </si>
  <si>
    <t>6708-030-000</t>
  </si>
  <si>
    <t>LAGANELLA, DOMINIC</t>
  </si>
  <si>
    <t>8857/0800</t>
  </si>
  <si>
    <t>6708-062-000</t>
  </si>
  <si>
    <t>ALBRIGHT, JILL</t>
  </si>
  <si>
    <t>8845/1378</t>
  </si>
  <si>
    <t>6708-073-000</t>
  </si>
  <si>
    <t>CUNNINGHAM, JAMES</t>
  </si>
  <si>
    <t>8930/0140</t>
  </si>
  <si>
    <t>6709-001-000</t>
  </si>
  <si>
    <t>RODRIGUEZ, SHEILA</t>
  </si>
  <si>
    <t>8950/0956</t>
  </si>
  <si>
    <t>6709-049-000</t>
  </si>
  <si>
    <t>DEMERS, NANCY</t>
  </si>
  <si>
    <t>8839/0806</t>
  </si>
  <si>
    <t>6709-094-000</t>
  </si>
  <si>
    <t>UNGER, JOSEPH</t>
  </si>
  <si>
    <t>8953/0425</t>
  </si>
  <si>
    <t>6709-097-000</t>
  </si>
  <si>
    <t>OLIN, PHILIP</t>
  </si>
  <si>
    <t>8843/0235</t>
  </si>
  <si>
    <t>6709-101-000</t>
  </si>
  <si>
    <t>HEBERT, PHILIP</t>
  </si>
  <si>
    <t>8925/0465</t>
  </si>
  <si>
    <t>6711-014-000</t>
  </si>
  <si>
    <t>DUNNE, BARBARA</t>
  </si>
  <si>
    <t>8923/0194</t>
  </si>
  <si>
    <t>6711-021-000</t>
  </si>
  <si>
    <t>PURNELL, LLOYD</t>
  </si>
  <si>
    <t>8874/1472</t>
  </si>
  <si>
    <t>6711-022-000</t>
  </si>
  <si>
    <t>OLSON, RONALD</t>
  </si>
  <si>
    <t>8828/0494</t>
  </si>
  <si>
    <t>6712-010-000</t>
  </si>
  <si>
    <t>DEANGELIS, ANTHONY</t>
  </si>
  <si>
    <t>8953/1547</t>
  </si>
  <si>
    <t>6712-013-000</t>
  </si>
  <si>
    <t>MOTT, RODNEY</t>
  </si>
  <si>
    <t>8952/0728</t>
  </si>
  <si>
    <t>6712-021-000</t>
  </si>
  <si>
    <t xml:space="preserve">COLELLA BRIAN CHARLES FAMILY TRUST, </t>
  </si>
  <si>
    <t>8821/0987</t>
  </si>
  <si>
    <t>6712-038-000</t>
  </si>
  <si>
    <t>JORDAN, ANDREA</t>
  </si>
  <si>
    <t>8867/1285</t>
  </si>
  <si>
    <t>6712-059-000</t>
  </si>
  <si>
    <t>KELLY, MARK</t>
  </si>
  <si>
    <t>8810/0258</t>
  </si>
  <si>
    <t>6713-003-000</t>
  </si>
  <si>
    <t>HENDRIX, TERRY</t>
  </si>
  <si>
    <t>8933/1140</t>
  </si>
  <si>
    <t>6713-007-000</t>
  </si>
  <si>
    <t>8920/0609</t>
  </si>
  <si>
    <t>6713-030-000</t>
  </si>
  <si>
    <t>PIERSON, DAVID</t>
  </si>
  <si>
    <t>8952/0849</t>
  </si>
  <si>
    <t>6713-053-000</t>
  </si>
  <si>
    <t>TRUNCA, DANIELLE</t>
  </si>
  <si>
    <t>8925/0933</t>
  </si>
  <si>
    <t>6713-066-000</t>
  </si>
  <si>
    <t>LIEBLICH, JOHN</t>
  </si>
  <si>
    <t>8945/0442</t>
  </si>
  <si>
    <t>6713-077-000</t>
  </si>
  <si>
    <t>SANCHEZ, LAURI</t>
  </si>
  <si>
    <t>8938/0975</t>
  </si>
  <si>
    <t>6713-079-000</t>
  </si>
  <si>
    <t>DEAN, JUDY</t>
  </si>
  <si>
    <t>8891/1425</t>
  </si>
  <si>
    <t>6714-012-000</t>
  </si>
  <si>
    <t>MITCHELL, EDWARD</t>
  </si>
  <si>
    <t>8817/1888</t>
  </si>
  <si>
    <t>6714-022-000</t>
  </si>
  <si>
    <t>CARLUCCI, TONI</t>
  </si>
  <si>
    <t>8811/1299</t>
  </si>
  <si>
    <t>6714-025-000</t>
  </si>
  <si>
    <t>MATUSEVIC, STEPHEN</t>
  </si>
  <si>
    <t>8929/0028</t>
  </si>
  <si>
    <t>6714-026-000</t>
  </si>
  <si>
    <t>MEYERS, PAUL</t>
  </si>
  <si>
    <t>8876/0117</t>
  </si>
  <si>
    <t>6714-050-000</t>
  </si>
  <si>
    <t>DIX, NICHOLAS</t>
  </si>
  <si>
    <t>8827/0253</t>
  </si>
  <si>
    <t>6714-064-000</t>
  </si>
  <si>
    <t>CLARKE, VANESSA</t>
  </si>
  <si>
    <t>8872/1876</t>
  </si>
  <si>
    <t>6714-074-000</t>
  </si>
  <si>
    <t>CWIEKA, PAUL</t>
  </si>
  <si>
    <t>8884/1434</t>
  </si>
  <si>
    <t>6714-075-000</t>
  </si>
  <si>
    <t>WEBB, JOHN</t>
  </si>
  <si>
    <t>8909/1578</t>
  </si>
  <si>
    <t>6715-003-000</t>
  </si>
  <si>
    <t xml:space="preserve">SECRETARY OF HOUSING &amp; URBAN DEVELOPMENT, </t>
  </si>
  <si>
    <t>8812/0600</t>
  </si>
  <si>
    <t>6715-028-000</t>
  </si>
  <si>
    <t>ARNOLD, CHRISTINE</t>
  </si>
  <si>
    <t>8932/0106</t>
  </si>
  <si>
    <t>6715-036-000</t>
  </si>
  <si>
    <t>CLAUSEN, HORACE</t>
  </si>
  <si>
    <t>8836/1974</t>
  </si>
  <si>
    <t>6715-054-000</t>
  </si>
  <si>
    <t xml:space="preserve">OLIT 2024 HB1-ALTERNATIVE HOLDINGS LLC, </t>
  </si>
  <si>
    <t>8885/0553</t>
  </si>
  <si>
    <t>6716-014-000</t>
  </si>
  <si>
    <t>MOLNAR, JAMES</t>
  </si>
  <si>
    <t>8864/1421</t>
  </si>
  <si>
    <t>6716-016-000</t>
  </si>
  <si>
    <t xml:space="preserve">STANLEY FAMILY TRUST, </t>
  </si>
  <si>
    <t>8856/0830</t>
  </si>
  <si>
    <t>6716-064-000</t>
  </si>
  <si>
    <t>BURROUGHS, PAUL</t>
  </si>
  <si>
    <t>8914/0842</t>
  </si>
  <si>
    <t>6716-068-000</t>
  </si>
  <si>
    <t>HICKS, THOMAS</t>
  </si>
  <si>
    <t>8924/1472</t>
  </si>
  <si>
    <t>6717-005-000</t>
  </si>
  <si>
    <t xml:space="preserve">BRIERE BARBARA B LVG TRUST, </t>
  </si>
  <si>
    <t>8844/1613</t>
  </si>
  <si>
    <t>6717-033-000</t>
  </si>
  <si>
    <t>HUDSON, DIANA</t>
  </si>
  <si>
    <t>8900/1391</t>
  </si>
  <si>
    <t>6717-055-000</t>
  </si>
  <si>
    <t>DOLSON, VALERIE</t>
  </si>
  <si>
    <t>8929/1461</t>
  </si>
  <si>
    <t>6719-005-000</t>
  </si>
  <si>
    <t>HAMILTON, RHONDA</t>
  </si>
  <si>
    <t>8923/0001</t>
  </si>
  <si>
    <t>6719-013-000</t>
  </si>
  <si>
    <t>SCHWIND, DAVID</t>
  </si>
  <si>
    <t>8939/0675</t>
  </si>
  <si>
    <t>6719-052-000</t>
  </si>
  <si>
    <t>ALGAZE, STUART</t>
  </si>
  <si>
    <t>8924/1566</t>
  </si>
  <si>
    <t>6719-053-000</t>
  </si>
  <si>
    <t xml:space="preserve">KAMPSCHROER KIMBERLY A REV LVG TRUST, </t>
  </si>
  <si>
    <t>8926/0412</t>
  </si>
  <si>
    <t>6719-064-000</t>
  </si>
  <si>
    <t>CASSELL, EDDIE</t>
  </si>
  <si>
    <t>8911/1578</t>
  </si>
  <si>
    <t>6719-066-000</t>
  </si>
  <si>
    <t xml:space="preserve">HEDRICK FAMILY TRUST, </t>
  </si>
  <si>
    <t>8928/1960</t>
  </si>
  <si>
    <t>6719-085-000</t>
  </si>
  <si>
    <t>GOUNARIS, MARIE</t>
  </si>
  <si>
    <t>8941/1281</t>
  </si>
  <si>
    <t>6719-101-000</t>
  </si>
  <si>
    <t>DAVIE, RICHARD</t>
  </si>
  <si>
    <t>8848/1593</t>
  </si>
  <si>
    <t>6719-116-000</t>
  </si>
  <si>
    <t xml:space="preserve">KENTUCKY FOXHOUNDS LLC, </t>
  </si>
  <si>
    <t>8838/0117</t>
  </si>
  <si>
    <t>6719-117-000</t>
  </si>
  <si>
    <t>STEBLER, HELEN</t>
  </si>
  <si>
    <t>8898/0210</t>
  </si>
  <si>
    <t>6719-138-000</t>
  </si>
  <si>
    <t>EISNER, ROCHELLE</t>
  </si>
  <si>
    <t>8926/0782</t>
  </si>
  <si>
    <t>6719-158-000</t>
  </si>
  <si>
    <t>FILLIER, HARRY</t>
  </si>
  <si>
    <t>8946/1432</t>
  </si>
  <si>
    <t>6720-071-000</t>
  </si>
  <si>
    <t>CUSSEN, MARJORIE</t>
  </si>
  <si>
    <t>8847/0646</t>
  </si>
  <si>
    <t>6720-083-000</t>
  </si>
  <si>
    <t>BROWN, GARY</t>
  </si>
  <si>
    <t>8956/0848</t>
  </si>
  <si>
    <t>6720-089-000</t>
  </si>
  <si>
    <t>HAMPTON, BEVERLY</t>
  </si>
  <si>
    <t>8885/0794</t>
  </si>
  <si>
    <t>6720-094-000</t>
  </si>
  <si>
    <t>MINTZ, MICHAELE</t>
  </si>
  <si>
    <t>8944/0685</t>
  </si>
  <si>
    <t>6720-133-000</t>
  </si>
  <si>
    <t xml:space="preserve">LOVELY LVG TRUST, </t>
  </si>
  <si>
    <t>8956/0821</t>
  </si>
  <si>
    <t>6721-006-000</t>
  </si>
  <si>
    <t xml:space="preserve">ANDRUS FAMILY REV LVG TRUST, </t>
  </si>
  <si>
    <t>8865/0420</t>
  </si>
  <si>
    <t>6721-033-000</t>
  </si>
  <si>
    <t>BURNS, KATHLEEN</t>
  </si>
  <si>
    <t>8859/1596</t>
  </si>
  <si>
    <t>6721-038-000</t>
  </si>
  <si>
    <t>STRICKRODT, MARTIN</t>
  </si>
  <si>
    <t>8866/0226</t>
  </si>
  <si>
    <t>6721-091-000</t>
  </si>
  <si>
    <t>HALE, RODGER</t>
  </si>
  <si>
    <t>8945/0389</t>
  </si>
  <si>
    <t>6721-099-000</t>
  </si>
  <si>
    <t>COKER, DONALD</t>
  </si>
  <si>
    <t>8937/0333</t>
  </si>
  <si>
    <t>6721-109-000</t>
  </si>
  <si>
    <t>THOMPSON, JANNELL</t>
  </si>
  <si>
    <t>8850/1247</t>
  </si>
  <si>
    <t>6721-119-000</t>
  </si>
  <si>
    <t>ONEAL, SUSAN</t>
  </si>
  <si>
    <t>8930/0177</t>
  </si>
  <si>
    <t>6722-200-001</t>
  </si>
  <si>
    <t xml:space="preserve">FIFTH THIRD BANK NATIONAL ASSOCIATION, </t>
  </si>
  <si>
    <t>8903/0100</t>
  </si>
  <si>
    <t>6744-015-000</t>
  </si>
  <si>
    <t>BURCH, BILLY</t>
  </si>
  <si>
    <t>8915/0605</t>
  </si>
  <si>
    <t>6744-046-000</t>
  </si>
  <si>
    <t>SAVERY, ANNMARIE</t>
  </si>
  <si>
    <t>8938/0195</t>
  </si>
  <si>
    <t>6744-059-000</t>
  </si>
  <si>
    <t>GOLDSTEIN, PAUL</t>
  </si>
  <si>
    <t>8898/1753</t>
  </si>
  <si>
    <t>6744-077-000</t>
  </si>
  <si>
    <t>MARSHALL, WILLIAM</t>
  </si>
  <si>
    <t>8905/1482</t>
  </si>
  <si>
    <t>6744-104-000</t>
  </si>
  <si>
    <t>CASSARO, RONALD</t>
  </si>
  <si>
    <t>8886/0167</t>
  </si>
  <si>
    <t>6744-225-000</t>
  </si>
  <si>
    <t>FORST, MICHAEL</t>
  </si>
  <si>
    <t>8828/0285</t>
  </si>
  <si>
    <t>6744-255-000</t>
  </si>
  <si>
    <t>SYPOLT, WILLIAM</t>
  </si>
  <si>
    <t>8954/1061</t>
  </si>
  <si>
    <t>6744-262-000</t>
  </si>
  <si>
    <t xml:space="preserve">NIESET NANCY M LVN TRUST, </t>
  </si>
  <si>
    <t>8808/0576</t>
  </si>
  <si>
    <t>6744-285-000</t>
  </si>
  <si>
    <t xml:space="preserve">THE VIRGINIA L COWGER LIVING REVOCABLE TRUST, </t>
  </si>
  <si>
    <t>8918/1532</t>
  </si>
  <si>
    <t>6744-318-000</t>
  </si>
  <si>
    <t>PRESS, TRACY</t>
  </si>
  <si>
    <t>8818/0370</t>
  </si>
  <si>
    <t>6744-326-000</t>
  </si>
  <si>
    <t>KIRBY, GLENN</t>
  </si>
  <si>
    <t>8934/1606</t>
  </si>
  <si>
    <t>6745-008-000</t>
  </si>
  <si>
    <t>WICHLEI, WILLIAM</t>
  </si>
  <si>
    <t>8946/1416</t>
  </si>
  <si>
    <t>6745-106-000</t>
  </si>
  <si>
    <t xml:space="preserve">WALLACE WILLIAM S REV TRUST, </t>
  </si>
  <si>
    <t>8901/1816</t>
  </si>
  <si>
    <t>6745-112-000</t>
  </si>
  <si>
    <t>MARCELLO, THOMAS</t>
  </si>
  <si>
    <t>8904/1122</t>
  </si>
  <si>
    <t>6745-116-000</t>
  </si>
  <si>
    <t>HERR, CHARLES</t>
  </si>
  <si>
    <t>8941/1719</t>
  </si>
  <si>
    <t>6745-128-000</t>
  </si>
  <si>
    <t>PEDERSEN, ROBERT</t>
  </si>
  <si>
    <t>8899/0586</t>
  </si>
  <si>
    <t>6745-141-000</t>
  </si>
  <si>
    <t xml:space="preserve">SCHWARTZ JOHN P 1999 TRUST, </t>
  </si>
  <si>
    <t>8800/0393</t>
  </si>
  <si>
    <t>6745-148-000</t>
  </si>
  <si>
    <t xml:space="preserve">BEERLING BARBARA KAY MCNEILL REV TRUST, </t>
  </si>
  <si>
    <t>8878/1692</t>
  </si>
  <si>
    <t>6746-026-000</t>
  </si>
  <si>
    <t>PETERSEN, MARK</t>
  </si>
  <si>
    <t>8809/0025</t>
  </si>
  <si>
    <t>6746-040-000</t>
  </si>
  <si>
    <t>DUNNING, DORIS</t>
  </si>
  <si>
    <t>8889/1554</t>
  </si>
  <si>
    <t>6746-058-000</t>
  </si>
  <si>
    <t>MCMASTER, RICHARD</t>
  </si>
  <si>
    <t>8805/1470</t>
  </si>
  <si>
    <t>6746-116-000</t>
  </si>
  <si>
    <t>BYRD, SHERYL</t>
  </si>
  <si>
    <t>8932/0474</t>
  </si>
  <si>
    <t>6747-051-000</t>
  </si>
  <si>
    <t>CARRINO, JOSEPH</t>
  </si>
  <si>
    <t>8949/0402</t>
  </si>
  <si>
    <t>6747-066-000</t>
  </si>
  <si>
    <t>TOCCO, SAMUEL</t>
  </si>
  <si>
    <t>8923/1101</t>
  </si>
  <si>
    <t>6747-073-000</t>
  </si>
  <si>
    <t xml:space="preserve">FRICKE FAMILY TRUST, </t>
  </si>
  <si>
    <t>8950/0497</t>
  </si>
  <si>
    <t>6747-083-000</t>
  </si>
  <si>
    <t>EATON, CHARLES</t>
  </si>
  <si>
    <t>8948/1539</t>
  </si>
  <si>
    <t>6747-101-000</t>
  </si>
  <si>
    <t>KARBO, WILLIAM</t>
  </si>
  <si>
    <t>8868/0862</t>
  </si>
  <si>
    <t>6747-117-000</t>
  </si>
  <si>
    <t>REESE, ROBERT</t>
  </si>
  <si>
    <t>8863/0990</t>
  </si>
  <si>
    <t>6747-149-000</t>
  </si>
  <si>
    <t>GREGORY, THEODORE</t>
  </si>
  <si>
    <t>8848/1521</t>
  </si>
  <si>
    <t>6748-053-000</t>
  </si>
  <si>
    <t>LERNER, MICHAEL</t>
  </si>
  <si>
    <t>8892/1877</t>
  </si>
  <si>
    <t>6748-060-000</t>
  </si>
  <si>
    <t xml:space="preserve">MAPLE TREE TRUST, </t>
  </si>
  <si>
    <t>8945/1139</t>
  </si>
  <si>
    <t>6748-083-000</t>
  </si>
  <si>
    <t>VALENTI, ANTHONY</t>
  </si>
  <si>
    <t>8852/1230</t>
  </si>
  <si>
    <t>6748-111-000</t>
  </si>
  <si>
    <t>DEFURIA, JENNIFER</t>
  </si>
  <si>
    <t>8847/0554</t>
  </si>
  <si>
    <t>6749-013-000</t>
  </si>
  <si>
    <t>ODOM, LISA</t>
  </si>
  <si>
    <t>8872/0750</t>
  </si>
  <si>
    <t>6749-031-000</t>
  </si>
  <si>
    <t>FLEMING, THOMAS</t>
  </si>
  <si>
    <t>8890/1519</t>
  </si>
  <si>
    <t>6749-069-000</t>
  </si>
  <si>
    <t xml:space="preserve">CRAIG DAVID LVG TRUST, </t>
  </si>
  <si>
    <t>8863/1181</t>
  </si>
  <si>
    <t>6749-082-000</t>
  </si>
  <si>
    <t>GAHAGAN, MILDRED</t>
  </si>
  <si>
    <t>8832/1291</t>
  </si>
  <si>
    <t>6749-089-000</t>
  </si>
  <si>
    <t>LUFKIN, THOMAS</t>
  </si>
  <si>
    <t>8903/1170</t>
  </si>
  <si>
    <t>6749-113-000</t>
  </si>
  <si>
    <t>LOWE, GREGORY</t>
  </si>
  <si>
    <t>8919/1227</t>
  </si>
  <si>
    <t>6750-027-000</t>
  </si>
  <si>
    <t>HUBBELL, PAUL</t>
  </si>
  <si>
    <t>8818/0438</t>
  </si>
  <si>
    <t>6750-040-000</t>
  </si>
  <si>
    <t>MARTIN, JOHN</t>
  </si>
  <si>
    <t>8942/1469</t>
  </si>
  <si>
    <t>6750-047-000</t>
  </si>
  <si>
    <t>LIPPENS, PAUL</t>
  </si>
  <si>
    <t>8813/1637</t>
  </si>
  <si>
    <t>6750-053-000</t>
  </si>
  <si>
    <t>MENA, DIWALDO</t>
  </si>
  <si>
    <t>8934/1236</t>
  </si>
  <si>
    <t>6750-082-000</t>
  </si>
  <si>
    <t xml:space="preserve">GARCIA THOMAS G DECLARATION OF TRUST, </t>
  </si>
  <si>
    <t>8908/1439</t>
  </si>
  <si>
    <t>6750-085-000</t>
  </si>
  <si>
    <t>PASSEN, JEFFREY</t>
  </si>
  <si>
    <t>8866/0341</t>
  </si>
  <si>
    <t>6750-088-000</t>
  </si>
  <si>
    <t>SUCCURRO, PIERINO</t>
  </si>
  <si>
    <t>8860/1812</t>
  </si>
  <si>
    <t>6750-119-000</t>
  </si>
  <si>
    <t>ALLEN, BRIAN</t>
  </si>
  <si>
    <t>8877/1195</t>
  </si>
  <si>
    <t>6751-010-000</t>
  </si>
  <si>
    <t>LAWRENCE, RUTH</t>
  </si>
  <si>
    <t>8900/0116</t>
  </si>
  <si>
    <t>6751-018-000</t>
  </si>
  <si>
    <t>CANNIZZARO, WILLIAM</t>
  </si>
  <si>
    <t>8820/0944</t>
  </si>
  <si>
    <t>6751-019-000</t>
  </si>
  <si>
    <t>MOORE, DENNIS</t>
  </si>
  <si>
    <t>8922/1697</t>
  </si>
  <si>
    <t>6751-055-000</t>
  </si>
  <si>
    <t>CRAIG, CYNTHIA</t>
  </si>
  <si>
    <t>8874/1325</t>
  </si>
  <si>
    <t>6751-057-000</t>
  </si>
  <si>
    <t>WENTWORTH, CARLOS</t>
  </si>
  <si>
    <t>8810/1152</t>
  </si>
  <si>
    <t>6751-074-000</t>
  </si>
  <si>
    <t>DUFFY, LEO</t>
  </si>
  <si>
    <t>8843/1768</t>
  </si>
  <si>
    <t>6751-088-000</t>
  </si>
  <si>
    <t>STARKS, LEROY</t>
  </si>
  <si>
    <t>8893/0638</t>
  </si>
  <si>
    <t>6751-179-000</t>
  </si>
  <si>
    <t>BOOTH, PAMELA</t>
  </si>
  <si>
    <t>8927/1882</t>
  </si>
  <si>
    <t>6752-010-000</t>
  </si>
  <si>
    <t>SCHADT, DONALD</t>
  </si>
  <si>
    <t>8869/0721</t>
  </si>
  <si>
    <t>6752-031-000</t>
  </si>
  <si>
    <t>WEIR, JOHN</t>
  </si>
  <si>
    <t>8931/0640</t>
  </si>
  <si>
    <t>6752-035-000</t>
  </si>
  <si>
    <t>BYRON, SUE</t>
  </si>
  <si>
    <t>8848/1041</t>
  </si>
  <si>
    <t>6752-046-000</t>
  </si>
  <si>
    <t>HARRIS, BRUCE</t>
  </si>
  <si>
    <t>8890/0737</t>
  </si>
  <si>
    <t>6752-051-000</t>
  </si>
  <si>
    <t>HEVERIN, DANNY</t>
  </si>
  <si>
    <t>8879/1806</t>
  </si>
  <si>
    <t>6752-053-000</t>
  </si>
  <si>
    <t>QUESADA, NATIVIDAD</t>
  </si>
  <si>
    <t>8876/0683</t>
  </si>
  <si>
    <t>6752-065-000</t>
  </si>
  <si>
    <t>SZABAGA, THOMAS</t>
  </si>
  <si>
    <t>8936/0041</t>
  </si>
  <si>
    <t>6752-094-000</t>
  </si>
  <si>
    <t>DENNY, MICHAEL</t>
  </si>
  <si>
    <t>8858/0113</t>
  </si>
  <si>
    <t>6752-097-000</t>
  </si>
  <si>
    <t>PRATT, DONALD</t>
  </si>
  <si>
    <t>8862/0995</t>
  </si>
  <si>
    <t>6752-108-000</t>
  </si>
  <si>
    <t>MARTIN, SCOTT</t>
  </si>
  <si>
    <t>8946/1456</t>
  </si>
  <si>
    <t>8909/0527</t>
  </si>
  <si>
    <t>6752-136-000</t>
  </si>
  <si>
    <t>PELLICCIA, ALBERT</t>
  </si>
  <si>
    <t>8810/0285</t>
  </si>
  <si>
    <t>6752-153-000</t>
  </si>
  <si>
    <t>PARKER, JOSHUA</t>
  </si>
  <si>
    <t>8825/0400</t>
  </si>
  <si>
    <t>6752-155-000</t>
  </si>
  <si>
    <t>EARL, JAMES</t>
  </si>
  <si>
    <t>8843/0170</t>
  </si>
  <si>
    <t>6752-241-000</t>
  </si>
  <si>
    <t>MCMAHILL, REBECCA</t>
  </si>
  <si>
    <t>8951/1163</t>
  </si>
  <si>
    <t>6752-246-000</t>
  </si>
  <si>
    <t>SMITH, RAYMOND</t>
  </si>
  <si>
    <t>8926/1652</t>
  </si>
  <si>
    <t>6753-014-000</t>
  </si>
  <si>
    <t>WILLOWS, BROOKE</t>
  </si>
  <si>
    <t>8936/1933</t>
  </si>
  <si>
    <t>6753-026-000</t>
  </si>
  <si>
    <t xml:space="preserve">THOMAS JEFFREY &amp; RAJEANA REV TRUST, </t>
  </si>
  <si>
    <t>8940/0077</t>
  </si>
  <si>
    <t>6753-077-000</t>
  </si>
  <si>
    <t xml:space="preserve">ORDWAY REV TRUST, </t>
  </si>
  <si>
    <t>8896/1665</t>
  </si>
  <si>
    <t>6754-002-000</t>
  </si>
  <si>
    <t>8810/0503</t>
  </si>
  <si>
    <t>6754-036-000</t>
  </si>
  <si>
    <t>SHERK, MARK</t>
  </si>
  <si>
    <t>8955/1501</t>
  </si>
  <si>
    <t>6754-054-000</t>
  </si>
  <si>
    <t>SHAFFER, STEVEN</t>
  </si>
  <si>
    <t>8938/1211</t>
  </si>
  <si>
    <t>6754-130-000</t>
  </si>
  <si>
    <t>PEABODY, ANTHONY</t>
  </si>
  <si>
    <t>8944/0740</t>
  </si>
  <si>
    <t>8812/1234</t>
  </si>
  <si>
    <t>6754-138-000</t>
  </si>
  <si>
    <t>PISMENY, ARTHUR</t>
  </si>
  <si>
    <t>8892/1117</t>
  </si>
  <si>
    <t>6754-149-000</t>
  </si>
  <si>
    <t>LATKOFSKY, LORRAINE</t>
  </si>
  <si>
    <t>8841/0754</t>
  </si>
  <si>
    <t>6754-155-000</t>
  </si>
  <si>
    <t>DECKER, ROLFE</t>
  </si>
  <si>
    <t>8900/1421</t>
  </si>
  <si>
    <t>6754-160-000</t>
  </si>
  <si>
    <t>SANDIFORD, THOMAS</t>
  </si>
  <si>
    <t>8945/0311</t>
  </si>
  <si>
    <t>6754-210-000</t>
  </si>
  <si>
    <t>HUMPHREY, PAUL</t>
  </si>
  <si>
    <t>8849/0673</t>
  </si>
  <si>
    <t>6754-238-000</t>
  </si>
  <si>
    <t>TUCKER, JOSEPH</t>
  </si>
  <si>
    <t>8955/1277</t>
  </si>
  <si>
    <t>6755-021-000</t>
  </si>
  <si>
    <t>LACHER, CHRISTOPHER</t>
  </si>
  <si>
    <t>8945/0430</t>
  </si>
  <si>
    <t>6755-023-000</t>
  </si>
  <si>
    <t>TROMBLEY, TIMOTHY</t>
  </si>
  <si>
    <t>8837/1044</t>
  </si>
  <si>
    <t>6755-035-000</t>
  </si>
  <si>
    <t xml:space="preserve">HUBBARD REV TRUST, </t>
  </si>
  <si>
    <t>8890/1199</t>
  </si>
  <si>
    <t>6755-049-000</t>
  </si>
  <si>
    <t>HUTCHESON, ROY</t>
  </si>
  <si>
    <t>8817/0561</t>
  </si>
  <si>
    <t>6755-064-000</t>
  </si>
  <si>
    <t>FULMER, ANGELA</t>
  </si>
  <si>
    <t>8953/1577</t>
  </si>
  <si>
    <t>6756-023-000</t>
  </si>
  <si>
    <t xml:space="preserve">KNUSSMAN FAMILY TRUST, </t>
  </si>
  <si>
    <t>8874/1380</t>
  </si>
  <si>
    <t>6756-078-000</t>
  </si>
  <si>
    <t>ANDERSON, ROBERT</t>
  </si>
  <si>
    <t>8949/1577</t>
  </si>
  <si>
    <t>6756-104-000</t>
  </si>
  <si>
    <t xml:space="preserve">MCLAWREN HOUSE LLC, </t>
  </si>
  <si>
    <t>8825/0998</t>
  </si>
  <si>
    <t>6757-007-000</t>
  </si>
  <si>
    <t>ZIELINSKI, STANLEY</t>
  </si>
  <si>
    <t>8867/0268</t>
  </si>
  <si>
    <t>6757-023-000</t>
  </si>
  <si>
    <t xml:space="preserve">PLOOF STANLEY R &amp; SUSAN REV TRUST, </t>
  </si>
  <si>
    <t>8906/0654</t>
  </si>
  <si>
    <t>6757-045-000</t>
  </si>
  <si>
    <t>JACOBS, MATTHEW</t>
  </si>
  <si>
    <t>8925/0292</t>
  </si>
  <si>
    <t>6757-080-000</t>
  </si>
  <si>
    <t>MCINERNEY, PATRICK</t>
  </si>
  <si>
    <t>8876/0032</t>
  </si>
  <si>
    <t>6758-027-000</t>
  </si>
  <si>
    <t xml:space="preserve">MICHAEL DENNIS &amp; JEANETTE REV LVG TRUST, </t>
  </si>
  <si>
    <t>8871/1310</t>
  </si>
  <si>
    <t>6758-045-000</t>
  </si>
  <si>
    <t>COLLMANN, ELIZABETH</t>
  </si>
  <si>
    <t>8803/1429</t>
  </si>
  <si>
    <t>6759-041-000</t>
  </si>
  <si>
    <t>JUSTICE, CHARLES</t>
  </si>
  <si>
    <t>8912/0892</t>
  </si>
  <si>
    <t>6759-108-000</t>
  </si>
  <si>
    <t>VARANELLI, NICHOLAS</t>
  </si>
  <si>
    <t>8857/0856</t>
  </si>
  <si>
    <t>6760-026-000</t>
  </si>
  <si>
    <t xml:space="preserve">GILMORE TRACY LYNN TRUST, </t>
  </si>
  <si>
    <t>8885/1663</t>
  </si>
  <si>
    <t>6760-041-000</t>
  </si>
  <si>
    <t>KELLOGG, PAMELA</t>
  </si>
  <si>
    <t>8918/0724</t>
  </si>
  <si>
    <t>6761-009-000</t>
  </si>
  <si>
    <t>BROSNAN, JOHN</t>
  </si>
  <si>
    <t>8885/1317</t>
  </si>
  <si>
    <t>6761-022-000</t>
  </si>
  <si>
    <t>MITCHELL, ROSANNE</t>
  </si>
  <si>
    <t>8921/0402</t>
  </si>
  <si>
    <t>6761-070-000</t>
  </si>
  <si>
    <t>GLUSZEWSKI, JOYCE</t>
  </si>
  <si>
    <t>8884/0159</t>
  </si>
  <si>
    <t>6761-079-000</t>
  </si>
  <si>
    <t>WILLIAMS, THOMAS</t>
  </si>
  <si>
    <t>8910/1994</t>
  </si>
  <si>
    <t>6762-005-000</t>
  </si>
  <si>
    <t>ABENCHUCHAN, JOSE</t>
  </si>
  <si>
    <t>8933/0071</t>
  </si>
  <si>
    <t>6762-019-000</t>
  </si>
  <si>
    <t>GACA, MIREK</t>
  </si>
  <si>
    <t>8853/0047</t>
  </si>
  <si>
    <t>6762-101-000</t>
  </si>
  <si>
    <t>DUKE, RUSSELL</t>
  </si>
  <si>
    <t>8951/0747</t>
  </si>
  <si>
    <t>6762-111-000</t>
  </si>
  <si>
    <t>MARINE, MICHAEL</t>
  </si>
  <si>
    <t>8938/0029</t>
  </si>
  <si>
    <t>6762-177-000</t>
  </si>
  <si>
    <t>BELUS, JUDITH</t>
  </si>
  <si>
    <t>8885/1267</t>
  </si>
  <si>
    <t>6762-189-000</t>
  </si>
  <si>
    <t>JOHNSON, LYN</t>
  </si>
  <si>
    <t>8944/0839</t>
  </si>
  <si>
    <t>6762-190-000</t>
  </si>
  <si>
    <t>MCGOVERN, ANN</t>
  </si>
  <si>
    <t>8935/1925</t>
  </si>
  <si>
    <t>6762-225-000</t>
  </si>
  <si>
    <t>ALBRIGHT, JULIAN</t>
  </si>
  <si>
    <t>8909/0749</t>
  </si>
  <si>
    <t>6762-226-000</t>
  </si>
  <si>
    <t>TRIPLETT, LON</t>
  </si>
  <si>
    <t>8880/0947</t>
  </si>
  <si>
    <t>6763-002-000</t>
  </si>
  <si>
    <t>MCCANN, GARY</t>
  </si>
  <si>
    <t>8903/0439</t>
  </si>
  <si>
    <t>6763-017-000</t>
  </si>
  <si>
    <t>GUINTHER, ROBERT</t>
  </si>
  <si>
    <t>8955/1546</t>
  </si>
  <si>
    <t>6763-039-000</t>
  </si>
  <si>
    <t>COOK, KAREN</t>
  </si>
  <si>
    <t>8907/1463</t>
  </si>
  <si>
    <t>6763-055-000</t>
  </si>
  <si>
    <t>ROBERTS, RICHARD</t>
  </si>
  <si>
    <t>8874/0519</t>
  </si>
  <si>
    <t>6763-068-000</t>
  </si>
  <si>
    <t>WIEHLE, JAMES</t>
  </si>
  <si>
    <t>8924/1284</t>
  </si>
  <si>
    <t>6763-086-000</t>
  </si>
  <si>
    <t>BANTUM, ROBERT</t>
  </si>
  <si>
    <t>8897/0309</t>
  </si>
  <si>
    <t>6763-123-000</t>
  </si>
  <si>
    <t xml:space="preserve">CHAMPIONS LIFESTYLE LLC, </t>
  </si>
  <si>
    <t>8932/0518</t>
  </si>
  <si>
    <t>6764-035-000</t>
  </si>
  <si>
    <t xml:space="preserve">LISA HARTMAN RENTALS LLC, </t>
  </si>
  <si>
    <t>8840/0903</t>
  </si>
  <si>
    <t>6764-053-000</t>
  </si>
  <si>
    <t>SUAREZ, LILIA</t>
  </si>
  <si>
    <t>8812/1106</t>
  </si>
  <si>
    <t>6765-030-000</t>
  </si>
  <si>
    <t>WATERS, KATHLEEN</t>
  </si>
  <si>
    <t>8955/1963</t>
  </si>
  <si>
    <t>6765-058-000</t>
  </si>
  <si>
    <t>DOUCIMO, KRIS</t>
  </si>
  <si>
    <t>8837/1092</t>
  </si>
  <si>
    <t>6765-086-000</t>
  </si>
  <si>
    <t>PAZ SOLDAN MARIN, JAIME</t>
  </si>
  <si>
    <t>8921/1690</t>
  </si>
  <si>
    <t>6765-092-000</t>
  </si>
  <si>
    <t>GEORGEN, STEVEN</t>
  </si>
  <si>
    <t>8899/1753</t>
  </si>
  <si>
    <t>6765-105-000</t>
  </si>
  <si>
    <t>VOLNER, TINA</t>
  </si>
  <si>
    <t>8922/1029</t>
  </si>
  <si>
    <t>6765-107-000</t>
  </si>
  <si>
    <t>TAYLOR, CHRISTOPHER</t>
  </si>
  <si>
    <t>8906/1992</t>
  </si>
  <si>
    <t>6765-128-000</t>
  </si>
  <si>
    <t>BERGLUND, JUDITH</t>
  </si>
  <si>
    <t>8889/1297</t>
  </si>
  <si>
    <t>6765-165-000</t>
  </si>
  <si>
    <t xml:space="preserve">DAUGHERTY TIMETHY SCOTT TRUST, </t>
  </si>
  <si>
    <t>8811/1603</t>
  </si>
  <si>
    <t>6765-173-000</t>
  </si>
  <si>
    <t>DAVIS, MICHAEL</t>
  </si>
  <si>
    <t>8926/0895</t>
  </si>
  <si>
    <t>6765-212-000</t>
  </si>
  <si>
    <t>DANGELO, PASQUALE</t>
  </si>
  <si>
    <t>8923/0843</t>
  </si>
  <si>
    <t>6766-002-000</t>
  </si>
  <si>
    <t>AGOSTINELLI, STEVEN</t>
  </si>
  <si>
    <t>8927/0781</t>
  </si>
  <si>
    <t>6766-035-000</t>
  </si>
  <si>
    <t>SMELKER, SCOTT</t>
  </si>
  <si>
    <t>8826/0119</t>
  </si>
  <si>
    <t>6766-037-000</t>
  </si>
  <si>
    <t>SALLIBY, DEENA</t>
  </si>
  <si>
    <t>8814/0852</t>
  </si>
  <si>
    <t>6766-105-000</t>
  </si>
  <si>
    <t>LINDSTROM, JON</t>
  </si>
  <si>
    <t>8873/1094</t>
  </si>
  <si>
    <t>6766-107-000</t>
  </si>
  <si>
    <t>DIXON, JOHN</t>
  </si>
  <si>
    <t>8898/0204</t>
  </si>
  <si>
    <t>6766-112-000</t>
  </si>
  <si>
    <t>CHRETIEN, GORDON</t>
  </si>
  <si>
    <t>8836/1530</t>
  </si>
  <si>
    <t>6766-117-000</t>
  </si>
  <si>
    <t>HUGHES BOALS, MARY</t>
  </si>
  <si>
    <t>8859/1251</t>
  </si>
  <si>
    <t>6766-129-000</t>
  </si>
  <si>
    <t>EDWARDS, WILLIAM</t>
  </si>
  <si>
    <t>8947/0363</t>
  </si>
  <si>
    <t>6766-136-000</t>
  </si>
  <si>
    <t>TRUEBLOOD, TED</t>
  </si>
  <si>
    <t>8929/0098</t>
  </si>
  <si>
    <t>6766-149-000</t>
  </si>
  <si>
    <t>DELISI, FRANK</t>
  </si>
  <si>
    <t>8881/0534</t>
  </si>
  <si>
    <t>7000-000-001</t>
  </si>
  <si>
    <t xml:space="preserve">PC FREEDOM II LLC, </t>
  </si>
  <si>
    <t>8955/1893</t>
  </si>
  <si>
    <t>7001-003-028</t>
  </si>
  <si>
    <t>8816/1745</t>
  </si>
  <si>
    <t>8825/0288</t>
  </si>
  <si>
    <t>7002-001-031</t>
  </si>
  <si>
    <t>NOBLE, HAROLD</t>
  </si>
  <si>
    <t>8914/1643</t>
  </si>
  <si>
    <t>7002-003-005</t>
  </si>
  <si>
    <t>TRENARY, STELLA</t>
  </si>
  <si>
    <t>8909/1173</t>
  </si>
  <si>
    <t>7002-003-033</t>
  </si>
  <si>
    <t>WEINBERGER, LISA</t>
  </si>
  <si>
    <t>8913/1455</t>
  </si>
  <si>
    <t>7002-005-015</t>
  </si>
  <si>
    <t>STOCK, TERRANCE</t>
  </si>
  <si>
    <t>8895/0247</t>
  </si>
  <si>
    <t>7002-006-001</t>
  </si>
  <si>
    <t>SMITH, SCOTT</t>
  </si>
  <si>
    <t>8864/1002</t>
  </si>
  <si>
    <t>7002-006-023</t>
  </si>
  <si>
    <t>MARTUCCI, LOUIS</t>
  </si>
  <si>
    <t>8827/1616</t>
  </si>
  <si>
    <t>7003-001-009</t>
  </si>
  <si>
    <t>WARD, AVIS</t>
  </si>
  <si>
    <t>8805/1968</t>
  </si>
  <si>
    <t>7003-002-008</t>
  </si>
  <si>
    <t>HUNTER, SCOTT</t>
  </si>
  <si>
    <t>8951/0938</t>
  </si>
  <si>
    <t>7003-003-002</t>
  </si>
  <si>
    <t>WESTERMAN, SHERYL</t>
  </si>
  <si>
    <t>8858/1642</t>
  </si>
  <si>
    <t>7003-004-006</t>
  </si>
  <si>
    <t>MERREN, DAVID</t>
  </si>
  <si>
    <t>8839/1760</t>
  </si>
  <si>
    <t>7003-006-009</t>
  </si>
  <si>
    <t xml:space="preserve">GOTTFRIED PROPERTIES INC, </t>
  </si>
  <si>
    <t>8919/0095</t>
  </si>
  <si>
    <t>7003-007-024</t>
  </si>
  <si>
    <t>WILLIS, PATRICIA</t>
  </si>
  <si>
    <t>8900/0251</t>
  </si>
  <si>
    <t>7003-007-040</t>
  </si>
  <si>
    <t>RYAN, JAMES</t>
  </si>
  <si>
    <t>8907/1185</t>
  </si>
  <si>
    <t>7003-007-042</t>
  </si>
  <si>
    <t>VALLER, JOHN</t>
  </si>
  <si>
    <t>8849/1524</t>
  </si>
  <si>
    <t>7003-007-046</t>
  </si>
  <si>
    <t>PHELPS, ROBERT</t>
  </si>
  <si>
    <t>8931/1766</t>
  </si>
  <si>
    <t>7004-001-007</t>
  </si>
  <si>
    <t>VARGAS-DELGADO, LUIS</t>
  </si>
  <si>
    <t>8857/1004</t>
  </si>
  <si>
    <t>7004-004-007</t>
  </si>
  <si>
    <t>LOVELL, MARK</t>
  </si>
  <si>
    <t>8826/0169</t>
  </si>
  <si>
    <t>7004-004-026</t>
  </si>
  <si>
    <t>URBAN, ERICA</t>
  </si>
  <si>
    <t>8827/1621</t>
  </si>
  <si>
    <t>7004-004-027</t>
  </si>
  <si>
    <t>KOZLOWSKI, JEFFREY</t>
  </si>
  <si>
    <t>8919/1702</t>
  </si>
  <si>
    <t>7004-005-014</t>
  </si>
  <si>
    <t xml:space="preserve">BLANTON WILLIAM A &amp; THERESA JO REV LVG TRUST, </t>
  </si>
  <si>
    <t>8799/1322</t>
  </si>
  <si>
    <t>7005-002-007</t>
  </si>
  <si>
    <t>VAN PELT, DOROTHY</t>
  </si>
  <si>
    <t>8871/0084</t>
  </si>
  <si>
    <t>7005-003-020</t>
  </si>
  <si>
    <t>WESTNEY, ELDRED</t>
  </si>
  <si>
    <t>8846/0738</t>
  </si>
  <si>
    <t>7005-004-011</t>
  </si>
  <si>
    <t>RICHERT, SHAWN</t>
  </si>
  <si>
    <t>8867/0624</t>
  </si>
  <si>
    <t>7005-005-001</t>
  </si>
  <si>
    <t>8922/1946</t>
  </si>
  <si>
    <t>7005-005-005</t>
  </si>
  <si>
    <t>GALE, THERESA</t>
  </si>
  <si>
    <t>8874/1608</t>
  </si>
  <si>
    <t>7005-005-025</t>
  </si>
  <si>
    <t>HUBLEY, NADINE</t>
  </si>
  <si>
    <t>8872/0909</t>
  </si>
  <si>
    <t>7006-001-014</t>
  </si>
  <si>
    <t>8813/0729</t>
  </si>
  <si>
    <t>7006-001-045</t>
  </si>
  <si>
    <t>SIMPSON, RENEE</t>
  </si>
  <si>
    <t>8854/0105</t>
  </si>
  <si>
    <t>7006-001-047</t>
  </si>
  <si>
    <t>MOORE, TERESA</t>
  </si>
  <si>
    <t>8913/1560</t>
  </si>
  <si>
    <t>7006-002-014</t>
  </si>
  <si>
    <t>HARRIS, LYNDAL</t>
  </si>
  <si>
    <t>8907/0728</t>
  </si>
  <si>
    <t>7006-004-017</t>
  </si>
  <si>
    <t>BANKO, ROBERT</t>
  </si>
  <si>
    <t>8879/0004</t>
  </si>
  <si>
    <t>7006-004-024</t>
  </si>
  <si>
    <t>FISHER, ANNETTE</t>
  </si>
  <si>
    <t>8941/0706</t>
  </si>
  <si>
    <t>7006-004-029</t>
  </si>
  <si>
    <t>LANGE, NANCY</t>
  </si>
  <si>
    <t>8841/1762</t>
  </si>
  <si>
    <t>7007-001-002</t>
  </si>
  <si>
    <t>BATCHELOR, GREGORY</t>
  </si>
  <si>
    <t>8947/0911</t>
  </si>
  <si>
    <t>7007-001-015</t>
  </si>
  <si>
    <t>RICHARDSON, SOLANGE</t>
  </si>
  <si>
    <t>8861/1598</t>
  </si>
  <si>
    <t>7007-002-003</t>
  </si>
  <si>
    <t>8822/0538</t>
  </si>
  <si>
    <t>7007-002-011</t>
  </si>
  <si>
    <t>TAYLOR, SANDRA</t>
  </si>
  <si>
    <t>8832/1228</t>
  </si>
  <si>
    <t>7007-003-001</t>
  </si>
  <si>
    <t>BAKER, ADAM</t>
  </si>
  <si>
    <t>8944/1607</t>
  </si>
  <si>
    <t>7007-004-018</t>
  </si>
  <si>
    <t>NICOLS, DIANA</t>
  </si>
  <si>
    <t>8825/1461</t>
  </si>
  <si>
    <t>7008-001-054</t>
  </si>
  <si>
    <t>SLUSARCZYK, DANIEL</t>
  </si>
  <si>
    <t>8830/0791</t>
  </si>
  <si>
    <t>7008-001-061</t>
  </si>
  <si>
    <t>DETTMER, DONNA</t>
  </si>
  <si>
    <t>8873/0664</t>
  </si>
  <si>
    <t>7008-002-002</t>
  </si>
  <si>
    <t xml:space="preserve">STINE FAMILY TRUST, </t>
  </si>
  <si>
    <t>8854/1554</t>
  </si>
  <si>
    <t>8854/1880</t>
  </si>
  <si>
    <t>7008-002-026</t>
  </si>
  <si>
    <t>KREBS, GIRARD</t>
  </si>
  <si>
    <t>8828/1685</t>
  </si>
  <si>
    <t>7008-003-004</t>
  </si>
  <si>
    <t>KASSIN, DELORES</t>
  </si>
  <si>
    <t>8893/1159</t>
  </si>
  <si>
    <t>7008-004-003</t>
  </si>
  <si>
    <t>DORAN, CATHERINE</t>
  </si>
  <si>
    <t>8845/1444</t>
  </si>
  <si>
    <t>7008-007-001</t>
  </si>
  <si>
    <t>CHASE, SCOTT</t>
  </si>
  <si>
    <t>8903/0632</t>
  </si>
  <si>
    <t>7009-001-012</t>
  </si>
  <si>
    <t>YONTZ, BARRY</t>
  </si>
  <si>
    <t>8906/1825</t>
  </si>
  <si>
    <t>7009-002-007</t>
  </si>
  <si>
    <t>MENKE, HERMAN</t>
  </si>
  <si>
    <t>8874/1907</t>
  </si>
  <si>
    <t>7009-004-018</t>
  </si>
  <si>
    <t>TAYLOR, EARL</t>
  </si>
  <si>
    <t>8848/1741</t>
  </si>
  <si>
    <t>7010-001-020</t>
  </si>
  <si>
    <t>GUIFFRIDA, JAMES</t>
  </si>
  <si>
    <t>8915/1011</t>
  </si>
  <si>
    <t>7010-001-050</t>
  </si>
  <si>
    <t>HICKS, SHARON</t>
  </si>
  <si>
    <t>8901/0729</t>
  </si>
  <si>
    <t>8821/1889</t>
  </si>
  <si>
    <t>7010-002-009</t>
  </si>
  <si>
    <t>MONTALVO, VICTOR</t>
  </si>
  <si>
    <t>8911/0066</t>
  </si>
  <si>
    <t>7010-002-010</t>
  </si>
  <si>
    <t>ENZ, MARK</t>
  </si>
  <si>
    <t>8922/1475</t>
  </si>
  <si>
    <t>7010-003-019</t>
  </si>
  <si>
    <t>WARNER, JOANNA</t>
  </si>
  <si>
    <t>8949/0702</t>
  </si>
  <si>
    <t>7010-003-026</t>
  </si>
  <si>
    <t>BAKER, RUTH</t>
  </si>
  <si>
    <t>8862/0871</t>
  </si>
  <si>
    <t>7011-001-001</t>
  </si>
  <si>
    <t>ALLEN, DIANN</t>
  </si>
  <si>
    <t>8840/0406</t>
  </si>
  <si>
    <t>7011-001-034</t>
  </si>
  <si>
    <t xml:space="preserve">RYNEARSON HOWARD R TRUST, </t>
  </si>
  <si>
    <t>8943/0226</t>
  </si>
  <si>
    <t>7011-004-023</t>
  </si>
  <si>
    <t>8897/0078</t>
  </si>
  <si>
    <t>7012-002-010</t>
  </si>
  <si>
    <t>GURNEY, STEVEN</t>
  </si>
  <si>
    <t>8913/0948</t>
  </si>
  <si>
    <t>7012-003-019</t>
  </si>
  <si>
    <t>MONNIN, DALE</t>
  </si>
  <si>
    <t>8932/0999</t>
  </si>
  <si>
    <t>7012-004-025</t>
  </si>
  <si>
    <t>GONZALEZ, GORDON</t>
  </si>
  <si>
    <t>8945/0840</t>
  </si>
  <si>
    <t>7013-002-013</t>
  </si>
  <si>
    <t>BALLARD, STEPHANIE</t>
  </si>
  <si>
    <t>8848/0575</t>
  </si>
  <si>
    <t>7013-006-011</t>
  </si>
  <si>
    <t>THOMPSON, RONALD</t>
  </si>
  <si>
    <t>8871/0338</t>
  </si>
  <si>
    <t>7013-007-001</t>
  </si>
  <si>
    <t>ANZALONE, JOSEPH</t>
  </si>
  <si>
    <t>8853/0640</t>
  </si>
  <si>
    <t>7014-001-028</t>
  </si>
  <si>
    <t xml:space="preserve">NOSTRANT FAMILY TRUST, </t>
  </si>
  <si>
    <t>8849/1467</t>
  </si>
  <si>
    <t>7014-001-031</t>
  </si>
  <si>
    <t>WHITE, ALAN</t>
  </si>
  <si>
    <t>8955/1008</t>
  </si>
  <si>
    <t>7014-002-007</t>
  </si>
  <si>
    <t>HUBER, CHARLES</t>
  </si>
  <si>
    <t>8870/1142</t>
  </si>
  <si>
    <t>7015-002-004</t>
  </si>
  <si>
    <t>STEINWACHS, CHRISTINE</t>
  </si>
  <si>
    <t>8929/1343</t>
  </si>
  <si>
    <t>7015-002-020</t>
  </si>
  <si>
    <t>MURRAY, JANET</t>
  </si>
  <si>
    <t>8913/1603</t>
  </si>
  <si>
    <t>8913/1605</t>
  </si>
  <si>
    <t>7015-002-035</t>
  </si>
  <si>
    <t>EVERETT, TIMOTHY</t>
  </si>
  <si>
    <t>8913/1497</t>
  </si>
  <si>
    <t>7015-002-044</t>
  </si>
  <si>
    <t>ONDUSH, ROSALYN</t>
  </si>
  <si>
    <t>8913/1708</t>
  </si>
  <si>
    <t>7015-003-009</t>
  </si>
  <si>
    <t>ROBERTS, CARL</t>
  </si>
  <si>
    <t>8950/0554</t>
  </si>
  <si>
    <t>7015-005-026</t>
  </si>
  <si>
    <t>PORTER, JULIE</t>
  </si>
  <si>
    <t>8869/0261</t>
  </si>
  <si>
    <t>7015-005-029</t>
  </si>
  <si>
    <t>WARD, GLADYS</t>
  </si>
  <si>
    <t>8842/0278</t>
  </si>
  <si>
    <t>7015-005-034</t>
  </si>
  <si>
    <t>LATHROP, VICTORIA</t>
  </si>
  <si>
    <t>8809/0392</t>
  </si>
  <si>
    <t>7015-007-029</t>
  </si>
  <si>
    <t>WATTERS, CASSANDRA</t>
  </si>
  <si>
    <t>8897/0136</t>
  </si>
  <si>
    <t>7015-007-031</t>
  </si>
  <si>
    <t>TORRES, ESTEBAN</t>
  </si>
  <si>
    <t>8864/1992</t>
  </si>
  <si>
    <t>7016-001-012</t>
  </si>
  <si>
    <t>8887/0412</t>
  </si>
  <si>
    <t>7016-001-025</t>
  </si>
  <si>
    <t>KIEFER, JAMES</t>
  </si>
  <si>
    <t>8956/0248</t>
  </si>
  <si>
    <t>7016-002-012</t>
  </si>
  <si>
    <t>HAMLIN, JOSEPH</t>
  </si>
  <si>
    <t>8870/1180</t>
  </si>
  <si>
    <t>7016-003-005</t>
  </si>
  <si>
    <t>OLSON, MARIA</t>
  </si>
  <si>
    <t>8913/1311</t>
  </si>
  <si>
    <t>7016-003-013</t>
  </si>
  <si>
    <t xml:space="preserve">KELLY GAIL A REV TRUST, </t>
  </si>
  <si>
    <t>8872/1952</t>
  </si>
  <si>
    <t>7016-004-001</t>
  </si>
  <si>
    <t>FRIEZE, HAROLD</t>
  </si>
  <si>
    <t>8808/0572</t>
  </si>
  <si>
    <t>7017-001-007</t>
  </si>
  <si>
    <t>8933/1231</t>
  </si>
  <si>
    <t>7017-003-005</t>
  </si>
  <si>
    <t>8855/0670</t>
  </si>
  <si>
    <t>7017-003-021</t>
  </si>
  <si>
    <t>TAYLOR, PETER</t>
  </si>
  <si>
    <t>8864/1174</t>
  </si>
  <si>
    <t>7017-004-006</t>
  </si>
  <si>
    <t>CABELL, JAMES</t>
  </si>
  <si>
    <t>8815/1014</t>
  </si>
  <si>
    <t>7017-004-024</t>
  </si>
  <si>
    <t>HUGHEY, JOHN</t>
  </si>
  <si>
    <t>8913/0920</t>
  </si>
  <si>
    <t>7018-003-008</t>
  </si>
  <si>
    <t xml:space="preserve">ARIDEL VENTURES LLC, </t>
  </si>
  <si>
    <t>8939/1071</t>
  </si>
  <si>
    <t>7018-005-001</t>
  </si>
  <si>
    <t>CLARK, JODIE</t>
  </si>
  <si>
    <t>8907/1161</t>
  </si>
  <si>
    <t>7018-007-013</t>
  </si>
  <si>
    <t>TATGENHORST, WILLIAM</t>
  </si>
  <si>
    <t>8816/0963</t>
  </si>
  <si>
    <t>7019-002-006</t>
  </si>
  <si>
    <t>LYVERS, JAMES</t>
  </si>
  <si>
    <t>8829/0151</t>
  </si>
  <si>
    <t>7019-002-012</t>
  </si>
  <si>
    <t>READING, JOHN</t>
  </si>
  <si>
    <t>8924/1982</t>
  </si>
  <si>
    <t>7019-002-017</t>
  </si>
  <si>
    <t>BOSKEY, FINISIA</t>
  </si>
  <si>
    <t>8882/0966</t>
  </si>
  <si>
    <t>7020-001-001</t>
  </si>
  <si>
    <t>COTE, GERALD</t>
  </si>
  <si>
    <t>8849/0415</t>
  </si>
  <si>
    <t>7020-004-025</t>
  </si>
  <si>
    <t>KITCHENMASTER, MARK</t>
  </si>
  <si>
    <t>8811/1062</t>
  </si>
  <si>
    <t>7021-001-004</t>
  </si>
  <si>
    <t>BLACK, HERBERT</t>
  </si>
  <si>
    <t>8855/0310</t>
  </si>
  <si>
    <t>7021-004-007</t>
  </si>
  <si>
    <t>MCLAREN, GLENN</t>
  </si>
  <si>
    <t>8825/1422</t>
  </si>
  <si>
    <t>7021-005-005</t>
  </si>
  <si>
    <t>MULLEN, JOHN</t>
  </si>
  <si>
    <t>8894/0254</t>
  </si>
  <si>
    <t>7021-006-005</t>
  </si>
  <si>
    <t>MOYERS, RODNEY</t>
  </si>
  <si>
    <t>8919/1236</t>
  </si>
  <si>
    <t>7022-002-003</t>
  </si>
  <si>
    <t>LINTON, SUSAN</t>
  </si>
  <si>
    <t>8824/1890</t>
  </si>
  <si>
    <t>7022-002-028</t>
  </si>
  <si>
    <t>RYNEARSON, DEBRA</t>
  </si>
  <si>
    <t>8921/1051</t>
  </si>
  <si>
    <t>7022-005-009</t>
  </si>
  <si>
    <t>SWAIN, JAMES</t>
  </si>
  <si>
    <t>8912/1735</t>
  </si>
  <si>
    <t>7022-006-004</t>
  </si>
  <si>
    <t>WILLIAMS, DONNA</t>
  </si>
  <si>
    <t>8805/1932</t>
  </si>
  <si>
    <t>7022-008-020</t>
  </si>
  <si>
    <t>8867/0769</t>
  </si>
  <si>
    <t>7022-008-026</t>
  </si>
  <si>
    <t>WHALEN, PATRICK</t>
  </si>
  <si>
    <t>8855/0588</t>
  </si>
  <si>
    <t>7023-002-007</t>
  </si>
  <si>
    <t>WILSON, CLIFF</t>
  </si>
  <si>
    <t>8950/1744</t>
  </si>
  <si>
    <t>7023-002-031</t>
  </si>
  <si>
    <t>JANICKI, DIANE</t>
  </si>
  <si>
    <t>8805/1809</t>
  </si>
  <si>
    <t>7023-002-036</t>
  </si>
  <si>
    <t>MARTIN, RICHARD</t>
  </si>
  <si>
    <t>8849/1574</t>
  </si>
  <si>
    <t>7023-004-014</t>
  </si>
  <si>
    <t>MESICK, PETER</t>
  </si>
  <si>
    <t>8836/0988</t>
  </si>
  <si>
    <t>7023-004-032</t>
  </si>
  <si>
    <t>CAPUANO, CARMINE</t>
  </si>
  <si>
    <t>8838/0791</t>
  </si>
  <si>
    <t>7023-004-069</t>
  </si>
  <si>
    <t>MIGLIORISI, SUZANNE</t>
  </si>
  <si>
    <t>8908/0575</t>
  </si>
  <si>
    <t>7023-004-071</t>
  </si>
  <si>
    <t>PRESTON, ROGER</t>
  </si>
  <si>
    <t>8913/0190</t>
  </si>
  <si>
    <t>7024-001-001</t>
  </si>
  <si>
    <t>DEAN, LAURETTA</t>
  </si>
  <si>
    <t>8881/0142</t>
  </si>
  <si>
    <t>7024-001-029</t>
  </si>
  <si>
    <t>MCGUINNESS, MARY</t>
  </si>
  <si>
    <t>8814/0120</t>
  </si>
  <si>
    <t>7024-002-009</t>
  </si>
  <si>
    <t xml:space="preserve">BATCHELOR TOMMY REV LVG TRUST, </t>
  </si>
  <si>
    <t>8825/1539</t>
  </si>
  <si>
    <t>7024-002-015</t>
  </si>
  <si>
    <t>WEAVER, PETER</t>
  </si>
  <si>
    <t>8900/0483</t>
  </si>
  <si>
    <t>7024-005-002</t>
  </si>
  <si>
    <t>RUPPEL, DAVID</t>
  </si>
  <si>
    <t>8928/1505</t>
  </si>
  <si>
    <t>7024-005-010</t>
  </si>
  <si>
    <t>CONNELLY, SHAWN</t>
  </si>
  <si>
    <t>8832/0314</t>
  </si>
  <si>
    <t>7024-006-013</t>
  </si>
  <si>
    <t>RAMOS, DOMINGO</t>
  </si>
  <si>
    <t>8956/0711</t>
  </si>
  <si>
    <t>7024-006-021</t>
  </si>
  <si>
    <t>MIRABELLA, KEITH</t>
  </si>
  <si>
    <t>8805/0181</t>
  </si>
  <si>
    <t>7024-007-010</t>
  </si>
  <si>
    <t>DOMINGUEZ, ARMANDO</t>
  </si>
  <si>
    <t>8918/1298</t>
  </si>
  <si>
    <t>7024-008-012</t>
  </si>
  <si>
    <t>RENZ, CHRISTOPHER</t>
  </si>
  <si>
    <t>8830/1793</t>
  </si>
  <si>
    <t>7025-003-000</t>
  </si>
  <si>
    <t>8851/0543</t>
  </si>
  <si>
    <t>7025-012-000</t>
  </si>
  <si>
    <t>SGRO, MARC</t>
  </si>
  <si>
    <t>8871/0319</t>
  </si>
  <si>
    <t>7025-051-000</t>
  </si>
  <si>
    <t>POTH, BRIAN</t>
  </si>
  <si>
    <t>8891/0276</t>
  </si>
  <si>
    <t>7025-054-000</t>
  </si>
  <si>
    <t>ARREGUIN, FRANK</t>
  </si>
  <si>
    <t>8870/1949</t>
  </si>
  <si>
    <t>7025-090-000</t>
  </si>
  <si>
    <t>EVANS, MARK</t>
  </si>
  <si>
    <t>8802/1004</t>
  </si>
  <si>
    <t>7025-109-000</t>
  </si>
  <si>
    <t>REED, WILLIE</t>
  </si>
  <si>
    <t>8921/1188</t>
  </si>
  <si>
    <t>7025-120-000</t>
  </si>
  <si>
    <t xml:space="preserve">RUSSELL JONATHAN C REV TRUST, </t>
  </si>
  <si>
    <t>8888/1604</t>
  </si>
  <si>
    <t>7025-126-000</t>
  </si>
  <si>
    <t>STONER, TIMOTHY</t>
  </si>
  <si>
    <t>8856/0868</t>
  </si>
  <si>
    <t>8001-0000-23</t>
  </si>
  <si>
    <t>BELTRAN, MADELIN</t>
  </si>
  <si>
    <t>8883/0672</t>
  </si>
  <si>
    <t>8001-0000-24</t>
  </si>
  <si>
    <t xml:space="preserve">GEORGE VEGA JUNIOR FOUNDATION INC, </t>
  </si>
  <si>
    <t>8915/1329</t>
  </si>
  <si>
    <t>8001-0011-13</t>
  </si>
  <si>
    <t>FERRO, VIANKA</t>
  </si>
  <si>
    <t>8956/1289</t>
  </si>
  <si>
    <t>8001-0109-05</t>
  </si>
  <si>
    <t>BLANCO PEREZ, MARYANTH</t>
  </si>
  <si>
    <t>8841/0148</t>
  </si>
  <si>
    <t>8001-0109-07</t>
  </si>
  <si>
    <t>MATOS AYALA, JOSE</t>
  </si>
  <si>
    <t>8876/1263</t>
  </si>
  <si>
    <t>8001-0112-05</t>
  </si>
  <si>
    <t>DEVADA, PRADIP</t>
  </si>
  <si>
    <t>8852/0432</t>
  </si>
  <si>
    <t>8001-0113-06</t>
  </si>
  <si>
    <t>VILLA, VICENTE</t>
  </si>
  <si>
    <t>8910/0513</t>
  </si>
  <si>
    <t>8001-0115-05</t>
  </si>
  <si>
    <t>TRINIDAD, DANIEL</t>
  </si>
  <si>
    <t>8874/0290</t>
  </si>
  <si>
    <t>8001-0118-01</t>
  </si>
  <si>
    <t>JAIME, LIZARDO</t>
  </si>
  <si>
    <t>8946/0753</t>
  </si>
  <si>
    <t>8001-0118-19</t>
  </si>
  <si>
    <t xml:space="preserve">GRACEFULLY BROKEN SAFE HAVEN LLC, </t>
  </si>
  <si>
    <t>8825/1924</t>
  </si>
  <si>
    <t>8850/1792</t>
  </si>
  <si>
    <t>8001-0119-13</t>
  </si>
  <si>
    <t>PENAFIEL GOYA, JORGE</t>
  </si>
  <si>
    <t>8869/0384</t>
  </si>
  <si>
    <t>8001-0120-01</t>
  </si>
  <si>
    <t>RODRIGUEZ, YOVANNY</t>
  </si>
  <si>
    <t>8803/1147</t>
  </si>
  <si>
    <t>8001-0120-18</t>
  </si>
  <si>
    <t>LORENZO, ALAIN</t>
  </si>
  <si>
    <t>8861/1425</t>
  </si>
  <si>
    <t>8001-0121-10</t>
  </si>
  <si>
    <t>MIEN NGUYEN, LE</t>
  </si>
  <si>
    <t>8926/1910</t>
  </si>
  <si>
    <t>8001-0125-11</t>
  </si>
  <si>
    <t>8832/0639</t>
  </si>
  <si>
    <t>8001-0125-13</t>
  </si>
  <si>
    <t xml:space="preserve">SAFE IRA HOMES LLC, </t>
  </si>
  <si>
    <t>8800/1302</t>
  </si>
  <si>
    <t>8001-0125-17</t>
  </si>
  <si>
    <t>LIMA, JACQUELINE</t>
  </si>
  <si>
    <t>8875/0769</t>
  </si>
  <si>
    <t>8001-0126-04</t>
  </si>
  <si>
    <t>8942/1609</t>
  </si>
  <si>
    <t>8001-0128-03</t>
  </si>
  <si>
    <t>8859/0191</t>
  </si>
  <si>
    <t>8834/0944</t>
  </si>
  <si>
    <t>8001-0129-19</t>
  </si>
  <si>
    <t xml:space="preserve">G&amp;J HOME SOLUTIONS LLC, </t>
  </si>
  <si>
    <t>8907/0300</t>
  </si>
  <si>
    <t>8001-0130-03</t>
  </si>
  <si>
    <t>LANGLEY, BRITTANY</t>
  </si>
  <si>
    <t>8956/0546</t>
  </si>
  <si>
    <t>8001-0135-09</t>
  </si>
  <si>
    <t xml:space="preserve">ONE D INVESTMENT GROUP LLC, </t>
  </si>
  <si>
    <t>8853/0396</t>
  </si>
  <si>
    <t>8001-0135-14</t>
  </si>
  <si>
    <t>8859/0856</t>
  </si>
  <si>
    <t>8001-0137-02</t>
  </si>
  <si>
    <t xml:space="preserve">VSJ ENTERPRISE LLC, </t>
  </si>
  <si>
    <t>8882/1948</t>
  </si>
  <si>
    <t>8001-0142-13</t>
  </si>
  <si>
    <t>CORONEL, OSCAR</t>
  </si>
  <si>
    <t>8896/1889</t>
  </si>
  <si>
    <t>8001-0149-12</t>
  </si>
  <si>
    <t>SILVA, JOSE</t>
  </si>
  <si>
    <t>8911/1996</t>
  </si>
  <si>
    <t>8001-0152-02</t>
  </si>
  <si>
    <t>JACKSON, MELVIN</t>
  </si>
  <si>
    <t>8832/0670</t>
  </si>
  <si>
    <t>8001-0152-13</t>
  </si>
  <si>
    <t>ROBLES, DANIEL</t>
  </si>
  <si>
    <t>8871/0521</t>
  </si>
  <si>
    <t>8001-0153-03</t>
  </si>
  <si>
    <t>LLC, KB</t>
  </si>
  <si>
    <t>8949/0030</t>
  </si>
  <si>
    <t>8847/0654</t>
  </si>
  <si>
    <t>8001-0153-16</t>
  </si>
  <si>
    <t xml:space="preserve">M&amp;W HOMES LLC, </t>
  </si>
  <si>
    <t>8808/1201</t>
  </si>
  <si>
    <t>8001-0156-14</t>
  </si>
  <si>
    <t>RAMIREZ, DANILO</t>
  </si>
  <si>
    <t>8839/1381</t>
  </si>
  <si>
    <t>8001-0162-25</t>
  </si>
  <si>
    <t>CRUZ, RENIER</t>
  </si>
  <si>
    <t>8918/0691</t>
  </si>
  <si>
    <t>8001-0163-01</t>
  </si>
  <si>
    <t>SMITH, BRITTANY</t>
  </si>
  <si>
    <t>8823/0513</t>
  </si>
  <si>
    <t>8001-0168-11</t>
  </si>
  <si>
    <t>MARTIAL, MICHEL</t>
  </si>
  <si>
    <t>8933/1191</t>
  </si>
  <si>
    <t>8001-0168-13</t>
  </si>
  <si>
    <t>SIERRA, ISAMAR</t>
  </si>
  <si>
    <t>8953/0990</t>
  </si>
  <si>
    <t>8001-0169-02</t>
  </si>
  <si>
    <t>YOUNG, NICHOLAS</t>
  </si>
  <si>
    <t>8843/1705</t>
  </si>
  <si>
    <t>8001-0169-16</t>
  </si>
  <si>
    <t xml:space="preserve">AT20 ASSETS LLC, </t>
  </si>
  <si>
    <t>8865/0546</t>
  </si>
  <si>
    <t>8001-0169-17</t>
  </si>
  <si>
    <t>ECHEVERRIA, FRANCES</t>
  </si>
  <si>
    <t>8942/1101</t>
  </si>
  <si>
    <t>8001-0171-24</t>
  </si>
  <si>
    <t>LOPEZ, ANGEL</t>
  </si>
  <si>
    <t>8891/1157</t>
  </si>
  <si>
    <t>8001-0171-38</t>
  </si>
  <si>
    <t>JIMENEZ-MOYA, EMYLMARIE</t>
  </si>
  <si>
    <t>8917/0190</t>
  </si>
  <si>
    <t>8001-0173-12</t>
  </si>
  <si>
    <t>CARNEGIE, STEPHANLE</t>
  </si>
  <si>
    <t>8815/0799</t>
  </si>
  <si>
    <t>8001-0174-09</t>
  </si>
  <si>
    <t xml:space="preserve">L&amp;L RANDOLIM CORP, </t>
  </si>
  <si>
    <t>8879/0907</t>
  </si>
  <si>
    <t>8001-0174-10</t>
  </si>
  <si>
    <t>VAILLANCOURT, AMBER</t>
  </si>
  <si>
    <t>8935/1261</t>
  </si>
  <si>
    <t>8001-0182-10</t>
  </si>
  <si>
    <t>GONZALEZ, ROGER</t>
  </si>
  <si>
    <t>8814/1259</t>
  </si>
  <si>
    <t>8001-0184-10</t>
  </si>
  <si>
    <t>DE MELO, LARA</t>
  </si>
  <si>
    <t>8919/1160</t>
  </si>
  <si>
    <t>8898/0357</t>
  </si>
  <si>
    <t>8846/0463</t>
  </si>
  <si>
    <t>8001-0184-16</t>
  </si>
  <si>
    <t xml:space="preserve">CAH-WCFL LAND HOLDINGS LLC, </t>
  </si>
  <si>
    <t>8871/1575</t>
  </si>
  <si>
    <t>8829/0693</t>
  </si>
  <si>
    <t>8001-0184-24</t>
  </si>
  <si>
    <t>8875/1350</t>
  </si>
  <si>
    <t>8001-0185-22</t>
  </si>
  <si>
    <t>CASTILLO, JUAN</t>
  </si>
  <si>
    <t>8895/0033</t>
  </si>
  <si>
    <t>8001-0185-28</t>
  </si>
  <si>
    <t xml:space="preserve">SUMMIT HOMES DEVELOPMENT LLC, </t>
  </si>
  <si>
    <t>8840/0650</t>
  </si>
  <si>
    <t>8001-0185-45</t>
  </si>
  <si>
    <t>PARMA, GANGA</t>
  </si>
  <si>
    <t>8828/1991</t>
  </si>
  <si>
    <t>8001-0185-47</t>
  </si>
  <si>
    <t>8934/0003</t>
  </si>
  <si>
    <t>8001-0187-05</t>
  </si>
  <si>
    <t>NGALEU, CASSANDRA</t>
  </si>
  <si>
    <t>8866/0176</t>
  </si>
  <si>
    <t>8001-0187-16</t>
  </si>
  <si>
    <t>CORREA NEGRON, GUSTAVO</t>
  </si>
  <si>
    <t>8944/0504</t>
  </si>
  <si>
    <t>8001-0187-19</t>
  </si>
  <si>
    <t>PARISH, WILLIAM</t>
  </si>
  <si>
    <t>8825/1130</t>
  </si>
  <si>
    <t>8001-0187-20</t>
  </si>
  <si>
    <t>8846/1946</t>
  </si>
  <si>
    <t>8001-0188-14</t>
  </si>
  <si>
    <t>DEVARIE CAMACHO, BRENDA</t>
  </si>
  <si>
    <t>8953/0513</t>
  </si>
  <si>
    <t>8001-0190-30</t>
  </si>
  <si>
    <t>HAGERMAN, DARREN</t>
  </si>
  <si>
    <t>8812/1316</t>
  </si>
  <si>
    <t>8001-0192-13</t>
  </si>
  <si>
    <t xml:space="preserve">ARM MARKETING SOLUTIONS LLC, </t>
  </si>
  <si>
    <t>8943/0327</t>
  </si>
  <si>
    <t>8001-0193-01</t>
  </si>
  <si>
    <t xml:space="preserve">L&amp;L RANDOLIM CORP INC, </t>
  </si>
  <si>
    <t>8938/0527</t>
  </si>
  <si>
    <t>8001-0196-15</t>
  </si>
  <si>
    <t xml:space="preserve">REGISTERED HOLDERS OF MORGAN STANLEY ABS CAPITAL I INC TRUST 2007-HE2, </t>
  </si>
  <si>
    <t>8930/1104</t>
  </si>
  <si>
    <t>8001-0197-02</t>
  </si>
  <si>
    <t>UBIERA CASTILLO, EGGAR</t>
  </si>
  <si>
    <t>8931/1987</t>
  </si>
  <si>
    <t>8832/0334</t>
  </si>
  <si>
    <t>8001-0198-06</t>
  </si>
  <si>
    <t>8001-0199-04</t>
  </si>
  <si>
    <t>MARCUS, REASA</t>
  </si>
  <si>
    <t>8933/0511</t>
  </si>
  <si>
    <t>8001-0199-16</t>
  </si>
  <si>
    <t>PERSAUD, ARNOLD</t>
  </si>
  <si>
    <t>8897/1171</t>
  </si>
  <si>
    <t>8001-0199-17</t>
  </si>
  <si>
    <t>PERSAUD, SELEINA</t>
  </si>
  <si>
    <t>8927/1708</t>
  </si>
  <si>
    <t>8001-0201-36</t>
  </si>
  <si>
    <t>CUBERO , MIGUEL</t>
  </si>
  <si>
    <t>8901/1241</t>
  </si>
  <si>
    <t>8001-0201-39</t>
  </si>
  <si>
    <t>GARCIA CASTILLO, ISDEL</t>
  </si>
  <si>
    <t>8864/1314</t>
  </si>
  <si>
    <t>8001-0202-12</t>
  </si>
  <si>
    <t xml:space="preserve">IPLANGROUP AGENT FBO, </t>
  </si>
  <si>
    <t>8931/0446</t>
  </si>
  <si>
    <t>8001-0203-14</t>
  </si>
  <si>
    <t>8812/1457</t>
  </si>
  <si>
    <t>8001-0203-15</t>
  </si>
  <si>
    <t>8001-0210-18</t>
  </si>
  <si>
    <t>TOLEDO, LUIS</t>
  </si>
  <si>
    <t>8799/1493</t>
  </si>
  <si>
    <t>8001-0213-03</t>
  </si>
  <si>
    <t>STEPHENSON, LANDON</t>
  </si>
  <si>
    <t>8829/1781</t>
  </si>
  <si>
    <t>8001-0219-26</t>
  </si>
  <si>
    <t>MERCEDES DAVID, REVECA</t>
  </si>
  <si>
    <t>8872/1647</t>
  </si>
  <si>
    <t>8001-0222-04</t>
  </si>
  <si>
    <t>OCHOA, MARIO</t>
  </si>
  <si>
    <t>8865/1562</t>
  </si>
  <si>
    <t>8001-0222-19</t>
  </si>
  <si>
    <t>8882/1683</t>
  </si>
  <si>
    <t>8001-0222-26</t>
  </si>
  <si>
    <t>HOBBS, STEPHANIE</t>
  </si>
  <si>
    <t>8820/1217</t>
  </si>
  <si>
    <t>8001-0223-08</t>
  </si>
  <si>
    <t>8877/1613</t>
  </si>
  <si>
    <t>8001-0224-03</t>
  </si>
  <si>
    <t>8950/1823</t>
  </si>
  <si>
    <t>8001-0247-07</t>
  </si>
  <si>
    <t>PATEL, CHIRAG</t>
  </si>
  <si>
    <t>8812/0645</t>
  </si>
  <si>
    <t>8001-0248-09</t>
  </si>
  <si>
    <t xml:space="preserve">CATARINA PROPERTIES LLC, </t>
  </si>
  <si>
    <t>8867/0578</t>
  </si>
  <si>
    <t>8001-0250-17</t>
  </si>
  <si>
    <t>DIGIORGIO, SARAH</t>
  </si>
  <si>
    <t>8951/1315</t>
  </si>
  <si>
    <t>8001-0254-08</t>
  </si>
  <si>
    <t xml:space="preserve">BARON NORTH AVENUE LLC, </t>
  </si>
  <si>
    <t>8860/0129</t>
  </si>
  <si>
    <t>8001-0260-07</t>
  </si>
  <si>
    <t>NGUYEN, SU</t>
  </si>
  <si>
    <t>8807/1198</t>
  </si>
  <si>
    <t>8001-0260-16</t>
  </si>
  <si>
    <t>MOSER, KEVIN</t>
  </si>
  <si>
    <t>8920/0276</t>
  </si>
  <si>
    <t>8001-0268-04</t>
  </si>
  <si>
    <t>CRUZ, IVAN</t>
  </si>
  <si>
    <t>8909/1773</t>
  </si>
  <si>
    <t>8001-0270-01</t>
  </si>
  <si>
    <t xml:space="preserve">MARCOS PAULO DEL NERO LLC, </t>
  </si>
  <si>
    <t>8937/1191</t>
  </si>
  <si>
    <t>8894/0256</t>
  </si>
  <si>
    <t>8001-0271-11</t>
  </si>
  <si>
    <t>8947/0228</t>
  </si>
  <si>
    <t>8001-0272-34</t>
  </si>
  <si>
    <t>BUCHANAN, RICHARD</t>
  </si>
  <si>
    <t>8917/0538</t>
  </si>
  <si>
    <t>8001-0273-05</t>
  </si>
  <si>
    <t>IVALDI, ALBERT</t>
  </si>
  <si>
    <t>8808/1391</t>
  </si>
  <si>
    <t>8001-0273-20</t>
  </si>
  <si>
    <t xml:space="preserve">BAXTON HOMES LLC, </t>
  </si>
  <si>
    <t>8860/1489</t>
  </si>
  <si>
    <t>8001-0273-23</t>
  </si>
  <si>
    <t>8956/1490</t>
  </si>
  <si>
    <t>8001-0274-02</t>
  </si>
  <si>
    <t>ZEHNDER, KAYLA</t>
  </si>
  <si>
    <t>8829/1806</t>
  </si>
  <si>
    <t>8001-0274-04</t>
  </si>
  <si>
    <t>CAPELLAN, ALTAGRACIA</t>
  </si>
  <si>
    <t>8935/0232</t>
  </si>
  <si>
    <t>8001-0274-06</t>
  </si>
  <si>
    <t xml:space="preserve">WESTINDIAN MASONRY LLC, </t>
  </si>
  <si>
    <t>8850/1954</t>
  </si>
  <si>
    <t>8001-0276-25</t>
  </si>
  <si>
    <t>RIVERA, TYLER</t>
  </si>
  <si>
    <t>8834/0868</t>
  </si>
  <si>
    <t>8001-0278-24</t>
  </si>
  <si>
    <t>CUBO, ROBSON</t>
  </si>
  <si>
    <t>8854/1183</t>
  </si>
  <si>
    <t>8001-0279-11</t>
  </si>
  <si>
    <t>MEJIA, JOSE</t>
  </si>
  <si>
    <t>8907/0784</t>
  </si>
  <si>
    <t>8001-0280-04</t>
  </si>
  <si>
    <t>8813/0818</t>
  </si>
  <si>
    <t>8001-0281-17</t>
  </si>
  <si>
    <t>SINGH, PANKAJ</t>
  </si>
  <si>
    <t>8917/0309</t>
  </si>
  <si>
    <t>8001-0282-16</t>
  </si>
  <si>
    <t xml:space="preserve">HOME MERRIT LLC, </t>
  </si>
  <si>
    <t>8931/1242</t>
  </si>
  <si>
    <t>8001-0283-05</t>
  </si>
  <si>
    <t>LOYOLA, JOSE</t>
  </si>
  <si>
    <t>8920/1594</t>
  </si>
  <si>
    <t>8001-0286-18</t>
  </si>
  <si>
    <t>WARREN, CAMILLE</t>
  </si>
  <si>
    <t>8895/1390</t>
  </si>
  <si>
    <t>8001-0291-02</t>
  </si>
  <si>
    <t>MONDESIR, RILIEN</t>
  </si>
  <si>
    <t>8904/1100</t>
  </si>
  <si>
    <t>8001-0291-08</t>
  </si>
  <si>
    <t>NOEL, LOUISIA</t>
  </si>
  <si>
    <t>8829/0024</t>
  </si>
  <si>
    <t>8001-0292-10</t>
  </si>
  <si>
    <t>FRANCESCHI BATISTA, GLORIA</t>
  </si>
  <si>
    <t>8872/0355</t>
  </si>
  <si>
    <t>8001-0292-11</t>
  </si>
  <si>
    <t>8809/1482</t>
  </si>
  <si>
    <t>8002-0002-03</t>
  </si>
  <si>
    <t xml:space="preserve">SSJ FANANI LLC, </t>
  </si>
  <si>
    <t>8834/0007</t>
  </si>
  <si>
    <t>8002-0004-06</t>
  </si>
  <si>
    <t xml:space="preserve">ACRIST INVESTMENTS LLC, </t>
  </si>
  <si>
    <t>8847/0412</t>
  </si>
  <si>
    <t>8002-0004-08</t>
  </si>
  <si>
    <t>8913/0044</t>
  </si>
  <si>
    <t>8913/0820</t>
  </si>
  <si>
    <t>8002-0011-01</t>
  </si>
  <si>
    <t xml:space="preserve">ZAVALA DRYWALL LLC, </t>
  </si>
  <si>
    <t>8881/0789</t>
  </si>
  <si>
    <t>8002-0018-07</t>
  </si>
  <si>
    <t xml:space="preserve">ZAVALA BROTHERS INVESTMENTS LLC, </t>
  </si>
  <si>
    <t>8810/0658</t>
  </si>
  <si>
    <t>8002-0024-10</t>
  </si>
  <si>
    <t>DEJESUS VAZQUEZ, FELIX</t>
  </si>
  <si>
    <t>8893/1781</t>
  </si>
  <si>
    <t>8002-0025-02</t>
  </si>
  <si>
    <t>CALLE, PRISCILLA</t>
  </si>
  <si>
    <t>8919/0957</t>
  </si>
  <si>
    <t>8002-0025-41</t>
  </si>
  <si>
    <t>RAMIREZ, RICHARD</t>
  </si>
  <si>
    <t>8865/1499</t>
  </si>
  <si>
    <t>8002-0026-08</t>
  </si>
  <si>
    <t>DAVIS, ROGER</t>
  </si>
  <si>
    <t>8908/0474</t>
  </si>
  <si>
    <t>8002-0032-32</t>
  </si>
  <si>
    <t>BRUNO RIVERA, RAHISA</t>
  </si>
  <si>
    <t>8951/1686</t>
  </si>
  <si>
    <t>8002-0036-01</t>
  </si>
  <si>
    <t>ARCE, LEONARDO</t>
  </si>
  <si>
    <t>8954/1091</t>
  </si>
  <si>
    <t>8002-0037-07</t>
  </si>
  <si>
    <t>CARDIN, JUDITH</t>
  </si>
  <si>
    <t>8867/0977</t>
  </si>
  <si>
    <t>8002-0040-30</t>
  </si>
  <si>
    <t xml:space="preserve">JH HOME PARTNERS LLC, </t>
  </si>
  <si>
    <t>8901/1837</t>
  </si>
  <si>
    <t>8901/1841</t>
  </si>
  <si>
    <t>8002-0041-25</t>
  </si>
  <si>
    <t>HIGGINS, MARCIA</t>
  </si>
  <si>
    <t>8931/1664</t>
  </si>
  <si>
    <t>8002-0044-03</t>
  </si>
  <si>
    <t>JOYCE, GRACE</t>
  </si>
  <si>
    <t>8897/1277</t>
  </si>
  <si>
    <t>8002-0044-20</t>
  </si>
  <si>
    <t>IVINS, HEATHER</t>
  </si>
  <si>
    <t>8832/0762</t>
  </si>
  <si>
    <t>8002-0044-23</t>
  </si>
  <si>
    <t>CORDOBA, HERNANDO</t>
  </si>
  <si>
    <t>8828/0734</t>
  </si>
  <si>
    <t>8002-0051-16</t>
  </si>
  <si>
    <t>GURA, JOSEPH</t>
  </si>
  <si>
    <t>8824/0081</t>
  </si>
  <si>
    <t>8002-0053-08</t>
  </si>
  <si>
    <t>VERA, CARLOS</t>
  </si>
  <si>
    <t>8902/1767</t>
  </si>
  <si>
    <t>8002-0056-22</t>
  </si>
  <si>
    <t>MCPHAIL, JANEILLE</t>
  </si>
  <si>
    <t>8862/0582</t>
  </si>
  <si>
    <t>8002-0057-02</t>
  </si>
  <si>
    <t>8941/1150</t>
  </si>
  <si>
    <t>8002-0059-05</t>
  </si>
  <si>
    <t>VAZQUEZ, EVELYN</t>
  </si>
  <si>
    <t>8946/1731</t>
  </si>
  <si>
    <t>8002-0059-10</t>
  </si>
  <si>
    <t>LINARES, ISRAEL</t>
  </si>
  <si>
    <t>8902/1529</t>
  </si>
  <si>
    <t>8002-0060-04</t>
  </si>
  <si>
    <t>ESTENOZ, NELSON</t>
  </si>
  <si>
    <t>8883/1717</t>
  </si>
  <si>
    <t>8002-0060-29</t>
  </si>
  <si>
    <t>TABOADA, AMARILYS</t>
  </si>
  <si>
    <t>8898/1006</t>
  </si>
  <si>
    <t>8002-0066-14</t>
  </si>
  <si>
    <t xml:space="preserve">OCALA LLC, </t>
  </si>
  <si>
    <t>8821/1629</t>
  </si>
  <si>
    <t>8002-0066-29</t>
  </si>
  <si>
    <t>LEIVA BARRERA, JULIAN</t>
  </si>
  <si>
    <t>8917/0032</t>
  </si>
  <si>
    <t>8002-0069-11</t>
  </si>
  <si>
    <t>JORGE, AURI</t>
  </si>
  <si>
    <t>8863/0553</t>
  </si>
  <si>
    <t>8002-0074-05</t>
  </si>
  <si>
    <t>RAPALO, REINA</t>
  </si>
  <si>
    <t>8855/0403</t>
  </si>
  <si>
    <t>8002-0074-08</t>
  </si>
  <si>
    <t>PIGGEE, MORGAN</t>
  </si>
  <si>
    <t>8904/1075</t>
  </si>
  <si>
    <t>8002-0074-10</t>
  </si>
  <si>
    <t>LOPEZ GALICIA, EDGARDO</t>
  </si>
  <si>
    <t>8922/1668</t>
  </si>
  <si>
    <t>8002-0074-12</t>
  </si>
  <si>
    <t>THELUSMA, OLGLYNE</t>
  </si>
  <si>
    <t>8865/1170</t>
  </si>
  <si>
    <t>8002-0075-08</t>
  </si>
  <si>
    <t>COONCE, BAILEY</t>
  </si>
  <si>
    <t>8902/0749</t>
  </si>
  <si>
    <t>8002-0079-15</t>
  </si>
  <si>
    <t>BARTLEY, MARCIA</t>
  </si>
  <si>
    <t>8950/0513</t>
  </si>
  <si>
    <t>8002-0083-01</t>
  </si>
  <si>
    <t>ZALDIVAR, ESTELA</t>
  </si>
  <si>
    <t>8883/0092</t>
  </si>
  <si>
    <t>8002-0084-03</t>
  </si>
  <si>
    <t>LEON PONS, ERIC</t>
  </si>
  <si>
    <t>8900/1699</t>
  </si>
  <si>
    <t>8002-0084-06</t>
  </si>
  <si>
    <t>PAZ, LESLY</t>
  </si>
  <si>
    <t>8931/1160</t>
  </si>
  <si>
    <t>8002-0084-07</t>
  </si>
  <si>
    <t>DISLA, RIGOBERTO</t>
  </si>
  <si>
    <t>8927/1725</t>
  </si>
  <si>
    <t>8002-0084-08</t>
  </si>
  <si>
    <t>IBA, ZAHIRA</t>
  </si>
  <si>
    <t>8903/0492</t>
  </si>
  <si>
    <t>8002-0095-31</t>
  </si>
  <si>
    <t>HEGLER, LAURA</t>
  </si>
  <si>
    <t>8825/1705</t>
  </si>
  <si>
    <t>8002-0097-02</t>
  </si>
  <si>
    <t>SKERRETT-WALLACE, PAULA</t>
  </si>
  <si>
    <t>8844/1932</t>
  </si>
  <si>
    <t>8002-0097-04</t>
  </si>
  <si>
    <t>8884/0936</t>
  </si>
  <si>
    <t>8002-0100-22</t>
  </si>
  <si>
    <t>SANCHEZ PROANO, EDGAR</t>
  </si>
  <si>
    <t>8895/1203</t>
  </si>
  <si>
    <t>8002-0104-01</t>
  </si>
  <si>
    <t>HERRON, JANICE</t>
  </si>
  <si>
    <t>8841/1346</t>
  </si>
  <si>
    <t>8002-0225-02</t>
  </si>
  <si>
    <t>GARCIA, YOSVANY</t>
  </si>
  <si>
    <t>8805/0107</t>
  </si>
  <si>
    <t>8002-0227-02</t>
  </si>
  <si>
    <t xml:space="preserve">SCOUT PROPERTY SOLUTIONS LLC, </t>
  </si>
  <si>
    <t>8945/1742</t>
  </si>
  <si>
    <t>8002-0228-06</t>
  </si>
  <si>
    <t>CARSON, DORIS</t>
  </si>
  <si>
    <t>8870/0937</t>
  </si>
  <si>
    <t>8002-0234-12</t>
  </si>
  <si>
    <t>8884/0856</t>
  </si>
  <si>
    <t>8002-0236-25</t>
  </si>
  <si>
    <t>MARTINEZ-ROSARIO, FIOR</t>
  </si>
  <si>
    <t>8931/1898</t>
  </si>
  <si>
    <t>8002-0238-03</t>
  </si>
  <si>
    <t xml:space="preserve">SLO REV TRUST, </t>
  </si>
  <si>
    <t>8916/1237</t>
  </si>
  <si>
    <t>8002-0238-04</t>
  </si>
  <si>
    <t>NUNEZ, ADRIEL</t>
  </si>
  <si>
    <t>8838/0019</t>
  </si>
  <si>
    <t>8002-0244-13</t>
  </si>
  <si>
    <t xml:space="preserve">CLEARNEST FACILITIES LLC, </t>
  </si>
  <si>
    <t>8946/0563</t>
  </si>
  <si>
    <t>8003-0294-03</t>
  </si>
  <si>
    <t xml:space="preserve">CHEUNG CAPITAL LLC, </t>
  </si>
  <si>
    <t>8903/0299</t>
  </si>
  <si>
    <t>8003-0295-13</t>
  </si>
  <si>
    <t>MARIN, DAYAMI</t>
  </si>
  <si>
    <t>8925/0237</t>
  </si>
  <si>
    <t>8003-0295-14</t>
  </si>
  <si>
    <t>TATE, ERROL</t>
  </si>
  <si>
    <t>8916/0598</t>
  </si>
  <si>
    <t>8003-0295-15</t>
  </si>
  <si>
    <t>8903/0935</t>
  </si>
  <si>
    <t>8003-0295-16</t>
  </si>
  <si>
    <t>8003-0296-14</t>
  </si>
  <si>
    <t>KONIECZKA, JORDAN</t>
  </si>
  <si>
    <t>8953/0237</t>
  </si>
  <si>
    <t>8003-0297-33</t>
  </si>
  <si>
    <t xml:space="preserve">HGP PROPERTY RENTALS LLC, </t>
  </si>
  <si>
    <t>8919/0911</t>
  </si>
  <si>
    <t>8003-0298-04</t>
  </si>
  <si>
    <t>SANTANA, AMANDA</t>
  </si>
  <si>
    <t>8888/1468</t>
  </si>
  <si>
    <t>8003-0299-17</t>
  </si>
  <si>
    <t>CARRASQUILLO, EDDIE</t>
  </si>
  <si>
    <t>8869/0195</t>
  </si>
  <si>
    <t>8003-0299-23</t>
  </si>
  <si>
    <t>HOLIDAY BUILDERS, INC</t>
  </si>
  <si>
    <t>8938/0699</t>
  </si>
  <si>
    <t>8003-0299-26</t>
  </si>
  <si>
    <t>CAULA, JOSE</t>
  </si>
  <si>
    <t>8928/0149</t>
  </si>
  <si>
    <t>8003-0303-29</t>
  </si>
  <si>
    <t>CRESPO, CLARA</t>
  </si>
  <si>
    <t>8904/1520</t>
  </si>
  <si>
    <t>8003-0303-37</t>
  </si>
  <si>
    <t>8832/0617</t>
  </si>
  <si>
    <t>8003-0305-13</t>
  </si>
  <si>
    <t>8882/1962</t>
  </si>
  <si>
    <t>8003-0305-20</t>
  </si>
  <si>
    <t>MURRAY, DAVID</t>
  </si>
  <si>
    <t>8929/0894</t>
  </si>
  <si>
    <t>8003-0309-04</t>
  </si>
  <si>
    <t>8941/0105</t>
  </si>
  <si>
    <t>8003-0310-09</t>
  </si>
  <si>
    <t>PIERRE, LAURAH</t>
  </si>
  <si>
    <t>8918/0062</t>
  </si>
  <si>
    <t>8003-0310-10</t>
  </si>
  <si>
    <t>LAZU BERRIOS, ANIBAL</t>
  </si>
  <si>
    <t>8916/1345</t>
  </si>
  <si>
    <t>8003-0311-51</t>
  </si>
  <si>
    <t>ROSS, GENE</t>
  </si>
  <si>
    <t>8811/0651</t>
  </si>
  <si>
    <t>8003-0314-13</t>
  </si>
  <si>
    <t>PEART, MARY</t>
  </si>
  <si>
    <t>8887/0366</t>
  </si>
  <si>
    <t>8003-0316-17</t>
  </si>
  <si>
    <t>WOODBURN, OMAR</t>
  </si>
  <si>
    <t>8925/0892</t>
  </si>
  <si>
    <t>8003-0317-18</t>
  </si>
  <si>
    <t>8808/0339</t>
  </si>
  <si>
    <t>8003-0318-09</t>
  </si>
  <si>
    <t xml:space="preserve">CANDLEWOOD OAKS TRUST, </t>
  </si>
  <si>
    <t>8870/1296</t>
  </si>
  <si>
    <t>8003-0319-04</t>
  </si>
  <si>
    <t>RPUD</t>
  </si>
  <si>
    <t>8862/1959</t>
  </si>
  <si>
    <t>8003-0319-15</t>
  </si>
  <si>
    <t xml:space="preserve">YOUR NATURAL BITES GLOBAL LLC, </t>
  </si>
  <si>
    <t>8923/0829</t>
  </si>
  <si>
    <t>8003-0321-17</t>
  </si>
  <si>
    <t xml:space="preserve">J&amp;F INVESTMENT PARTNERS LLC, </t>
  </si>
  <si>
    <t>8834/0515</t>
  </si>
  <si>
    <t>8003-0322-04</t>
  </si>
  <si>
    <t>RUIZ, YEINIER</t>
  </si>
  <si>
    <t>8884/1863</t>
  </si>
  <si>
    <t>8003-0322-06</t>
  </si>
  <si>
    <t>ZORRILLA MORALES, JARLIN</t>
  </si>
  <si>
    <t>8891/0210</t>
  </si>
  <si>
    <t>8003-0322-08</t>
  </si>
  <si>
    <t>GUZMAN JIMENEZ, PAWELL</t>
  </si>
  <si>
    <t>8858/0800</t>
  </si>
  <si>
    <t>8003-0323-09</t>
  </si>
  <si>
    <t xml:space="preserve">LAJA INVESTMENTS LLC, </t>
  </si>
  <si>
    <t>8840/1741</t>
  </si>
  <si>
    <t>8003-0323-10</t>
  </si>
  <si>
    <t>ALCANTE, TCHOMBE</t>
  </si>
  <si>
    <t>8828/1949</t>
  </si>
  <si>
    <t>8003-0323-18</t>
  </si>
  <si>
    <t>POWELL, MATTHEW</t>
  </si>
  <si>
    <t>8804/1001</t>
  </si>
  <si>
    <t>8003-0324-03</t>
  </si>
  <si>
    <t>8003-0324-07</t>
  </si>
  <si>
    <t>FERNANDEZ HERNANDEZ, DAVID</t>
  </si>
  <si>
    <t>8898/0029</t>
  </si>
  <si>
    <t>8003-0324-13</t>
  </si>
  <si>
    <t>CALZACORTA, JULIAN</t>
  </si>
  <si>
    <t>8857/0766</t>
  </si>
  <si>
    <t>8003-0324-27</t>
  </si>
  <si>
    <t>8003-0331-12</t>
  </si>
  <si>
    <t>MALDONADO, EFRAIN</t>
  </si>
  <si>
    <t>8934/0384</t>
  </si>
  <si>
    <t>8003-0332-03</t>
  </si>
  <si>
    <t>GORDON, ALMENA</t>
  </si>
  <si>
    <t>8944/0954</t>
  </si>
  <si>
    <t>8003-0333-01</t>
  </si>
  <si>
    <t>ORAMA, ARABELIS</t>
  </si>
  <si>
    <t>8921/1502</t>
  </si>
  <si>
    <t>8003-0338-12</t>
  </si>
  <si>
    <t>CREDENZA, JOSE</t>
  </si>
  <si>
    <t>8944/0633</t>
  </si>
  <si>
    <t>8003-0341-01</t>
  </si>
  <si>
    <t>NAVEDO GUZMAN, CHRISTIAN</t>
  </si>
  <si>
    <t>8870/0119</t>
  </si>
  <si>
    <t>8003-0344-11</t>
  </si>
  <si>
    <t xml:space="preserve">MARONDA HOMES LLC OF FLORIDA, </t>
  </si>
  <si>
    <t>8938/1113</t>
  </si>
  <si>
    <t>8003-0344-14</t>
  </si>
  <si>
    <t>8873/1184</t>
  </si>
  <si>
    <t>8003-0345-11</t>
  </si>
  <si>
    <t>MURPHREE, JOHN</t>
  </si>
  <si>
    <t>8898/1152</t>
  </si>
  <si>
    <t>8003-0345-13</t>
  </si>
  <si>
    <t>VILLANUEVA CABRERA, CESAR</t>
  </si>
  <si>
    <t>8844/1046</t>
  </si>
  <si>
    <t>8003-0346-11</t>
  </si>
  <si>
    <t>MCGRATH, LAWRENCE</t>
  </si>
  <si>
    <t>8894/1927</t>
  </si>
  <si>
    <t>8003-0348-10</t>
  </si>
  <si>
    <t>RIOS, JOSE</t>
  </si>
  <si>
    <t>8873/0254</t>
  </si>
  <si>
    <t>8003-0348-20</t>
  </si>
  <si>
    <t>COTTO, CARLOS</t>
  </si>
  <si>
    <t>8894/1200</t>
  </si>
  <si>
    <t>8003-0348-22</t>
  </si>
  <si>
    <t>SIMMONS, KEVIN</t>
  </si>
  <si>
    <t>8908/0809</t>
  </si>
  <si>
    <t>8003-0348-30</t>
  </si>
  <si>
    <t>8840/0612</t>
  </si>
  <si>
    <t>8003-0349-05</t>
  </si>
  <si>
    <t>LARA, STEPHANIE</t>
  </si>
  <si>
    <t>8807/0780</t>
  </si>
  <si>
    <t>8003-0350-24</t>
  </si>
  <si>
    <t>CARMONA, STEVEN</t>
  </si>
  <si>
    <t>8917/1136</t>
  </si>
  <si>
    <t>8003-0351-08</t>
  </si>
  <si>
    <t>RODRIGUEZ, FELIX</t>
  </si>
  <si>
    <t>8827/1065</t>
  </si>
  <si>
    <t>8003-0351-23</t>
  </si>
  <si>
    <t>MARTINEZ, MIGUEL</t>
  </si>
  <si>
    <t>8850/0390</t>
  </si>
  <si>
    <t>8003-0351-25</t>
  </si>
  <si>
    <t>YODICE, ROBERT</t>
  </si>
  <si>
    <t>8922/0618</t>
  </si>
  <si>
    <t>8003-0353-10</t>
  </si>
  <si>
    <t>KOWSKE, BRITTANY</t>
  </si>
  <si>
    <t>8912/0413</t>
  </si>
  <si>
    <t>8003-0356-12</t>
  </si>
  <si>
    <t>INTRIAGO, CARLOS</t>
  </si>
  <si>
    <t>8862/0486</t>
  </si>
  <si>
    <t>8003-0357-24</t>
  </si>
  <si>
    <t>YANES, JONATHAN</t>
  </si>
  <si>
    <t>8922/1923</t>
  </si>
  <si>
    <t>8003-0360-10</t>
  </si>
  <si>
    <t>CERVERA, BIANCA</t>
  </si>
  <si>
    <t>8934/1217</t>
  </si>
  <si>
    <t>8003-0362-15</t>
  </si>
  <si>
    <t>8859/0164</t>
  </si>
  <si>
    <t>8003-0362-16</t>
  </si>
  <si>
    <t>8808/1684</t>
  </si>
  <si>
    <t>8003-0363-39</t>
  </si>
  <si>
    <t xml:space="preserve">BKN HOLDINGS LLC, </t>
  </si>
  <si>
    <t>8816/0685</t>
  </si>
  <si>
    <t>8003-0363-42</t>
  </si>
  <si>
    <t>8815/0640</t>
  </si>
  <si>
    <t>8003-0365-04</t>
  </si>
  <si>
    <t>8877/1206</t>
  </si>
  <si>
    <t>8003-0366-03</t>
  </si>
  <si>
    <t>RIVERA BONILLA, ASHLEY</t>
  </si>
  <si>
    <t>8921/1447</t>
  </si>
  <si>
    <t>8003-0367-06</t>
  </si>
  <si>
    <t>8003-0369-04</t>
  </si>
  <si>
    <t>FLECHA, IVAN</t>
  </si>
  <si>
    <t>8869/1271</t>
  </si>
  <si>
    <t>8003-0372-01</t>
  </si>
  <si>
    <t>8836/0609</t>
  </si>
  <si>
    <t>8003-0373-12</t>
  </si>
  <si>
    <t>8921/1891</t>
  </si>
  <si>
    <t>8003-0374-03</t>
  </si>
  <si>
    <t xml:space="preserve">ALVACO NETWORKS INC, </t>
  </si>
  <si>
    <t>8923/0458</t>
  </si>
  <si>
    <t>8003-0376-08</t>
  </si>
  <si>
    <t>RIOS, REINALDO</t>
  </si>
  <si>
    <t>8879/0011</t>
  </si>
  <si>
    <t>8003-0378-09</t>
  </si>
  <si>
    <t>ALVAREZ PENA, ADRIANA</t>
  </si>
  <si>
    <t>8886/0210</t>
  </si>
  <si>
    <t>8003-0378-15</t>
  </si>
  <si>
    <t>MITCHELL, KINDRA</t>
  </si>
  <si>
    <t>8808/0427</t>
  </si>
  <si>
    <t>8003-0382-05</t>
  </si>
  <si>
    <t>GOMEZ, DANIEL</t>
  </si>
  <si>
    <t>8835/1949</t>
  </si>
  <si>
    <t>8003-0383-02</t>
  </si>
  <si>
    <t>RIVERA, ORLANDO</t>
  </si>
  <si>
    <t>8812/1819</t>
  </si>
  <si>
    <t>8003-0384-11</t>
  </si>
  <si>
    <t>CRUZ, DANIA</t>
  </si>
  <si>
    <t>8915/0369</t>
  </si>
  <si>
    <t>8003-0385-06</t>
  </si>
  <si>
    <t>8824/0537</t>
  </si>
  <si>
    <t>8003-0387-09</t>
  </si>
  <si>
    <t>8901/1420</t>
  </si>
  <si>
    <t>8003-0389-07</t>
  </si>
  <si>
    <t>NUNEZ, IRMA</t>
  </si>
  <si>
    <t>8830/1177</t>
  </si>
  <si>
    <t>8003-0395-01</t>
  </si>
  <si>
    <t>GUEVARA, ESLI</t>
  </si>
  <si>
    <t>8871/0985</t>
  </si>
  <si>
    <t>8003-0398-10</t>
  </si>
  <si>
    <t>NGUYEN, HA</t>
  </si>
  <si>
    <t>8905/1766</t>
  </si>
  <si>
    <t>8003-0398-16</t>
  </si>
  <si>
    <t>DIEUJUSTE, APHNEL</t>
  </si>
  <si>
    <t>8900/0840</t>
  </si>
  <si>
    <t>8003-0398-17</t>
  </si>
  <si>
    <t>MARSHALL, WINSTON</t>
  </si>
  <si>
    <t>8870/0192</t>
  </si>
  <si>
    <t>8003-0400-01</t>
  </si>
  <si>
    <t>RUENES ALVAREZ, NARCIOLYS</t>
  </si>
  <si>
    <t>8834/1615</t>
  </si>
  <si>
    <t>8003-0401-13</t>
  </si>
  <si>
    <t>SALCEDO AJUALIP, GERTBERTH</t>
  </si>
  <si>
    <t>8836/1382</t>
  </si>
  <si>
    <t>8003-0401-21</t>
  </si>
  <si>
    <t xml:space="preserve">K HOVNANIAN ASPIRE AT MARION OAKS LLC, </t>
  </si>
  <si>
    <t>8915/1546</t>
  </si>
  <si>
    <t>8915/1548</t>
  </si>
  <si>
    <t>8003-0403-25</t>
  </si>
  <si>
    <t>8842/1276</t>
  </si>
  <si>
    <t>8003-0403-29</t>
  </si>
  <si>
    <t>MALDONADO, UZIEL</t>
  </si>
  <si>
    <t>8881/1625</t>
  </si>
  <si>
    <t>8003-0404-18</t>
  </si>
  <si>
    <t xml:space="preserve">OTREBOL LLC, </t>
  </si>
  <si>
    <t>8846/1085</t>
  </si>
  <si>
    <t>8003-0404-28</t>
  </si>
  <si>
    <t>NEGRON, CATHERINE</t>
  </si>
  <si>
    <t>8947/0580</t>
  </si>
  <si>
    <t>8003-0405-23</t>
  </si>
  <si>
    <t xml:space="preserve">JCM INVESTMENTS USA LLC, </t>
  </si>
  <si>
    <t>8854/1684</t>
  </si>
  <si>
    <t>8837/0437</t>
  </si>
  <si>
    <t>8003-0406-23</t>
  </si>
  <si>
    <t>OCHOA MUNERA, CARLOS</t>
  </si>
  <si>
    <t>8898/1349</t>
  </si>
  <si>
    <t>8003-0406-24</t>
  </si>
  <si>
    <t>SOLARES VARGAS, MARCO</t>
  </si>
  <si>
    <t>8848/1818</t>
  </si>
  <si>
    <t>8003-0407-24</t>
  </si>
  <si>
    <t>8845/1281</t>
  </si>
  <si>
    <t>8003-0407-25</t>
  </si>
  <si>
    <t>TIRADO, ALEXANDER</t>
  </si>
  <si>
    <t>8946/1392</t>
  </si>
  <si>
    <t>8003-0408-04</t>
  </si>
  <si>
    <t>TORRES, SULEIDIS</t>
  </si>
  <si>
    <t>8926/1312</t>
  </si>
  <si>
    <t>8003-0408-13</t>
  </si>
  <si>
    <t>8802/1186</t>
  </si>
  <si>
    <t>8003-0409-06</t>
  </si>
  <si>
    <t>FORNARIS, YANELI</t>
  </si>
  <si>
    <t>8806/0471</t>
  </si>
  <si>
    <t>8003-0409-08</t>
  </si>
  <si>
    <t>8938/1142</t>
  </si>
  <si>
    <t>8003-0409-09</t>
  </si>
  <si>
    <t>8003-0410-15</t>
  </si>
  <si>
    <t>8867/0430</t>
  </si>
  <si>
    <t>8003-0410-29</t>
  </si>
  <si>
    <t>GEORGE, JOHNNIE</t>
  </si>
  <si>
    <t>8862/0448</t>
  </si>
  <si>
    <t>8003-0410-38</t>
  </si>
  <si>
    <t>8851/1484</t>
  </si>
  <si>
    <t>8003-0411-12</t>
  </si>
  <si>
    <t>WEIR, ANA</t>
  </si>
  <si>
    <t>8836/0300</t>
  </si>
  <si>
    <t>8003-0411-27</t>
  </si>
  <si>
    <t>RODRIGUEZ HILERIO, JONATHAN</t>
  </si>
  <si>
    <t>8890/1684</t>
  </si>
  <si>
    <t>8003-0411-38</t>
  </si>
  <si>
    <t>PENA, ALEXANDER</t>
  </si>
  <si>
    <t>8908/1475</t>
  </si>
  <si>
    <t>8003-0413-18</t>
  </si>
  <si>
    <t>SANCHEZ, MONICA</t>
  </si>
  <si>
    <t>8951/0293</t>
  </si>
  <si>
    <t>8003-0414-08</t>
  </si>
  <si>
    <t>VAZQUEZ GUTIERREZ, EURIS</t>
  </si>
  <si>
    <t>8894/0521</t>
  </si>
  <si>
    <t>8003-0416-07</t>
  </si>
  <si>
    <t>SAGASTUME, JIMMY</t>
  </si>
  <si>
    <t>8942/1057</t>
  </si>
  <si>
    <t>8003-0417-03</t>
  </si>
  <si>
    <t>8840/0701</t>
  </si>
  <si>
    <t>8003-0418-03</t>
  </si>
  <si>
    <t>PADILLA, FELIX</t>
  </si>
  <si>
    <t>8936/0279</t>
  </si>
  <si>
    <t>8003-0418-04</t>
  </si>
  <si>
    <t>OQUENDO DIAZ, JULIO</t>
  </si>
  <si>
    <t>8910/0629</t>
  </si>
  <si>
    <t>8003-0419-03</t>
  </si>
  <si>
    <t>8003-0423-04</t>
  </si>
  <si>
    <t>PADILLA, JULIO</t>
  </si>
  <si>
    <t>8935/0846</t>
  </si>
  <si>
    <t>8004-0424-15</t>
  </si>
  <si>
    <t>CAMEJO, JULIAN</t>
  </si>
  <si>
    <t>8907/0416</t>
  </si>
  <si>
    <t>8004-0424-39</t>
  </si>
  <si>
    <t>HUAPILLA, JOSE</t>
  </si>
  <si>
    <t>8928/1060</t>
  </si>
  <si>
    <t>8004-0424-44</t>
  </si>
  <si>
    <t>8840/0969</t>
  </si>
  <si>
    <t>8004-0424-49</t>
  </si>
  <si>
    <t xml:space="preserve">FTW HOMES LLC, </t>
  </si>
  <si>
    <t>8853/0513</t>
  </si>
  <si>
    <t>8004-0424-55</t>
  </si>
  <si>
    <t>MALPICA CARDONA, LILLY</t>
  </si>
  <si>
    <t>8947/0165</t>
  </si>
  <si>
    <t>8004-0425-14</t>
  </si>
  <si>
    <t>8842/1322</t>
  </si>
  <si>
    <t>8004-0429-14</t>
  </si>
  <si>
    <t>NGUYEN, KIMANH</t>
  </si>
  <si>
    <t>8897/1042</t>
  </si>
  <si>
    <t>8004-0430-06</t>
  </si>
  <si>
    <t>FOWLER, IVAN</t>
  </si>
  <si>
    <t>8819/1445</t>
  </si>
  <si>
    <t>8004-0431-01</t>
  </si>
  <si>
    <t>RAMIREZ, BRANDON</t>
  </si>
  <si>
    <t>8873/0049</t>
  </si>
  <si>
    <t>8004-0432-30</t>
  </si>
  <si>
    <t>BOGGS, TREVOR</t>
  </si>
  <si>
    <t>8951/0505</t>
  </si>
  <si>
    <t>8951/0507</t>
  </si>
  <si>
    <t>8004-0432-42</t>
  </si>
  <si>
    <t>GONZALEZ, EMANUEL</t>
  </si>
  <si>
    <t>8842/1723</t>
  </si>
  <si>
    <t>8004-0433-08</t>
  </si>
  <si>
    <t xml:space="preserve">FABIOLA LEMOS PA, </t>
  </si>
  <si>
    <t>8825/0655</t>
  </si>
  <si>
    <t>8004-0436-03</t>
  </si>
  <si>
    <t>ZAPATA FLORES, KIARA</t>
  </si>
  <si>
    <t>8930/1946</t>
  </si>
  <si>
    <t>8004-0437-06</t>
  </si>
  <si>
    <t>WEIK, DEBRA</t>
  </si>
  <si>
    <t>8939/0001</t>
  </si>
  <si>
    <t>8004-0437-20</t>
  </si>
  <si>
    <t>MAGEE, MONICA</t>
  </si>
  <si>
    <t>8882/1462</t>
  </si>
  <si>
    <t>8004-0437-22</t>
  </si>
  <si>
    <t>8930/0716</t>
  </si>
  <si>
    <t>8004-0437-23</t>
  </si>
  <si>
    <t xml:space="preserve">29TH COURT LLC, </t>
  </si>
  <si>
    <t>8883/0943</t>
  </si>
  <si>
    <t>8004-0437-31</t>
  </si>
  <si>
    <t>RODRIGUEZ, JOEL</t>
  </si>
  <si>
    <t>8917/0812</t>
  </si>
  <si>
    <t>8004-0437-34</t>
  </si>
  <si>
    <t xml:space="preserve">ATLANTIS CONSTRUCTIONS AND INVESTMENTS LLC, </t>
  </si>
  <si>
    <t>8885/1562</t>
  </si>
  <si>
    <t>8004-0437-37</t>
  </si>
  <si>
    <t xml:space="preserve">REAL DREAM HOME LLC, </t>
  </si>
  <si>
    <t>8929/1665</t>
  </si>
  <si>
    <t>8004-0438-20</t>
  </si>
  <si>
    <t>DAVIS, VIANKA</t>
  </si>
  <si>
    <t>8948/1059</t>
  </si>
  <si>
    <t>8004-0438-34</t>
  </si>
  <si>
    <t>CASTILLO, FRANKLIN</t>
  </si>
  <si>
    <t>8854/1661</t>
  </si>
  <si>
    <t>8004-0438-36</t>
  </si>
  <si>
    <t>VASCO, ALEJANDRO</t>
  </si>
  <si>
    <t>8833/1581</t>
  </si>
  <si>
    <t>8004-0439-01</t>
  </si>
  <si>
    <t>OCANAS, JORGE</t>
  </si>
  <si>
    <t>8901/0636</t>
  </si>
  <si>
    <t>8004-0439-05</t>
  </si>
  <si>
    <t xml:space="preserve">ZEBRA TRUST, </t>
  </si>
  <si>
    <t>8922/1506</t>
  </si>
  <si>
    <t>8004-0439-15</t>
  </si>
  <si>
    <t>8909/1211</t>
  </si>
  <si>
    <t>8872/1808</t>
  </si>
  <si>
    <t>8004-0441-05</t>
  </si>
  <si>
    <t>RAMIREZ, JESUS</t>
  </si>
  <si>
    <t>8937/0614</t>
  </si>
  <si>
    <t>8004-0442-01</t>
  </si>
  <si>
    <t xml:space="preserve">NICCHIO REAL ESTATE INVESTMENTS LLC, </t>
  </si>
  <si>
    <t>8831/0746</t>
  </si>
  <si>
    <t>8004-0442-04</t>
  </si>
  <si>
    <t>ONTIVERO, ERIEL</t>
  </si>
  <si>
    <t>8820/1402</t>
  </si>
  <si>
    <t>8004-0442-05</t>
  </si>
  <si>
    <t>QUIN, OLGA</t>
  </si>
  <si>
    <t>8809/0456</t>
  </si>
  <si>
    <t>8004-0442-08</t>
  </si>
  <si>
    <t>ROBERTS, CLAUDETTE</t>
  </si>
  <si>
    <t>8840/0775</t>
  </si>
  <si>
    <t>8004-0444-08</t>
  </si>
  <si>
    <t>FIGUEROA, DAVID</t>
  </si>
  <si>
    <t>8905/1425</t>
  </si>
  <si>
    <t>8004-0446-01</t>
  </si>
  <si>
    <t>8870/1204</t>
  </si>
  <si>
    <t>8004-0446-02</t>
  </si>
  <si>
    <t>8004-0446-11</t>
  </si>
  <si>
    <t>8859/1246</t>
  </si>
  <si>
    <t>8004-0446-16</t>
  </si>
  <si>
    <t>NOURY, JOHN</t>
  </si>
  <si>
    <t>8820/1765</t>
  </si>
  <si>
    <t>8004-0446-38</t>
  </si>
  <si>
    <t xml:space="preserve">ASROCHA LLC, </t>
  </si>
  <si>
    <t>8921/1532</t>
  </si>
  <si>
    <t>8004-0446-61</t>
  </si>
  <si>
    <t>ABREU REYES, LAURA</t>
  </si>
  <si>
    <t>8849/0592</t>
  </si>
  <si>
    <t>8004-0446-64</t>
  </si>
  <si>
    <t>8880/0689</t>
  </si>
  <si>
    <t>8004-0451-04</t>
  </si>
  <si>
    <t>PARKS, ERROL</t>
  </si>
  <si>
    <t>8847/1244</t>
  </si>
  <si>
    <t>8004-0451-08</t>
  </si>
  <si>
    <t>WELLS, CARL</t>
  </si>
  <si>
    <t>8943/0758</t>
  </si>
  <si>
    <t>8004-0452-01</t>
  </si>
  <si>
    <t>PROSSER, JOSHUA</t>
  </si>
  <si>
    <t>8898/0615</t>
  </si>
  <si>
    <t>8004-0452-30</t>
  </si>
  <si>
    <t>8908/0256</t>
  </si>
  <si>
    <t>8839/0466</t>
  </si>
  <si>
    <t>8004-0452-36</t>
  </si>
  <si>
    <t>THOMPKINS, ANDREW</t>
  </si>
  <si>
    <t>8882/0828</t>
  </si>
  <si>
    <t>8004-0452-48</t>
  </si>
  <si>
    <t>VILLAREAL, ROBERTO</t>
  </si>
  <si>
    <t>8887/0772</t>
  </si>
  <si>
    <t>8004-0452-49</t>
  </si>
  <si>
    <t>MARTINEZ, JOHAN</t>
  </si>
  <si>
    <t>8856/1596</t>
  </si>
  <si>
    <t>8004-0452-54</t>
  </si>
  <si>
    <t>GUZMAN VILLAR, DARLYN</t>
  </si>
  <si>
    <t>8928/0915</t>
  </si>
  <si>
    <t>8004-0453-02</t>
  </si>
  <si>
    <t xml:space="preserve">LETRAL HOMES LLC, </t>
  </si>
  <si>
    <t>8876/0310</t>
  </si>
  <si>
    <t>8004-0454-18</t>
  </si>
  <si>
    <t>8820/0390</t>
  </si>
  <si>
    <t>8004-0457-15</t>
  </si>
  <si>
    <t>8853/1347</t>
  </si>
  <si>
    <t>8799/0827</t>
  </si>
  <si>
    <t>8004-0457-17</t>
  </si>
  <si>
    <t>MARTINEZ, RODDY</t>
  </si>
  <si>
    <t>8887/0632</t>
  </si>
  <si>
    <t>8004-0460-20</t>
  </si>
  <si>
    <t>8802/0842</t>
  </si>
  <si>
    <t>8004-0461-05</t>
  </si>
  <si>
    <t>VASQUEZ ROJAS, MIGUEL</t>
  </si>
  <si>
    <t>8906/1845</t>
  </si>
  <si>
    <t>8004-0463-04</t>
  </si>
  <si>
    <t>DE VERA, EDDY</t>
  </si>
  <si>
    <t>8954/0431</t>
  </si>
  <si>
    <t>8004-0465-02</t>
  </si>
  <si>
    <t>FITZGERALD, KENDRA</t>
  </si>
  <si>
    <t>8856/1894</t>
  </si>
  <si>
    <t>8004-0465-06</t>
  </si>
  <si>
    <t>OWENS, NICOLE</t>
  </si>
  <si>
    <t>8948/0104</t>
  </si>
  <si>
    <t>8004-0466-08</t>
  </si>
  <si>
    <t>8004-0466-11</t>
  </si>
  <si>
    <t>8873/1230</t>
  </si>
  <si>
    <t>8004-0466-12</t>
  </si>
  <si>
    <t>8915/1056</t>
  </si>
  <si>
    <t>8004-0467-09</t>
  </si>
  <si>
    <t>JIMENEZ, JAMIE</t>
  </si>
  <si>
    <t>8897/1633</t>
  </si>
  <si>
    <t>8004-0467-26</t>
  </si>
  <si>
    <t>MORALES, MARCELO</t>
  </si>
  <si>
    <t>8946/0715</t>
  </si>
  <si>
    <t>8004-0468-06</t>
  </si>
  <si>
    <t>8876/0301</t>
  </si>
  <si>
    <t>8004-0470-25</t>
  </si>
  <si>
    <t>VICENTE, VERNON</t>
  </si>
  <si>
    <t>8820/1285</t>
  </si>
  <si>
    <t>8004-0471-03</t>
  </si>
  <si>
    <t>MORCIEGO, ARAISIS</t>
  </si>
  <si>
    <t>8873/1161</t>
  </si>
  <si>
    <t>8004-0475-15</t>
  </si>
  <si>
    <t>CEDENO, YASARI</t>
  </si>
  <si>
    <t>8920/0306</t>
  </si>
  <si>
    <t>8004-0475-43</t>
  </si>
  <si>
    <t>8876/1734</t>
  </si>
  <si>
    <t>8862/1554</t>
  </si>
  <si>
    <t>8004-0475-48</t>
  </si>
  <si>
    <t xml:space="preserve">BROWN JUDY SUSAN REV TRUST, </t>
  </si>
  <si>
    <t>8872/1077</t>
  </si>
  <si>
    <t>8004-0475-50</t>
  </si>
  <si>
    <t>8927/0308</t>
  </si>
  <si>
    <t>8004-0477-09</t>
  </si>
  <si>
    <t>BAKER, JAMIE</t>
  </si>
  <si>
    <t>8894/0449</t>
  </si>
  <si>
    <t>8004-0478-16</t>
  </si>
  <si>
    <t>8004-0479-04</t>
  </si>
  <si>
    <t>8918/0591</t>
  </si>
  <si>
    <t>8844/1920</t>
  </si>
  <si>
    <t>8004-0479-10</t>
  </si>
  <si>
    <t>WALLACE, JAHNYCE</t>
  </si>
  <si>
    <t>8908/1780</t>
  </si>
  <si>
    <t>8004-0480-05</t>
  </si>
  <si>
    <t>JONES, COURTNEY</t>
  </si>
  <si>
    <t>8854/1979</t>
  </si>
  <si>
    <t>8004-0481-07</t>
  </si>
  <si>
    <t>CLEMENTS, PRISCILLA</t>
  </si>
  <si>
    <t>8907/1823</t>
  </si>
  <si>
    <t>8004-0481-11</t>
  </si>
  <si>
    <t xml:space="preserve">CCVJ GROUP LLC, </t>
  </si>
  <si>
    <t>8920/0765</t>
  </si>
  <si>
    <t>8004-0481-24</t>
  </si>
  <si>
    <t>8860/0457</t>
  </si>
  <si>
    <t>8004-0481-26</t>
  </si>
  <si>
    <t>8920/1310</t>
  </si>
  <si>
    <t>8004-0482-09</t>
  </si>
  <si>
    <t>8852/0266</t>
  </si>
  <si>
    <t>8852/0536</t>
  </si>
  <si>
    <t>8004-0483-02</t>
  </si>
  <si>
    <t>GARCIA, OSIEL</t>
  </si>
  <si>
    <t>8927/0280</t>
  </si>
  <si>
    <t>8004-0484-26</t>
  </si>
  <si>
    <t xml:space="preserve">MSE COMPANY USA LLC, </t>
  </si>
  <si>
    <t>8886/1462</t>
  </si>
  <si>
    <t>8004-0485-01</t>
  </si>
  <si>
    <t>8909/1079</t>
  </si>
  <si>
    <t>8004-0485-04</t>
  </si>
  <si>
    <t>8841/0995</t>
  </si>
  <si>
    <t>8004-0488-03</t>
  </si>
  <si>
    <t>8945/0632</t>
  </si>
  <si>
    <t>8004-0488-31</t>
  </si>
  <si>
    <t xml:space="preserve">CGC DREAM DEALS LLC, </t>
  </si>
  <si>
    <t>8808/0651</t>
  </si>
  <si>
    <t>8004-0488-37</t>
  </si>
  <si>
    <t>8856/0136</t>
  </si>
  <si>
    <t>8004-0488-73</t>
  </si>
  <si>
    <t>8004-0489-02</t>
  </si>
  <si>
    <t>8876/1553</t>
  </si>
  <si>
    <t>8004-0489-18</t>
  </si>
  <si>
    <t>SANCHEZ, OSVALDO</t>
  </si>
  <si>
    <t>8916/1021</t>
  </si>
  <si>
    <t>8004-0491-02</t>
  </si>
  <si>
    <t>SANCHEZ, CARLOS</t>
  </si>
  <si>
    <t>8810/1211</t>
  </si>
  <si>
    <t>8004-0491-10</t>
  </si>
  <si>
    <t>PEREZ, ADALBERTO</t>
  </si>
  <si>
    <t>8850/1562</t>
  </si>
  <si>
    <t>8004-0492-02</t>
  </si>
  <si>
    <t>SUKHDEO, SAMANTA</t>
  </si>
  <si>
    <t>8831/0607</t>
  </si>
  <si>
    <t>8004-0492-05</t>
  </si>
  <si>
    <t>8004-0493-04</t>
  </si>
  <si>
    <t>8004-0495-09</t>
  </si>
  <si>
    <t>BROWN-PARKINS, LATOYA</t>
  </si>
  <si>
    <t>8929/1720</t>
  </si>
  <si>
    <t>8004-0495-25</t>
  </si>
  <si>
    <t>BARRAL FUMERO, MABEL</t>
  </si>
  <si>
    <t>8897/1890</t>
  </si>
  <si>
    <t>8004-0496-11</t>
  </si>
  <si>
    <t>REYES, IVAN</t>
  </si>
  <si>
    <t>8887/0895</t>
  </si>
  <si>
    <t>8004-0496-12</t>
  </si>
  <si>
    <t>MENDEZ, RAUL</t>
  </si>
  <si>
    <t>8825/1326</t>
  </si>
  <si>
    <t>8004-0498-05</t>
  </si>
  <si>
    <t>8945/0219</t>
  </si>
  <si>
    <t>8004-0499-02</t>
  </si>
  <si>
    <t>GUZMAN, GENESIS</t>
  </si>
  <si>
    <t>8819/1921</t>
  </si>
  <si>
    <t>8004-0499-20</t>
  </si>
  <si>
    <t>8921/1979</t>
  </si>
  <si>
    <t>8004-0501-06</t>
  </si>
  <si>
    <t>VELEZ, JEANETTE</t>
  </si>
  <si>
    <t>8810/0101</t>
  </si>
  <si>
    <t>8004-0503-06</t>
  </si>
  <si>
    <t>RITZIE, KYNDALL</t>
  </si>
  <si>
    <t>8902/0951</t>
  </si>
  <si>
    <t>8004-0503-19</t>
  </si>
  <si>
    <t>8928/1618</t>
  </si>
  <si>
    <t>8004-0504-07</t>
  </si>
  <si>
    <t>METALES, STANLEY</t>
  </si>
  <si>
    <t>8879/0909</t>
  </si>
  <si>
    <t>8004-0508-06</t>
  </si>
  <si>
    <t xml:space="preserve">DECEMBER 28 2024 LAND TRUST, </t>
  </si>
  <si>
    <t>8803/1311</t>
  </si>
  <si>
    <t>8004-0508-24</t>
  </si>
  <si>
    <t>TUBBS, MICHAEL</t>
  </si>
  <si>
    <t>8843/0925</t>
  </si>
  <si>
    <t>8004-0508-25</t>
  </si>
  <si>
    <t>DAWN MAURAS, ARADIA</t>
  </si>
  <si>
    <t>8952/1478</t>
  </si>
  <si>
    <t>8004-0510-07</t>
  </si>
  <si>
    <t>OLIVAS, KAREN</t>
  </si>
  <si>
    <t>8950/0625</t>
  </si>
  <si>
    <t>8004-0511-11</t>
  </si>
  <si>
    <t>8939/0785</t>
  </si>
  <si>
    <t>8004-0512-06</t>
  </si>
  <si>
    <t>PEREZ, SIULY</t>
  </si>
  <si>
    <t>8830/1885</t>
  </si>
  <si>
    <t>8004-0512-08</t>
  </si>
  <si>
    <t xml:space="preserve">16921 FUTURE LLC, </t>
  </si>
  <si>
    <t>8879/0072</t>
  </si>
  <si>
    <t>8004-0513-01</t>
  </si>
  <si>
    <t>GOMEZ, LEIMIS</t>
  </si>
  <si>
    <t>8899/1845</t>
  </si>
  <si>
    <t>8004-0513-12</t>
  </si>
  <si>
    <t>8949/0499</t>
  </si>
  <si>
    <t>8004-0514-12</t>
  </si>
  <si>
    <t>8850/0751</t>
  </si>
  <si>
    <t>8004-0514-20</t>
  </si>
  <si>
    <t xml:space="preserve">LAKEHOUSE BTH INVESTMENTS LLC, </t>
  </si>
  <si>
    <t>8898/1109</t>
  </si>
  <si>
    <t>8004-0514-21</t>
  </si>
  <si>
    <t>8955/1703</t>
  </si>
  <si>
    <t>8004-0514-28</t>
  </si>
  <si>
    <t>DIVEN, PATRICK</t>
  </si>
  <si>
    <t>8837/1911</t>
  </si>
  <si>
    <t>8004-0516-12</t>
  </si>
  <si>
    <t xml:space="preserve">EAGLE EYE WORLDWIDE LLC, </t>
  </si>
  <si>
    <t>8819/0339</t>
  </si>
  <si>
    <t>8004-0516-19</t>
  </si>
  <si>
    <t>DIAZ, YANKIER</t>
  </si>
  <si>
    <t>8876/0994</t>
  </si>
  <si>
    <t>8004-0518-02</t>
  </si>
  <si>
    <t>VAZQUEZ, JUAN</t>
  </si>
  <si>
    <t>8798/1336</t>
  </si>
  <si>
    <t>8004-0520-06</t>
  </si>
  <si>
    <t xml:space="preserve">WINDSOR VALLEY DEVELOPMENT INC, </t>
  </si>
  <si>
    <t>8882/0958</t>
  </si>
  <si>
    <t>8004-0520-07</t>
  </si>
  <si>
    <t>NEGRON, GEREMIAS</t>
  </si>
  <si>
    <t>8941/1411</t>
  </si>
  <si>
    <t>8004-0520-10</t>
  </si>
  <si>
    <t>DEL RIO, NATHALY</t>
  </si>
  <si>
    <t>8843/0982</t>
  </si>
  <si>
    <t>8004-0522-11</t>
  </si>
  <si>
    <t xml:space="preserve">GLOBAL INVESTMENTS &amp; MANAGEMENT GROUP, </t>
  </si>
  <si>
    <t>8822/1021</t>
  </si>
  <si>
    <t>8004-0522-18</t>
  </si>
  <si>
    <t>SANTANA, MIGUEL</t>
  </si>
  <si>
    <t>8872/1577</t>
  </si>
  <si>
    <t>8004-0523-05</t>
  </si>
  <si>
    <t xml:space="preserve">ORTEGA TRUST, </t>
  </si>
  <si>
    <t>8900/0330</t>
  </si>
  <si>
    <t>8004-0525-01</t>
  </si>
  <si>
    <t>MACALUSO, MATT</t>
  </si>
  <si>
    <t>8927/0394</t>
  </si>
  <si>
    <t>8004-0525-24</t>
  </si>
  <si>
    <t>RIVERA, EFRAIN</t>
  </si>
  <si>
    <t>8831/0795</t>
  </si>
  <si>
    <t>8004-0525-27</t>
  </si>
  <si>
    <t>8885/0649</t>
  </si>
  <si>
    <t>8004-0527-05</t>
  </si>
  <si>
    <t>IZQUIERDO, DANAY</t>
  </si>
  <si>
    <t>8942/0956</t>
  </si>
  <si>
    <t>8004-0527-11</t>
  </si>
  <si>
    <t>8830/1871</t>
  </si>
  <si>
    <t>8004-0527-13</t>
  </si>
  <si>
    <t>WALLACE, WILLIE</t>
  </si>
  <si>
    <t>8952/1524</t>
  </si>
  <si>
    <t>8004-0529-08</t>
  </si>
  <si>
    <t xml:space="preserve">ASSER DEVELOPMENT CORP, </t>
  </si>
  <si>
    <t>8942/1326</t>
  </si>
  <si>
    <t>8004-0529-13</t>
  </si>
  <si>
    <t xml:space="preserve">BELAVISTA HOMES LLC, </t>
  </si>
  <si>
    <t>8875/1243</t>
  </si>
  <si>
    <t>8004-0531-09</t>
  </si>
  <si>
    <t xml:space="preserve">FRECIA HOMES LLC, </t>
  </si>
  <si>
    <t>8929/1074</t>
  </si>
  <si>
    <t>8004-0531-16</t>
  </si>
  <si>
    <t xml:space="preserve">BARRACA H SERVICES CORP, </t>
  </si>
  <si>
    <t>8874/1029</t>
  </si>
  <si>
    <t>8004-0532-03</t>
  </si>
  <si>
    <t>8831/0838</t>
  </si>
  <si>
    <t>8004-0532-10</t>
  </si>
  <si>
    <t xml:space="preserve">DEVELOPING ONE LLC, </t>
  </si>
  <si>
    <t>8850/0675</t>
  </si>
  <si>
    <t>8004-0533-08</t>
  </si>
  <si>
    <t>8955/1000</t>
  </si>
  <si>
    <t>8004-0533-13</t>
  </si>
  <si>
    <t>WILLIAMS, ANDRE</t>
  </si>
  <si>
    <t>8895/1328</t>
  </si>
  <si>
    <t>8004-0533-16</t>
  </si>
  <si>
    <t>8888/0426</t>
  </si>
  <si>
    <t>8004-0535-02</t>
  </si>
  <si>
    <t>8821/1347</t>
  </si>
  <si>
    <t>8004-0537-08</t>
  </si>
  <si>
    <t>PARKINSON, MIECHA</t>
  </si>
  <si>
    <t>8936/0561</t>
  </si>
  <si>
    <t>8004-0537-17</t>
  </si>
  <si>
    <t>8004-0537-20</t>
  </si>
  <si>
    <t>GARCES, PAVEL</t>
  </si>
  <si>
    <t>8927/1024</t>
  </si>
  <si>
    <t>8004-0537-24</t>
  </si>
  <si>
    <t>MONTERROSA, LINDA</t>
  </si>
  <si>
    <t>8869/0525</t>
  </si>
  <si>
    <t>8004-0537-30</t>
  </si>
  <si>
    <t>8914/1994</t>
  </si>
  <si>
    <t>8004-0539-16</t>
  </si>
  <si>
    <t>8955/1129</t>
  </si>
  <si>
    <t>8004-0540-05</t>
  </si>
  <si>
    <t>8815/0759</t>
  </si>
  <si>
    <t>8004-0540-06</t>
  </si>
  <si>
    <t>8004-0542-21</t>
  </si>
  <si>
    <t>8919/1437</t>
  </si>
  <si>
    <t>8004-0543-14</t>
  </si>
  <si>
    <t xml:space="preserve">KB GROUP 49 LLC, </t>
  </si>
  <si>
    <t>8949/0027</t>
  </si>
  <si>
    <t>8004-0543-27</t>
  </si>
  <si>
    <t xml:space="preserve">TEAM PRIORITY INVESTMENTS LLC, </t>
  </si>
  <si>
    <t>8929/0949</t>
  </si>
  <si>
    <t>8004-0546-01</t>
  </si>
  <si>
    <t>AYALA BERNARD, JUAN</t>
  </si>
  <si>
    <t>8883/1758</t>
  </si>
  <si>
    <t>8004-0547-01</t>
  </si>
  <si>
    <t>8818/0642</t>
  </si>
  <si>
    <t>8004-0547-17</t>
  </si>
  <si>
    <t>ORTIZ, ANGEL</t>
  </si>
  <si>
    <t>8950/0118</t>
  </si>
  <si>
    <t>8004-0548-08</t>
  </si>
  <si>
    <t>8944/1709</t>
  </si>
  <si>
    <t>8004-0548-09</t>
  </si>
  <si>
    <t>WATT, LEONIE</t>
  </si>
  <si>
    <t>8916/1949</t>
  </si>
  <si>
    <t>8004-0548-17</t>
  </si>
  <si>
    <t>8847/0466</t>
  </si>
  <si>
    <t>8004-0549-08</t>
  </si>
  <si>
    <t>8949/0025</t>
  </si>
  <si>
    <t>8840/0303</t>
  </si>
  <si>
    <t>8004-0550-09</t>
  </si>
  <si>
    <t>8857/0511</t>
  </si>
  <si>
    <t>8004-0551-10</t>
  </si>
  <si>
    <t xml:space="preserve">BELLI PROPERTIES LLC, </t>
  </si>
  <si>
    <t>8805/0995</t>
  </si>
  <si>
    <t>8004-0554-01</t>
  </si>
  <si>
    <t>LOPEZ, MARLENE</t>
  </si>
  <si>
    <t>8874/1730</t>
  </si>
  <si>
    <t>8004-0555-07</t>
  </si>
  <si>
    <t>8863/1562</t>
  </si>
  <si>
    <t>8004-0555-13</t>
  </si>
  <si>
    <t>SINGH, JASWANT</t>
  </si>
  <si>
    <t>8887/0440</t>
  </si>
  <si>
    <t>8887/0442</t>
  </si>
  <si>
    <t>8004-0557-02</t>
  </si>
  <si>
    <t>CASTROGIOVANNY, YUNET</t>
  </si>
  <si>
    <t>8902/0231</t>
  </si>
  <si>
    <t>8004-0566-06</t>
  </si>
  <si>
    <t>8827/1817</t>
  </si>
  <si>
    <t>8004-0567-02</t>
  </si>
  <si>
    <t>SOSA, REYNALDO</t>
  </si>
  <si>
    <t>8900/1782</t>
  </si>
  <si>
    <t>8004-0567-16</t>
  </si>
  <si>
    <t>FONTANEZ, LAZARO</t>
  </si>
  <si>
    <t>8811/0792</t>
  </si>
  <si>
    <t>8004-0569-05</t>
  </si>
  <si>
    <t xml:space="preserve">CALIXTE MOLIDE IRREVOCABLE TRUST, </t>
  </si>
  <si>
    <t>8956/0389</t>
  </si>
  <si>
    <t>8004-0570-04</t>
  </si>
  <si>
    <t>ROMERO PIZARRO, JOSHUA</t>
  </si>
  <si>
    <t>8871/0348</t>
  </si>
  <si>
    <t>8004-0571-02</t>
  </si>
  <si>
    <t>AYALA, WANDA</t>
  </si>
  <si>
    <t>8823/0490</t>
  </si>
  <si>
    <t>8004-0571-04</t>
  </si>
  <si>
    <t>8874/1983</t>
  </si>
  <si>
    <t>8851/0052</t>
  </si>
  <si>
    <t>8004-0574-09</t>
  </si>
  <si>
    <t>TILLMAN, JOSHUA</t>
  </si>
  <si>
    <t>8809/0246</t>
  </si>
  <si>
    <t>8004-0574-13</t>
  </si>
  <si>
    <t>8932/0708</t>
  </si>
  <si>
    <t>8004-0575-02</t>
  </si>
  <si>
    <t>8870/1111</t>
  </si>
  <si>
    <t>8871/1285</t>
  </si>
  <si>
    <t>8004-0576-06</t>
  </si>
  <si>
    <t>8815/1092</t>
  </si>
  <si>
    <t>8004-0579-03</t>
  </si>
  <si>
    <t>RODRIGUEZ, CHAVALIN</t>
  </si>
  <si>
    <t>8925/1117</t>
  </si>
  <si>
    <t>8004-0579-05</t>
  </si>
  <si>
    <t>POU, YAMILEE</t>
  </si>
  <si>
    <t>8814/1190</t>
  </si>
  <si>
    <t>8004-0580-12</t>
  </si>
  <si>
    <t>POLZEL, JENNIFER</t>
  </si>
  <si>
    <t>8855/0370</t>
  </si>
  <si>
    <t>8004-0580-13</t>
  </si>
  <si>
    <t>KOEHLER-CURTIS, KRISTINE</t>
  </si>
  <si>
    <t>8845/0381</t>
  </si>
  <si>
    <t>8004-0581-10</t>
  </si>
  <si>
    <t>ECCLES, DAVE</t>
  </si>
  <si>
    <t>8903/0231</t>
  </si>
  <si>
    <t>8004-0582-10</t>
  </si>
  <si>
    <t xml:space="preserve">APF SOLUTIONS LLC, </t>
  </si>
  <si>
    <t>8852/0250</t>
  </si>
  <si>
    <t>8004-0582-20</t>
  </si>
  <si>
    <t>8934/0685</t>
  </si>
  <si>
    <t>8004-0583-04</t>
  </si>
  <si>
    <t>8895/0402</t>
  </si>
  <si>
    <t>8004-0584-10</t>
  </si>
  <si>
    <t>RODRIGUEZ, SASHA</t>
  </si>
  <si>
    <t>8917/1072</t>
  </si>
  <si>
    <t>8004-0587-13</t>
  </si>
  <si>
    <t>QUINONEZ TELLEZ, BERENICE</t>
  </si>
  <si>
    <t>8942/0729</t>
  </si>
  <si>
    <t>8005-0736-11</t>
  </si>
  <si>
    <t>8811/1081</t>
  </si>
  <si>
    <t>8811/1084</t>
  </si>
  <si>
    <t>8005-0736-21</t>
  </si>
  <si>
    <t>FRONTELA, OLANDI</t>
  </si>
  <si>
    <t>8867/0932</t>
  </si>
  <si>
    <t>8005-0737-15</t>
  </si>
  <si>
    <t>SAMUEL, DEXTER</t>
  </si>
  <si>
    <t>8950/0097</t>
  </si>
  <si>
    <t>8005-0738-01</t>
  </si>
  <si>
    <t>SOSA, GUARIONEX</t>
  </si>
  <si>
    <t>8826/0399</t>
  </si>
  <si>
    <t>8005-0738-03</t>
  </si>
  <si>
    <t>GARCIA-GOMEZ, CHINTIA</t>
  </si>
  <si>
    <t>8822/1393</t>
  </si>
  <si>
    <t>8005-0738-47</t>
  </si>
  <si>
    <t>GARCIA, DIEGO</t>
  </si>
  <si>
    <t>8869/0934</t>
  </si>
  <si>
    <t>8005-0738-51</t>
  </si>
  <si>
    <t>8870/1298</t>
  </si>
  <si>
    <t>8005-0741-17</t>
  </si>
  <si>
    <t>RAMOS MUNOZ, ISMARIE</t>
  </si>
  <si>
    <t>8902/1563</t>
  </si>
  <si>
    <t>8005-0741-18</t>
  </si>
  <si>
    <t>JOYNER, COY</t>
  </si>
  <si>
    <t>8838/0573</t>
  </si>
  <si>
    <t>8005-0741-28</t>
  </si>
  <si>
    <t xml:space="preserve">DASO REALTY LLC, </t>
  </si>
  <si>
    <t>8858/0761</t>
  </si>
  <si>
    <t>8005-0741-29</t>
  </si>
  <si>
    <t>CASTRO CASTRO, GISSELA</t>
  </si>
  <si>
    <t>8928/1571</t>
  </si>
  <si>
    <t>8005-0741-41</t>
  </si>
  <si>
    <t>DAVIS, STEVEN</t>
  </si>
  <si>
    <t>8867/0889</t>
  </si>
  <si>
    <t>8005-0741-45</t>
  </si>
  <si>
    <t>MONTALVO, CARMEN</t>
  </si>
  <si>
    <t>8809/1849</t>
  </si>
  <si>
    <t>8005-0742-08</t>
  </si>
  <si>
    <t>BENCOSME FERREIRAS, BERNIE</t>
  </si>
  <si>
    <t>8932/0285</t>
  </si>
  <si>
    <t>8005-0743-10</t>
  </si>
  <si>
    <t>CONRADO, IVAN</t>
  </si>
  <si>
    <t>8917/0832</t>
  </si>
  <si>
    <t>8005-0743-13</t>
  </si>
  <si>
    <t xml:space="preserve">INVESTING ESTATES FLORIDA LLC, </t>
  </si>
  <si>
    <t>8876/0475</t>
  </si>
  <si>
    <t>8005-0746-02</t>
  </si>
  <si>
    <t>8819/1169</t>
  </si>
  <si>
    <t>8005-0747-02</t>
  </si>
  <si>
    <t xml:space="preserve">JCV HOMES MV LLC, </t>
  </si>
  <si>
    <t>8893/1432</t>
  </si>
  <si>
    <t>8005-0748-22</t>
  </si>
  <si>
    <t>8875/1590</t>
  </si>
  <si>
    <t>8005-0749-02</t>
  </si>
  <si>
    <t>8906/1195</t>
  </si>
  <si>
    <t>8005-0752-15</t>
  </si>
  <si>
    <t>GEORGE, ROGER</t>
  </si>
  <si>
    <t>8928/1445</t>
  </si>
  <si>
    <t>8005-0752-25</t>
  </si>
  <si>
    <t>DALY, FLORENCE</t>
  </si>
  <si>
    <t>8837/0435</t>
  </si>
  <si>
    <t>8005-0752-31</t>
  </si>
  <si>
    <t>NORIEGA, MARCOS</t>
  </si>
  <si>
    <t>8903/1032</t>
  </si>
  <si>
    <t>8005-0752-35</t>
  </si>
  <si>
    <t>SPRINGER, KAREN</t>
  </si>
  <si>
    <t>8918/0298</t>
  </si>
  <si>
    <t>8005-0752-48</t>
  </si>
  <si>
    <t>MARTIN, BRENDA</t>
  </si>
  <si>
    <t>8838/0553</t>
  </si>
  <si>
    <t>8005-0753-01</t>
  </si>
  <si>
    <t>MACHINO, ARTHUR</t>
  </si>
  <si>
    <t>8828/1599</t>
  </si>
  <si>
    <t>8005-0753-14</t>
  </si>
  <si>
    <t>JONES, LAMONT</t>
  </si>
  <si>
    <t>8906/1554</t>
  </si>
  <si>
    <t>8005-0754-02</t>
  </si>
  <si>
    <t>JACK, YVONNE</t>
  </si>
  <si>
    <t>8940/1281</t>
  </si>
  <si>
    <t>8005-0755-04</t>
  </si>
  <si>
    <t>8936/1751</t>
  </si>
  <si>
    <t>8005-0755-05</t>
  </si>
  <si>
    <t>8919/0952</t>
  </si>
  <si>
    <t>8005-0755-06</t>
  </si>
  <si>
    <t>PEREZ CASTRO, FRANCISCO</t>
  </si>
  <si>
    <t>8928/1448</t>
  </si>
  <si>
    <t>8005-0757-01</t>
  </si>
  <si>
    <t>BENNETT, OPAL</t>
  </si>
  <si>
    <t>8872/1714</t>
  </si>
  <si>
    <t>8005-0758-06</t>
  </si>
  <si>
    <t>GROEN, MORAN</t>
  </si>
  <si>
    <t>8931/1486</t>
  </si>
  <si>
    <t>8005-0758-30</t>
  </si>
  <si>
    <t>ROMERO, YELBA</t>
  </si>
  <si>
    <t>8820/0084</t>
  </si>
  <si>
    <t>8005-0760-22</t>
  </si>
  <si>
    <t>BETETA, GISSELLA</t>
  </si>
  <si>
    <t>8901/1902</t>
  </si>
  <si>
    <t>8005-0761-01</t>
  </si>
  <si>
    <t xml:space="preserve">OMA ENTERPRISES LLC, </t>
  </si>
  <si>
    <t>8951/1131</t>
  </si>
  <si>
    <t>8005-0761-10</t>
  </si>
  <si>
    <t>8939/1790</t>
  </si>
  <si>
    <t>8005-0761-14</t>
  </si>
  <si>
    <t>8924/1682</t>
  </si>
  <si>
    <t>8005-0762-01</t>
  </si>
  <si>
    <t>MURILLO MACIAS, JOHN</t>
  </si>
  <si>
    <t>8939/0348</t>
  </si>
  <si>
    <t>8005-0762-10</t>
  </si>
  <si>
    <t>8850/0710</t>
  </si>
  <si>
    <t>8005-0762-11</t>
  </si>
  <si>
    <t>8005-0763-15</t>
  </si>
  <si>
    <t>CASTELLANOS, YOSVANIS</t>
  </si>
  <si>
    <t>8934/0449</t>
  </si>
  <si>
    <t>8005-0763-16</t>
  </si>
  <si>
    <t xml:space="preserve">DAISY MIA HOLDINGS LLC, </t>
  </si>
  <si>
    <t>8942/0977</t>
  </si>
  <si>
    <t>8005-0765-01</t>
  </si>
  <si>
    <t xml:space="preserve">MARION MAPLE LLC, </t>
  </si>
  <si>
    <t>8817/0490</t>
  </si>
  <si>
    <t>8005-0765-03</t>
  </si>
  <si>
    <t>TORRES MORENO, MARIA</t>
  </si>
  <si>
    <t>8886/0033</t>
  </si>
  <si>
    <t>8005-0765-11</t>
  </si>
  <si>
    <t>8819/1026</t>
  </si>
  <si>
    <t>8005-0765-28</t>
  </si>
  <si>
    <t>8908/0273</t>
  </si>
  <si>
    <t>8005-0765-35</t>
  </si>
  <si>
    <t xml:space="preserve">VTX INVEST LLC, </t>
  </si>
  <si>
    <t>8956/0387</t>
  </si>
  <si>
    <t>8005-0766-13</t>
  </si>
  <si>
    <t xml:space="preserve">J&amp;G SUNSHINE BUILDS LLC, </t>
  </si>
  <si>
    <t>8955/0969</t>
  </si>
  <si>
    <t>8005-0767-03</t>
  </si>
  <si>
    <t>LANDRON, MARIO</t>
  </si>
  <si>
    <t>8854/1834</t>
  </si>
  <si>
    <t>8854/1823</t>
  </si>
  <si>
    <t>8005-0768-12</t>
  </si>
  <si>
    <t>THOMPSON, JAMES</t>
  </si>
  <si>
    <t>8874/0958</t>
  </si>
  <si>
    <t>8005-0769-02</t>
  </si>
  <si>
    <t>GALARZA REYES, JOSE</t>
  </si>
  <si>
    <t>8896/1746</t>
  </si>
  <si>
    <t>8005-0771-04</t>
  </si>
  <si>
    <t>8823/0582</t>
  </si>
  <si>
    <t>8005-0772-07</t>
  </si>
  <si>
    <t>OCCHINO, DANIEL</t>
  </si>
  <si>
    <t>8890/0394</t>
  </si>
  <si>
    <t>8005-0775-12</t>
  </si>
  <si>
    <t xml:space="preserve">HR4 PROPERTY INVESTMENTS LLC, </t>
  </si>
  <si>
    <t>8853/1923</t>
  </si>
  <si>
    <t>8005-0777-11</t>
  </si>
  <si>
    <t>SIMMONS, ROSCOE</t>
  </si>
  <si>
    <t>8951/0955</t>
  </si>
  <si>
    <t>8005-0779-17</t>
  </si>
  <si>
    <t>WILLIAM, TIMON</t>
  </si>
  <si>
    <t>8915/0942</t>
  </si>
  <si>
    <t>8005-0779-46</t>
  </si>
  <si>
    <t>GUZMAN, EDITH</t>
  </si>
  <si>
    <t>8862/0536</t>
  </si>
  <si>
    <t>8005-0779-47</t>
  </si>
  <si>
    <t>CHARLES, EDSON</t>
  </si>
  <si>
    <t>8889/1746</t>
  </si>
  <si>
    <t>8005-0780-10</t>
  </si>
  <si>
    <t>8940/0758</t>
  </si>
  <si>
    <t>8005-0780-17</t>
  </si>
  <si>
    <t>RAMIREZ, OCTAVIO</t>
  </si>
  <si>
    <t>8915/0194</t>
  </si>
  <si>
    <t>8005-0781-09</t>
  </si>
  <si>
    <t>MORALES, JAIME</t>
  </si>
  <si>
    <t>8894/1734</t>
  </si>
  <si>
    <t>8005-0782-03</t>
  </si>
  <si>
    <t>8943/0872</t>
  </si>
  <si>
    <t>8005-0782-15</t>
  </si>
  <si>
    <t>RANGER, LANDO</t>
  </si>
  <si>
    <t>8814/0806</t>
  </si>
  <si>
    <t>8005-0782-18</t>
  </si>
  <si>
    <t>8005-0786-08</t>
  </si>
  <si>
    <t>ARENCIBIA, LUIS</t>
  </si>
  <si>
    <t>8900/0369</t>
  </si>
  <si>
    <t>8005-0786-19</t>
  </si>
  <si>
    <t>SMITH, JOLENE</t>
  </si>
  <si>
    <t>8917/0129</t>
  </si>
  <si>
    <t>8005-0789-11</t>
  </si>
  <si>
    <t xml:space="preserve"> DELGADO DE LA PAZ, JUDITH</t>
  </si>
  <si>
    <t>8842/0475</t>
  </si>
  <si>
    <t>8005-0790-50</t>
  </si>
  <si>
    <t>MENDEZ FLORES, MARIELYS</t>
  </si>
  <si>
    <t>8921/0218</t>
  </si>
  <si>
    <t>8005-0790-51</t>
  </si>
  <si>
    <t>VILLAFANE, WOODROW</t>
  </si>
  <si>
    <t>8941/0063</t>
  </si>
  <si>
    <t>8005-0798-08</t>
  </si>
  <si>
    <t>SEARLES, EMILY</t>
  </si>
  <si>
    <t>8937/1219</t>
  </si>
  <si>
    <t>8005-0799-11</t>
  </si>
  <si>
    <t>8950/0136</t>
  </si>
  <si>
    <t>8005-0800-27</t>
  </si>
  <si>
    <t>8816/1912</t>
  </si>
  <si>
    <t>8005-0803-07</t>
  </si>
  <si>
    <t>8839/1379</t>
  </si>
  <si>
    <t>8005-0805-08</t>
  </si>
  <si>
    <t>RIVERA VAZQUEZ, JANPHIEL</t>
  </si>
  <si>
    <t>8847/0383</t>
  </si>
  <si>
    <t>8005-0805-15</t>
  </si>
  <si>
    <t>DE LA ROSA PENA, JULISSA</t>
  </si>
  <si>
    <t>8956/1579</t>
  </si>
  <si>
    <t>8005-0806-07</t>
  </si>
  <si>
    <t>8922/0923</t>
  </si>
  <si>
    <t>8005-0808-12</t>
  </si>
  <si>
    <t>8929/0402</t>
  </si>
  <si>
    <t>8005-0809-27</t>
  </si>
  <si>
    <t>LITHGOW, SHARON</t>
  </si>
  <si>
    <t>8912/0778</t>
  </si>
  <si>
    <t>8005-0809-37</t>
  </si>
  <si>
    <t>SUAREZ-COLON, KEISHLA</t>
  </si>
  <si>
    <t>8890/0351</t>
  </si>
  <si>
    <t>8005-0810-01</t>
  </si>
  <si>
    <t>TRIVINO, DORIS</t>
  </si>
  <si>
    <t>8884/0914</t>
  </si>
  <si>
    <t>8005-0810-02</t>
  </si>
  <si>
    <t>8005-0811-18</t>
  </si>
  <si>
    <t>MCBRIDE, CHRISTOPHER</t>
  </si>
  <si>
    <t>8898/0296</t>
  </si>
  <si>
    <t>8005-0819-12</t>
  </si>
  <si>
    <t>8823/0394</t>
  </si>
  <si>
    <t>8005-0822-11</t>
  </si>
  <si>
    <t>PENA, EDGARDO</t>
  </si>
  <si>
    <t>8932/0664</t>
  </si>
  <si>
    <t>8005-0823-02</t>
  </si>
  <si>
    <t>TEETS, DAVID</t>
  </si>
  <si>
    <t>8832/0956</t>
  </si>
  <si>
    <t>8005-0823-06</t>
  </si>
  <si>
    <t>BEAUPLAN, DIEUDONNE</t>
  </si>
  <si>
    <t>8952/1655</t>
  </si>
  <si>
    <t>8005-0823-32</t>
  </si>
  <si>
    <t>RODGERS, OTIS</t>
  </si>
  <si>
    <t>8951/1439</t>
  </si>
  <si>
    <t>8005-0827-07</t>
  </si>
  <si>
    <t>GONZALEZ, BARBARA</t>
  </si>
  <si>
    <t>8870/0897</t>
  </si>
  <si>
    <t>8005-0831-09</t>
  </si>
  <si>
    <t>8893/1530</t>
  </si>
  <si>
    <t>8005-0832-13</t>
  </si>
  <si>
    <t>8944/1839</t>
  </si>
  <si>
    <t>8005-0835-02</t>
  </si>
  <si>
    <t>TORRES-RIVERA, JONATHAN</t>
  </si>
  <si>
    <t>8857/1283</t>
  </si>
  <si>
    <t>8005-0835-07</t>
  </si>
  <si>
    <t>LEFITI, GAIL</t>
  </si>
  <si>
    <t>8834/0270</t>
  </si>
  <si>
    <t>8005-0835-09</t>
  </si>
  <si>
    <t>MARTINEZ HERRERA, ELMER</t>
  </si>
  <si>
    <t>8895/1321</t>
  </si>
  <si>
    <t>8005-0835-10</t>
  </si>
  <si>
    <t>8857/0479</t>
  </si>
  <si>
    <t>8005-0835-13</t>
  </si>
  <si>
    <t>8921/0369</t>
  </si>
  <si>
    <t>8853/0072</t>
  </si>
  <si>
    <t>8005-0835-16</t>
  </si>
  <si>
    <t>8826/0505</t>
  </si>
  <si>
    <t>8005-0838-23</t>
  </si>
  <si>
    <t>ELBA CAQUIAS, ROSE</t>
  </si>
  <si>
    <t>8951/1777</t>
  </si>
  <si>
    <t>8005-0838-26</t>
  </si>
  <si>
    <t>PEREZ MONTERO, ZINDIA</t>
  </si>
  <si>
    <t>8920/1601</t>
  </si>
  <si>
    <t>8005-0838-32</t>
  </si>
  <si>
    <t>8855/1193</t>
  </si>
  <si>
    <t>8005-0839-14</t>
  </si>
  <si>
    <t>8954/1323</t>
  </si>
  <si>
    <t>8005-0842-01</t>
  </si>
  <si>
    <t>8868/0875</t>
  </si>
  <si>
    <t>8005-0844-04</t>
  </si>
  <si>
    <t>RODRIGUEZ MENDEZ, NINOSHKA</t>
  </si>
  <si>
    <t>8838/1999</t>
  </si>
  <si>
    <t>8005-0844-05</t>
  </si>
  <si>
    <t>8888/0538</t>
  </si>
  <si>
    <t>8888/0540</t>
  </si>
  <si>
    <t>8005-0844-13</t>
  </si>
  <si>
    <t>8945/0665</t>
  </si>
  <si>
    <t>8005-0845-05</t>
  </si>
  <si>
    <t>GARAY, DAVID</t>
  </si>
  <si>
    <t>8918/0524</t>
  </si>
  <si>
    <t>8005-0846-27</t>
  </si>
  <si>
    <t>SCALE, MICHAEL</t>
  </si>
  <si>
    <t>8821/0688</t>
  </si>
  <si>
    <t>8005-0847-06</t>
  </si>
  <si>
    <t>8831/1856</t>
  </si>
  <si>
    <t>8005-0847-09</t>
  </si>
  <si>
    <t xml:space="preserve">CHIME GROUP LLC, </t>
  </si>
  <si>
    <t>8883/0386</t>
  </si>
  <si>
    <t>8005-0847-10</t>
  </si>
  <si>
    <t>8883/0390</t>
  </si>
  <si>
    <t>8005-0847-23</t>
  </si>
  <si>
    <t>VELAZQUEZ, EMMANUEL</t>
  </si>
  <si>
    <t>8946/1530</t>
  </si>
  <si>
    <t>8005-0847-27</t>
  </si>
  <si>
    <t>8909/0630</t>
  </si>
  <si>
    <t>8005-0847-59</t>
  </si>
  <si>
    <t>8805/0544</t>
  </si>
  <si>
    <t>8005-0847-61</t>
  </si>
  <si>
    <t xml:space="preserve">BRONZINI GROUP MD LLC, </t>
  </si>
  <si>
    <t>8824/0625</t>
  </si>
  <si>
    <t>8005-0848-09</t>
  </si>
  <si>
    <t>FARINACCI, CATHERINE</t>
  </si>
  <si>
    <t>8833/1070</t>
  </si>
  <si>
    <t>8005-0848-10</t>
  </si>
  <si>
    <t xml:space="preserve">DZ BUSINESS LLC, </t>
  </si>
  <si>
    <t>8907/1863</t>
  </si>
  <si>
    <t>8005-0848-25</t>
  </si>
  <si>
    <t>MORILLO MAS Y RUBI, RICARDO</t>
  </si>
  <si>
    <t>8898/1589</t>
  </si>
  <si>
    <t>8005-0848-26</t>
  </si>
  <si>
    <t>BARNETT, ALAN</t>
  </si>
  <si>
    <t>8942/0014</t>
  </si>
  <si>
    <t>8005-0849-13</t>
  </si>
  <si>
    <t>8807/0808</t>
  </si>
  <si>
    <t>8005-0851-09</t>
  </si>
  <si>
    <t>GONZALEZ TORRES, ENID</t>
  </si>
  <si>
    <t>8851/0690</t>
  </si>
  <si>
    <t>8005-0852-20</t>
  </si>
  <si>
    <t>CASTRO, BOBBIE</t>
  </si>
  <si>
    <t>8942/1177</t>
  </si>
  <si>
    <t>8005-0852-22</t>
  </si>
  <si>
    <t>HERNANDEZ, RUBY</t>
  </si>
  <si>
    <t>8836/0420</t>
  </si>
  <si>
    <t>8005-0854-02</t>
  </si>
  <si>
    <t xml:space="preserve">LAVERE LAND LLC, </t>
  </si>
  <si>
    <t>8831/1325</t>
  </si>
  <si>
    <t>8005-0854-33</t>
  </si>
  <si>
    <t>REYES, DYANN</t>
  </si>
  <si>
    <t>8879/1138</t>
  </si>
  <si>
    <t>8005-0858-03</t>
  </si>
  <si>
    <t>8831/0758</t>
  </si>
  <si>
    <t>8005-0858-07</t>
  </si>
  <si>
    <t>BLACHE, ERICKA</t>
  </si>
  <si>
    <t>8919/1384</t>
  </si>
  <si>
    <t>8006-0336-04</t>
  </si>
  <si>
    <t>TUA, OLGA</t>
  </si>
  <si>
    <t>8818/1095</t>
  </si>
  <si>
    <t>8006-0589-10</t>
  </si>
  <si>
    <t>AVILA PAUCAR, GALO</t>
  </si>
  <si>
    <t>8934/0859</t>
  </si>
  <si>
    <t>8006-0591-03</t>
  </si>
  <si>
    <t>GOODMAN, ELIZABETH</t>
  </si>
  <si>
    <t>8839/0231</t>
  </si>
  <si>
    <t>8006-0594-05</t>
  </si>
  <si>
    <t>MOHANLALL, TREVOR</t>
  </si>
  <si>
    <t>8879/1660</t>
  </si>
  <si>
    <t>8006-0595-08</t>
  </si>
  <si>
    <t>DELGADO, REINA</t>
  </si>
  <si>
    <t>8877/0569</t>
  </si>
  <si>
    <t>8877/0572</t>
  </si>
  <si>
    <t>8006-0597-10</t>
  </si>
  <si>
    <t>CAVANAUGH, MARTIN</t>
  </si>
  <si>
    <t>8847/0471</t>
  </si>
  <si>
    <t>8006-0600-03</t>
  </si>
  <si>
    <t>8913/1743</t>
  </si>
  <si>
    <t>8913/1749</t>
  </si>
  <si>
    <t>8006-0601-05</t>
  </si>
  <si>
    <t xml:space="preserve">HARTVAN LLC, </t>
  </si>
  <si>
    <t>8947/0349</t>
  </si>
  <si>
    <t>8006-0603-04</t>
  </si>
  <si>
    <t>AVILA ALMAGUER, JORGE</t>
  </si>
  <si>
    <t>8954/0104</t>
  </si>
  <si>
    <t>8006-0607-17</t>
  </si>
  <si>
    <t>CROSS, CHRISTINE</t>
  </si>
  <si>
    <t>8914/1314</t>
  </si>
  <si>
    <t>8006-0608-25</t>
  </si>
  <si>
    <t>MALAY, MALACHI</t>
  </si>
  <si>
    <t>8933/0121</t>
  </si>
  <si>
    <t>8006-0610-16</t>
  </si>
  <si>
    <t>WEBER, MARY</t>
  </si>
  <si>
    <t>8832/0568</t>
  </si>
  <si>
    <t>8006-0611-11</t>
  </si>
  <si>
    <t>CARDENAS CEDENO, YUSMERY</t>
  </si>
  <si>
    <t>8898/0430</t>
  </si>
  <si>
    <t>8006-0611-21</t>
  </si>
  <si>
    <t>AJETE, CARIDAD</t>
  </si>
  <si>
    <t>8816/1990</t>
  </si>
  <si>
    <t>8006-0611-22</t>
  </si>
  <si>
    <t>OWENS, PRISCILLA</t>
  </si>
  <si>
    <t>8848/1074</t>
  </si>
  <si>
    <t>8006-0614-03</t>
  </si>
  <si>
    <t>BEATO, JOSE</t>
  </si>
  <si>
    <t>8853/0931</t>
  </si>
  <si>
    <t>8006-0616-14</t>
  </si>
  <si>
    <t>8828/1113</t>
  </si>
  <si>
    <t>8006-0617-07</t>
  </si>
  <si>
    <t>MARTIN, MARIA</t>
  </si>
  <si>
    <t>8927/1547</t>
  </si>
  <si>
    <t>8006-0617-08</t>
  </si>
  <si>
    <t xml:space="preserve">EM4 BUILDERS LLC, </t>
  </si>
  <si>
    <t>8827/0332</t>
  </si>
  <si>
    <t>8006-0618-01</t>
  </si>
  <si>
    <t>PETERSON, LORI</t>
  </si>
  <si>
    <t>8945/0864</t>
  </si>
  <si>
    <t>8006-0621-09</t>
  </si>
  <si>
    <t>JURADO, ERNESTO</t>
  </si>
  <si>
    <t>8931/1434</t>
  </si>
  <si>
    <t>8006-0621-10</t>
  </si>
  <si>
    <t>RESTO-SANTIAGO, JORGE</t>
  </si>
  <si>
    <t>8858/1711</t>
  </si>
  <si>
    <t>8006-0622-17</t>
  </si>
  <si>
    <t>CICCIA, GIOVANNI</t>
  </si>
  <si>
    <t>8939/1621</t>
  </si>
  <si>
    <t>8006-0622-20</t>
  </si>
  <si>
    <t>ALI, SHAUN</t>
  </si>
  <si>
    <t>8854/0759</t>
  </si>
  <si>
    <t>8006-0623-01</t>
  </si>
  <si>
    <t>CULLEN, ROCHELLE</t>
  </si>
  <si>
    <t>8951/0142</t>
  </si>
  <si>
    <t>8006-0623-07</t>
  </si>
  <si>
    <t>DOS SANTOS FILHO, MATHEUS</t>
  </si>
  <si>
    <t>8811/0298</t>
  </si>
  <si>
    <t>8006-0627-03</t>
  </si>
  <si>
    <t>REEVES, CRAIG</t>
  </si>
  <si>
    <t>8877/0763</t>
  </si>
  <si>
    <t>8006-0628-16</t>
  </si>
  <si>
    <t>JONAS, STEPHEN</t>
  </si>
  <si>
    <t>8824/0153</t>
  </si>
  <si>
    <t>8006-0632-07</t>
  </si>
  <si>
    <t>GUZMAN, FRANCES</t>
  </si>
  <si>
    <t>8813/0521</t>
  </si>
  <si>
    <t>8006-0635-08</t>
  </si>
  <si>
    <t>BRETT, PATRICIA</t>
  </si>
  <si>
    <t>8843/0766</t>
  </si>
  <si>
    <t>8006-0635-21</t>
  </si>
  <si>
    <t>PETERSEN, KELLY</t>
  </si>
  <si>
    <t>8933/0013</t>
  </si>
  <si>
    <t>8006-0635-23</t>
  </si>
  <si>
    <t>PARKER, LARRY</t>
  </si>
  <si>
    <t>8871/1866</t>
  </si>
  <si>
    <t>8006-0639-02</t>
  </si>
  <si>
    <t>RAMSEY, CHARLES</t>
  </si>
  <si>
    <t>8868/1886</t>
  </si>
  <si>
    <t>8006-0639-04</t>
  </si>
  <si>
    <t>PEREZ, ELPIDIO</t>
  </si>
  <si>
    <t>8812/1290</t>
  </si>
  <si>
    <t>8006-0640-03</t>
  </si>
  <si>
    <t xml:space="preserve">R &amp; P ROCK INVESTMENTS LLC, </t>
  </si>
  <si>
    <t>8888/0054</t>
  </si>
  <si>
    <t>8006-0643-01</t>
  </si>
  <si>
    <t xml:space="preserve">FLORIDA LAND BROTHERS LLC, </t>
  </si>
  <si>
    <t>8926/0732</t>
  </si>
  <si>
    <t>8006-0643-03</t>
  </si>
  <si>
    <t>8006-0645-09</t>
  </si>
  <si>
    <t xml:space="preserve">PIRAJU INVESTCON LLC, </t>
  </si>
  <si>
    <t>8944/1438</t>
  </si>
  <si>
    <t>8006-0646-02</t>
  </si>
  <si>
    <t>8006-0647-05</t>
  </si>
  <si>
    <t>8904/0602</t>
  </si>
  <si>
    <t>8006-0659-03</t>
  </si>
  <si>
    <t>LIRIANO CABA, MODESTA</t>
  </si>
  <si>
    <t>8804/0291</t>
  </si>
  <si>
    <t>8006-0667-02</t>
  </si>
  <si>
    <t>SANTIAGO, HECTOR</t>
  </si>
  <si>
    <t>8917/1831</t>
  </si>
  <si>
    <t>8006-0667-06</t>
  </si>
  <si>
    <t>AXE, ANTHONY</t>
  </si>
  <si>
    <t>8885/1524</t>
  </si>
  <si>
    <t>8006-0670-09</t>
  </si>
  <si>
    <t>HONORATO, MA</t>
  </si>
  <si>
    <t>8934/0330</t>
  </si>
  <si>
    <t>8006-0674-01</t>
  </si>
  <si>
    <t>8824/0900</t>
  </si>
  <si>
    <t>8006-0675-04</t>
  </si>
  <si>
    <t>8006-0675-05</t>
  </si>
  <si>
    <t>8006-0675-12</t>
  </si>
  <si>
    <t>8840/1259</t>
  </si>
  <si>
    <t>8006-0676-19</t>
  </si>
  <si>
    <t>BERMUDEZ RUIZ, JOSE</t>
  </si>
  <si>
    <t>8911/0578</t>
  </si>
  <si>
    <t>8006-0676-20</t>
  </si>
  <si>
    <t>AVILES, MARIA</t>
  </si>
  <si>
    <t>8805/1043</t>
  </si>
  <si>
    <t>8006-0676-21</t>
  </si>
  <si>
    <t xml:space="preserve">MARIAN RAMNANAN LLC, </t>
  </si>
  <si>
    <t>8944/1478</t>
  </si>
  <si>
    <t>8006-0677-02</t>
  </si>
  <si>
    <t>ZAYAS RIVERA, JOSE</t>
  </si>
  <si>
    <t>8891/0302</t>
  </si>
  <si>
    <t>8006-0677-14</t>
  </si>
  <si>
    <t>8949/0110</t>
  </si>
  <si>
    <t>8006-0677-15</t>
  </si>
  <si>
    <t>8949/0116</t>
  </si>
  <si>
    <t>8006-0679-01</t>
  </si>
  <si>
    <t>BUSGITH, ROY</t>
  </si>
  <si>
    <t>8865/1305</t>
  </si>
  <si>
    <t>8006-0679-05</t>
  </si>
  <si>
    <t>8927/1722</t>
  </si>
  <si>
    <t>8006-0679-07</t>
  </si>
  <si>
    <t>PONCE, MIJAHIL</t>
  </si>
  <si>
    <t>8854/0663</t>
  </si>
  <si>
    <t>8006-0681-04</t>
  </si>
  <si>
    <t>PERALTA PERALTA, DORA</t>
  </si>
  <si>
    <t>8917/0222</t>
  </si>
  <si>
    <t>8006-0682-09</t>
  </si>
  <si>
    <t>WOODS, DANAISY</t>
  </si>
  <si>
    <t>8908/1290</t>
  </si>
  <si>
    <t>8006-0682-22</t>
  </si>
  <si>
    <t>RINCHET, CELANO</t>
  </si>
  <si>
    <t>8911/0425</t>
  </si>
  <si>
    <t>8006-0683-02</t>
  </si>
  <si>
    <t>YERO FERNANDEZ, DANIEL</t>
  </si>
  <si>
    <t>8845/0873</t>
  </si>
  <si>
    <t>8006-0684-07</t>
  </si>
  <si>
    <t>FIGUEROA, JUAN</t>
  </si>
  <si>
    <t>8922/1701</t>
  </si>
  <si>
    <t>8006-0684-13</t>
  </si>
  <si>
    <t>HOOVER, BRADLEY</t>
  </si>
  <si>
    <t>8858/0606</t>
  </si>
  <si>
    <t>8006-0686-17</t>
  </si>
  <si>
    <t>SEABRA, NAYANE</t>
  </si>
  <si>
    <t>8932/0302</t>
  </si>
  <si>
    <t>8006-0688-15</t>
  </si>
  <si>
    <t>DELGADO GILIMAS, MAYELIN</t>
  </si>
  <si>
    <t>8905/1674</t>
  </si>
  <si>
    <t>8006-0688-26</t>
  </si>
  <si>
    <t>HERNANDEZ, YESENIA</t>
  </si>
  <si>
    <t>8895/1224</t>
  </si>
  <si>
    <t>8006-0689-14</t>
  </si>
  <si>
    <t>8921/1893</t>
  </si>
  <si>
    <t>8006-0690-14</t>
  </si>
  <si>
    <t>LEON-GONZALEZ, PEDRO</t>
  </si>
  <si>
    <t>8884/0893</t>
  </si>
  <si>
    <t>8006-0692-05</t>
  </si>
  <si>
    <t>8948/1190</t>
  </si>
  <si>
    <t>8948/1192</t>
  </si>
  <si>
    <t>8006-0695-05</t>
  </si>
  <si>
    <t>8871/0768</t>
  </si>
  <si>
    <t>8006-0696-16</t>
  </si>
  <si>
    <t>IGARZA, NORELKIS</t>
  </si>
  <si>
    <t>8902/0834</t>
  </si>
  <si>
    <t>8006-0696-22</t>
  </si>
  <si>
    <t xml:space="preserve">GOOD VIBE PROPERTY LLC, </t>
  </si>
  <si>
    <t>8855/0443</t>
  </si>
  <si>
    <t>8006-0700-11</t>
  </si>
  <si>
    <t>8006-0701-07</t>
  </si>
  <si>
    <t>8006-0701-13</t>
  </si>
  <si>
    <t>8871/1557</t>
  </si>
  <si>
    <t>8006-0701-17</t>
  </si>
  <si>
    <t>8939/0965</t>
  </si>
  <si>
    <t>8006-0702-04</t>
  </si>
  <si>
    <t>DUMENIGO, JANET</t>
  </si>
  <si>
    <t>8936/1725</t>
  </si>
  <si>
    <t>8006-0702-38</t>
  </si>
  <si>
    <t>APONTE BIRRIEL, ANGEL</t>
  </si>
  <si>
    <t>8802/1795</t>
  </si>
  <si>
    <t>8006-0702-39</t>
  </si>
  <si>
    <t>8857/1794</t>
  </si>
  <si>
    <t>8006-0702-45</t>
  </si>
  <si>
    <t>KYTTLE, JOSEPH</t>
  </si>
  <si>
    <t>8812/0470</t>
  </si>
  <si>
    <t>8006-0702-61</t>
  </si>
  <si>
    <t>8006-0702-68</t>
  </si>
  <si>
    <t>GONZALEZ, ARIEL</t>
  </si>
  <si>
    <t>8917/1434</t>
  </si>
  <si>
    <t>8006-0703-13</t>
  </si>
  <si>
    <t>HERNANDEZ, PEDRO</t>
  </si>
  <si>
    <t>8941/0650</t>
  </si>
  <si>
    <t>8006-0703-14</t>
  </si>
  <si>
    <t>8006-0707-05</t>
  </si>
  <si>
    <t xml:space="preserve">CAH WCFL LAND HOLDINGS LLC, </t>
  </si>
  <si>
    <t>8809/1614</t>
  </si>
  <si>
    <t>8006-0707-14</t>
  </si>
  <si>
    <t>NGUYEN, MY</t>
  </si>
  <si>
    <t>8840/0663</t>
  </si>
  <si>
    <t>8006-0712-03</t>
  </si>
  <si>
    <t>GREENE, MARIA</t>
  </si>
  <si>
    <t>8861/1357</t>
  </si>
  <si>
    <t>8006-0712-12</t>
  </si>
  <si>
    <t>8836/1685</t>
  </si>
  <si>
    <t>8006-0714-07</t>
  </si>
  <si>
    <t>TEJEDA, YANELIS</t>
  </si>
  <si>
    <t>8941/0357</t>
  </si>
  <si>
    <t>8006-0714-18</t>
  </si>
  <si>
    <t>ROSAS SANCHEZ, HERMER</t>
  </si>
  <si>
    <t>8938/0300</t>
  </si>
  <si>
    <t>8006-0715-07</t>
  </si>
  <si>
    <t>RODRIGUEZ BENITEZ, LUIS</t>
  </si>
  <si>
    <t>8916/1400</t>
  </si>
  <si>
    <t>8006-0716-10</t>
  </si>
  <si>
    <t>BREA, MARIXA</t>
  </si>
  <si>
    <t>8813/0820</t>
  </si>
  <si>
    <t>8006-0716-14</t>
  </si>
  <si>
    <t>BROOKINS, JAHANNA</t>
  </si>
  <si>
    <t>8928/0676</t>
  </si>
  <si>
    <t>8006-0717-05</t>
  </si>
  <si>
    <t>8817/0122</t>
  </si>
  <si>
    <t>8006-0717-10</t>
  </si>
  <si>
    <t>8883/1809</t>
  </si>
  <si>
    <t>8006-0717-18</t>
  </si>
  <si>
    <t xml:space="preserve">JM OCALA INVESTMENTS LLC, </t>
  </si>
  <si>
    <t>8881/1445</t>
  </si>
  <si>
    <t>8006-0720-23</t>
  </si>
  <si>
    <t>QUIGLEY, TINA</t>
  </si>
  <si>
    <t>8832/0197</t>
  </si>
  <si>
    <t>8006-0720-41</t>
  </si>
  <si>
    <t>GARDEAZABAL, CARLOS</t>
  </si>
  <si>
    <t>8867/0039</t>
  </si>
  <si>
    <t>8006-0721-09</t>
  </si>
  <si>
    <t>STACKHOUSE, JOHN</t>
  </si>
  <si>
    <t>8827/0176</t>
  </si>
  <si>
    <t>8006-0722-05</t>
  </si>
  <si>
    <t>8929/1018</t>
  </si>
  <si>
    <t>8006-0723-19</t>
  </si>
  <si>
    <t xml:space="preserve">RALIQUE MANOR LLC, </t>
  </si>
  <si>
    <t>8799/0137</t>
  </si>
  <si>
    <t>8006-0723-20</t>
  </si>
  <si>
    <t>8857/1808</t>
  </si>
  <si>
    <t>8006-0723-26</t>
  </si>
  <si>
    <t>8876/1025</t>
  </si>
  <si>
    <t>8006-0725-06</t>
  </si>
  <si>
    <t>FLORES, MARCOS</t>
  </si>
  <si>
    <t>8857/1584</t>
  </si>
  <si>
    <t>8006-0726-17</t>
  </si>
  <si>
    <t>OLIVERA AYALA, MIGUEL</t>
  </si>
  <si>
    <t>8948/1701</t>
  </si>
  <si>
    <t>8006-0726-18</t>
  </si>
  <si>
    <t>DE JESUS PADIN SOSA, GUILLERMO</t>
  </si>
  <si>
    <t>8852/0831</t>
  </si>
  <si>
    <t>8006-0728-06</t>
  </si>
  <si>
    <t>8809/0357</t>
  </si>
  <si>
    <t>8006-0729-03</t>
  </si>
  <si>
    <t xml:space="preserve">CAH - WCFL LAND HOLDINGS LLC, </t>
  </si>
  <si>
    <t>8873/1023</t>
  </si>
  <si>
    <t>8006-0730-02</t>
  </si>
  <si>
    <t>GARCIA ALVAREZ, YOHAN</t>
  </si>
  <si>
    <t>8893/0109</t>
  </si>
  <si>
    <t>8006-0730-15</t>
  </si>
  <si>
    <t xml:space="preserve">MARVEAU REAL ESTATE LLC, </t>
  </si>
  <si>
    <t>8801/0764</t>
  </si>
  <si>
    <t>8006-0732-04</t>
  </si>
  <si>
    <t>INFANTE, ADRIANA</t>
  </si>
  <si>
    <t>8915/0150</t>
  </si>
  <si>
    <t>8813/0772</t>
  </si>
  <si>
    <t>8006-0732-05</t>
  </si>
  <si>
    <t>BATEASE, JOSHUA</t>
  </si>
  <si>
    <t>8866/0873</t>
  </si>
  <si>
    <t>8006-0732-13</t>
  </si>
  <si>
    <t>8929/0466</t>
  </si>
  <si>
    <t>8006-0733-13</t>
  </si>
  <si>
    <t>RIVERS, RENE</t>
  </si>
  <si>
    <t>8864/1867</t>
  </si>
  <si>
    <t>8006-0734-01</t>
  </si>
  <si>
    <t>8888/1453</t>
  </si>
  <si>
    <t>8006-0734-02</t>
  </si>
  <si>
    <t>8006-0734-16</t>
  </si>
  <si>
    <t>8807/1707</t>
  </si>
  <si>
    <t>8808/0309</t>
  </si>
  <si>
    <t>8006-0734-22</t>
  </si>
  <si>
    <t>CORPORAN, ALEJANDRO</t>
  </si>
  <si>
    <t>8891/0139</t>
  </si>
  <si>
    <t>8006-0735-05</t>
  </si>
  <si>
    <t>WOODS, ANTHONY</t>
  </si>
  <si>
    <t>8821/0056</t>
  </si>
  <si>
    <t>8006-0735-07</t>
  </si>
  <si>
    <t>PAGAN, SANDRA</t>
  </si>
  <si>
    <t>8875/0041</t>
  </si>
  <si>
    <t>8006-0735-13</t>
  </si>
  <si>
    <t xml:space="preserve">SAMARIAN INVESTMENT GROUP LLC, </t>
  </si>
  <si>
    <t>8854/0044</t>
  </si>
  <si>
    <t>8006-0735-25</t>
  </si>
  <si>
    <t>BOODOO, MALISSA</t>
  </si>
  <si>
    <t>8862/1245</t>
  </si>
  <si>
    <t>8007-1015-10</t>
  </si>
  <si>
    <t>DURAN, ENESIO</t>
  </si>
  <si>
    <t>8853/1785</t>
  </si>
  <si>
    <t>8007-1017-17</t>
  </si>
  <si>
    <t>8871/0186</t>
  </si>
  <si>
    <t>8007-1017-19</t>
  </si>
  <si>
    <t>8007-1023-06</t>
  </si>
  <si>
    <t>JHODA, DEODAT</t>
  </si>
  <si>
    <t>8893/0090</t>
  </si>
  <si>
    <t>8007-1026-01</t>
  </si>
  <si>
    <t xml:space="preserve">D  R HORTON INC, </t>
  </si>
  <si>
    <t>8007-1026-14</t>
  </si>
  <si>
    <t xml:space="preserve">NORTH STAR &amp; EMERALD DEVELOPMENT LLC, </t>
  </si>
  <si>
    <t>8864/0929</t>
  </si>
  <si>
    <t>8007-1027-03</t>
  </si>
  <si>
    <t>8007-1027-04</t>
  </si>
  <si>
    <t>8007-1032-09</t>
  </si>
  <si>
    <t>8927/0330</t>
  </si>
  <si>
    <t>8007-1033-05</t>
  </si>
  <si>
    <t>GUZMAN, EDWIN</t>
  </si>
  <si>
    <t>8898/1058</t>
  </si>
  <si>
    <t>8007-1033-17</t>
  </si>
  <si>
    <t>RODRIGUEZ RODRIGUEZ, ESTAILER</t>
  </si>
  <si>
    <t>8926/0749</t>
  </si>
  <si>
    <t>8007-1038-03</t>
  </si>
  <si>
    <t>TRINIDAD, FERNANDO</t>
  </si>
  <si>
    <t>8938/1059</t>
  </si>
  <si>
    <t>8007-1038-13</t>
  </si>
  <si>
    <t xml:space="preserve">MK INVESTMENT USA LLC, </t>
  </si>
  <si>
    <t>8945/1166</t>
  </si>
  <si>
    <t>8007-1038-16</t>
  </si>
  <si>
    <t>DEBERARD, DANIEL</t>
  </si>
  <si>
    <t>8928/1267</t>
  </si>
  <si>
    <t>8007-1039-03</t>
  </si>
  <si>
    <t>HUNTE, ALLAN</t>
  </si>
  <si>
    <t>8876/0213</t>
  </si>
  <si>
    <t>8007-1039-06</t>
  </si>
  <si>
    <t>LEWIN, KAYLA</t>
  </si>
  <si>
    <t>8852/1566</t>
  </si>
  <si>
    <t>8007-1039-07</t>
  </si>
  <si>
    <t xml:space="preserve">ADTG AMERICA LLC, </t>
  </si>
  <si>
    <t>8926/1649</t>
  </si>
  <si>
    <t>8007-1040-15</t>
  </si>
  <si>
    <t>8855/1711</t>
  </si>
  <si>
    <t>8007-1041-07</t>
  </si>
  <si>
    <t>MAHADEO, SEAN</t>
  </si>
  <si>
    <t>8851/1058</t>
  </si>
  <si>
    <t>8007-1041-10</t>
  </si>
  <si>
    <t>PRATER, MATTHEW</t>
  </si>
  <si>
    <t>8858/1740</t>
  </si>
  <si>
    <t>8007-1042-07</t>
  </si>
  <si>
    <t xml:space="preserve">PERRI CAPITAL PARTNERS LLC, </t>
  </si>
  <si>
    <t>8954/0909</t>
  </si>
  <si>
    <t>8824/0534</t>
  </si>
  <si>
    <t>8007-1042-17</t>
  </si>
  <si>
    <t>MARIN CRUZ, CARLOS</t>
  </si>
  <si>
    <t>8812/0929</t>
  </si>
  <si>
    <t>8007-1043-04</t>
  </si>
  <si>
    <t>WYNTER, TRAVIS</t>
  </si>
  <si>
    <t>8867/1235</t>
  </si>
  <si>
    <t>8007-1044-04</t>
  </si>
  <si>
    <t>8915/0359</t>
  </si>
  <si>
    <t>8007-1046-12</t>
  </si>
  <si>
    <t>HALL, PAULINE</t>
  </si>
  <si>
    <t>8872/1892</t>
  </si>
  <si>
    <t>8007-1046-14</t>
  </si>
  <si>
    <t>RAUCH, COREY</t>
  </si>
  <si>
    <t>8954/1150</t>
  </si>
  <si>
    <t>8007-1046-15</t>
  </si>
  <si>
    <t xml:space="preserve">KB GROUP 43 LLC, </t>
  </si>
  <si>
    <t>8812/0586</t>
  </si>
  <si>
    <t>8007-1048-05</t>
  </si>
  <si>
    <t>SANTIAGO, JULIO</t>
  </si>
  <si>
    <t>8914/1201</t>
  </si>
  <si>
    <t>8007-1048-16</t>
  </si>
  <si>
    <t>8816/1706</t>
  </si>
  <si>
    <t>8007-1050-04</t>
  </si>
  <si>
    <t>8930/0442</t>
  </si>
  <si>
    <t>8930/0444</t>
  </si>
  <si>
    <t>8007-1050-10</t>
  </si>
  <si>
    <t>8935/0897</t>
  </si>
  <si>
    <t>8007-1050-32</t>
  </si>
  <si>
    <t>8934/0620</t>
  </si>
  <si>
    <t>8829/0089</t>
  </si>
  <si>
    <t>8007-1050-33</t>
  </si>
  <si>
    <t>SALINAS, VALENTINA</t>
  </si>
  <si>
    <t>8944/1997</t>
  </si>
  <si>
    <t>8007-1050-40</t>
  </si>
  <si>
    <t>PUTNAM, ROLDAN</t>
  </si>
  <si>
    <t>8857/0583</t>
  </si>
  <si>
    <t>8007-1051-08</t>
  </si>
  <si>
    <t>8886/1065</t>
  </si>
  <si>
    <t>8886/1067</t>
  </si>
  <si>
    <t>8007-1052-06</t>
  </si>
  <si>
    <t>HERNANDEZ, ANDRES</t>
  </si>
  <si>
    <t>8824/0108</t>
  </si>
  <si>
    <t>8007-1052-17</t>
  </si>
  <si>
    <t>MUNOZ, YONISEL</t>
  </si>
  <si>
    <t>8895/1036</t>
  </si>
  <si>
    <t>8007-1052-20</t>
  </si>
  <si>
    <t>DAKERS, DENISE</t>
  </si>
  <si>
    <t>8838/0101</t>
  </si>
  <si>
    <t>8007-1052-21</t>
  </si>
  <si>
    <t>CARCAMO, WALTER</t>
  </si>
  <si>
    <t>8817/0214</t>
  </si>
  <si>
    <t>8007-1052-25</t>
  </si>
  <si>
    <t>BEAR, DOUGLAS</t>
  </si>
  <si>
    <t>8842/1882</t>
  </si>
  <si>
    <t>8007-1053-04</t>
  </si>
  <si>
    <t>DELGADO, WILLIAM</t>
  </si>
  <si>
    <t>8900/1828</t>
  </si>
  <si>
    <t>8007-1054-15</t>
  </si>
  <si>
    <t>VAZQUEZ SANCHEZ, ROBERTO</t>
  </si>
  <si>
    <t>8882/1148</t>
  </si>
  <si>
    <t>8007-1054-27</t>
  </si>
  <si>
    <t>RODRIGUEZ, DIANA</t>
  </si>
  <si>
    <t>8942/0547</t>
  </si>
  <si>
    <t>8007-1058-04</t>
  </si>
  <si>
    <t xml:space="preserve">CARNEIRO TRIBUS LLC, </t>
  </si>
  <si>
    <t>8936/1094</t>
  </si>
  <si>
    <t>8007-1059-04</t>
  </si>
  <si>
    <t xml:space="preserve">LKS HOMES &amp; INVESTMENTS LLC, </t>
  </si>
  <si>
    <t>8817/1321</t>
  </si>
  <si>
    <t>8007-1060-15</t>
  </si>
  <si>
    <t>CHIARI, RICARDO</t>
  </si>
  <si>
    <t>8835/1211</t>
  </si>
  <si>
    <t>8007-1062-12</t>
  </si>
  <si>
    <t>8920/0353</t>
  </si>
  <si>
    <t>8007-1062-32</t>
  </si>
  <si>
    <t>SMITH, ERICA</t>
  </si>
  <si>
    <t>8946/1019</t>
  </si>
  <si>
    <t>8007-1062-35</t>
  </si>
  <si>
    <t>WETTRICH, DAVID</t>
  </si>
  <si>
    <t>8844/1809</t>
  </si>
  <si>
    <t>8007-1063-05</t>
  </si>
  <si>
    <t>PEREZ, ERLIS</t>
  </si>
  <si>
    <t>8917/1594</t>
  </si>
  <si>
    <t>8007-1063-08</t>
  </si>
  <si>
    <t>HERNANDEZ VILLEGAS, JAVIER</t>
  </si>
  <si>
    <t>8866/0245</t>
  </si>
  <si>
    <t>8007-1064-07</t>
  </si>
  <si>
    <t>DEBUSK, COREY</t>
  </si>
  <si>
    <t>8908/1130</t>
  </si>
  <si>
    <t>8007-1064-16</t>
  </si>
  <si>
    <t>BALDERAS, DOMINGO</t>
  </si>
  <si>
    <t>8923/0589</t>
  </si>
  <si>
    <t>8007-1068-11</t>
  </si>
  <si>
    <t>JOHNSON, SHERRI</t>
  </si>
  <si>
    <t>8882/0933</t>
  </si>
  <si>
    <t>8007-1069-12</t>
  </si>
  <si>
    <t xml:space="preserve">DATA MORTGAGE INC, </t>
  </si>
  <si>
    <t>8869/0514</t>
  </si>
  <si>
    <t>8007-1070-18</t>
  </si>
  <si>
    <t>8951/0306</t>
  </si>
  <si>
    <t>8007-1070-19</t>
  </si>
  <si>
    <t>8921/1540</t>
  </si>
  <si>
    <t>8007-1071-06</t>
  </si>
  <si>
    <t xml:space="preserve">TWTTY LLC, </t>
  </si>
  <si>
    <t>8924/1608</t>
  </si>
  <si>
    <t>8007-1072-08</t>
  </si>
  <si>
    <t>8007-1072-14</t>
  </si>
  <si>
    <t>NUNEZ, BRIANNA</t>
  </si>
  <si>
    <t>8840/0911</t>
  </si>
  <si>
    <t>8007-1075-01</t>
  </si>
  <si>
    <t>8804/1496</t>
  </si>
  <si>
    <t>8007-1075-06</t>
  </si>
  <si>
    <t>DELGADO VIGOA, YUNIOR</t>
  </si>
  <si>
    <t>8937/1585</t>
  </si>
  <si>
    <t>8007-1075-14</t>
  </si>
  <si>
    <t>8007-1075-19</t>
  </si>
  <si>
    <t>8871/0814</t>
  </si>
  <si>
    <t>8007-1075-20</t>
  </si>
  <si>
    <t>8007-1077-10</t>
  </si>
  <si>
    <t>8889/0135</t>
  </si>
  <si>
    <t>8007-1077-11</t>
  </si>
  <si>
    <t>8007-1078-14</t>
  </si>
  <si>
    <t>DELGADO, ORLANDO</t>
  </si>
  <si>
    <t>8923/0504</t>
  </si>
  <si>
    <t>8007-1081-20</t>
  </si>
  <si>
    <t>ECHEVARRIA, ALEJANDRA</t>
  </si>
  <si>
    <t>8872/0430</t>
  </si>
  <si>
    <t>8007-1083-07</t>
  </si>
  <si>
    <t>TORRES SANCHEZ, CESAR</t>
  </si>
  <si>
    <t>8840/1597</t>
  </si>
  <si>
    <t>8007-1083-27</t>
  </si>
  <si>
    <t>8007-1083-28</t>
  </si>
  <si>
    <t>8007-1083-30</t>
  </si>
  <si>
    <t>8007-1084-09</t>
  </si>
  <si>
    <t xml:space="preserve">FAMILY TRUST CAPITAL LLC, </t>
  </si>
  <si>
    <t>8871/1983</t>
  </si>
  <si>
    <t>8007-1088-11</t>
  </si>
  <si>
    <t>RODRIGUEZ VIAMONTE, JOSE</t>
  </si>
  <si>
    <t>8823/0553</t>
  </si>
  <si>
    <t>8007-1089-01</t>
  </si>
  <si>
    <t>REUTTER, CHRISTOPHER</t>
  </si>
  <si>
    <t>8915/0441</t>
  </si>
  <si>
    <t>8007-1089-03</t>
  </si>
  <si>
    <t>HAMMOND, DENNIS</t>
  </si>
  <si>
    <t>8826/0762</t>
  </si>
  <si>
    <t>8007-1101-02</t>
  </si>
  <si>
    <t>HERNANDEZ, RAFAEL</t>
  </si>
  <si>
    <t>8933/0733</t>
  </si>
  <si>
    <t>8007-1102-09</t>
  </si>
  <si>
    <t xml:space="preserve">GARP 002 LLC, </t>
  </si>
  <si>
    <t>8911/0512</t>
  </si>
  <si>
    <t>8007-1103-06</t>
  </si>
  <si>
    <t xml:space="preserve">J A SETTLEMENT PROTECTION TRUST, </t>
  </si>
  <si>
    <t>8844/0837</t>
  </si>
  <si>
    <t>8007-1105-06</t>
  </si>
  <si>
    <t xml:space="preserve">GARCIA &amp; SONS BUILDERS LLC, </t>
  </si>
  <si>
    <t>8875/0904</t>
  </si>
  <si>
    <t>8007-1108-15</t>
  </si>
  <si>
    <t>8950/1774</t>
  </si>
  <si>
    <t>8007-1108-25</t>
  </si>
  <si>
    <t>MARTINEZ, JUAN</t>
  </si>
  <si>
    <t>8928/0712</t>
  </si>
  <si>
    <t>8007-1108-30</t>
  </si>
  <si>
    <t>SAEZ, KAREEN</t>
  </si>
  <si>
    <t>8858/1955</t>
  </si>
  <si>
    <t>8007-1109-25</t>
  </si>
  <si>
    <t>PEREZ, DAYLIN</t>
  </si>
  <si>
    <t>8872/0233</t>
  </si>
  <si>
    <t>8007-1109-46</t>
  </si>
  <si>
    <t>8831/0754</t>
  </si>
  <si>
    <t>8007-1110-05</t>
  </si>
  <si>
    <t>LIMA, ROBERTO</t>
  </si>
  <si>
    <t>8884/1263</t>
  </si>
  <si>
    <t>8007-1111-02</t>
  </si>
  <si>
    <t xml:space="preserve">PEDRA AZUL LLC, </t>
  </si>
  <si>
    <t>8831/0741</t>
  </si>
  <si>
    <t>8007-1113-02</t>
  </si>
  <si>
    <t>SOTOLONGO, JORGE</t>
  </si>
  <si>
    <t>8955/1741</t>
  </si>
  <si>
    <t>8007-1117-03</t>
  </si>
  <si>
    <t>SERRANO, JUAN</t>
  </si>
  <si>
    <t>8824/0586</t>
  </si>
  <si>
    <t>8007-1118-01</t>
  </si>
  <si>
    <t>BROOKS, CHRISTOPHER</t>
  </si>
  <si>
    <t>8937/0163</t>
  </si>
  <si>
    <t>8007-1118-08</t>
  </si>
  <si>
    <t>SANTANA, JULIO</t>
  </si>
  <si>
    <t>8930/1709</t>
  </si>
  <si>
    <t>8007-1119-03</t>
  </si>
  <si>
    <t>8007-1119-06</t>
  </si>
  <si>
    <t>HERNANDEZ, ADRIAN</t>
  </si>
  <si>
    <t>8879/1683</t>
  </si>
  <si>
    <t>8007-1119-18</t>
  </si>
  <si>
    <t>CRUZ, DIEGO</t>
  </si>
  <si>
    <t>8951/1202</t>
  </si>
  <si>
    <t>8007-1121-14</t>
  </si>
  <si>
    <t>CABAN, BETHSAIDA</t>
  </si>
  <si>
    <t>8843/0245</t>
  </si>
  <si>
    <t>8007-1123-12</t>
  </si>
  <si>
    <t>COHEN, KADIAN</t>
  </si>
  <si>
    <t>8817/1919</t>
  </si>
  <si>
    <t>8007-1123-33</t>
  </si>
  <si>
    <t xml:space="preserve">BENAVIX HOLDINGS LLC, </t>
  </si>
  <si>
    <t>8897/1330</t>
  </si>
  <si>
    <t>8009-1133-06</t>
  </si>
  <si>
    <t>8913/1943</t>
  </si>
  <si>
    <t>8009-1133-10</t>
  </si>
  <si>
    <t>FRANK, ALLAN</t>
  </si>
  <si>
    <t>8941/1940</t>
  </si>
  <si>
    <t>8009-1133-33</t>
  </si>
  <si>
    <t>MALDONADO, EDWIN</t>
  </si>
  <si>
    <t>8897/0807</t>
  </si>
  <si>
    <t>8009-1133-36</t>
  </si>
  <si>
    <t>POLANCO, DANILO</t>
  </si>
  <si>
    <t>8894/1372</t>
  </si>
  <si>
    <t>8009-1134-02</t>
  </si>
  <si>
    <t>BRYAN, VICTORIA</t>
  </si>
  <si>
    <t>8911/1882</t>
  </si>
  <si>
    <t>8009-1135-07</t>
  </si>
  <si>
    <t>8890/0730</t>
  </si>
  <si>
    <t>8009-1135-08</t>
  </si>
  <si>
    <t>8009-1135-16</t>
  </si>
  <si>
    <t xml:space="preserve">DEL NERO HOMES LLC, </t>
  </si>
  <si>
    <t>8816/1846</t>
  </si>
  <si>
    <t>8009-1136-09</t>
  </si>
  <si>
    <t>BING, DONALD</t>
  </si>
  <si>
    <t>8901/0462</t>
  </si>
  <si>
    <t>8009-1136-13</t>
  </si>
  <si>
    <t>CAMPOS, AURORA</t>
  </si>
  <si>
    <t>8817/0713</t>
  </si>
  <si>
    <t>8009-1136-21</t>
  </si>
  <si>
    <t>MOODY, STEVE</t>
  </si>
  <si>
    <t>8951/0801</t>
  </si>
  <si>
    <t>8009-1137-02</t>
  </si>
  <si>
    <t>LUIJEAN, YANICK</t>
  </si>
  <si>
    <t>8832/0058</t>
  </si>
  <si>
    <t>8009-1137-20</t>
  </si>
  <si>
    <t>8009-1137-21</t>
  </si>
  <si>
    <t>8836/0354</t>
  </si>
  <si>
    <t>8009-1137-25</t>
  </si>
  <si>
    <t>8009-1138-03</t>
  </si>
  <si>
    <t>ALVARADO, MIGUEL</t>
  </si>
  <si>
    <t>8943/1551</t>
  </si>
  <si>
    <t>8801/0762</t>
  </si>
  <si>
    <t>8009-1139-06</t>
  </si>
  <si>
    <t>BROWN, DONOVAN</t>
  </si>
  <si>
    <t>8838/0626</t>
  </si>
  <si>
    <t>8009-1140-04</t>
  </si>
  <si>
    <t xml:space="preserve">MONUMENTO USA LLC, </t>
  </si>
  <si>
    <t>8890/0003</t>
  </si>
  <si>
    <t>8009-1141-03</t>
  </si>
  <si>
    <t>8853/0534</t>
  </si>
  <si>
    <t>8009-1141-06</t>
  </si>
  <si>
    <t>RAMOS, JULIO</t>
  </si>
  <si>
    <t>8829/0285</t>
  </si>
  <si>
    <t>8009-1142-04</t>
  </si>
  <si>
    <t xml:space="preserve">GULABI LLC, </t>
  </si>
  <si>
    <t>8887/0126</t>
  </si>
  <si>
    <t>8009-1144-01</t>
  </si>
  <si>
    <t>CASTRO, AJAX</t>
  </si>
  <si>
    <t>8904/1065</t>
  </si>
  <si>
    <t>8009-1144-05</t>
  </si>
  <si>
    <t>MEJIAS, JULIO</t>
  </si>
  <si>
    <t>8869/0188</t>
  </si>
  <si>
    <t>8009-1144-09</t>
  </si>
  <si>
    <t>MERCADO, ALBERTO</t>
  </si>
  <si>
    <t>8819/0516</t>
  </si>
  <si>
    <t>8009-1144-13</t>
  </si>
  <si>
    <t>8924/0922</t>
  </si>
  <si>
    <t>8009-1145-05</t>
  </si>
  <si>
    <t>8850/0780</t>
  </si>
  <si>
    <t>8009-1145-06</t>
  </si>
  <si>
    <t>PRESLEY, JAMERO</t>
  </si>
  <si>
    <t>8919/1899</t>
  </si>
  <si>
    <t>8009-1145-09</t>
  </si>
  <si>
    <t>MENDOZA, EDMANUEL</t>
  </si>
  <si>
    <t>8864/0246</t>
  </si>
  <si>
    <t>8009-1145-18</t>
  </si>
  <si>
    <t>ROMAN, DILLON</t>
  </si>
  <si>
    <t>8916/1140</t>
  </si>
  <si>
    <t>8009-1146-24</t>
  </si>
  <si>
    <t>JOSEPH, YANICK</t>
  </si>
  <si>
    <t>8875/1210</t>
  </si>
  <si>
    <t>8009-1148-04</t>
  </si>
  <si>
    <t xml:space="preserve">DINIZ USA DEVELOPMENT LLC, </t>
  </si>
  <si>
    <t>8869/1323</t>
  </si>
  <si>
    <t>8009-1148-19</t>
  </si>
  <si>
    <t>8883/1805</t>
  </si>
  <si>
    <t>8009-1149-10</t>
  </si>
  <si>
    <t>8855/0738</t>
  </si>
  <si>
    <t>8855/0740</t>
  </si>
  <si>
    <t>8009-1151-09</t>
  </si>
  <si>
    <t>8925/0744</t>
  </si>
  <si>
    <t>8009-1151-19</t>
  </si>
  <si>
    <t xml:space="preserve">LEONE CARMELLO LLC, </t>
  </si>
  <si>
    <t>8819/1057</t>
  </si>
  <si>
    <t>8009-1151-22</t>
  </si>
  <si>
    <t>8910/0669</t>
  </si>
  <si>
    <t>8009-1152-07</t>
  </si>
  <si>
    <t>BHIM, OUMADAI</t>
  </si>
  <si>
    <t>8804/0138</t>
  </si>
  <si>
    <t>8009-1152-09</t>
  </si>
  <si>
    <t>JORDAN, WAYNE</t>
  </si>
  <si>
    <t>8831/1930</t>
  </si>
  <si>
    <t>8009-1152-20</t>
  </si>
  <si>
    <t>8009-1152-28</t>
  </si>
  <si>
    <t>OQUENDO AGUILA, JULIO</t>
  </si>
  <si>
    <t>8925/0629</t>
  </si>
  <si>
    <t>8009-1153-06</t>
  </si>
  <si>
    <t>NOLAN, AMY</t>
  </si>
  <si>
    <t>8930/1602</t>
  </si>
  <si>
    <t>8009-1153-26</t>
  </si>
  <si>
    <t>8009-1153-29</t>
  </si>
  <si>
    <t>8009-1154-06</t>
  </si>
  <si>
    <t>LUSSON, WILLIAMS</t>
  </si>
  <si>
    <t>8821/0042</t>
  </si>
  <si>
    <t>8009-1155-17</t>
  </si>
  <si>
    <t xml:space="preserve">TRUE SOLID BASE LLC, </t>
  </si>
  <si>
    <t>8908/0414</t>
  </si>
  <si>
    <t>8009-1155-18</t>
  </si>
  <si>
    <t>8930/0993</t>
  </si>
  <si>
    <t>8009-1156-07</t>
  </si>
  <si>
    <t>8854/0634</t>
  </si>
  <si>
    <t>8009-1156-20</t>
  </si>
  <si>
    <t>8009-1157-05</t>
  </si>
  <si>
    <t>FEBLES, ANDREW</t>
  </si>
  <si>
    <t>8839/0595</t>
  </si>
  <si>
    <t>8009-1157-06</t>
  </si>
  <si>
    <t>8846/1103</t>
  </si>
  <si>
    <t>8846/1105</t>
  </si>
  <si>
    <t>8009-1159-01</t>
  </si>
  <si>
    <t>RODRIGUEZ, ISAIAS</t>
  </si>
  <si>
    <t>8948/1661</t>
  </si>
  <si>
    <t>8009-1159-02</t>
  </si>
  <si>
    <t>TRIBBLE, TYRE</t>
  </si>
  <si>
    <t>8922/1735</t>
  </si>
  <si>
    <t>8009-1159-17</t>
  </si>
  <si>
    <t>8885/1509</t>
  </si>
  <si>
    <t>8009-1159-24</t>
  </si>
  <si>
    <t xml:space="preserve">SIGMA INFINITY LLC, </t>
  </si>
  <si>
    <t>8880/0334</t>
  </si>
  <si>
    <t>8009-1164-11</t>
  </si>
  <si>
    <t>PADILLA RAMOS, JAVIER</t>
  </si>
  <si>
    <t>8956/0303</t>
  </si>
  <si>
    <t>8009-1165-05</t>
  </si>
  <si>
    <t>8009-1165-09</t>
  </si>
  <si>
    <t>ADAMS, LINDA</t>
  </si>
  <si>
    <t>8909/0795</t>
  </si>
  <si>
    <t>8009-1165-11</t>
  </si>
  <si>
    <t>RUSSELL, JENNIFER</t>
  </si>
  <si>
    <t>8891/0344</t>
  </si>
  <si>
    <t>8009-1167-02</t>
  </si>
  <si>
    <t>8903/0273</t>
  </si>
  <si>
    <t>8009-1167-03</t>
  </si>
  <si>
    <t>8009-1168-01</t>
  </si>
  <si>
    <t>FRANCO, ORLANDO</t>
  </si>
  <si>
    <t>8948/0709</t>
  </si>
  <si>
    <t>8009-1168-03</t>
  </si>
  <si>
    <t xml:space="preserve">FOWEY INVESTMENTS LLC, </t>
  </si>
  <si>
    <t>8946/0040</t>
  </si>
  <si>
    <t>8009-1170-17</t>
  </si>
  <si>
    <t>LESTER, JOHN</t>
  </si>
  <si>
    <t>8851/1770</t>
  </si>
  <si>
    <t>8009-1172-28</t>
  </si>
  <si>
    <t>CRUZ, HEIDY</t>
  </si>
  <si>
    <t>8927/1138</t>
  </si>
  <si>
    <t>8009-1174-09</t>
  </si>
  <si>
    <t>8009-1176-11</t>
  </si>
  <si>
    <t>8009-1177-02</t>
  </si>
  <si>
    <t>8942/0837</t>
  </si>
  <si>
    <t>8009-1178-06</t>
  </si>
  <si>
    <t>HERNANDEZ LOPEZ, JUAN</t>
  </si>
  <si>
    <t>8946/1044</t>
  </si>
  <si>
    <t>8009-1180-20</t>
  </si>
  <si>
    <t xml:space="preserve">OCALA GMR FL INVESTMENT LLC, </t>
  </si>
  <si>
    <t>8807/1473</t>
  </si>
  <si>
    <t>8009-1181-09</t>
  </si>
  <si>
    <t>CRUZ PEREZ, YUSMARY</t>
  </si>
  <si>
    <t>8856/0368</t>
  </si>
  <si>
    <t>8009-1182-02</t>
  </si>
  <si>
    <t>8852/1222</t>
  </si>
  <si>
    <t>8009-1182-09</t>
  </si>
  <si>
    <t>WHITE, NOAH</t>
  </si>
  <si>
    <t>8866/0841</t>
  </si>
  <si>
    <t>8009-1185-16</t>
  </si>
  <si>
    <t>8941/0287</t>
  </si>
  <si>
    <t>8878/1708</t>
  </si>
  <si>
    <t>8009-1185-33</t>
  </si>
  <si>
    <t>GUERRA MARTINEZ, PABLO</t>
  </si>
  <si>
    <t>8897/1742</t>
  </si>
  <si>
    <t>8009-1187-08</t>
  </si>
  <si>
    <t>TABARES, GLORIA</t>
  </si>
  <si>
    <t>8927/1108</t>
  </si>
  <si>
    <t>8009-1187-26</t>
  </si>
  <si>
    <t>8856/0314</t>
  </si>
  <si>
    <t>8009-1187-27</t>
  </si>
  <si>
    <t>8864/0902</t>
  </si>
  <si>
    <t>8009-1187-28</t>
  </si>
  <si>
    <t>8807/1504</t>
  </si>
  <si>
    <t>8807/1788</t>
  </si>
  <si>
    <t>8009-1187-40</t>
  </si>
  <si>
    <t>8853/0581</t>
  </si>
  <si>
    <t>8009-1189-14</t>
  </si>
  <si>
    <t>RODRIGUEZ, REINALDO</t>
  </si>
  <si>
    <t>8938/0660</t>
  </si>
  <si>
    <t>8009-1192-15</t>
  </si>
  <si>
    <t>8802/1862</t>
  </si>
  <si>
    <t>8803/0549</t>
  </si>
  <si>
    <t>8009-1194-09</t>
  </si>
  <si>
    <t>8878/1425</t>
  </si>
  <si>
    <t>8009-1196-03</t>
  </si>
  <si>
    <t>8807/0659</t>
  </si>
  <si>
    <t>8009-1196-05</t>
  </si>
  <si>
    <t>8802/0049</t>
  </si>
  <si>
    <t>8009-1196-12</t>
  </si>
  <si>
    <t xml:space="preserve">ODL REAL ESTATE INVESTMENT LLC, </t>
  </si>
  <si>
    <t>8901/0548</t>
  </si>
  <si>
    <t>8009-1198-10</t>
  </si>
  <si>
    <t>HERNANDEZ, CHRISTIAN</t>
  </si>
  <si>
    <t>8840/0114</t>
  </si>
  <si>
    <t>8009-1198-11</t>
  </si>
  <si>
    <t>8879/0897</t>
  </si>
  <si>
    <t>8009-1200-15</t>
  </si>
  <si>
    <t>8009-1202-05</t>
  </si>
  <si>
    <t xml:space="preserve">LEDESMA BRIANGIE SUPPLEMENTAL NEEDS TRUST, </t>
  </si>
  <si>
    <t>8820/1433</t>
  </si>
  <si>
    <t>8009-1203-02</t>
  </si>
  <si>
    <t>LOUISDOR, SANDRA</t>
  </si>
  <si>
    <t>8898/1795</t>
  </si>
  <si>
    <t>8009-1204-01</t>
  </si>
  <si>
    <t>GONCALVES, JAROLD</t>
  </si>
  <si>
    <t>8941/0533</t>
  </si>
  <si>
    <t>8009-1205-02</t>
  </si>
  <si>
    <t>SUAREZ, NORBERT</t>
  </si>
  <si>
    <t>8839/0560</t>
  </si>
  <si>
    <t>8009-1205-07</t>
  </si>
  <si>
    <t>8933/0445</t>
  </si>
  <si>
    <t>8009-1205-08</t>
  </si>
  <si>
    <t>8888/0849</t>
  </si>
  <si>
    <t>8009-1205-09</t>
  </si>
  <si>
    <t>COOPER, BRANDEN</t>
  </si>
  <si>
    <t>8880/1319</t>
  </si>
  <si>
    <t>8009-1206-08</t>
  </si>
  <si>
    <t>MENDEZ, EUSTACE</t>
  </si>
  <si>
    <t>8948/1276</t>
  </si>
  <si>
    <t>8009-1207-12</t>
  </si>
  <si>
    <t>THOMAS, JAMES</t>
  </si>
  <si>
    <t>8869/0433</t>
  </si>
  <si>
    <t>8009-1207-16</t>
  </si>
  <si>
    <t>HIDALGO ACUNA, LORENIS</t>
  </si>
  <si>
    <t>8921/0607</t>
  </si>
  <si>
    <t>8009-1207-17</t>
  </si>
  <si>
    <t>MOLINA, EMANUEL</t>
  </si>
  <si>
    <t>8930/1769</t>
  </si>
  <si>
    <t>8009-1207-19</t>
  </si>
  <si>
    <t>VOSILLA, JOHN</t>
  </si>
  <si>
    <t>8930/1221</t>
  </si>
  <si>
    <t>8009-1208-08</t>
  </si>
  <si>
    <t>MACCENA, ANGIE</t>
  </si>
  <si>
    <t>8907/0643</t>
  </si>
  <si>
    <t>8009-1208-10</t>
  </si>
  <si>
    <t>LOPEZ ACEVEDO, CECILIA</t>
  </si>
  <si>
    <t>8912/1422</t>
  </si>
  <si>
    <t>8009-1208-11</t>
  </si>
  <si>
    <t>LOPEZ, ELISAMUEL</t>
  </si>
  <si>
    <t>8930/0738</t>
  </si>
  <si>
    <t>8009-1208-12</t>
  </si>
  <si>
    <t>MARIN, MARITZA</t>
  </si>
  <si>
    <t>8910/0580</t>
  </si>
  <si>
    <t>8009-1208-13</t>
  </si>
  <si>
    <t>8009-1211-08</t>
  </si>
  <si>
    <t>8859/0193</t>
  </si>
  <si>
    <t>8009-1212-04</t>
  </si>
  <si>
    <t>LABERT, ROBERT</t>
  </si>
  <si>
    <t>8818/0451</t>
  </si>
  <si>
    <t>8009-1212-09</t>
  </si>
  <si>
    <t>ALVAREZ ARVELO, CARMEN</t>
  </si>
  <si>
    <t>8898/1727</t>
  </si>
  <si>
    <t>8009-1212-18</t>
  </si>
  <si>
    <t>RENNISON, ROGER</t>
  </si>
  <si>
    <t>8926/0051</t>
  </si>
  <si>
    <t>8009-1212-21</t>
  </si>
  <si>
    <t>8009-1212-32</t>
  </si>
  <si>
    <t>LEMUS REYES, MARIO</t>
  </si>
  <si>
    <t>8854/0677</t>
  </si>
  <si>
    <t>8009-1215-10</t>
  </si>
  <si>
    <t>8854/0655</t>
  </si>
  <si>
    <t>8009-1216-07</t>
  </si>
  <si>
    <t>8889/0649</t>
  </si>
  <si>
    <t>8009-1216-15</t>
  </si>
  <si>
    <t>WOODALL, RANDY</t>
  </si>
  <si>
    <t>8834/0593</t>
  </si>
  <si>
    <t>8009-1216-18</t>
  </si>
  <si>
    <t>KING, DEBRAHIA</t>
  </si>
  <si>
    <t>8950/1033</t>
  </si>
  <si>
    <t>8009-1216-26</t>
  </si>
  <si>
    <t xml:space="preserve">JB &amp; SON LLC, </t>
  </si>
  <si>
    <t>8852/1870</t>
  </si>
  <si>
    <t>8009-1218-10</t>
  </si>
  <si>
    <t>NORTON, LAWRENCE</t>
  </si>
  <si>
    <t>8830/1260</t>
  </si>
  <si>
    <t>8009-1220-01</t>
  </si>
  <si>
    <t xml:space="preserve">THE DELTONA CORPORATION, </t>
  </si>
  <si>
    <t>8843/1727</t>
  </si>
  <si>
    <t>8009-1220-02</t>
  </si>
  <si>
    <t>DURDEN, MARIAN</t>
  </si>
  <si>
    <t>8855/0995</t>
  </si>
  <si>
    <t>8009-1222-04</t>
  </si>
  <si>
    <t>8879/1835</t>
  </si>
  <si>
    <t>8009-1223-10</t>
  </si>
  <si>
    <t>8009-1227-11</t>
  </si>
  <si>
    <t xml:space="preserve">GOLDEN DOME CONSTRUCTION LLC, </t>
  </si>
  <si>
    <t>8872/1036</t>
  </si>
  <si>
    <t>8009-1227-13</t>
  </si>
  <si>
    <t>VILLAR, ROSS</t>
  </si>
  <si>
    <t>8929/1081</t>
  </si>
  <si>
    <t>8009-1229-06</t>
  </si>
  <si>
    <t>8870/0308</t>
  </si>
  <si>
    <t>8009-1229-08</t>
  </si>
  <si>
    <t>LOWE, KAITLYN</t>
  </si>
  <si>
    <t>8866/0970</t>
  </si>
  <si>
    <t>8009-1229-14</t>
  </si>
  <si>
    <t>8835/1262</t>
  </si>
  <si>
    <t>8009-1230-08</t>
  </si>
  <si>
    <t>TERRY, COLE</t>
  </si>
  <si>
    <t>8909/0846</t>
  </si>
  <si>
    <t>8009-1231-02</t>
  </si>
  <si>
    <t>BETANCOURT, JORGE</t>
  </si>
  <si>
    <t>8912/0736</t>
  </si>
  <si>
    <t>8009-1234-02</t>
  </si>
  <si>
    <t>8009-1236-09</t>
  </si>
  <si>
    <t>KAKIHARA, AKIKO</t>
  </si>
  <si>
    <t>8875/0010</t>
  </si>
  <si>
    <t>8009-1238-02</t>
  </si>
  <si>
    <t>8846/1267</t>
  </si>
  <si>
    <t>8009-1238-03</t>
  </si>
  <si>
    <t>8009-1238-04</t>
  </si>
  <si>
    <t>8009-1238-05</t>
  </si>
  <si>
    <t>ALMOND, DONALD</t>
  </si>
  <si>
    <t>8805/0436</t>
  </si>
  <si>
    <t>8009-1240-13</t>
  </si>
  <si>
    <t>8873/1221</t>
  </si>
  <si>
    <t>8009-1240-16</t>
  </si>
  <si>
    <t>8921/1617</t>
  </si>
  <si>
    <t>8009-1240-18</t>
  </si>
  <si>
    <t>LA LUZ, MIRIELA</t>
  </si>
  <si>
    <t>8955/1530</t>
  </si>
  <si>
    <t>8009-1241-04</t>
  </si>
  <si>
    <t>RIVERA, JUANA</t>
  </si>
  <si>
    <t>8851/0351</t>
  </si>
  <si>
    <t>8009-1241-07</t>
  </si>
  <si>
    <t xml:space="preserve">AG BASSO HOMES LLC, </t>
  </si>
  <si>
    <t>8935/1571</t>
  </si>
  <si>
    <t>8009-1242-01</t>
  </si>
  <si>
    <t>VASQUEZ, AMIR</t>
  </si>
  <si>
    <t>8872/1368</t>
  </si>
  <si>
    <t>8009-1243-07</t>
  </si>
  <si>
    <t>CAMPBELL, EMILE</t>
  </si>
  <si>
    <t>8886/0814</t>
  </si>
  <si>
    <t>8009-1244-15</t>
  </si>
  <si>
    <t>GONZALEZ, VANIA</t>
  </si>
  <si>
    <t>8910/0434</t>
  </si>
  <si>
    <t>8009-1244-16</t>
  </si>
  <si>
    <t>WATT, JESSICA</t>
  </si>
  <si>
    <t>8947/0064</t>
  </si>
  <si>
    <t>8009-1245-05</t>
  </si>
  <si>
    <t>PEREZ OCAMPO, LUISA</t>
  </si>
  <si>
    <t>8952/1402</t>
  </si>
  <si>
    <t>8803/1475</t>
  </si>
  <si>
    <t>8804/0129</t>
  </si>
  <si>
    <t>8009-1246-06</t>
  </si>
  <si>
    <t>LOZADA CASTRO, DALIS</t>
  </si>
  <si>
    <t>8880/1691</t>
  </si>
  <si>
    <t>8009-1246-08</t>
  </si>
  <si>
    <t>8946/0612</t>
  </si>
  <si>
    <t>8009-1247-04</t>
  </si>
  <si>
    <t xml:space="preserve">DE AVILA ASSET MANAGEMENT LLC, </t>
  </si>
  <si>
    <t>8927/1948</t>
  </si>
  <si>
    <t>8009-1247-15</t>
  </si>
  <si>
    <t>CORREA ANDINO, ODIN</t>
  </si>
  <si>
    <t>8924/0587</t>
  </si>
  <si>
    <t>8009-1247-37</t>
  </si>
  <si>
    <t>REVAK, ADAM</t>
  </si>
  <si>
    <t>8874/1332</t>
  </si>
  <si>
    <t>8009-1247-45</t>
  </si>
  <si>
    <t>8009-1248-04</t>
  </si>
  <si>
    <t>PALACIO, ELIER</t>
  </si>
  <si>
    <t>8837/1227</t>
  </si>
  <si>
    <t>8009-1248-13</t>
  </si>
  <si>
    <t>8944/1539</t>
  </si>
  <si>
    <t>8009-1248-17</t>
  </si>
  <si>
    <t>8838/0041</t>
  </si>
  <si>
    <t>8009-1248-18</t>
  </si>
  <si>
    <t>SINGH, SYLVESTER</t>
  </si>
  <si>
    <t>8884/1891</t>
  </si>
  <si>
    <t>8009-1248-31</t>
  </si>
  <si>
    <t>8813/0322</t>
  </si>
  <si>
    <t>8009-1250-02</t>
  </si>
  <si>
    <t>THAKOORPERSAD, SURENDRA</t>
  </si>
  <si>
    <t>8875/0335</t>
  </si>
  <si>
    <t>8009-1250-11</t>
  </si>
  <si>
    <t>TAPAGE, BERGENA</t>
  </si>
  <si>
    <t>8876/1361</t>
  </si>
  <si>
    <t>8009-1250-14</t>
  </si>
  <si>
    <t>CASTRO, FELIX</t>
  </si>
  <si>
    <t>8919/0402</t>
  </si>
  <si>
    <t>8009-1253-07</t>
  </si>
  <si>
    <t>AZIZ, ZARENA</t>
  </si>
  <si>
    <t>8839/1899</t>
  </si>
  <si>
    <t>8009-1253-14</t>
  </si>
  <si>
    <t xml:space="preserve">NS HOUSE ENTERPRISE LLC, </t>
  </si>
  <si>
    <t>8849/0923</t>
  </si>
  <si>
    <t>8009-1253-20</t>
  </si>
  <si>
    <t xml:space="preserve">GREEN CANE LLC, </t>
  </si>
  <si>
    <t>8913/0266</t>
  </si>
  <si>
    <t>8009-1254-03</t>
  </si>
  <si>
    <t>LAWRENCE, KARLA</t>
  </si>
  <si>
    <t>8866/0277</t>
  </si>
  <si>
    <t>8009-1256-05</t>
  </si>
  <si>
    <t>SCHNELL, ANGELA</t>
  </si>
  <si>
    <t>8920/0886</t>
  </si>
  <si>
    <t>8009-1256-38</t>
  </si>
  <si>
    <t>ACOSTA FERNANDEZ, LINA</t>
  </si>
  <si>
    <t>8861/0546</t>
  </si>
  <si>
    <t>8009-1257-02</t>
  </si>
  <si>
    <t>SANTANA, YISELIS</t>
  </si>
  <si>
    <t>8898/0753</t>
  </si>
  <si>
    <t>8009-1261-01</t>
  </si>
  <si>
    <t>BURUM, JOSEPH</t>
  </si>
  <si>
    <t>8921/1354</t>
  </si>
  <si>
    <t>8009-1261-03</t>
  </si>
  <si>
    <t>8820/1527</t>
  </si>
  <si>
    <t>8009-1261-08</t>
  </si>
  <si>
    <t>QUICENO CAMARGO, CRISTIAN</t>
  </si>
  <si>
    <t>8905/0486</t>
  </si>
  <si>
    <t>8009-1262-01</t>
  </si>
  <si>
    <t>8856/0301</t>
  </si>
  <si>
    <t>8009-1263-04</t>
  </si>
  <si>
    <t>8926/1096</t>
  </si>
  <si>
    <t>8009-1263-05</t>
  </si>
  <si>
    <t>8009-1263-18</t>
  </si>
  <si>
    <t>8799/0720</t>
  </si>
  <si>
    <t>8009-1263-25</t>
  </si>
  <si>
    <t>TEJADA, ALIL</t>
  </si>
  <si>
    <t>8907/1159</t>
  </si>
  <si>
    <t>8009-1268-11</t>
  </si>
  <si>
    <t>SANCHEZ, WILSON</t>
  </si>
  <si>
    <t>8861/1116</t>
  </si>
  <si>
    <t>8009-1270-08</t>
  </si>
  <si>
    <t xml:space="preserve">SKYHOMES CONTRACTORS LLC, </t>
  </si>
  <si>
    <t>8812/1603</t>
  </si>
  <si>
    <t>8009-1270-11</t>
  </si>
  <si>
    <t>8819/1119</t>
  </si>
  <si>
    <t>8009-1270-13</t>
  </si>
  <si>
    <t xml:space="preserve">MS2D LLC, </t>
  </si>
  <si>
    <t>8812/0346</t>
  </si>
  <si>
    <t>8009-1270-14</t>
  </si>
  <si>
    <t xml:space="preserve">EJKW AMERICAS LLC, </t>
  </si>
  <si>
    <t>8812/0465</t>
  </si>
  <si>
    <t>8009-1270-18</t>
  </si>
  <si>
    <t>PEREZ TORRES, PEDRO</t>
  </si>
  <si>
    <t>8911/0043</t>
  </si>
  <si>
    <t>8009-1270-19</t>
  </si>
  <si>
    <t>DE OLIVEIRA, MATHEW</t>
  </si>
  <si>
    <t>8897/1925</t>
  </si>
  <si>
    <t>8009-1271-02</t>
  </si>
  <si>
    <t>CAMPBELL, JEAN</t>
  </si>
  <si>
    <t>8808/1837</t>
  </si>
  <si>
    <t>8009-1272-08</t>
  </si>
  <si>
    <t>CASTILLO, JEURIS</t>
  </si>
  <si>
    <t>8838/0677</t>
  </si>
  <si>
    <t>8009-1272-13</t>
  </si>
  <si>
    <t>HEID, DAWN</t>
  </si>
  <si>
    <t>8897/1304</t>
  </si>
  <si>
    <t>8009-1272-15</t>
  </si>
  <si>
    <t>8946/0615</t>
  </si>
  <si>
    <t>8009-1274-22</t>
  </si>
  <si>
    <t>8831/0756</t>
  </si>
  <si>
    <t>8009-1274-27</t>
  </si>
  <si>
    <t xml:space="preserve">B&amp;G REALTY PARTNERS LLC, </t>
  </si>
  <si>
    <t>8929/1588</t>
  </si>
  <si>
    <t>8009-1279-20</t>
  </si>
  <si>
    <t>SINGH, DENNIS</t>
  </si>
  <si>
    <t>8811/1926</t>
  </si>
  <si>
    <t>8009-1283-06</t>
  </si>
  <si>
    <t xml:space="preserve">ZENZEZCOM LLC, </t>
  </si>
  <si>
    <t>8840/1528</t>
  </si>
  <si>
    <t>8009-1285-05</t>
  </si>
  <si>
    <t xml:space="preserve">HENRY EDEN A &amp; MAZIE S REV LVG TRUST, </t>
  </si>
  <si>
    <t>8932/1559</t>
  </si>
  <si>
    <t>8009-1287-02</t>
  </si>
  <si>
    <t xml:space="preserve">HJ FREEDOM INVESTMENT LLC, </t>
  </si>
  <si>
    <t>8913/0859</t>
  </si>
  <si>
    <t>8009-1288-07</t>
  </si>
  <si>
    <t>8826/0154</t>
  </si>
  <si>
    <t>8009-1322-01</t>
  </si>
  <si>
    <t>8922/0168</t>
  </si>
  <si>
    <t>8010-0860-01</t>
  </si>
  <si>
    <t>8808/1255</t>
  </si>
  <si>
    <t>8808/1257</t>
  </si>
  <si>
    <t>8010-0860-12</t>
  </si>
  <si>
    <t>BOYER, KEITH</t>
  </si>
  <si>
    <t>8903/0473</t>
  </si>
  <si>
    <t>8010-0861-22</t>
  </si>
  <si>
    <t>8896/1547</t>
  </si>
  <si>
    <t>8010-0861-23</t>
  </si>
  <si>
    <t>8010-0861-24</t>
  </si>
  <si>
    <t xml:space="preserve">ANDEAN HOLDINGS LLC, </t>
  </si>
  <si>
    <t>8829/1392</t>
  </si>
  <si>
    <t>8836/0290</t>
  </si>
  <si>
    <t>8010-0861-25</t>
  </si>
  <si>
    <t xml:space="preserve">BRAVE HOMES LLC, </t>
  </si>
  <si>
    <t>8010-0861-31</t>
  </si>
  <si>
    <t>DEVITO, JOHN</t>
  </si>
  <si>
    <t>8871/1548</t>
  </si>
  <si>
    <t>8010-0862-20</t>
  </si>
  <si>
    <t>MERCADO, MAXIMINA</t>
  </si>
  <si>
    <t>8803/0675</t>
  </si>
  <si>
    <t>8010-0863-06</t>
  </si>
  <si>
    <t>8932/1680</t>
  </si>
  <si>
    <t>8010-0864-10</t>
  </si>
  <si>
    <t>WILSON, JOHN</t>
  </si>
  <si>
    <t>8874/0285</t>
  </si>
  <si>
    <t>8010-0864-21</t>
  </si>
  <si>
    <t>OCHOA, PEDRO</t>
  </si>
  <si>
    <t>8854/1311</t>
  </si>
  <si>
    <t>8010-0868-04</t>
  </si>
  <si>
    <t>LAFONTAINE, VIRGILIO</t>
  </si>
  <si>
    <t>8929/1809</t>
  </si>
  <si>
    <t>8010-0868-21</t>
  </si>
  <si>
    <t xml:space="preserve">CAH- WCFL LAND HOLDINGS LLC, </t>
  </si>
  <si>
    <t>8842/1319</t>
  </si>
  <si>
    <t>8010-0868-25</t>
  </si>
  <si>
    <t>8010-0869-17</t>
  </si>
  <si>
    <t>JOSEPH, VIOLETTE</t>
  </si>
  <si>
    <t>8930/1277</t>
  </si>
  <si>
    <t>8010-0870-18</t>
  </si>
  <si>
    <t>SUAREZ, ODALYS</t>
  </si>
  <si>
    <t>8920/0716</t>
  </si>
  <si>
    <t>8010-0871-11</t>
  </si>
  <si>
    <t>8887/1983</t>
  </si>
  <si>
    <t>8862/0829</t>
  </si>
  <si>
    <t>8010-0871-13</t>
  </si>
  <si>
    <t>8928/1840</t>
  </si>
  <si>
    <t>8010-0871-14</t>
  </si>
  <si>
    <t>NORRIS, BOBBY</t>
  </si>
  <si>
    <t>8808/0582</t>
  </si>
  <si>
    <t>8010-0873-04</t>
  </si>
  <si>
    <t>CORREA, DIANA</t>
  </si>
  <si>
    <t>8893/1222</t>
  </si>
  <si>
    <t>8837/1436</t>
  </si>
  <si>
    <t>8010-0873-06</t>
  </si>
  <si>
    <t>JACQUES, ERNST</t>
  </si>
  <si>
    <t>8898/0783</t>
  </si>
  <si>
    <t>8010-0874-08</t>
  </si>
  <si>
    <t xml:space="preserve">KBJ PROPERTIES INVESTMENTS LLC, </t>
  </si>
  <si>
    <t>8869/1946</t>
  </si>
  <si>
    <t>8010-0876-03</t>
  </si>
  <si>
    <t>8917/1455</t>
  </si>
  <si>
    <t>8010-0878-08</t>
  </si>
  <si>
    <t>DEL VALLE, DAMARIS</t>
  </si>
  <si>
    <t>8932/0267</t>
  </si>
  <si>
    <t>8010-0878-09</t>
  </si>
  <si>
    <t>8865/0902</t>
  </si>
  <si>
    <t>8010-0880-02</t>
  </si>
  <si>
    <t>8849/1921</t>
  </si>
  <si>
    <t>8010-0880-03</t>
  </si>
  <si>
    <t>CUADRADO, JEREMY</t>
  </si>
  <si>
    <t>8876/1340</t>
  </si>
  <si>
    <t>8010-0880-09</t>
  </si>
  <si>
    <t>THAKUR, NATALIE</t>
  </si>
  <si>
    <t>8813/0724</t>
  </si>
  <si>
    <t>8010-0882-07</t>
  </si>
  <si>
    <t>8878/0475</t>
  </si>
  <si>
    <t>8010-0884-19</t>
  </si>
  <si>
    <t>8940/1815</t>
  </si>
  <si>
    <t>8010-0885-20</t>
  </si>
  <si>
    <t>8942/1690</t>
  </si>
  <si>
    <t>8942/1692</t>
  </si>
  <si>
    <t>8010-0886-04</t>
  </si>
  <si>
    <t>KOERNER, MARSHA</t>
  </si>
  <si>
    <t>8863/1079</t>
  </si>
  <si>
    <t>8010-0887-11</t>
  </si>
  <si>
    <t>WASHINGTON, COURTNEY</t>
  </si>
  <si>
    <t>8956/1311</t>
  </si>
  <si>
    <t>8010-0887-13</t>
  </si>
  <si>
    <t>8955/0133</t>
  </si>
  <si>
    <t>8955/0135</t>
  </si>
  <si>
    <t>8010-0887-20</t>
  </si>
  <si>
    <t>CRAIG-LAWRENCE, SHARON</t>
  </si>
  <si>
    <t>8822/0066</t>
  </si>
  <si>
    <t>8010-0890-14</t>
  </si>
  <si>
    <t xml:space="preserve">HARPER FAMILY REV TRUST, </t>
  </si>
  <si>
    <t>8819/1796</t>
  </si>
  <si>
    <t>8010-0891-35</t>
  </si>
  <si>
    <t>8882/1866</t>
  </si>
  <si>
    <t>8010-0892-11</t>
  </si>
  <si>
    <t>8010-0893-10</t>
  </si>
  <si>
    <t>LOPEZ MARTINEZ, PEDRO</t>
  </si>
  <si>
    <t>8870/1805</t>
  </si>
  <si>
    <t>8010-0894-04</t>
  </si>
  <si>
    <t>MUSEGUEZ, JULIO</t>
  </si>
  <si>
    <t>8880/0873</t>
  </si>
  <si>
    <t>8010-0894-09</t>
  </si>
  <si>
    <t>GUADAMUD, NICK</t>
  </si>
  <si>
    <t>8931/1939</t>
  </si>
  <si>
    <t>8010-0894-19</t>
  </si>
  <si>
    <t>SANTAMARIA, EDUARDO</t>
  </si>
  <si>
    <t>8907/0225</t>
  </si>
  <si>
    <t>8010-0895-08</t>
  </si>
  <si>
    <t>PENA, MANUEL</t>
  </si>
  <si>
    <t>8953/0810</t>
  </si>
  <si>
    <t>8010-0897-07</t>
  </si>
  <si>
    <t>8946/1886</t>
  </si>
  <si>
    <t>8946/1888</t>
  </si>
  <si>
    <t>8010-0897-10</t>
  </si>
  <si>
    <t>DIPERRI, WENDI</t>
  </si>
  <si>
    <t>8821/0348</t>
  </si>
  <si>
    <t>8010-0897-37</t>
  </si>
  <si>
    <t>RUIZ, LUZ</t>
  </si>
  <si>
    <t>8817/0629</t>
  </si>
  <si>
    <t>8010-0898-01</t>
  </si>
  <si>
    <t>SORIANO, MARCUS</t>
  </si>
  <si>
    <t>8889/1481</t>
  </si>
  <si>
    <t>8010-0899-05</t>
  </si>
  <si>
    <t>GOMEZ, MAYCOL</t>
  </si>
  <si>
    <t>8908/0003</t>
  </si>
  <si>
    <t>8010-0899-08</t>
  </si>
  <si>
    <t>UVA, PATRICIA</t>
  </si>
  <si>
    <t>8813/1782</t>
  </si>
  <si>
    <t>8010-0899-14</t>
  </si>
  <si>
    <t>RAMIREZ, YOSELYN</t>
  </si>
  <si>
    <t>8862/1774</t>
  </si>
  <si>
    <t>8010-0901-02</t>
  </si>
  <si>
    <t>BUILTA, SHEILA</t>
  </si>
  <si>
    <t>8845/0092</t>
  </si>
  <si>
    <t>8010-0903-10</t>
  </si>
  <si>
    <t>AYBAR ROSARIO, NEY</t>
  </si>
  <si>
    <t>8956/0323</t>
  </si>
  <si>
    <t>8010-0904-02</t>
  </si>
  <si>
    <t>SANTIAGO, WILMA</t>
  </si>
  <si>
    <t>8940/1312</t>
  </si>
  <si>
    <t>8010-0904-33</t>
  </si>
  <si>
    <t>BENITEZ, REINALDO</t>
  </si>
  <si>
    <t>8869/1046</t>
  </si>
  <si>
    <t>8010-0904-34</t>
  </si>
  <si>
    <t>FERNANDEZ, DIANA</t>
  </si>
  <si>
    <t>8869/0958</t>
  </si>
  <si>
    <t>8010-0904-37</t>
  </si>
  <si>
    <t>8010-0905-06</t>
  </si>
  <si>
    <t>PAEZ, KASSIELLE</t>
  </si>
  <si>
    <t>8828/1152</t>
  </si>
  <si>
    <t>8010-0905-07</t>
  </si>
  <si>
    <t>MCMULLEN, MELISSA</t>
  </si>
  <si>
    <t>8874/0340</t>
  </si>
  <si>
    <t>8010-0908-02</t>
  </si>
  <si>
    <t xml:space="preserve">LIONFL2 LLC, </t>
  </si>
  <si>
    <t>8921/1547</t>
  </si>
  <si>
    <t>8010-0908-14</t>
  </si>
  <si>
    <t>KAMLET, PAVEL</t>
  </si>
  <si>
    <t>8954/0464</t>
  </si>
  <si>
    <t>8010-0908-24</t>
  </si>
  <si>
    <t>8919/1842</t>
  </si>
  <si>
    <t>8010-0909-04</t>
  </si>
  <si>
    <t>LEPIN, EMANUEL</t>
  </si>
  <si>
    <t>8929/0406</t>
  </si>
  <si>
    <t>8010-0911-10</t>
  </si>
  <si>
    <t xml:space="preserve">EF MORTGAGE LLC, </t>
  </si>
  <si>
    <t>8953/1931</t>
  </si>
  <si>
    <t>8010-0912-06</t>
  </si>
  <si>
    <t>SANTAMARIA, HUMBERTO</t>
  </si>
  <si>
    <t>8914/0231</t>
  </si>
  <si>
    <t>8010-0912-20</t>
  </si>
  <si>
    <t xml:space="preserve">MARREROS FAMILY HOMES LLC, </t>
  </si>
  <si>
    <t>8899/0568</t>
  </si>
  <si>
    <t>8010-0913-01</t>
  </si>
  <si>
    <t>8882/1346</t>
  </si>
  <si>
    <t>8010-0913-05</t>
  </si>
  <si>
    <t>8010-0913-06</t>
  </si>
  <si>
    <t>8839/0776</t>
  </si>
  <si>
    <t>8010-0914-22</t>
  </si>
  <si>
    <t>HINTON, PATRICK</t>
  </si>
  <si>
    <t>8821/1648</t>
  </si>
  <si>
    <t>8010-0915-05</t>
  </si>
  <si>
    <t>WILLIAMS, GILLIAN</t>
  </si>
  <si>
    <t>8823/0111</t>
  </si>
  <si>
    <t>8010-0916-01</t>
  </si>
  <si>
    <t>8854/0710</t>
  </si>
  <si>
    <t>8010-0917-05</t>
  </si>
  <si>
    <t>CHAVARRO, MANUEL</t>
  </si>
  <si>
    <t>8863/1025</t>
  </si>
  <si>
    <t>8010-0920-24</t>
  </si>
  <si>
    <t>JIMENEZ, JESUS</t>
  </si>
  <si>
    <t>8813/0105</t>
  </si>
  <si>
    <t>8010-0921-15</t>
  </si>
  <si>
    <t>BAYLISS, KAREN</t>
  </si>
  <si>
    <t>8885/0265</t>
  </si>
  <si>
    <t>8010-0923-08</t>
  </si>
  <si>
    <t>RIVERA, NEREIDA</t>
  </si>
  <si>
    <t>8871/0902</t>
  </si>
  <si>
    <t>8010-0923-10</t>
  </si>
  <si>
    <t>8868/0866</t>
  </si>
  <si>
    <t>8010-0923-11</t>
  </si>
  <si>
    <t xml:space="preserve">STENKEWITZ VOLKER &amp; CARIDAD SANTANA LVN TRUST, </t>
  </si>
  <si>
    <t>8819/1544</t>
  </si>
  <si>
    <t>8010-0924-11</t>
  </si>
  <si>
    <t>8867/0529</t>
  </si>
  <si>
    <t>8823/1413</t>
  </si>
  <si>
    <t>8010-0926-09</t>
  </si>
  <si>
    <t>FREEMAN, SHAKERA</t>
  </si>
  <si>
    <t>8898/1117</t>
  </si>
  <si>
    <t>8010-0930-04</t>
  </si>
  <si>
    <t>PENA, ZAILY</t>
  </si>
  <si>
    <t>8897/1248</t>
  </si>
  <si>
    <t>8010-0933-07</t>
  </si>
  <si>
    <t>VALDES, LAZARO</t>
  </si>
  <si>
    <t>8906/0935</t>
  </si>
  <si>
    <t>8010-0933-14</t>
  </si>
  <si>
    <t>FRANCOIS, PATRICK</t>
  </si>
  <si>
    <t>8902/1035</t>
  </si>
  <si>
    <t>8010-0934-05</t>
  </si>
  <si>
    <t>BAGLEY, CHRISTOPHER</t>
  </si>
  <si>
    <t>8903/0318</t>
  </si>
  <si>
    <t>8010-0935-16</t>
  </si>
  <si>
    <t>8897/1620</t>
  </si>
  <si>
    <t>8897/1623</t>
  </si>
  <si>
    <t>8010-0936-16</t>
  </si>
  <si>
    <t>NIEVES, JAVIER</t>
  </si>
  <si>
    <t>8852/1015</t>
  </si>
  <si>
    <t>8010-0936-18</t>
  </si>
  <si>
    <t>8871/0833</t>
  </si>
  <si>
    <t>8010-0936-22</t>
  </si>
  <si>
    <t>NAPOLES, ROBERTO</t>
  </si>
  <si>
    <t>8814/1873</t>
  </si>
  <si>
    <t>8010-0937-04</t>
  </si>
  <si>
    <t xml:space="preserve">KPMG LESSAS INVESTMENTS LLC, </t>
  </si>
  <si>
    <t>8879/0350</t>
  </si>
  <si>
    <t>8010-0938-03</t>
  </si>
  <si>
    <t>FAVELA, VERONICA</t>
  </si>
  <si>
    <t>8954/1712</t>
  </si>
  <si>
    <t>8010-0939-05</t>
  </si>
  <si>
    <t>VALENCIA GIL, CAMILO</t>
  </si>
  <si>
    <t>8913/0600</t>
  </si>
  <si>
    <t>8010-0940-12</t>
  </si>
  <si>
    <t>GRAHAM, KIMBERLY</t>
  </si>
  <si>
    <t>8858/0676</t>
  </si>
  <si>
    <t>8010-0945-01</t>
  </si>
  <si>
    <t xml:space="preserve">ATANAT HOLDINGS LLC, </t>
  </si>
  <si>
    <t>8942/0858</t>
  </si>
  <si>
    <t>8010-0945-32</t>
  </si>
  <si>
    <t>REEDER, JUANA</t>
  </si>
  <si>
    <t>8927/1513</t>
  </si>
  <si>
    <t>8010-0945-47</t>
  </si>
  <si>
    <t>DURRWACHTER , ROBERT</t>
  </si>
  <si>
    <t>8952/0863</t>
  </si>
  <si>
    <t>8010-0945-50</t>
  </si>
  <si>
    <t>GOMEZ, CARMEN</t>
  </si>
  <si>
    <t>8919/1409</t>
  </si>
  <si>
    <t>8010-0945-52</t>
  </si>
  <si>
    <t>VEGA, EDGARDO</t>
  </si>
  <si>
    <t>8916/1525</t>
  </si>
  <si>
    <t>8010-0945-53</t>
  </si>
  <si>
    <t>LANIZ MERA, MANUEL</t>
  </si>
  <si>
    <t>8916/0247</t>
  </si>
  <si>
    <t>8010-0946-08</t>
  </si>
  <si>
    <t>8932/1392</t>
  </si>
  <si>
    <t>8010-0946-12</t>
  </si>
  <si>
    <t>OSORIO, ANSELMO</t>
  </si>
  <si>
    <t>8915/1796</t>
  </si>
  <si>
    <t>8010-0952-09</t>
  </si>
  <si>
    <t>FERNANDEZ, ELIZARDO</t>
  </si>
  <si>
    <t>8875/0629</t>
  </si>
  <si>
    <t>8010-0952-10</t>
  </si>
  <si>
    <t>LOWREY, DAVID</t>
  </si>
  <si>
    <t>8891/1485</t>
  </si>
  <si>
    <t>8010-0952-20</t>
  </si>
  <si>
    <t>ALEMAN, DAYANA</t>
  </si>
  <si>
    <t>8907/0498</t>
  </si>
  <si>
    <t>8010-0953-08</t>
  </si>
  <si>
    <t>8010-0953-10</t>
  </si>
  <si>
    <t>SMITH, WINDRICK</t>
  </si>
  <si>
    <t>8864/1741</t>
  </si>
  <si>
    <t>8010-0953-17</t>
  </si>
  <si>
    <t>SANTANA HERNANDEZ, ELVIN</t>
  </si>
  <si>
    <t>8867/1458</t>
  </si>
  <si>
    <t>8010-0956-06</t>
  </si>
  <si>
    <t>THOMPSON, NIGEL</t>
  </si>
  <si>
    <t>8882/0964</t>
  </si>
  <si>
    <t>8010-0956-12</t>
  </si>
  <si>
    <t>GORT, ARIAM</t>
  </si>
  <si>
    <t>8925/1626</t>
  </si>
  <si>
    <t>8846/0772</t>
  </si>
  <si>
    <t>8010-0956-21</t>
  </si>
  <si>
    <t>ZAPATA RAMOS, SUZZETTE</t>
  </si>
  <si>
    <t>8937/0083</t>
  </si>
  <si>
    <t>8010-0956-25</t>
  </si>
  <si>
    <t>NUNEZ MARMOL, YANIRE</t>
  </si>
  <si>
    <t>8926/0198</t>
  </si>
  <si>
    <t>8010-0958-04</t>
  </si>
  <si>
    <t>CLARKE, MARSHA</t>
  </si>
  <si>
    <t>8813/0165</t>
  </si>
  <si>
    <t>8010-0958-15</t>
  </si>
  <si>
    <t xml:space="preserve">NG SECRETS INVESTMENTS LLC, </t>
  </si>
  <si>
    <t>8849/1564</t>
  </si>
  <si>
    <t>8010-0959-03</t>
  </si>
  <si>
    <t>KEMPAIN, CLAYTON</t>
  </si>
  <si>
    <t>8931/1527</t>
  </si>
  <si>
    <t>8010-0960-01</t>
  </si>
  <si>
    <t>CARMONA, CARLOS</t>
  </si>
  <si>
    <t>8939/1663</t>
  </si>
  <si>
    <t>8010-0960-07</t>
  </si>
  <si>
    <t>CONTRERAS, MIRNA</t>
  </si>
  <si>
    <t>8876/0663</t>
  </si>
  <si>
    <t>8010-0964-07</t>
  </si>
  <si>
    <t>8936/1448</t>
  </si>
  <si>
    <t>8010-0966-05</t>
  </si>
  <si>
    <t>ORTIZ, BENNY</t>
  </si>
  <si>
    <t>8876/0884</t>
  </si>
  <si>
    <t>8010-0970-15</t>
  </si>
  <si>
    <t>8832/0206</t>
  </si>
  <si>
    <t>8010-0973-10</t>
  </si>
  <si>
    <t>JORDAN, BRITTANY</t>
  </si>
  <si>
    <t>8841/1540</t>
  </si>
  <si>
    <t>8010-0973-17</t>
  </si>
  <si>
    <t xml:space="preserve">SASOLI-20 LLC, </t>
  </si>
  <si>
    <t>8913/1895</t>
  </si>
  <si>
    <t>8010-0974-17</t>
  </si>
  <si>
    <t>MATEO, GUILLERMO</t>
  </si>
  <si>
    <t>8943/1751</t>
  </si>
  <si>
    <t>8010-0984-18</t>
  </si>
  <si>
    <t>ORDAZ, AMADO</t>
  </si>
  <si>
    <t>8899/0437</t>
  </si>
  <si>
    <t>8010-0985-01</t>
  </si>
  <si>
    <t>ONEILL, JUSTIN</t>
  </si>
  <si>
    <t>8825/1548</t>
  </si>
  <si>
    <t>8010-0985-05</t>
  </si>
  <si>
    <t>8813/0260</t>
  </si>
  <si>
    <t>8010-0985-06</t>
  </si>
  <si>
    <t>SANTONI, EFRAIN</t>
  </si>
  <si>
    <t>8924/0461</t>
  </si>
  <si>
    <t>8876/1028</t>
  </si>
  <si>
    <t>8010-0985-10</t>
  </si>
  <si>
    <t>ROSARIO, KRYSTLE</t>
  </si>
  <si>
    <t>8889/1744</t>
  </si>
  <si>
    <t>8010-0988-03</t>
  </si>
  <si>
    <t>GONZALEZ, LEONEL</t>
  </si>
  <si>
    <t>8882/0274</t>
  </si>
  <si>
    <t>8010-0989-35</t>
  </si>
  <si>
    <t>FRANCK, MARIE</t>
  </si>
  <si>
    <t>8951/1896</t>
  </si>
  <si>
    <t>8010-0991-06</t>
  </si>
  <si>
    <t>RAMOS, ANGEL</t>
  </si>
  <si>
    <t>8864/1762</t>
  </si>
  <si>
    <t>8010-0993-25</t>
  </si>
  <si>
    <t>MAJID, ABDOOL</t>
  </si>
  <si>
    <t>8932/1683</t>
  </si>
  <si>
    <t>8010-0997-05</t>
  </si>
  <si>
    <t>JIMENEZ, OSVALDO</t>
  </si>
  <si>
    <t>8813/1465</t>
  </si>
  <si>
    <t>8010-0998-01</t>
  </si>
  <si>
    <t xml:space="preserve">UPROPERTY INVESTMENTS LLC, </t>
  </si>
  <si>
    <t>8843/1741</t>
  </si>
  <si>
    <t>8010-0998-02</t>
  </si>
  <si>
    <t>8950/0549</t>
  </si>
  <si>
    <t>8854/1691</t>
  </si>
  <si>
    <t>8010-0999-08</t>
  </si>
  <si>
    <t>8886/0916</t>
  </si>
  <si>
    <t>8886/0919</t>
  </si>
  <si>
    <t>8010-1000-06</t>
  </si>
  <si>
    <t>8809/1658</t>
  </si>
  <si>
    <t>8010-1000-19</t>
  </si>
  <si>
    <t>FREESE, JONATHAN</t>
  </si>
  <si>
    <t>8856/1492</t>
  </si>
  <si>
    <t>8010-1002-01</t>
  </si>
  <si>
    <t>TURELL, KEVIN</t>
  </si>
  <si>
    <t>8865/0109</t>
  </si>
  <si>
    <t>8010-1003-01</t>
  </si>
  <si>
    <t>8010-1006-01</t>
  </si>
  <si>
    <t>8804/1442</t>
  </si>
  <si>
    <t>8010-1010-18</t>
  </si>
  <si>
    <t>MONROE, MICHELLE</t>
  </si>
  <si>
    <t>8887/1756</t>
  </si>
  <si>
    <t>8010-1010-24</t>
  </si>
  <si>
    <t>TEJARA-MADERA, CLAUDIO</t>
  </si>
  <si>
    <t>8905/1489</t>
  </si>
  <si>
    <t>8010-1012-08</t>
  </si>
  <si>
    <t>BAIN, SHELLY</t>
  </si>
  <si>
    <t>8813/0286</t>
  </si>
  <si>
    <t>8010-1014-01</t>
  </si>
  <si>
    <t>PEART, RICARDO</t>
  </si>
  <si>
    <t>8849/1644</t>
  </si>
  <si>
    <t>8010-1014-05</t>
  </si>
  <si>
    <t>ANDERSON, DANNY</t>
  </si>
  <si>
    <t>8839/0285</t>
  </si>
  <si>
    <t>8010-1014-22</t>
  </si>
  <si>
    <t>TYLER, LINTON</t>
  </si>
  <si>
    <t>8849/1504</t>
  </si>
  <si>
    <t>8010-1018-10</t>
  </si>
  <si>
    <t>8806/1671</t>
  </si>
  <si>
    <t>8011-1347-08</t>
  </si>
  <si>
    <t>8945/1405</t>
  </si>
  <si>
    <t>8011-1349-43</t>
  </si>
  <si>
    <t>8838/1850</t>
  </si>
  <si>
    <t>8011-1350-02</t>
  </si>
  <si>
    <t>HERNANDEZ CORDOVES, LIUDYS</t>
  </si>
  <si>
    <t>8840/1096</t>
  </si>
  <si>
    <t>8011-1350-03</t>
  </si>
  <si>
    <t>ALEXIS, FARAH</t>
  </si>
  <si>
    <t>8832/1048</t>
  </si>
  <si>
    <t>8011-1350-20</t>
  </si>
  <si>
    <t>8894/0646</t>
  </si>
  <si>
    <t>8011-1350-26</t>
  </si>
  <si>
    <t>MORERA, MIGUEL</t>
  </si>
  <si>
    <t>8857/1901</t>
  </si>
  <si>
    <t>8011-1350-36</t>
  </si>
  <si>
    <t>YSER, MICHEL</t>
  </si>
  <si>
    <t>8857/1843</t>
  </si>
  <si>
    <t>8011-1351-15</t>
  </si>
  <si>
    <t>SAUCEDO, EVERARDO</t>
  </si>
  <si>
    <t>8891/1567</t>
  </si>
  <si>
    <t>8011-1354-18</t>
  </si>
  <si>
    <t>8919/1004</t>
  </si>
  <si>
    <t>8011-1357-07</t>
  </si>
  <si>
    <t>8933/0592</t>
  </si>
  <si>
    <t>8011-1362-03</t>
  </si>
  <si>
    <t>8816/1739</t>
  </si>
  <si>
    <t>8011-1362-11</t>
  </si>
  <si>
    <t>DUONG, SREYPICH</t>
  </si>
  <si>
    <t>8810/0278</t>
  </si>
  <si>
    <t>8011-1365-06</t>
  </si>
  <si>
    <t xml:space="preserve">MALIEV INTERNACIONAL BUSINESS, </t>
  </si>
  <si>
    <t>8913/0527</t>
  </si>
  <si>
    <t>8011-1368-36</t>
  </si>
  <si>
    <t>ALMONTE, ARMANDO</t>
  </si>
  <si>
    <t>8878/1470</t>
  </si>
  <si>
    <t>8011-1368-42</t>
  </si>
  <si>
    <t>HARRIS, KEITH</t>
  </si>
  <si>
    <t>8823/1842</t>
  </si>
  <si>
    <t>8011-1371-01</t>
  </si>
  <si>
    <t>8842/0926</t>
  </si>
  <si>
    <t>8011-1371-14</t>
  </si>
  <si>
    <t>8955/0396</t>
  </si>
  <si>
    <t>8011-1372-18</t>
  </si>
  <si>
    <t xml:space="preserve">3RL LLC, </t>
  </si>
  <si>
    <t>8869/1262</t>
  </si>
  <si>
    <t>8011-1372-21</t>
  </si>
  <si>
    <t>DIAZ CORTES, LUIS</t>
  </si>
  <si>
    <t>8856/1871</t>
  </si>
  <si>
    <t>8011-1372-22</t>
  </si>
  <si>
    <t>MCNEIL, AJAHNI</t>
  </si>
  <si>
    <t>8947/0101</t>
  </si>
  <si>
    <t>8011-1372-38</t>
  </si>
  <si>
    <t>NAGEL, ANDREW</t>
  </si>
  <si>
    <t>8884/1497</t>
  </si>
  <si>
    <t>8011-1375-27</t>
  </si>
  <si>
    <t>8828/1027</t>
  </si>
  <si>
    <t>8011-1375-28</t>
  </si>
  <si>
    <t>8011-1378-05</t>
  </si>
  <si>
    <t>8812/0444</t>
  </si>
  <si>
    <t>8011-1378-16</t>
  </si>
  <si>
    <t>8920/1574</t>
  </si>
  <si>
    <t>8011-1379-02</t>
  </si>
  <si>
    <t xml:space="preserve">SORAYA RESENDE INVESTMENTS LLC, </t>
  </si>
  <si>
    <t>8839/1806</t>
  </si>
  <si>
    <t>8011-1379-27</t>
  </si>
  <si>
    <t>LATNEY, RICHARD</t>
  </si>
  <si>
    <t>8925/1706</t>
  </si>
  <si>
    <t>8011-1384-18</t>
  </si>
  <si>
    <t>ROBLES, RICHARD</t>
  </si>
  <si>
    <t>8907/1339</t>
  </si>
  <si>
    <t>8011-1385-02</t>
  </si>
  <si>
    <t>8828/0274</t>
  </si>
  <si>
    <t>8011-1387-16</t>
  </si>
  <si>
    <t>GRANT, LESBOURNE</t>
  </si>
  <si>
    <t>8847/1102</t>
  </si>
  <si>
    <t>8011-1390-06</t>
  </si>
  <si>
    <t>8898/0212</t>
  </si>
  <si>
    <t>8862/1556</t>
  </si>
  <si>
    <t>8011-1393-09</t>
  </si>
  <si>
    <t>SALMON, VERNA</t>
  </si>
  <si>
    <t>8922/1496</t>
  </si>
  <si>
    <t>8011-1394-02</t>
  </si>
  <si>
    <t>SEDAN, STEPHANIE</t>
  </si>
  <si>
    <t>8909/1485</t>
  </si>
  <si>
    <t>8011-1397-23</t>
  </si>
  <si>
    <t>DUENAS, CESAR</t>
  </si>
  <si>
    <t>8945/1522</t>
  </si>
  <si>
    <t>8011-1398-25</t>
  </si>
  <si>
    <t xml:space="preserve">ASD AMORIM CONSTRUCTION AND INVESTMENTS LLC, </t>
  </si>
  <si>
    <t>8930/0973</t>
  </si>
  <si>
    <t>8011-1399-07</t>
  </si>
  <si>
    <t>8847/0751</t>
  </si>
  <si>
    <t>8847/0749</t>
  </si>
  <si>
    <t>8011-1399-10</t>
  </si>
  <si>
    <t>ORTIZ GARCIA, CARLOS</t>
  </si>
  <si>
    <t>8885/0249</t>
  </si>
  <si>
    <t>8011-1399-12</t>
  </si>
  <si>
    <t>MENA, CAMILO</t>
  </si>
  <si>
    <t>8855/0969</t>
  </si>
  <si>
    <t>8011-1402-03</t>
  </si>
  <si>
    <t>MARRERO, RAFAEL</t>
  </si>
  <si>
    <t>8861/1144</t>
  </si>
  <si>
    <t>8011-1402-09</t>
  </si>
  <si>
    <t>8853/0527</t>
  </si>
  <si>
    <t>8011-1403-11</t>
  </si>
  <si>
    <t>COLON, ROLANDO</t>
  </si>
  <si>
    <t>8858/1151</t>
  </si>
  <si>
    <t>8011-1404-02</t>
  </si>
  <si>
    <t>8831/1966</t>
  </si>
  <si>
    <t>8011-1404-18</t>
  </si>
  <si>
    <t>TALENO, ROSA</t>
  </si>
  <si>
    <t>8885/1758</t>
  </si>
  <si>
    <t>8011-1404-19</t>
  </si>
  <si>
    <t>RICHARDSON, TERENCE</t>
  </si>
  <si>
    <t>8924/0207</t>
  </si>
  <si>
    <t>8011-1407-14</t>
  </si>
  <si>
    <t>RIVERA ACEVEDO, DAVID</t>
  </si>
  <si>
    <t>8940/1939</t>
  </si>
  <si>
    <t>8011-1407-28</t>
  </si>
  <si>
    <t xml:space="preserve">FOUNDERS HOMES LLC, </t>
  </si>
  <si>
    <t>8884/0296</t>
  </si>
  <si>
    <t>8011-1409-05</t>
  </si>
  <si>
    <t xml:space="preserve">ES BUSINESS PARTNERS LLC, </t>
  </si>
  <si>
    <t>8819/1029</t>
  </si>
  <si>
    <t>8011-1419-01</t>
  </si>
  <si>
    <t>LLAMBES, CARLOS</t>
  </si>
  <si>
    <t>8887/0919</t>
  </si>
  <si>
    <t>8011-1420-01</t>
  </si>
  <si>
    <t>8940/0293</t>
  </si>
  <si>
    <t>8940/0295</t>
  </si>
  <si>
    <t>8011-1420-02</t>
  </si>
  <si>
    <t>CASTELLANO MERCADO, ANGEL</t>
  </si>
  <si>
    <t>8878/0907</t>
  </si>
  <si>
    <t>8011-1420-10</t>
  </si>
  <si>
    <t xml:space="preserve">CHINCHILLA PROPERTIES LLC, </t>
  </si>
  <si>
    <t>8834/1075</t>
  </si>
  <si>
    <t>8012-1411-17</t>
  </si>
  <si>
    <t>BESS, WALTER</t>
  </si>
  <si>
    <t>8908/0879</t>
  </si>
  <si>
    <t>8012-1412-40</t>
  </si>
  <si>
    <t>DIPONTI, CYNTHIA</t>
  </si>
  <si>
    <t>8922/1013</t>
  </si>
  <si>
    <t>8012-1422-14</t>
  </si>
  <si>
    <t>8935/0422</t>
  </si>
  <si>
    <t>8012-1422-29</t>
  </si>
  <si>
    <t>COLON, ISRAEL</t>
  </si>
  <si>
    <t>8918/1187</t>
  </si>
  <si>
    <t>8012-1423-04</t>
  </si>
  <si>
    <t>REYES-ARENAS, OLGA</t>
  </si>
  <si>
    <t>8956/0383</t>
  </si>
  <si>
    <t>8012-1423-08</t>
  </si>
  <si>
    <t>PINTO, JAVIER</t>
  </si>
  <si>
    <t>8885/1769</t>
  </si>
  <si>
    <t>8012-1423-12</t>
  </si>
  <si>
    <t>POLLOCK, SABRIYYAH</t>
  </si>
  <si>
    <t>8815/0377</t>
  </si>
  <si>
    <t>8012-1423-38</t>
  </si>
  <si>
    <t>TOWNSEND, GERALD</t>
  </si>
  <si>
    <t>8802/1779</t>
  </si>
  <si>
    <t>8012-1424-02</t>
  </si>
  <si>
    <t xml:space="preserve">FFX HOLDINGS LLC, </t>
  </si>
  <si>
    <t>8925/0513</t>
  </si>
  <si>
    <t>8012-1424-09</t>
  </si>
  <si>
    <t>RACANELLI, ANTHONY</t>
  </si>
  <si>
    <t>8882/1985</t>
  </si>
  <si>
    <t>8012-1426-06</t>
  </si>
  <si>
    <t>8873/1769</t>
  </si>
  <si>
    <t>8012-1431-02</t>
  </si>
  <si>
    <t>PILIER LOPEZ, ANTHONY</t>
  </si>
  <si>
    <t>8837/1964</t>
  </si>
  <si>
    <t>8012-1431-10</t>
  </si>
  <si>
    <t xml:space="preserve">GRACEFIELD ESTATES LLC, </t>
  </si>
  <si>
    <t>8947/0230</t>
  </si>
  <si>
    <t>8012-1431-13</t>
  </si>
  <si>
    <t xml:space="preserve">GORDONS GROUP OF SOFLO LLC, </t>
  </si>
  <si>
    <t>8928/1621</t>
  </si>
  <si>
    <t>8012-1431-19</t>
  </si>
  <si>
    <t>PEREZ, ALBERTO</t>
  </si>
  <si>
    <t>8924/1919</t>
  </si>
  <si>
    <t>8012-1436-19</t>
  </si>
  <si>
    <t>BROWN, ANTONIO</t>
  </si>
  <si>
    <t>8834/1401</t>
  </si>
  <si>
    <t>8012-1441-05</t>
  </si>
  <si>
    <t>8863/0344</t>
  </si>
  <si>
    <t>8012-1441-08</t>
  </si>
  <si>
    <t>8848/0490</t>
  </si>
  <si>
    <t>8012-1443-04</t>
  </si>
  <si>
    <t>PATEL, NEETA</t>
  </si>
  <si>
    <t>8930/1655</t>
  </si>
  <si>
    <t>8012-1443-07</t>
  </si>
  <si>
    <t>8818/0405</t>
  </si>
  <si>
    <t>8012-1444-06</t>
  </si>
  <si>
    <t>CARDOZO VICENTE, MARIA</t>
  </si>
  <si>
    <t>8940/1332</t>
  </si>
  <si>
    <t>8012-1444-14</t>
  </si>
  <si>
    <t>OCHOA, ALBA</t>
  </si>
  <si>
    <t>8937/1352</t>
  </si>
  <si>
    <t>8012-1444-30</t>
  </si>
  <si>
    <t>VALDES, ERNESTO</t>
  </si>
  <si>
    <t>8947/0921</t>
  </si>
  <si>
    <t>8012-1445-14</t>
  </si>
  <si>
    <t>HERNANDEZ, LISANDRA</t>
  </si>
  <si>
    <t>8930/0942</t>
  </si>
  <si>
    <t>8012-1446-01</t>
  </si>
  <si>
    <t>8927/1813</t>
  </si>
  <si>
    <t>8012-1446-06</t>
  </si>
  <si>
    <t>COLON, BRYAN</t>
  </si>
  <si>
    <t>8860/0956</t>
  </si>
  <si>
    <t>8012-1447-04</t>
  </si>
  <si>
    <t>8875/0507</t>
  </si>
  <si>
    <t>8012-1447-06</t>
  </si>
  <si>
    <t>8911/0657</t>
  </si>
  <si>
    <t>8012-1447-26</t>
  </si>
  <si>
    <t>DE LA NOVAL, ANDRES</t>
  </si>
  <si>
    <t>8818/1502</t>
  </si>
  <si>
    <t>8012-1449-12</t>
  </si>
  <si>
    <t xml:space="preserve">HOMESTEAD PROPERTY PARTNERS LLC, </t>
  </si>
  <si>
    <t>8947/1625</t>
  </si>
  <si>
    <t>8012-1449-38</t>
  </si>
  <si>
    <t>TRINIDAD, JOAN</t>
  </si>
  <si>
    <t>8892/1685</t>
  </si>
  <si>
    <t>8012-1454-06</t>
  </si>
  <si>
    <t>8943/1685</t>
  </si>
  <si>
    <t>8012-1454-29</t>
  </si>
  <si>
    <t>DUARTE, YNERVA</t>
  </si>
  <si>
    <t>8861/1053</t>
  </si>
  <si>
    <t>8012-1455-05</t>
  </si>
  <si>
    <t>JOHNSON, ANTHONY</t>
  </si>
  <si>
    <t>8878/0393</t>
  </si>
  <si>
    <t>8012-1455-12</t>
  </si>
  <si>
    <t>DEJESUS, NORBERTO</t>
  </si>
  <si>
    <t>8819/0126</t>
  </si>
  <si>
    <t>8012-1455-22</t>
  </si>
  <si>
    <t>8921/1526</t>
  </si>
  <si>
    <t>8012-1458-01</t>
  </si>
  <si>
    <t>8937/1951</t>
  </si>
  <si>
    <t>8012-1458-05</t>
  </si>
  <si>
    <t>SILVA, CARMEN</t>
  </si>
  <si>
    <t>8923/0728</t>
  </si>
  <si>
    <t>8012-1460-14</t>
  </si>
  <si>
    <t>WILSON, TOY</t>
  </si>
  <si>
    <t>8894/1809</t>
  </si>
  <si>
    <t>8012-1461-27</t>
  </si>
  <si>
    <t>8812/1046</t>
  </si>
  <si>
    <t>8012-1461-29</t>
  </si>
  <si>
    <t>8012-1462-04</t>
  </si>
  <si>
    <t>PEREZ, WILLIE</t>
  </si>
  <si>
    <t>8952/1380</t>
  </si>
  <si>
    <t>8012-1462-10</t>
  </si>
  <si>
    <t xml:space="preserve"> VAZQUEZ PAGAN, MARIA</t>
  </si>
  <si>
    <t>8914/0668</t>
  </si>
  <si>
    <t>8012-1462-21</t>
  </si>
  <si>
    <t>8924/0890</t>
  </si>
  <si>
    <t>8012-1463-09</t>
  </si>
  <si>
    <t>SOLIS, JACQUELINE</t>
  </si>
  <si>
    <t>8879/0189</t>
  </si>
  <si>
    <t>8012-1464-09</t>
  </si>
  <si>
    <t>RUIZ, ALYSIA</t>
  </si>
  <si>
    <t>8841/0658</t>
  </si>
  <si>
    <t>8012-1465-01</t>
  </si>
  <si>
    <t>VALLE, WILFREDO</t>
  </si>
  <si>
    <t>8865/1745</t>
  </si>
  <si>
    <t>8012-1466-04</t>
  </si>
  <si>
    <t>MARTINEZ, JESSENIA</t>
  </si>
  <si>
    <t>8815/0571</t>
  </si>
  <si>
    <t>8012-1466-24</t>
  </si>
  <si>
    <t>YATES, REGINA</t>
  </si>
  <si>
    <t>8861/1673</t>
  </si>
  <si>
    <t>8012-1466-29</t>
  </si>
  <si>
    <t xml:space="preserve">URLANDHEROS CORPORATION, </t>
  </si>
  <si>
    <t>8818/0384</t>
  </si>
  <si>
    <t>8012-1466-34</t>
  </si>
  <si>
    <t>8866/1738</t>
  </si>
  <si>
    <t>8012-1468-07</t>
  </si>
  <si>
    <t>8877/1397</t>
  </si>
  <si>
    <t>8877/1399</t>
  </si>
  <si>
    <t>8012-1469-02</t>
  </si>
  <si>
    <t>8012-1469-15</t>
  </si>
  <si>
    <t>MEJIA LOZA, WENDY</t>
  </si>
  <si>
    <t>8902/0565</t>
  </si>
  <si>
    <t>8012-1469-23</t>
  </si>
  <si>
    <t>ROSA RIVERA, WIGBERTO</t>
  </si>
  <si>
    <t>8945/1747</t>
  </si>
  <si>
    <t>8012-1470-02</t>
  </si>
  <si>
    <t xml:space="preserve">LILLO CARLOS ALEJANDRO REV TRUST, </t>
  </si>
  <si>
    <t>8804/0809</t>
  </si>
  <si>
    <t>8012-1470-11</t>
  </si>
  <si>
    <t>8818/0419</t>
  </si>
  <si>
    <t>8012-1471-01</t>
  </si>
  <si>
    <t>8949/1887</t>
  </si>
  <si>
    <t>8012-1474-27</t>
  </si>
  <si>
    <t>8829/0827</t>
  </si>
  <si>
    <t>8830/0373</t>
  </si>
  <si>
    <t>8012-1475-01</t>
  </si>
  <si>
    <t>8863/1552</t>
  </si>
  <si>
    <t>8012-1475-02</t>
  </si>
  <si>
    <t>8012-1475-16</t>
  </si>
  <si>
    <t>PEPPERS, MELISSA</t>
  </si>
  <si>
    <t>8906/0119</t>
  </si>
  <si>
    <t>8012-1479-02</t>
  </si>
  <si>
    <t>MAXWELL, DENNIS</t>
  </si>
  <si>
    <t>8903/0539</t>
  </si>
  <si>
    <t>8012-1479-16</t>
  </si>
  <si>
    <t>CEIRO, EDUARDO</t>
  </si>
  <si>
    <t>8902/1639</t>
  </si>
  <si>
    <t>8012-1479-21</t>
  </si>
  <si>
    <t>RIFFE, BOBBY</t>
  </si>
  <si>
    <t>8936/1044</t>
  </si>
  <si>
    <t>8012-1479-25</t>
  </si>
  <si>
    <t xml:space="preserve">FELIZOLA COMPANY LLC, </t>
  </si>
  <si>
    <t>8822/1542</t>
  </si>
  <si>
    <t>8012-1481-06</t>
  </si>
  <si>
    <t>KUS, RYAN</t>
  </si>
  <si>
    <t>8945/1719</t>
  </si>
  <si>
    <t>8012-1481-07</t>
  </si>
  <si>
    <t>DIAZ, MARIA</t>
  </si>
  <si>
    <t>8898/1078</t>
  </si>
  <si>
    <t>8012-1481-22</t>
  </si>
  <si>
    <t>MARTINEZ, DIEGO</t>
  </si>
  <si>
    <t>8953/0986</t>
  </si>
  <si>
    <t>8833/0744</t>
  </si>
  <si>
    <t>8012-1481-25</t>
  </si>
  <si>
    <t>8012-1481-26</t>
  </si>
  <si>
    <t>GUERRA, DANIEL</t>
  </si>
  <si>
    <t>8899/1448</t>
  </si>
  <si>
    <t>8012-1481-76</t>
  </si>
  <si>
    <t>JIMENEZ, WALLIE</t>
  </si>
  <si>
    <t>8941/1826</t>
  </si>
  <si>
    <t>8012-1481-82</t>
  </si>
  <si>
    <t>CASSAGNE, SHIRLEY</t>
  </si>
  <si>
    <t>8920/1114</t>
  </si>
  <si>
    <t>8012-1484-01</t>
  </si>
  <si>
    <t>8928/0358</t>
  </si>
  <si>
    <t>8012-1485-01</t>
  </si>
  <si>
    <t>SANCHEZ, JAIME</t>
  </si>
  <si>
    <t>8891/0592</t>
  </si>
  <si>
    <t>8012-1486-01</t>
  </si>
  <si>
    <t>ALVAREZ, CHRISTINA</t>
  </si>
  <si>
    <t>8930/0028</t>
  </si>
  <si>
    <t>8855/1470</t>
  </si>
  <si>
    <t>8012-1486-16</t>
  </si>
  <si>
    <t>MERRILL, PAUL</t>
  </si>
  <si>
    <t>8909/0269</t>
  </si>
  <si>
    <t>8827/0172</t>
  </si>
  <si>
    <t>8012-1486-18</t>
  </si>
  <si>
    <t>8854/0373</t>
  </si>
  <si>
    <t>8012-1487-09</t>
  </si>
  <si>
    <t>MUNOZ, WILLIAM</t>
  </si>
  <si>
    <t>8954/1824</t>
  </si>
  <si>
    <t>8886/1557</t>
  </si>
  <si>
    <t>8012-1487-25</t>
  </si>
  <si>
    <t>8012-1487-26</t>
  </si>
  <si>
    <t>8012-1487-27</t>
  </si>
  <si>
    <t>8012-1487-28</t>
  </si>
  <si>
    <t>RICHARDS, CYNTHIA</t>
  </si>
  <si>
    <t>8881/0793</t>
  </si>
  <si>
    <t>8012-1488-12</t>
  </si>
  <si>
    <t>MAYA OCHOA, GUSTAVO</t>
  </si>
  <si>
    <t>8829/1985</t>
  </si>
  <si>
    <t>8012-1488-18</t>
  </si>
  <si>
    <t>DAWKINS, DEANDRA</t>
  </si>
  <si>
    <t>8871/1986</t>
  </si>
  <si>
    <t>8012-1488-27</t>
  </si>
  <si>
    <t>MENA, YRAN</t>
  </si>
  <si>
    <t>8907/0099</t>
  </si>
  <si>
    <t>8012-1488-35</t>
  </si>
  <si>
    <t>RAYO SANCHEZ, MARTHA</t>
  </si>
  <si>
    <t>8850/0839</t>
  </si>
  <si>
    <t>8012-1489-16</t>
  </si>
  <si>
    <t>8856/0985</t>
  </si>
  <si>
    <t>8012-1490-18</t>
  </si>
  <si>
    <t>8828/0368</t>
  </si>
  <si>
    <t>8012-1490-19</t>
  </si>
  <si>
    <t>8012-1490-22</t>
  </si>
  <si>
    <t>8801/1794</t>
  </si>
  <si>
    <t>8802/0273</t>
  </si>
  <si>
    <t>8012-1491-04</t>
  </si>
  <si>
    <t>8824/1333</t>
  </si>
  <si>
    <t>8012-1491-05</t>
  </si>
  <si>
    <t>RIVERA, MAGDALENA</t>
  </si>
  <si>
    <t>8938/1533</t>
  </si>
  <si>
    <t>8012-1491-23</t>
  </si>
  <si>
    <t>8937/1391</t>
  </si>
  <si>
    <t>8012-1491-26</t>
  </si>
  <si>
    <t>8012-1491-27</t>
  </si>
  <si>
    <t>8012-1492-07</t>
  </si>
  <si>
    <t>8824/1319</t>
  </si>
  <si>
    <t>8012-1492-16</t>
  </si>
  <si>
    <t xml:space="preserve">SINCLARE KORY &amp; DIVA REV TRUST, </t>
  </si>
  <si>
    <t>8868/0519</t>
  </si>
  <si>
    <t>8012-1492-19</t>
  </si>
  <si>
    <t>8012-1492-25</t>
  </si>
  <si>
    <t>8012-1492-26</t>
  </si>
  <si>
    <t>SANCHEZ, JENNIFER</t>
  </si>
  <si>
    <t>8950/1130</t>
  </si>
  <si>
    <t>9001-0032-18</t>
  </si>
  <si>
    <t>BUNCE, LAWRENCE</t>
  </si>
  <si>
    <t>8947/0471</t>
  </si>
  <si>
    <t>9001-0034-28</t>
  </si>
  <si>
    <t>TORREY, DANIEL</t>
  </si>
  <si>
    <t>8956/0050</t>
  </si>
  <si>
    <t>9002-0001-11</t>
  </si>
  <si>
    <t>RUBIO, FRANCISCO</t>
  </si>
  <si>
    <t>8859/1318</t>
  </si>
  <si>
    <t>9002-0001-28</t>
  </si>
  <si>
    <t xml:space="preserve">RCRS CAPITAL LLC, </t>
  </si>
  <si>
    <t>8856/1019</t>
  </si>
  <si>
    <t>9002-0001-49</t>
  </si>
  <si>
    <t>SANTORA, JENNIE</t>
  </si>
  <si>
    <t>9002-0003-08</t>
  </si>
  <si>
    <t>GOMEZ SALAZAR, NICOLAS</t>
  </si>
  <si>
    <t>8871/1752</t>
  </si>
  <si>
    <t>9002-0004-07</t>
  </si>
  <si>
    <t>LARA PINZON, ANGELA</t>
  </si>
  <si>
    <t>8881/1811</t>
  </si>
  <si>
    <t>9002-0005-19</t>
  </si>
  <si>
    <t xml:space="preserve">Z INFINITY LLC, </t>
  </si>
  <si>
    <t>8913/0542</t>
  </si>
  <si>
    <t>9002-0005-20</t>
  </si>
  <si>
    <t>SEEPERSAND, ANURADHA</t>
  </si>
  <si>
    <t>8843/1954</t>
  </si>
  <si>
    <t>9002-0005-38</t>
  </si>
  <si>
    <t>MCCLAIN, RICHARD</t>
  </si>
  <si>
    <t>8933/0667</t>
  </si>
  <si>
    <t>8933/0846</t>
  </si>
  <si>
    <t>8933/0841</t>
  </si>
  <si>
    <t>9002-0006-02</t>
  </si>
  <si>
    <t>ORTIZ MONTANEZ, JOSIEL</t>
  </si>
  <si>
    <t>8905/1008</t>
  </si>
  <si>
    <t>9002-0008-09</t>
  </si>
  <si>
    <t>BURGE, KAREN</t>
  </si>
  <si>
    <t>8933/0392</t>
  </si>
  <si>
    <t>9002-0008-27</t>
  </si>
  <si>
    <t>ROBERTS, KELLY</t>
  </si>
  <si>
    <t>8851/0156</t>
  </si>
  <si>
    <t>9002-0008-30</t>
  </si>
  <si>
    <t>PEREZ, YOCASTA</t>
  </si>
  <si>
    <t>8898/0727</t>
  </si>
  <si>
    <t>8814/0669</t>
  </si>
  <si>
    <t>9002-0008-51</t>
  </si>
  <si>
    <t>SALGADO, RUFINO</t>
  </si>
  <si>
    <t>8878/1780</t>
  </si>
  <si>
    <t>9002-0010-20</t>
  </si>
  <si>
    <t>VEGA, ARNALDO</t>
  </si>
  <si>
    <t>8954/0157</t>
  </si>
  <si>
    <t>8833/1535</t>
  </si>
  <si>
    <t>8813/1519</t>
  </si>
  <si>
    <t>9003-0250-01</t>
  </si>
  <si>
    <t xml:space="preserve">OPEN HOUSE CF LIMITED LIABILITY COMPANY LLC, </t>
  </si>
  <si>
    <t>8832/0841</t>
  </si>
  <si>
    <t>9004-0523-04</t>
  </si>
  <si>
    <t xml:space="preserve">RYAN RICE INDUSTRIES LLC, </t>
  </si>
  <si>
    <t>8865/1285</t>
  </si>
  <si>
    <t>9004-0532-09</t>
  </si>
  <si>
    <t>THOMPSON, WESLEY</t>
  </si>
  <si>
    <t>8896/0892</t>
  </si>
  <si>
    <t>9004-0533-02</t>
  </si>
  <si>
    <t>8895/0519</t>
  </si>
  <si>
    <t>9004-0535-02</t>
  </si>
  <si>
    <t>CLARK, DAVID</t>
  </si>
  <si>
    <t>8925/0727</t>
  </si>
  <si>
    <t>9004-0536-19</t>
  </si>
  <si>
    <t xml:space="preserve">ANABELLA BENEDETTI LLC, </t>
  </si>
  <si>
    <t>8928/1592</t>
  </si>
  <si>
    <t>9004-0536-22</t>
  </si>
  <si>
    <t>WESTERHOFF, SUE</t>
  </si>
  <si>
    <t>8900/0728</t>
  </si>
  <si>
    <t>9007-0016-02</t>
  </si>
  <si>
    <t>WOZNIAK, IAN</t>
  </si>
  <si>
    <t>8874/1305</t>
  </si>
  <si>
    <t>9007-0088-02</t>
  </si>
  <si>
    <t xml:space="preserve">RGSJ TRUST, </t>
  </si>
  <si>
    <t>8847/1065</t>
  </si>
  <si>
    <t>9007-0088-13</t>
  </si>
  <si>
    <t xml:space="preserve">NSDR FL RE LLC, </t>
  </si>
  <si>
    <t>8887/1157</t>
  </si>
  <si>
    <t>9007-0088-24</t>
  </si>
  <si>
    <t>8823/1244</t>
  </si>
  <si>
    <t>9007-0090-15</t>
  </si>
  <si>
    <t>DA SILVA, CHELSEA</t>
  </si>
  <si>
    <t>8931/1200</t>
  </si>
  <si>
    <t>9007-0090-39</t>
  </si>
  <si>
    <t>DE LEON, ALEJANDRA</t>
  </si>
  <si>
    <t>8918/0318</t>
  </si>
  <si>
    <t>9007-0091-09</t>
  </si>
  <si>
    <t xml:space="preserve">INVESTOR NATION RESIDENTIAL CAPITAL LLC, </t>
  </si>
  <si>
    <t>8880/0574</t>
  </si>
  <si>
    <t>8838/0550</t>
  </si>
  <si>
    <t>9007-0091-20</t>
  </si>
  <si>
    <t>MUKHERJEE, SAMBARAN</t>
  </si>
  <si>
    <t>8847/1917</t>
  </si>
  <si>
    <t>9007-0091-26</t>
  </si>
  <si>
    <t>8881/0265</t>
  </si>
  <si>
    <t>9007-0096-05</t>
  </si>
  <si>
    <t>SODERGREN, CONNIE</t>
  </si>
  <si>
    <t>8923/0046</t>
  </si>
  <si>
    <t>9007-0097-05</t>
  </si>
  <si>
    <t>VENTURA TORRES, ROSE</t>
  </si>
  <si>
    <t>8894/0811</t>
  </si>
  <si>
    <t>9007-0097-09</t>
  </si>
  <si>
    <t>8804/1861</t>
  </si>
  <si>
    <t>9007-0097-34</t>
  </si>
  <si>
    <t>OLTHOFF, JEFF</t>
  </si>
  <si>
    <t>8895/1619</t>
  </si>
  <si>
    <t>9007-0102-16</t>
  </si>
  <si>
    <t>YOUSAF, SHAHBAZ</t>
  </si>
  <si>
    <t>8939/1069</t>
  </si>
  <si>
    <t>9007-0102-19</t>
  </si>
  <si>
    <t>BOCK, JAMES</t>
  </si>
  <si>
    <t>8954/0401</t>
  </si>
  <si>
    <t>9007-0102-30</t>
  </si>
  <si>
    <t>8828/1571</t>
  </si>
  <si>
    <t>9007-0103-02</t>
  </si>
  <si>
    <t>ENGLISH, LAWRENCE</t>
  </si>
  <si>
    <t>8865/0362</t>
  </si>
  <si>
    <t>9007-0103-16</t>
  </si>
  <si>
    <t xml:space="preserve">EBURY FINANCE LLC, </t>
  </si>
  <si>
    <t>8910/0110</t>
  </si>
  <si>
    <t>9007-0104-04</t>
  </si>
  <si>
    <t>8945/0761</t>
  </si>
  <si>
    <t>9007-0104-27</t>
  </si>
  <si>
    <t xml:space="preserve">AL MILTON CONSTRUCTION INC, </t>
  </si>
  <si>
    <t>8943/0369</t>
  </si>
  <si>
    <t>9007-0104-38</t>
  </si>
  <si>
    <t>8829/0754</t>
  </si>
  <si>
    <t>9007-0108-34</t>
  </si>
  <si>
    <t>KUETTEL, MELANIE</t>
  </si>
  <si>
    <t>8806/0125</t>
  </si>
  <si>
    <t>9007-0110-08</t>
  </si>
  <si>
    <t xml:space="preserve">RY BUILDERS LLC, </t>
  </si>
  <si>
    <t>8925/1742</t>
  </si>
  <si>
    <t>9007-0117-17</t>
  </si>
  <si>
    <t>8953/1225</t>
  </si>
  <si>
    <t>9007-0117-24</t>
  </si>
  <si>
    <t>MURTHA, ALICE</t>
  </si>
  <si>
    <t>8952/1466</t>
  </si>
  <si>
    <t>9007-0118-10</t>
  </si>
  <si>
    <t xml:space="preserve">BRIAN EHLERS CONSTRUCTION COMPANY LLC, </t>
  </si>
  <si>
    <t>8837/1668</t>
  </si>
  <si>
    <t>9007-0118-26</t>
  </si>
  <si>
    <t>SMITH, GARRET</t>
  </si>
  <si>
    <t>8892/1305</t>
  </si>
  <si>
    <t>9007-0120-07</t>
  </si>
  <si>
    <t>PILOTTE, JAMES</t>
  </si>
  <si>
    <t>8896/1551</t>
  </si>
  <si>
    <t>9007-0120-25</t>
  </si>
  <si>
    <t>HART, MARVIN</t>
  </si>
  <si>
    <t>8891/0869</t>
  </si>
  <si>
    <t>9008-0024-06</t>
  </si>
  <si>
    <t>8884/0100</t>
  </si>
  <si>
    <t>9008-0027-02</t>
  </si>
  <si>
    <t xml:space="preserve">RC HOME SALE LLC, </t>
  </si>
  <si>
    <t>8952/0190</t>
  </si>
  <si>
    <t>9008-0027-11</t>
  </si>
  <si>
    <t xml:space="preserve">R C HOME SALE LLC, </t>
  </si>
  <si>
    <t>8947/0342</t>
  </si>
  <si>
    <t>9008-0027-28</t>
  </si>
  <si>
    <t>SINGLETARY, KENNETH</t>
  </si>
  <si>
    <t>8836/1559</t>
  </si>
  <si>
    <t>9009-0048-20</t>
  </si>
  <si>
    <t>8947/0093</t>
  </si>
  <si>
    <t>9009-0054-13</t>
  </si>
  <si>
    <t>MCKENZIE, ORVILLE</t>
  </si>
  <si>
    <t>8856/0317</t>
  </si>
  <si>
    <t>9009-0058-19</t>
  </si>
  <si>
    <t>8933/0327</t>
  </si>
  <si>
    <t>9009-0060-05</t>
  </si>
  <si>
    <t>PERSAUD, BIBI</t>
  </si>
  <si>
    <t>8856/1654</t>
  </si>
  <si>
    <t>9009-0062-09</t>
  </si>
  <si>
    <t>COLE, LINDA</t>
  </si>
  <si>
    <t>8889/0675</t>
  </si>
  <si>
    <t>9009-0063-06</t>
  </si>
  <si>
    <t>8848/1472</t>
  </si>
  <si>
    <t>9009-0065-27</t>
  </si>
  <si>
    <t>8926/1647</t>
  </si>
  <si>
    <t>9009-0066-12</t>
  </si>
  <si>
    <t>8810/0968</t>
  </si>
  <si>
    <t>9009-0066-21</t>
  </si>
  <si>
    <t>BAKER, STUART</t>
  </si>
  <si>
    <t>8890/1030</t>
  </si>
  <si>
    <t>9009-0066-24</t>
  </si>
  <si>
    <t>CAMACHO-SANTIAGO, RUTH</t>
  </si>
  <si>
    <t>8843/0872</t>
  </si>
  <si>
    <t>9009-0066-27</t>
  </si>
  <si>
    <t>RUTLEDGE, JOHN</t>
  </si>
  <si>
    <t>8839/0282</t>
  </si>
  <si>
    <t>9009-0070-19</t>
  </si>
  <si>
    <t>SINGH, NANDKUMARIE</t>
  </si>
  <si>
    <t>8893/0722</t>
  </si>
  <si>
    <t>9009-0073-25</t>
  </si>
  <si>
    <t>GUERRERO, MICHAEL</t>
  </si>
  <si>
    <t>8885/1110</t>
  </si>
  <si>
    <t>9009-0074-06</t>
  </si>
  <si>
    <t>CLAUDIO TORRES, JUAN</t>
  </si>
  <si>
    <t>8860/0249</t>
  </si>
  <si>
    <t>9009-0074-37</t>
  </si>
  <si>
    <t>8917/0305</t>
  </si>
  <si>
    <t>9009-0074-42</t>
  </si>
  <si>
    <t>OCONNOR, BOBBY</t>
  </si>
  <si>
    <t>8913/1007</t>
  </si>
  <si>
    <t>9009-0075-17</t>
  </si>
  <si>
    <t>FRIAS, JOSE</t>
  </si>
  <si>
    <t>8827/1513</t>
  </si>
  <si>
    <t>8836/1294</t>
  </si>
  <si>
    <t>9009-0076-07</t>
  </si>
  <si>
    <t>DA SILVA, SARAH</t>
  </si>
  <si>
    <t>8910/0166</t>
  </si>
  <si>
    <t>9009-0076-34</t>
  </si>
  <si>
    <t>DODD, MARY</t>
  </si>
  <si>
    <t>8933/0759</t>
  </si>
  <si>
    <t>9009-0077-12</t>
  </si>
  <si>
    <t>8925/1925</t>
  </si>
  <si>
    <t>8954/1361</t>
  </si>
  <si>
    <t>9009-0078-16</t>
  </si>
  <si>
    <t>ST GEORGE, EILEEN</t>
  </si>
  <si>
    <t>8897/1134</t>
  </si>
  <si>
    <t>9009-0078-26</t>
  </si>
  <si>
    <t>8838/0375</t>
  </si>
  <si>
    <t>9009-0079-10</t>
  </si>
  <si>
    <t>FUENTES, KRYSTIAN</t>
  </si>
  <si>
    <t>8806/0152</t>
  </si>
  <si>
    <t>9009-0081-11</t>
  </si>
  <si>
    <t>8932/0451</t>
  </si>
  <si>
    <t>9009-0082-05</t>
  </si>
  <si>
    <t>MORGAN, IVAN</t>
  </si>
  <si>
    <t>8821/1352</t>
  </si>
  <si>
    <t>9009-0082-14</t>
  </si>
  <si>
    <t>PADARAT, HELEN</t>
  </si>
  <si>
    <t>8862/0334</t>
  </si>
  <si>
    <t>9009-0082-35</t>
  </si>
  <si>
    <t>PIGEON, TIMOTHY</t>
  </si>
  <si>
    <t>8896/1642</t>
  </si>
  <si>
    <t>9009-0083-12</t>
  </si>
  <si>
    <t>ROQUE TARANO, ANGELICA</t>
  </si>
  <si>
    <t>8901/0671</t>
  </si>
  <si>
    <t>9009-0083-15</t>
  </si>
  <si>
    <t>SARJOO, RANDY</t>
  </si>
  <si>
    <t>8891/0386</t>
  </si>
  <si>
    <t>9009-0083-35</t>
  </si>
  <si>
    <t>CROUSE, ROBERT</t>
  </si>
  <si>
    <t>8938/0893</t>
  </si>
  <si>
    <t>9009-0084-22</t>
  </si>
  <si>
    <t>8809/1656</t>
  </si>
  <si>
    <t>9009-0087-20</t>
  </si>
  <si>
    <t>WRONA, DANNY</t>
  </si>
  <si>
    <t>8846/1895</t>
  </si>
  <si>
    <t>9009-0087-22</t>
  </si>
  <si>
    <t>8880/1483</t>
  </si>
  <si>
    <t>9010-0005-04</t>
  </si>
  <si>
    <t>8945/1880</t>
  </si>
  <si>
    <t>9010-0017-10</t>
  </si>
  <si>
    <t>TAMBASCO, DARIUS</t>
  </si>
  <si>
    <t>8919/1449</t>
  </si>
  <si>
    <t>9011-0193-06</t>
  </si>
  <si>
    <t>WHITE, MELISSA</t>
  </si>
  <si>
    <t>8829/1270</t>
  </si>
  <si>
    <t>9011-0194-33</t>
  </si>
  <si>
    <t>BLOUNT, STEPHEN</t>
  </si>
  <si>
    <t>8874/0097</t>
  </si>
  <si>
    <t>9012-0165-02</t>
  </si>
  <si>
    <t>BUSH, JOHN</t>
  </si>
  <si>
    <t>8920/1482</t>
  </si>
  <si>
    <t>9012-0165-04</t>
  </si>
  <si>
    <t>PENA GARCIA, ANGEL</t>
  </si>
  <si>
    <t>8934/1087</t>
  </si>
  <si>
    <t>9012-0165-18</t>
  </si>
  <si>
    <t>MATOS, AALAIYAH</t>
  </si>
  <si>
    <t>8954/1172</t>
  </si>
  <si>
    <t>9012-0167-28</t>
  </si>
  <si>
    <t>8941/1605</t>
  </si>
  <si>
    <t>8901/0047</t>
  </si>
  <si>
    <t>9012-0174-17</t>
  </si>
  <si>
    <t>JUAREZ, CHRISTIAN</t>
  </si>
  <si>
    <t>8900/0183</t>
  </si>
  <si>
    <t>9012-0174-34</t>
  </si>
  <si>
    <t>8807/0889</t>
  </si>
  <si>
    <t>9012-0174-35</t>
  </si>
  <si>
    <t>9012-0174-44</t>
  </si>
  <si>
    <t>GARCIA, JANETTE</t>
  </si>
  <si>
    <t>8884/1162</t>
  </si>
  <si>
    <t>9012-0175-23</t>
  </si>
  <si>
    <t>RAMOS, MARIANO</t>
  </si>
  <si>
    <t>8936/0004</t>
  </si>
  <si>
    <t>9012-0176-29</t>
  </si>
  <si>
    <t>8855/0176</t>
  </si>
  <si>
    <t>9012-0177-11</t>
  </si>
  <si>
    <t>8811/0730</t>
  </si>
  <si>
    <t>9012-0177-16</t>
  </si>
  <si>
    <t xml:space="preserve">IRA CLUB ADMINISTRATOR &amp; MERIDIAN BANK CUSTODIAN FBO, </t>
  </si>
  <si>
    <t>8870/0767</t>
  </si>
  <si>
    <t>9012-0177-17</t>
  </si>
  <si>
    <t>JOSEPH, SAMUEL</t>
  </si>
  <si>
    <t>8908/1028</t>
  </si>
  <si>
    <t>8814/1704</t>
  </si>
  <si>
    <t>9012-0178-08</t>
  </si>
  <si>
    <t xml:space="preserve">WJHFL LLC, </t>
  </si>
  <si>
    <t>8951/1321</t>
  </si>
  <si>
    <t>9012-0179-07</t>
  </si>
  <si>
    <t>ORTEGA, LAURENT</t>
  </si>
  <si>
    <t>8864/1095</t>
  </si>
  <si>
    <t>9012-0179-19</t>
  </si>
  <si>
    <t>PIERRE LOUIS, ROSILIA</t>
  </si>
  <si>
    <t>8868/0926</t>
  </si>
  <si>
    <t>9012-0179-28</t>
  </si>
  <si>
    <t xml:space="preserve">171 OAK CIRCLE LAND TRUST, </t>
  </si>
  <si>
    <t>8882/0861</t>
  </si>
  <si>
    <t>9012-0180-17</t>
  </si>
  <si>
    <t>VALLEE, JONATHAN</t>
  </si>
  <si>
    <t>8840/1123</t>
  </si>
  <si>
    <t>9012-0183-07</t>
  </si>
  <si>
    <t>8950/0605</t>
  </si>
  <si>
    <t>9012-0183-17</t>
  </si>
  <si>
    <t>MARTTER, KRISTY</t>
  </si>
  <si>
    <t>8832/0126</t>
  </si>
  <si>
    <t>9012-0184-01</t>
  </si>
  <si>
    <t>8953/0922</t>
  </si>
  <si>
    <t>9012-0184-08</t>
  </si>
  <si>
    <t>CROSDALE, PATRICK</t>
  </si>
  <si>
    <t>8929/1590</t>
  </si>
  <si>
    <t>9012-0184-23</t>
  </si>
  <si>
    <t>DEL RIO, EMANUEL</t>
  </si>
  <si>
    <t>8813/1374</t>
  </si>
  <si>
    <t>9012-0185-12</t>
  </si>
  <si>
    <t>KLOCK, SARAH</t>
  </si>
  <si>
    <t>8929/1638</t>
  </si>
  <si>
    <t>9012-0185-16</t>
  </si>
  <si>
    <t>EDDY, DAVID</t>
  </si>
  <si>
    <t>8877/0100</t>
  </si>
  <si>
    <t>9012-0185-19</t>
  </si>
  <si>
    <t>8832/0985</t>
  </si>
  <si>
    <t>9012-0187-06</t>
  </si>
  <si>
    <t>IBARRA, LOIMA</t>
  </si>
  <si>
    <t>8953/0604</t>
  </si>
  <si>
    <t>9012-0189-19</t>
  </si>
  <si>
    <t>MALDONADO MARTINEZ, HECTOR</t>
  </si>
  <si>
    <t>8956/0587</t>
  </si>
  <si>
    <t>9012-0191-04</t>
  </si>
  <si>
    <t>8949/0236</t>
  </si>
  <si>
    <t>9012-0191-12</t>
  </si>
  <si>
    <t>BERRIOS, ANYELINA</t>
  </si>
  <si>
    <t>8943/0814</t>
  </si>
  <si>
    <t>9012-0191-19</t>
  </si>
  <si>
    <t>JOHNSON, OSLYN</t>
  </si>
  <si>
    <t>8840/1711</t>
  </si>
  <si>
    <t>9012-0191-25</t>
  </si>
  <si>
    <t>TRITTEL, EDWARD</t>
  </si>
  <si>
    <t>8892/1202</t>
  </si>
  <si>
    <t>9012-0191-27</t>
  </si>
  <si>
    <t xml:space="preserve">CREATE YOUR LEGACY LLC, </t>
  </si>
  <si>
    <t>9012-0191-47</t>
  </si>
  <si>
    <t>THOMAS, NATHAN</t>
  </si>
  <si>
    <t>8858/1852</t>
  </si>
  <si>
    <t>9012-0191-57</t>
  </si>
  <si>
    <t>SKITTENHELM, SPENCER</t>
  </si>
  <si>
    <t>8932/0381</t>
  </si>
  <si>
    <t>9012-0192-09</t>
  </si>
  <si>
    <t>8869/1442</t>
  </si>
  <si>
    <t>9013-0139-15</t>
  </si>
  <si>
    <t>RODRIGUEZ, RACHEL</t>
  </si>
  <si>
    <t>8801/1504</t>
  </si>
  <si>
    <t>9013-0143-06</t>
  </si>
  <si>
    <t>GARCIA, EFRAIN</t>
  </si>
  <si>
    <t>8912/0942</t>
  </si>
  <si>
    <t>9013-0145-02</t>
  </si>
  <si>
    <t>8907/0782</t>
  </si>
  <si>
    <t>9013-0145-13</t>
  </si>
  <si>
    <t xml:space="preserve">HLA CONSTRUCCION LLC, </t>
  </si>
  <si>
    <t>8867/1253</t>
  </si>
  <si>
    <t>9013-0146-10</t>
  </si>
  <si>
    <t>ALCANTARA, YENNY</t>
  </si>
  <si>
    <t>8933/1208</t>
  </si>
  <si>
    <t>9013-0147-10</t>
  </si>
  <si>
    <t>PRYOR, CALVIN</t>
  </si>
  <si>
    <t>8952/0911</t>
  </si>
  <si>
    <t>9013-0150-17</t>
  </si>
  <si>
    <t>CHARLES , CYNTHIA</t>
  </si>
  <si>
    <t>8933/0707</t>
  </si>
  <si>
    <t>9013-0150-22</t>
  </si>
  <si>
    <t>8950/0566</t>
  </si>
  <si>
    <t>9013-0152-01</t>
  </si>
  <si>
    <t>FERIA CARDERO, RAFAEL</t>
  </si>
  <si>
    <t>8915/1580</t>
  </si>
  <si>
    <t>9013-0152-31</t>
  </si>
  <si>
    <t>RIOS, KELVIN</t>
  </si>
  <si>
    <t>8853/0431</t>
  </si>
  <si>
    <t>9013-0152-34</t>
  </si>
  <si>
    <t>FARLEY, LYNN</t>
  </si>
  <si>
    <t>8922/0031</t>
  </si>
  <si>
    <t>9013-0153-16</t>
  </si>
  <si>
    <t>CIARAMELLO, MARIE</t>
  </si>
  <si>
    <t>8952/0992</t>
  </si>
  <si>
    <t>9013-0153-18</t>
  </si>
  <si>
    <t>SARMIENTO, EDGAR</t>
  </si>
  <si>
    <t>8930/1257</t>
  </si>
  <si>
    <t>9013-0153-22</t>
  </si>
  <si>
    <t xml:space="preserve">BG SQUARED HOMES LLC, </t>
  </si>
  <si>
    <t>8811/0246</t>
  </si>
  <si>
    <t>9013-0153-39</t>
  </si>
  <si>
    <t xml:space="preserve">DDD CONSULTING LLC, </t>
  </si>
  <si>
    <t>8941/0909</t>
  </si>
  <si>
    <t>9013-0154-12</t>
  </si>
  <si>
    <t>LOPEZ, BELEN</t>
  </si>
  <si>
    <t>8857/0467</t>
  </si>
  <si>
    <t>9015-0199-10</t>
  </si>
  <si>
    <t>FLORES, MARVIN</t>
  </si>
  <si>
    <t>8829/1430</t>
  </si>
  <si>
    <t>9015-0199-46</t>
  </si>
  <si>
    <t>ELARAJ, JARED</t>
  </si>
  <si>
    <t>8857/1257</t>
  </si>
  <si>
    <t>9016-0206-15</t>
  </si>
  <si>
    <t>GARCIA ROMAN, CARLOS</t>
  </si>
  <si>
    <t>8869/0732</t>
  </si>
  <si>
    <t>9016-0206-17</t>
  </si>
  <si>
    <t>8871/1533</t>
  </si>
  <si>
    <t>9016-0206-29</t>
  </si>
  <si>
    <t>LLORET, JASON</t>
  </si>
  <si>
    <t>8896/1201</t>
  </si>
  <si>
    <t>9016-0211-09</t>
  </si>
  <si>
    <t>9016-0214-06</t>
  </si>
  <si>
    <t xml:space="preserve">FM FAMILY GROUP LLC, </t>
  </si>
  <si>
    <t>8840/0973</t>
  </si>
  <si>
    <t>9016-0215-02</t>
  </si>
  <si>
    <t>DAVIS, MATTHEW</t>
  </si>
  <si>
    <t>8824/1817</t>
  </si>
  <si>
    <t>9016-0218-09</t>
  </si>
  <si>
    <t>8914/0004</t>
  </si>
  <si>
    <t>9016-0225-03</t>
  </si>
  <si>
    <t>WILSON, LISA</t>
  </si>
  <si>
    <t>9016-0228-18</t>
  </si>
  <si>
    <t xml:space="preserve">CASCADE FUNDING MORTGAGE TRUST HB13, </t>
  </si>
  <si>
    <t>8856/1080</t>
  </si>
  <si>
    <t>9016-0228-21</t>
  </si>
  <si>
    <t>8954/0226</t>
  </si>
  <si>
    <t>9016-0228-22</t>
  </si>
  <si>
    <t>9016-0228-23</t>
  </si>
  <si>
    <t>9016-0228-24</t>
  </si>
  <si>
    <t>9016-0228-25</t>
  </si>
  <si>
    <t>9016-0228-26</t>
  </si>
  <si>
    <t>9016-0228-27</t>
  </si>
  <si>
    <t>9016-0228-28</t>
  </si>
  <si>
    <t>9016-0231-24</t>
  </si>
  <si>
    <t>RAMOS, SASHA</t>
  </si>
  <si>
    <t>8949/0384</t>
  </si>
  <si>
    <t>9016-0235-07</t>
  </si>
  <si>
    <t>SERRANO RODRIGUEZ, WILFREDO</t>
  </si>
  <si>
    <t>8895/0496</t>
  </si>
  <si>
    <t>9016-0235-11</t>
  </si>
  <si>
    <t>PANINDRANAUTH, MANAKSHI</t>
  </si>
  <si>
    <t>8835/0117</t>
  </si>
  <si>
    <t>9016-0236-02</t>
  </si>
  <si>
    <t>FREESE, FANNY</t>
  </si>
  <si>
    <t>8936/0131</t>
  </si>
  <si>
    <t>9016-0238-14</t>
  </si>
  <si>
    <t>8951/1325</t>
  </si>
  <si>
    <t>9016-0238-20</t>
  </si>
  <si>
    <t>WAGNER, ALLEN</t>
  </si>
  <si>
    <t>8825/0183</t>
  </si>
  <si>
    <t>9016-0241-11</t>
  </si>
  <si>
    <t>BLAKE, MATTHEW</t>
  </si>
  <si>
    <t>8805/0711</t>
  </si>
  <si>
    <t>9016-0244-21</t>
  </si>
  <si>
    <t>BOWMAN, CHRISTOPHER</t>
  </si>
  <si>
    <t>8861/1166</t>
  </si>
  <si>
    <t>9016-0247-02</t>
  </si>
  <si>
    <t>9016-0247-03</t>
  </si>
  <si>
    <t>9016-0247-19</t>
  </si>
  <si>
    <t>RODRIGUEZ ZAMBRANA, PEDRO</t>
  </si>
  <si>
    <t>8827/0489</t>
  </si>
  <si>
    <t>9017-0252-16</t>
  </si>
  <si>
    <t>NUNEZ, LAURA</t>
  </si>
  <si>
    <t>8882/1017</t>
  </si>
  <si>
    <t>9017-0252-31</t>
  </si>
  <si>
    <t>8954/1997</t>
  </si>
  <si>
    <t>9017-0253-10</t>
  </si>
  <si>
    <t>8805/0930</t>
  </si>
  <si>
    <t>9017-0253-17</t>
  </si>
  <si>
    <t>8951/1683</t>
  </si>
  <si>
    <t>9017-0254-03</t>
  </si>
  <si>
    <t>8829/0641</t>
  </si>
  <si>
    <t>9017-0254-16</t>
  </si>
  <si>
    <t>ALVAREZ MENDOZA, MARTHA</t>
  </si>
  <si>
    <t>8881/1369</t>
  </si>
  <si>
    <t>9017-0255-01</t>
  </si>
  <si>
    <t>RODRIGUES, BRENDA</t>
  </si>
  <si>
    <t>8841/1965</t>
  </si>
  <si>
    <t>9017-0258-02</t>
  </si>
  <si>
    <t>GARCIA MALDONADO, JONATHAN</t>
  </si>
  <si>
    <t>8863/0665</t>
  </si>
  <si>
    <t>9017-0259-12</t>
  </si>
  <si>
    <t>9017-0259-22</t>
  </si>
  <si>
    <t>SAAL, JOHN</t>
  </si>
  <si>
    <t>8890/0244</t>
  </si>
  <si>
    <t>9017-0261-11</t>
  </si>
  <si>
    <t xml:space="preserve">PERFECT BUILDING USA LLC, </t>
  </si>
  <si>
    <t>8820/1767</t>
  </si>
  <si>
    <t>9017-0261-12</t>
  </si>
  <si>
    <t>EHLERS, BRANDEN</t>
  </si>
  <si>
    <t>8916/1633</t>
  </si>
  <si>
    <t>9017-0263-02</t>
  </si>
  <si>
    <t>GALDAMEZ, WILFREDO</t>
  </si>
  <si>
    <t>8913/0400</t>
  </si>
  <si>
    <t>9017-0264-08</t>
  </si>
  <si>
    <t>DALIEN, FERY</t>
  </si>
  <si>
    <t>8906/0963</t>
  </si>
  <si>
    <t>9017-0264-20</t>
  </si>
  <si>
    <t xml:space="preserve">PRESTIGE HOME PRO LLC, </t>
  </si>
  <si>
    <t>8839/1551</t>
  </si>
  <si>
    <t>9017-0264-42</t>
  </si>
  <si>
    <t>8834/1264</t>
  </si>
  <si>
    <t>9017-0266-06</t>
  </si>
  <si>
    <t>8855/1886</t>
  </si>
  <si>
    <t>9017-0267-01</t>
  </si>
  <si>
    <t>DIAZ, JUAN</t>
  </si>
  <si>
    <t>8876/0585</t>
  </si>
  <si>
    <t>9017-0268-05</t>
  </si>
  <si>
    <t>MAYO, JEFFERY</t>
  </si>
  <si>
    <t>8838/1686</t>
  </si>
  <si>
    <t>9017-0269-18</t>
  </si>
  <si>
    <t>GONZALEZ, ERNESTO</t>
  </si>
  <si>
    <t>8812/0014</t>
  </si>
  <si>
    <t>9017-0272-02</t>
  </si>
  <si>
    <t>SHI PANINDRANAUTH, MA</t>
  </si>
  <si>
    <t>8828/0678</t>
  </si>
  <si>
    <t>9017-0272-16</t>
  </si>
  <si>
    <t>GUNRAJ, SASE</t>
  </si>
  <si>
    <t>8906/0775</t>
  </si>
  <si>
    <t>9017-0273-11</t>
  </si>
  <si>
    <t>ROMA-SONERA, OSCAR</t>
  </si>
  <si>
    <t>8861/0871</t>
  </si>
  <si>
    <t>9017-0275-18</t>
  </si>
  <si>
    <t>8929/0332</t>
  </si>
  <si>
    <t>9017-0276-03</t>
  </si>
  <si>
    <t>RIOS JULIEN, ANGEL</t>
  </si>
  <si>
    <t>8893/1618</t>
  </si>
  <si>
    <t>9017-0276-09</t>
  </si>
  <si>
    <t>ORELLANA, MARTA</t>
  </si>
  <si>
    <t>8870/0677</t>
  </si>
  <si>
    <t>9017-0278-14</t>
  </si>
  <si>
    <t>LOPEZ ALVARADO, LUIS</t>
  </si>
  <si>
    <t>8902/1503</t>
  </si>
  <si>
    <t>9017-0279-25</t>
  </si>
  <si>
    <t>8880/1636</t>
  </si>
  <si>
    <t>9017-0280-23</t>
  </si>
  <si>
    <t>MONTOTO, JESUS</t>
  </si>
  <si>
    <t>8805/0998</t>
  </si>
  <si>
    <t>9017-0283-01</t>
  </si>
  <si>
    <t>8819/1723</t>
  </si>
  <si>
    <t>9017-0283-18</t>
  </si>
  <si>
    <t>DIARAM, KAMPTON</t>
  </si>
  <si>
    <t>8828/1380</t>
  </si>
  <si>
    <t>9017-0283-49</t>
  </si>
  <si>
    <t>8844/1514</t>
  </si>
  <si>
    <t>9017-0283-51</t>
  </si>
  <si>
    <t>9017-0285-03</t>
  </si>
  <si>
    <t>FERRARO, JOSHUA</t>
  </si>
  <si>
    <t>8827/0325</t>
  </si>
  <si>
    <t>9017-0286-04</t>
  </si>
  <si>
    <t>KIDWELL, MARK</t>
  </si>
  <si>
    <t>8821/0581</t>
  </si>
  <si>
    <t>9017-0286-07</t>
  </si>
  <si>
    <t>8860/1467</t>
  </si>
  <si>
    <t>9017-0286-23</t>
  </si>
  <si>
    <t>MALDONADO CORTES, ETHAN</t>
  </si>
  <si>
    <t>8919/0105</t>
  </si>
  <si>
    <t>9017-0288-11</t>
  </si>
  <si>
    <t xml:space="preserve">ZENZEZ LLC, </t>
  </si>
  <si>
    <t>8856/0080</t>
  </si>
  <si>
    <t>9017-0288-12</t>
  </si>
  <si>
    <t>8857/1514</t>
  </si>
  <si>
    <t>9017-0288-23</t>
  </si>
  <si>
    <t>PALMER, CHARLES</t>
  </si>
  <si>
    <t>8896/0981</t>
  </si>
  <si>
    <t>9017-0289-25</t>
  </si>
  <si>
    <t>KAHAN, ARIEL</t>
  </si>
  <si>
    <t>8868/0491</t>
  </si>
  <si>
    <t>9017-0289-36</t>
  </si>
  <si>
    <t>WILSON, KENZIE</t>
  </si>
  <si>
    <t>8925/1183</t>
  </si>
  <si>
    <t>9017-0289-50</t>
  </si>
  <si>
    <t>8921/1955</t>
  </si>
  <si>
    <t>9018-0000-05</t>
  </si>
  <si>
    <t xml:space="preserve">LRE OCALA SE MARICAMP LLC, </t>
  </si>
  <si>
    <t>8836/0942</t>
  </si>
  <si>
    <t>9018-0291-11</t>
  </si>
  <si>
    <t>8942/0381</t>
  </si>
  <si>
    <t>9018-0291-14</t>
  </si>
  <si>
    <t>DA TA, KIMBERLY</t>
  </si>
  <si>
    <t>8858/0367</t>
  </si>
  <si>
    <t>9018-0293-20</t>
  </si>
  <si>
    <t>8855/0840</t>
  </si>
  <si>
    <t>9018-0294-10</t>
  </si>
  <si>
    <t>GARCIA  ROQUE, YASIEL</t>
  </si>
  <si>
    <t>8865/0728</t>
  </si>
  <si>
    <t>9018-0295-05</t>
  </si>
  <si>
    <t xml:space="preserve">AVR ENTERPRISES LLC, </t>
  </si>
  <si>
    <t>8837/0584</t>
  </si>
  <si>
    <t>9018-0296-04</t>
  </si>
  <si>
    <t>CORTES, CHRISTOPHER</t>
  </si>
  <si>
    <t>8896/0133</t>
  </si>
  <si>
    <t>9018-0299-25</t>
  </si>
  <si>
    <t>BOOCHOON, PATRICIA</t>
  </si>
  <si>
    <t>8859/1308</t>
  </si>
  <si>
    <t>9018-0304-13</t>
  </si>
  <si>
    <t>9018-0309-10</t>
  </si>
  <si>
    <t>PERRAULT, ROBERT</t>
  </si>
  <si>
    <t>8828/1788</t>
  </si>
  <si>
    <t>9018-0310-15</t>
  </si>
  <si>
    <t>SOTO, DAVID</t>
  </si>
  <si>
    <t>8838/0474</t>
  </si>
  <si>
    <t>9018-0312-04</t>
  </si>
  <si>
    <t>ROWLAND, KAYLA</t>
  </si>
  <si>
    <t>8883/1526</t>
  </si>
  <si>
    <t>9018-0314-03</t>
  </si>
  <si>
    <t>SINGH, RAVIN</t>
  </si>
  <si>
    <t>8867/1542</t>
  </si>
  <si>
    <t>9018-0314-16</t>
  </si>
  <si>
    <t>KNIGHT, PATRICIA</t>
  </si>
  <si>
    <t>8868/1905</t>
  </si>
  <si>
    <t>9018-0316-08</t>
  </si>
  <si>
    <t>STEVENS CARUTHERS, PAMELA</t>
  </si>
  <si>
    <t>8867/1260</t>
  </si>
  <si>
    <t>9018-0316-10</t>
  </si>
  <si>
    <t>RESTO DOMINGUEZ, RAMON</t>
  </si>
  <si>
    <t>8838/0502</t>
  </si>
  <si>
    <t>9018-0317-11</t>
  </si>
  <si>
    <t>KIMBALL, TAMMY</t>
  </si>
  <si>
    <t>8863/1830</t>
  </si>
  <si>
    <t>9018-0317-17</t>
  </si>
  <si>
    <t>TYCHE, JOSEPH</t>
  </si>
  <si>
    <t>8854/1518</t>
  </si>
  <si>
    <t>9018-0320-06</t>
  </si>
  <si>
    <t xml:space="preserve">AUNT ROSE LLC, </t>
  </si>
  <si>
    <t>8928/1740</t>
  </si>
  <si>
    <t>9018-0321-30</t>
  </si>
  <si>
    <t>8890/0063</t>
  </si>
  <si>
    <t>9018-0322-14</t>
  </si>
  <si>
    <t xml:space="preserve">SANTA MARIA TILE INSTALLATION LLC, </t>
  </si>
  <si>
    <t>8839/1546</t>
  </si>
  <si>
    <t>9018-0322-22</t>
  </si>
  <si>
    <t>NUNEZ, ORELVIS</t>
  </si>
  <si>
    <t>8919/1503</t>
  </si>
  <si>
    <t>9018-0325-07</t>
  </si>
  <si>
    <t>8870/0207</t>
  </si>
  <si>
    <t>9018-0327-03</t>
  </si>
  <si>
    <t xml:space="preserve">P&amp;D STRATEGIC INVESTMENTS LLC, </t>
  </si>
  <si>
    <t>8909/0209</t>
  </si>
  <si>
    <t>9018-0327-36</t>
  </si>
  <si>
    <t>BAKER, CHARITY</t>
  </si>
  <si>
    <t>8891/0631</t>
  </si>
  <si>
    <t>9018-0329-10</t>
  </si>
  <si>
    <t xml:space="preserve">AG S-MART LLC, </t>
  </si>
  <si>
    <t>8888/0801</t>
  </si>
  <si>
    <t>9018-0332-01</t>
  </si>
  <si>
    <t xml:space="preserve">FIRESTONE REAL ESTATE HOLDINGS LLC, </t>
  </si>
  <si>
    <t>8864/1760</t>
  </si>
  <si>
    <t>9018-0332-36</t>
  </si>
  <si>
    <t>8911/0142</t>
  </si>
  <si>
    <t>9018-0332-37</t>
  </si>
  <si>
    <t>8911/0144</t>
  </si>
  <si>
    <t>9018-0334-02</t>
  </si>
  <si>
    <t>BREWER, LATOYA</t>
  </si>
  <si>
    <t>8840/1791</t>
  </si>
  <si>
    <t>9018-0334-06</t>
  </si>
  <si>
    <t xml:space="preserve">OCALA EQUITY HOLDINGS LLC, </t>
  </si>
  <si>
    <t>8912/0158</t>
  </si>
  <si>
    <t>8886/1823</t>
  </si>
  <si>
    <t>9018-0334-18</t>
  </si>
  <si>
    <t>8865/0239</t>
  </si>
  <si>
    <t>9019-0335-20</t>
  </si>
  <si>
    <t>STEELE, JAMES</t>
  </si>
  <si>
    <t>8806/0961</t>
  </si>
  <si>
    <t>9019-0342-04</t>
  </si>
  <si>
    <t>JOHNSON, SAMANTHA</t>
  </si>
  <si>
    <t>8920/0405</t>
  </si>
  <si>
    <t>9019-0343-14</t>
  </si>
  <si>
    <t>DIAZ VILLANUEVA, EYDY</t>
  </si>
  <si>
    <t>8843/1466</t>
  </si>
  <si>
    <t>9019-0343-17</t>
  </si>
  <si>
    <t>EVANS, JILL</t>
  </si>
  <si>
    <t>8861/0822</t>
  </si>
  <si>
    <t>9019-0347-21</t>
  </si>
  <si>
    <t>8839/0587</t>
  </si>
  <si>
    <t>9019-0347-29</t>
  </si>
  <si>
    <t>VELASQUEZ, YOSELIN</t>
  </si>
  <si>
    <t>8940/1639</t>
  </si>
  <si>
    <t>9019-0348-11</t>
  </si>
  <si>
    <t>ALCOLEA, ANNIE</t>
  </si>
  <si>
    <t>8930/1554</t>
  </si>
  <si>
    <t>9019-0348-17</t>
  </si>
  <si>
    <t>MOUSOULEAS, THEODORE</t>
  </si>
  <si>
    <t>8860/1293</t>
  </si>
  <si>
    <t>9019-0348-18</t>
  </si>
  <si>
    <t>DE LOS SANTOS GUILLEN, ANA</t>
  </si>
  <si>
    <t>8923/0908</t>
  </si>
  <si>
    <t>9019-0350-28</t>
  </si>
  <si>
    <t>ROBINSON, DENNIS</t>
  </si>
  <si>
    <t>8941/1774</t>
  </si>
  <si>
    <t>9019-0353-12</t>
  </si>
  <si>
    <t>CHILDRES, CHRISTIAN</t>
  </si>
  <si>
    <t>8838/1727</t>
  </si>
  <si>
    <t>9019-0355-07</t>
  </si>
  <si>
    <t>9019-0355-15</t>
  </si>
  <si>
    <t>8902/1552</t>
  </si>
  <si>
    <t>9019-0355-22</t>
  </si>
  <si>
    <t>CREMER, AUDREY</t>
  </si>
  <si>
    <t>9019-0357-08</t>
  </si>
  <si>
    <t>8829/0189</t>
  </si>
  <si>
    <t>9019-0358-02</t>
  </si>
  <si>
    <t>KRIESE, PHOENIX</t>
  </si>
  <si>
    <t>8954/0302</t>
  </si>
  <si>
    <t>9019-0358-08</t>
  </si>
  <si>
    <t>8800/0611</t>
  </si>
  <si>
    <t>9019-0358-09</t>
  </si>
  <si>
    <t>PAGOADA PAGOADA, JUAN</t>
  </si>
  <si>
    <t>8849/0733</t>
  </si>
  <si>
    <t>9019-0360-12</t>
  </si>
  <si>
    <t>MOLINA, JOSE</t>
  </si>
  <si>
    <t>8944/1010</t>
  </si>
  <si>
    <t>9019-0360-30</t>
  </si>
  <si>
    <t>BOOJ-RAJ, ANIL</t>
  </si>
  <si>
    <t>8915/1331</t>
  </si>
  <si>
    <t>9019-0363-16</t>
  </si>
  <si>
    <t>WANCZYK, JOSEPH</t>
  </si>
  <si>
    <t>8953/1916</t>
  </si>
  <si>
    <t>9019-0365-10</t>
  </si>
  <si>
    <t>MORRIS, APRELE</t>
  </si>
  <si>
    <t>8836/1158</t>
  </si>
  <si>
    <t>9019-0366-01</t>
  </si>
  <si>
    <t>RODRIGUEZ, ROBERT</t>
  </si>
  <si>
    <t>8886/1987</t>
  </si>
  <si>
    <t>9019-0367-01</t>
  </si>
  <si>
    <t>CLARK, ROBERT</t>
  </si>
  <si>
    <t>8846/0790</t>
  </si>
  <si>
    <t>9019-0367-04</t>
  </si>
  <si>
    <t>TEKEAN, RUKESH</t>
  </si>
  <si>
    <t>8860/0744</t>
  </si>
  <si>
    <t>9020-0369-15</t>
  </si>
  <si>
    <t>GRIFFEN, THEODORE</t>
  </si>
  <si>
    <t>8909/1107</t>
  </si>
  <si>
    <t>9020-0369-37</t>
  </si>
  <si>
    <t>8861/1194</t>
  </si>
  <si>
    <t>9020-0370-06</t>
  </si>
  <si>
    <t>DENIS, DANIEL</t>
  </si>
  <si>
    <t>8939/1395</t>
  </si>
  <si>
    <t>9020-0370-17</t>
  </si>
  <si>
    <t>PEREZ, ALEJANDRO</t>
  </si>
  <si>
    <t>8821/0077</t>
  </si>
  <si>
    <t>9020-0373-04</t>
  </si>
  <si>
    <t>DOWLER, MITCH</t>
  </si>
  <si>
    <t>8852/1092</t>
  </si>
  <si>
    <t>9020-0376-02</t>
  </si>
  <si>
    <t>KAUFOLD, GRACELYNN</t>
  </si>
  <si>
    <t>8876/0547</t>
  </si>
  <si>
    <t>9020-0377-18</t>
  </si>
  <si>
    <t>STEWART, ALYSSA</t>
  </si>
  <si>
    <t>8896/1090</t>
  </si>
  <si>
    <t>9020-0382-37</t>
  </si>
  <si>
    <t>CORTEZ, MELINDA</t>
  </si>
  <si>
    <t>8929/0994</t>
  </si>
  <si>
    <t>9020-0384-04</t>
  </si>
  <si>
    <t>HUDSON, WINSTON</t>
  </si>
  <si>
    <t>8855/0025</t>
  </si>
  <si>
    <t>9020-0384-05</t>
  </si>
  <si>
    <t>MALCOLM, JADA</t>
  </si>
  <si>
    <t>8800/1902</t>
  </si>
  <si>
    <t>9020-0385-78</t>
  </si>
  <si>
    <t xml:space="preserve">HUNTCO PROPERTIES LLC, </t>
  </si>
  <si>
    <t>8912/0037</t>
  </si>
  <si>
    <t>9020-0386-04</t>
  </si>
  <si>
    <t>ACOSTA-RENTA, BIANCA</t>
  </si>
  <si>
    <t>8917/0440</t>
  </si>
  <si>
    <t>9020-0387-08</t>
  </si>
  <si>
    <t>8866/1758</t>
  </si>
  <si>
    <t>9020-0387-12</t>
  </si>
  <si>
    <t>8921/1351</t>
  </si>
  <si>
    <t>9020-0390-05</t>
  </si>
  <si>
    <t>GRIFFIN, LEON</t>
  </si>
  <si>
    <t>8878/1782</t>
  </si>
  <si>
    <t>9020-0390-21</t>
  </si>
  <si>
    <t>RAMIREZ, MITCHELLE</t>
  </si>
  <si>
    <t>8891/0693</t>
  </si>
  <si>
    <t>9020-0393-17</t>
  </si>
  <si>
    <t>LORENZEN, REGINA</t>
  </si>
  <si>
    <t>8832/1293</t>
  </si>
  <si>
    <t>9020-0394-17</t>
  </si>
  <si>
    <t xml:space="preserve">EDS TEAM ENGINEERING PROJECT MANAGEMENT LLC, </t>
  </si>
  <si>
    <t>8913/0916</t>
  </si>
  <si>
    <t>9020-0394-52</t>
  </si>
  <si>
    <t>8925/0909</t>
  </si>
  <si>
    <t>9020-0394-64</t>
  </si>
  <si>
    <t>GARLICK, JARRETT</t>
  </si>
  <si>
    <t>8848/1844</t>
  </si>
  <si>
    <t>9020-0395-25</t>
  </si>
  <si>
    <t>8935/0055</t>
  </si>
  <si>
    <t>9020-0395-26</t>
  </si>
  <si>
    <t>8854/0857</t>
  </si>
  <si>
    <t>9020-0396-11</t>
  </si>
  <si>
    <t>CRITCHFIELD, CYNTHIA</t>
  </si>
  <si>
    <t>8934/0597</t>
  </si>
  <si>
    <t>9020-0397-12</t>
  </si>
  <si>
    <t>BELLO NOVAL, JOSE</t>
  </si>
  <si>
    <t>8868/1328</t>
  </si>
  <si>
    <t>9020-0397-14</t>
  </si>
  <si>
    <t>8819/1843</t>
  </si>
  <si>
    <t>9020-0399-07</t>
  </si>
  <si>
    <t xml:space="preserve">YOUR OCALA HOMES CORP INC, </t>
  </si>
  <si>
    <t>8881/0106</t>
  </si>
  <si>
    <t>9020-0399-08</t>
  </si>
  <si>
    <t>MARKEL, BENJAMIN</t>
  </si>
  <si>
    <t>8931/0529</t>
  </si>
  <si>
    <t>9020-0399-24</t>
  </si>
  <si>
    <t>PIERRE, WILSON</t>
  </si>
  <si>
    <t>8856/0331</t>
  </si>
  <si>
    <t>9020-0401-18</t>
  </si>
  <si>
    <t>8895/0006</t>
  </si>
  <si>
    <t>9020-0405-21</t>
  </si>
  <si>
    <t>8869/0801</t>
  </si>
  <si>
    <t>9020-0405-43</t>
  </si>
  <si>
    <t>MCNAIR, ROBERT</t>
  </si>
  <si>
    <t>8908/1990</t>
  </si>
  <si>
    <t>9020-0407-07</t>
  </si>
  <si>
    <t>RAMEY, RICHARD</t>
  </si>
  <si>
    <t>8906/0472</t>
  </si>
  <si>
    <t>9020-0408-15</t>
  </si>
  <si>
    <t>BENEDICT, SUE</t>
  </si>
  <si>
    <t>8861/1492</t>
  </si>
  <si>
    <t>9020-0410-06</t>
  </si>
  <si>
    <t>ROBINSON, KEVIN</t>
  </si>
  <si>
    <t>8876/1125</t>
  </si>
  <si>
    <t>9020-0410103</t>
  </si>
  <si>
    <t>CANDREVA-DIESSO, CHRISTOPHER</t>
  </si>
  <si>
    <t>8931/1123</t>
  </si>
  <si>
    <t>9020-0410104</t>
  </si>
  <si>
    <t>8890/0205</t>
  </si>
  <si>
    <t>9020-0410128</t>
  </si>
  <si>
    <t>SCHASSBERGER, CASSANDRA</t>
  </si>
  <si>
    <t>8942/1552</t>
  </si>
  <si>
    <t>8843/0811</t>
  </si>
  <si>
    <t>9020-0410-22</t>
  </si>
  <si>
    <t>MERCADO, MANDY</t>
  </si>
  <si>
    <t>8933/0039</t>
  </si>
  <si>
    <t>9020-0410-58</t>
  </si>
  <si>
    <t>8891/1427</t>
  </si>
  <si>
    <t>9020-0411-33</t>
  </si>
  <si>
    <t>SANCHEZ, ZULEMA</t>
  </si>
  <si>
    <t>8937/1831</t>
  </si>
  <si>
    <t>9020-0411-38</t>
  </si>
  <si>
    <t>ALVARADO, ANDRES</t>
  </si>
  <si>
    <t>8936/0394</t>
  </si>
  <si>
    <t>9021-0012-02</t>
  </si>
  <si>
    <t>ROBERTS, CHRISTINA</t>
  </si>
  <si>
    <t>8910/1488</t>
  </si>
  <si>
    <t>9021-0012-18</t>
  </si>
  <si>
    <t>MINER, MATTHEW</t>
  </si>
  <si>
    <t>8803/0812</t>
  </si>
  <si>
    <t>9021-0413-04</t>
  </si>
  <si>
    <t>BARNES, ROSE</t>
  </si>
  <si>
    <t>8885/0324</t>
  </si>
  <si>
    <t>9021-0414-02</t>
  </si>
  <si>
    <t>8815/0134</t>
  </si>
  <si>
    <t>9021-0416-11</t>
  </si>
  <si>
    <t>CHURIN, MARIELA</t>
  </si>
  <si>
    <t>8940/0796</t>
  </si>
  <si>
    <t>9021-0418-25</t>
  </si>
  <si>
    <t>8940/0186</t>
  </si>
  <si>
    <t>9021-0419-07</t>
  </si>
  <si>
    <t>8880/0572</t>
  </si>
  <si>
    <t>8816/0253</t>
  </si>
  <si>
    <t>9021-0421-32</t>
  </si>
  <si>
    <t>O`NEILL, EDNA ELEANOR</t>
  </si>
  <si>
    <t>9021-0423-19</t>
  </si>
  <si>
    <t>8895/0939</t>
  </si>
  <si>
    <t>9021-0426-29</t>
  </si>
  <si>
    <t>8915/1082</t>
  </si>
  <si>
    <t>9021-0426-70</t>
  </si>
  <si>
    <t>8815/1525</t>
  </si>
  <si>
    <t>9021-0427-23</t>
  </si>
  <si>
    <t>CHILEL CHILEL, LESLI</t>
  </si>
  <si>
    <t>8929/0473</t>
  </si>
  <si>
    <t>9021-0428-13</t>
  </si>
  <si>
    <t>COOL, TERRY</t>
  </si>
  <si>
    <t>8907/1059</t>
  </si>
  <si>
    <t>9021-0430-07</t>
  </si>
  <si>
    <t>CAUDILL, KEVIN</t>
  </si>
  <si>
    <t>8825/0522</t>
  </si>
  <si>
    <t>9021-0431-31</t>
  </si>
  <si>
    <t>SADOWSKI, WALTER</t>
  </si>
  <si>
    <t>9021-0431-33</t>
  </si>
  <si>
    <t xml:space="preserve">COAST2COAST LAND INC, </t>
  </si>
  <si>
    <t>8956/1221</t>
  </si>
  <si>
    <t>9021-0432-08</t>
  </si>
  <si>
    <t>SINGH, MADHUMATTIE</t>
  </si>
  <si>
    <t>8843/0622</t>
  </si>
  <si>
    <t>9021-0436-06</t>
  </si>
  <si>
    <t>CANNADY DIXON, NORMA</t>
  </si>
  <si>
    <t>8890/0067</t>
  </si>
  <si>
    <t>9021-0439-11</t>
  </si>
  <si>
    <t>CRONIN, AUTUMN</t>
  </si>
  <si>
    <t>8937/1132</t>
  </si>
  <si>
    <t>9021-0441-29</t>
  </si>
  <si>
    <t>THOMPSON, CHRISTOPHER</t>
  </si>
  <si>
    <t>8918/1908</t>
  </si>
  <si>
    <t>9021-0441-32</t>
  </si>
  <si>
    <t xml:space="preserve">TOWNE MORTGAGE COMPANY, </t>
  </si>
  <si>
    <t>8886/0810</t>
  </si>
  <si>
    <t>9021-0441-33</t>
  </si>
  <si>
    <t>WILLIAMS, CHRISTINE</t>
  </si>
  <si>
    <t>9021-0442-15</t>
  </si>
  <si>
    <t>QUESTAD, EMILY</t>
  </si>
  <si>
    <t>8884/1947</t>
  </si>
  <si>
    <t>9021-0443103</t>
  </si>
  <si>
    <t>BASSILLO, FRANK</t>
  </si>
  <si>
    <t>8832/0548</t>
  </si>
  <si>
    <t>9021-0443117</t>
  </si>
  <si>
    <t>8899/0932</t>
  </si>
  <si>
    <t>9021-0443-25</t>
  </si>
  <si>
    <t xml:space="preserve">HALOWS HOMES LLC, </t>
  </si>
  <si>
    <t>8951/0653</t>
  </si>
  <si>
    <t>9021-0443-71</t>
  </si>
  <si>
    <t>8869/1591</t>
  </si>
  <si>
    <t>9021-0443-77</t>
  </si>
  <si>
    <t>8815/1527</t>
  </si>
  <si>
    <t>9021-0443-92</t>
  </si>
  <si>
    <t xml:space="preserve">SOUTHERN LAND HOLDINGS LLC, </t>
  </si>
  <si>
    <t>8909/0574</t>
  </si>
  <si>
    <t>9021-0443-96</t>
  </si>
  <si>
    <t>MARTINEZ HERNANDEZ, ISMARY</t>
  </si>
  <si>
    <t>8867/1319</t>
  </si>
  <si>
    <t>9021-0444-12</t>
  </si>
  <si>
    <t>WASSON, PATRICK</t>
  </si>
  <si>
    <t>9021-0445-03</t>
  </si>
  <si>
    <t>HEVIA, SUANY</t>
  </si>
  <si>
    <t>8923/1072</t>
  </si>
  <si>
    <t>9021-0448-10</t>
  </si>
  <si>
    <t>8944/0502</t>
  </si>
  <si>
    <t>9022-0454-12</t>
  </si>
  <si>
    <t>MOORHOUSE, DONALD</t>
  </si>
  <si>
    <t>8818/0412</t>
  </si>
  <si>
    <t>9022-0456-10</t>
  </si>
  <si>
    <t>GRIMSLEY, JUDY</t>
  </si>
  <si>
    <t>9022-0460-08</t>
  </si>
  <si>
    <t>BAILEY, ALLYSSA</t>
  </si>
  <si>
    <t>8838/0737</t>
  </si>
  <si>
    <t>9022-0461-03</t>
  </si>
  <si>
    <t>FOWLER, CONNER</t>
  </si>
  <si>
    <t>8937/0111</t>
  </si>
  <si>
    <t>9022-0467-05</t>
  </si>
  <si>
    <t>LANDERS, FRANK</t>
  </si>
  <si>
    <t>8844/1018</t>
  </si>
  <si>
    <t>9022-0467-12</t>
  </si>
  <si>
    <t xml:space="preserve">LIEDEL PROPERTIES LLC, </t>
  </si>
  <si>
    <t>8884/0837</t>
  </si>
  <si>
    <t>9022-0469-05</t>
  </si>
  <si>
    <t xml:space="preserve">WEIR ONE LLC, </t>
  </si>
  <si>
    <t>8939/1348</t>
  </si>
  <si>
    <t>9022-0469-06</t>
  </si>
  <si>
    <t>9022-0469-17</t>
  </si>
  <si>
    <t>9022-0469-21</t>
  </si>
  <si>
    <t xml:space="preserve">NAVARRE RE LLC, </t>
  </si>
  <si>
    <t>8813/0988</t>
  </si>
  <si>
    <t>9022-0470-18</t>
  </si>
  <si>
    <t>LEWIS-BEMIS, REENA</t>
  </si>
  <si>
    <t>8892/1999</t>
  </si>
  <si>
    <t>9022-0472-26</t>
  </si>
  <si>
    <t>8892/1470</t>
  </si>
  <si>
    <t>9022-0472-32</t>
  </si>
  <si>
    <t xml:space="preserve">MORGAN STANLEY ABS CAPITAL I INC TRUST 2006-HE6, </t>
  </si>
  <si>
    <t>8945/1899</t>
  </si>
  <si>
    <t>9023-0475-10</t>
  </si>
  <si>
    <t xml:space="preserve">2401 OCALA FL LLC, </t>
  </si>
  <si>
    <t>8850/0478</t>
  </si>
  <si>
    <t>9023-0475-13</t>
  </si>
  <si>
    <t xml:space="preserve">DRIVEN BRANDS INC, </t>
  </si>
  <si>
    <t>8906/1872</t>
  </si>
  <si>
    <t>9023-0475-19</t>
  </si>
  <si>
    <t xml:space="preserve">1BUSTERS INVESTMENTS LLC, </t>
  </si>
  <si>
    <t>8950/0229</t>
  </si>
  <si>
    <t>9023-0476-02</t>
  </si>
  <si>
    <t>GUNKLE, GLENDA</t>
  </si>
  <si>
    <t>8916/1201</t>
  </si>
  <si>
    <t>9023-0477-30</t>
  </si>
  <si>
    <t>SANCHEZ, ADA</t>
  </si>
  <si>
    <t>8802/1605</t>
  </si>
  <si>
    <t>9023-0480-19</t>
  </si>
  <si>
    <t>SPENCE, GAYLE</t>
  </si>
  <si>
    <t>8902/0411</t>
  </si>
  <si>
    <t>9023-0481-04</t>
  </si>
  <si>
    <t>RIVERA, WILLIAM</t>
  </si>
  <si>
    <t>8861/1125</t>
  </si>
  <si>
    <t>9023-0483-04</t>
  </si>
  <si>
    <t>TATUM, ELAINE</t>
  </si>
  <si>
    <t>8917/0342</t>
  </si>
  <si>
    <t>9023-0484-05</t>
  </si>
  <si>
    <t>GRAY, ZACHARY</t>
  </si>
  <si>
    <t>8860/1838</t>
  </si>
  <si>
    <t>9023-0484-16</t>
  </si>
  <si>
    <t>SCHOFIELD, MICHAEL</t>
  </si>
  <si>
    <t>8878/1893</t>
  </si>
  <si>
    <t>9023-0490-12</t>
  </si>
  <si>
    <t>VENTRESCA, ANTHONY</t>
  </si>
  <si>
    <t>8879/1560</t>
  </si>
  <si>
    <t>9023-0491-08</t>
  </si>
  <si>
    <t>ROGERS, EDWARD</t>
  </si>
  <si>
    <t>8894/1986</t>
  </si>
  <si>
    <t>9023-0492-01</t>
  </si>
  <si>
    <t>RODRIQUEZ, NORMA</t>
  </si>
  <si>
    <t>8931/0444</t>
  </si>
  <si>
    <t>9023-0499-11</t>
  </si>
  <si>
    <t>8864/0892</t>
  </si>
  <si>
    <t>9023-0500-08</t>
  </si>
  <si>
    <t>PHILLIPS, ANDREW</t>
  </si>
  <si>
    <t>8878/1443</t>
  </si>
  <si>
    <t>9023-0501-30</t>
  </si>
  <si>
    <t>SPATH, HARPER</t>
  </si>
  <si>
    <t>8900/0157</t>
  </si>
  <si>
    <t>9023-0502-02</t>
  </si>
  <si>
    <t>MONTAYRE, BLANCA</t>
  </si>
  <si>
    <t>8882/1095</t>
  </si>
  <si>
    <t>9023-0502-03</t>
  </si>
  <si>
    <t>8943/1692</t>
  </si>
  <si>
    <t>9023-0502-13</t>
  </si>
  <si>
    <t>VELEZ-ROMAN, EDWIN</t>
  </si>
  <si>
    <t>8884/1844</t>
  </si>
  <si>
    <t>9023-0507-03</t>
  </si>
  <si>
    <t>LLOYD, ABIGAIL</t>
  </si>
  <si>
    <t>8819/0452</t>
  </si>
  <si>
    <t>9023-0507-19</t>
  </si>
  <si>
    <t>GALLANT-RUSSELL, ASHLEY</t>
  </si>
  <si>
    <t>8849/1184</t>
  </si>
  <si>
    <t>9023-0508-08</t>
  </si>
  <si>
    <t>9023-0510-01</t>
  </si>
  <si>
    <t>MORALES, JOSE</t>
  </si>
  <si>
    <t>8942/1365</t>
  </si>
  <si>
    <t>9023-0510-09</t>
  </si>
  <si>
    <t>HASTINGS, JORDAN</t>
  </si>
  <si>
    <t>8917/0759</t>
  </si>
  <si>
    <t>9024-0541-12</t>
  </si>
  <si>
    <t>8880/0711</t>
  </si>
  <si>
    <t>9024-0541-13</t>
  </si>
  <si>
    <t>8889/1899</t>
  </si>
  <si>
    <t>9024-0541-14</t>
  </si>
  <si>
    <t>9024-0542-09</t>
  </si>
  <si>
    <t>ZAPATA VASQUEZ, FABIO</t>
  </si>
  <si>
    <t>8815/0970</t>
  </si>
  <si>
    <t>9024-0542-10</t>
  </si>
  <si>
    <t xml:space="preserve">ANTAR UNIQUE MULTI SERVICE LLC, </t>
  </si>
  <si>
    <t>8905/1669</t>
  </si>
  <si>
    <t>9024-0545-20</t>
  </si>
  <si>
    <t>BARRETT, JAMES</t>
  </si>
  <si>
    <t>8870/1522</t>
  </si>
  <si>
    <t>9024-0545-21</t>
  </si>
  <si>
    <t>GARCIA RODRIGUEZ, CLAUDIA</t>
  </si>
  <si>
    <t>8841/0497</t>
  </si>
  <si>
    <t>9024-0552-10</t>
  </si>
  <si>
    <t>DIAZ ZELAYA, SELVIN</t>
  </si>
  <si>
    <t>8827/1354</t>
  </si>
  <si>
    <t>9024-0553-10</t>
  </si>
  <si>
    <t xml:space="preserve">SANTA ELVIRA CONSTRUCTION LLC, </t>
  </si>
  <si>
    <t>8833/0189</t>
  </si>
  <si>
    <t>9024-0555-26</t>
  </si>
  <si>
    <t>8845/0550</t>
  </si>
  <si>
    <t>9024-0557-07</t>
  </si>
  <si>
    <t>LA ROSA REYNOSO, YUSLIER</t>
  </si>
  <si>
    <t>8822/0554</t>
  </si>
  <si>
    <t>9024-0557-13</t>
  </si>
  <si>
    <t xml:space="preserve">DIVATIA HOLDINGS LLC, </t>
  </si>
  <si>
    <t>8885/1753</t>
  </si>
  <si>
    <t>9024-0559-17</t>
  </si>
  <si>
    <t>GALGUERA, RENIER</t>
  </si>
  <si>
    <t>8947/1864</t>
  </si>
  <si>
    <t>9024-0561-10</t>
  </si>
  <si>
    <t>RODRIGUEZ, KAYLIE</t>
  </si>
  <si>
    <t>8938/0244</t>
  </si>
  <si>
    <t>9024-0564-09</t>
  </si>
  <si>
    <t>8903/1116</t>
  </si>
  <si>
    <t>9024-0566-03</t>
  </si>
  <si>
    <t>8907/0858</t>
  </si>
  <si>
    <t>9024-0566-40</t>
  </si>
  <si>
    <t>8880/0466</t>
  </si>
  <si>
    <t>9024-0567-17</t>
  </si>
  <si>
    <t>PEREZ, JASMINE</t>
  </si>
  <si>
    <t>8939/0986</t>
  </si>
  <si>
    <t>9024-0567-25</t>
  </si>
  <si>
    <t>8801/1487</t>
  </si>
  <si>
    <t>9024-0568-01</t>
  </si>
  <si>
    <t xml:space="preserve">AITANA PROPERTY LLC, </t>
  </si>
  <si>
    <t>8820/0959</t>
  </si>
  <si>
    <t>9024-0571-22</t>
  </si>
  <si>
    <t xml:space="preserve">HERRAN , EVANGELINA </t>
  </si>
  <si>
    <t>9024-0575-23</t>
  </si>
  <si>
    <t>BRUCE, JESSICA</t>
  </si>
  <si>
    <t>8831/1108</t>
  </si>
  <si>
    <t>9024-0578-09</t>
  </si>
  <si>
    <t>9024-0578-15</t>
  </si>
  <si>
    <t xml:space="preserve">COCO GLOBAL MANAGEMENT LLC, </t>
  </si>
  <si>
    <t>8829/0183</t>
  </si>
  <si>
    <t>9024-0580-04</t>
  </si>
  <si>
    <t>HERNANDEZ, ANNETTE</t>
  </si>
  <si>
    <t>8932/1450</t>
  </si>
  <si>
    <t>9024-0581-21</t>
  </si>
  <si>
    <t>8802/1247</t>
  </si>
  <si>
    <t>9024-0581-32</t>
  </si>
  <si>
    <t>NEEDHAM, WILLIAM</t>
  </si>
  <si>
    <t>8954/0134</t>
  </si>
  <si>
    <t>9024-0582-03</t>
  </si>
  <si>
    <t>MOHR, JONATHAN</t>
  </si>
  <si>
    <t>8839/1857</t>
  </si>
  <si>
    <t>9024-0582-24</t>
  </si>
  <si>
    <t>JONES, SHAQUEENA</t>
  </si>
  <si>
    <t>8903/1268</t>
  </si>
  <si>
    <t>9024-0583-09</t>
  </si>
  <si>
    <t>TOMLINSON, DONALD</t>
  </si>
  <si>
    <t>8944/1820</t>
  </si>
  <si>
    <t>9024-0585-14</t>
  </si>
  <si>
    <t>PIERCE, RENDRICK</t>
  </si>
  <si>
    <t>8874/0040</t>
  </si>
  <si>
    <t>9024-0588-17</t>
  </si>
  <si>
    <t>TALL, JON</t>
  </si>
  <si>
    <t>8900/1625</t>
  </si>
  <si>
    <t>9024-0589-20</t>
  </si>
  <si>
    <t>MEDINA, JESSIE</t>
  </si>
  <si>
    <t>8894/1664</t>
  </si>
  <si>
    <t>9024-0591-04</t>
  </si>
  <si>
    <t>SOSA, LIZ</t>
  </si>
  <si>
    <t>8804/1489</t>
  </si>
  <si>
    <t>9024-0591-09</t>
  </si>
  <si>
    <t>MARTIN, JESSEE</t>
  </si>
  <si>
    <t>8888/1180</t>
  </si>
  <si>
    <t>9024-0593-27</t>
  </si>
  <si>
    <t>LOPEZ, GABRIEL</t>
  </si>
  <si>
    <t>8928/1597</t>
  </si>
  <si>
    <t>9024-0594-27</t>
  </si>
  <si>
    <t>HOLYCROSS, BRYCE</t>
  </si>
  <si>
    <t>8939/1168</t>
  </si>
  <si>
    <t>9024-0597-07</t>
  </si>
  <si>
    <t>8938/1124</t>
  </si>
  <si>
    <t>9024-0598-12</t>
  </si>
  <si>
    <t>SANTIAGO, JEREMIAH</t>
  </si>
  <si>
    <t>8912/1026</t>
  </si>
  <si>
    <t>9024-0600-07</t>
  </si>
  <si>
    <t xml:space="preserve">KTV LLC, </t>
  </si>
  <si>
    <t>8821/1893</t>
  </si>
  <si>
    <t>9024-0600-12</t>
  </si>
  <si>
    <t>HARRIS, WILLIAM</t>
  </si>
  <si>
    <t>8824/1638</t>
  </si>
  <si>
    <t>9024-0601-17</t>
  </si>
  <si>
    <t>UMPIERRE, HAYLA</t>
  </si>
  <si>
    <t>8912/0712</t>
  </si>
  <si>
    <t>9024-0602-07</t>
  </si>
  <si>
    <t>BUENAFLOR, CHRISTINE</t>
  </si>
  <si>
    <t>8930/0905</t>
  </si>
  <si>
    <t>9024-0605-03</t>
  </si>
  <si>
    <t>RICARDO DELGADO, JOSE</t>
  </si>
  <si>
    <t>8845/0777</t>
  </si>
  <si>
    <t>9024-0605-04</t>
  </si>
  <si>
    <t>CUNNINGHAM, JASON</t>
  </si>
  <si>
    <t>8901/1880</t>
  </si>
  <si>
    <t>9024-0605-10</t>
  </si>
  <si>
    <t>9024-0605-26</t>
  </si>
  <si>
    <t>EDWARDS, JANE</t>
  </si>
  <si>
    <t>8933/0893</t>
  </si>
  <si>
    <t>9024-0606-03</t>
  </si>
  <si>
    <t>SERRA, SEAN</t>
  </si>
  <si>
    <t>8863/0124</t>
  </si>
  <si>
    <t>9024-0606-19</t>
  </si>
  <si>
    <t>BERGER, TARA</t>
  </si>
  <si>
    <t>8872/1974</t>
  </si>
  <si>
    <t>9024-0608-02</t>
  </si>
  <si>
    <t xml:space="preserve">A L MILTON CONSTRUCTION INC, </t>
  </si>
  <si>
    <t>8863/0237</t>
  </si>
  <si>
    <t>9024-0608-06</t>
  </si>
  <si>
    <t xml:space="preserve">TRUCKS AND STUFF LLC, </t>
  </si>
  <si>
    <t>8840/1632</t>
  </si>
  <si>
    <t>8810/0655</t>
  </si>
  <si>
    <t>9024-0613-16</t>
  </si>
  <si>
    <t>RUMANS, LOGAN</t>
  </si>
  <si>
    <t>8840/1572</t>
  </si>
  <si>
    <t>9024-0614-21</t>
  </si>
  <si>
    <t>8868/1635</t>
  </si>
  <si>
    <t>9024-0615-16</t>
  </si>
  <si>
    <t xml:space="preserve">1440X HOMES LLC, </t>
  </si>
  <si>
    <t>8954/0345</t>
  </si>
  <si>
    <t>9024-0615-18</t>
  </si>
  <si>
    <t>ADAMYK, DEVIN</t>
  </si>
  <si>
    <t>8879/0035</t>
  </si>
  <si>
    <t>9025-0621-10</t>
  </si>
  <si>
    <t xml:space="preserve">CASTROS ENTERPRISES LLC, </t>
  </si>
  <si>
    <t>8892/0917</t>
  </si>
  <si>
    <t>9025-0622-05</t>
  </si>
  <si>
    <t>8915/1516</t>
  </si>
  <si>
    <t>9025-0624-14</t>
  </si>
  <si>
    <t>KLEINSCHMIT, SAMUEL</t>
  </si>
  <si>
    <t>8921/0661</t>
  </si>
  <si>
    <t>9025-0624-21</t>
  </si>
  <si>
    <t>8914/1328</t>
  </si>
  <si>
    <t>9025-0626-07</t>
  </si>
  <si>
    <t xml:space="preserve">B&amp;B COTTAGES LLC, </t>
  </si>
  <si>
    <t>8827/1560</t>
  </si>
  <si>
    <t>9025-0626-13</t>
  </si>
  <si>
    <t>8888/1104</t>
  </si>
  <si>
    <t>8807/1355</t>
  </si>
  <si>
    <t>9025-0626-14</t>
  </si>
  <si>
    <t>9025-0628-02</t>
  </si>
  <si>
    <t xml:space="preserve">AMERIHOME MORTGAGE COMPANY LLC, </t>
  </si>
  <si>
    <t>8874/1232</t>
  </si>
  <si>
    <t>9025-0633-03</t>
  </si>
  <si>
    <t xml:space="preserve">AJ SERVICE GROUP CONSULTING LLC, </t>
  </si>
  <si>
    <t>8834/0987</t>
  </si>
  <si>
    <t>9025-0638-08</t>
  </si>
  <si>
    <t>8901/1812</t>
  </si>
  <si>
    <t>9025-0639-13</t>
  </si>
  <si>
    <t xml:space="preserve">LIKEIT CONSULTING &amp; SERVICES LLC, </t>
  </si>
  <si>
    <t>8886/1419</t>
  </si>
  <si>
    <t>9025-0641-03</t>
  </si>
  <si>
    <t>VELEZ, GLORIVEE</t>
  </si>
  <si>
    <t>8910/1723</t>
  </si>
  <si>
    <t>9025-0641-06</t>
  </si>
  <si>
    <t>BERNAL, ALFONSO</t>
  </si>
  <si>
    <t>8946/0658</t>
  </si>
  <si>
    <t>9025-0641-10</t>
  </si>
  <si>
    <t>8859/0784</t>
  </si>
  <si>
    <t>9025-0641-35</t>
  </si>
  <si>
    <t>8859/0798</t>
  </si>
  <si>
    <t>9025-0641-64</t>
  </si>
  <si>
    <t>WINTER, THEODORE</t>
  </si>
  <si>
    <t>8950/0792</t>
  </si>
  <si>
    <t>9025-0648-13</t>
  </si>
  <si>
    <t>8938/1554</t>
  </si>
  <si>
    <t>9025-0648-23</t>
  </si>
  <si>
    <t>UTO, LYN</t>
  </si>
  <si>
    <t>8891/1340</t>
  </si>
  <si>
    <t>9025-0650-09</t>
  </si>
  <si>
    <t>PALMER, ROBIN</t>
  </si>
  <si>
    <t>8865/1134</t>
  </si>
  <si>
    <t>9025-0651-03</t>
  </si>
  <si>
    <t>YATES, KIMBERLY</t>
  </si>
  <si>
    <t>8858/1535</t>
  </si>
  <si>
    <t>9025-0655-03</t>
  </si>
  <si>
    <t>SERRANO, NOE</t>
  </si>
  <si>
    <t>8856/0395</t>
  </si>
  <si>
    <t>9025-0658-05</t>
  </si>
  <si>
    <t xml:space="preserve">FINANCE OF AMERICA RMF MASTER TRUST, </t>
  </si>
  <si>
    <t>8874/1662</t>
  </si>
  <si>
    <t>9025-0658-20</t>
  </si>
  <si>
    <t>FLORIDA, BARBARA</t>
  </si>
  <si>
    <t>9025-0659-16</t>
  </si>
  <si>
    <t>HUMPHREY, DUSTIN</t>
  </si>
  <si>
    <t>8805/1128</t>
  </si>
  <si>
    <t>9025-0662-02</t>
  </si>
  <si>
    <t>HOPE, RODERICK</t>
  </si>
  <si>
    <t>8862/1699</t>
  </si>
  <si>
    <t>9025-0662-11</t>
  </si>
  <si>
    <t>HERSEY, GARRETT</t>
  </si>
  <si>
    <t>8949/0610</t>
  </si>
  <si>
    <t>9025-0663-21</t>
  </si>
  <si>
    <t xml:space="preserve">TRI CORD CONSTRUCTION LLC, </t>
  </si>
  <si>
    <t>8900/1101</t>
  </si>
  <si>
    <t>9025-0663-23</t>
  </si>
  <si>
    <t>8880/1487</t>
  </si>
  <si>
    <t>9026-0666-03</t>
  </si>
  <si>
    <t>ARMAND, GARDY</t>
  </si>
  <si>
    <t>8897/0522</t>
  </si>
  <si>
    <t>9026-0667-04</t>
  </si>
  <si>
    <t>8861/1306</t>
  </si>
  <si>
    <t>9026-0667-05</t>
  </si>
  <si>
    <t>MORTIME, CESARIO</t>
  </si>
  <si>
    <t>8902/0598</t>
  </si>
  <si>
    <t>9026-0672-01</t>
  </si>
  <si>
    <t>BARROSO, CARLOS</t>
  </si>
  <si>
    <t>8827/1227</t>
  </si>
  <si>
    <t>9026-0672-10</t>
  </si>
  <si>
    <t>FIGUEROA, JOSELYN</t>
  </si>
  <si>
    <t>8874/1475</t>
  </si>
  <si>
    <t>9026-0673-05</t>
  </si>
  <si>
    <t>HYDE, TREVOR</t>
  </si>
  <si>
    <t>8910/0672</t>
  </si>
  <si>
    <t>9026-0673-07</t>
  </si>
  <si>
    <t>WOOD, JUSTIN</t>
  </si>
  <si>
    <t>8940/0572</t>
  </si>
  <si>
    <t>9026-0674-07</t>
  </si>
  <si>
    <t>DORTA BERNAL, CARMEN</t>
  </si>
  <si>
    <t>8921/0334</t>
  </si>
  <si>
    <t>9026-0676-05</t>
  </si>
  <si>
    <t>STEPHENS, SETH</t>
  </si>
  <si>
    <t>8878/0603</t>
  </si>
  <si>
    <t>9026-0676-06</t>
  </si>
  <si>
    <t>8878/0514</t>
  </si>
  <si>
    <t>9026-0677-05</t>
  </si>
  <si>
    <t>FOUCH, MICHAEL</t>
  </si>
  <si>
    <t>8843/0344</t>
  </si>
  <si>
    <t>9026-0677-22</t>
  </si>
  <si>
    <t>9026-0677-23</t>
  </si>
  <si>
    <t>8823/1890</t>
  </si>
  <si>
    <t>9026-0677-25</t>
  </si>
  <si>
    <t xml:space="preserve">LIVINGSTON FAMILY TRUST, </t>
  </si>
  <si>
    <t>8858/0400</t>
  </si>
  <si>
    <t>9026-0678-36</t>
  </si>
  <si>
    <t>EISWERT, UNITY</t>
  </si>
  <si>
    <t>8879/0141</t>
  </si>
  <si>
    <t>9026-0681-02</t>
  </si>
  <si>
    <t>8848/1796</t>
  </si>
  <si>
    <t>9026-0682-03</t>
  </si>
  <si>
    <t>CARTAGENA, MARIO</t>
  </si>
  <si>
    <t>8905/0288</t>
  </si>
  <si>
    <t>9026-0682-12</t>
  </si>
  <si>
    <t>ORTIZ, MEGAN</t>
  </si>
  <si>
    <t>8940/0654</t>
  </si>
  <si>
    <t>9026-0682-14</t>
  </si>
  <si>
    <t>RYOO, HEEJIN</t>
  </si>
  <si>
    <t>8901/0300</t>
  </si>
  <si>
    <t>9026-0687-22</t>
  </si>
  <si>
    <t xml:space="preserve">PITTMAN ENTERPRISE &amp; SERVICES INC, </t>
  </si>
  <si>
    <t>8955/1004</t>
  </si>
  <si>
    <t>9026-0690-32</t>
  </si>
  <si>
    <t>GIL, CINTHIA</t>
  </si>
  <si>
    <t>8877/1048</t>
  </si>
  <si>
    <t>9026-0691-02</t>
  </si>
  <si>
    <t>LEMIRE, KODY</t>
  </si>
  <si>
    <t>8949/0569</t>
  </si>
  <si>
    <t>9026-0691-16</t>
  </si>
  <si>
    <t>LUSHER, MICHAEL</t>
  </si>
  <si>
    <t>8947/0646</t>
  </si>
  <si>
    <t>9027-1840-15</t>
  </si>
  <si>
    <t>MARTINEZ SANTIAGO, ARMANDO</t>
  </si>
  <si>
    <t>8941/0604</t>
  </si>
  <si>
    <t>9027-1841-03</t>
  </si>
  <si>
    <t xml:space="preserve">PURAN HOLDING &amp; INVESTMENTS INC, </t>
  </si>
  <si>
    <t>8903/0918</t>
  </si>
  <si>
    <t>9027-1879-10</t>
  </si>
  <si>
    <t>8842/1256</t>
  </si>
  <si>
    <t>9027-1879-34</t>
  </si>
  <si>
    <t>BURTIS, AARON</t>
  </si>
  <si>
    <t>8817/0185</t>
  </si>
  <si>
    <t>9028-0836-14</t>
  </si>
  <si>
    <t xml:space="preserve">ALPHA PROPERTIES FL LLC, </t>
  </si>
  <si>
    <t>8885/0122</t>
  </si>
  <si>
    <t>9028-0838-13</t>
  </si>
  <si>
    <t>EDWARDS, JOHN</t>
  </si>
  <si>
    <t>8804/1219</t>
  </si>
  <si>
    <t>9028-0840-05</t>
  </si>
  <si>
    <t>CORDELL, MOLLY</t>
  </si>
  <si>
    <t>8829/0905</t>
  </si>
  <si>
    <t>9028-0845-24</t>
  </si>
  <si>
    <t>PAPANIA, SHEILA</t>
  </si>
  <si>
    <t>8914/0249</t>
  </si>
  <si>
    <t>9028-0848-20</t>
  </si>
  <si>
    <t>BLACKBURN, BAILEY</t>
  </si>
  <si>
    <t>8828/0413</t>
  </si>
  <si>
    <t>9028-0851-11</t>
  </si>
  <si>
    <t>POISSON, PHILIP</t>
  </si>
  <si>
    <t>8929/1433</t>
  </si>
  <si>
    <t>9028-0855-04</t>
  </si>
  <si>
    <t>JAWORSKI, WILLIAM</t>
  </si>
  <si>
    <t>8947/1936</t>
  </si>
  <si>
    <t>9028-0862-01</t>
  </si>
  <si>
    <t>FONOLLOSA, IANJOSE</t>
  </si>
  <si>
    <t>8956/1719</t>
  </si>
  <si>
    <t>9031-0000-01</t>
  </si>
  <si>
    <t>CASNER, WILLIAM</t>
  </si>
  <si>
    <t>8909/0061</t>
  </si>
  <si>
    <t>9031-0912-20</t>
  </si>
  <si>
    <t>TORRES, DAVID</t>
  </si>
  <si>
    <t>8900/0086</t>
  </si>
  <si>
    <t>9031-0914-02</t>
  </si>
  <si>
    <t>MONTANEZ RAMOS, GRACE</t>
  </si>
  <si>
    <t>8932/1383</t>
  </si>
  <si>
    <t>9031-0914-06</t>
  </si>
  <si>
    <t>8934/0341</t>
  </si>
  <si>
    <t>9031-0915-06</t>
  </si>
  <si>
    <t>8832/0087</t>
  </si>
  <si>
    <t>9031-0915-08</t>
  </si>
  <si>
    <t>8831/1398</t>
  </si>
  <si>
    <t>9031-0915-15</t>
  </si>
  <si>
    <t>9031-0915-16</t>
  </si>
  <si>
    <t>9031-0916-06</t>
  </si>
  <si>
    <t>8919/1017</t>
  </si>
  <si>
    <t>9031-0917-10</t>
  </si>
  <si>
    <t>8877/0536</t>
  </si>
  <si>
    <t>8865/0233</t>
  </si>
  <si>
    <t>9031-0918-02</t>
  </si>
  <si>
    <t>SNODDY, LYNDA</t>
  </si>
  <si>
    <t>8888/0434</t>
  </si>
  <si>
    <t>9031-0920-12</t>
  </si>
  <si>
    <t xml:space="preserve">M&amp;D INVESTMENT LLC, </t>
  </si>
  <si>
    <t>8913/0521</t>
  </si>
  <si>
    <t>9031-0920-13</t>
  </si>
  <si>
    <t>8912/0967</t>
  </si>
  <si>
    <t>9031-0921-20</t>
  </si>
  <si>
    <t>8816/0024</t>
  </si>
  <si>
    <t>9031-0922-10</t>
  </si>
  <si>
    <t>8879/1704</t>
  </si>
  <si>
    <t>8832/0471</t>
  </si>
  <si>
    <t>9031-0923-04</t>
  </si>
  <si>
    <t>ORTIZ, TINA</t>
  </si>
  <si>
    <t>8817/0602</t>
  </si>
  <si>
    <t>9031-0923-20</t>
  </si>
  <si>
    <t>8816/0395</t>
  </si>
  <si>
    <t>9031-0923-21</t>
  </si>
  <si>
    <t>8804/1869</t>
  </si>
  <si>
    <t>9031-0924-07</t>
  </si>
  <si>
    <t>KENNEDY, AMBER</t>
  </si>
  <si>
    <t>8853/0733</t>
  </si>
  <si>
    <t>9031-0925-03</t>
  </si>
  <si>
    <t xml:space="preserve">SHERMAN GS PROPERTIES LLC, </t>
  </si>
  <si>
    <t>8843/1517</t>
  </si>
  <si>
    <t>8811/0436</t>
  </si>
  <si>
    <t>9031-0925-09</t>
  </si>
  <si>
    <t xml:space="preserve">GALILEO REALTY LLC, </t>
  </si>
  <si>
    <t>8832/0255</t>
  </si>
  <si>
    <t>9031-0927-01</t>
  </si>
  <si>
    <t>8942/1526</t>
  </si>
  <si>
    <t>9031-0927-02</t>
  </si>
  <si>
    <t>LA VASSAUR, BRIAN</t>
  </si>
  <si>
    <t>8911/1491</t>
  </si>
  <si>
    <t>9031-0927-05</t>
  </si>
  <si>
    <t>TOSTO, JONATHAN</t>
  </si>
  <si>
    <t>8871/1829</t>
  </si>
  <si>
    <t>9031-0929-03</t>
  </si>
  <si>
    <t>8944/0089</t>
  </si>
  <si>
    <t>9031-0931-10</t>
  </si>
  <si>
    <t>CALERO, NANCY</t>
  </si>
  <si>
    <t>8930/1188</t>
  </si>
  <si>
    <t>9031-0932-14</t>
  </si>
  <si>
    <t xml:space="preserve">STORM FORMING LLC, </t>
  </si>
  <si>
    <t>8856/1925</t>
  </si>
  <si>
    <t>9031-0932-15</t>
  </si>
  <si>
    <t>8944/0286</t>
  </si>
  <si>
    <t>9031-0932-17</t>
  </si>
  <si>
    <t>WALKER, LAMESHA</t>
  </si>
  <si>
    <t>8809/0854</t>
  </si>
  <si>
    <t>9031-0935-06</t>
  </si>
  <si>
    <t>REGO, BRYAN</t>
  </si>
  <si>
    <t>8923/1501</t>
  </si>
  <si>
    <t>9031-0935-10</t>
  </si>
  <si>
    <t>DANGERFIELD, PATRICK</t>
  </si>
  <si>
    <t>8807/0464</t>
  </si>
  <si>
    <t>9031-0936-21</t>
  </si>
  <si>
    <t>8912/0970</t>
  </si>
  <si>
    <t>9031-0937-07</t>
  </si>
  <si>
    <t>8944/0354</t>
  </si>
  <si>
    <t>9031-0939-08</t>
  </si>
  <si>
    <t xml:space="preserve">GOULART &amp; BELLINASO LLC, </t>
  </si>
  <si>
    <t>8912/0660</t>
  </si>
  <si>
    <t>9031-0939-29</t>
  </si>
  <si>
    <t>MOORE, KEITH</t>
  </si>
  <si>
    <t>8955/1984</t>
  </si>
  <si>
    <t>9031-0939-40</t>
  </si>
  <si>
    <t>MAYTAN, DENNIS</t>
  </si>
  <si>
    <t>8945/1398</t>
  </si>
  <si>
    <t>9031-0940-13</t>
  </si>
  <si>
    <t xml:space="preserve">ELEVATE HOUSING INVESTMENT, </t>
  </si>
  <si>
    <t>8913/0243</t>
  </si>
  <si>
    <t>9031-0942-07</t>
  </si>
  <si>
    <t>8912/1952</t>
  </si>
  <si>
    <t>9031-0943-14</t>
  </si>
  <si>
    <t>GOGGINS, VICKI</t>
  </si>
  <si>
    <t>8881/1427</t>
  </si>
  <si>
    <t>9031-0943-25</t>
  </si>
  <si>
    <t>ROMAN, RAFAEL</t>
  </si>
  <si>
    <t>8922/1242</t>
  </si>
  <si>
    <t>9031-0945-20</t>
  </si>
  <si>
    <t>LORADIN, JUCKENS</t>
  </si>
  <si>
    <t>8913/1740</t>
  </si>
  <si>
    <t>9031-0945-23</t>
  </si>
  <si>
    <t>8811/0794</t>
  </si>
  <si>
    <t>9031-0945-24</t>
  </si>
  <si>
    <t>8811/0797</t>
  </si>
  <si>
    <t>9031-0946-17</t>
  </si>
  <si>
    <t xml:space="preserve">GS PROPERTY DEALS LLC, </t>
  </si>
  <si>
    <t>8942/0937</t>
  </si>
  <si>
    <t>9031-0946-34</t>
  </si>
  <si>
    <t xml:space="preserve">TRUSTED TERRA SOLUTIONS LLC, </t>
  </si>
  <si>
    <t>8882/0882</t>
  </si>
  <si>
    <t>9031-0947-03</t>
  </si>
  <si>
    <t>8832/0474</t>
  </si>
  <si>
    <t>9031-0947-12</t>
  </si>
  <si>
    <t xml:space="preserve">LIEN INVESTORS LLC, </t>
  </si>
  <si>
    <t>8942/1108</t>
  </si>
  <si>
    <t>9031-0948-16</t>
  </si>
  <si>
    <t xml:space="preserve">JP MAX CAPITAL LLC, </t>
  </si>
  <si>
    <t>8942/1092</t>
  </si>
  <si>
    <t>9031-0948-32</t>
  </si>
  <si>
    <t>8912/0657</t>
  </si>
  <si>
    <t>9031-0948-36</t>
  </si>
  <si>
    <t>CORVEA, NESTOR</t>
  </si>
  <si>
    <t>8913/0206</t>
  </si>
  <si>
    <t>9031-0949-08</t>
  </si>
  <si>
    <t>PIERCE, DERRY</t>
  </si>
  <si>
    <t>8881/1350</t>
  </si>
  <si>
    <t>9031-0949-27</t>
  </si>
  <si>
    <t>ZANI, KEREN</t>
  </si>
  <si>
    <t>8902/0808</t>
  </si>
  <si>
    <t>9031-0949-29</t>
  </si>
  <si>
    <t xml:space="preserve">BRIGHT COAST INVESTMENTS LLC, </t>
  </si>
  <si>
    <t>8863/1184</t>
  </si>
  <si>
    <t>9031-0949-32</t>
  </si>
  <si>
    <t xml:space="preserve">MY US LAND LLC, </t>
  </si>
  <si>
    <t>8913/0473</t>
  </si>
  <si>
    <t>9031-0950-12</t>
  </si>
  <si>
    <t>8913/0532</t>
  </si>
  <si>
    <t>9031-0950-25</t>
  </si>
  <si>
    <t xml:space="preserve">EC GLOBAL VENTURES LLC, </t>
  </si>
  <si>
    <t>8873/1694</t>
  </si>
  <si>
    <t>9031-0950-32</t>
  </si>
  <si>
    <t xml:space="preserve">WIMPY WINE LLC, </t>
  </si>
  <si>
    <t>8947/1675</t>
  </si>
  <si>
    <t>9031-0950-39</t>
  </si>
  <si>
    <t>ROSARIO, JAVIER</t>
  </si>
  <si>
    <t>8837/1148</t>
  </si>
  <si>
    <t>9031-0950-41</t>
  </si>
  <si>
    <t xml:space="preserve">CCM INVESTING LLC, </t>
  </si>
  <si>
    <t>8924/1689</t>
  </si>
  <si>
    <t>9031-0951-06</t>
  </si>
  <si>
    <t>8832/0258</t>
  </si>
  <si>
    <t>9031-0951-07</t>
  </si>
  <si>
    <t>BACALLAO, EDWIN</t>
  </si>
  <si>
    <t>8872/1816</t>
  </si>
  <si>
    <t>9031-0951-13</t>
  </si>
  <si>
    <t>INGELIDO, NICHOLAS</t>
  </si>
  <si>
    <t>8855/0205</t>
  </si>
  <si>
    <t>9031-0957-03</t>
  </si>
  <si>
    <t>9031-0958-05</t>
  </si>
  <si>
    <t>8811/0800</t>
  </si>
  <si>
    <t>9031-0959-30</t>
  </si>
  <si>
    <t>HERNANDEZ, AMANDA</t>
  </si>
  <si>
    <t>8894/0029</t>
  </si>
  <si>
    <t>9031-0959-42</t>
  </si>
  <si>
    <t>BROWNING, SHODIE</t>
  </si>
  <si>
    <t>8826/0464</t>
  </si>
  <si>
    <t>9031-0960-05</t>
  </si>
  <si>
    <t>TAFUR GONZALEZ, GLORIA</t>
  </si>
  <si>
    <t>8875/1077</t>
  </si>
  <si>
    <t>8831/1064</t>
  </si>
  <si>
    <t>9031-0960-58</t>
  </si>
  <si>
    <t xml:space="preserve">RLP RV LLC, </t>
  </si>
  <si>
    <t>8918/1577</t>
  </si>
  <si>
    <t>9031-0961-01</t>
  </si>
  <si>
    <t>JARVIS, BRIAN</t>
  </si>
  <si>
    <t>8841/1193</t>
  </si>
  <si>
    <t>9031-0961-03</t>
  </si>
  <si>
    <t>ARES DESIEUS, ZACKARY</t>
  </si>
  <si>
    <t>8946/0483</t>
  </si>
  <si>
    <t>9031-0961-04</t>
  </si>
  <si>
    <t>RIVERA-HERNANDEZ, LUIS</t>
  </si>
  <si>
    <t>8878/1810</t>
  </si>
  <si>
    <t>9032-0865-26</t>
  </si>
  <si>
    <t xml:space="preserve">BURNETTE JAMES C &amp; REGINA S REV TRUST, </t>
  </si>
  <si>
    <t>8858/0025</t>
  </si>
  <si>
    <t>9032-0868-02</t>
  </si>
  <si>
    <t>8857/1610</t>
  </si>
  <si>
    <t>9032-0869-05</t>
  </si>
  <si>
    <t>DIAZ CACERES, PEDRO</t>
  </si>
  <si>
    <t>8895/0714</t>
  </si>
  <si>
    <t>9032-0869-16</t>
  </si>
  <si>
    <t xml:space="preserve">12BXTN LLC, </t>
  </si>
  <si>
    <t>8861/1084</t>
  </si>
  <si>
    <t>9032-0869-33</t>
  </si>
  <si>
    <t>WHITINGER, LARRY</t>
  </si>
  <si>
    <t>8949/1080</t>
  </si>
  <si>
    <t>9032-0871-01</t>
  </si>
  <si>
    <t>8949/0744</t>
  </si>
  <si>
    <t>8813/1842</t>
  </si>
  <si>
    <t>9032-0871-04</t>
  </si>
  <si>
    <t>BERMUDEZ, EVELYN</t>
  </si>
  <si>
    <t>8857/1582</t>
  </si>
  <si>
    <t>9032-0871-16</t>
  </si>
  <si>
    <t>BRINKLEY, CLIFTON</t>
  </si>
  <si>
    <t>8910/0643</t>
  </si>
  <si>
    <t>9032-0872-03</t>
  </si>
  <si>
    <t>8858/0973</t>
  </si>
  <si>
    <t>9032-0872-15</t>
  </si>
  <si>
    <t>8951/1365</t>
  </si>
  <si>
    <t>8921/0131</t>
  </si>
  <si>
    <t>9032-0879-05</t>
  </si>
  <si>
    <t>CASANOVA, YAICEL</t>
  </si>
  <si>
    <t>8881/1864</t>
  </si>
  <si>
    <t>9032-0879-09</t>
  </si>
  <si>
    <t>JUDD, TAMMY</t>
  </si>
  <si>
    <t>8841/1300</t>
  </si>
  <si>
    <t>9032-0880-22</t>
  </si>
  <si>
    <t>MOSQUERA OCAMPO, JUAN</t>
  </si>
  <si>
    <t>8922/1847</t>
  </si>
  <si>
    <t>9032-0881-12</t>
  </si>
  <si>
    <t>9032-0887-12</t>
  </si>
  <si>
    <t>8878/1200</t>
  </si>
  <si>
    <t>9032-0887-34</t>
  </si>
  <si>
    <t>ORTIZ TORRES, DIANIVETTE</t>
  </si>
  <si>
    <t>8868/1580</t>
  </si>
  <si>
    <t>9032-0888-11</t>
  </si>
  <si>
    <t>8880/1481</t>
  </si>
  <si>
    <t>9032-0888-12</t>
  </si>
  <si>
    <t>SWEARINGEN, SHAWN</t>
  </si>
  <si>
    <t>8908/0962</t>
  </si>
  <si>
    <t>9032-0889-06</t>
  </si>
  <si>
    <t>8831/1972</t>
  </si>
  <si>
    <t>9032-0890-13</t>
  </si>
  <si>
    <t>BORRERO, LISENYA</t>
  </si>
  <si>
    <t>8929/0009</t>
  </si>
  <si>
    <t>9032-0891-02</t>
  </si>
  <si>
    <t>8909/0453</t>
  </si>
  <si>
    <t>9032-0891-03</t>
  </si>
  <si>
    <t>9032-0891-04</t>
  </si>
  <si>
    <t>KAIPO JUAN KAHUHU, LYNDON</t>
  </si>
  <si>
    <t>8899/0034</t>
  </si>
  <si>
    <t>9032-0891-19</t>
  </si>
  <si>
    <t xml:space="preserve">ZITACORPORATION LLC, </t>
  </si>
  <si>
    <t>8954/1100</t>
  </si>
  <si>
    <t>9032-0894-04</t>
  </si>
  <si>
    <t xml:space="preserve">HABITAT FOR HUMANITY MARION COUNTY COMMUNITY LAND TRUST INC, </t>
  </si>
  <si>
    <t>8846/1374</t>
  </si>
  <si>
    <t>9032-0896-02</t>
  </si>
  <si>
    <t>GALARZA, ANGELA</t>
  </si>
  <si>
    <t>8940/1485</t>
  </si>
  <si>
    <t>9032-0896-09</t>
  </si>
  <si>
    <t>9032-0896-10</t>
  </si>
  <si>
    <t>WHEELER, TED</t>
  </si>
  <si>
    <t>8835/1409</t>
  </si>
  <si>
    <t>9032-0897-08</t>
  </si>
  <si>
    <t>GONZALEZ, INDIRA</t>
  </si>
  <si>
    <t>8837/1537</t>
  </si>
  <si>
    <t>9032-0898-05</t>
  </si>
  <si>
    <t>KUKUSHKIN, ANDREY</t>
  </si>
  <si>
    <t>8831/0209</t>
  </si>
  <si>
    <t>9032-0899-02</t>
  </si>
  <si>
    <t>8925/1154</t>
  </si>
  <si>
    <t>9032-0900-06</t>
  </si>
  <si>
    <t>8850/1620</t>
  </si>
  <si>
    <t>9033-0000-01</t>
  </si>
  <si>
    <t>ROSS, JONATHAN</t>
  </si>
  <si>
    <t>8944/1486</t>
  </si>
  <si>
    <t>9033-1076-17</t>
  </si>
  <si>
    <t>8822/1459</t>
  </si>
  <si>
    <t>9033-1077-11</t>
  </si>
  <si>
    <t>8840/1595</t>
  </si>
  <si>
    <t>9033-1078-01</t>
  </si>
  <si>
    <t>SALOMON, SAMUEL</t>
  </si>
  <si>
    <t>8884/1990</t>
  </si>
  <si>
    <t>9033-1079-08</t>
  </si>
  <si>
    <t>WALTERS, ROBERT</t>
  </si>
  <si>
    <t>8804/0824</t>
  </si>
  <si>
    <t>9033-1079-20</t>
  </si>
  <si>
    <t>DAMBROSIO, DAVID</t>
  </si>
  <si>
    <t>8852/0861</t>
  </si>
  <si>
    <t>9033-1079-22</t>
  </si>
  <si>
    <t>SHIPMAN-DAVILA, CHRISTIE</t>
  </si>
  <si>
    <t>8920/0838</t>
  </si>
  <si>
    <t>9033-1081-03</t>
  </si>
  <si>
    <t>DIAZ MORENO, ADRIANA</t>
  </si>
  <si>
    <t>8820/0431</t>
  </si>
  <si>
    <t>9033-1081-14</t>
  </si>
  <si>
    <t>HICKOK, JARED</t>
  </si>
  <si>
    <t>8898/0571</t>
  </si>
  <si>
    <t>9033-1083-10</t>
  </si>
  <si>
    <t>8888/1560</t>
  </si>
  <si>
    <t>9033-1084-06</t>
  </si>
  <si>
    <t>8881/1448</t>
  </si>
  <si>
    <t>8883/1062</t>
  </si>
  <si>
    <t>9033-1084-11</t>
  </si>
  <si>
    <t>MANTECA, SAMUEL</t>
  </si>
  <si>
    <t>8816/0850</t>
  </si>
  <si>
    <t>9033-1086-15</t>
  </si>
  <si>
    <t>PENCE, M</t>
  </si>
  <si>
    <t>8941/1917</t>
  </si>
  <si>
    <t>9033-1092-08</t>
  </si>
  <si>
    <t>ABREU BRUGO, JORGE</t>
  </si>
  <si>
    <t>8902/0541</t>
  </si>
  <si>
    <t>9033-1096-15</t>
  </si>
  <si>
    <t>8902/0319</t>
  </si>
  <si>
    <t>9033-1098-11</t>
  </si>
  <si>
    <t>SPRINGER, ALEXA</t>
  </si>
  <si>
    <t>8932/1403</t>
  </si>
  <si>
    <t>9033-1098-18</t>
  </si>
  <si>
    <t>8921/1523</t>
  </si>
  <si>
    <t>9033-1100-05</t>
  </si>
  <si>
    <t>8886/1978</t>
  </si>
  <si>
    <t>9033-1100-07</t>
  </si>
  <si>
    <t xml:space="preserve">1 CHOICE INVESTMENTS LLC, </t>
  </si>
  <si>
    <t>8924/1792</t>
  </si>
  <si>
    <t>9033-1100-08</t>
  </si>
  <si>
    <t>9033-1101-07</t>
  </si>
  <si>
    <t>9033-1102-01</t>
  </si>
  <si>
    <t>8854/0756</t>
  </si>
  <si>
    <t>9033-1102-11</t>
  </si>
  <si>
    <t>REED, DAVID</t>
  </si>
  <si>
    <t>8856/0937</t>
  </si>
  <si>
    <t>9033-1107-09</t>
  </si>
  <si>
    <t>GONZALEZ, MARTA</t>
  </si>
  <si>
    <t>8839/0980</t>
  </si>
  <si>
    <t>9033-1107-30</t>
  </si>
  <si>
    <t xml:space="preserve">JMG CENTRAL FLORIDA PROPERTIES LLC, </t>
  </si>
  <si>
    <t>8925/1744</t>
  </si>
  <si>
    <t>9033-1122-22</t>
  </si>
  <si>
    <t xml:space="preserve">MY US LAND, </t>
  </si>
  <si>
    <t>8944/0864</t>
  </si>
  <si>
    <t>9033-1124-10</t>
  </si>
  <si>
    <t>PICHARDO, RAYSA</t>
  </si>
  <si>
    <t>8816/0485</t>
  </si>
  <si>
    <t>9033-1125-05</t>
  </si>
  <si>
    <t>ROMAN, MELISSA</t>
  </si>
  <si>
    <t>8816/1088</t>
  </si>
  <si>
    <t>9033-1125-15</t>
  </si>
  <si>
    <t>CULPEPPER, STEVEN</t>
  </si>
  <si>
    <t>8912/0767</t>
  </si>
  <si>
    <t>9033-1125-22</t>
  </si>
  <si>
    <t>RIVERA, JOHNNY</t>
  </si>
  <si>
    <t>8895/0559</t>
  </si>
  <si>
    <t>9034-1050-01</t>
  </si>
  <si>
    <t>8832/0462</t>
  </si>
  <si>
    <t>9034-1050-03</t>
  </si>
  <si>
    <t>8880/1654</t>
  </si>
  <si>
    <t>9034-1050-10</t>
  </si>
  <si>
    <t>8832/0465</t>
  </si>
  <si>
    <t>9034-1050-26</t>
  </si>
  <si>
    <t>GROZIK, JOSEPH</t>
  </si>
  <si>
    <t>8893/1870</t>
  </si>
  <si>
    <t>9034-1050-38</t>
  </si>
  <si>
    <t>LARKIN, GARY</t>
  </si>
  <si>
    <t>8847/0128</t>
  </si>
  <si>
    <t>8811/0803</t>
  </si>
  <si>
    <t>9034-1053-04</t>
  </si>
  <si>
    <t>CARRASQUILLO, JEANETTE</t>
  </si>
  <si>
    <t>8865/1465</t>
  </si>
  <si>
    <t>9034-1054-25</t>
  </si>
  <si>
    <t>8831/1975</t>
  </si>
  <si>
    <t>9034-1054-28</t>
  </si>
  <si>
    <t>TOMAK, HARRY</t>
  </si>
  <si>
    <t>8852/1627</t>
  </si>
  <si>
    <t>9034-1054-33</t>
  </si>
  <si>
    <t>8811/0733</t>
  </si>
  <si>
    <t>9034-1055-10</t>
  </si>
  <si>
    <t>NEGRON, NEMESIS</t>
  </si>
  <si>
    <t>8906/0369</t>
  </si>
  <si>
    <t>9034-1057-06</t>
  </si>
  <si>
    <t>8831/1978</t>
  </si>
  <si>
    <t>9034-1057-11</t>
  </si>
  <si>
    <t>9034-1057-14</t>
  </si>
  <si>
    <t>8836/1074</t>
  </si>
  <si>
    <t>9034-1057-18</t>
  </si>
  <si>
    <t>GUZMAN, MALACHI</t>
  </si>
  <si>
    <t>8834/1465</t>
  </si>
  <si>
    <t>9034-1061-02</t>
  </si>
  <si>
    <t>8908/0557</t>
  </si>
  <si>
    <t>9034-1061-04</t>
  </si>
  <si>
    <t>8934/1845</t>
  </si>
  <si>
    <t>9034-1061-24</t>
  </si>
  <si>
    <t>8878/1743</t>
  </si>
  <si>
    <t>9034-1061-32</t>
  </si>
  <si>
    <t>8840/1570</t>
  </si>
  <si>
    <t>9034-1062-06</t>
  </si>
  <si>
    <t xml:space="preserve">1 CHOICE INVESTMENT LLC, </t>
  </si>
  <si>
    <t>8880/0227</t>
  </si>
  <si>
    <t>9034-1062-07</t>
  </si>
  <si>
    <t>8908/0551</t>
  </si>
  <si>
    <t>9034-1062-11</t>
  </si>
  <si>
    <t>8831/1981</t>
  </si>
  <si>
    <t>9034-1063-12</t>
  </si>
  <si>
    <t>MARTINEZ, TAMARA</t>
  </si>
  <si>
    <t>8846/0835</t>
  </si>
  <si>
    <t>9034-1064-01</t>
  </si>
  <si>
    <t>MATHEWS, LEEANDRA</t>
  </si>
  <si>
    <t>8856/0876</t>
  </si>
  <si>
    <t>9034-1065-17</t>
  </si>
  <si>
    <t>FONTANEZ, LUZ</t>
  </si>
  <si>
    <t>8864/1460</t>
  </si>
  <si>
    <t>9034-1065-19</t>
  </si>
  <si>
    <t>8831/1984</t>
  </si>
  <si>
    <t>9034-1066-04</t>
  </si>
  <si>
    <t>PERDOMO, SURELYS</t>
  </si>
  <si>
    <t>8892/1969</t>
  </si>
  <si>
    <t>9034-1066-12</t>
  </si>
  <si>
    <t>REID, HEATHER</t>
  </si>
  <si>
    <t>8852/0518</t>
  </si>
  <si>
    <t>9034-1066-15</t>
  </si>
  <si>
    <t>8885/1846</t>
  </si>
  <si>
    <t>9034-1067-03</t>
  </si>
  <si>
    <t>8831/1969</t>
  </si>
  <si>
    <t>9034-1067-11</t>
  </si>
  <si>
    <t>WEBSTER, KAYLEE</t>
  </si>
  <si>
    <t>8880/1778</t>
  </si>
  <si>
    <t>9034-1068-08</t>
  </si>
  <si>
    <t>8833/0772</t>
  </si>
  <si>
    <t>9034-1069-11</t>
  </si>
  <si>
    <t>8907/1313</t>
  </si>
  <si>
    <t>9034-1073-02</t>
  </si>
  <si>
    <t>CALCIONE, MARISSA</t>
  </si>
  <si>
    <t>8923/1376</t>
  </si>
  <si>
    <t>9034-1073-07</t>
  </si>
  <si>
    <t>8811/0736</t>
  </si>
  <si>
    <t>9034-1073-16</t>
  </si>
  <si>
    <t>ALTAMIRANO, HECTOR</t>
  </si>
  <si>
    <t>8807/1718</t>
  </si>
  <si>
    <t>9034-1073-18</t>
  </si>
  <si>
    <t>8811/0739</t>
  </si>
  <si>
    <t>9035-0962-16</t>
  </si>
  <si>
    <t>MILLER, ISAAC</t>
  </si>
  <si>
    <t>8844/1429</t>
  </si>
  <si>
    <t>9035-0962-18</t>
  </si>
  <si>
    <t xml:space="preserve">Q &amp; C BUSINESS LLC, </t>
  </si>
  <si>
    <t>8847/0856</t>
  </si>
  <si>
    <t>9035-0963-05</t>
  </si>
  <si>
    <t>HICKMAN, ELIZABETH</t>
  </si>
  <si>
    <t>8828/1451</t>
  </si>
  <si>
    <t>9035-0963-11</t>
  </si>
  <si>
    <t>SANCHEZ CUTINO, MARCELINO</t>
  </si>
  <si>
    <t>8953/0695</t>
  </si>
  <si>
    <t>9035-0963-23</t>
  </si>
  <si>
    <t xml:space="preserve">OCALA TOOTH FAIRY SHORES LLC, </t>
  </si>
  <si>
    <t>8811/0495</t>
  </si>
  <si>
    <t>9035-0964-22</t>
  </si>
  <si>
    <t>LARA, MICHEAL</t>
  </si>
  <si>
    <t>8915/0638</t>
  </si>
  <si>
    <t>9035-0965-05</t>
  </si>
  <si>
    <t>LEONARD, DONNIE</t>
  </si>
  <si>
    <t>8827/1479</t>
  </si>
  <si>
    <t>9035-0966-05</t>
  </si>
  <si>
    <t xml:space="preserve">HYR PROPERTIES LLC, </t>
  </si>
  <si>
    <t>8831/1252</t>
  </si>
  <si>
    <t>9035-0966-25</t>
  </si>
  <si>
    <t>8942/0707</t>
  </si>
  <si>
    <t>9035-0967-07</t>
  </si>
  <si>
    <t>8860/0015</t>
  </si>
  <si>
    <t>9035-0967-08</t>
  </si>
  <si>
    <t>9035-0968-03</t>
  </si>
  <si>
    <t>8942/1168</t>
  </si>
  <si>
    <t>9035-0968-05</t>
  </si>
  <si>
    <t>DAUBERMAN, KENNETH</t>
  </si>
  <si>
    <t>8851/1220</t>
  </si>
  <si>
    <t>9035-0969-11</t>
  </si>
  <si>
    <t>8831/1401</t>
  </si>
  <si>
    <t>9035-0969-13</t>
  </si>
  <si>
    <t>8831/1404</t>
  </si>
  <si>
    <t>9035-0969-20</t>
  </si>
  <si>
    <t xml:space="preserve">SOBRAL PRIME LLC, </t>
  </si>
  <si>
    <t>8835/0448</t>
  </si>
  <si>
    <t>9035-0971-05</t>
  </si>
  <si>
    <t>SIROLLI, CARMEN</t>
  </si>
  <si>
    <t>8837/0116</t>
  </si>
  <si>
    <t>9035-0972-01</t>
  </si>
  <si>
    <t>8949/1664</t>
  </si>
  <si>
    <t>8832/0584</t>
  </si>
  <si>
    <t>9035-0972-11</t>
  </si>
  <si>
    <t>MORERA DIAZ, JOSE</t>
  </si>
  <si>
    <t>8940/1840</t>
  </si>
  <si>
    <t>9035-0972-15</t>
  </si>
  <si>
    <t>IDLER, TAMMI</t>
  </si>
  <si>
    <t>8927/0381</t>
  </si>
  <si>
    <t>9035-0973-28</t>
  </si>
  <si>
    <t>9035-0974-01</t>
  </si>
  <si>
    <t>9035-0974-10</t>
  </si>
  <si>
    <t>CASTILLO, ANA</t>
  </si>
  <si>
    <t>8809/0722</t>
  </si>
  <si>
    <t>9035-0976-14</t>
  </si>
  <si>
    <t>8831/1407</t>
  </si>
  <si>
    <t>9035-0976-18</t>
  </si>
  <si>
    <t xml:space="preserve">VIRTUOUS DEEDS LLC, </t>
  </si>
  <si>
    <t>8956/1157</t>
  </si>
  <si>
    <t>9035-0976-39</t>
  </si>
  <si>
    <t>8831/1410</t>
  </si>
  <si>
    <t>9035-0982-10</t>
  </si>
  <si>
    <t>LINDER, VICTORIA</t>
  </si>
  <si>
    <t>8893/1021</t>
  </si>
  <si>
    <t>9035-0982-11</t>
  </si>
  <si>
    <t>POPP, GARY</t>
  </si>
  <si>
    <t>8808/0498</t>
  </si>
  <si>
    <t>9035-0985-13</t>
  </si>
  <si>
    <t>9035-0987-19</t>
  </si>
  <si>
    <t>BETANCOURT, DILIA</t>
  </si>
  <si>
    <t>8811/0241</t>
  </si>
  <si>
    <t>9035-0987-32</t>
  </si>
  <si>
    <t>8811/0806</t>
  </si>
  <si>
    <t>9035-0989-05</t>
  </si>
  <si>
    <t>8811/0046</t>
  </si>
  <si>
    <t>9035-0990-08</t>
  </si>
  <si>
    <t>8825/0291</t>
  </si>
  <si>
    <t>9035-0990-09</t>
  </si>
  <si>
    <t>8871/1535</t>
  </si>
  <si>
    <t>9035-0990-12</t>
  </si>
  <si>
    <t xml:space="preserve">MEU SONHO LLC, </t>
  </si>
  <si>
    <t>8854/1034</t>
  </si>
  <si>
    <t>9035-0994-02</t>
  </si>
  <si>
    <t>8930/0930</t>
  </si>
  <si>
    <t>9035-0994-10</t>
  </si>
  <si>
    <t>JOSEPH, OTANCIA</t>
  </si>
  <si>
    <t>8954/0698</t>
  </si>
  <si>
    <t>9035-0997-08</t>
  </si>
  <si>
    <t xml:space="preserve">PBS LUXURY INC, </t>
  </si>
  <si>
    <t>8839/0816</t>
  </si>
  <si>
    <t>9035-0997-14</t>
  </si>
  <si>
    <t xml:space="preserve">UTL HOLDINGS LLC, </t>
  </si>
  <si>
    <t>9035-0998-03</t>
  </si>
  <si>
    <t xml:space="preserve">TORRI LEGACY BUILDERS INC, </t>
  </si>
  <si>
    <t>8863/0546</t>
  </si>
  <si>
    <t>8803/1469</t>
  </si>
  <si>
    <t>9035-1001-06</t>
  </si>
  <si>
    <t>CLEVENGER, WANDA</t>
  </si>
  <si>
    <t>8920/0666</t>
  </si>
  <si>
    <t>9035-1004-08</t>
  </si>
  <si>
    <t>SANDERS, CHASTITY</t>
  </si>
  <si>
    <t>8909/1608</t>
  </si>
  <si>
    <t>9035-1007-32</t>
  </si>
  <si>
    <t xml:space="preserve">PRIME II HOME GROUP LLC, </t>
  </si>
  <si>
    <t>8891/0612</t>
  </si>
  <si>
    <t>8854/0850</t>
  </si>
  <si>
    <t>9035-1007-33</t>
  </si>
  <si>
    <t>8891/0610</t>
  </si>
  <si>
    <t>8854/0847</t>
  </si>
  <si>
    <t>9035-1007-74</t>
  </si>
  <si>
    <t xml:space="preserve">R3R INVESTMENTS LLC, </t>
  </si>
  <si>
    <t>8826/1107</t>
  </si>
  <si>
    <t>9035-1007-75</t>
  </si>
  <si>
    <t>8826/1135</t>
  </si>
  <si>
    <t>9035-1007-76</t>
  </si>
  <si>
    <t>8854/0890</t>
  </si>
  <si>
    <t>9035-1008-04</t>
  </si>
  <si>
    <t>8854/1037</t>
  </si>
  <si>
    <t>9035-1008-07</t>
  </si>
  <si>
    <t>8854/1040</t>
  </si>
  <si>
    <t>9035-1008-15</t>
  </si>
  <si>
    <t>WATSON, WYATT</t>
  </si>
  <si>
    <t>8939/1801</t>
  </si>
  <si>
    <t>9035-1010-09</t>
  </si>
  <si>
    <t>CALIXTE, MANNECIE</t>
  </si>
  <si>
    <t>8828/1889</t>
  </si>
  <si>
    <t>9035-1011-12</t>
  </si>
  <si>
    <t>8854/1043</t>
  </si>
  <si>
    <t>9035-1012-02</t>
  </si>
  <si>
    <t>8811/0939</t>
  </si>
  <si>
    <t>9035-1012-23</t>
  </si>
  <si>
    <t>CLAY, LEANNE</t>
  </si>
  <si>
    <t>8872/1147</t>
  </si>
  <si>
    <t>9035-1013-07</t>
  </si>
  <si>
    <t xml:space="preserve">50 MALAUKA PASS COURSE LLC, </t>
  </si>
  <si>
    <t>8831/0954</t>
  </si>
  <si>
    <t>9035-1013-17</t>
  </si>
  <si>
    <t xml:space="preserve">DYNAMIC PROPERTY MANAGEMENT LLC, </t>
  </si>
  <si>
    <t>8853/1968</t>
  </si>
  <si>
    <t>9035-1014-04</t>
  </si>
  <si>
    <t>8854/0948</t>
  </si>
  <si>
    <t>9035-1015-03</t>
  </si>
  <si>
    <t>BRENNAN, PAMELA</t>
  </si>
  <si>
    <t>8851/1567</t>
  </si>
  <si>
    <t>9035-1016-06</t>
  </si>
  <si>
    <t>8811/0809</t>
  </si>
  <si>
    <t>9035-1017-04</t>
  </si>
  <si>
    <t xml:space="preserve">TARGET DEVELOPMENTS LLC, </t>
  </si>
  <si>
    <t>8854/0129</t>
  </si>
  <si>
    <t>9035-1017-10</t>
  </si>
  <si>
    <t>8854/1046</t>
  </si>
  <si>
    <t>9035-1018-20</t>
  </si>
  <si>
    <t xml:space="preserve">N&amp;G CAPITAL HOLDINGS LLC, </t>
  </si>
  <si>
    <t>8854/0240</t>
  </si>
  <si>
    <t>9036-1130-14</t>
  </si>
  <si>
    <t>8871/1670</t>
  </si>
  <si>
    <t>8828/1863</t>
  </si>
  <si>
    <t>9036-1130-15</t>
  </si>
  <si>
    <t>8811/0498</t>
  </si>
  <si>
    <t>9036-1130-16</t>
  </si>
  <si>
    <t>8811/0501</t>
  </si>
  <si>
    <t>9036-1131-05</t>
  </si>
  <si>
    <t xml:space="preserve">FLAHART INVESTMENTS LLC, </t>
  </si>
  <si>
    <t>8885/1794</t>
  </si>
  <si>
    <t>9036-1132-09</t>
  </si>
  <si>
    <t xml:space="preserve">CHESTER ROAD FUNDING TRUST, </t>
  </si>
  <si>
    <t>8820/0788</t>
  </si>
  <si>
    <t>9036-1132-16</t>
  </si>
  <si>
    <t xml:space="preserve">DLW 401K PLAN &amp; TRUST, </t>
  </si>
  <si>
    <t>8913/0024</t>
  </si>
  <si>
    <t>9036-1135-04</t>
  </si>
  <si>
    <t>8831/1021</t>
  </si>
  <si>
    <t>9036-1135-23</t>
  </si>
  <si>
    <t>SALENGER, PETER</t>
  </si>
  <si>
    <t>8886/0442</t>
  </si>
  <si>
    <t>9036-1135-24</t>
  </si>
  <si>
    <t>8815/0246</t>
  </si>
  <si>
    <t>9036-1135-28</t>
  </si>
  <si>
    <t xml:space="preserve">OE SOLUTIONS LLC, </t>
  </si>
  <si>
    <t>8886/0260</t>
  </si>
  <si>
    <t>9036-1135-32</t>
  </si>
  <si>
    <t>MERCEDES MERCADO, GREGORI</t>
  </si>
  <si>
    <t>8885/1743</t>
  </si>
  <si>
    <t>9036-1138-07</t>
  </si>
  <si>
    <t xml:space="preserve">EM3 LLC, </t>
  </si>
  <si>
    <t>8832/0271</t>
  </si>
  <si>
    <t>9036-1138-08</t>
  </si>
  <si>
    <t>BROOKS, RICHARD</t>
  </si>
  <si>
    <t>8874/0118</t>
  </si>
  <si>
    <t>9036-1139-17</t>
  </si>
  <si>
    <t>VAZQUEZ, JOSHUA</t>
  </si>
  <si>
    <t>8861/1850</t>
  </si>
  <si>
    <t>9036-1139-18</t>
  </si>
  <si>
    <t>8858/1949</t>
  </si>
  <si>
    <t>9036-1140-08</t>
  </si>
  <si>
    <t>WESTLAKE, BETH</t>
  </si>
  <si>
    <t>8872/1111</t>
  </si>
  <si>
    <t>9036-1140-09</t>
  </si>
  <si>
    <t>8811/0812</t>
  </si>
  <si>
    <t>9036-1140-22</t>
  </si>
  <si>
    <t>8804/1396</t>
  </si>
  <si>
    <t>9036-1140-32</t>
  </si>
  <si>
    <t>8885/1746</t>
  </si>
  <si>
    <t>9036-1140-36</t>
  </si>
  <si>
    <t>9036-1141-04</t>
  </si>
  <si>
    <t>ALI, ARMAAN</t>
  </si>
  <si>
    <t>8942/1295</t>
  </si>
  <si>
    <t>9036-1141-07</t>
  </si>
  <si>
    <t>MCPHEE, JAQUANA</t>
  </si>
  <si>
    <t>8886/0149</t>
  </si>
  <si>
    <t>9036-1141-21</t>
  </si>
  <si>
    <t>8803/0906</t>
  </si>
  <si>
    <t>9036-1141-26</t>
  </si>
  <si>
    <t>8891/0414</t>
  </si>
  <si>
    <t>8811/0350</t>
  </si>
  <si>
    <t>9036-1144-09</t>
  </si>
  <si>
    <t>BROWN, RYLEY</t>
  </si>
  <si>
    <t>8847/0227</t>
  </si>
  <si>
    <t>9036-1146-14</t>
  </si>
  <si>
    <t xml:space="preserve">DISCOVERY HOMES LLC, </t>
  </si>
  <si>
    <t>8865/1822</t>
  </si>
  <si>
    <t>9036-1147-10</t>
  </si>
  <si>
    <t>8811/0227</t>
  </si>
  <si>
    <t>9036-1147-19</t>
  </si>
  <si>
    <t xml:space="preserve">JP2M BUILD REALTY CORP, </t>
  </si>
  <si>
    <t>8942/1104</t>
  </si>
  <si>
    <t>9036-1147-20</t>
  </si>
  <si>
    <t xml:space="preserve">NIMBUS II SERVICES CORP, </t>
  </si>
  <si>
    <t>8942/1196</t>
  </si>
  <si>
    <t>9036-1148-06</t>
  </si>
  <si>
    <t>8885/1849</t>
  </si>
  <si>
    <t>9036-1148-12</t>
  </si>
  <si>
    <t>COUGLER-BOUCHEY, LINDSEY</t>
  </si>
  <si>
    <t>8886/0346</t>
  </si>
  <si>
    <t>9036-1148-13</t>
  </si>
  <si>
    <t>MADILL, ANGELA</t>
  </si>
  <si>
    <t>8937/0258</t>
  </si>
  <si>
    <t>9036-1148-20</t>
  </si>
  <si>
    <t>EWELL, CHESTER</t>
  </si>
  <si>
    <t>8934/0817</t>
  </si>
  <si>
    <t>9036-1149-26</t>
  </si>
  <si>
    <t>DICK, SYLVIA</t>
  </si>
  <si>
    <t>8946/0048</t>
  </si>
  <si>
    <t>9036-1150-01</t>
  </si>
  <si>
    <t>8885/1840</t>
  </si>
  <si>
    <t>9036-1150-04</t>
  </si>
  <si>
    <t>8919/1170</t>
  </si>
  <si>
    <t>9036-1154-11</t>
  </si>
  <si>
    <t>8831/1255</t>
  </si>
  <si>
    <t>9036-1155-16</t>
  </si>
  <si>
    <t>LADALARDO MARTINELLI, CARLOS</t>
  </si>
  <si>
    <t>8832/0581</t>
  </si>
  <si>
    <t>9036-1156-05</t>
  </si>
  <si>
    <t>ROBINSON, KALVIN</t>
  </si>
  <si>
    <t>8885/0093</t>
  </si>
  <si>
    <t>9036-1156-14</t>
  </si>
  <si>
    <t>SNOW, PENNY</t>
  </si>
  <si>
    <t>8831/1005</t>
  </si>
  <si>
    <t>9036-1157-06</t>
  </si>
  <si>
    <t>8879/1863</t>
  </si>
  <si>
    <t>9036-1157-19</t>
  </si>
  <si>
    <t>FONSECA, KAREL</t>
  </si>
  <si>
    <t>8913/1779</t>
  </si>
  <si>
    <t>9036-1158-02</t>
  </si>
  <si>
    <t>8885/1843</t>
  </si>
  <si>
    <t>9036-1158-08</t>
  </si>
  <si>
    <t>8832/0083</t>
  </si>
  <si>
    <t>9036-1159-03</t>
  </si>
  <si>
    <t xml:space="preserve">JAG CAPITAL INT LLC, </t>
  </si>
  <si>
    <t>8885/1555</t>
  </si>
  <si>
    <t>9036-1159-08</t>
  </si>
  <si>
    <t>9036-1160-08</t>
  </si>
  <si>
    <t>8811/0427</t>
  </si>
  <si>
    <t>9036-1160-09</t>
  </si>
  <si>
    <t>8811/0430</t>
  </si>
  <si>
    <t>9036-1160-14</t>
  </si>
  <si>
    <t>LOFTUS, JASON</t>
  </si>
  <si>
    <t>8914/0042</t>
  </si>
  <si>
    <t>9036-1160-20</t>
  </si>
  <si>
    <t>FREER, MARK</t>
  </si>
  <si>
    <t>8948/0001</t>
  </si>
  <si>
    <t>9036-1160-21</t>
  </si>
  <si>
    <t>FREER, SAMANTHA</t>
  </si>
  <si>
    <t>8953/1768</t>
  </si>
  <si>
    <t>9036-1161-08</t>
  </si>
  <si>
    <t>WHITE, LANE</t>
  </si>
  <si>
    <t>8873/0505</t>
  </si>
  <si>
    <t>8882/0371</t>
  </si>
  <si>
    <t>9036-1161-12</t>
  </si>
  <si>
    <t xml:space="preserve">LITTLE ROCK CONSULTING LLC, </t>
  </si>
  <si>
    <t>8885/1951</t>
  </si>
  <si>
    <t>9036-1162-16</t>
  </si>
  <si>
    <t>HALLIS, JERRY</t>
  </si>
  <si>
    <t>8839/0436</t>
  </si>
  <si>
    <t>9036-1164-04</t>
  </si>
  <si>
    <t>8885/1948</t>
  </si>
  <si>
    <t>9036-1164-08</t>
  </si>
  <si>
    <t>8812/0122</t>
  </si>
  <si>
    <t>9036-1164-17</t>
  </si>
  <si>
    <t xml:space="preserve">IMPERIUM GLOBAL ENTERPRISES LLC, </t>
  </si>
  <si>
    <t>8832/0289</t>
  </si>
  <si>
    <t>9036-1167-07</t>
  </si>
  <si>
    <t>8832/0292</t>
  </si>
  <si>
    <t>9036-1168-13</t>
  </si>
  <si>
    <t>RUDGE, MATTHEW</t>
  </si>
  <si>
    <t>8835/1612</t>
  </si>
  <si>
    <t>9036-1169-04</t>
  </si>
  <si>
    <t>8885/1408</t>
  </si>
  <si>
    <t>9036-1169-07</t>
  </si>
  <si>
    <t>JAMURATH, STERLING</t>
  </si>
  <si>
    <t>8904/0056</t>
  </si>
  <si>
    <t>9036-1169-08</t>
  </si>
  <si>
    <t>9036-1169-10</t>
  </si>
  <si>
    <t>9036-1173-10</t>
  </si>
  <si>
    <t>SALDIVAR, MILTON</t>
  </si>
  <si>
    <t>8885/1355</t>
  </si>
  <si>
    <t>9036-1175-05</t>
  </si>
  <si>
    <t xml:space="preserve">MDSE GROUP LLC, </t>
  </si>
  <si>
    <t>8942/0762</t>
  </si>
  <si>
    <t>9036-1175-07</t>
  </si>
  <si>
    <t>8818/1110</t>
  </si>
  <si>
    <t>9036-1175-30</t>
  </si>
  <si>
    <t xml:space="preserve">STERLING HORIZON LANDS LLC, </t>
  </si>
  <si>
    <t>8885/1521</t>
  </si>
  <si>
    <t>9036-1176-09</t>
  </si>
  <si>
    <t>8832/0329</t>
  </si>
  <si>
    <t>9036-1177-20</t>
  </si>
  <si>
    <t>RODRIGUEZ, EDUARDO</t>
  </si>
  <si>
    <t>8848/0113</t>
  </si>
  <si>
    <t>8831/1070</t>
  </si>
  <si>
    <t>9036-1177-22</t>
  </si>
  <si>
    <t>8854/0893</t>
  </si>
  <si>
    <t>9036-1177-28</t>
  </si>
  <si>
    <t>8831/1088</t>
  </si>
  <si>
    <t>8826/1043</t>
  </si>
  <si>
    <t>9036-1178-10</t>
  </si>
  <si>
    <t>RODRIGUEZ, MEGAN</t>
  </si>
  <si>
    <t>8926/0944</t>
  </si>
  <si>
    <t>9036-1178-17</t>
  </si>
  <si>
    <t>8911/1363</t>
  </si>
  <si>
    <t>9036-1180-14</t>
  </si>
  <si>
    <t>8832/0286</t>
  </si>
  <si>
    <t>9036-1181-21</t>
  </si>
  <si>
    <t>COTTOM, DOMINIK</t>
  </si>
  <si>
    <t>8862/0056</t>
  </si>
  <si>
    <t>9036-1182-07</t>
  </si>
  <si>
    <t>8942/1252</t>
  </si>
  <si>
    <t>9037-0000-04</t>
  </si>
  <si>
    <t>BURNS, PAUL</t>
  </si>
  <si>
    <t>8849/0762</t>
  </si>
  <si>
    <t>9037-1187-01</t>
  </si>
  <si>
    <t>GENOVESE, RALPH</t>
  </si>
  <si>
    <t>8813/1670</t>
  </si>
  <si>
    <t>9037-1187-04</t>
  </si>
  <si>
    <t>MOSLEY, TANII</t>
  </si>
  <si>
    <t>8893/1261</t>
  </si>
  <si>
    <t>9037-1189-07</t>
  </si>
  <si>
    <t xml:space="preserve">RDH1 LLC, </t>
  </si>
  <si>
    <t>8943/1150</t>
  </si>
  <si>
    <t>9037-1189-25</t>
  </si>
  <si>
    <t>8860/0300</t>
  </si>
  <si>
    <t>9037-1190-28</t>
  </si>
  <si>
    <t>8912/0654</t>
  </si>
  <si>
    <t>9037-1192-15</t>
  </si>
  <si>
    <t xml:space="preserve">GOKCE CAPITAL LLC, </t>
  </si>
  <si>
    <t>8943/1019</t>
  </si>
  <si>
    <t>9037-1192-19</t>
  </si>
  <si>
    <t>8943/1022</t>
  </si>
  <si>
    <t>9037-1193-02</t>
  </si>
  <si>
    <t>PLOTNER, DIDIER</t>
  </si>
  <si>
    <t>8925/0706</t>
  </si>
  <si>
    <t>9037-1193-31</t>
  </si>
  <si>
    <t>9037-1193-32</t>
  </si>
  <si>
    <t>8932/0652</t>
  </si>
  <si>
    <t>9037-1194-05</t>
  </si>
  <si>
    <t>9037-1194-36</t>
  </si>
  <si>
    <t>8942/0765</t>
  </si>
  <si>
    <t>8952/1647</t>
  </si>
  <si>
    <t>9037-1194-37</t>
  </si>
  <si>
    <t>9037-1194-38</t>
  </si>
  <si>
    <t>8913/0515</t>
  </si>
  <si>
    <t>8918/0785</t>
  </si>
  <si>
    <t>9037-1195-10</t>
  </si>
  <si>
    <t xml:space="preserve">EVL OF FLORIDA LLC, </t>
  </si>
  <si>
    <t>8807/1755</t>
  </si>
  <si>
    <t>9037-1195-19</t>
  </si>
  <si>
    <t>8913/1827</t>
  </si>
  <si>
    <t>9037-1199-01</t>
  </si>
  <si>
    <t>8832/0347</t>
  </si>
  <si>
    <t>9037-1199-02</t>
  </si>
  <si>
    <t>8912/1201</t>
  </si>
  <si>
    <t>9037-1200-14</t>
  </si>
  <si>
    <t xml:space="preserve">LADEIRA INVESTMENTS LLC, </t>
  </si>
  <si>
    <t>8912/1137</t>
  </si>
  <si>
    <t>9037-1200-15</t>
  </si>
  <si>
    <t xml:space="preserve">ETC CUSTODIAN FBO, </t>
  </si>
  <si>
    <t>8832/0404</t>
  </si>
  <si>
    <t>9037-1200-26</t>
  </si>
  <si>
    <t xml:space="preserve">RED WHITE AND GOLD LLC, </t>
  </si>
  <si>
    <t>8942/0647</t>
  </si>
  <si>
    <t>9037-1201-07</t>
  </si>
  <si>
    <t xml:space="preserve">AJ GENERAL SERVICES CORP, </t>
  </si>
  <si>
    <t>8831/0956</t>
  </si>
  <si>
    <t>9037-1201-11</t>
  </si>
  <si>
    <t>8912/1134</t>
  </si>
  <si>
    <t>9037-1201-19</t>
  </si>
  <si>
    <t>FAIN, RICHARD</t>
  </si>
  <si>
    <t>8895/1638</t>
  </si>
  <si>
    <t>9037-1201-21</t>
  </si>
  <si>
    <t>8832/0468</t>
  </si>
  <si>
    <t>9037-1202-04</t>
  </si>
  <si>
    <t>SHAW, KERRY</t>
  </si>
  <si>
    <t>8885/1665</t>
  </si>
  <si>
    <t>9037-1202-05</t>
  </si>
  <si>
    <t>MORRIS, JACOB</t>
  </si>
  <si>
    <t>8955/0411</t>
  </si>
  <si>
    <t>9037-1202-18</t>
  </si>
  <si>
    <t>8952/1416</t>
  </si>
  <si>
    <t>9037-1202-27</t>
  </si>
  <si>
    <t>8942/0940</t>
  </si>
  <si>
    <t>9037-1203-08</t>
  </si>
  <si>
    <t>KIMBALL, LISA</t>
  </si>
  <si>
    <t>8812/0802</t>
  </si>
  <si>
    <t>9037-1203-29</t>
  </si>
  <si>
    <t>PRATT, RAVEN</t>
  </si>
  <si>
    <t>8879/0386</t>
  </si>
  <si>
    <t>9037-1204-10</t>
  </si>
  <si>
    <t>8912/1943</t>
  </si>
  <si>
    <t>9037-1205-01</t>
  </si>
  <si>
    <t>8832/0280</t>
  </si>
  <si>
    <t>9037-1206-02</t>
  </si>
  <si>
    <t>8875/0607</t>
  </si>
  <si>
    <t>9037-1206-04</t>
  </si>
  <si>
    <t>8912/1131</t>
  </si>
  <si>
    <t>9037-1207-05</t>
  </si>
  <si>
    <t>8896/1134</t>
  </si>
  <si>
    <t>9037-1208-08</t>
  </si>
  <si>
    <t>8878/0245</t>
  </si>
  <si>
    <t>9037-1210-10</t>
  </si>
  <si>
    <t>8913/0069</t>
  </si>
  <si>
    <t>9037-1211-07</t>
  </si>
  <si>
    <t>MONROE , BRYAN</t>
  </si>
  <si>
    <t>8886/0156</t>
  </si>
  <si>
    <t>9037-1211-15</t>
  </si>
  <si>
    <t>8912/1128</t>
  </si>
  <si>
    <t>9037-1212-08</t>
  </si>
  <si>
    <t>8942/1171</t>
  </si>
  <si>
    <t>9037-1212-09</t>
  </si>
  <si>
    <t>9037-1215-01</t>
  </si>
  <si>
    <t>8912/1758</t>
  </si>
  <si>
    <t>9037-1216-23</t>
  </si>
  <si>
    <t>MOJICA, MARIA</t>
  </si>
  <si>
    <t>8919/0289</t>
  </si>
  <si>
    <t>9037-1217-24</t>
  </si>
  <si>
    <t>8832/0074</t>
  </si>
  <si>
    <t>9037-1218-13</t>
  </si>
  <si>
    <t>8803/1000</t>
  </si>
  <si>
    <t>9037-1218-18</t>
  </si>
  <si>
    <t>8886/0159</t>
  </si>
  <si>
    <t>9037-1218-20</t>
  </si>
  <si>
    <t>8912/1204</t>
  </si>
  <si>
    <t>9037-1219-07</t>
  </si>
  <si>
    <t>FIGUEROA DENIZARD, LUIS</t>
  </si>
  <si>
    <t>8810/0123</t>
  </si>
  <si>
    <t>9037-1221-01</t>
  </si>
  <si>
    <t>8912/1207</t>
  </si>
  <si>
    <t>9037-1222-04</t>
  </si>
  <si>
    <t>8854/0642</t>
  </si>
  <si>
    <t>9037-1222-05</t>
  </si>
  <si>
    <t>8854/0645</t>
  </si>
  <si>
    <t>9037-1222-13</t>
  </si>
  <si>
    <t>SABBAT, FRANZ</t>
  </si>
  <si>
    <t>8905/1162</t>
  </si>
  <si>
    <t>9037-1222-18</t>
  </si>
  <si>
    <t>8886/0201</t>
  </si>
  <si>
    <t>9037-1222-22</t>
  </si>
  <si>
    <t xml:space="preserve">CAD 401K PLAN &amp; TRUST, </t>
  </si>
  <si>
    <t>8942/0829</t>
  </si>
  <si>
    <t>9037-1223-03</t>
  </si>
  <si>
    <t xml:space="preserve">TWIN STAR CAPITAL LLC, </t>
  </si>
  <si>
    <t>8913/0618</t>
  </si>
  <si>
    <t>9037-1223-08</t>
  </si>
  <si>
    <t>8925/1789</t>
  </si>
  <si>
    <t>9037-1223-13</t>
  </si>
  <si>
    <t>8942/1255</t>
  </si>
  <si>
    <t>9037-1224-07</t>
  </si>
  <si>
    <t>8811/0492</t>
  </si>
  <si>
    <t>9037-1224-09</t>
  </si>
  <si>
    <t>8831/1258</t>
  </si>
  <si>
    <t>9037-1224-11</t>
  </si>
  <si>
    <t>SUAREZ, JESSIE</t>
  </si>
  <si>
    <t>8847/1080</t>
  </si>
  <si>
    <t>9037-1224-17</t>
  </si>
  <si>
    <t>8832/0077</t>
  </si>
  <si>
    <t>9037-1224-26</t>
  </si>
  <si>
    <t>8831/1091</t>
  </si>
  <si>
    <t>9037-1225-18</t>
  </si>
  <si>
    <t>SARMIENTO, YENITH</t>
  </si>
  <si>
    <t>8929/1580</t>
  </si>
  <si>
    <t>9037-1226-03</t>
  </si>
  <si>
    <t xml:space="preserve">PROCONST SERVICES INC, </t>
  </si>
  <si>
    <t>8912/0528</t>
  </si>
  <si>
    <t>9037-1226-05</t>
  </si>
  <si>
    <t>8912/0531</t>
  </si>
  <si>
    <t>9037-1227-06</t>
  </si>
  <si>
    <t>8912/0534</t>
  </si>
  <si>
    <t>9037-1227-16</t>
  </si>
  <si>
    <t>8912/0537</t>
  </si>
  <si>
    <t>9037-1227-21</t>
  </si>
  <si>
    <t>LOVETT, ELIZABETH</t>
  </si>
  <si>
    <t>8808/1431</t>
  </si>
  <si>
    <t>9037-1230-15</t>
  </si>
  <si>
    <t>9037-1235-13</t>
  </si>
  <si>
    <t>9038-1236-06</t>
  </si>
  <si>
    <t>8941/0826</t>
  </si>
  <si>
    <t>9038-1237-05</t>
  </si>
  <si>
    <t>8828/1281</t>
  </si>
  <si>
    <t>9038-1238-10</t>
  </si>
  <si>
    <t>8912/1761</t>
  </si>
  <si>
    <t>9038-1239-02</t>
  </si>
  <si>
    <t>PIZZO, ANTHONY</t>
  </si>
  <si>
    <t>8869/0105</t>
  </si>
  <si>
    <t>9038-1239-07</t>
  </si>
  <si>
    <t>TOLLEFSON, MICHAEL</t>
  </si>
  <si>
    <t>8836/0122</t>
  </si>
  <si>
    <t>9038-1239-09</t>
  </si>
  <si>
    <t>8811/0921</t>
  </si>
  <si>
    <t>9038-1239-11</t>
  </si>
  <si>
    <t>GHANIE, ALIEA</t>
  </si>
  <si>
    <t>8809/1487</t>
  </si>
  <si>
    <t>9038-1240-15</t>
  </si>
  <si>
    <t xml:space="preserve">DEALS ON LANDS LLC, </t>
  </si>
  <si>
    <t>8913/0018</t>
  </si>
  <si>
    <t>9038-1243-24</t>
  </si>
  <si>
    <t>8887/0597</t>
  </si>
  <si>
    <t>9038-1243-26</t>
  </si>
  <si>
    <t>SOULE, MICHAEL</t>
  </si>
  <si>
    <t>8832/0358</t>
  </si>
  <si>
    <t>9038-1243-29</t>
  </si>
  <si>
    <t>STITT, DAVID</t>
  </si>
  <si>
    <t>8805/0045</t>
  </si>
  <si>
    <t>9038-1244-06</t>
  </si>
  <si>
    <t>SHOEMAKER, CONNER</t>
  </si>
  <si>
    <t>8952/0102</t>
  </si>
  <si>
    <t>9038-1244-13</t>
  </si>
  <si>
    <t xml:space="preserve">HILL LEGACY ACTIVE INVESTMENTS, </t>
  </si>
  <si>
    <t>8913/0582</t>
  </si>
  <si>
    <t>9038-1246-14</t>
  </si>
  <si>
    <t>BETHIN, TYLER</t>
  </si>
  <si>
    <t>8945/1423</t>
  </si>
  <si>
    <t>9038-1246-17</t>
  </si>
  <si>
    <t>PADILLA, MAURICIO</t>
  </si>
  <si>
    <t>8846/1989</t>
  </si>
  <si>
    <t>9038-1247-17</t>
  </si>
  <si>
    <t>BURKHOLDER, AMANDA</t>
  </si>
  <si>
    <t>8804/1320</t>
  </si>
  <si>
    <t>9038-1247-28</t>
  </si>
  <si>
    <t>9038-1247-31</t>
  </si>
  <si>
    <t>9038-1248-02</t>
  </si>
  <si>
    <t>8831/1261</t>
  </si>
  <si>
    <t>9038-1248-07</t>
  </si>
  <si>
    <t>MUNROE, AZYA</t>
  </si>
  <si>
    <t>8895/1663</t>
  </si>
  <si>
    <t>9038-1248-12</t>
  </si>
  <si>
    <t>JOSEPH, WALNER</t>
  </si>
  <si>
    <t>8934/0922</t>
  </si>
  <si>
    <t>9038-1248-19</t>
  </si>
  <si>
    <t>8934/0923</t>
  </si>
  <si>
    <t>9038-1248-32</t>
  </si>
  <si>
    <t>OLOGY, SOJO</t>
  </si>
  <si>
    <t>8831/1327</t>
  </si>
  <si>
    <t>9038-1248-44</t>
  </si>
  <si>
    <t>DIMENTO, KRYSTEN</t>
  </si>
  <si>
    <t>8949/0635</t>
  </si>
  <si>
    <t>9038-1249-04</t>
  </si>
  <si>
    <t>8832/0361</t>
  </si>
  <si>
    <t>9038-1249-10</t>
  </si>
  <si>
    <t>MUNOZ, NICOLE</t>
  </si>
  <si>
    <t>8806/1153</t>
  </si>
  <si>
    <t>9038-1251-14</t>
  </si>
  <si>
    <t>GRINDROD, KYLE</t>
  </si>
  <si>
    <t>8832/0317</t>
  </si>
  <si>
    <t>9038-1252-05</t>
  </si>
  <si>
    <t>PURVIS, EVELYN</t>
  </si>
  <si>
    <t>8897/0845</t>
  </si>
  <si>
    <t>9038-1252-10</t>
  </si>
  <si>
    <t>LAM, VI</t>
  </si>
  <si>
    <t>8814/1111</t>
  </si>
  <si>
    <t>9038-1252-15</t>
  </si>
  <si>
    <t>RODRIGUEZ, HECTOR</t>
  </si>
  <si>
    <t>8947/1793</t>
  </si>
  <si>
    <t>9038-1252-23</t>
  </si>
  <si>
    <t>8832/0373</t>
  </si>
  <si>
    <t>9038-1253-21</t>
  </si>
  <si>
    <t>8831/1264</t>
  </si>
  <si>
    <t>9038-1254-01</t>
  </si>
  <si>
    <t>HOWARD, ERICK</t>
  </si>
  <si>
    <t>8863/0745</t>
  </si>
  <si>
    <t>9038-1257-03</t>
  </si>
  <si>
    <t>8831/1267</t>
  </si>
  <si>
    <t>9038-1258-05</t>
  </si>
  <si>
    <t xml:space="preserve">P&amp;C INVESTMENTS GROUP LLC, </t>
  </si>
  <si>
    <t>8885/0118</t>
  </si>
  <si>
    <t>9038-1258-06</t>
  </si>
  <si>
    <t>9038-1259-02</t>
  </si>
  <si>
    <t>8862/1804</t>
  </si>
  <si>
    <t>8831/1067</t>
  </si>
  <si>
    <t>9038-1259-12</t>
  </si>
  <si>
    <t>JAQUEZ, CHARLENE</t>
  </si>
  <si>
    <t>8945/0001</t>
  </si>
  <si>
    <t>9038-1260-18</t>
  </si>
  <si>
    <t>8946/0457</t>
  </si>
  <si>
    <t>9038-1263-13</t>
  </si>
  <si>
    <t>8832/0370</t>
  </si>
  <si>
    <t>9038-1263-15</t>
  </si>
  <si>
    <t>PROMISE, ED</t>
  </si>
  <si>
    <t>8897/0904</t>
  </si>
  <si>
    <t>9038-1263-21</t>
  </si>
  <si>
    <t>8885/1797</t>
  </si>
  <si>
    <t>9038-1263-22</t>
  </si>
  <si>
    <t>8885/1800</t>
  </si>
  <si>
    <t>9038-1265-18</t>
  </si>
  <si>
    <t>9038-1265-19</t>
  </si>
  <si>
    <t>8885/1803</t>
  </si>
  <si>
    <t>9038-1265-30</t>
  </si>
  <si>
    <t>8831/1094</t>
  </si>
  <si>
    <t>9038-1269-02</t>
  </si>
  <si>
    <t>RUIZ, ENRIQUE</t>
  </si>
  <si>
    <t>8845/0573</t>
  </si>
  <si>
    <t>9038-1270-05</t>
  </si>
  <si>
    <t>8832/0367</t>
  </si>
  <si>
    <t>9038-1273-10</t>
  </si>
  <si>
    <t>HEYDEN, BARRY</t>
  </si>
  <si>
    <t>9038-1274-06</t>
  </si>
  <si>
    <t>STRADLING, DERICK</t>
  </si>
  <si>
    <t>8818/1323</t>
  </si>
  <si>
    <t>9038-1277-32</t>
  </si>
  <si>
    <t>8943/0968</t>
  </si>
  <si>
    <t>9038-1279-06</t>
  </si>
  <si>
    <t>RICKETT, BRYAN</t>
  </si>
  <si>
    <t>8918/0595</t>
  </si>
  <si>
    <t>9038-1281-04</t>
  </si>
  <si>
    <t xml:space="preserve">ANDRES SOCARRAS LLC, </t>
  </si>
  <si>
    <t>8934/0338</t>
  </si>
  <si>
    <t>9038-1285-05</t>
  </si>
  <si>
    <t>PERRY, GLENN</t>
  </si>
  <si>
    <t>8863/1873</t>
  </si>
  <si>
    <t>9038-1285-06</t>
  </si>
  <si>
    <t>ORTIZ, PAMELA</t>
  </si>
  <si>
    <t>8888/1652</t>
  </si>
  <si>
    <t>9038-1286-08</t>
  </si>
  <si>
    <t>DRAYTON, CAROLYN</t>
  </si>
  <si>
    <t>8947/0694</t>
  </si>
  <si>
    <t>9038-1287-13</t>
  </si>
  <si>
    <t>OXENDINE, CRAIG</t>
  </si>
  <si>
    <t>8920/1283</t>
  </si>
  <si>
    <t>9038-1293-04</t>
  </si>
  <si>
    <t>STOKES, GIBSON</t>
  </si>
  <si>
    <t>8876/1291</t>
  </si>
  <si>
    <t>9040-1777-08</t>
  </si>
  <si>
    <t>SEATON, RANDAL</t>
  </si>
  <si>
    <t>8911/1018</t>
  </si>
  <si>
    <t>9040-1777-10</t>
  </si>
  <si>
    <t>HIRAMOTO, KEITH</t>
  </si>
  <si>
    <t>8911/1088</t>
  </si>
  <si>
    <t>9040-1777-11</t>
  </si>
  <si>
    <t>TIDRICK, ASHLEY</t>
  </si>
  <si>
    <t>8865/0248</t>
  </si>
  <si>
    <t>9040-1779-01</t>
  </si>
  <si>
    <t>WESTPOINT, SABRINA</t>
  </si>
  <si>
    <t>8913/1921</t>
  </si>
  <si>
    <t>9040-1779-02</t>
  </si>
  <si>
    <t>RIVERA, RAFAEL</t>
  </si>
  <si>
    <t>8799/1428</t>
  </si>
  <si>
    <t>9040-1779-03</t>
  </si>
  <si>
    <t xml:space="preserve">REINIS INVESTMENTS LLC, </t>
  </si>
  <si>
    <t>8914/1905</t>
  </si>
  <si>
    <t>9040-1779-06</t>
  </si>
  <si>
    <t>CHAVEZ, JORGE</t>
  </si>
  <si>
    <t>8917/1941</t>
  </si>
  <si>
    <t>9040-1779-08</t>
  </si>
  <si>
    <t>BRUNGER, REBECCA</t>
  </si>
  <si>
    <t>8811/0544</t>
  </si>
  <si>
    <t>90411-008-02</t>
  </si>
  <si>
    <t>DYER, TYNETTE</t>
  </si>
  <si>
    <t>8853/1474</t>
  </si>
  <si>
    <t>9042-1617-20</t>
  </si>
  <si>
    <t>9042-1619-09</t>
  </si>
  <si>
    <t>MILLER, EVELYN</t>
  </si>
  <si>
    <t>8917/1519</t>
  </si>
  <si>
    <t>9042-1622-02</t>
  </si>
  <si>
    <t>PRENTICE, SAMANTHA</t>
  </si>
  <si>
    <t>8864/0630</t>
  </si>
  <si>
    <t>9042-1622-03</t>
  </si>
  <si>
    <t>BETZ, JEREMY</t>
  </si>
  <si>
    <t>8853/1104</t>
  </si>
  <si>
    <t>9042-1623-12</t>
  </si>
  <si>
    <t>8891/0416</t>
  </si>
  <si>
    <t>8811/0358</t>
  </si>
  <si>
    <t>9042-1623-14</t>
  </si>
  <si>
    <t>8811/0504</t>
  </si>
  <si>
    <t>9042-1625-06</t>
  </si>
  <si>
    <t>8832/0364</t>
  </si>
  <si>
    <t>9042-1626-05</t>
  </si>
  <si>
    <t>PERALTA MERCHAN, CHRISTOPHER</t>
  </si>
  <si>
    <t>8912/0920</t>
  </si>
  <si>
    <t>9042-1627-01</t>
  </si>
  <si>
    <t xml:space="preserve">SEVEN EAGLES SERVICES INC, </t>
  </si>
  <si>
    <t>8934/0556</t>
  </si>
  <si>
    <t>8831/1097</t>
  </si>
  <si>
    <t>9042-1627-26</t>
  </si>
  <si>
    <t xml:space="preserve">BONASSI VENTURES LLC, </t>
  </si>
  <si>
    <t>8853/1884</t>
  </si>
  <si>
    <t>9042-1628-04</t>
  </si>
  <si>
    <t>PORTER, CHARNETT</t>
  </si>
  <si>
    <t>8813/1394</t>
  </si>
  <si>
    <t>9042-1629-07</t>
  </si>
  <si>
    <t xml:space="preserve">LANDOWNER CAPITAL LLC, </t>
  </si>
  <si>
    <t>8832/0267</t>
  </si>
  <si>
    <t>9042-1630-13</t>
  </si>
  <si>
    <t>8831/0959</t>
  </si>
  <si>
    <t>9042-1632-01</t>
  </si>
  <si>
    <t>9042-1632-09</t>
  </si>
  <si>
    <t>8912/1764</t>
  </si>
  <si>
    <t>9042-1632-12</t>
  </si>
  <si>
    <t>JANKE, NANCY</t>
  </si>
  <si>
    <t>8879/1401</t>
  </si>
  <si>
    <t>9042-1632-21</t>
  </si>
  <si>
    <t>VARGAS, JOSHUA</t>
  </si>
  <si>
    <t>8886/0357</t>
  </si>
  <si>
    <t>9042-1633-10</t>
  </si>
  <si>
    <t>8897/1216</t>
  </si>
  <si>
    <t>9042-1633-13</t>
  </si>
  <si>
    <t>8831/1018</t>
  </si>
  <si>
    <t>9042-1633-19</t>
  </si>
  <si>
    <t>ASOUZU, CHRISTIAN</t>
  </si>
  <si>
    <t>8886/0245</t>
  </si>
  <si>
    <t>9042-1639-22</t>
  </si>
  <si>
    <t>8942/0832</t>
  </si>
  <si>
    <t>9042-1639-32</t>
  </si>
  <si>
    <t>8942/1601</t>
  </si>
  <si>
    <t>9042-1640-11</t>
  </si>
  <si>
    <t>WELCOME, HERBERT</t>
  </si>
  <si>
    <t>8839/0187</t>
  </si>
  <si>
    <t>9042-1641-09</t>
  </si>
  <si>
    <t>8885/1677</t>
  </si>
  <si>
    <t>9042-1641-11</t>
  </si>
  <si>
    <t>8854/1106</t>
  </si>
  <si>
    <t>9042-1645-01</t>
  </si>
  <si>
    <t>DELEON, MANASE</t>
  </si>
  <si>
    <t>8811/0235</t>
  </si>
  <si>
    <t>9042-1645-16</t>
  </si>
  <si>
    <t>SCHAIER, ROBERT</t>
  </si>
  <si>
    <t>8892/1620</t>
  </si>
  <si>
    <t>9042-1646-08</t>
  </si>
  <si>
    <t>HALL, ANDREA</t>
  </si>
  <si>
    <t>8885/1834</t>
  </si>
  <si>
    <t>9042-1646-13</t>
  </si>
  <si>
    <t xml:space="preserve">LAND-A-DEAL INC, </t>
  </si>
  <si>
    <t>8885/1653</t>
  </si>
  <si>
    <t>9042-1646-21</t>
  </si>
  <si>
    <t>BURNETTE, PRISCILLA</t>
  </si>
  <si>
    <t>8932/1776</t>
  </si>
  <si>
    <t>9042-1647-21</t>
  </si>
  <si>
    <t>8929/1058</t>
  </si>
  <si>
    <t>9042-1647-23</t>
  </si>
  <si>
    <t>8822/1174</t>
  </si>
  <si>
    <t>9042-1648-03</t>
  </si>
  <si>
    <t>RAMOS, FERMIN</t>
  </si>
  <si>
    <t>8817/0370</t>
  </si>
  <si>
    <t>9042-1648-05</t>
  </si>
  <si>
    <t xml:space="preserve">ROMAN EQUIPMENT LLC, </t>
  </si>
  <si>
    <t>8885/1482</t>
  </si>
  <si>
    <t>9042-1652-13</t>
  </si>
  <si>
    <t>8885/1906</t>
  </si>
  <si>
    <t>9042-1655-20</t>
  </si>
  <si>
    <t xml:space="preserve">I &amp; JC HOMES, </t>
  </si>
  <si>
    <t>8928/0829</t>
  </si>
  <si>
    <t>8854/0942</t>
  </si>
  <si>
    <t>9042-1655-21</t>
  </si>
  <si>
    <t>8854/0945</t>
  </si>
  <si>
    <t>9042-1655-24</t>
  </si>
  <si>
    <t>8912/1044</t>
  </si>
  <si>
    <t>9042-1656-04</t>
  </si>
  <si>
    <t>8886/0242</t>
  </si>
  <si>
    <t>9042-1659-17</t>
  </si>
  <si>
    <t>8942/1548</t>
  </si>
  <si>
    <t>9042-1659-22</t>
  </si>
  <si>
    <t>8819/0561</t>
  </si>
  <si>
    <t>9042-1660-04</t>
  </si>
  <si>
    <t>8912/1946</t>
  </si>
  <si>
    <t>9042-1660-15</t>
  </si>
  <si>
    <t>8908/0806</t>
  </si>
  <si>
    <t>9042-1664-09</t>
  </si>
  <si>
    <t xml:space="preserve">EMAC19 LLC, </t>
  </si>
  <si>
    <t>8811/0253</t>
  </si>
  <si>
    <t>9042-1665-16</t>
  </si>
  <si>
    <t>8907/1918</t>
  </si>
  <si>
    <t>9042-1666-07</t>
  </si>
  <si>
    <t>8811/0815</t>
  </si>
  <si>
    <t>9042-1666-15</t>
  </si>
  <si>
    <t>RICHARDS, NICKEL</t>
  </si>
  <si>
    <t>8910/1343</t>
  </si>
  <si>
    <t>9042-1669-01</t>
  </si>
  <si>
    <t>8811/0924</t>
  </si>
  <si>
    <t>9042-1669-02</t>
  </si>
  <si>
    <t xml:space="preserve">PHOENIX CONTRACTORS LLC, </t>
  </si>
  <si>
    <t>8834/0343</t>
  </si>
  <si>
    <t>9042-1669-07</t>
  </si>
  <si>
    <t>WILHITE, KOY</t>
  </si>
  <si>
    <t>8870/0854</t>
  </si>
  <si>
    <t>9043-1359-11</t>
  </si>
  <si>
    <t>FRANKLIN, JAMES</t>
  </si>
  <si>
    <t>8928/0351</t>
  </si>
  <si>
    <t>9043-1360-11</t>
  </si>
  <si>
    <t>THOMPSON, OLUWADEMILOLA</t>
  </si>
  <si>
    <t>8824/1722</t>
  </si>
  <si>
    <t>9043-1361-04</t>
  </si>
  <si>
    <t>MATALEVICH, MARZIA</t>
  </si>
  <si>
    <t>8897/1702</t>
  </si>
  <si>
    <t>9043-1362-10</t>
  </si>
  <si>
    <t>WIECZOREK, GRAZYNA</t>
  </si>
  <si>
    <t>8942/1126</t>
  </si>
  <si>
    <t>9043-1364-03</t>
  </si>
  <si>
    <t>MIDDAUGH, BETTY</t>
  </si>
  <si>
    <t>8864/1780</t>
  </si>
  <si>
    <t>9043-1365-08</t>
  </si>
  <si>
    <t xml:space="preserve">RC FLORIDA REALTY LLC, </t>
  </si>
  <si>
    <t>8803/1470</t>
  </si>
  <si>
    <t>9044-1538-09</t>
  </si>
  <si>
    <t>MADERA, MICHAEL</t>
  </si>
  <si>
    <t>8804/1401</t>
  </si>
  <si>
    <t>9044-1539-14</t>
  </si>
  <si>
    <t>8822/1255</t>
  </si>
  <si>
    <t>9044-1540-09</t>
  </si>
  <si>
    <t>8854/0639</t>
  </si>
  <si>
    <t>9044-1540-13</t>
  </si>
  <si>
    <t>JOHNSON, MYESHIA</t>
  </si>
  <si>
    <t>8925/1019</t>
  </si>
  <si>
    <t>9044-1540-14</t>
  </si>
  <si>
    <t>8943/1153</t>
  </si>
  <si>
    <t>9044-1541-14</t>
  </si>
  <si>
    <t>9044-1541-15</t>
  </si>
  <si>
    <t>9044-1541-16</t>
  </si>
  <si>
    <t>9044-1544-10</t>
  </si>
  <si>
    <t>8885/1455</t>
  </si>
  <si>
    <t>9044-1544-11</t>
  </si>
  <si>
    <t>8885/1656</t>
  </si>
  <si>
    <t>9044-1544-13</t>
  </si>
  <si>
    <t>PROVAN, ANDREW</t>
  </si>
  <si>
    <t>8886/0582</t>
  </si>
  <si>
    <t>9044-1544-37</t>
  </si>
  <si>
    <t>TREUTLE, DEBORAH</t>
  </si>
  <si>
    <t>8900/0566</t>
  </si>
  <si>
    <t>9044-1544-44</t>
  </si>
  <si>
    <t>8885/1458</t>
  </si>
  <si>
    <t>9044-1545-02</t>
  </si>
  <si>
    <t>8913/0550</t>
  </si>
  <si>
    <t>9044-1546-02</t>
  </si>
  <si>
    <t>8832/0401</t>
  </si>
  <si>
    <t>9044-1547-06</t>
  </si>
  <si>
    <t>8943/1315</t>
  </si>
  <si>
    <t>9044-1547-07</t>
  </si>
  <si>
    <t xml:space="preserve">FLEX EQUITY PARTNERS LLC, </t>
  </si>
  <si>
    <t>8832/0355</t>
  </si>
  <si>
    <t>9044-1550-07</t>
  </si>
  <si>
    <t>8854/0008</t>
  </si>
  <si>
    <t>9044-1551-13</t>
  </si>
  <si>
    <t>8811/0483</t>
  </si>
  <si>
    <t>9044-1552-07</t>
  </si>
  <si>
    <t>8875/0885</t>
  </si>
  <si>
    <t>9044-1555-05</t>
  </si>
  <si>
    <t>8913/0021</t>
  </si>
  <si>
    <t>9044-1556-08</t>
  </si>
  <si>
    <t>8831/1249</t>
  </si>
  <si>
    <t>9044-1558-03</t>
  </si>
  <si>
    <t>PENA, MARLON</t>
  </si>
  <si>
    <t>8833/0274</t>
  </si>
  <si>
    <t>9044-1558-14</t>
  </si>
  <si>
    <t>8811/0486</t>
  </si>
  <si>
    <t>9044-1559-05</t>
  </si>
  <si>
    <t>8811/0489</t>
  </si>
  <si>
    <t>9044-1559-19</t>
  </si>
  <si>
    <t>MURPHY, DUANE</t>
  </si>
  <si>
    <t>8889/0191</t>
  </si>
  <si>
    <t>9044-1559-20</t>
  </si>
  <si>
    <t>8865/0655</t>
  </si>
  <si>
    <t>9044-1560-01</t>
  </si>
  <si>
    <t>8811/0927</t>
  </si>
  <si>
    <t>9044-1561-11</t>
  </si>
  <si>
    <t>CRAIG, CHESTER</t>
  </si>
  <si>
    <t>8929/1429</t>
  </si>
  <si>
    <t>9044-1563-05</t>
  </si>
  <si>
    <t>GUIMARAES, LUCIANA</t>
  </si>
  <si>
    <t>8853/1819</t>
  </si>
  <si>
    <t>9044-1563-30</t>
  </si>
  <si>
    <t>GALINDEZ-LOZANO, VIRGILIO</t>
  </si>
  <si>
    <t>8908/1820</t>
  </si>
  <si>
    <t>9044-1564-21</t>
  </si>
  <si>
    <t>PROVOST, DAWN</t>
  </si>
  <si>
    <t>8942/0948</t>
  </si>
  <si>
    <t>9044-1565-21</t>
  </si>
  <si>
    <t>9044-1566-12</t>
  </si>
  <si>
    <t>LEONARD, DALTON</t>
  </si>
  <si>
    <t>8838/0921</t>
  </si>
  <si>
    <t>9044-1567-01</t>
  </si>
  <si>
    <t>BOGLE, DALE</t>
  </si>
  <si>
    <t>8857/1670</t>
  </si>
  <si>
    <t>9044-1567-04</t>
  </si>
  <si>
    <t>8942/1258</t>
  </si>
  <si>
    <t>9044-1567-11</t>
  </si>
  <si>
    <t>8884/0634</t>
  </si>
  <si>
    <t>9044-1567-12</t>
  </si>
  <si>
    <t>FLORES, ALBERT</t>
  </si>
  <si>
    <t>8884/1369</t>
  </si>
  <si>
    <t>9044-1567-13</t>
  </si>
  <si>
    <t xml:space="preserve">J&amp;J GYMR LLC, </t>
  </si>
  <si>
    <t>8909/0305</t>
  </si>
  <si>
    <t>9044-1567-31</t>
  </si>
  <si>
    <t>FLORES, CONRADO</t>
  </si>
  <si>
    <t>8884/0843</t>
  </si>
  <si>
    <t>9044-1567-32</t>
  </si>
  <si>
    <t>FLORES, WILLIAM</t>
  </si>
  <si>
    <t>8884/1242</t>
  </si>
  <si>
    <t>9044-1567-33</t>
  </si>
  <si>
    <t>ORTIZ SAMSON, ELY</t>
  </si>
  <si>
    <t>8884/0939</t>
  </si>
  <si>
    <t>9044-1567-39</t>
  </si>
  <si>
    <t xml:space="preserve">REALTY VENTURES LLC, </t>
  </si>
  <si>
    <t>8913/0537</t>
  </si>
  <si>
    <t>9044-1569-06</t>
  </si>
  <si>
    <t>8943/1025</t>
  </si>
  <si>
    <t>9044-1570-01</t>
  </si>
  <si>
    <t>8832/0283</t>
  </si>
  <si>
    <t>9044-1572-07</t>
  </si>
  <si>
    <t>8811/0930</t>
  </si>
  <si>
    <t>9044-1574-06</t>
  </si>
  <si>
    <t>8811/0933</t>
  </si>
  <si>
    <t>9044-1574-09</t>
  </si>
  <si>
    <t>8865/0605</t>
  </si>
  <si>
    <t>9044-1574-11</t>
  </si>
  <si>
    <t>8832/0350</t>
  </si>
  <si>
    <t>9044-1575-22</t>
  </si>
  <si>
    <t>9044-1576-10</t>
  </si>
  <si>
    <t>8832/0080</t>
  </si>
  <si>
    <t>9044-1578-13</t>
  </si>
  <si>
    <t>8811/0936</t>
  </si>
  <si>
    <t>9044-1579-01</t>
  </si>
  <si>
    <t>9047-1519-24</t>
  </si>
  <si>
    <t>LOPEZ, WILMARY</t>
  </si>
  <si>
    <t>8925/0924</t>
  </si>
  <si>
    <t>9047-1530-11</t>
  </si>
  <si>
    <t>KARDAS, MARKO</t>
  </si>
  <si>
    <t>8921/1293</t>
  </si>
  <si>
    <t>8813/0767</t>
  </si>
  <si>
    <t>9048-1409-05</t>
  </si>
  <si>
    <t xml:space="preserve"> MARTINEZ, TRACY</t>
  </si>
  <si>
    <t>8890/0227</t>
  </si>
  <si>
    <t>9048-1414-06</t>
  </si>
  <si>
    <t>SIMPSON, AVIS</t>
  </si>
  <si>
    <t>8899/0814</t>
  </si>
  <si>
    <t>90489-02-202</t>
  </si>
  <si>
    <t xml:space="preserve">PARPIA WORLD LLC, </t>
  </si>
  <si>
    <t>8941/1341</t>
  </si>
  <si>
    <t>90489-18-203</t>
  </si>
  <si>
    <t>CLARKE, TIMOTHY</t>
  </si>
  <si>
    <t>8888/1923</t>
  </si>
  <si>
    <t>90490-08-201</t>
  </si>
  <si>
    <t>8842/1927</t>
  </si>
  <si>
    <t>90490-09-201</t>
  </si>
  <si>
    <t>HUGHES, MICHAEL</t>
  </si>
  <si>
    <t>8823/0221</t>
  </si>
  <si>
    <t>90490-10-102</t>
  </si>
  <si>
    <t>RAY, CAROL</t>
  </si>
  <si>
    <t>8815/1448</t>
  </si>
  <si>
    <t>90490-13-101</t>
  </si>
  <si>
    <t>OPPER, NATALIE</t>
  </si>
  <si>
    <t>8942/0195</t>
  </si>
  <si>
    <t>90491-01-201</t>
  </si>
  <si>
    <t>MENSINGER, EUGENE</t>
  </si>
  <si>
    <t>8920/1519</t>
  </si>
  <si>
    <t>90491-05-102</t>
  </si>
  <si>
    <t>WILLS, TODD</t>
  </si>
  <si>
    <t>8843/1913</t>
  </si>
  <si>
    <t>90491-08-107</t>
  </si>
  <si>
    <t>OSBORNE, GERALD</t>
  </si>
  <si>
    <t>8926/1848</t>
  </si>
  <si>
    <t>90492-07-103</t>
  </si>
  <si>
    <t>DIBBERN, BRIAN</t>
  </si>
  <si>
    <t>8879/0856</t>
  </si>
  <si>
    <t>90493-01-103</t>
  </si>
  <si>
    <t>GIBSON, SHARON</t>
  </si>
  <si>
    <t>8951/1738</t>
  </si>
  <si>
    <t>90493-03-105</t>
  </si>
  <si>
    <t>BIELSKI, GARY</t>
  </si>
  <si>
    <t>8835/1351</t>
  </si>
  <si>
    <t>90493-03-202</t>
  </si>
  <si>
    <t>ABRABAM, JOCELYNE</t>
  </si>
  <si>
    <t>8837/1468</t>
  </si>
  <si>
    <t>90493-04-206</t>
  </si>
  <si>
    <t>MANOHAR, NAMALA</t>
  </si>
  <si>
    <t>8939/0173</t>
  </si>
  <si>
    <t>90493-11-104</t>
  </si>
  <si>
    <t>RYGH, LAURIE</t>
  </si>
  <si>
    <t>8920/0039</t>
  </si>
  <si>
    <t>90493-16-201</t>
  </si>
  <si>
    <t>HAGLUND, BRUCE</t>
  </si>
  <si>
    <t>8840/1206</t>
  </si>
  <si>
    <t>90493-18-205</t>
  </si>
  <si>
    <t>HUNTER, MICHELE</t>
  </si>
  <si>
    <t>8892/1617</t>
  </si>
  <si>
    <t>90493-18-206</t>
  </si>
  <si>
    <t xml:space="preserve">APRIL 7 2025 LAND TRUST, </t>
  </si>
  <si>
    <t>8861/1186</t>
  </si>
  <si>
    <t>90493-24-102</t>
  </si>
  <si>
    <t>SHINN, SHERYL</t>
  </si>
  <si>
    <t>8897/1712</t>
  </si>
  <si>
    <t>90494-01-103</t>
  </si>
  <si>
    <t>BELL, SAMUEL</t>
  </si>
  <si>
    <t>8842/1161</t>
  </si>
  <si>
    <t>90494-03-201</t>
  </si>
  <si>
    <t>DOMENECH, WILLIAM</t>
  </si>
  <si>
    <t>8892/0924</t>
  </si>
  <si>
    <t>90494-06-103</t>
  </si>
  <si>
    <t>ZAPATA, ROBERTO</t>
  </si>
  <si>
    <t>8884/1463</t>
  </si>
  <si>
    <t>90494-07-104</t>
  </si>
  <si>
    <t xml:space="preserve">RUSTIC INVESTMENT GROUP CORP, </t>
  </si>
  <si>
    <t>8944/1828</t>
  </si>
  <si>
    <t>90494-07-201</t>
  </si>
  <si>
    <t>PARDO PAEZ, MARIA</t>
  </si>
  <si>
    <t>8854/0556</t>
  </si>
  <si>
    <t>90494-08-102</t>
  </si>
  <si>
    <t>RODNEY, NORMA</t>
  </si>
  <si>
    <t>8822/1042</t>
  </si>
  <si>
    <t>90494-08-103</t>
  </si>
  <si>
    <t xml:space="preserve">ALONSO ORLANDO CHAVEZ &amp; MARIA SHELTON LVG TRUST, </t>
  </si>
  <si>
    <t>8814/1209</t>
  </si>
  <si>
    <t>90494-08-202</t>
  </si>
  <si>
    <t>GARCIA, AIMER</t>
  </si>
  <si>
    <t>8897/0886</t>
  </si>
  <si>
    <t>90494-11-103</t>
  </si>
  <si>
    <t>DOMENECH, STEPHANIE</t>
  </si>
  <si>
    <t>8892/0920</t>
  </si>
  <si>
    <t>90494-19-205</t>
  </si>
  <si>
    <t xml:space="preserve">RUSTIC INVESTMENT GROUP CORP INC, </t>
  </si>
  <si>
    <t>8887/0079</t>
  </si>
  <si>
    <t>90495-01-103</t>
  </si>
  <si>
    <t>HOUGHTON, CAROLYN</t>
  </si>
  <si>
    <t>8918/1423</t>
  </si>
  <si>
    <t>90495-02-107</t>
  </si>
  <si>
    <t>NELSON, KAREY</t>
  </si>
  <si>
    <t>8874/0283</t>
  </si>
  <si>
    <t>90497-03-205</t>
  </si>
  <si>
    <t>LAWLESS, JOSEPH</t>
  </si>
  <si>
    <t>8911/0996</t>
  </si>
  <si>
    <t>90497-06-203</t>
  </si>
  <si>
    <t>SZYMCZAK, JOHN</t>
  </si>
  <si>
    <t>8946/1930</t>
  </si>
  <si>
    <t>90498-02-204</t>
  </si>
  <si>
    <t>WHIDBEE, RASHEEN</t>
  </si>
  <si>
    <t>8854/0201</t>
  </si>
  <si>
    <t>90498-07-204</t>
  </si>
  <si>
    <t xml:space="preserve">ABOVE AND BEYOND USA CORP, </t>
  </si>
  <si>
    <t>8859/1016</t>
  </si>
  <si>
    <t>9050-1581-08</t>
  </si>
  <si>
    <t>MATIAS VALERIO, YANELI</t>
  </si>
  <si>
    <t>8867/1028</t>
  </si>
  <si>
    <t>9050-1581-20</t>
  </si>
  <si>
    <t xml:space="preserve">FUTURE ISLE LLC, </t>
  </si>
  <si>
    <t>8848/0204</t>
  </si>
  <si>
    <t>8839/1923</t>
  </si>
  <si>
    <t>9050-1582-08</t>
  </si>
  <si>
    <t>LAWSON, GREGORY</t>
  </si>
  <si>
    <t>8887/0322</t>
  </si>
  <si>
    <t>9050-1582-15</t>
  </si>
  <si>
    <t>9050-1583-02</t>
  </si>
  <si>
    <t xml:space="preserve">GLOBAL REAL ESTATE INVESTORS LLC, </t>
  </si>
  <si>
    <t>8893/1634</t>
  </si>
  <si>
    <t>9050-1585-11</t>
  </si>
  <si>
    <t>HARDY, PAUL</t>
  </si>
  <si>
    <t>8917/1715</t>
  </si>
  <si>
    <t>9050-1588-28</t>
  </si>
  <si>
    <t>SANTOS-VILLANUEVA, ELIAS</t>
  </si>
  <si>
    <t>8908/1955</t>
  </si>
  <si>
    <t>9050-1588-35</t>
  </si>
  <si>
    <t>LAZO, ARMANI</t>
  </si>
  <si>
    <t>8841/1002</t>
  </si>
  <si>
    <t>9050-1590-08</t>
  </si>
  <si>
    <t>VALLE, HECTOR</t>
  </si>
  <si>
    <t>8821/0706</t>
  </si>
  <si>
    <t>9050-1591-17</t>
  </si>
  <si>
    <t>REID, JENELLE</t>
  </si>
  <si>
    <t>8846/0572</t>
  </si>
  <si>
    <t>9050-1593-07</t>
  </si>
  <si>
    <t>CAGGIANO, DAVID</t>
  </si>
  <si>
    <t>8926/1569</t>
  </si>
  <si>
    <t>9051-1598-07</t>
  </si>
  <si>
    <t>8930/0982</t>
  </si>
  <si>
    <t>9051-1601-12</t>
  </si>
  <si>
    <t xml:space="preserve">OAK LANE CIRCLE LLC, </t>
  </si>
  <si>
    <t>8822/0375</t>
  </si>
  <si>
    <t>9051-1601-14</t>
  </si>
  <si>
    <t>8941/0985</t>
  </si>
  <si>
    <t>9051-1605-15</t>
  </si>
  <si>
    <t>8935/1446</t>
  </si>
  <si>
    <t>9051-1606-01</t>
  </si>
  <si>
    <t>BENNINGHOFF, CARRIE</t>
  </si>
  <si>
    <t>8823/1869</t>
  </si>
  <si>
    <t>9051-1608-15</t>
  </si>
  <si>
    <t>8910/1936</t>
  </si>
  <si>
    <t>9051-1608-18</t>
  </si>
  <si>
    <t>GARCIA, JUAN</t>
  </si>
  <si>
    <t>8838/1754</t>
  </si>
  <si>
    <t>9051-1609-04</t>
  </si>
  <si>
    <t xml:space="preserve">GOLDGATE PROPERTY GROUP LLC, </t>
  </si>
  <si>
    <t>8880/0565</t>
  </si>
  <si>
    <t>8858/1147</t>
  </si>
  <si>
    <t>9051-1610-12</t>
  </si>
  <si>
    <t>RIVERA, ELVIS</t>
  </si>
  <si>
    <t>8924/0710</t>
  </si>
  <si>
    <t>9051-1613-26</t>
  </si>
  <si>
    <t>9051-1614-06</t>
  </si>
  <si>
    <t>8822/0373</t>
  </si>
  <si>
    <t>9055-1730-07</t>
  </si>
  <si>
    <t xml:space="preserve">CENRIVER ESTATES LLC, </t>
  </si>
  <si>
    <t>8837/0539</t>
  </si>
  <si>
    <t>9055-1736-08</t>
  </si>
  <si>
    <t>GRULLON ANGELES, WELKIN</t>
  </si>
  <si>
    <t>8949/1177</t>
  </si>
  <si>
    <t>9055-1738-09</t>
  </si>
  <si>
    <t>CARDOZA CARCAMO, SAMUEL</t>
  </si>
  <si>
    <t>8807/0371</t>
  </si>
  <si>
    <t>9055-1738-14</t>
  </si>
  <si>
    <t>8947/0426</t>
  </si>
  <si>
    <t>9055-1739-02</t>
  </si>
  <si>
    <t>GUILLEN, ELKIN</t>
  </si>
  <si>
    <t>8843/1342</t>
  </si>
  <si>
    <t>9057-1898-15</t>
  </si>
  <si>
    <t>CINTRON, NICOLAS</t>
  </si>
  <si>
    <t>8897/1077</t>
  </si>
  <si>
    <t>9065-1950-21</t>
  </si>
  <si>
    <t>8910/1124</t>
  </si>
  <si>
    <t>9066-0720116</t>
  </si>
  <si>
    <t>JONES, CODY</t>
  </si>
  <si>
    <t>8898/1061</t>
  </si>
  <si>
    <t>8845/0579</t>
  </si>
  <si>
    <t>9066-0720220</t>
  </si>
  <si>
    <t>GARLITS, RODNEY</t>
  </si>
  <si>
    <t>8841/1000</t>
  </si>
  <si>
    <t>9068-0721-03</t>
  </si>
  <si>
    <t>GRAHAM-ROLLE, DIANA</t>
  </si>
  <si>
    <t>8928/1375</t>
  </si>
  <si>
    <t>9068-0721-11</t>
  </si>
  <si>
    <t xml:space="preserve">FIPECA ENTERPRISE LLC, </t>
  </si>
  <si>
    <t>8826/0905</t>
  </si>
  <si>
    <t>9068-0724-06</t>
  </si>
  <si>
    <t>VASQUEZ HEREDIA, BRAILIN</t>
  </si>
  <si>
    <t>8847/0665</t>
  </si>
  <si>
    <t>9068-0733-34</t>
  </si>
  <si>
    <t>PAEZ, VICENTE</t>
  </si>
  <si>
    <t>8910/1717</t>
  </si>
  <si>
    <t>9071-0004-04</t>
  </si>
  <si>
    <t>8878/1970</t>
  </si>
  <si>
    <t>9071-0007-04</t>
  </si>
  <si>
    <t>ROLFFOT ESPIRITUSANTO, JANERY</t>
  </si>
  <si>
    <t>8807/1515</t>
  </si>
  <si>
    <t>9071-0015-06</t>
  </si>
  <si>
    <t>COBANOGLU, MUHAMMED</t>
  </si>
  <si>
    <t>8930/1252</t>
  </si>
  <si>
    <t>9073-1004-19</t>
  </si>
  <si>
    <t>DE MUNIZ, JULIE</t>
  </si>
  <si>
    <t>8909/0445</t>
  </si>
  <si>
    <t>9073-1010-26</t>
  </si>
  <si>
    <t>FELTENBERGER, STEVEN</t>
  </si>
  <si>
    <t>8871/1137</t>
  </si>
  <si>
    <t>9073-1011-10</t>
  </si>
  <si>
    <t xml:space="preserve">SOLACE VALLEY LLC, </t>
  </si>
  <si>
    <t>8924/0664</t>
  </si>
  <si>
    <t>9073-1013-10</t>
  </si>
  <si>
    <t xml:space="preserve">EXODUS ACQUISITIONS LLC, </t>
  </si>
  <si>
    <t>8915/1538</t>
  </si>
  <si>
    <t>8830/0155</t>
  </si>
  <si>
    <t>PRC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</si>
</sst>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7C7C-C4B6-40A0-A317-F92D42E48951}">
  <dimension ref="A1:Z11408"/>
  <sheetViews>
    <sheetView tabSelected="1" workbookViewId="0"/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K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X1" t="s">
        <v>19</v>
      </c>
      <c r="Y1" t="s">
        <v>20</v>
      </c>
      <c r="Z1" t="s">
        <v>29249</v>
      </c>
    </row>
    <row r="2" spans="1:26" x14ac:dyDescent="0.25">
      <c r="A2">
        <v>25</v>
      </c>
      <c r="B2">
        <v>11</v>
      </c>
      <c r="C2">
        <v>23</v>
      </c>
      <c r="D2" t="s">
        <v>21</v>
      </c>
      <c r="E2" t="s">
        <v>22</v>
      </c>
      <c r="G2">
        <v>21</v>
      </c>
      <c r="H2" t="s">
        <v>23</v>
      </c>
      <c r="I2">
        <v>0.48</v>
      </c>
      <c r="K2" t="s">
        <v>24</v>
      </c>
      <c r="M2" t="s">
        <v>25</v>
      </c>
      <c r="N2" t="s">
        <v>26</v>
      </c>
      <c r="O2" t="s">
        <v>27</v>
      </c>
      <c r="P2">
        <v>7</v>
      </c>
      <c r="Q2">
        <v>6</v>
      </c>
      <c r="R2">
        <v>35</v>
      </c>
      <c r="S2" t="s">
        <v>28</v>
      </c>
      <c r="T2">
        <v>250000</v>
      </c>
      <c r="U2">
        <v>248</v>
      </c>
      <c r="V2">
        <v>1977</v>
      </c>
      <c r="X2">
        <v>1380</v>
      </c>
      <c r="Y2">
        <v>1700</v>
      </c>
      <c r="Z2" s="1" t="str">
        <f ca="1">HYPERLINK("http://www.pa.marion.fl.us/PRC.aspx?key=" &amp; $2:$2, "Web PRC")</f>
        <v>Web PRC</v>
      </c>
    </row>
    <row r="3" spans="1:26" x14ac:dyDescent="0.25">
      <c r="A3">
        <v>33</v>
      </c>
      <c r="B3">
        <v>11</v>
      </c>
      <c r="C3">
        <v>23</v>
      </c>
      <c r="D3" t="s">
        <v>29</v>
      </c>
      <c r="E3" t="s">
        <v>30</v>
      </c>
      <c r="G3">
        <v>53</v>
      </c>
      <c r="H3" t="s">
        <v>31</v>
      </c>
      <c r="I3">
        <v>12.38</v>
      </c>
      <c r="K3" t="s">
        <v>32</v>
      </c>
      <c r="M3" t="s">
        <v>33</v>
      </c>
      <c r="N3" t="s">
        <v>34</v>
      </c>
      <c r="O3" t="s">
        <v>35</v>
      </c>
      <c r="P3">
        <v>41</v>
      </c>
      <c r="Q3">
        <v>4</v>
      </c>
      <c r="R3">
        <v>1</v>
      </c>
      <c r="S3" t="s">
        <v>28</v>
      </c>
      <c r="T3">
        <v>165000</v>
      </c>
      <c r="U3">
        <v>4132619</v>
      </c>
      <c r="Z3" s="1" t="str">
        <f t="shared" ref="Z3:Z66" ca="1" si="0">HYPERLINK("http://www.pa.marion.fl.us/PRC.aspx?key=" &amp; $2:$2, "Web PRC")</f>
        <v>Web PRC</v>
      </c>
    </row>
    <row r="4" spans="1:26" x14ac:dyDescent="0.25">
      <c r="A4">
        <v>32</v>
      </c>
      <c r="B4">
        <v>11</v>
      </c>
      <c r="C4">
        <v>23</v>
      </c>
      <c r="D4" t="s">
        <v>36</v>
      </c>
      <c r="E4" t="s">
        <v>37</v>
      </c>
      <c r="G4">
        <v>53</v>
      </c>
      <c r="H4" t="s">
        <v>31</v>
      </c>
      <c r="I4">
        <v>114.51</v>
      </c>
      <c r="K4" t="s">
        <v>38</v>
      </c>
      <c r="M4" t="s">
        <v>39</v>
      </c>
      <c r="N4" t="s">
        <v>34</v>
      </c>
      <c r="O4" t="s">
        <v>35</v>
      </c>
      <c r="P4">
        <v>41</v>
      </c>
      <c r="Q4">
        <v>8</v>
      </c>
      <c r="R4">
        <v>5</v>
      </c>
      <c r="S4" t="s">
        <v>28</v>
      </c>
      <c r="T4">
        <v>1677800</v>
      </c>
      <c r="U4">
        <v>4098348</v>
      </c>
      <c r="Z4" s="1" t="str">
        <f t="shared" ca="1" si="0"/>
        <v>Web PRC</v>
      </c>
    </row>
    <row r="5" spans="1:26" x14ac:dyDescent="0.25">
      <c r="A5">
        <v>32</v>
      </c>
      <c r="B5">
        <v>11</v>
      </c>
      <c r="C5">
        <v>23</v>
      </c>
      <c r="D5" t="s">
        <v>40</v>
      </c>
      <c r="E5" t="s">
        <v>37</v>
      </c>
      <c r="G5">
        <v>53</v>
      </c>
      <c r="H5" t="s">
        <v>31</v>
      </c>
      <c r="I5">
        <v>101.97</v>
      </c>
      <c r="K5" t="s">
        <v>38</v>
      </c>
      <c r="M5" t="s">
        <v>39</v>
      </c>
      <c r="N5" t="s">
        <v>34</v>
      </c>
      <c r="O5" t="s">
        <v>35</v>
      </c>
      <c r="P5">
        <v>41</v>
      </c>
      <c r="Q5">
        <v>8</v>
      </c>
      <c r="R5">
        <v>5</v>
      </c>
      <c r="S5" t="s">
        <v>28</v>
      </c>
      <c r="T5">
        <v>1677800</v>
      </c>
      <c r="U5">
        <v>4098356</v>
      </c>
      <c r="Z5" s="1" t="str">
        <f t="shared" ca="1" si="0"/>
        <v>Web PRC</v>
      </c>
    </row>
    <row r="6" spans="1:26" x14ac:dyDescent="0.25">
      <c r="A6">
        <v>33</v>
      </c>
      <c r="B6">
        <v>11</v>
      </c>
      <c r="C6">
        <v>23</v>
      </c>
      <c r="D6" t="s">
        <v>41</v>
      </c>
      <c r="E6" t="s">
        <v>42</v>
      </c>
      <c r="G6">
        <v>99</v>
      </c>
      <c r="H6" t="s">
        <v>31</v>
      </c>
      <c r="I6">
        <v>10.15</v>
      </c>
      <c r="K6" t="s">
        <v>43</v>
      </c>
      <c r="M6" t="s">
        <v>44</v>
      </c>
      <c r="N6" t="s">
        <v>34</v>
      </c>
      <c r="O6" t="s">
        <v>35</v>
      </c>
      <c r="P6">
        <v>7</v>
      </c>
      <c r="Q6">
        <v>4</v>
      </c>
      <c r="R6">
        <v>1</v>
      </c>
      <c r="S6" t="s">
        <v>28</v>
      </c>
      <c r="T6">
        <v>149900</v>
      </c>
      <c r="U6">
        <v>3782534</v>
      </c>
      <c r="Z6" s="1" t="str">
        <f t="shared" ca="1" si="0"/>
        <v>Web PRC</v>
      </c>
    </row>
    <row r="7" spans="1:26" x14ac:dyDescent="0.25">
      <c r="A7">
        <v>35</v>
      </c>
      <c r="B7">
        <v>11</v>
      </c>
      <c r="C7">
        <v>23</v>
      </c>
      <c r="D7" t="s">
        <v>45</v>
      </c>
      <c r="E7" t="s">
        <v>46</v>
      </c>
      <c r="G7">
        <v>62</v>
      </c>
      <c r="H7" t="s">
        <v>31</v>
      </c>
      <c r="I7">
        <v>29.69</v>
      </c>
      <c r="K7" t="s">
        <v>47</v>
      </c>
      <c r="M7" t="s">
        <v>48</v>
      </c>
      <c r="N7" t="s">
        <v>34</v>
      </c>
      <c r="O7" t="s">
        <v>35</v>
      </c>
      <c r="P7">
        <v>7</v>
      </c>
      <c r="Q7">
        <v>2</v>
      </c>
      <c r="R7">
        <v>3</v>
      </c>
      <c r="S7">
        <v>2</v>
      </c>
      <c r="T7">
        <v>80000</v>
      </c>
      <c r="U7">
        <v>1856</v>
      </c>
      <c r="Z7" s="1" t="str">
        <f t="shared" ca="1" si="0"/>
        <v>Web PRC</v>
      </c>
    </row>
    <row r="8" spans="1:26" x14ac:dyDescent="0.25">
      <c r="A8">
        <v>35</v>
      </c>
      <c r="B8">
        <v>11</v>
      </c>
      <c r="C8">
        <v>23</v>
      </c>
      <c r="D8" t="s">
        <v>49</v>
      </c>
      <c r="E8" t="s">
        <v>50</v>
      </c>
      <c r="G8">
        <v>58</v>
      </c>
      <c r="H8" t="s">
        <v>31</v>
      </c>
      <c r="I8">
        <v>11.01</v>
      </c>
      <c r="K8" t="s">
        <v>51</v>
      </c>
      <c r="M8" t="s">
        <v>48</v>
      </c>
      <c r="N8" t="s">
        <v>34</v>
      </c>
      <c r="O8" t="s">
        <v>35</v>
      </c>
      <c r="P8">
        <v>6</v>
      </c>
      <c r="Q8">
        <v>2</v>
      </c>
      <c r="R8">
        <v>3</v>
      </c>
      <c r="S8">
        <v>1</v>
      </c>
      <c r="T8">
        <v>151571</v>
      </c>
      <c r="U8">
        <v>1864</v>
      </c>
      <c r="Z8" s="1" t="str">
        <f t="shared" ca="1" si="0"/>
        <v>Web PRC</v>
      </c>
    </row>
    <row r="9" spans="1:26" x14ac:dyDescent="0.25">
      <c r="A9">
        <v>35</v>
      </c>
      <c r="B9">
        <v>11</v>
      </c>
      <c r="C9">
        <v>23</v>
      </c>
      <c r="D9" t="s">
        <v>52</v>
      </c>
      <c r="E9" t="s">
        <v>53</v>
      </c>
      <c r="G9">
        <v>0</v>
      </c>
      <c r="H9" t="s">
        <v>54</v>
      </c>
      <c r="I9">
        <v>0.28999999999999998</v>
      </c>
      <c r="K9" t="s">
        <v>55</v>
      </c>
      <c r="M9" t="s">
        <v>56</v>
      </c>
      <c r="N9" t="s">
        <v>34</v>
      </c>
      <c r="O9" t="s">
        <v>27</v>
      </c>
      <c r="P9">
        <v>34</v>
      </c>
      <c r="Q9">
        <v>9</v>
      </c>
      <c r="R9">
        <v>18</v>
      </c>
      <c r="S9" t="s">
        <v>28</v>
      </c>
      <c r="T9">
        <v>4600</v>
      </c>
      <c r="U9">
        <v>2406909</v>
      </c>
      <c r="Z9" s="1" t="str">
        <f t="shared" ca="1" si="0"/>
        <v>Web PRC</v>
      </c>
    </row>
    <row r="10" spans="1:26" x14ac:dyDescent="0.25">
      <c r="A10">
        <v>35</v>
      </c>
      <c r="B10">
        <v>11</v>
      </c>
      <c r="C10">
        <v>23</v>
      </c>
      <c r="D10" t="s">
        <v>57</v>
      </c>
      <c r="E10" t="s">
        <v>58</v>
      </c>
      <c r="G10">
        <v>0</v>
      </c>
      <c r="H10" t="s">
        <v>54</v>
      </c>
      <c r="I10">
        <v>0.27</v>
      </c>
      <c r="K10" t="s">
        <v>59</v>
      </c>
      <c r="M10" t="s">
        <v>56</v>
      </c>
      <c r="N10" t="s">
        <v>34</v>
      </c>
      <c r="O10" t="s">
        <v>27</v>
      </c>
      <c r="P10">
        <v>34</v>
      </c>
      <c r="Q10">
        <v>9</v>
      </c>
      <c r="R10">
        <v>18</v>
      </c>
      <c r="S10" t="s">
        <v>28</v>
      </c>
      <c r="T10">
        <v>4600</v>
      </c>
      <c r="U10">
        <v>2408014</v>
      </c>
      <c r="Z10" s="1" t="str">
        <f t="shared" ca="1" si="0"/>
        <v>Web PRC</v>
      </c>
    </row>
    <row r="11" spans="1:26" x14ac:dyDescent="0.25">
      <c r="A11">
        <v>35</v>
      </c>
      <c r="B11">
        <v>11</v>
      </c>
      <c r="C11">
        <v>23</v>
      </c>
      <c r="D11" t="s">
        <v>60</v>
      </c>
      <c r="E11" t="s">
        <v>61</v>
      </c>
      <c r="G11">
        <v>0</v>
      </c>
      <c r="H11" t="s">
        <v>54</v>
      </c>
      <c r="I11">
        <v>0.22</v>
      </c>
      <c r="K11" t="s">
        <v>62</v>
      </c>
      <c r="M11" t="s">
        <v>33</v>
      </c>
      <c r="N11" t="s">
        <v>34</v>
      </c>
      <c r="O11" t="s">
        <v>35</v>
      </c>
      <c r="P11">
        <v>7</v>
      </c>
      <c r="Q11">
        <v>4</v>
      </c>
      <c r="R11">
        <v>1</v>
      </c>
      <c r="S11" t="s">
        <v>28</v>
      </c>
      <c r="T11">
        <v>11000</v>
      </c>
      <c r="U11">
        <v>2879</v>
      </c>
      <c r="Z11" s="1" t="str">
        <f t="shared" ca="1" si="0"/>
        <v>Web PRC</v>
      </c>
    </row>
    <row r="12" spans="1:26" x14ac:dyDescent="0.25">
      <c r="A12">
        <v>35</v>
      </c>
      <c r="B12">
        <v>11</v>
      </c>
      <c r="C12">
        <v>23</v>
      </c>
      <c r="D12" t="s">
        <v>60</v>
      </c>
      <c r="E12" t="s">
        <v>61</v>
      </c>
      <c r="G12">
        <v>0</v>
      </c>
      <c r="H12" t="s">
        <v>54</v>
      </c>
      <c r="I12">
        <v>0.22</v>
      </c>
      <c r="K12" t="s">
        <v>63</v>
      </c>
      <c r="M12" t="s">
        <v>25</v>
      </c>
      <c r="N12" t="s">
        <v>34</v>
      </c>
      <c r="O12" t="s">
        <v>27</v>
      </c>
      <c r="P12">
        <v>5</v>
      </c>
      <c r="Q12">
        <v>2</v>
      </c>
      <c r="R12">
        <v>11</v>
      </c>
      <c r="S12" t="s">
        <v>28</v>
      </c>
      <c r="T12">
        <v>6000</v>
      </c>
      <c r="U12">
        <v>2879</v>
      </c>
      <c r="Z12" s="1" t="str">
        <f t="shared" ca="1" si="0"/>
        <v>Web PRC</v>
      </c>
    </row>
    <row r="13" spans="1:26" x14ac:dyDescent="0.25">
      <c r="A13">
        <v>35</v>
      </c>
      <c r="B13">
        <v>11</v>
      </c>
      <c r="C13">
        <v>23</v>
      </c>
      <c r="D13" t="s">
        <v>64</v>
      </c>
      <c r="E13" t="s">
        <v>65</v>
      </c>
      <c r="G13">
        <v>0</v>
      </c>
      <c r="H13" t="s">
        <v>54</v>
      </c>
      <c r="I13">
        <v>0.43</v>
      </c>
      <c r="K13" t="s">
        <v>66</v>
      </c>
      <c r="M13" t="s">
        <v>56</v>
      </c>
      <c r="N13" t="s">
        <v>34</v>
      </c>
      <c r="O13" t="s">
        <v>27</v>
      </c>
      <c r="P13">
        <v>34</v>
      </c>
      <c r="Q13">
        <v>9</v>
      </c>
      <c r="R13">
        <v>18</v>
      </c>
      <c r="S13" t="s">
        <v>28</v>
      </c>
      <c r="T13">
        <v>9800</v>
      </c>
      <c r="U13">
        <v>3085</v>
      </c>
      <c r="Z13" s="1" t="str">
        <f t="shared" ca="1" si="0"/>
        <v>Web PRC</v>
      </c>
    </row>
    <row r="14" spans="1:26" x14ac:dyDescent="0.25">
      <c r="A14">
        <v>35</v>
      </c>
      <c r="B14">
        <v>11</v>
      </c>
      <c r="C14">
        <v>23</v>
      </c>
      <c r="D14" t="s">
        <v>67</v>
      </c>
      <c r="E14" t="s">
        <v>68</v>
      </c>
      <c r="G14">
        <v>2</v>
      </c>
      <c r="H14" t="s">
        <v>54</v>
      </c>
      <c r="I14">
        <v>0.43</v>
      </c>
      <c r="K14" t="s">
        <v>69</v>
      </c>
      <c r="M14" t="s">
        <v>33</v>
      </c>
      <c r="N14" t="s">
        <v>26</v>
      </c>
      <c r="O14" t="s">
        <v>35</v>
      </c>
      <c r="P14">
        <v>7</v>
      </c>
      <c r="Q14">
        <v>4</v>
      </c>
      <c r="R14">
        <v>1</v>
      </c>
      <c r="S14" t="s">
        <v>28</v>
      </c>
      <c r="T14">
        <v>159500</v>
      </c>
      <c r="U14">
        <v>3971418</v>
      </c>
      <c r="V14">
        <v>1999</v>
      </c>
      <c r="X14">
        <v>1286</v>
      </c>
      <c r="Y14">
        <v>1302</v>
      </c>
      <c r="Z14" s="1" t="str">
        <f t="shared" ca="1" si="0"/>
        <v>Web PRC</v>
      </c>
    </row>
    <row r="15" spans="1:26" x14ac:dyDescent="0.25">
      <c r="A15">
        <v>35</v>
      </c>
      <c r="B15">
        <v>11</v>
      </c>
      <c r="C15">
        <v>23</v>
      </c>
      <c r="D15" t="s">
        <v>70</v>
      </c>
      <c r="E15" t="s">
        <v>71</v>
      </c>
      <c r="G15">
        <v>0</v>
      </c>
      <c r="H15" t="s">
        <v>54</v>
      </c>
      <c r="I15">
        <v>0.24</v>
      </c>
      <c r="K15" t="s">
        <v>72</v>
      </c>
      <c r="M15" t="s">
        <v>48</v>
      </c>
      <c r="N15" t="s">
        <v>34</v>
      </c>
      <c r="O15" t="s">
        <v>35</v>
      </c>
      <c r="P15">
        <v>7</v>
      </c>
      <c r="Q15">
        <v>4</v>
      </c>
      <c r="R15">
        <v>1</v>
      </c>
      <c r="S15" t="s">
        <v>28</v>
      </c>
      <c r="T15">
        <v>7000</v>
      </c>
      <c r="U15">
        <v>1960380</v>
      </c>
      <c r="Z15" s="1" t="str">
        <f t="shared" ca="1" si="0"/>
        <v>Web PRC</v>
      </c>
    </row>
    <row r="16" spans="1:26" x14ac:dyDescent="0.25">
      <c r="A16">
        <v>35</v>
      </c>
      <c r="B16">
        <v>11</v>
      </c>
      <c r="C16">
        <v>23</v>
      </c>
      <c r="D16" t="s">
        <v>73</v>
      </c>
      <c r="E16" t="s">
        <v>74</v>
      </c>
      <c r="G16">
        <v>0</v>
      </c>
      <c r="H16" t="s">
        <v>54</v>
      </c>
      <c r="I16">
        <v>0.5</v>
      </c>
      <c r="K16" t="s">
        <v>75</v>
      </c>
      <c r="M16" t="s">
        <v>48</v>
      </c>
      <c r="N16" t="s">
        <v>34</v>
      </c>
      <c r="O16" t="s">
        <v>35</v>
      </c>
      <c r="P16">
        <v>7</v>
      </c>
      <c r="Q16">
        <v>4</v>
      </c>
      <c r="R16">
        <v>1</v>
      </c>
      <c r="S16" t="s">
        <v>28</v>
      </c>
      <c r="T16">
        <v>10000</v>
      </c>
      <c r="U16">
        <v>3446054</v>
      </c>
      <c r="Z16" s="1" t="str">
        <f t="shared" ca="1" si="0"/>
        <v>Web PRC</v>
      </c>
    </row>
    <row r="17" spans="1:26" x14ac:dyDescent="0.25">
      <c r="A17">
        <v>35</v>
      </c>
      <c r="B17">
        <v>11</v>
      </c>
      <c r="C17">
        <v>23</v>
      </c>
      <c r="D17" t="s">
        <v>76</v>
      </c>
      <c r="E17" t="s">
        <v>77</v>
      </c>
      <c r="G17">
        <v>2</v>
      </c>
      <c r="H17" t="s">
        <v>54</v>
      </c>
      <c r="I17">
        <v>0.43</v>
      </c>
      <c r="K17" t="s">
        <v>78</v>
      </c>
      <c r="M17" t="s">
        <v>25</v>
      </c>
      <c r="N17" t="s">
        <v>26</v>
      </c>
      <c r="O17" t="s">
        <v>35</v>
      </c>
      <c r="P17">
        <v>7</v>
      </c>
      <c r="Q17">
        <v>4</v>
      </c>
      <c r="R17">
        <v>1</v>
      </c>
      <c r="S17" t="s">
        <v>28</v>
      </c>
      <c r="T17">
        <v>68000</v>
      </c>
      <c r="U17">
        <v>2272457</v>
      </c>
      <c r="V17">
        <v>1973</v>
      </c>
      <c r="X17">
        <v>552</v>
      </c>
      <c r="Y17">
        <v>1373</v>
      </c>
      <c r="Z17" s="1" t="str">
        <f t="shared" ca="1" si="0"/>
        <v>Web PRC</v>
      </c>
    </row>
    <row r="18" spans="1:26" x14ac:dyDescent="0.25">
      <c r="A18">
        <v>35</v>
      </c>
      <c r="B18">
        <v>11</v>
      </c>
      <c r="C18">
        <v>23</v>
      </c>
      <c r="D18" t="s">
        <v>79</v>
      </c>
      <c r="E18" t="s">
        <v>80</v>
      </c>
      <c r="G18">
        <v>0</v>
      </c>
      <c r="H18" t="s">
        <v>54</v>
      </c>
      <c r="I18">
        <v>0.22</v>
      </c>
      <c r="K18" t="s">
        <v>81</v>
      </c>
      <c r="M18" t="s">
        <v>33</v>
      </c>
      <c r="N18" t="s">
        <v>34</v>
      </c>
      <c r="O18" t="s">
        <v>27</v>
      </c>
      <c r="P18">
        <v>5</v>
      </c>
      <c r="Q18">
        <v>9</v>
      </c>
      <c r="R18">
        <v>11</v>
      </c>
      <c r="S18" t="s">
        <v>28</v>
      </c>
      <c r="T18">
        <v>5000</v>
      </c>
      <c r="U18">
        <v>1660491</v>
      </c>
      <c r="Z18" s="1" t="str">
        <f t="shared" ca="1" si="0"/>
        <v>Web PRC</v>
      </c>
    </row>
    <row r="19" spans="1:26" x14ac:dyDescent="0.25">
      <c r="A19">
        <v>35</v>
      </c>
      <c r="B19">
        <v>11</v>
      </c>
      <c r="C19">
        <v>23</v>
      </c>
      <c r="D19" t="s">
        <v>82</v>
      </c>
      <c r="E19" t="s">
        <v>83</v>
      </c>
      <c r="G19">
        <v>0</v>
      </c>
      <c r="H19" t="s">
        <v>54</v>
      </c>
      <c r="I19">
        <v>0.39</v>
      </c>
      <c r="K19" t="s">
        <v>84</v>
      </c>
      <c r="M19" t="s">
        <v>85</v>
      </c>
      <c r="N19" t="s">
        <v>34</v>
      </c>
      <c r="O19" t="s">
        <v>35</v>
      </c>
      <c r="P19">
        <v>7</v>
      </c>
      <c r="Q19">
        <v>8</v>
      </c>
      <c r="R19">
        <v>5</v>
      </c>
      <c r="S19" t="s">
        <v>28</v>
      </c>
      <c r="T19">
        <v>19500</v>
      </c>
      <c r="U19">
        <v>4111</v>
      </c>
      <c r="Z19" s="1" t="str">
        <f t="shared" ca="1" si="0"/>
        <v>Web PRC</v>
      </c>
    </row>
    <row r="20" spans="1:26" x14ac:dyDescent="0.25">
      <c r="A20">
        <v>35</v>
      </c>
      <c r="B20">
        <v>11</v>
      </c>
      <c r="C20">
        <v>23</v>
      </c>
      <c r="D20" t="s">
        <v>86</v>
      </c>
      <c r="E20" t="s">
        <v>83</v>
      </c>
      <c r="G20">
        <v>0</v>
      </c>
      <c r="H20" t="s">
        <v>54</v>
      </c>
      <c r="I20">
        <v>0.45</v>
      </c>
      <c r="K20" t="s">
        <v>84</v>
      </c>
      <c r="M20" t="s">
        <v>85</v>
      </c>
      <c r="N20" t="s">
        <v>34</v>
      </c>
      <c r="O20" t="s">
        <v>35</v>
      </c>
      <c r="P20">
        <v>7</v>
      </c>
      <c r="Q20">
        <v>8</v>
      </c>
      <c r="R20">
        <v>5</v>
      </c>
      <c r="S20" t="s">
        <v>28</v>
      </c>
      <c r="T20">
        <v>19500</v>
      </c>
      <c r="U20">
        <v>4120</v>
      </c>
      <c r="Z20" s="1" t="str">
        <f t="shared" ca="1" si="0"/>
        <v>Web PRC</v>
      </c>
    </row>
    <row r="21" spans="1:26" x14ac:dyDescent="0.25">
      <c r="A21">
        <v>35</v>
      </c>
      <c r="B21">
        <v>11</v>
      </c>
      <c r="C21">
        <v>23</v>
      </c>
      <c r="D21" t="s">
        <v>87</v>
      </c>
      <c r="E21" t="s">
        <v>88</v>
      </c>
      <c r="G21">
        <v>0</v>
      </c>
      <c r="H21" t="s">
        <v>54</v>
      </c>
      <c r="I21">
        <v>0.28000000000000003</v>
      </c>
      <c r="K21" t="s">
        <v>89</v>
      </c>
      <c r="M21" t="s">
        <v>56</v>
      </c>
      <c r="N21" t="s">
        <v>34</v>
      </c>
      <c r="O21" t="s">
        <v>27</v>
      </c>
      <c r="P21">
        <v>34</v>
      </c>
      <c r="Q21">
        <v>9</v>
      </c>
      <c r="R21">
        <v>18</v>
      </c>
      <c r="S21" t="s">
        <v>28</v>
      </c>
      <c r="T21">
        <v>5700</v>
      </c>
      <c r="U21">
        <v>4405</v>
      </c>
      <c r="Z21" s="1" t="str">
        <f t="shared" ca="1" si="0"/>
        <v>Web PRC</v>
      </c>
    </row>
    <row r="22" spans="1:26" x14ac:dyDescent="0.25">
      <c r="A22">
        <v>35</v>
      </c>
      <c r="B22">
        <v>11</v>
      </c>
      <c r="C22">
        <v>23</v>
      </c>
      <c r="D22" t="s">
        <v>90</v>
      </c>
      <c r="E22" t="s">
        <v>65</v>
      </c>
      <c r="G22">
        <v>0</v>
      </c>
      <c r="H22" t="s">
        <v>54</v>
      </c>
      <c r="I22">
        <v>0.28000000000000003</v>
      </c>
      <c r="K22" t="s">
        <v>91</v>
      </c>
      <c r="M22" t="s">
        <v>56</v>
      </c>
      <c r="N22" t="s">
        <v>34</v>
      </c>
      <c r="O22" t="s">
        <v>27</v>
      </c>
      <c r="P22">
        <v>34</v>
      </c>
      <c r="Q22">
        <v>9</v>
      </c>
      <c r="R22">
        <v>18</v>
      </c>
      <c r="S22" t="s">
        <v>28</v>
      </c>
      <c r="T22">
        <v>6100</v>
      </c>
      <c r="U22">
        <v>4413</v>
      </c>
      <c r="Z22" s="1" t="str">
        <f t="shared" ca="1" si="0"/>
        <v>Web PRC</v>
      </c>
    </row>
    <row r="23" spans="1:26" x14ac:dyDescent="0.25">
      <c r="A23">
        <v>35</v>
      </c>
      <c r="B23">
        <v>11</v>
      </c>
      <c r="C23">
        <v>23</v>
      </c>
      <c r="D23" t="s">
        <v>92</v>
      </c>
      <c r="E23" t="s">
        <v>93</v>
      </c>
      <c r="G23">
        <v>0</v>
      </c>
      <c r="H23" t="s">
        <v>54</v>
      </c>
      <c r="I23">
        <v>0.32</v>
      </c>
      <c r="K23" t="s">
        <v>94</v>
      </c>
      <c r="M23" t="s">
        <v>39</v>
      </c>
      <c r="N23" t="s">
        <v>34</v>
      </c>
      <c r="O23" t="s">
        <v>27</v>
      </c>
      <c r="P23">
        <v>7</v>
      </c>
      <c r="Q23">
        <v>9</v>
      </c>
      <c r="R23">
        <v>98</v>
      </c>
      <c r="S23" t="s">
        <v>28</v>
      </c>
      <c r="T23">
        <v>9500</v>
      </c>
      <c r="U23">
        <v>4430</v>
      </c>
      <c r="Z23" s="1" t="str">
        <f t="shared" ca="1" si="0"/>
        <v>Web PRC</v>
      </c>
    </row>
    <row r="24" spans="1:26" x14ac:dyDescent="0.25">
      <c r="A24">
        <v>35</v>
      </c>
      <c r="B24">
        <v>11</v>
      </c>
      <c r="C24">
        <v>23</v>
      </c>
      <c r="D24" t="s">
        <v>95</v>
      </c>
      <c r="E24" t="s">
        <v>96</v>
      </c>
      <c r="G24">
        <v>0</v>
      </c>
      <c r="H24" t="s">
        <v>54</v>
      </c>
      <c r="I24">
        <v>0.23</v>
      </c>
      <c r="K24" t="s">
        <v>97</v>
      </c>
      <c r="M24" t="s">
        <v>56</v>
      </c>
      <c r="N24" t="s">
        <v>34</v>
      </c>
      <c r="O24" t="s">
        <v>27</v>
      </c>
      <c r="P24">
        <v>34</v>
      </c>
      <c r="Q24">
        <v>9</v>
      </c>
      <c r="R24">
        <v>18</v>
      </c>
      <c r="S24" t="s">
        <v>28</v>
      </c>
      <c r="T24">
        <v>4700</v>
      </c>
      <c r="U24">
        <v>2429976</v>
      </c>
      <c r="Z24" s="1" t="str">
        <f t="shared" ca="1" si="0"/>
        <v>Web PRC</v>
      </c>
    </row>
    <row r="25" spans="1:26" x14ac:dyDescent="0.25">
      <c r="A25">
        <v>35</v>
      </c>
      <c r="B25">
        <v>11</v>
      </c>
      <c r="C25">
        <v>23</v>
      </c>
      <c r="D25" t="s">
        <v>98</v>
      </c>
      <c r="E25" t="s">
        <v>99</v>
      </c>
      <c r="G25">
        <v>0</v>
      </c>
      <c r="H25" t="s">
        <v>54</v>
      </c>
      <c r="I25">
        <v>0.23</v>
      </c>
      <c r="K25" t="s">
        <v>100</v>
      </c>
      <c r="M25" t="s">
        <v>56</v>
      </c>
      <c r="N25" t="s">
        <v>34</v>
      </c>
      <c r="O25" t="s">
        <v>27</v>
      </c>
      <c r="P25">
        <v>34</v>
      </c>
      <c r="Q25">
        <v>9</v>
      </c>
      <c r="R25">
        <v>18</v>
      </c>
      <c r="S25" t="s">
        <v>28</v>
      </c>
      <c r="T25">
        <v>4700</v>
      </c>
      <c r="U25">
        <v>2430028</v>
      </c>
      <c r="Z25" s="1" t="str">
        <f t="shared" ca="1" si="0"/>
        <v>Web PRC</v>
      </c>
    </row>
    <row r="26" spans="1:26" x14ac:dyDescent="0.25">
      <c r="A26">
        <v>35</v>
      </c>
      <c r="B26">
        <v>11</v>
      </c>
      <c r="C26">
        <v>23</v>
      </c>
      <c r="D26" t="s">
        <v>101</v>
      </c>
      <c r="E26" t="s">
        <v>102</v>
      </c>
      <c r="G26">
        <v>0</v>
      </c>
      <c r="H26" t="s">
        <v>54</v>
      </c>
      <c r="I26">
        <v>0.23</v>
      </c>
      <c r="K26" t="s">
        <v>103</v>
      </c>
      <c r="M26" t="s">
        <v>56</v>
      </c>
      <c r="N26" t="s">
        <v>34</v>
      </c>
      <c r="O26" t="s">
        <v>27</v>
      </c>
      <c r="P26">
        <v>34</v>
      </c>
      <c r="Q26">
        <v>9</v>
      </c>
      <c r="R26">
        <v>18</v>
      </c>
      <c r="S26" t="s">
        <v>28</v>
      </c>
      <c r="T26">
        <v>5200</v>
      </c>
      <c r="U26">
        <v>2430036</v>
      </c>
      <c r="Z26" s="1" t="str">
        <f t="shared" ca="1" si="0"/>
        <v>Web PRC</v>
      </c>
    </row>
    <row r="27" spans="1:26" x14ac:dyDescent="0.25">
      <c r="A27">
        <v>35</v>
      </c>
      <c r="B27">
        <v>11</v>
      </c>
      <c r="C27">
        <v>23</v>
      </c>
      <c r="D27" t="s">
        <v>104</v>
      </c>
      <c r="E27" t="s">
        <v>105</v>
      </c>
      <c r="G27">
        <v>2</v>
      </c>
      <c r="H27" t="s">
        <v>54</v>
      </c>
      <c r="I27">
        <v>0.22</v>
      </c>
      <c r="K27" t="s">
        <v>106</v>
      </c>
      <c r="M27" t="s">
        <v>44</v>
      </c>
      <c r="N27" t="s">
        <v>26</v>
      </c>
      <c r="O27" t="s">
        <v>27</v>
      </c>
      <c r="P27">
        <v>7</v>
      </c>
      <c r="Q27">
        <v>9</v>
      </c>
      <c r="R27">
        <v>12</v>
      </c>
      <c r="S27" t="s">
        <v>28</v>
      </c>
      <c r="T27">
        <v>180000</v>
      </c>
      <c r="U27">
        <v>3903340</v>
      </c>
      <c r="V27">
        <v>2020</v>
      </c>
      <c r="X27">
        <v>1560</v>
      </c>
      <c r="Y27">
        <v>1584</v>
      </c>
      <c r="Z27" s="1" t="str">
        <f t="shared" ca="1" si="0"/>
        <v>Web PRC</v>
      </c>
    </row>
    <row r="28" spans="1:26" x14ac:dyDescent="0.25">
      <c r="A28">
        <v>35</v>
      </c>
      <c r="B28">
        <v>11</v>
      </c>
      <c r="C28">
        <v>23</v>
      </c>
      <c r="D28" t="s">
        <v>107</v>
      </c>
      <c r="E28" t="s">
        <v>108</v>
      </c>
      <c r="G28">
        <v>1</v>
      </c>
      <c r="H28" t="s">
        <v>54</v>
      </c>
      <c r="I28">
        <v>0.22</v>
      </c>
      <c r="K28" t="s">
        <v>109</v>
      </c>
      <c r="M28" t="s">
        <v>85</v>
      </c>
      <c r="N28" t="s">
        <v>26</v>
      </c>
      <c r="O28" t="s">
        <v>35</v>
      </c>
      <c r="P28">
        <v>7</v>
      </c>
      <c r="Q28">
        <v>9</v>
      </c>
      <c r="R28">
        <v>1</v>
      </c>
      <c r="S28" t="s">
        <v>28</v>
      </c>
      <c r="T28">
        <v>229300</v>
      </c>
      <c r="U28">
        <v>1944023</v>
      </c>
      <c r="V28">
        <v>2024</v>
      </c>
      <c r="X28">
        <v>1208</v>
      </c>
      <c r="Y28">
        <v>1332</v>
      </c>
      <c r="Z28" s="1" t="str">
        <f t="shared" ca="1" si="0"/>
        <v>Web PRC</v>
      </c>
    </row>
    <row r="29" spans="1:26" x14ac:dyDescent="0.25">
      <c r="A29">
        <v>35</v>
      </c>
      <c r="B29">
        <v>11</v>
      </c>
      <c r="C29">
        <v>23</v>
      </c>
      <c r="D29" t="s">
        <v>110</v>
      </c>
      <c r="E29" t="s">
        <v>111</v>
      </c>
      <c r="G29">
        <v>0</v>
      </c>
      <c r="H29" t="s">
        <v>54</v>
      </c>
      <c r="I29">
        <v>0.44</v>
      </c>
      <c r="K29" t="s">
        <v>112</v>
      </c>
      <c r="M29" t="s">
        <v>56</v>
      </c>
      <c r="N29" t="s">
        <v>34</v>
      </c>
      <c r="O29" t="s">
        <v>35</v>
      </c>
      <c r="P29">
        <v>7</v>
      </c>
      <c r="Q29">
        <v>4</v>
      </c>
      <c r="R29">
        <v>1</v>
      </c>
      <c r="S29" t="s">
        <v>28</v>
      </c>
      <c r="T29">
        <v>9300</v>
      </c>
      <c r="U29">
        <v>1946255</v>
      </c>
      <c r="Z29" s="1" t="str">
        <f t="shared" ca="1" si="0"/>
        <v>Web PRC</v>
      </c>
    </row>
    <row r="30" spans="1:26" x14ac:dyDescent="0.25">
      <c r="A30">
        <v>35</v>
      </c>
      <c r="B30">
        <v>11</v>
      </c>
      <c r="C30">
        <v>23</v>
      </c>
      <c r="D30" t="s">
        <v>113</v>
      </c>
      <c r="E30" t="s">
        <v>114</v>
      </c>
      <c r="G30">
        <v>0</v>
      </c>
      <c r="H30" t="s">
        <v>54</v>
      </c>
      <c r="I30">
        <v>0.22</v>
      </c>
      <c r="K30" t="s">
        <v>115</v>
      </c>
      <c r="M30" t="s">
        <v>48</v>
      </c>
      <c r="N30" t="s">
        <v>34</v>
      </c>
      <c r="O30" t="s">
        <v>35</v>
      </c>
      <c r="P30">
        <v>7</v>
      </c>
      <c r="Q30">
        <v>4</v>
      </c>
      <c r="R30">
        <v>1</v>
      </c>
      <c r="S30" t="s">
        <v>28</v>
      </c>
      <c r="T30">
        <v>3500</v>
      </c>
      <c r="U30">
        <v>2429186</v>
      </c>
      <c r="Z30" s="1" t="str">
        <f t="shared" ca="1" si="0"/>
        <v>Web PRC</v>
      </c>
    </row>
    <row r="31" spans="1:26" x14ac:dyDescent="0.25">
      <c r="A31">
        <v>35</v>
      </c>
      <c r="B31">
        <v>11</v>
      </c>
      <c r="C31">
        <v>23</v>
      </c>
      <c r="D31" t="s">
        <v>116</v>
      </c>
      <c r="E31" t="s">
        <v>117</v>
      </c>
      <c r="G31">
        <v>0</v>
      </c>
      <c r="H31" t="s">
        <v>54</v>
      </c>
      <c r="I31">
        <v>0.31</v>
      </c>
      <c r="K31" t="s">
        <v>118</v>
      </c>
      <c r="M31" t="s">
        <v>44</v>
      </c>
      <c r="N31" t="s">
        <v>34</v>
      </c>
      <c r="O31" t="s">
        <v>35</v>
      </c>
      <c r="P31">
        <v>7</v>
      </c>
      <c r="Q31">
        <v>8</v>
      </c>
      <c r="R31">
        <v>5</v>
      </c>
      <c r="S31" t="s">
        <v>28</v>
      </c>
      <c r="T31">
        <v>11600</v>
      </c>
      <c r="U31">
        <v>1747724</v>
      </c>
      <c r="Z31" s="1" t="str">
        <f t="shared" ca="1" si="0"/>
        <v>Web PRC</v>
      </c>
    </row>
    <row r="32" spans="1:26" x14ac:dyDescent="0.25">
      <c r="A32">
        <v>35</v>
      </c>
      <c r="B32">
        <v>11</v>
      </c>
      <c r="C32">
        <v>23</v>
      </c>
      <c r="D32" t="s">
        <v>119</v>
      </c>
      <c r="E32" t="s">
        <v>58</v>
      </c>
      <c r="G32">
        <v>0</v>
      </c>
      <c r="H32" t="s">
        <v>54</v>
      </c>
      <c r="I32">
        <v>0.22</v>
      </c>
      <c r="K32" t="s">
        <v>120</v>
      </c>
      <c r="M32" t="s">
        <v>56</v>
      </c>
      <c r="N32" t="s">
        <v>34</v>
      </c>
      <c r="O32" t="s">
        <v>27</v>
      </c>
      <c r="P32">
        <v>34</v>
      </c>
      <c r="Q32">
        <v>9</v>
      </c>
      <c r="R32">
        <v>18</v>
      </c>
      <c r="S32" t="s">
        <v>28</v>
      </c>
      <c r="T32">
        <v>4600</v>
      </c>
      <c r="U32">
        <v>2418265</v>
      </c>
      <c r="Z32" s="1" t="str">
        <f t="shared" ca="1" si="0"/>
        <v>Web PRC</v>
      </c>
    </row>
    <row r="33" spans="1:26" x14ac:dyDescent="0.25">
      <c r="A33">
        <v>36</v>
      </c>
      <c r="B33">
        <v>11</v>
      </c>
      <c r="C33">
        <v>23</v>
      </c>
      <c r="D33" t="s">
        <v>121</v>
      </c>
      <c r="E33" t="s">
        <v>122</v>
      </c>
      <c r="G33">
        <v>99</v>
      </c>
      <c r="H33" t="s">
        <v>31</v>
      </c>
      <c r="I33">
        <v>13.12</v>
      </c>
      <c r="K33" t="s">
        <v>123</v>
      </c>
      <c r="M33" t="s">
        <v>48</v>
      </c>
      <c r="N33" t="s">
        <v>34</v>
      </c>
      <c r="O33" t="s">
        <v>35</v>
      </c>
      <c r="P33">
        <v>7</v>
      </c>
      <c r="Q33">
        <v>4</v>
      </c>
      <c r="R33">
        <v>1</v>
      </c>
      <c r="S33" t="s">
        <v>28</v>
      </c>
      <c r="T33">
        <v>105000</v>
      </c>
      <c r="U33">
        <v>2023562</v>
      </c>
      <c r="Z33" s="1" t="str">
        <f t="shared" ca="1" si="0"/>
        <v>Web PRC</v>
      </c>
    </row>
    <row r="34" spans="1:26" x14ac:dyDescent="0.25">
      <c r="A34">
        <v>26</v>
      </c>
      <c r="B34">
        <v>11</v>
      </c>
      <c r="C34">
        <v>24</v>
      </c>
      <c r="D34" t="s">
        <v>124</v>
      </c>
      <c r="E34" t="s">
        <v>125</v>
      </c>
      <c r="G34">
        <v>8</v>
      </c>
      <c r="H34" t="s">
        <v>31</v>
      </c>
      <c r="I34">
        <v>1.06</v>
      </c>
      <c r="K34" t="s">
        <v>126</v>
      </c>
      <c r="M34" t="s">
        <v>25</v>
      </c>
      <c r="N34" t="s">
        <v>26</v>
      </c>
      <c r="O34" t="s">
        <v>35</v>
      </c>
      <c r="P34">
        <v>7</v>
      </c>
      <c r="Q34">
        <v>4</v>
      </c>
      <c r="R34">
        <v>1</v>
      </c>
      <c r="S34" t="s">
        <v>28</v>
      </c>
      <c r="T34">
        <v>130000</v>
      </c>
      <c r="U34">
        <v>8079</v>
      </c>
      <c r="V34" t="s">
        <v>127</v>
      </c>
      <c r="X34">
        <v>2065</v>
      </c>
      <c r="Y34">
        <v>2885</v>
      </c>
      <c r="Z34" s="1" t="str">
        <f t="shared" ca="1" si="0"/>
        <v>Web PRC</v>
      </c>
    </row>
    <row r="35" spans="1:26" x14ac:dyDescent="0.25">
      <c r="A35">
        <v>26</v>
      </c>
      <c r="B35">
        <v>11</v>
      </c>
      <c r="C35">
        <v>24</v>
      </c>
      <c r="D35" t="s">
        <v>128</v>
      </c>
      <c r="E35" t="s">
        <v>129</v>
      </c>
      <c r="G35">
        <v>2</v>
      </c>
      <c r="H35" t="s">
        <v>54</v>
      </c>
      <c r="I35">
        <v>0.14000000000000001</v>
      </c>
      <c r="K35" t="s">
        <v>130</v>
      </c>
      <c r="M35" t="s">
        <v>25</v>
      </c>
      <c r="N35" t="s">
        <v>26</v>
      </c>
      <c r="O35" t="s">
        <v>27</v>
      </c>
      <c r="P35">
        <v>5</v>
      </c>
      <c r="Q35">
        <v>9</v>
      </c>
      <c r="R35">
        <v>11</v>
      </c>
      <c r="S35" t="s">
        <v>28</v>
      </c>
      <c r="T35">
        <v>20000</v>
      </c>
      <c r="U35">
        <v>8176</v>
      </c>
      <c r="V35">
        <v>1960</v>
      </c>
      <c r="X35">
        <v>410</v>
      </c>
      <c r="Y35">
        <v>1230</v>
      </c>
      <c r="Z35" s="1" t="str">
        <f t="shared" ca="1" si="0"/>
        <v>Web PRC</v>
      </c>
    </row>
    <row r="36" spans="1:26" x14ac:dyDescent="0.25">
      <c r="A36">
        <v>26</v>
      </c>
      <c r="B36">
        <v>11</v>
      </c>
      <c r="C36">
        <v>24</v>
      </c>
      <c r="D36" t="s">
        <v>131</v>
      </c>
      <c r="E36" t="s">
        <v>132</v>
      </c>
      <c r="G36">
        <v>1</v>
      </c>
      <c r="H36" t="s">
        <v>54</v>
      </c>
      <c r="I36">
        <v>2.2000000000000002</v>
      </c>
      <c r="K36" t="s">
        <v>133</v>
      </c>
      <c r="M36" t="s">
        <v>56</v>
      </c>
      <c r="N36" t="s">
        <v>26</v>
      </c>
      <c r="O36" t="s">
        <v>27</v>
      </c>
      <c r="P36">
        <v>7</v>
      </c>
      <c r="Q36">
        <v>2</v>
      </c>
      <c r="R36">
        <v>30</v>
      </c>
      <c r="S36" t="s">
        <v>28</v>
      </c>
      <c r="T36">
        <v>277000</v>
      </c>
      <c r="U36">
        <v>2659904</v>
      </c>
      <c r="V36">
        <v>2008</v>
      </c>
      <c r="X36">
        <v>1536</v>
      </c>
      <c r="Y36">
        <v>3264</v>
      </c>
      <c r="Z36" s="1" t="str">
        <f t="shared" ca="1" si="0"/>
        <v>Web PRC</v>
      </c>
    </row>
    <row r="37" spans="1:26" x14ac:dyDescent="0.25">
      <c r="A37">
        <v>27</v>
      </c>
      <c r="B37">
        <v>11</v>
      </c>
      <c r="C37">
        <v>24</v>
      </c>
      <c r="D37" t="s">
        <v>134</v>
      </c>
      <c r="E37" t="s">
        <v>135</v>
      </c>
      <c r="G37">
        <v>2</v>
      </c>
      <c r="H37" t="s">
        <v>54</v>
      </c>
      <c r="I37">
        <v>1.21</v>
      </c>
      <c r="K37" t="s">
        <v>136</v>
      </c>
      <c r="M37" t="s">
        <v>48</v>
      </c>
      <c r="N37" t="s">
        <v>26</v>
      </c>
      <c r="O37" t="s">
        <v>35</v>
      </c>
      <c r="P37">
        <v>7</v>
      </c>
      <c r="Q37">
        <v>4</v>
      </c>
      <c r="R37">
        <v>1</v>
      </c>
      <c r="S37" t="s">
        <v>28</v>
      </c>
      <c r="T37">
        <v>260000</v>
      </c>
      <c r="U37">
        <v>8508</v>
      </c>
      <c r="V37">
        <v>1973</v>
      </c>
      <c r="X37">
        <v>1576</v>
      </c>
      <c r="Y37">
        <v>2198</v>
      </c>
      <c r="Z37" s="1" t="str">
        <f t="shared" ca="1" si="0"/>
        <v>Web PRC</v>
      </c>
    </row>
    <row r="38" spans="1:26" x14ac:dyDescent="0.25">
      <c r="A38">
        <v>28</v>
      </c>
      <c r="B38">
        <v>11</v>
      </c>
      <c r="C38">
        <v>24</v>
      </c>
      <c r="D38" t="s">
        <v>137</v>
      </c>
      <c r="E38" t="s">
        <v>138</v>
      </c>
      <c r="G38">
        <v>0</v>
      </c>
      <c r="H38" t="s">
        <v>139</v>
      </c>
      <c r="I38">
        <v>0.06</v>
      </c>
      <c r="K38" t="s">
        <v>140</v>
      </c>
      <c r="M38" t="s">
        <v>33</v>
      </c>
      <c r="N38" t="s">
        <v>34</v>
      </c>
      <c r="O38" t="s">
        <v>35</v>
      </c>
      <c r="P38">
        <v>7</v>
      </c>
      <c r="Q38">
        <v>8</v>
      </c>
      <c r="R38">
        <v>5</v>
      </c>
      <c r="S38" t="s">
        <v>28</v>
      </c>
      <c r="T38">
        <v>75000</v>
      </c>
      <c r="U38">
        <v>3671619</v>
      </c>
      <c r="Z38" s="1" t="str">
        <f t="shared" ca="1" si="0"/>
        <v>Web PRC</v>
      </c>
    </row>
    <row r="39" spans="1:26" x14ac:dyDescent="0.25">
      <c r="A39">
        <v>28</v>
      </c>
      <c r="B39">
        <v>11</v>
      </c>
      <c r="C39">
        <v>24</v>
      </c>
      <c r="D39" t="s">
        <v>141</v>
      </c>
      <c r="E39" t="s">
        <v>138</v>
      </c>
      <c r="G39">
        <v>0</v>
      </c>
      <c r="H39" t="s">
        <v>139</v>
      </c>
      <c r="I39">
        <v>7.0000000000000007E-2</v>
      </c>
      <c r="K39" t="s">
        <v>140</v>
      </c>
      <c r="M39" t="s">
        <v>33</v>
      </c>
      <c r="N39" t="s">
        <v>34</v>
      </c>
      <c r="O39" t="s">
        <v>35</v>
      </c>
      <c r="P39">
        <v>7</v>
      </c>
      <c r="Q39">
        <v>8</v>
      </c>
      <c r="R39">
        <v>5</v>
      </c>
      <c r="S39" t="s">
        <v>28</v>
      </c>
      <c r="T39">
        <v>75000</v>
      </c>
      <c r="U39">
        <v>3671694</v>
      </c>
      <c r="Z39" s="1" t="str">
        <f t="shared" ca="1" si="0"/>
        <v>Web PRC</v>
      </c>
    </row>
    <row r="40" spans="1:26" x14ac:dyDescent="0.25">
      <c r="A40">
        <v>28</v>
      </c>
      <c r="B40">
        <v>11</v>
      </c>
      <c r="C40">
        <v>24</v>
      </c>
      <c r="D40" t="s">
        <v>142</v>
      </c>
      <c r="E40" t="s">
        <v>143</v>
      </c>
      <c r="G40">
        <v>0</v>
      </c>
      <c r="H40" t="s">
        <v>139</v>
      </c>
      <c r="I40">
        <v>0.06</v>
      </c>
      <c r="K40" t="s">
        <v>144</v>
      </c>
      <c r="M40" t="s">
        <v>56</v>
      </c>
      <c r="N40" t="s">
        <v>34</v>
      </c>
      <c r="O40" t="s">
        <v>35</v>
      </c>
      <c r="P40">
        <v>7</v>
      </c>
      <c r="Q40">
        <v>4</v>
      </c>
      <c r="R40">
        <v>1</v>
      </c>
      <c r="S40" t="s">
        <v>28</v>
      </c>
      <c r="T40">
        <v>70000</v>
      </c>
      <c r="U40">
        <v>3673000</v>
      </c>
      <c r="Z40" s="1" t="str">
        <f t="shared" ca="1" si="0"/>
        <v>Web PRC</v>
      </c>
    </row>
    <row r="41" spans="1:26" x14ac:dyDescent="0.25">
      <c r="A41">
        <v>28</v>
      </c>
      <c r="B41">
        <v>11</v>
      </c>
      <c r="C41">
        <v>24</v>
      </c>
      <c r="D41" t="s">
        <v>145</v>
      </c>
      <c r="E41" t="s">
        <v>146</v>
      </c>
      <c r="G41">
        <v>0</v>
      </c>
      <c r="H41" t="s">
        <v>139</v>
      </c>
      <c r="I41">
        <v>7.0000000000000007E-2</v>
      </c>
      <c r="K41" t="s">
        <v>147</v>
      </c>
      <c r="M41" t="s">
        <v>39</v>
      </c>
      <c r="N41" t="s">
        <v>34</v>
      </c>
      <c r="O41" t="s">
        <v>35</v>
      </c>
      <c r="P41">
        <v>6</v>
      </c>
      <c r="Q41">
        <v>8</v>
      </c>
      <c r="R41">
        <v>5</v>
      </c>
      <c r="S41" t="s">
        <v>28</v>
      </c>
      <c r="T41">
        <v>297500</v>
      </c>
      <c r="U41">
        <v>3673654</v>
      </c>
      <c r="Z41" s="1" t="str">
        <f t="shared" ca="1" si="0"/>
        <v>Web PRC</v>
      </c>
    </row>
    <row r="42" spans="1:26" x14ac:dyDescent="0.25">
      <c r="A42">
        <v>28</v>
      </c>
      <c r="B42">
        <v>11</v>
      </c>
      <c r="C42">
        <v>24</v>
      </c>
      <c r="D42" t="s">
        <v>148</v>
      </c>
      <c r="E42" t="s">
        <v>146</v>
      </c>
      <c r="G42">
        <v>0</v>
      </c>
      <c r="H42" t="s">
        <v>139</v>
      </c>
      <c r="I42">
        <v>7.0000000000000007E-2</v>
      </c>
      <c r="K42" t="s">
        <v>147</v>
      </c>
      <c r="M42" t="s">
        <v>39</v>
      </c>
      <c r="N42" t="s">
        <v>34</v>
      </c>
      <c r="O42" t="s">
        <v>35</v>
      </c>
      <c r="P42">
        <v>6</v>
      </c>
      <c r="Q42">
        <v>8</v>
      </c>
      <c r="R42">
        <v>5</v>
      </c>
      <c r="S42" t="s">
        <v>28</v>
      </c>
      <c r="T42">
        <v>297500</v>
      </c>
      <c r="U42">
        <v>3673662</v>
      </c>
      <c r="Z42" s="1" t="str">
        <f t="shared" ca="1" si="0"/>
        <v>Web PRC</v>
      </c>
    </row>
    <row r="43" spans="1:26" x14ac:dyDescent="0.25">
      <c r="A43">
        <v>28</v>
      </c>
      <c r="B43">
        <v>11</v>
      </c>
      <c r="C43">
        <v>24</v>
      </c>
      <c r="D43" t="s">
        <v>149</v>
      </c>
      <c r="E43" t="s">
        <v>146</v>
      </c>
      <c r="G43">
        <v>0</v>
      </c>
      <c r="H43" t="s">
        <v>139</v>
      </c>
      <c r="I43">
        <v>7.0000000000000007E-2</v>
      </c>
      <c r="K43" t="s">
        <v>147</v>
      </c>
      <c r="M43" t="s">
        <v>39</v>
      </c>
      <c r="N43" t="s">
        <v>34</v>
      </c>
      <c r="O43" t="s">
        <v>35</v>
      </c>
      <c r="P43">
        <v>6</v>
      </c>
      <c r="Q43">
        <v>8</v>
      </c>
      <c r="R43">
        <v>5</v>
      </c>
      <c r="S43" t="s">
        <v>28</v>
      </c>
      <c r="T43">
        <v>297500</v>
      </c>
      <c r="U43">
        <v>3673671</v>
      </c>
      <c r="Z43" s="1" t="str">
        <f t="shared" ca="1" si="0"/>
        <v>Web PRC</v>
      </c>
    </row>
    <row r="44" spans="1:26" x14ac:dyDescent="0.25">
      <c r="A44">
        <v>28</v>
      </c>
      <c r="B44">
        <v>11</v>
      </c>
      <c r="C44">
        <v>24</v>
      </c>
      <c r="D44" t="s">
        <v>150</v>
      </c>
      <c r="E44" t="s">
        <v>146</v>
      </c>
      <c r="G44">
        <v>0</v>
      </c>
      <c r="H44" t="s">
        <v>139</v>
      </c>
      <c r="I44">
        <v>7.0000000000000007E-2</v>
      </c>
      <c r="K44" t="s">
        <v>147</v>
      </c>
      <c r="M44" t="s">
        <v>39</v>
      </c>
      <c r="N44" t="s">
        <v>34</v>
      </c>
      <c r="O44" t="s">
        <v>35</v>
      </c>
      <c r="P44">
        <v>6</v>
      </c>
      <c r="Q44">
        <v>8</v>
      </c>
      <c r="R44">
        <v>5</v>
      </c>
      <c r="S44" t="s">
        <v>28</v>
      </c>
      <c r="T44">
        <v>297500</v>
      </c>
      <c r="U44">
        <v>3673689</v>
      </c>
      <c r="Z44" s="1" t="str">
        <f t="shared" ca="1" si="0"/>
        <v>Web PRC</v>
      </c>
    </row>
    <row r="45" spans="1:26" x14ac:dyDescent="0.25">
      <c r="A45">
        <v>28</v>
      </c>
      <c r="B45">
        <v>11</v>
      </c>
      <c r="C45">
        <v>24</v>
      </c>
      <c r="D45" t="s">
        <v>151</v>
      </c>
      <c r="E45" t="s">
        <v>146</v>
      </c>
      <c r="G45">
        <v>0</v>
      </c>
      <c r="H45" t="s">
        <v>139</v>
      </c>
      <c r="I45">
        <v>7.0000000000000007E-2</v>
      </c>
      <c r="K45" t="s">
        <v>147</v>
      </c>
      <c r="M45" t="s">
        <v>39</v>
      </c>
      <c r="N45" t="s">
        <v>34</v>
      </c>
      <c r="O45" t="s">
        <v>35</v>
      </c>
      <c r="P45">
        <v>6</v>
      </c>
      <c r="Q45">
        <v>8</v>
      </c>
      <c r="R45">
        <v>5</v>
      </c>
      <c r="S45" t="s">
        <v>28</v>
      </c>
      <c r="T45">
        <v>297500</v>
      </c>
      <c r="U45">
        <v>3673697</v>
      </c>
      <c r="Z45" s="1" t="str">
        <f t="shared" ca="1" si="0"/>
        <v>Web PRC</v>
      </c>
    </row>
    <row r="46" spans="1:26" x14ac:dyDescent="0.25">
      <c r="A46">
        <v>28</v>
      </c>
      <c r="B46">
        <v>11</v>
      </c>
      <c r="C46">
        <v>24</v>
      </c>
      <c r="D46" t="s">
        <v>152</v>
      </c>
      <c r="E46" t="s">
        <v>146</v>
      </c>
      <c r="G46">
        <v>0</v>
      </c>
      <c r="H46" t="s">
        <v>139</v>
      </c>
      <c r="I46">
        <v>7.0000000000000007E-2</v>
      </c>
      <c r="K46" t="s">
        <v>147</v>
      </c>
      <c r="M46" t="s">
        <v>39</v>
      </c>
      <c r="N46" t="s">
        <v>34</v>
      </c>
      <c r="O46" t="s">
        <v>35</v>
      </c>
      <c r="P46">
        <v>6</v>
      </c>
      <c r="Q46">
        <v>8</v>
      </c>
      <c r="R46">
        <v>5</v>
      </c>
      <c r="S46" t="s">
        <v>28</v>
      </c>
      <c r="T46">
        <v>297500</v>
      </c>
      <c r="U46">
        <v>3673701</v>
      </c>
      <c r="Z46" s="1" t="str">
        <f t="shared" ca="1" si="0"/>
        <v>Web PRC</v>
      </c>
    </row>
    <row r="47" spans="1:26" x14ac:dyDescent="0.25">
      <c r="A47">
        <v>28</v>
      </c>
      <c r="B47">
        <v>11</v>
      </c>
      <c r="C47">
        <v>24</v>
      </c>
      <c r="D47" t="s">
        <v>153</v>
      </c>
      <c r="E47" t="s">
        <v>146</v>
      </c>
      <c r="G47">
        <v>0</v>
      </c>
      <c r="H47" t="s">
        <v>139</v>
      </c>
      <c r="I47">
        <v>7.0000000000000007E-2</v>
      </c>
      <c r="K47" t="s">
        <v>147</v>
      </c>
      <c r="M47" t="s">
        <v>39</v>
      </c>
      <c r="N47" t="s">
        <v>34</v>
      </c>
      <c r="O47" t="s">
        <v>35</v>
      </c>
      <c r="P47">
        <v>6</v>
      </c>
      <c r="Q47">
        <v>8</v>
      </c>
      <c r="R47">
        <v>5</v>
      </c>
      <c r="S47" t="s">
        <v>28</v>
      </c>
      <c r="T47">
        <v>297500</v>
      </c>
      <c r="U47">
        <v>3673719</v>
      </c>
      <c r="Z47" s="1" t="str">
        <f t="shared" ca="1" si="0"/>
        <v>Web PRC</v>
      </c>
    </row>
    <row r="48" spans="1:26" x14ac:dyDescent="0.25">
      <c r="A48">
        <v>28</v>
      </c>
      <c r="B48">
        <v>11</v>
      </c>
      <c r="C48">
        <v>24</v>
      </c>
      <c r="D48" t="s">
        <v>154</v>
      </c>
      <c r="E48" t="s">
        <v>146</v>
      </c>
      <c r="G48">
        <v>0</v>
      </c>
      <c r="H48" t="s">
        <v>139</v>
      </c>
      <c r="I48">
        <v>7.0000000000000007E-2</v>
      </c>
      <c r="K48" t="s">
        <v>147</v>
      </c>
      <c r="M48" t="s">
        <v>39</v>
      </c>
      <c r="N48" t="s">
        <v>34</v>
      </c>
      <c r="O48" t="s">
        <v>35</v>
      </c>
      <c r="P48">
        <v>6</v>
      </c>
      <c r="Q48">
        <v>8</v>
      </c>
      <c r="R48">
        <v>5</v>
      </c>
      <c r="S48" t="s">
        <v>28</v>
      </c>
      <c r="T48">
        <v>297500</v>
      </c>
      <c r="U48">
        <v>3673727</v>
      </c>
      <c r="Z48" s="1" t="str">
        <f t="shared" ca="1" si="0"/>
        <v>Web PRC</v>
      </c>
    </row>
    <row r="49" spans="1:26" x14ac:dyDescent="0.25">
      <c r="A49">
        <v>28</v>
      </c>
      <c r="B49">
        <v>11</v>
      </c>
      <c r="C49">
        <v>24</v>
      </c>
      <c r="D49" t="s">
        <v>155</v>
      </c>
      <c r="E49" t="s">
        <v>146</v>
      </c>
      <c r="G49">
        <v>0</v>
      </c>
      <c r="H49" t="s">
        <v>139</v>
      </c>
      <c r="I49">
        <v>7.0000000000000007E-2</v>
      </c>
      <c r="K49" t="s">
        <v>147</v>
      </c>
      <c r="M49" t="s">
        <v>39</v>
      </c>
      <c r="N49" t="s">
        <v>34</v>
      </c>
      <c r="O49" t="s">
        <v>35</v>
      </c>
      <c r="P49">
        <v>6</v>
      </c>
      <c r="Q49">
        <v>8</v>
      </c>
      <c r="R49">
        <v>5</v>
      </c>
      <c r="S49" t="s">
        <v>28</v>
      </c>
      <c r="T49">
        <v>297500</v>
      </c>
      <c r="U49">
        <v>3673735</v>
      </c>
      <c r="Z49" s="1" t="str">
        <f t="shared" ca="1" si="0"/>
        <v>Web PRC</v>
      </c>
    </row>
    <row r="50" spans="1:26" x14ac:dyDescent="0.25">
      <c r="A50">
        <v>28</v>
      </c>
      <c r="B50">
        <v>11</v>
      </c>
      <c r="C50">
        <v>24</v>
      </c>
      <c r="D50" t="s">
        <v>156</v>
      </c>
      <c r="E50" t="s">
        <v>146</v>
      </c>
      <c r="G50">
        <v>0</v>
      </c>
      <c r="H50" t="s">
        <v>139</v>
      </c>
      <c r="I50">
        <v>7.0000000000000007E-2</v>
      </c>
      <c r="K50" t="s">
        <v>147</v>
      </c>
      <c r="M50" t="s">
        <v>39</v>
      </c>
      <c r="N50" t="s">
        <v>34</v>
      </c>
      <c r="O50" t="s">
        <v>35</v>
      </c>
      <c r="P50">
        <v>6</v>
      </c>
      <c r="Q50">
        <v>8</v>
      </c>
      <c r="R50">
        <v>5</v>
      </c>
      <c r="S50" t="s">
        <v>28</v>
      </c>
      <c r="T50">
        <v>297500</v>
      </c>
      <c r="U50">
        <v>3673743</v>
      </c>
      <c r="Z50" s="1" t="str">
        <f t="shared" ca="1" si="0"/>
        <v>Web PRC</v>
      </c>
    </row>
    <row r="51" spans="1:26" x14ac:dyDescent="0.25">
      <c r="A51">
        <v>28</v>
      </c>
      <c r="B51">
        <v>11</v>
      </c>
      <c r="C51">
        <v>24</v>
      </c>
      <c r="D51" t="s">
        <v>157</v>
      </c>
      <c r="E51" t="s">
        <v>146</v>
      </c>
      <c r="G51">
        <v>0</v>
      </c>
      <c r="H51" t="s">
        <v>139</v>
      </c>
      <c r="I51">
        <v>7.0000000000000007E-2</v>
      </c>
      <c r="K51" t="s">
        <v>147</v>
      </c>
      <c r="M51" t="s">
        <v>39</v>
      </c>
      <c r="N51" t="s">
        <v>34</v>
      </c>
      <c r="O51" t="s">
        <v>35</v>
      </c>
      <c r="P51">
        <v>6</v>
      </c>
      <c r="Q51">
        <v>8</v>
      </c>
      <c r="R51">
        <v>5</v>
      </c>
      <c r="S51" t="s">
        <v>28</v>
      </c>
      <c r="T51">
        <v>297500</v>
      </c>
      <c r="U51">
        <v>3673751</v>
      </c>
      <c r="Z51" s="1" t="str">
        <f t="shared" ca="1" si="0"/>
        <v>Web PRC</v>
      </c>
    </row>
    <row r="52" spans="1:26" x14ac:dyDescent="0.25">
      <c r="A52">
        <v>28</v>
      </c>
      <c r="B52">
        <v>11</v>
      </c>
      <c r="C52">
        <v>24</v>
      </c>
      <c r="D52" t="s">
        <v>158</v>
      </c>
      <c r="E52" t="s">
        <v>146</v>
      </c>
      <c r="G52">
        <v>0</v>
      </c>
      <c r="H52" t="s">
        <v>139</v>
      </c>
      <c r="I52">
        <v>7.0000000000000007E-2</v>
      </c>
      <c r="K52" t="s">
        <v>147</v>
      </c>
      <c r="M52" t="s">
        <v>39</v>
      </c>
      <c r="N52" t="s">
        <v>34</v>
      </c>
      <c r="O52" t="s">
        <v>35</v>
      </c>
      <c r="P52">
        <v>6</v>
      </c>
      <c r="Q52">
        <v>8</v>
      </c>
      <c r="R52">
        <v>5</v>
      </c>
      <c r="S52" t="s">
        <v>28</v>
      </c>
      <c r="T52">
        <v>297500</v>
      </c>
      <c r="U52">
        <v>3673760</v>
      </c>
      <c r="Z52" s="1" t="str">
        <f t="shared" ca="1" si="0"/>
        <v>Web PRC</v>
      </c>
    </row>
    <row r="53" spans="1:26" x14ac:dyDescent="0.25">
      <c r="A53">
        <v>28</v>
      </c>
      <c r="B53">
        <v>11</v>
      </c>
      <c r="C53">
        <v>24</v>
      </c>
      <c r="D53" t="s">
        <v>159</v>
      </c>
      <c r="E53" t="s">
        <v>146</v>
      </c>
      <c r="G53">
        <v>0</v>
      </c>
      <c r="H53" t="s">
        <v>139</v>
      </c>
      <c r="I53">
        <v>0.06</v>
      </c>
      <c r="K53" t="s">
        <v>147</v>
      </c>
      <c r="M53" t="s">
        <v>39</v>
      </c>
      <c r="N53" t="s">
        <v>34</v>
      </c>
      <c r="O53" t="s">
        <v>35</v>
      </c>
      <c r="P53">
        <v>6</v>
      </c>
      <c r="Q53">
        <v>8</v>
      </c>
      <c r="R53">
        <v>5</v>
      </c>
      <c r="S53" t="s">
        <v>28</v>
      </c>
      <c r="T53">
        <v>297500</v>
      </c>
      <c r="U53">
        <v>3673778</v>
      </c>
      <c r="Z53" s="1" t="str">
        <f t="shared" ca="1" si="0"/>
        <v>Web PRC</v>
      </c>
    </row>
    <row r="54" spans="1:26" x14ac:dyDescent="0.25">
      <c r="A54">
        <v>28</v>
      </c>
      <c r="B54">
        <v>11</v>
      </c>
      <c r="C54">
        <v>24</v>
      </c>
      <c r="D54" t="s">
        <v>160</v>
      </c>
      <c r="E54" t="s">
        <v>146</v>
      </c>
      <c r="G54">
        <v>0</v>
      </c>
      <c r="H54" t="s">
        <v>139</v>
      </c>
      <c r="I54">
        <v>0.06</v>
      </c>
      <c r="K54" t="s">
        <v>147</v>
      </c>
      <c r="M54" t="s">
        <v>39</v>
      </c>
      <c r="N54" t="s">
        <v>34</v>
      </c>
      <c r="O54" t="s">
        <v>35</v>
      </c>
      <c r="P54">
        <v>6</v>
      </c>
      <c r="Q54">
        <v>8</v>
      </c>
      <c r="R54">
        <v>5</v>
      </c>
      <c r="S54" t="s">
        <v>28</v>
      </c>
      <c r="T54">
        <v>297500</v>
      </c>
      <c r="U54">
        <v>3673786</v>
      </c>
      <c r="Z54" s="1" t="str">
        <f t="shared" ca="1" si="0"/>
        <v>Web PRC</v>
      </c>
    </row>
    <row r="55" spans="1:26" x14ac:dyDescent="0.25">
      <c r="A55">
        <v>28</v>
      </c>
      <c r="B55">
        <v>11</v>
      </c>
      <c r="C55">
        <v>24</v>
      </c>
      <c r="D55" t="s">
        <v>161</v>
      </c>
      <c r="E55" t="s">
        <v>146</v>
      </c>
      <c r="G55">
        <v>0</v>
      </c>
      <c r="H55" t="s">
        <v>139</v>
      </c>
      <c r="I55">
        <v>0.06</v>
      </c>
      <c r="K55" t="s">
        <v>147</v>
      </c>
      <c r="M55" t="s">
        <v>39</v>
      </c>
      <c r="N55" t="s">
        <v>34</v>
      </c>
      <c r="O55" t="s">
        <v>35</v>
      </c>
      <c r="P55">
        <v>6</v>
      </c>
      <c r="Q55">
        <v>8</v>
      </c>
      <c r="R55">
        <v>5</v>
      </c>
      <c r="S55" t="s">
        <v>28</v>
      </c>
      <c r="T55">
        <v>297500</v>
      </c>
      <c r="U55">
        <v>3673794</v>
      </c>
      <c r="Z55" s="1" t="str">
        <f t="shared" ca="1" si="0"/>
        <v>Web PRC</v>
      </c>
    </row>
    <row r="56" spans="1:26" x14ac:dyDescent="0.25">
      <c r="A56">
        <v>28</v>
      </c>
      <c r="B56">
        <v>11</v>
      </c>
      <c r="C56">
        <v>24</v>
      </c>
      <c r="D56" t="s">
        <v>162</v>
      </c>
      <c r="E56" t="s">
        <v>146</v>
      </c>
      <c r="G56">
        <v>0</v>
      </c>
      <c r="H56" t="s">
        <v>139</v>
      </c>
      <c r="I56">
        <v>0.06</v>
      </c>
      <c r="K56" t="s">
        <v>147</v>
      </c>
      <c r="M56" t="s">
        <v>39</v>
      </c>
      <c r="N56" t="s">
        <v>34</v>
      </c>
      <c r="O56" t="s">
        <v>35</v>
      </c>
      <c r="P56">
        <v>6</v>
      </c>
      <c r="Q56">
        <v>8</v>
      </c>
      <c r="R56">
        <v>5</v>
      </c>
      <c r="S56" t="s">
        <v>28</v>
      </c>
      <c r="T56">
        <v>297500</v>
      </c>
      <c r="U56">
        <v>3673808</v>
      </c>
      <c r="Z56" s="1" t="str">
        <f t="shared" ca="1" si="0"/>
        <v>Web PRC</v>
      </c>
    </row>
    <row r="57" spans="1:26" x14ac:dyDescent="0.25">
      <c r="A57">
        <v>28</v>
      </c>
      <c r="B57">
        <v>11</v>
      </c>
      <c r="C57">
        <v>24</v>
      </c>
      <c r="D57" t="s">
        <v>163</v>
      </c>
      <c r="E57" t="s">
        <v>146</v>
      </c>
      <c r="G57">
        <v>0</v>
      </c>
      <c r="H57" t="s">
        <v>139</v>
      </c>
      <c r="I57">
        <v>0.06</v>
      </c>
      <c r="K57" t="s">
        <v>147</v>
      </c>
      <c r="M57" t="s">
        <v>39</v>
      </c>
      <c r="N57" t="s">
        <v>34</v>
      </c>
      <c r="O57" t="s">
        <v>35</v>
      </c>
      <c r="P57">
        <v>6</v>
      </c>
      <c r="Q57">
        <v>8</v>
      </c>
      <c r="R57">
        <v>5</v>
      </c>
      <c r="S57" t="s">
        <v>28</v>
      </c>
      <c r="T57">
        <v>297500</v>
      </c>
      <c r="U57">
        <v>3673816</v>
      </c>
      <c r="Z57" s="1" t="str">
        <f t="shared" ca="1" si="0"/>
        <v>Web PRC</v>
      </c>
    </row>
    <row r="58" spans="1:26" x14ac:dyDescent="0.25">
      <c r="A58">
        <v>28</v>
      </c>
      <c r="B58">
        <v>11</v>
      </c>
      <c r="C58">
        <v>24</v>
      </c>
      <c r="D58" t="s">
        <v>164</v>
      </c>
      <c r="E58" t="s">
        <v>146</v>
      </c>
      <c r="G58">
        <v>0</v>
      </c>
      <c r="H58" t="s">
        <v>139</v>
      </c>
      <c r="I58">
        <v>0.06</v>
      </c>
      <c r="K58" t="s">
        <v>147</v>
      </c>
      <c r="M58" t="s">
        <v>39</v>
      </c>
      <c r="N58" t="s">
        <v>34</v>
      </c>
      <c r="O58" t="s">
        <v>35</v>
      </c>
      <c r="P58">
        <v>6</v>
      </c>
      <c r="Q58">
        <v>8</v>
      </c>
      <c r="R58">
        <v>5</v>
      </c>
      <c r="S58" t="s">
        <v>28</v>
      </c>
      <c r="T58">
        <v>297500</v>
      </c>
      <c r="U58">
        <v>3673824</v>
      </c>
      <c r="Z58" s="1" t="str">
        <f t="shared" ca="1" si="0"/>
        <v>Web PRC</v>
      </c>
    </row>
    <row r="59" spans="1:26" x14ac:dyDescent="0.25">
      <c r="A59">
        <v>28</v>
      </c>
      <c r="B59">
        <v>11</v>
      </c>
      <c r="C59">
        <v>24</v>
      </c>
      <c r="D59" t="s">
        <v>165</v>
      </c>
      <c r="E59" t="s">
        <v>146</v>
      </c>
      <c r="G59">
        <v>0</v>
      </c>
      <c r="H59" t="s">
        <v>139</v>
      </c>
      <c r="I59">
        <v>0.06</v>
      </c>
      <c r="K59" t="s">
        <v>147</v>
      </c>
      <c r="M59" t="s">
        <v>39</v>
      </c>
      <c r="N59" t="s">
        <v>34</v>
      </c>
      <c r="O59" t="s">
        <v>35</v>
      </c>
      <c r="P59">
        <v>6</v>
      </c>
      <c r="Q59">
        <v>8</v>
      </c>
      <c r="R59">
        <v>5</v>
      </c>
      <c r="S59" t="s">
        <v>28</v>
      </c>
      <c r="T59">
        <v>297500</v>
      </c>
      <c r="U59">
        <v>3673832</v>
      </c>
      <c r="Z59" s="1" t="str">
        <f t="shared" ca="1" si="0"/>
        <v>Web PRC</v>
      </c>
    </row>
    <row r="60" spans="1:26" x14ac:dyDescent="0.25">
      <c r="A60">
        <v>28</v>
      </c>
      <c r="B60">
        <v>11</v>
      </c>
      <c r="C60">
        <v>24</v>
      </c>
      <c r="D60" t="s">
        <v>166</v>
      </c>
      <c r="E60" t="s">
        <v>146</v>
      </c>
      <c r="G60">
        <v>0</v>
      </c>
      <c r="H60" t="s">
        <v>139</v>
      </c>
      <c r="I60">
        <v>0.06</v>
      </c>
      <c r="K60" t="s">
        <v>147</v>
      </c>
      <c r="M60" t="s">
        <v>39</v>
      </c>
      <c r="N60" t="s">
        <v>34</v>
      </c>
      <c r="O60" t="s">
        <v>35</v>
      </c>
      <c r="P60">
        <v>6</v>
      </c>
      <c r="Q60">
        <v>8</v>
      </c>
      <c r="R60">
        <v>5</v>
      </c>
      <c r="S60" t="s">
        <v>28</v>
      </c>
      <c r="T60">
        <v>297500</v>
      </c>
      <c r="U60">
        <v>3673841</v>
      </c>
      <c r="Z60" s="1" t="str">
        <f t="shared" ca="1" si="0"/>
        <v>Web PRC</v>
      </c>
    </row>
    <row r="61" spans="1:26" x14ac:dyDescent="0.25">
      <c r="A61">
        <v>28</v>
      </c>
      <c r="B61">
        <v>11</v>
      </c>
      <c r="C61">
        <v>24</v>
      </c>
      <c r="D61" t="s">
        <v>167</v>
      </c>
      <c r="E61" t="s">
        <v>146</v>
      </c>
      <c r="G61">
        <v>0</v>
      </c>
      <c r="H61" t="s">
        <v>139</v>
      </c>
      <c r="I61">
        <v>0.06</v>
      </c>
      <c r="K61" t="s">
        <v>147</v>
      </c>
      <c r="M61" t="s">
        <v>39</v>
      </c>
      <c r="N61" t="s">
        <v>34</v>
      </c>
      <c r="O61" t="s">
        <v>35</v>
      </c>
      <c r="P61">
        <v>6</v>
      </c>
      <c r="Q61">
        <v>8</v>
      </c>
      <c r="R61">
        <v>5</v>
      </c>
      <c r="S61" t="s">
        <v>28</v>
      </c>
      <c r="T61">
        <v>297500</v>
      </c>
      <c r="U61">
        <v>3673859</v>
      </c>
      <c r="Z61" s="1" t="str">
        <f t="shared" ca="1" si="0"/>
        <v>Web PRC</v>
      </c>
    </row>
    <row r="62" spans="1:26" x14ac:dyDescent="0.25">
      <c r="A62">
        <v>28</v>
      </c>
      <c r="B62">
        <v>11</v>
      </c>
      <c r="C62">
        <v>24</v>
      </c>
      <c r="D62" t="s">
        <v>168</v>
      </c>
      <c r="E62" t="s">
        <v>146</v>
      </c>
      <c r="G62">
        <v>0</v>
      </c>
      <c r="H62" t="s">
        <v>139</v>
      </c>
      <c r="I62">
        <v>0.06</v>
      </c>
      <c r="K62" t="s">
        <v>147</v>
      </c>
      <c r="M62" t="s">
        <v>39</v>
      </c>
      <c r="N62" t="s">
        <v>34</v>
      </c>
      <c r="O62" t="s">
        <v>35</v>
      </c>
      <c r="P62">
        <v>6</v>
      </c>
      <c r="Q62">
        <v>8</v>
      </c>
      <c r="R62">
        <v>5</v>
      </c>
      <c r="S62" t="s">
        <v>28</v>
      </c>
      <c r="T62">
        <v>297500</v>
      </c>
      <c r="U62">
        <v>3673867</v>
      </c>
      <c r="Z62" s="1" t="str">
        <f t="shared" ca="1" si="0"/>
        <v>Web PRC</v>
      </c>
    </row>
    <row r="63" spans="1:26" x14ac:dyDescent="0.25">
      <c r="A63">
        <v>28</v>
      </c>
      <c r="B63">
        <v>11</v>
      </c>
      <c r="C63">
        <v>24</v>
      </c>
      <c r="D63" t="s">
        <v>169</v>
      </c>
      <c r="E63" t="s">
        <v>146</v>
      </c>
      <c r="G63">
        <v>0</v>
      </c>
      <c r="H63" t="s">
        <v>139</v>
      </c>
      <c r="I63">
        <v>0.06</v>
      </c>
      <c r="K63" t="s">
        <v>147</v>
      </c>
      <c r="M63" t="s">
        <v>39</v>
      </c>
      <c r="N63" t="s">
        <v>34</v>
      </c>
      <c r="O63" t="s">
        <v>35</v>
      </c>
      <c r="P63">
        <v>6</v>
      </c>
      <c r="Q63">
        <v>8</v>
      </c>
      <c r="R63">
        <v>5</v>
      </c>
      <c r="S63" t="s">
        <v>28</v>
      </c>
      <c r="T63">
        <v>297500</v>
      </c>
      <c r="U63">
        <v>3673875</v>
      </c>
      <c r="Z63" s="1" t="str">
        <f t="shared" ca="1" si="0"/>
        <v>Web PRC</v>
      </c>
    </row>
    <row r="64" spans="1:26" x14ac:dyDescent="0.25">
      <c r="A64">
        <v>28</v>
      </c>
      <c r="B64">
        <v>11</v>
      </c>
      <c r="C64">
        <v>24</v>
      </c>
      <c r="D64" t="s">
        <v>170</v>
      </c>
      <c r="E64" t="s">
        <v>146</v>
      </c>
      <c r="G64">
        <v>0</v>
      </c>
      <c r="H64" t="s">
        <v>139</v>
      </c>
      <c r="I64">
        <v>0.06</v>
      </c>
      <c r="K64" t="s">
        <v>147</v>
      </c>
      <c r="M64" t="s">
        <v>39</v>
      </c>
      <c r="N64" t="s">
        <v>34</v>
      </c>
      <c r="O64" t="s">
        <v>35</v>
      </c>
      <c r="P64">
        <v>6</v>
      </c>
      <c r="Q64">
        <v>8</v>
      </c>
      <c r="R64">
        <v>5</v>
      </c>
      <c r="S64" t="s">
        <v>28</v>
      </c>
      <c r="T64">
        <v>297500</v>
      </c>
      <c r="U64">
        <v>3673883</v>
      </c>
      <c r="Z64" s="1" t="str">
        <f t="shared" ca="1" si="0"/>
        <v>Web PRC</v>
      </c>
    </row>
    <row r="65" spans="1:26" x14ac:dyDescent="0.25">
      <c r="A65">
        <v>28</v>
      </c>
      <c r="B65">
        <v>11</v>
      </c>
      <c r="C65">
        <v>24</v>
      </c>
      <c r="D65" t="s">
        <v>171</v>
      </c>
      <c r="E65" t="s">
        <v>146</v>
      </c>
      <c r="G65">
        <v>0</v>
      </c>
      <c r="H65" t="s">
        <v>139</v>
      </c>
      <c r="I65">
        <v>0.06</v>
      </c>
      <c r="K65" t="s">
        <v>147</v>
      </c>
      <c r="M65" t="s">
        <v>39</v>
      </c>
      <c r="N65" t="s">
        <v>34</v>
      </c>
      <c r="O65" t="s">
        <v>35</v>
      </c>
      <c r="P65">
        <v>6</v>
      </c>
      <c r="Q65">
        <v>8</v>
      </c>
      <c r="R65">
        <v>5</v>
      </c>
      <c r="S65" t="s">
        <v>28</v>
      </c>
      <c r="T65">
        <v>297500</v>
      </c>
      <c r="U65">
        <v>3673891</v>
      </c>
      <c r="Z65" s="1" t="str">
        <f t="shared" ca="1" si="0"/>
        <v>Web PRC</v>
      </c>
    </row>
    <row r="66" spans="1:26" x14ac:dyDescent="0.25">
      <c r="A66">
        <v>28</v>
      </c>
      <c r="B66">
        <v>11</v>
      </c>
      <c r="C66">
        <v>24</v>
      </c>
      <c r="D66" t="s">
        <v>172</v>
      </c>
      <c r="E66" t="s">
        <v>146</v>
      </c>
      <c r="G66">
        <v>0</v>
      </c>
      <c r="H66" t="s">
        <v>139</v>
      </c>
      <c r="I66">
        <v>0.06</v>
      </c>
      <c r="K66" t="s">
        <v>147</v>
      </c>
      <c r="M66" t="s">
        <v>39</v>
      </c>
      <c r="N66" t="s">
        <v>34</v>
      </c>
      <c r="O66" t="s">
        <v>35</v>
      </c>
      <c r="P66">
        <v>6</v>
      </c>
      <c r="Q66">
        <v>8</v>
      </c>
      <c r="R66">
        <v>5</v>
      </c>
      <c r="S66" t="s">
        <v>28</v>
      </c>
      <c r="T66">
        <v>297500</v>
      </c>
      <c r="U66">
        <v>3673905</v>
      </c>
      <c r="Z66" s="1" t="str">
        <f t="shared" ca="1" si="0"/>
        <v>Web PRC</v>
      </c>
    </row>
    <row r="67" spans="1:26" x14ac:dyDescent="0.25">
      <c r="A67">
        <v>28</v>
      </c>
      <c r="B67">
        <v>11</v>
      </c>
      <c r="C67">
        <v>24</v>
      </c>
      <c r="D67" t="s">
        <v>173</v>
      </c>
      <c r="E67" t="s">
        <v>146</v>
      </c>
      <c r="G67">
        <v>0</v>
      </c>
      <c r="H67" t="s">
        <v>139</v>
      </c>
      <c r="I67">
        <v>0.06</v>
      </c>
      <c r="K67" t="s">
        <v>147</v>
      </c>
      <c r="M67" t="s">
        <v>39</v>
      </c>
      <c r="N67" t="s">
        <v>34</v>
      </c>
      <c r="O67" t="s">
        <v>35</v>
      </c>
      <c r="P67">
        <v>6</v>
      </c>
      <c r="Q67">
        <v>8</v>
      </c>
      <c r="R67">
        <v>5</v>
      </c>
      <c r="S67" t="s">
        <v>28</v>
      </c>
      <c r="T67">
        <v>297500</v>
      </c>
      <c r="U67">
        <v>3673913</v>
      </c>
      <c r="Z67" s="1" t="str">
        <f t="shared" ref="Z67:Z130" ca="1" si="1">HYPERLINK("http://www.pa.marion.fl.us/PRC.aspx?key=" &amp; $2:$2, "Web PRC")</f>
        <v>Web PRC</v>
      </c>
    </row>
    <row r="68" spans="1:26" x14ac:dyDescent="0.25">
      <c r="A68">
        <v>28</v>
      </c>
      <c r="B68">
        <v>11</v>
      </c>
      <c r="C68">
        <v>24</v>
      </c>
      <c r="D68" t="s">
        <v>174</v>
      </c>
      <c r="E68" t="s">
        <v>146</v>
      </c>
      <c r="G68">
        <v>0</v>
      </c>
      <c r="H68" t="s">
        <v>139</v>
      </c>
      <c r="I68">
        <v>0.06</v>
      </c>
      <c r="K68" t="s">
        <v>147</v>
      </c>
      <c r="M68" t="s">
        <v>39</v>
      </c>
      <c r="N68" t="s">
        <v>34</v>
      </c>
      <c r="O68" t="s">
        <v>35</v>
      </c>
      <c r="P68">
        <v>6</v>
      </c>
      <c r="Q68">
        <v>8</v>
      </c>
      <c r="R68">
        <v>5</v>
      </c>
      <c r="S68" t="s">
        <v>28</v>
      </c>
      <c r="T68">
        <v>297500</v>
      </c>
      <c r="U68">
        <v>3673921</v>
      </c>
      <c r="Z68" s="1" t="str">
        <f t="shared" ca="1" si="1"/>
        <v>Web PRC</v>
      </c>
    </row>
    <row r="69" spans="1:26" x14ac:dyDescent="0.25">
      <c r="A69">
        <v>28</v>
      </c>
      <c r="B69">
        <v>11</v>
      </c>
      <c r="C69">
        <v>24</v>
      </c>
      <c r="D69" t="s">
        <v>175</v>
      </c>
      <c r="E69" t="s">
        <v>146</v>
      </c>
      <c r="G69">
        <v>0</v>
      </c>
      <c r="H69" t="s">
        <v>139</v>
      </c>
      <c r="I69">
        <v>0.06</v>
      </c>
      <c r="K69" t="s">
        <v>147</v>
      </c>
      <c r="M69" t="s">
        <v>39</v>
      </c>
      <c r="N69" t="s">
        <v>34</v>
      </c>
      <c r="O69" t="s">
        <v>35</v>
      </c>
      <c r="P69">
        <v>6</v>
      </c>
      <c r="Q69">
        <v>8</v>
      </c>
      <c r="R69">
        <v>5</v>
      </c>
      <c r="S69" t="s">
        <v>28</v>
      </c>
      <c r="T69">
        <v>297500</v>
      </c>
      <c r="U69">
        <v>3673930</v>
      </c>
      <c r="Z69" s="1" t="str">
        <f t="shared" ca="1" si="1"/>
        <v>Web PRC</v>
      </c>
    </row>
    <row r="70" spans="1:26" x14ac:dyDescent="0.25">
      <c r="A70">
        <v>28</v>
      </c>
      <c r="B70">
        <v>11</v>
      </c>
      <c r="C70">
        <v>24</v>
      </c>
      <c r="D70" t="s">
        <v>176</v>
      </c>
      <c r="E70" t="s">
        <v>146</v>
      </c>
      <c r="G70">
        <v>0</v>
      </c>
      <c r="H70" t="s">
        <v>139</v>
      </c>
      <c r="I70">
        <v>0.06</v>
      </c>
      <c r="K70" t="s">
        <v>147</v>
      </c>
      <c r="M70" t="s">
        <v>39</v>
      </c>
      <c r="N70" t="s">
        <v>34</v>
      </c>
      <c r="O70" t="s">
        <v>35</v>
      </c>
      <c r="P70">
        <v>6</v>
      </c>
      <c r="Q70">
        <v>8</v>
      </c>
      <c r="R70">
        <v>5</v>
      </c>
      <c r="S70" t="s">
        <v>28</v>
      </c>
      <c r="T70">
        <v>297500</v>
      </c>
      <c r="U70">
        <v>3673948</v>
      </c>
      <c r="Z70" s="1" t="str">
        <f t="shared" ca="1" si="1"/>
        <v>Web PRC</v>
      </c>
    </row>
    <row r="71" spans="1:26" x14ac:dyDescent="0.25">
      <c r="A71">
        <v>28</v>
      </c>
      <c r="B71">
        <v>11</v>
      </c>
      <c r="C71">
        <v>24</v>
      </c>
      <c r="D71" t="s">
        <v>177</v>
      </c>
      <c r="E71" t="s">
        <v>146</v>
      </c>
      <c r="G71">
        <v>0</v>
      </c>
      <c r="H71" t="s">
        <v>139</v>
      </c>
      <c r="I71">
        <v>0.06</v>
      </c>
      <c r="K71" t="s">
        <v>147</v>
      </c>
      <c r="M71" t="s">
        <v>39</v>
      </c>
      <c r="N71" t="s">
        <v>34</v>
      </c>
      <c r="O71" t="s">
        <v>35</v>
      </c>
      <c r="P71">
        <v>6</v>
      </c>
      <c r="Q71">
        <v>8</v>
      </c>
      <c r="R71">
        <v>5</v>
      </c>
      <c r="S71" t="s">
        <v>28</v>
      </c>
      <c r="T71">
        <v>297500</v>
      </c>
      <c r="U71">
        <v>3673964</v>
      </c>
      <c r="Z71" s="1" t="str">
        <f t="shared" ca="1" si="1"/>
        <v>Web PRC</v>
      </c>
    </row>
    <row r="72" spans="1:26" x14ac:dyDescent="0.25">
      <c r="A72">
        <v>28</v>
      </c>
      <c r="B72">
        <v>11</v>
      </c>
      <c r="C72">
        <v>24</v>
      </c>
      <c r="D72" t="s">
        <v>178</v>
      </c>
      <c r="E72" t="s">
        <v>146</v>
      </c>
      <c r="G72">
        <v>0</v>
      </c>
      <c r="H72" t="s">
        <v>139</v>
      </c>
      <c r="I72">
        <v>0.06</v>
      </c>
      <c r="K72" t="s">
        <v>147</v>
      </c>
      <c r="M72" t="s">
        <v>39</v>
      </c>
      <c r="N72" t="s">
        <v>34</v>
      </c>
      <c r="O72" t="s">
        <v>35</v>
      </c>
      <c r="P72">
        <v>6</v>
      </c>
      <c r="Q72">
        <v>8</v>
      </c>
      <c r="R72">
        <v>5</v>
      </c>
      <c r="S72" t="s">
        <v>28</v>
      </c>
      <c r="T72">
        <v>297500</v>
      </c>
      <c r="U72">
        <v>3673956</v>
      </c>
      <c r="Z72" s="1" t="str">
        <f t="shared" ca="1" si="1"/>
        <v>Web PRC</v>
      </c>
    </row>
    <row r="73" spans="1:26" x14ac:dyDescent="0.25">
      <c r="A73">
        <v>28</v>
      </c>
      <c r="B73">
        <v>11</v>
      </c>
      <c r="C73">
        <v>24</v>
      </c>
      <c r="D73" t="s">
        <v>179</v>
      </c>
      <c r="E73" t="s">
        <v>146</v>
      </c>
      <c r="G73">
        <v>0</v>
      </c>
      <c r="H73" t="s">
        <v>139</v>
      </c>
      <c r="I73">
        <v>0.06</v>
      </c>
      <c r="K73" t="s">
        <v>147</v>
      </c>
      <c r="M73" t="s">
        <v>39</v>
      </c>
      <c r="N73" t="s">
        <v>34</v>
      </c>
      <c r="O73" t="s">
        <v>35</v>
      </c>
      <c r="P73">
        <v>6</v>
      </c>
      <c r="Q73">
        <v>8</v>
      </c>
      <c r="R73">
        <v>5</v>
      </c>
      <c r="S73" t="s">
        <v>28</v>
      </c>
      <c r="T73">
        <v>297500</v>
      </c>
      <c r="U73">
        <v>3673972</v>
      </c>
      <c r="Z73" s="1" t="str">
        <f t="shared" ca="1" si="1"/>
        <v>Web PRC</v>
      </c>
    </row>
    <row r="74" spans="1:26" x14ac:dyDescent="0.25">
      <c r="A74">
        <v>28</v>
      </c>
      <c r="B74">
        <v>11</v>
      </c>
      <c r="C74">
        <v>24</v>
      </c>
      <c r="D74" t="s">
        <v>180</v>
      </c>
      <c r="E74" t="s">
        <v>146</v>
      </c>
      <c r="G74">
        <v>0</v>
      </c>
      <c r="H74" t="s">
        <v>139</v>
      </c>
      <c r="I74">
        <v>0.06</v>
      </c>
      <c r="K74" t="s">
        <v>147</v>
      </c>
      <c r="M74" t="s">
        <v>39</v>
      </c>
      <c r="N74" t="s">
        <v>34</v>
      </c>
      <c r="O74" t="s">
        <v>35</v>
      </c>
      <c r="P74">
        <v>6</v>
      </c>
      <c r="Q74">
        <v>8</v>
      </c>
      <c r="R74">
        <v>5</v>
      </c>
      <c r="S74" t="s">
        <v>28</v>
      </c>
      <c r="T74">
        <v>297500</v>
      </c>
      <c r="U74">
        <v>3673981</v>
      </c>
      <c r="Z74" s="1" t="str">
        <f t="shared" ca="1" si="1"/>
        <v>Web PRC</v>
      </c>
    </row>
    <row r="75" spans="1:26" x14ac:dyDescent="0.25">
      <c r="A75">
        <v>28</v>
      </c>
      <c r="B75">
        <v>11</v>
      </c>
      <c r="C75">
        <v>24</v>
      </c>
      <c r="D75" t="s">
        <v>181</v>
      </c>
      <c r="E75" t="s">
        <v>146</v>
      </c>
      <c r="G75">
        <v>0</v>
      </c>
      <c r="H75" t="s">
        <v>139</v>
      </c>
      <c r="I75">
        <v>0.06</v>
      </c>
      <c r="K75" t="s">
        <v>147</v>
      </c>
      <c r="M75" t="s">
        <v>39</v>
      </c>
      <c r="N75" t="s">
        <v>34</v>
      </c>
      <c r="O75" t="s">
        <v>35</v>
      </c>
      <c r="P75">
        <v>6</v>
      </c>
      <c r="Q75">
        <v>8</v>
      </c>
      <c r="R75">
        <v>5</v>
      </c>
      <c r="S75" t="s">
        <v>28</v>
      </c>
      <c r="T75">
        <v>297500</v>
      </c>
      <c r="U75">
        <v>3673999</v>
      </c>
      <c r="Z75" s="1" t="str">
        <f t="shared" ca="1" si="1"/>
        <v>Web PRC</v>
      </c>
    </row>
    <row r="76" spans="1:26" x14ac:dyDescent="0.25">
      <c r="A76">
        <v>28</v>
      </c>
      <c r="B76">
        <v>11</v>
      </c>
      <c r="C76">
        <v>24</v>
      </c>
      <c r="D76" t="s">
        <v>182</v>
      </c>
      <c r="E76" t="s">
        <v>146</v>
      </c>
      <c r="G76">
        <v>0</v>
      </c>
      <c r="H76" t="s">
        <v>139</v>
      </c>
      <c r="I76">
        <v>0.06</v>
      </c>
      <c r="K76" t="s">
        <v>147</v>
      </c>
      <c r="M76" t="s">
        <v>39</v>
      </c>
      <c r="N76" t="s">
        <v>34</v>
      </c>
      <c r="O76" t="s">
        <v>35</v>
      </c>
      <c r="P76">
        <v>6</v>
      </c>
      <c r="Q76">
        <v>8</v>
      </c>
      <c r="R76">
        <v>5</v>
      </c>
      <c r="S76" t="s">
        <v>28</v>
      </c>
      <c r="T76">
        <v>297500</v>
      </c>
      <c r="U76">
        <v>3674294</v>
      </c>
      <c r="Z76" s="1" t="str">
        <f t="shared" ca="1" si="1"/>
        <v>Web PRC</v>
      </c>
    </row>
    <row r="77" spans="1:26" x14ac:dyDescent="0.25">
      <c r="A77">
        <v>28</v>
      </c>
      <c r="B77">
        <v>11</v>
      </c>
      <c r="C77">
        <v>24</v>
      </c>
      <c r="D77" t="s">
        <v>183</v>
      </c>
      <c r="E77" t="s">
        <v>184</v>
      </c>
      <c r="G77">
        <v>0</v>
      </c>
      <c r="H77" t="s">
        <v>139</v>
      </c>
      <c r="I77">
        <v>0.06</v>
      </c>
      <c r="K77" t="s">
        <v>185</v>
      </c>
      <c r="M77" t="s">
        <v>39</v>
      </c>
      <c r="N77" t="s">
        <v>34</v>
      </c>
      <c r="O77" t="s">
        <v>27</v>
      </c>
      <c r="P77">
        <v>31</v>
      </c>
      <c r="Q77">
        <v>9</v>
      </c>
      <c r="R77">
        <v>12</v>
      </c>
      <c r="S77" t="s">
        <v>28</v>
      </c>
      <c r="T77">
        <v>21200</v>
      </c>
      <c r="U77">
        <v>3674561</v>
      </c>
      <c r="Z77" s="1" t="str">
        <f t="shared" ca="1" si="1"/>
        <v>Web PRC</v>
      </c>
    </row>
    <row r="78" spans="1:26" x14ac:dyDescent="0.25">
      <c r="A78">
        <v>31</v>
      </c>
      <c r="B78">
        <v>11</v>
      </c>
      <c r="C78">
        <v>24</v>
      </c>
      <c r="D78" t="s">
        <v>186</v>
      </c>
      <c r="E78" t="s">
        <v>187</v>
      </c>
      <c r="G78">
        <v>2</v>
      </c>
      <c r="H78" t="s">
        <v>31</v>
      </c>
      <c r="I78">
        <v>10</v>
      </c>
      <c r="K78" t="s">
        <v>188</v>
      </c>
      <c r="M78" t="s">
        <v>25</v>
      </c>
      <c r="N78" t="s">
        <v>26</v>
      </c>
      <c r="O78" t="s">
        <v>35</v>
      </c>
      <c r="P78">
        <v>7</v>
      </c>
      <c r="Q78">
        <v>4</v>
      </c>
      <c r="R78">
        <v>1</v>
      </c>
      <c r="S78" t="s">
        <v>28</v>
      </c>
      <c r="T78">
        <v>50000</v>
      </c>
      <c r="U78">
        <v>9857</v>
      </c>
      <c r="V78">
        <v>1973</v>
      </c>
      <c r="X78">
        <v>780</v>
      </c>
      <c r="Y78">
        <v>1039</v>
      </c>
      <c r="Z78" s="1" t="str">
        <f t="shared" ca="1" si="1"/>
        <v>Web PRC</v>
      </c>
    </row>
    <row r="79" spans="1:26" x14ac:dyDescent="0.25">
      <c r="A79">
        <v>33</v>
      </c>
      <c r="B79">
        <v>11</v>
      </c>
      <c r="C79">
        <v>24</v>
      </c>
      <c r="D79" t="s">
        <v>189</v>
      </c>
      <c r="E79" t="s">
        <v>190</v>
      </c>
      <c r="G79">
        <v>0</v>
      </c>
      <c r="H79" t="s">
        <v>54</v>
      </c>
      <c r="I79">
        <v>0.26</v>
      </c>
      <c r="K79" t="s">
        <v>191</v>
      </c>
      <c r="M79" t="s">
        <v>25</v>
      </c>
      <c r="N79" t="s">
        <v>34</v>
      </c>
      <c r="O79" t="s">
        <v>35</v>
      </c>
      <c r="P79">
        <v>7</v>
      </c>
      <c r="Q79">
        <v>4</v>
      </c>
      <c r="R79">
        <v>1</v>
      </c>
      <c r="S79" t="s">
        <v>28</v>
      </c>
      <c r="T79">
        <v>6500</v>
      </c>
      <c r="U79">
        <v>10901</v>
      </c>
      <c r="Z79" s="1" t="str">
        <f t="shared" ca="1" si="1"/>
        <v>Web PRC</v>
      </c>
    </row>
    <row r="80" spans="1:26" x14ac:dyDescent="0.25">
      <c r="A80">
        <v>33</v>
      </c>
      <c r="B80">
        <v>11</v>
      </c>
      <c r="C80">
        <v>24</v>
      </c>
      <c r="D80" t="s">
        <v>192</v>
      </c>
      <c r="E80" t="s">
        <v>193</v>
      </c>
      <c r="G80">
        <v>0</v>
      </c>
      <c r="H80" t="s">
        <v>54</v>
      </c>
      <c r="I80">
        <v>0.21</v>
      </c>
      <c r="K80" t="s">
        <v>194</v>
      </c>
      <c r="M80" t="s">
        <v>85</v>
      </c>
      <c r="N80" t="s">
        <v>34</v>
      </c>
      <c r="O80" t="s">
        <v>35</v>
      </c>
      <c r="P80">
        <v>7</v>
      </c>
      <c r="Q80">
        <v>9</v>
      </c>
      <c r="R80">
        <v>1</v>
      </c>
      <c r="S80" t="s">
        <v>28</v>
      </c>
      <c r="T80">
        <v>8000</v>
      </c>
      <c r="U80">
        <v>11070</v>
      </c>
      <c r="Z80" s="1" t="str">
        <f t="shared" ca="1" si="1"/>
        <v>Web PRC</v>
      </c>
    </row>
    <row r="81" spans="1:26" x14ac:dyDescent="0.25">
      <c r="A81">
        <v>33</v>
      </c>
      <c r="B81">
        <v>11</v>
      </c>
      <c r="C81">
        <v>24</v>
      </c>
      <c r="D81" t="s">
        <v>195</v>
      </c>
      <c r="E81" t="s">
        <v>196</v>
      </c>
      <c r="G81">
        <v>0</v>
      </c>
      <c r="H81" t="s">
        <v>54</v>
      </c>
      <c r="I81">
        <v>0.21</v>
      </c>
      <c r="K81" t="s">
        <v>197</v>
      </c>
      <c r="M81" t="s">
        <v>33</v>
      </c>
      <c r="N81" t="s">
        <v>34</v>
      </c>
      <c r="O81" t="s">
        <v>27</v>
      </c>
      <c r="P81">
        <v>34</v>
      </c>
      <c r="Q81">
        <v>9</v>
      </c>
      <c r="R81">
        <v>11</v>
      </c>
      <c r="S81" t="s">
        <v>28</v>
      </c>
      <c r="T81">
        <v>4800</v>
      </c>
      <c r="U81">
        <v>11835</v>
      </c>
      <c r="Z81" s="1" t="str">
        <f t="shared" ca="1" si="1"/>
        <v>Web PRC</v>
      </c>
    </row>
    <row r="82" spans="1:26" x14ac:dyDescent="0.25">
      <c r="A82">
        <v>33</v>
      </c>
      <c r="B82">
        <v>11</v>
      </c>
      <c r="C82">
        <v>24</v>
      </c>
      <c r="D82" t="s">
        <v>198</v>
      </c>
      <c r="E82" t="s">
        <v>199</v>
      </c>
      <c r="G82">
        <v>0</v>
      </c>
      <c r="H82" t="s">
        <v>54</v>
      </c>
      <c r="I82">
        <v>0.21</v>
      </c>
      <c r="K82" t="s">
        <v>200</v>
      </c>
      <c r="M82" t="s">
        <v>39</v>
      </c>
      <c r="N82" t="s">
        <v>34</v>
      </c>
      <c r="O82" t="s">
        <v>27</v>
      </c>
      <c r="P82">
        <v>34</v>
      </c>
      <c r="Q82">
        <v>9</v>
      </c>
      <c r="R82">
        <v>18</v>
      </c>
      <c r="S82" t="s">
        <v>28</v>
      </c>
      <c r="T82">
        <v>6500</v>
      </c>
      <c r="U82">
        <v>11843</v>
      </c>
      <c r="Z82" s="1" t="str">
        <f t="shared" ca="1" si="1"/>
        <v>Web PRC</v>
      </c>
    </row>
    <row r="83" spans="1:26" x14ac:dyDescent="0.25">
      <c r="A83">
        <v>33</v>
      </c>
      <c r="B83">
        <v>11</v>
      </c>
      <c r="C83">
        <v>24</v>
      </c>
      <c r="D83" t="s">
        <v>201</v>
      </c>
      <c r="E83" t="s">
        <v>202</v>
      </c>
      <c r="G83">
        <v>0</v>
      </c>
      <c r="H83" t="s">
        <v>54</v>
      </c>
      <c r="I83">
        <v>0.26</v>
      </c>
      <c r="K83" t="s">
        <v>203</v>
      </c>
      <c r="M83" t="s">
        <v>33</v>
      </c>
      <c r="N83" t="s">
        <v>34</v>
      </c>
      <c r="O83" t="s">
        <v>27</v>
      </c>
      <c r="P83">
        <v>7</v>
      </c>
      <c r="Q83">
        <v>2</v>
      </c>
      <c r="R83">
        <v>30</v>
      </c>
      <c r="S83" t="s">
        <v>28</v>
      </c>
      <c r="T83">
        <v>2500</v>
      </c>
      <c r="U83">
        <v>12424</v>
      </c>
      <c r="Z83" s="1" t="str">
        <f t="shared" ca="1" si="1"/>
        <v>Web PRC</v>
      </c>
    </row>
    <row r="84" spans="1:26" x14ac:dyDescent="0.25">
      <c r="A84">
        <v>33</v>
      </c>
      <c r="B84">
        <v>11</v>
      </c>
      <c r="C84">
        <v>24</v>
      </c>
      <c r="D84" t="s">
        <v>204</v>
      </c>
      <c r="E84" t="s">
        <v>205</v>
      </c>
      <c r="G84">
        <v>0</v>
      </c>
      <c r="H84" t="s">
        <v>54</v>
      </c>
      <c r="I84">
        <v>0.21</v>
      </c>
      <c r="K84" t="s">
        <v>206</v>
      </c>
      <c r="M84" t="s">
        <v>48</v>
      </c>
      <c r="N84" t="s">
        <v>34</v>
      </c>
      <c r="O84" t="s">
        <v>35</v>
      </c>
      <c r="P84">
        <v>7</v>
      </c>
      <c r="Q84">
        <v>4</v>
      </c>
      <c r="R84">
        <v>1</v>
      </c>
      <c r="S84" t="s">
        <v>28</v>
      </c>
      <c r="T84">
        <v>8000</v>
      </c>
      <c r="U84">
        <v>12483</v>
      </c>
      <c r="Z84" s="1" t="str">
        <f t="shared" ca="1" si="1"/>
        <v>Web PRC</v>
      </c>
    </row>
    <row r="85" spans="1:26" x14ac:dyDescent="0.25">
      <c r="A85">
        <v>33</v>
      </c>
      <c r="B85">
        <v>11</v>
      </c>
      <c r="C85">
        <v>24</v>
      </c>
      <c r="D85" t="s">
        <v>207</v>
      </c>
      <c r="E85" t="s">
        <v>208</v>
      </c>
      <c r="G85">
        <v>0</v>
      </c>
      <c r="H85" t="s">
        <v>54</v>
      </c>
      <c r="I85">
        <v>0.63</v>
      </c>
      <c r="K85" t="s">
        <v>209</v>
      </c>
      <c r="M85" t="s">
        <v>39</v>
      </c>
      <c r="N85" t="s">
        <v>34</v>
      </c>
      <c r="O85" t="s">
        <v>35</v>
      </c>
      <c r="P85">
        <v>7</v>
      </c>
      <c r="Q85">
        <v>4</v>
      </c>
      <c r="R85">
        <v>1</v>
      </c>
      <c r="S85" t="s">
        <v>28</v>
      </c>
      <c r="T85">
        <v>23000</v>
      </c>
      <c r="U85">
        <v>13480</v>
      </c>
      <c r="Z85" s="1" t="str">
        <f t="shared" ca="1" si="1"/>
        <v>Web PRC</v>
      </c>
    </row>
    <row r="86" spans="1:26" x14ac:dyDescent="0.25">
      <c r="A86">
        <v>33</v>
      </c>
      <c r="B86">
        <v>11</v>
      </c>
      <c r="C86">
        <v>24</v>
      </c>
      <c r="D86" t="s">
        <v>210</v>
      </c>
      <c r="E86" t="s">
        <v>211</v>
      </c>
      <c r="G86">
        <v>0</v>
      </c>
      <c r="H86" t="s">
        <v>54</v>
      </c>
      <c r="I86">
        <v>0.21</v>
      </c>
      <c r="K86" t="s">
        <v>212</v>
      </c>
      <c r="M86" t="s">
        <v>44</v>
      </c>
      <c r="N86" t="s">
        <v>34</v>
      </c>
      <c r="O86" t="s">
        <v>27</v>
      </c>
      <c r="P86">
        <v>34</v>
      </c>
      <c r="Q86">
        <v>9</v>
      </c>
      <c r="R86">
        <v>11</v>
      </c>
      <c r="S86" t="s">
        <v>28</v>
      </c>
      <c r="T86">
        <v>6600</v>
      </c>
      <c r="U86">
        <v>13846</v>
      </c>
      <c r="Z86" s="1" t="str">
        <f t="shared" ca="1" si="1"/>
        <v>Web PRC</v>
      </c>
    </row>
    <row r="87" spans="1:26" x14ac:dyDescent="0.25">
      <c r="A87">
        <v>33</v>
      </c>
      <c r="B87">
        <v>11</v>
      </c>
      <c r="C87">
        <v>24</v>
      </c>
      <c r="D87" t="s">
        <v>213</v>
      </c>
      <c r="E87" t="s">
        <v>214</v>
      </c>
      <c r="G87">
        <v>2</v>
      </c>
      <c r="H87" t="s">
        <v>54</v>
      </c>
      <c r="I87">
        <v>0.21</v>
      </c>
      <c r="K87" t="s">
        <v>215</v>
      </c>
      <c r="M87" t="s">
        <v>44</v>
      </c>
      <c r="N87" t="s">
        <v>26</v>
      </c>
      <c r="O87" t="s">
        <v>35</v>
      </c>
      <c r="P87">
        <v>7</v>
      </c>
      <c r="Q87">
        <v>4</v>
      </c>
      <c r="R87">
        <v>1</v>
      </c>
      <c r="S87" t="s">
        <v>28</v>
      </c>
      <c r="T87">
        <v>100000</v>
      </c>
      <c r="U87">
        <v>13871</v>
      </c>
      <c r="V87">
        <v>1994</v>
      </c>
      <c r="X87">
        <v>920</v>
      </c>
      <c r="Y87">
        <v>1020</v>
      </c>
      <c r="Z87" s="1" t="str">
        <f t="shared" ca="1" si="1"/>
        <v>Web PRC</v>
      </c>
    </row>
    <row r="88" spans="1:26" x14ac:dyDescent="0.25">
      <c r="A88">
        <v>33</v>
      </c>
      <c r="B88">
        <v>11</v>
      </c>
      <c r="C88">
        <v>24</v>
      </c>
      <c r="D88" t="s">
        <v>216</v>
      </c>
      <c r="E88" t="s">
        <v>217</v>
      </c>
      <c r="G88">
        <v>0</v>
      </c>
      <c r="H88" t="s">
        <v>54</v>
      </c>
      <c r="I88">
        <v>0.21</v>
      </c>
      <c r="K88" t="s">
        <v>218</v>
      </c>
      <c r="M88" t="s">
        <v>56</v>
      </c>
      <c r="N88" t="s">
        <v>34</v>
      </c>
      <c r="O88" t="s">
        <v>27</v>
      </c>
      <c r="P88">
        <v>34</v>
      </c>
      <c r="Q88">
        <v>9</v>
      </c>
      <c r="R88">
        <v>18</v>
      </c>
      <c r="S88" t="s">
        <v>28</v>
      </c>
      <c r="T88">
        <v>7100</v>
      </c>
      <c r="U88">
        <v>14141</v>
      </c>
      <c r="Z88" s="1" t="str">
        <f t="shared" ca="1" si="1"/>
        <v>Web PRC</v>
      </c>
    </row>
    <row r="89" spans="1:26" x14ac:dyDescent="0.25">
      <c r="A89">
        <v>33</v>
      </c>
      <c r="B89">
        <v>11</v>
      </c>
      <c r="C89">
        <v>24</v>
      </c>
      <c r="D89" t="s">
        <v>219</v>
      </c>
      <c r="E89" t="s">
        <v>220</v>
      </c>
      <c r="G89">
        <v>2</v>
      </c>
      <c r="H89" t="s">
        <v>54</v>
      </c>
      <c r="I89">
        <v>0.16</v>
      </c>
      <c r="K89" t="s">
        <v>221</v>
      </c>
      <c r="M89" t="s">
        <v>33</v>
      </c>
      <c r="N89" t="s">
        <v>26</v>
      </c>
      <c r="O89" t="s">
        <v>35</v>
      </c>
      <c r="P89">
        <v>7</v>
      </c>
      <c r="Q89">
        <v>8</v>
      </c>
      <c r="R89">
        <v>5</v>
      </c>
      <c r="S89" t="s">
        <v>28</v>
      </c>
      <c r="T89">
        <v>65000</v>
      </c>
      <c r="U89">
        <v>14273</v>
      </c>
      <c r="V89">
        <v>1960</v>
      </c>
      <c r="X89">
        <v>388</v>
      </c>
      <c r="Y89">
        <v>928</v>
      </c>
      <c r="Z89" s="1" t="str">
        <f t="shared" ca="1" si="1"/>
        <v>Web PRC</v>
      </c>
    </row>
    <row r="90" spans="1:26" x14ac:dyDescent="0.25">
      <c r="A90">
        <v>33</v>
      </c>
      <c r="B90">
        <v>11</v>
      </c>
      <c r="C90">
        <v>24</v>
      </c>
      <c r="D90" t="s">
        <v>222</v>
      </c>
      <c r="E90" t="s">
        <v>220</v>
      </c>
      <c r="G90">
        <v>0</v>
      </c>
      <c r="H90" t="s">
        <v>54</v>
      </c>
      <c r="I90">
        <v>0.63</v>
      </c>
      <c r="K90" t="s">
        <v>221</v>
      </c>
      <c r="M90" t="s">
        <v>33</v>
      </c>
      <c r="N90" t="s">
        <v>26</v>
      </c>
      <c r="O90" t="s">
        <v>35</v>
      </c>
      <c r="P90">
        <v>7</v>
      </c>
      <c r="Q90">
        <v>8</v>
      </c>
      <c r="R90">
        <v>5</v>
      </c>
      <c r="S90" t="s">
        <v>28</v>
      </c>
      <c r="T90">
        <v>65000</v>
      </c>
      <c r="U90">
        <v>2009144</v>
      </c>
      <c r="Z90" s="1" t="str">
        <f t="shared" ca="1" si="1"/>
        <v>Web PRC</v>
      </c>
    </row>
    <row r="91" spans="1:26" x14ac:dyDescent="0.25">
      <c r="A91">
        <v>33</v>
      </c>
      <c r="B91">
        <v>11</v>
      </c>
      <c r="C91">
        <v>24</v>
      </c>
      <c r="D91" t="s">
        <v>223</v>
      </c>
      <c r="E91" t="s">
        <v>224</v>
      </c>
      <c r="G91">
        <v>0</v>
      </c>
      <c r="H91" t="s">
        <v>54</v>
      </c>
      <c r="I91">
        <v>0.21</v>
      </c>
      <c r="K91" t="s">
        <v>225</v>
      </c>
      <c r="M91" t="s">
        <v>44</v>
      </c>
      <c r="N91" t="s">
        <v>34</v>
      </c>
      <c r="O91" t="s">
        <v>27</v>
      </c>
      <c r="P91">
        <v>34</v>
      </c>
      <c r="Q91">
        <v>9</v>
      </c>
      <c r="R91">
        <v>11</v>
      </c>
      <c r="S91" t="s">
        <v>28</v>
      </c>
      <c r="T91">
        <v>5300</v>
      </c>
      <c r="U91">
        <v>14338</v>
      </c>
      <c r="Z91" s="1" t="str">
        <f t="shared" ca="1" si="1"/>
        <v>Web PRC</v>
      </c>
    </row>
    <row r="92" spans="1:26" x14ac:dyDescent="0.25">
      <c r="A92">
        <v>33</v>
      </c>
      <c r="B92">
        <v>11</v>
      </c>
      <c r="C92">
        <v>24</v>
      </c>
      <c r="D92" t="s">
        <v>226</v>
      </c>
      <c r="E92" t="s">
        <v>227</v>
      </c>
      <c r="G92">
        <v>0</v>
      </c>
      <c r="H92" t="s">
        <v>54</v>
      </c>
      <c r="I92">
        <v>0.63</v>
      </c>
      <c r="K92" t="s">
        <v>228</v>
      </c>
      <c r="M92" t="s">
        <v>48</v>
      </c>
      <c r="N92" t="s">
        <v>34</v>
      </c>
      <c r="O92" t="s">
        <v>35</v>
      </c>
      <c r="P92">
        <v>7</v>
      </c>
      <c r="Q92">
        <v>4</v>
      </c>
      <c r="R92">
        <v>1</v>
      </c>
      <c r="S92" t="s">
        <v>28</v>
      </c>
      <c r="T92">
        <v>28000</v>
      </c>
      <c r="U92">
        <v>16161</v>
      </c>
      <c r="Z92" s="1" t="str">
        <f t="shared" ca="1" si="1"/>
        <v>Web PRC</v>
      </c>
    </row>
    <row r="93" spans="1:26" x14ac:dyDescent="0.25">
      <c r="A93">
        <v>33</v>
      </c>
      <c r="B93">
        <v>11</v>
      </c>
      <c r="C93">
        <v>24</v>
      </c>
      <c r="D93" t="s">
        <v>229</v>
      </c>
      <c r="E93" t="s">
        <v>230</v>
      </c>
      <c r="G93">
        <v>0</v>
      </c>
      <c r="H93" t="s">
        <v>54</v>
      </c>
      <c r="I93">
        <v>0.21</v>
      </c>
      <c r="K93" t="s">
        <v>231</v>
      </c>
      <c r="M93" t="s">
        <v>56</v>
      </c>
      <c r="N93" t="s">
        <v>34</v>
      </c>
      <c r="O93" t="s">
        <v>27</v>
      </c>
      <c r="P93">
        <v>34</v>
      </c>
      <c r="Q93">
        <v>9</v>
      </c>
      <c r="R93">
        <v>18</v>
      </c>
      <c r="S93" t="s">
        <v>28</v>
      </c>
      <c r="T93">
        <v>5200</v>
      </c>
      <c r="U93">
        <v>16187</v>
      </c>
      <c r="Z93" s="1" t="str">
        <f t="shared" ca="1" si="1"/>
        <v>Web PRC</v>
      </c>
    </row>
    <row r="94" spans="1:26" x14ac:dyDescent="0.25">
      <c r="A94">
        <v>33</v>
      </c>
      <c r="B94">
        <v>11</v>
      </c>
      <c r="C94">
        <v>24</v>
      </c>
      <c r="D94" t="s">
        <v>232</v>
      </c>
      <c r="E94" t="s">
        <v>230</v>
      </c>
      <c r="G94">
        <v>0</v>
      </c>
      <c r="H94" t="s">
        <v>54</v>
      </c>
      <c r="I94">
        <v>0.21</v>
      </c>
      <c r="K94" t="s">
        <v>233</v>
      </c>
      <c r="M94" t="s">
        <v>56</v>
      </c>
      <c r="N94" t="s">
        <v>34</v>
      </c>
      <c r="O94" t="s">
        <v>27</v>
      </c>
      <c r="P94">
        <v>34</v>
      </c>
      <c r="Q94">
        <v>9</v>
      </c>
      <c r="R94">
        <v>18</v>
      </c>
      <c r="S94" t="s">
        <v>28</v>
      </c>
      <c r="T94">
        <v>5200</v>
      </c>
      <c r="U94">
        <v>16195</v>
      </c>
      <c r="Z94" s="1" t="str">
        <f t="shared" ca="1" si="1"/>
        <v>Web PRC</v>
      </c>
    </row>
    <row r="95" spans="1:26" x14ac:dyDescent="0.25">
      <c r="A95">
        <v>33</v>
      </c>
      <c r="B95">
        <v>11</v>
      </c>
      <c r="C95">
        <v>24</v>
      </c>
      <c r="D95" t="s">
        <v>234</v>
      </c>
      <c r="E95" t="s">
        <v>235</v>
      </c>
      <c r="G95">
        <v>33</v>
      </c>
      <c r="H95" t="s">
        <v>54</v>
      </c>
      <c r="I95">
        <v>0.96</v>
      </c>
      <c r="K95" t="s">
        <v>236</v>
      </c>
      <c r="M95" t="s">
        <v>33</v>
      </c>
      <c r="N95" t="s">
        <v>26</v>
      </c>
      <c r="O95" t="s">
        <v>35</v>
      </c>
      <c r="P95">
        <v>7</v>
      </c>
      <c r="Q95">
        <v>4</v>
      </c>
      <c r="R95">
        <v>1</v>
      </c>
      <c r="S95" t="s">
        <v>28</v>
      </c>
      <c r="T95">
        <v>25000</v>
      </c>
      <c r="U95">
        <v>16250</v>
      </c>
      <c r="V95" t="s">
        <v>237</v>
      </c>
      <c r="X95">
        <v>2315</v>
      </c>
      <c r="Y95">
        <v>2358</v>
      </c>
      <c r="Z95" s="1" t="str">
        <f t="shared" ca="1" si="1"/>
        <v>Web PRC</v>
      </c>
    </row>
    <row r="96" spans="1:26" x14ac:dyDescent="0.25">
      <c r="A96">
        <v>33</v>
      </c>
      <c r="B96">
        <v>11</v>
      </c>
      <c r="C96">
        <v>24</v>
      </c>
      <c r="D96" t="s">
        <v>238</v>
      </c>
      <c r="E96" t="s">
        <v>239</v>
      </c>
      <c r="G96">
        <v>0</v>
      </c>
      <c r="H96" t="s">
        <v>54</v>
      </c>
      <c r="I96">
        <v>0.26</v>
      </c>
      <c r="K96" t="s">
        <v>240</v>
      </c>
      <c r="M96" t="s">
        <v>44</v>
      </c>
      <c r="N96" t="s">
        <v>34</v>
      </c>
      <c r="O96" t="s">
        <v>35</v>
      </c>
      <c r="P96">
        <v>7</v>
      </c>
      <c r="Q96">
        <v>4</v>
      </c>
      <c r="R96">
        <v>1</v>
      </c>
      <c r="S96" t="s">
        <v>28</v>
      </c>
      <c r="T96">
        <v>5900</v>
      </c>
      <c r="U96">
        <v>16381</v>
      </c>
      <c r="Z96" s="1" t="str">
        <f t="shared" ca="1" si="1"/>
        <v>Web PRC</v>
      </c>
    </row>
    <row r="97" spans="1:26" x14ac:dyDescent="0.25">
      <c r="A97">
        <v>33</v>
      </c>
      <c r="B97">
        <v>11</v>
      </c>
      <c r="C97">
        <v>24</v>
      </c>
      <c r="D97" t="s">
        <v>241</v>
      </c>
      <c r="E97" t="s">
        <v>224</v>
      </c>
      <c r="G97">
        <v>0</v>
      </c>
      <c r="H97" t="s">
        <v>54</v>
      </c>
      <c r="I97">
        <v>0.21</v>
      </c>
      <c r="K97" t="s">
        <v>242</v>
      </c>
      <c r="M97" t="s">
        <v>44</v>
      </c>
      <c r="N97" t="s">
        <v>34</v>
      </c>
      <c r="O97" t="s">
        <v>27</v>
      </c>
      <c r="P97">
        <v>34</v>
      </c>
      <c r="Q97">
        <v>9</v>
      </c>
      <c r="R97">
        <v>11</v>
      </c>
      <c r="S97" t="s">
        <v>28</v>
      </c>
      <c r="T97">
        <v>5800</v>
      </c>
      <c r="U97">
        <v>16632</v>
      </c>
      <c r="Z97" s="1" t="str">
        <f t="shared" ca="1" si="1"/>
        <v>Web PRC</v>
      </c>
    </row>
    <row r="98" spans="1:26" x14ac:dyDescent="0.25">
      <c r="A98">
        <v>33</v>
      </c>
      <c r="B98">
        <v>11</v>
      </c>
      <c r="C98">
        <v>24</v>
      </c>
      <c r="D98" t="s">
        <v>243</v>
      </c>
      <c r="E98" t="s">
        <v>244</v>
      </c>
      <c r="G98">
        <v>2</v>
      </c>
      <c r="H98" t="s">
        <v>31</v>
      </c>
      <c r="I98">
        <v>0.77</v>
      </c>
      <c r="K98" t="s">
        <v>245</v>
      </c>
      <c r="M98" t="s">
        <v>33</v>
      </c>
      <c r="N98" t="s">
        <v>26</v>
      </c>
      <c r="O98" t="s">
        <v>35</v>
      </c>
      <c r="P98">
        <v>7</v>
      </c>
      <c r="Q98">
        <v>4</v>
      </c>
      <c r="R98">
        <v>1</v>
      </c>
      <c r="S98" t="s">
        <v>28</v>
      </c>
      <c r="T98">
        <v>167500</v>
      </c>
      <c r="U98">
        <v>16667</v>
      </c>
      <c r="V98">
        <v>1998</v>
      </c>
      <c r="X98">
        <v>1612</v>
      </c>
      <c r="Y98">
        <v>1868</v>
      </c>
      <c r="Z98" s="1" t="str">
        <f t="shared" ca="1" si="1"/>
        <v>Web PRC</v>
      </c>
    </row>
    <row r="99" spans="1:26" x14ac:dyDescent="0.25">
      <c r="A99">
        <v>33</v>
      </c>
      <c r="B99">
        <v>11</v>
      </c>
      <c r="C99">
        <v>24</v>
      </c>
      <c r="D99" t="s">
        <v>246</v>
      </c>
      <c r="E99" t="s">
        <v>224</v>
      </c>
      <c r="G99">
        <v>0</v>
      </c>
      <c r="H99" t="s">
        <v>54</v>
      </c>
      <c r="I99">
        <v>0.21</v>
      </c>
      <c r="K99" t="s">
        <v>247</v>
      </c>
      <c r="M99" t="s">
        <v>44</v>
      </c>
      <c r="N99" t="s">
        <v>34</v>
      </c>
      <c r="O99" t="s">
        <v>27</v>
      </c>
      <c r="P99">
        <v>34</v>
      </c>
      <c r="Q99">
        <v>9</v>
      </c>
      <c r="R99">
        <v>11</v>
      </c>
      <c r="S99" t="s">
        <v>28</v>
      </c>
      <c r="T99">
        <v>6100</v>
      </c>
      <c r="U99">
        <v>17591</v>
      </c>
      <c r="Z99" s="1" t="str">
        <f t="shared" ca="1" si="1"/>
        <v>Web PRC</v>
      </c>
    </row>
    <row r="100" spans="1:26" x14ac:dyDescent="0.25">
      <c r="A100">
        <v>33</v>
      </c>
      <c r="B100">
        <v>11</v>
      </c>
      <c r="C100">
        <v>24</v>
      </c>
      <c r="D100" t="s">
        <v>248</v>
      </c>
      <c r="E100" t="s">
        <v>224</v>
      </c>
      <c r="G100">
        <v>0</v>
      </c>
      <c r="H100" t="s">
        <v>54</v>
      </c>
      <c r="I100">
        <v>0.21</v>
      </c>
      <c r="K100" t="s">
        <v>249</v>
      </c>
      <c r="M100" t="s">
        <v>44</v>
      </c>
      <c r="N100" t="s">
        <v>34</v>
      </c>
      <c r="O100" t="s">
        <v>27</v>
      </c>
      <c r="P100">
        <v>34</v>
      </c>
      <c r="Q100">
        <v>9</v>
      </c>
      <c r="R100">
        <v>11</v>
      </c>
      <c r="S100" t="s">
        <v>28</v>
      </c>
      <c r="T100">
        <v>6300</v>
      </c>
      <c r="U100">
        <v>17787</v>
      </c>
      <c r="Z100" s="1" t="str">
        <f t="shared" ca="1" si="1"/>
        <v>Web PRC</v>
      </c>
    </row>
    <row r="101" spans="1:26" x14ac:dyDescent="0.25">
      <c r="A101">
        <v>33</v>
      </c>
      <c r="B101">
        <v>11</v>
      </c>
      <c r="C101">
        <v>24</v>
      </c>
      <c r="D101" t="s">
        <v>250</v>
      </c>
      <c r="E101" t="s">
        <v>251</v>
      </c>
      <c r="G101">
        <v>1</v>
      </c>
      <c r="H101" t="s">
        <v>54</v>
      </c>
      <c r="I101">
        <v>0.43</v>
      </c>
      <c r="K101" t="s">
        <v>252</v>
      </c>
      <c r="M101" t="s">
        <v>56</v>
      </c>
      <c r="N101" t="s">
        <v>26</v>
      </c>
      <c r="O101" t="s">
        <v>35</v>
      </c>
      <c r="P101">
        <v>7</v>
      </c>
      <c r="Q101">
        <v>4</v>
      </c>
      <c r="R101">
        <v>1</v>
      </c>
      <c r="S101" t="s">
        <v>28</v>
      </c>
      <c r="T101">
        <v>85000</v>
      </c>
      <c r="U101">
        <v>2681543</v>
      </c>
      <c r="V101">
        <v>1999</v>
      </c>
      <c r="X101">
        <v>600</v>
      </c>
      <c r="Y101">
        <v>760</v>
      </c>
      <c r="Z101" s="1" t="str">
        <f t="shared" ca="1" si="1"/>
        <v>Web PRC</v>
      </c>
    </row>
    <row r="102" spans="1:26" x14ac:dyDescent="0.25">
      <c r="A102">
        <v>33</v>
      </c>
      <c r="B102">
        <v>11</v>
      </c>
      <c r="C102">
        <v>24</v>
      </c>
      <c r="D102" t="s">
        <v>253</v>
      </c>
      <c r="E102" t="s">
        <v>254</v>
      </c>
      <c r="G102">
        <v>0</v>
      </c>
      <c r="H102" t="s">
        <v>54</v>
      </c>
      <c r="I102">
        <v>0.21</v>
      </c>
      <c r="K102" t="s">
        <v>255</v>
      </c>
      <c r="M102" t="s">
        <v>33</v>
      </c>
      <c r="N102" t="s">
        <v>34</v>
      </c>
      <c r="O102" t="s">
        <v>35</v>
      </c>
      <c r="P102">
        <v>7</v>
      </c>
      <c r="Q102">
        <v>4</v>
      </c>
      <c r="R102">
        <v>1</v>
      </c>
      <c r="S102" t="s">
        <v>28</v>
      </c>
      <c r="T102">
        <v>8000</v>
      </c>
      <c r="U102">
        <v>18236</v>
      </c>
      <c r="Z102" s="1" t="str">
        <f t="shared" ca="1" si="1"/>
        <v>Web PRC</v>
      </c>
    </row>
    <row r="103" spans="1:26" x14ac:dyDescent="0.25">
      <c r="A103">
        <v>33</v>
      </c>
      <c r="B103">
        <v>11</v>
      </c>
      <c r="C103">
        <v>24</v>
      </c>
      <c r="D103" t="s">
        <v>256</v>
      </c>
      <c r="E103" t="s">
        <v>199</v>
      </c>
      <c r="G103">
        <v>0</v>
      </c>
      <c r="H103" t="s">
        <v>54</v>
      </c>
      <c r="I103">
        <v>0.21</v>
      </c>
      <c r="K103" t="s">
        <v>257</v>
      </c>
      <c r="M103" t="s">
        <v>39</v>
      </c>
      <c r="N103" t="s">
        <v>34</v>
      </c>
      <c r="O103" t="s">
        <v>27</v>
      </c>
      <c r="P103">
        <v>34</v>
      </c>
      <c r="Q103">
        <v>9</v>
      </c>
      <c r="R103">
        <v>18</v>
      </c>
      <c r="S103" t="s">
        <v>28</v>
      </c>
      <c r="T103">
        <v>5100</v>
      </c>
      <c r="U103">
        <v>18686</v>
      </c>
      <c r="Z103" s="1" t="str">
        <f t="shared" ca="1" si="1"/>
        <v>Web PRC</v>
      </c>
    </row>
    <row r="104" spans="1:26" x14ac:dyDescent="0.25">
      <c r="A104">
        <v>33</v>
      </c>
      <c r="B104">
        <v>11</v>
      </c>
      <c r="C104">
        <v>24</v>
      </c>
      <c r="D104" t="s">
        <v>258</v>
      </c>
      <c r="E104" t="s">
        <v>259</v>
      </c>
      <c r="G104">
        <v>0</v>
      </c>
      <c r="H104" t="s">
        <v>54</v>
      </c>
      <c r="I104">
        <v>0.9</v>
      </c>
      <c r="K104" t="s">
        <v>260</v>
      </c>
      <c r="M104" t="s">
        <v>39</v>
      </c>
      <c r="N104" t="s">
        <v>34</v>
      </c>
      <c r="O104" t="s">
        <v>35</v>
      </c>
      <c r="P104">
        <v>41</v>
      </c>
      <c r="Q104">
        <v>4</v>
      </c>
      <c r="R104">
        <v>1</v>
      </c>
      <c r="S104" t="s">
        <v>28</v>
      </c>
      <c r="T104">
        <v>14800</v>
      </c>
      <c r="U104">
        <v>18899</v>
      </c>
      <c r="Z104" s="1" t="str">
        <f t="shared" ca="1" si="1"/>
        <v>Web PRC</v>
      </c>
    </row>
    <row r="105" spans="1:26" x14ac:dyDescent="0.25">
      <c r="A105">
        <v>33</v>
      </c>
      <c r="B105">
        <v>11</v>
      </c>
      <c r="C105">
        <v>24</v>
      </c>
      <c r="D105" t="s">
        <v>258</v>
      </c>
      <c r="E105" t="s">
        <v>259</v>
      </c>
      <c r="G105">
        <v>0</v>
      </c>
      <c r="H105" t="s">
        <v>54</v>
      </c>
      <c r="I105">
        <v>0.9</v>
      </c>
      <c r="K105" t="s">
        <v>261</v>
      </c>
      <c r="M105" t="s">
        <v>39</v>
      </c>
      <c r="N105" t="s">
        <v>34</v>
      </c>
      <c r="O105" t="s">
        <v>35</v>
      </c>
      <c r="P105">
        <v>7</v>
      </c>
      <c r="Q105">
        <v>4</v>
      </c>
      <c r="R105">
        <v>1</v>
      </c>
      <c r="S105" t="s">
        <v>28</v>
      </c>
      <c r="T105">
        <v>22500</v>
      </c>
      <c r="U105">
        <v>18899</v>
      </c>
      <c r="Z105" s="1" t="str">
        <f t="shared" ca="1" si="1"/>
        <v>Web PRC</v>
      </c>
    </row>
    <row r="106" spans="1:26" x14ac:dyDescent="0.25">
      <c r="A106">
        <v>33</v>
      </c>
      <c r="B106">
        <v>11</v>
      </c>
      <c r="C106">
        <v>24</v>
      </c>
      <c r="D106" t="s">
        <v>262</v>
      </c>
      <c r="E106" t="s">
        <v>263</v>
      </c>
      <c r="G106">
        <v>0</v>
      </c>
      <c r="H106" t="s">
        <v>54</v>
      </c>
      <c r="I106">
        <v>0.26</v>
      </c>
      <c r="K106" t="s">
        <v>264</v>
      </c>
      <c r="M106" t="s">
        <v>56</v>
      </c>
      <c r="N106" t="s">
        <v>34</v>
      </c>
      <c r="O106" t="s">
        <v>35</v>
      </c>
      <c r="P106">
        <v>7</v>
      </c>
      <c r="Q106">
        <v>4</v>
      </c>
      <c r="R106">
        <v>1</v>
      </c>
      <c r="S106" t="s">
        <v>28</v>
      </c>
      <c r="T106">
        <v>6500</v>
      </c>
      <c r="U106">
        <v>21083</v>
      </c>
      <c r="Z106" s="1" t="str">
        <f t="shared" ca="1" si="1"/>
        <v>Web PRC</v>
      </c>
    </row>
    <row r="107" spans="1:26" x14ac:dyDescent="0.25">
      <c r="A107">
        <v>33</v>
      </c>
      <c r="B107">
        <v>11</v>
      </c>
      <c r="C107">
        <v>24</v>
      </c>
      <c r="D107" t="s">
        <v>265</v>
      </c>
      <c r="E107" t="s">
        <v>266</v>
      </c>
      <c r="G107">
        <v>0</v>
      </c>
      <c r="H107" t="s">
        <v>54</v>
      </c>
      <c r="I107">
        <v>0.21</v>
      </c>
      <c r="K107" t="s">
        <v>267</v>
      </c>
      <c r="M107" t="s">
        <v>48</v>
      </c>
      <c r="N107" t="s">
        <v>34</v>
      </c>
      <c r="O107" t="s">
        <v>35</v>
      </c>
      <c r="P107">
        <v>7</v>
      </c>
      <c r="Q107">
        <v>4</v>
      </c>
      <c r="R107">
        <v>1</v>
      </c>
      <c r="S107" t="s">
        <v>28</v>
      </c>
      <c r="T107">
        <v>9500</v>
      </c>
      <c r="U107">
        <v>22225</v>
      </c>
      <c r="Z107" s="1" t="str">
        <f t="shared" ca="1" si="1"/>
        <v>Web PRC</v>
      </c>
    </row>
    <row r="108" spans="1:26" x14ac:dyDescent="0.25">
      <c r="A108">
        <v>33</v>
      </c>
      <c r="B108">
        <v>11</v>
      </c>
      <c r="C108">
        <v>24</v>
      </c>
      <c r="D108" t="s">
        <v>268</v>
      </c>
      <c r="E108" t="s">
        <v>269</v>
      </c>
      <c r="G108">
        <v>0</v>
      </c>
      <c r="H108" t="s">
        <v>54</v>
      </c>
      <c r="I108">
        <v>0.14000000000000001</v>
      </c>
      <c r="K108" t="s">
        <v>270</v>
      </c>
      <c r="M108" t="s">
        <v>48</v>
      </c>
      <c r="N108" t="s">
        <v>34</v>
      </c>
      <c r="O108" t="s">
        <v>35</v>
      </c>
      <c r="P108">
        <v>7</v>
      </c>
      <c r="Q108">
        <v>4</v>
      </c>
      <c r="R108">
        <v>1</v>
      </c>
      <c r="S108" t="s">
        <v>28</v>
      </c>
      <c r="T108">
        <v>7500</v>
      </c>
      <c r="U108">
        <v>22853</v>
      </c>
      <c r="Z108" s="1" t="str">
        <f t="shared" ca="1" si="1"/>
        <v>Web PRC</v>
      </c>
    </row>
    <row r="109" spans="1:26" x14ac:dyDescent="0.25">
      <c r="A109">
        <v>33</v>
      </c>
      <c r="B109">
        <v>11</v>
      </c>
      <c r="C109">
        <v>24</v>
      </c>
      <c r="D109" t="s">
        <v>271</v>
      </c>
      <c r="E109" t="s">
        <v>272</v>
      </c>
      <c r="G109">
        <v>0</v>
      </c>
      <c r="H109" t="s">
        <v>54</v>
      </c>
      <c r="I109">
        <v>0.26</v>
      </c>
      <c r="K109" t="s">
        <v>273</v>
      </c>
      <c r="M109" t="s">
        <v>48</v>
      </c>
      <c r="N109" t="s">
        <v>34</v>
      </c>
      <c r="O109" t="s">
        <v>35</v>
      </c>
      <c r="P109">
        <v>7</v>
      </c>
      <c r="Q109">
        <v>4</v>
      </c>
      <c r="R109">
        <v>1</v>
      </c>
      <c r="S109" t="s">
        <v>28</v>
      </c>
      <c r="T109">
        <v>7500</v>
      </c>
      <c r="U109">
        <v>3714296</v>
      </c>
      <c r="Z109" s="1" t="str">
        <f t="shared" ca="1" si="1"/>
        <v>Web PRC</v>
      </c>
    </row>
    <row r="110" spans="1:26" x14ac:dyDescent="0.25">
      <c r="A110">
        <v>33</v>
      </c>
      <c r="B110">
        <v>11</v>
      </c>
      <c r="C110">
        <v>24</v>
      </c>
      <c r="D110" t="s">
        <v>274</v>
      </c>
      <c r="E110" t="s">
        <v>275</v>
      </c>
      <c r="G110">
        <v>0</v>
      </c>
      <c r="H110" t="s">
        <v>54</v>
      </c>
      <c r="I110">
        <v>0.21</v>
      </c>
      <c r="K110" t="s">
        <v>276</v>
      </c>
      <c r="M110" t="s">
        <v>33</v>
      </c>
      <c r="N110" t="s">
        <v>34</v>
      </c>
      <c r="O110" t="s">
        <v>35</v>
      </c>
      <c r="P110">
        <v>7</v>
      </c>
      <c r="Q110">
        <v>4</v>
      </c>
      <c r="R110">
        <v>1</v>
      </c>
      <c r="S110" t="s">
        <v>28</v>
      </c>
      <c r="T110">
        <v>9300</v>
      </c>
      <c r="U110">
        <v>2047810</v>
      </c>
      <c r="Z110" s="1" t="str">
        <f t="shared" ca="1" si="1"/>
        <v>Web PRC</v>
      </c>
    </row>
    <row r="111" spans="1:26" x14ac:dyDescent="0.25">
      <c r="A111">
        <v>33</v>
      </c>
      <c r="B111">
        <v>11</v>
      </c>
      <c r="C111">
        <v>24</v>
      </c>
      <c r="D111" t="s">
        <v>277</v>
      </c>
      <c r="E111" t="s">
        <v>278</v>
      </c>
      <c r="G111">
        <v>0</v>
      </c>
      <c r="H111" t="s">
        <v>54</v>
      </c>
      <c r="I111">
        <v>0.45</v>
      </c>
      <c r="K111" t="s">
        <v>279</v>
      </c>
      <c r="M111" t="s">
        <v>39</v>
      </c>
      <c r="N111" t="s">
        <v>34</v>
      </c>
      <c r="O111" t="s">
        <v>27</v>
      </c>
      <c r="P111">
        <v>34</v>
      </c>
      <c r="Q111">
        <v>9</v>
      </c>
      <c r="R111">
        <v>18</v>
      </c>
      <c r="S111" t="s">
        <v>28</v>
      </c>
      <c r="T111">
        <v>8400</v>
      </c>
      <c r="U111">
        <v>24376</v>
      </c>
      <c r="Z111" s="1" t="str">
        <f t="shared" ca="1" si="1"/>
        <v>Web PRC</v>
      </c>
    </row>
    <row r="112" spans="1:26" x14ac:dyDescent="0.25">
      <c r="A112">
        <v>33</v>
      </c>
      <c r="B112">
        <v>11</v>
      </c>
      <c r="C112">
        <v>24</v>
      </c>
      <c r="D112" t="s">
        <v>280</v>
      </c>
      <c r="E112" t="s">
        <v>281</v>
      </c>
      <c r="G112">
        <v>0</v>
      </c>
      <c r="H112" t="s">
        <v>54</v>
      </c>
      <c r="I112">
        <v>0.22</v>
      </c>
      <c r="K112" t="s">
        <v>282</v>
      </c>
      <c r="M112" t="s">
        <v>33</v>
      </c>
      <c r="N112" t="s">
        <v>34</v>
      </c>
      <c r="O112" t="s">
        <v>27</v>
      </c>
      <c r="P112">
        <v>7</v>
      </c>
      <c r="Q112">
        <v>9</v>
      </c>
      <c r="R112">
        <v>98</v>
      </c>
      <c r="S112" t="s">
        <v>28</v>
      </c>
      <c r="T112">
        <v>3000</v>
      </c>
      <c r="U112">
        <v>24732</v>
      </c>
      <c r="Z112" s="1" t="str">
        <f t="shared" ca="1" si="1"/>
        <v>Web PRC</v>
      </c>
    </row>
    <row r="113" spans="1:26" x14ac:dyDescent="0.25">
      <c r="A113">
        <v>33</v>
      </c>
      <c r="B113">
        <v>11</v>
      </c>
      <c r="C113">
        <v>24</v>
      </c>
      <c r="D113" t="s">
        <v>283</v>
      </c>
      <c r="E113" t="s">
        <v>284</v>
      </c>
      <c r="G113">
        <v>0</v>
      </c>
      <c r="H113" t="s">
        <v>54</v>
      </c>
      <c r="I113">
        <v>0.43</v>
      </c>
      <c r="K113" t="s">
        <v>285</v>
      </c>
      <c r="M113" t="s">
        <v>56</v>
      </c>
      <c r="N113" t="s">
        <v>34</v>
      </c>
      <c r="O113" t="s">
        <v>35</v>
      </c>
      <c r="P113">
        <v>7</v>
      </c>
      <c r="Q113">
        <v>4</v>
      </c>
      <c r="R113">
        <v>1</v>
      </c>
      <c r="S113" t="s">
        <v>28</v>
      </c>
      <c r="T113">
        <v>12500</v>
      </c>
      <c r="U113">
        <v>24848</v>
      </c>
      <c r="Z113" s="1" t="str">
        <f t="shared" ca="1" si="1"/>
        <v>Web PRC</v>
      </c>
    </row>
    <row r="114" spans="1:26" x14ac:dyDescent="0.25">
      <c r="A114">
        <v>33</v>
      </c>
      <c r="B114">
        <v>11</v>
      </c>
      <c r="C114">
        <v>24</v>
      </c>
      <c r="D114" t="s">
        <v>286</v>
      </c>
      <c r="E114" t="s">
        <v>284</v>
      </c>
      <c r="G114">
        <v>0</v>
      </c>
      <c r="H114" t="s">
        <v>54</v>
      </c>
      <c r="I114">
        <v>0.43</v>
      </c>
      <c r="K114" t="s">
        <v>287</v>
      </c>
      <c r="M114" t="s">
        <v>56</v>
      </c>
      <c r="N114" t="s">
        <v>34</v>
      </c>
      <c r="O114" t="s">
        <v>35</v>
      </c>
      <c r="P114">
        <v>7</v>
      </c>
      <c r="Q114">
        <v>4</v>
      </c>
      <c r="R114">
        <v>1</v>
      </c>
      <c r="S114" t="s">
        <v>28</v>
      </c>
      <c r="T114">
        <v>12500</v>
      </c>
      <c r="U114">
        <v>2681233</v>
      </c>
      <c r="Z114" s="1" t="str">
        <f t="shared" ca="1" si="1"/>
        <v>Web PRC</v>
      </c>
    </row>
    <row r="115" spans="1:26" x14ac:dyDescent="0.25">
      <c r="A115">
        <v>33</v>
      </c>
      <c r="B115">
        <v>11</v>
      </c>
      <c r="C115">
        <v>24</v>
      </c>
      <c r="D115" t="s">
        <v>288</v>
      </c>
      <c r="E115" t="s">
        <v>289</v>
      </c>
      <c r="G115">
        <v>1</v>
      </c>
      <c r="H115" t="s">
        <v>54</v>
      </c>
      <c r="I115">
        <v>0.85</v>
      </c>
      <c r="K115" t="s">
        <v>290</v>
      </c>
      <c r="M115" t="s">
        <v>44</v>
      </c>
      <c r="N115" t="s">
        <v>26</v>
      </c>
      <c r="O115" t="s">
        <v>35</v>
      </c>
      <c r="P115">
        <v>7</v>
      </c>
      <c r="Q115">
        <v>4</v>
      </c>
      <c r="R115">
        <v>1</v>
      </c>
      <c r="S115" t="s">
        <v>28</v>
      </c>
      <c r="T115">
        <v>89000</v>
      </c>
      <c r="U115">
        <v>1771129</v>
      </c>
      <c r="V115">
        <v>1990</v>
      </c>
      <c r="X115">
        <v>576</v>
      </c>
      <c r="Y115">
        <v>748</v>
      </c>
      <c r="Z115" s="1" t="str">
        <f t="shared" ca="1" si="1"/>
        <v>Web PRC</v>
      </c>
    </row>
    <row r="116" spans="1:26" x14ac:dyDescent="0.25">
      <c r="A116">
        <v>33</v>
      </c>
      <c r="B116">
        <v>11</v>
      </c>
      <c r="C116">
        <v>24</v>
      </c>
      <c r="D116" t="s">
        <v>288</v>
      </c>
      <c r="E116" t="s">
        <v>289</v>
      </c>
      <c r="G116">
        <v>1</v>
      </c>
      <c r="H116" t="s">
        <v>54</v>
      </c>
      <c r="I116">
        <v>0.85</v>
      </c>
      <c r="K116" t="s">
        <v>291</v>
      </c>
      <c r="M116" t="s">
        <v>48</v>
      </c>
      <c r="N116" t="s">
        <v>26</v>
      </c>
      <c r="O116" t="s">
        <v>27</v>
      </c>
      <c r="P116">
        <v>31</v>
      </c>
      <c r="Q116">
        <v>0</v>
      </c>
      <c r="R116">
        <v>18</v>
      </c>
      <c r="S116" t="s">
        <v>28</v>
      </c>
      <c r="T116">
        <v>50000</v>
      </c>
      <c r="U116">
        <v>1771129</v>
      </c>
      <c r="V116">
        <v>1990</v>
      </c>
      <c r="X116">
        <v>576</v>
      </c>
      <c r="Y116">
        <v>748</v>
      </c>
      <c r="Z116" s="1" t="str">
        <f t="shared" ca="1" si="1"/>
        <v>Web PRC</v>
      </c>
    </row>
    <row r="117" spans="1:26" x14ac:dyDescent="0.25">
      <c r="A117">
        <v>33</v>
      </c>
      <c r="B117">
        <v>11</v>
      </c>
      <c r="C117">
        <v>24</v>
      </c>
      <c r="D117" t="s">
        <v>292</v>
      </c>
      <c r="E117" t="s">
        <v>293</v>
      </c>
      <c r="G117">
        <v>0</v>
      </c>
      <c r="H117" t="s">
        <v>54</v>
      </c>
      <c r="I117">
        <v>0.33</v>
      </c>
      <c r="K117" t="s">
        <v>294</v>
      </c>
      <c r="M117" t="s">
        <v>25</v>
      </c>
      <c r="N117" t="s">
        <v>34</v>
      </c>
      <c r="O117" t="s">
        <v>35</v>
      </c>
      <c r="P117">
        <v>7</v>
      </c>
      <c r="Q117">
        <v>4</v>
      </c>
      <c r="R117">
        <v>1</v>
      </c>
      <c r="S117" t="s">
        <v>28</v>
      </c>
      <c r="T117">
        <v>6000</v>
      </c>
      <c r="U117">
        <v>25461</v>
      </c>
      <c r="Z117" s="1" t="str">
        <f t="shared" ca="1" si="1"/>
        <v>Web PRC</v>
      </c>
    </row>
    <row r="118" spans="1:26" x14ac:dyDescent="0.25">
      <c r="A118">
        <v>11</v>
      </c>
      <c r="B118">
        <v>12</v>
      </c>
      <c r="C118">
        <v>19</v>
      </c>
      <c r="D118" t="s">
        <v>295</v>
      </c>
      <c r="E118" t="s">
        <v>296</v>
      </c>
      <c r="G118">
        <v>62</v>
      </c>
      <c r="H118" t="s">
        <v>31</v>
      </c>
      <c r="I118">
        <v>19.64</v>
      </c>
      <c r="K118" t="s">
        <v>297</v>
      </c>
      <c r="M118" t="s">
        <v>44</v>
      </c>
      <c r="N118" t="s">
        <v>26</v>
      </c>
      <c r="O118" t="s">
        <v>35</v>
      </c>
      <c r="P118">
        <v>7</v>
      </c>
      <c r="Q118">
        <v>9</v>
      </c>
      <c r="R118">
        <v>1</v>
      </c>
      <c r="S118" t="s">
        <v>28</v>
      </c>
      <c r="T118">
        <v>848000</v>
      </c>
      <c r="U118">
        <v>3027299</v>
      </c>
      <c r="V118">
        <v>2013</v>
      </c>
      <c r="X118">
        <v>3454</v>
      </c>
      <c r="Y118">
        <v>4307</v>
      </c>
      <c r="Z118" s="1" t="str">
        <f t="shared" ca="1" si="1"/>
        <v>Web PRC</v>
      </c>
    </row>
    <row r="119" spans="1:26" x14ac:dyDescent="0.25">
      <c r="A119">
        <v>22</v>
      </c>
      <c r="B119">
        <v>12</v>
      </c>
      <c r="C119">
        <v>19</v>
      </c>
      <c r="D119" t="s">
        <v>298</v>
      </c>
      <c r="E119" t="s">
        <v>299</v>
      </c>
      <c r="G119">
        <v>0</v>
      </c>
      <c r="H119" t="s">
        <v>31</v>
      </c>
      <c r="I119">
        <v>7.71</v>
      </c>
      <c r="K119" t="s">
        <v>300</v>
      </c>
      <c r="M119" t="s">
        <v>25</v>
      </c>
      <c r="N119" t="s">
        <v>34</v>
      </c>
      <c r="O119" t="s">
        <v>35</v>
      </c>
      <c r="P119">
        <v>7</v>
      </c>
      <c r="Q119">
        <v>4</v>
      </c>
      <c r="R119">
        <v>1</v>
      </c>
      <c r="S119" t="s">
        <v>28</v>
      </c>
      <c r="T119">
        <v>150000</v>
      </c>
      <c r="U119">
        <v>2410868</v>
      </c>
      <c r="Z119" s="1" t="str">
        <f t="shared" ca="1" si="1"/>
        <v>Web PRC</v>
      </c>
    </row>
    <row r="120" spans="1:26" x14ac:dyDescent="0.25">
      <c r="A120">
        <v>23</v>
      </c>
      <c r="B120">
        <v>12</v>
      </c>
      <c r="C120">
        <v>19</v>
      </c>
      <c r="D120" t="s">
        <v>301</v>
      </c>
      <c r="E120" t="s">
        <v>302</v>
      </c>
      <c r="G120">
        <v>99</v>
      </c>
      <c r="H120" t="s">
        <v>31</v>
      </c>
      <c r="I120">
        <v>10</v>
      </c>
      <c r="K120" t="s">
        <v>303</v>
      </c>
      <c r="M120" t="s">
        <v>33</v>
      </c>
      <c r="N120" t="s">
        <v>34</v>
      </c>
      <c r="O120" t="s">
        <v>35</v>
      </c>
      <c r="P120">
        <v>7</v>
      </c>
      <c r="Q120">
        <v>4</v>
      </c>
      <c r="R120">
        <v>1</v>
      </c>
      <c r="S120" t="s">
        <v>28</v>
      </c>
      <c r="T120">
        <v>160000</v>
      </c>
      <c r="U120">
        <v>26409</v>
      </c>
      <c r="Z120" s="1" t="str">
        <f t="shared" ca="1" si="1"/>
        <v>Web PRC</v>
      </c>
    </row>
    <row r="121" spans="1:26" x14ac:dyDescent="0.25">
      <c r="A121">
        <v>25</v>
      </c>
      <c r="B121">
        <v>12</v>
      </c>
      <c r="C121">
        <v>19</v>
      </c>
      <c r="D121" t="s">
        <v>304</v>
      </c>
      <c r="E121" t="s">
        <v>305</v>
      </c>
      <c r="G121">
        <v>0</v>
      </c>
      <c r="H121" t="s">
        <v>31</v>
      </c>
      <c r="I121">
        <v>3.8</v>
      </c>
      <c r="K121" t="s">
        <v>306</v>
      </c>
      <c r="M121" t="s">
        <v>56</v>
      </c>
      <c r="N121" t="s">
        <v>34</v>
      </c>
      <c r="O121" t="s">
        <v>35</v>
      </c>
      <c r="P121">
        <v>7</v>
      </c>
      <c r="Q121">
        <v>4</v>
      </c>
      <c r="R121">
        <v>1</v>
      </c>
      <c r="S121" t="s">
        <v>28</v>
      </c>
      <c r="T121">
        <v>60000</v>
      </c>
      <c r="U121">
        <v>1852587</v>
      </c>
      <c r="Z121" s="1" t="str">
        <f t="shared" ca="1" si="1"/>
        <v>Web PRC</v>
      </c>
    </row>
    <row r="122" spans="1:26" x14ac:dyDescent="0.25">
      <c r="A122">
        <v>25</v>
      </c>
      <c r="B122">
        <v>12</v>
      </c>
      <c r="C122">
        <v>19</v>
      </c>
      <c r="D122" t="s">
        <v>307</v>
      </c>
      <c r="E122" t="s">
        <v>308</v>
      </c>
      <c r="G122">
        <v>0</v>
      </c>
      <c r="H122" t="s">
        <v>31</v>
      </c>
      <c r="I122">
        <v>4.5</v>
      </c>
      <c r="K122" t="s">
        <v>309</v>
      </c>
      <c r="M122" t="s">
        <v>44</v>
      </c>
      <c r="N122" t="s">
        <v>34</v>
      </c>
      <c r="O122" t="s">
        <v>35</v>
      </c>
      <c r="P122">
        <v>7</v>
      </c>
      <c r="Q122">
        <v>4</v>
      </c>
      <c r="R122">
        <v>1</v>
      </c>
      <c r="S122" t="s">
        <v>28</v>
      </c>
      <c r="T122">
        <v>60000</v>
      </c>
      <c r="U122">
        <v>2414260</v>
      </c>
      <c r="Z122" s="1" t="str">
        <f t="shared" ca="1" si="1"/>
        <v>Web PRC</v>
      </c>
    </row>
    <row r="123" spans="1:26" x14ac:dyDescent="0.25">
      <c r="A123">
        <v>25</v>
      </c>
      <c r="B123">
        <v>12</v>
      </c>
      <c r="C123">
        <v>19</v>
      </c>
      <c r="D123" t="s">
        <v>310</v>
      </c>
      <c r="E123" t="s">
        <v>311</v>
      </c>
      <c r="G123">
        <v>62</v>
      </c>
      <c r="H123" t="s">
        <v>31</v>
      </c>
      <c r="I123">
        <v>3.44</v>
      </c>
      <c r="K123" t="s">
        <v>312</v>
      </c>
      <c r="M123" t="s">
        <v>44</v>
      </c>
      <c r="N123" t="s">
        <v>34</v>
      </c>
      <c r="O123" t="s">
        <v>35</v>
      </c>
      <c r="P123">
        <v>7</v>
      </c>
      <c r="Q123">
        <v>9</v>
      </c>
      <c r="R123">
        <v>1</v>
      </c>
      <c r="S123" t="s">
        <v>28</v>
      </c>
      <c r="T123">
        <v>285000</v>
      </c>
      <c r="U123">
        <v>26905</v>
      </c>
      <c r="Z123" s="1" t="str">
        <f t="shared" ca="1" si="1"/>
        <v>Web PRC</v>
      </c>
    </row>
    <row r="124" spans="1:26" x14ac:dyDescent="0.25">
      <c r="A124">
        <v>25</v>
      </c>
      <c r="B124">
        <v>12</v>
      </c>
      <c r="C124">
        <v>19</v>
      </c>
      <c r="D124" t="s">
        <v>313</v>
      </c>
      <c r="E124" t="s">
        <v>314</v>
      </c>
      <c r="G124">
        <v>1</v>
      </c>
      <c r="H124" t="s">
        <v>31</v>
      </c>
      <c r="I124">
        <v>12.28</v>
      </c>
      <c r="K124" t="s">
        <v>315</v>
      </c>
      <c r="M124" t="s">
        <v>33</v>
      </c>
      <c r="N124" t="s">
        <v>26</v>
      </c>
      <c r="O124" t="s">
        <v>35</v>
      </c>
      <c r="P124">
        <v>7</v>
      </c>
      <c r="Q124">
        <v>2</v>
      </c>
      <c r="R124">
        <v>2</v>
      </c>
      <c r="S124" t="s">
        <v>28</v>
      </c>
      <c r="T124">
        <v>410000</v>
      </c>
      <c r="U124">
        <v>2324147</v>
      </c>
      <c r="V124">
        <v>2000</v>
      </c>
      <c r="X124">
        <v>1648</v>
      </c>
      <c r="Y124">
        <v>3346</v>
      </c>
      <c r="Z124" s="1" t="str">
        <f t="shared" ca="1" si="1"/>
        <v>Web PRC</v>
      </c>
    </row>
    <row r="125" spans="1:26" x14ac:dyDescent="0.25">
      <c r="A125">
        <v>1</v>
      </c>
      <c r="B125">
        <v>12</v>
      </c>
      <c r="C125">
        <v>20</v>
      </c>
      <c r="D125" t="s">
        <v>316</v>
      </c>
      <c r="E125" t="s">
        <v>317</v>
      </c>
      <c r="G125">
        <v>63</v>
      </c>
      <c r="H125" t="s">
        <v>31</v>
      </c>
      <c r="I125">
        <v>18.489999999999998</v>
      </c>
      <c r="K125" t="s">
        <v>318</v>
      </c>
      <c r="M125" t="s">
        <v>44</v>
      </c>
      <c r="N125" t="s">
        <v>26</v>
      </c>
      <c r="O125" t="s">
        <v>35</v>
      </c>
      <c r="P125">
        <v>7</v>
      </c>
      <c r="Q125">
        <v>9</v>
      </c>
      <c r="R125">
        <v>1</v>
      </c>
      <c r="S125" t="s">
        <v>28</v>
      </c>
      <c r="T125">
        <v>780000</v>
      </c>
      <c r="U125">
        <v>4001417</v>
      </c>
      <c r="V125">
        <v>2023</v>
      </c>
      <c r="X125">
        <v>1999</v>
      </c>
      <c r="Y125">
        <v>2299</v>
      </c>
      <c r="Z125" s="1" t="str">
        <f t="shared" ca="1" si="1"/>
        <v>Web PRC</v>
      </c>
    </row>
    <row r="126" spans="1:26" x14ac:dyDescent="0.25">
      <c r="A126">
        <v>12</v>
      </c>
      <c r="B126">
        <v>12</v>
      </c>
      <c r="C126">
        <v>20</v>
      </c>
      <c r="D126" t="s">
        <v>319</v>
      </c>
      <c r="E126" t="s">
        <v>320</v>
      </c>
      <c r="G126">
        <v>56</v>
      </c>
      <c r="H126" t="s">
        <v>31</v>
      </c>
      <c r="I126">
        <v>20.62</v>
      </c>
      <c r="K126" t="s">
        <v>321</v>
      </c>
      <c r="M126" t="s">
        <v>39</v>
      </c>
      <c r="N126" t="s">
        <v>26</v>
      </c>
      <c r="O126" t="s">
        <v>35</v>
      </c>
      <c r="P126">
        <v>7</v>
      </c>
      <c r="Q126">
        <v>4</v>
      </c>
      <c r="R126">
        <v>1</v>
      </c>
      <c r="S126" t="s">
        <v>28</v>
      </c>
      <c r="T126">
        <v>649500</v>
      </c>
      <c r="U126">
        <v>28312</v>
      </c>
      <c r="V126">
        <v>2002</v>
      </c>
      <c r="X126">
        <v>2363</v>
      </c>
      <c r="Y126">
        <v>3789</v>
      </c>
      <c r="Z126" s="1" t="str">
        <f t="shared" ca="1" si="1"/>
        <v>Web PRC</v>
      </c>
    </row>
    <row r="127" spans="1:26" x14ac:dyDescent="0.25">
      <c r="A127">
        <v>1</v>
      </c>
      <c r="B127">
        <v>12</v>
      </c>
      <c r="C127">
        <v>20</v>
      </c>
      <c r="D127" t="s">
        <v>322</v>
      </c>
      <c r="E127" t="s">
        <v>323</v>
      </c>
      <c r="G127">
        <v>62</v>
      </c>
      <c r="H127" t="s">
        <v>31</v>
      </c>
      <c r="I127">
        <v>28.44</v>
      </c>
      <c r="K127" t="s">
        <v>324</v>
      </c>
      <c r="M127" t="s">
        <v>44</v>
      </c>
      <c r="N127" t="s">
        <v>26</v>
      </c>
      <c r="O127" t="s">
        <v>35</v>
      </c>
      <c r="P127">
        <v>7</v>
      </c>
      <c r="Q127">
        <v>4</v>
      </c>
      <c r="R127">
        <v>1</v>
      </c>
      <c r="S127" t="s">
        <v>28</v>
      </c>
      <c r="T127">
        <v>751000</v>
      </c>
      <c r="U127">
        <v>28436</v>
      </c>
      <c r="V127">
        <v>1986</v>
      </c>
      <c r="X127">
        <v>1848</v>
      </c>
      <c r="Y127">
        <v>3768</v>
      </c>
      <c r="Z127" s="1" t="str">
        <f t="shared" ca="1" si="1"/>
        <v>Web PRC</v>
      </c>
    </row>
    <row r="128" spans="1:26" x14ac:dyDescent="0.25">
      <c r="A128">
        <v>10</v>
      </c>
      <c r="B128">
        <v>12</v>
      </c>
      <c r="C128">
        <v>20</v>
      </c>
      <c r="D128" t="s">
        <v>325</v>
      </c>
      <c r="E128" t="s">
        <v>326</v>
      </c>
      <c r="G128">
        <v>58</v>
      </c>
      <c r="H128" t="s">
        <v>31</v>
      </c>
      <c r="I128">
        <v>68.53</v>
      </c>
      <c r="K128" t="s">
        <v>327</v>
      </c>
      <c r="M128" t="s">
        <v>25</v>
      </c>
      <c r="N128" t="s">
        <v>34</v>
      </c>
      <c r="O128" t="s">
        <v>27</v>
      </c>
      <c r="P128">
        <v>7</v>
      </c>
      <c r="Q128">
        <v>2</v>
      </c>
      <c r="R128">
        <v>18</v>
      </c>
      <c r="S128" t="s">
        <v>28</v>
      </c>
      <c r="T128">
        <v>480000</v>
      </c>
      <c r="U128">
        <v>4176420</v>
      </c>
      <c r="Z128" s="1" t="str">
        <f t="shared" ca="1" si="1"/>
        <v>Web PRC</v>
      </c>
    </row>
    <row r="129" spans="1:26" x14ac:dyDescent="0.25">
      <c r="A129">
        <v>10</v>
      </c>
      <c r="B129">
        <v>12</v>
      </c>
      <c r="C129">
        <v>20</v>
      </c>
      <c r="D129" t="s">
        <v>328</v>
      </c>
      <c r="E129" t="s">
        <v>329</v>
      </c>
      <c r="G129">
        <v>0</v>
      </c>
      <c r="H129" t="s">
        <v>31</v>
      </c>
      <c r="I129">
        <v>3</v>
      </c>
      <c r="K129" t="s">
        <v>330</v>
      </c>
      <c r="M129" t="s">
        <v>25</v>
      </c>
      <c r="N129" t="s">
        <v>34</v>
      </c>
      <c r="O129" t="s">
        <v>35</v>
      </c>
      <c r="P129">
        <v>41</v>
      </c>
      <c r="Q129">
        <v>4</v>
      </c>
      <c r="R129">
        <v>1</v>
      </c>
      <c r="S129" t="s">
        <v>28</v>
      </c>
      <c r="T129">
        <v>89500</v>
      </c>
      <c r="U129">
        <v>2614641</v>
      </c>
      <c r="Z129" s="1" t="str">
        <f t="shared" ca="1" si="1"/>
        <v>Web PRC</v>
      </c>
    </row>
    <row r="130" spans="1:26" x14ac:dyDescent="0.25">
      <c r="A130">
        <v>21</v>
      </c>
      <c r="B130">
        <v>12</v>
      </c>
      <c r="C130">
        <v>20</v>
      </c>
      <c r="D130" t="s">
        <v>331</v>
      </c>
      <c r="E130" t="s">
        <v>332</v>
      </c>
      <c r="G130">
        <v>62</v>
      </c>
      <c r="H130" t="s">
        <v>31</v>
      </c>
      <c r="I130">
        <v>33.090000000000003</v>
      </c>
      <c r="K130" t="s">
        <v>333</v>
      </c>
      <c r="M130" t="s">
        <v>39</v>
      </c>
      <c r="N130" t="s">
        <v>34</v>
      </c>
      <c r="O130" t="s">
        <v>35</v>
      </c>
      <c r="P130">
        <v>7</v>
      </c>
      <c r="Q130">
        <v>4</v>
      </c>
      <c r="R130">
        <v>1</v>
      </c>
      <c r="S130" t="s">
        <v>28</v>
      </c>
      <c r="T130">
        <v>827300</v>
      </c>
      <c r="U130">
        <v>31933</v>
      </c>
      <c r="Z130" s="1" t="str">
        <f t="shared" ca="1" si="1"/>
        <v>Web PRC</v>
      </c>
    </row>
    <row r="131" spans="1:26" x14ac:dyDescent="0.25">
      <c r="A131">
        <v>23</v>
      </c>
      <c r="B131">
        <v>12</v>
      </c>
      <c r="C131">
        <v>20</v>
      </c>
      <c r="D131" t="s">
        <v>334</v>
      </c>
      <c r="E131" t="s">
        <v>335</v>
      </c>
      <c r="G131">
        <v>56</v>
      </c>
      <c r="H131" t="s">
        <v>31</v>
      </c>
      <c r="I131">
        <v>13.62</v>
      </c>
      <c r="K131" t="s">
        <v>336</v>
      </c>
      <c r="M131" t="s">
        <v>48</v>
      </c>
      <c r="N131" t="s">
        <v>26</v>
      </c>
      <c r="O131" t="s">
        <v>27</v>
      </c>
      <c r="P131">
        <v>7</v>
      </c>
      <c r="Q131">
        <v>2</v>
      </c>
      <c r="R131">
        <v>30</v>
      </c>
      <c r="S131" t="s">
        <v>28</v>
      </c>
      <c r="T131">
        <v>455000</v>
      </c>
      <c r="U131">
        <v>32506</v>
      </c>
      <c r="V131" t="s">
        <v>337</v>
      </c>
      <c r="X131">
        <v>4036</v>
      </c>
      <c r="Y131">
        <v>5931</v>
      </c>
      <c r="Z131" s="1" t="str">
        <f t="shared" ref="Z131:Z194" ca="1" si="2">HYPERLINK("http://www.pa.marion.fl.us/PRC.aspx?key=" &amp; $2:$2, "Web PRC")</f>
        <v>Web PRC</v>
      </c>
    </row>
    <row r="132" spans="1:26" x14ac:dyDescent="0.25">
      <c r="A132">
        <v>23</v>
      </c>
      <c r="B132">
        <v>12</v>
      </c>
      <c r="C132">
        <v>20</v>
      </c>
      <c r="D132" t="s">
        <v>338</v>
      </c>
      <c r="E132" t="s">
        <v>339</v>
      </c>
      <c r="G132">
        <v>1</v>
      </c>
      <c r="H132" t="s">
        <v>31</v>
      </c>
      <c r="I132">
        <v>28.25</v>
      </c>
      <c r="K132" t="s">
        <v>340</v>
      </c>
      <c r="M132" t="s">
        <v>48</v>
      </c>
      <c r="N132" t="s">
        <v>26</v>
      </c>
      <c r="O132" t="s">
        <v>35</v>
      </c>
      <c r="P132">
        <v>7</v>
      </c>
      <c r="Q132">
        <v>4</v>
      </c>
      <c r="R132">
        <v>1</v>
      </c>
      <c r="S132" t="s">
        <v>28</v>
      </c>
      <c r="T132">
        <v>900000</v>
      </c>
      <c r="U132">
        <v>32603</v>
      </c>
      <c r="V132">
        <v>2000</v>
      </c>
      <c r="X132">
        <v>1536</v>
      </c>
      <c r="Y132">
        <v>3403</v>
      </c>
      <c r="Z132" s="1" t="str">
        <f t="shared" ca="1" si="2"/>
        <v>Web PRC</v>
      </c>
    </row>
    <row r="133" spans="1:26" x14ac:dyDescent="0.25">
      <c r="A133">
        <v>21</v>
      </c>
      <c r="B133">
        <v>12</v>
      </c>
      <c r="C133">
        <v>20</v>
      </c>
      <c r="D133" t="s">
        <v>341</v>
      </c>
      <c r="E133" t="s">
        <v>342</v>
      </c>
      <c r="G133">
        <v>1</v>
      </c>
      <c r="H133" t="s">
        <v>31</v>
      </c>
      <c r="I133">
        <v>1</v>
      </c>
      <c r="K133" t="s">
        <v>343</v>
      </c>
      <c r="M133" t="s">
        <v>39</v>
      </c>
      <c r="N133" t="s">
        <v>26</v>
      </c>
      <c r="O133" t="s">
        <v>35</v>
      </c>
      <c r="P133">
        <v>7</v>
      </c>
      <c r="Q133">
        <v>4</v>
      </c>
      <c r="R133">
        <v>1</v>
      </c>
      <c r="S133" t="s">
        <v>28</v>
      </c>
      <c r="T133">
        <v>120000</v>
      </c>
      <c r="U133">
        <v>33057</v>
      </c>
      <c r="V133">
        <v>1972</v>
      </c>
      <c r="X133">
        <v>538</v>
      </c>
      <c r="Y133">
        <v>610</v>
      </c>
      <c r="Z133" s="1" t="str">
        <f t="shared" ca="1" si="2"/>
        <v>Web PRC</v>
      </c>
    </row>
    <row r="134" spans="1:26" x14ac:dyDescent="0.25">
      <c r="A134">
        <v>24</v>
      </c>
      <c r="B134">
        <v>12</v>
      </c>
      <c r="C134">
        <v>20</v>
      </c>
      <c r="D134" t="s">
        <v>344</v>
      </c>
      <c r="E134" t="s">
        <v>345</v>
      </c>
      <c r="G134">
        <v>1</v>
      </c>
      <c r="H134" t="s">
        <v>31</v>
      </c>
      <c r="I134">
        <v>3.08</v>
      </c>
      <c r="K134" t="s">
        <v>346</v>
      </c>
      <c r="M134" t="s">
        <v>48</v>
      </c>
      <c r="N134" t="s">
        <v>26</v>
      </c>
      <c r="O134" t="s">
        <v>35</v>
      </c>
      <c r="P134">
        <v>7</v>
      </c>
      <c r="Q134">
        <v>4</v>
      </c>
      <c r="R134">
        <v>1</v>
      </c>
      <c r="S134" t="s">
        <v>28</v>
      </c>
      <c r="T134">
        <v>485000</v>
      </c>
      <c r="U134">
        <v>2241322</v>
      </c>
      <c r="V134">
        <v>1999</v>
      </c>
      <c r="X134">
        <v>2019</v>
      </c>
      <c r="Y134">
        <v>3805</v>
      </c>
      <c r="Z134" s="1" t="str">
        <f t="shared" ca="1" si="2"/>
        <v>Web PRC</v>
      </c>
    </row>
    <row r="135" spans="1:26" x14ac:dyDescent="0.25">
      <c r="A135">
        <v>25</v>
      </c>
      <c r="B135">
        <v>12</v>
      </c>
      <c r="C135">
        <v>20</v>
      </c>
      <c r="D135" t="s">
        <v>347</v>
      </c>
      <c r="E135" t="s">
        <v>348</v>
      </c>
      <c r="G135">
        <v>1</v>
      </c>
      <c r="H135" t="s">
        <v>31</v>
      </c>
      <c r="I135">
        <v>3.3</v>
      </c>
      <c r="K135" t="s">
        <v>349</v>
      </c>
      <c r="M135" t="s">
        <v>25</v>
      </c>
      <c r="N135" t="s">
        <v>26</v>
      </c>
      <c r="O135" t="s">
        <v>35</v>
      </c>
      <c r="P135">
        <v>7</v>
      </c>
      <c r="Q135">
        <v>4</v>
      </c>
      <c r="R135">
        <v>1</v>
      </c>
      <c r="S135" t="s">
        <v>28</v>
      </c>
      <c r="T135">
        <v>437500</v>
      </c>
      <c r="U135">
        <v>33626</v>
      </c>
      <c r="V135">
        <v>1988</v>
      </c>
      <c r="X135">
        <v>1810</v>
      </c>
      <c r="Y135">
        <v>2254</v>
      </c>
      <c r="Z135" s="1" t="str">
        <f t="shared" ca="1" si="2"/>
        <v>Web PRC</v>
      </c>
    </row>
    <row r="136" spans="1:26" x14ac:dyDescent="0.25">
      <c r="A136">
        <v>25</v>
      </c>
      <c r="B136">
        <v>12</v>
      </c>
      <c r="C136">
        <v>20</v>
      </c>
      <c r="D136" t="s">
        <v>350</v>
      </c>
      <c r="E136" t="s">
        <v>351</v>
      </c>
      <c r="G136">
        <v>69</v>
      </c>
      <c r="H136" t="s">
        <v>31</v>
      </c>
      <c r="I136">
        <v>6.05</v>
      </c>
      <c r="K136" t="s">
        <v>352</v>
      </c>
      <c r="M136" t="s">
        <v>33</v>
      </c>
      <c r="N136" t="s">
        <v>26</v>
      </c>
      <c r="O136" t="s">
        <v>35</v>
      </c>
      <c r="P136">
        <v>7</v>
      </c>
      <c r="Q136">
        <v>2</v>
      </c>
      <c r="R136">
        <v>2</v>
      </c>
      <c r="S136" t="s">
        <v>28</v>
      </c>
      <c r="T136">
        <v>995000</v>
      </c>
      <c r="U136">
        <v>2756471</v>
      </c>
      <c r="V136">
        <v>1994</v>
      </c>
      <c r="X136">
        <v>3216</v>
      </c>
      <c r="Y136">
        <v>6216</v>
      </c>
      <c r="Z136" s="1" t="str">
        <f t="shared" ca="1" si="2"/>
        <v>Web PRC</v>
      </c>
    </row>
    <row r="137" spans="1:26" x14ac:dyDescent="0.25">
      <c r="A137">
        <v>27</v>
      </c>
      <c r="B137">
        <v>12</v>
      </c>
      <c r="C137">
        <v>20</v>
      </c>
      <c r="D137" t="s">
        <v>353</v>
      </c>
      <c r="E137" t="s">
        <v>354</v>
      </c>
      <c r="G137">
        <v>2</v>
      </c>
      <c r="H137" t="s">
        <v>31</v>
      </c>
      <c r="I137">
        <v>3.73</v>
      </c>
      <c r="K137" t="s">
        <v>355</v>
      </c>
      <c r="M137" t="s">
        <v>48</v>
      </c>
      <c r="N137" t="s">
        <v>26</v>
      </c>
      <c r="O137" t="s">
        <v>35</v>
      </c>
      <c r="P137">
        <v>7</v>
      </c>
      <c r="Q137">
        <v>4</v>
      </c>
      <c r="R137">
        <v>1</v>
      </c>
      <c r="S137" t="s">
        <v>28</v>
      </c>
      <c r="T137">
        <v>298000</v>
      </c>
      <c r="U137">
        <v>2616661</v>
      </c>
      <c r="V137">
        <v>1996</v>
      </c>
      <c r="X137">
        <v>1416</v>
      </c>
      <c r="Y137">
        <v>1560</v>
      </c>
      <c r="Z137" s="1" t="str">
        <f t="shared" ca="1" si="2"/>
        <v>Web PRC</v>
      </c>
    </row>
    <row r="138" spans="1:26" x14ac:dyDescent="0.25">
      <c r="A138">
        <v>31</v>
      </c>
      <c r="B138">
        <v>12</v>
      </c>
      <c r="C138">
        <v>20</v>
      </c>
      <c r="D138" t="s">
        <v>356</v>
      </c>
      <c r="E138" t="s">
        <v>357</v>
      </c>
      <c r="G138">
        <v>62</v>
      </c>
      <c r="H138" t="s">
        <v>31</v>
      </c>
      <c r="I138">
        <v>12.66</v>
      </c>
      <c r="K138" t="s">
        <v>358</v>
      </c>
      <c r="M138" t="s">
        <v>39</v>
      </c>
      <c r="N138" t="s">
        <v>26</v>
      </c>
      <c r="O138" t="s">
        <v>35</v>
      </c>
      <c r="P138">
        <v>7</v>
      </c>
      <c r="Q138">
        <v>4</v>
      </c>
      <c r="R138">
        <v>1</v>
      </c>
      <c r="S138" t="s">
        <v>28</v>
      </c>
      <c r="T138">
        <v>1200000</v>
      </c>
      <c r="U138">
        <v>2854448</v>
      </c>
      <c r="V138">
        <v>1997</v>
      </c>
      <c r="X138">
        <v>1821</v>
      </c>
      <c r="Y138">
        <v>2644</v>
      </c>
      <c r="Z138" s="1" t="str">
        <f t="shared" ca="1" si="2"/>
        <v>Web PRC</v>
      </c>
    </row>
    <row r="139" spans="1:26" x14ac:dyDescent="0.25">
      <c r="A139">
        <v>33</v>
      </c>
      <c r="B139">
        <v>12</v>
      </c>
      <c r="C139">
        <v>20</v>
      </c>
      <c r="D139" t="s">
        <v>359</v>
      </c>
      <c r="E139" t="s">
        <v>360</v>
      </c>
      <c r="G139">
        <v>62</v>
      </c>
      <c r="H139" t="s">
        <v>31</v>
      </c>
      <c r="I139">
        <v>10.029999999999999</v>
      </c>
      <c r="K139" t="s">
        <v>361</v>
      </c>
      <c r="M139" t="s">
        <v>33</v>
      </c>
      <c r="N139" t="s">
        <v>26</v>
      </c>
      <c r="O139" t="s">
        <v>35</v>
      </c>
      <c r="P139">
        <v>7</v>
      </c>
      <c r="Q139">
        <v>4</v>
      </c>
      <c r="R139">
        <v>1</v>
      </c>
      <c r="S139" t="s">
        <v>28</v>
      </c>
      <c r="T139">
        <v>1075000</v>
      </c>
      <c r="U139">
        <v>3845935</v>
      </c>
      <c r="V139">
        <v>2018</v>
      </c>
      <c r="X139">
        <v>1390</v>
      </c>
      <c r="Y139">
        <v>2038</v>
      </c>
      <c r="Z139" s="1" t="str">
        <f t="shared" ca="1" si="2"/>
        <v>Web PRC</v>
      </c>
    </row>
    <row r="140" spans="1:26" x14ac:dyDescent="0.25">
      <c r="A140">
        <v>36</v>
      </c>
      <c r="B140">
        <v>12</v>
      </c>
      <c r="C140">
        <v>20</v>
      </c>
      <c r="D140" t="s">
        <v>362</v>
      </c>
      <c r="E140" t="s">
        <v>363</v>
      </c>
      <c r="G140">
        <v>1</v>
      </c>
      <c r="H140" t="s">
        <v>31</v>
      </c>
      <c r="I140">
        <v>0.09</v>
      </c>
      <c r="K140" t="s">
        <v>364</v>
      </c>
      <c r="M140" t="s">
        <v>48</v>
      </c>
      <c r="N140" t="s">
        <v>26</v>
      </c>
      <c r="O140" t="s">
        <v>35</v>
      </c>
      <c r="P140">
        <v>7</v>
      </c>
      <c r="Q140">
        <v>9</v>
      </c>
      <c r="R140">
        <v>1</v>
      </c>
      <c r="S140" t="s">
        <v>28</v>
      </c>
      <c r="T140">
        <v>950000</v>
      </c>
      <c r="U140">
        <v>1732832</v>
      </c>
      <c r="V140">
        <v>1982</v>
      </c>
      <c r="X140">
        <v>3879</v>
      </c>
      <c r="Y140">
        <v>5000</v>
      </c>
      <c r="Z140" s="1" t="str">
        <f t="shared" ca="1" si="2"/>
        <v>Web PRC</v>
      </c>
    </row>
    <row r="141" spans="1:26" x14ac:dyDescent="0.25">
      <c r="A141">
        <v>9</v>
      </c>
      <c r="B141">
        <v>12</v>
      </c>
      <c r="C141">
        <v>21</v>
      </c>
      <c r="D141" t="s">
        <v>365</v>
      </c>
      <c r="E141" t="s">
        <v>366</v>
      </c>
      <c r="G141">
        <v>2</v>
      </c>
      <c r="H141" t="s">
        <v>54</v>
      </c>
      <c r="I141">
        <v>1.5</v>
      </c>
      <c r="K141" t="s">
        <v>367</v>
      </c>
      <c r="M141" t="s">
        <v>56</v>
      </c>
      <c r="N141" t="s">
        <v>26</v>
      </c>
      <c r="O141" t="s">
        <v>27</v>
      </c>
      <c r="P141">
        <v>51</v>
      </c>
      <c r="Q141">
        <v>0</v>
      </c>
      <c r="R141">
        <v>21</v>
      </c>
      <c r="S141" t="s">
        <v>28</v>
      </c>
      <c r="T141">
        <v>40000</v>
      </c>
      <c r="U141">
        <v>2804467</v>
      </c>
      <c r="V141">
        <v>1981</v>
      </c>
      <c r="X141">
        <v>840</v>
      </c>
      <c r="Y141">
        <v>840</v>
      </c>
      <c r="Z141" s="1" t="str">
        <f t="shared" ca="1" si="2"/>
        <v>Web PRC</v>
      </c>
    </row>
    <row r="142" spans="1:26" x14ac:dyDescent="0.25">
      <c r="A142">
        <v>5</v>
      </c>
      <c r="B142">
        <v>12</v>
      </c>
      <c r="C142">
        <v>21</v>
      </c>
      <c r="D142" t="s">
        <v>368</v>
      </c>
      <c r="E142" t="s">
        <v>369</v>
      </c>
      <c r="G142">
        <v>48</v>
      </c>
      <c r="H142" t="s">
        <v>23</v>
      </c>
      <c r="I142">
        <v>2</v>
      </c>
      <c r="K142" t="s">
        <v>370</v>
      </c>
      <c r="M142" t="s">
        <v>25</v>
      </c>
      <c r="N142" t="s">
        <v>26</v>
      </c>
      <c r="O142" t="s">
        <v>35</v>
      </c>
      <c r="P142">
        <v>7</v>
      </c>
      <c r="Q142">
        <v>4</v>
      </c>
      <c r="R142">
        <v>1</v>
      </c>
      <c r="S142" t="s">
        <v>28</v>
      </c>
      <c r="T142">
        <v>250000</v>
      </c>
      <c r="U142">
        <v>36463</v>
      </c>
      <c r="V142">
        <v>1964</v>
      </c>
      <c r="X142">
        <v>1604</v>
      </c>
      <c r="Y142">
        <v>3628</v>
      </c>
      <c r="Z142" s="1" t="str">
        <f t="shared" ca="1" si="2"/>
        <v>Web PRC</v>
      </c>
    </row>
    <row r="143" spans="1:26" x14ac:dyDescent="0.25">
      <c r="A143">
        <v>5</v>
      </c>
      <c r="B143">
        <v>12</v>
      </c>
      <c r="C143">
        <v>21</v>
      </c>
      <c r="D143" t="s">
        <v>371</v>
      </c>
      <c r="E143" t="s">
        <v>372</v>
      </c>
      <c r="G143">
        <v>63</v>
      </c>
      <c r="H143" t="s">
        <v>31</v>
      </c>
      <c r="I143">
        <v>22.51</v>
      </c>
      <c r="K143" t="s">
        <v>373</v>
      </c>
      <c r="M143" t="s">
        <v>44</v>
      </c>
      <c r="N143" t="s">
        <v>26</v>
      </c>
      <c r="O143" t="s">
        <v>35</v>
      </c>
      <c r="P143">
        <v>7</v>
      </c>
      <c r="Q143">
        <v>4</v>
      </c>
      <c r="R143">
        <v>1</v>
      </c>
      <c r="S143" t="s">
        <v>28</v>
      </c>
      <c r="T143">
        <v>1800000</v>
      </c>
      <c r="U143">
        <v>36676</v>
      </c>
      <c r="V143" t="s">
        <v>374</v>
      </c>
      <c r="X143">
        <v>6744</v>
      </c>
      <c r="Y143">
        <v>12248</v>
      </c>
      <c r="Z143" s="1" t="str">
        <f t="shared" ca="1" si="2"/>
        <v>Web PRC</v>
      </c>
    </row>
    <row r="144" spans="1:26" x14ac:dyDescent="0.25">
      <c r="A144">
        <v>7</v>
      </c>
      <c r="B144">
        <v>12</v>
      </c>
      <c r="C144">
        <v>21</v>
      </c>
      <c r="D144" t="s">
        <v>375</v>
      </c>
      <c r="E144" t="s">
        <v>376</v>
      </c>
      <c r="G144">
        <v>1</v>
      </c>
      <c r="H144" t="s">
        <v>31</v>
      </c>
      <c r="I144">
        <v>5</v>
      </c>
      <c r="K144" t="s">
        <v>377</v>
      </c>
      <c r="M144" t="s">
        <v>48</v>
      </c>
      <c r="N144" t="s">
        <v>26</v>
      </c>
      <c r="O144" t="s">
        <v>35</v>
      </c>
      <c r="P144">
        <v>7</v>
      </c>
      <c r="Q144">
        <v>4</v>
      </c>
      <c r="R144">
        <v>1</v>
      </c>
      <c r="S144" t="s">
        <v>28</v>
      </c>
      <c r="T144">
        <v>394900</v>
      </c>
      <c r="U144">
        <v>37338</v>
      </c>
      <c r="V144">
        <v>1975</v>
      </c>
      <c r="X144">
        <v>2442</v>
      </c>
      <c r="Y144">
        <v>3734</v>
      </c>
      <c r="Z144" s="1" t="str">
        <f t="shared" ca="1" si="2"/>
        <v>Web PRC</v>
      </c>
    </row>
    <row r="145" spans="1:26" x14ac:dyDescent="0.25">
      <c r="A145">
        <v>8</v>
      </c>
      <c r="B145">
        <v>12</v>
      </c>
      <c r="C145">
        <v>21</v>
      </c>
      <c r="D145" t="s">
        <v>378</v>
      </c>
      <c r="E145" t="s">
        <v>379</v>
      </c>
      <c r="G145">
        <v>2</v>
      </c>
      <c r="H145" t="s">
        <v>31</v>
      </c>
      <c r="I145">
        <v>3.74</v>
      </c>
      <c r="K145" t="s">
        <v>380</v>
      </c>
      <c r="M145" t="s">
        <v>39</v>
      </c>
      <c r="N145" t="s">
        <v>26</v>
      </c>
      <c r="O145" t="s">
        <v>35</v>
      </c>
      <c r="P145">
        <v>7</v>
      </c>
      <c r="Q145">
        <v>4</v>
      </c>
      <c r="R145">
        <v>1</v>
      </c>
      <c r="S145" t="s">
        <v>28</v>
      </c>
      <c r="T145">
        <v>160000</v>
      </c>
      <c r="U145">
        <v>2292172</v>
      </c>
      <c r="V145">
        <v>1988</v>
      </c>
      <c r="X145">
        <v>1456</v>
      </c>
      <c r="Y145">
        <v>1936</v>
      </c>
      <c r="Z145" s="1" t="str">
        <f t="shared" ca="1" si="2"/>
        <v>Web PRC</v>
      </c>
    </row>
    <row r="146" spans="1:26" x14ac:dyDescent="0.25">
      <c r="A146">
        <v>9</v>
      </c>
      <c r="B146">
        <v>12</v>
      </c>
      <c r="C146">
        <v>21</v>
      </c>
      <c r="D146" t="s">
        <v>381</v>
      </c>
      <c r="E146" t="s">
        <v>382</v>
      </c>
      <c r="G146">
        <v>1</v>
      </c>
      <c r="H146" t="s">
        <v>31</v>
      </c>
      <c r="I146">
        <v>0.5</v>
      </c>
      <c r="K146" t="s">
        <v>383</v>
      </c>
      <c r="M146" t="s">
        <v>44</v>
      </c>
      <c r="N146" t="s">
        <v>26</v>
      </c>
      <c r="O146" t="s">
        <v>35</v>
      </c>
      <c r="P146">
        <v>7</v>
      </c>
      <c r="Q146">
        <v>9</v>
      </c>
      <c r="R146">
        <v>1</v>
      </c>
      <c r="S146" t="s">
        <v>28</v>
      </c>
      <c r="T146">
        <v>35000</v>
      </c>
      <c r="U146">
        <v>37842</v>
      </c>
      <c r="V146">
        <v>1960</v>
      </c>
      <c r="X146">
        <v>520</v>
      </c>
      <c r="Y146">
        <v>520</v>
      </c>
      <c r="Z146" s="1" t="str">
        <f t="shared" ca="1" si="2"/>
        <v>Web PRC</v>
      </c>
    </row>
    <row r="147" spans="1:26" x14ac:dyDescent="0.25">
      <c r="A147">
        <v>9</v>
      </c>
      <c r="B147">
        <v>12</v>
      </c>
      <c r="C147">
        <v>21</v>
      </c>
      <c r="D147" t="s">
        <v>384</v>
      </c>
      <c r="E147" t="s">
        <v>385</v>
      </c>
      <c r="G147">
        <v>0</v>
      </c>
      <c r="H147" t="s">
        <v>386</v>
      </c>
      <c r="I147">
        <v>1.1000000000000001</v>
      </c>
      <c r="K147" t="s">
        <v>387</v>
      </c>
      <c r="M147" t="s">
        <v>56</v>
      </c>
      <c r="N147" t="s">
        <v>34</v>
      </c>
      <c r="O147" t="s">
        <v>35</v>
      </c>
      <c r="P147">
        <v>7</v>
      </c>
      <c r="Q147">
        <v>4</v>
      </c>
      <c r="R147">
        <v>1</v>
      </c>
      <c r="S147" t="s">
        <v>28</v>
      </c>
      <c r="T147">
        <v>40000</v>
      </c>
      <c r="U147">
        <v>38555</v>
      </c>
      <c r="Z147" s="1" t="str">
        <f t="shared" ca="1" si="2"/>
        <v>Web PRC</v>
      </c>
    </row>
    <row r="148" spans="1:26" x14ac:dyDescent="0.25">
      <c r="A148">
        <v>9</v>
      </c>
      <c r="B148">
        <v>12</v>
      </c>
      <c r="C148">
        <v>21</v>
      </c>
      <c r="D148" t="s">
        <v>388</v>
      </c>
      <c r="E148" t="s">
        <v>389</v>
      </c>
      <c r="G148">
        <v>6</v>
      </c>
      <c r="H148" t="s">
        <v>31</v>
      </c>
      <c r="I148">
        <v>3.01</v>
      </c>
      <c r="K148" t="s">
        <v>390</v>
      </c>
      <c r="M148" t="s">
        <v>44</v>
      </c>
      <c r="N148" t="s">
        <v>26</v>
      </c>
      <c r="O148" t="s">
        <v>35</v>
      </c>
      <c r="P148">
        <v>7</v>
      </c>
      <c r="Q148">
        <v>4</v>
      </c>
      <c r="R148">
        <v>1</v>
      </c>
      <c r="S148" t="s">
        <v>28</v>
      </c>
      <c r="T148">
        <v>585000</v>
      </c>
      <c r="U148">
        <v>39039</v>
      </c>
      <c r="V148">
        <v>1981</v>
      </c>
      <c r="X148">
        <v>6756</v>
      </c>
      <c r="Y148">
        <v>9026</v>
      </c>
      <c r="Z148" s="1" t="str">
        <f t="shared" ca="1" si="2"/>
        <v>Web PRC</v>
      </c>
    </row>
    <row r="149" spans="1:26" x14ac:dyDescent="0.25">
      <c r="A149">
        <v>10</v>
      </c>
      <c r="B149">
        <v>12</v>
      </c>
      <c r="C149">
        <v>21</v>
      </c>
      <c r="D149" t="s">
        <v>391</v>
      </c>
      <c r="E149" t="s">
        <v>392</v>
      </c>
      <c r="G149">
        <v>1</v>
      </c>
      <c r="H149" t="s">
        <v>386</v>
      </c>
      <c r="I149">
        <v>0.46</v>
      </c>
      <c r="K149" t="s">
        <v>393</v>
      </c>
      <c r="M149" t="s">
        <v>39</v>
      </c>
      <c r="N149" t="s">
        <v>26</v>
      </c>
      <c r="O149" t="s">
        <v>27</v>
      </c>
      <c r="P149">
        <v>41</v>
      </c>
      <c r="Q149">
        <v>2</v>
      </c>
      <c r="R149">
        <v>30</v>
      </c>
      <c r="S149" t="s">
        <v>28</v>
      </c>
      <c r="T149">
        <v>38800</v>
      </c>
      <c r="U149">
        <v>39250</v>
      </c>
      <c r="V149">
        <v>1970</v>
      </c>
      <c r="X149">
        <v>832</v>
      </c>
      <c r="Y149">
        <v>1656</v>
      </c>
      <c r="Z149" s="1" t="str">
        <f t="shared" ca="1" si="2"/>
        <v>Web PRC</v>
      </c>
    </row>
    <row r="150" spans="1:26" x14ac:dyDescent="0.25">
      <c r="A150">
        <v>10</v>
      </c>
      <c r="B150">
        <v>12</v>
      </c>
      <c r="C150">
        <v>21</v>
      </c>
      <c r="D150" t="s">
        <v>394</v>
      </c>
      <c r="E150" t="s">
        <v>395</v>
      </c>
      <c r="G150">
        <v>1</v>
      </c>
      <c r="H150" t="s">
        <v>386</v>
      </c>
      <c r="I150">
        <v>0.5</v>
      </c>
      <c r="K150" t="s">
        <v>396</v>
      </c>
      <c r="M150" t="s">
        <v>44</v>
      </c>
      <c r="N150" t="s">
        <v>26</v>
      </c>
      <c r="O150" t="s">
        <v>35</v>
      </c>
      <c r="P150">
        <v>7</v>
      </c>
      <c r="Q150">
        <v>4</v>
      </c>
      <c r="R150">
        <v>1</v>
      </c>
      <c r="S150" t="s">
        <v>28</v>
      </c>
      <c r="T150">
        <v>365000</v>
      </c>
      <c r="U150">
        <v>2009373</v>
      </c>
      <c r="V150">
        <v>2009</v>
      </c>
      <c r="X150">
        <v>1849</v>
      </c>
      <c r="Y150">
        <v>2870</v>
      </c>
      <c r="Z150" s="1" t="str">
        <f t="shared" ca="1" si="2"/>
        <v>Web PRC</v>
      </c>
    </row>
    <row r="151" spans="1:26" x14ac:dyDescent="0.25">
      <c r="A151">
        <v>17</v>
      </c>
      <c r="B151">
        <v>12</v>
      </c>
      <c r="C151">
        <v>21</v>
      </c>
      <c r="D151" t="s">
        <v>397</v>
      </c>
      <c r="E151" t="s">
        <v>398</v>
      </c>
      <c r="G151">
        <v>1</v>
      </c>
      <c r="H151" t="s">
        <v>386</v>
      </c>
      <c r="I151">
        <v>0.35</v>
      </c>
      <c r="K151" t="s">
        <v>399</v>
      </c>
      <c r="M151" t="s">
        <v>48</v>
      </c>
      <c r="N151" t="s">
        <v>26</v>
      </c>
      <c r="O151" t="s">
        <v>35</v>
      </c>
      <c r="P151">
        <v>7</v>
      </c>
      <c r="Q151">
        <v>4</v>
      </c>
      <c r="R151">
        <v>1</v>
      </c>
      <c r="S151" t="s">
        <v>28</v>
      </c>
      <c r="T151">
        <v>435000</v>
      </c>
      <c r="U151">
        <v>40720</v>
      </c>
      <c r="V151">
        <v>1988</v>
      </c>
      <c r="X151">
        <v>2150</v>
      </c>
      <c r="Y151">
        <v>2937</v>
      </c>
      <c r="Z151" s="1" t="str">
        <f t="shared" ca="1" si="2"/>
        <v>Web PRC</v>
      </c>
    </row>
    <row r="152" spans="1:26" x14ac:dyDescent="0.25">
      <c r="A152">
        <v>16</v>
      </c>
      <c r="B152">
        <v>12</v>
      </c>
      <c r="C152">
        <v>21</v>
      </c>
      <c r="D152" t="s">
        <v>400</v>
      </c>
      <c r="E152" t="s">
        <v>401</v>
      </c>
      <c r="G152">
        <v>17</v>
      </c>
      <c r="H152" t="s">
        <v>402</v>
      </c>
      <c r="I152">
        <v>0.31</v>
      </c>
      <c r="K152" t="s">
        <v>403</v>
      </c>
      <c r="M152" t="s">
        <v>56</v>
      </c>
      <c r="N152" t="s">
        <v>26</v>
      </c>
      <c r="O152" t="s">
        <v>35</v>
      </c>
      <c r="P152">
        <v>7</v>
      </c>
      <c r="Q152">
        <v>4</v>
      </c>
      <c r="R152">
        <v>1</v>
      </c>
      <c r="S152" t="s">
        <v>28</v>
      </c>
      <c r="T152">
        <v>155000</v>
      </c>
      <c r="U152">
        <v>2023627</v>
      </c>
      <c r="V152">
        <v>1912</v>
      </c>
      <c r="X152">
        <v>756</v>
      </c>
      <c r="Y152">
        <v>864</v>
      </c>
      <c r="Z152" s="1" t="str">
        <f t="shared" ca="1" si="2"/>
        <v>Web PRC</v>
      </c>
    </row>
    <row r="153" spans="1:26" x14ac:dyDescent="0.25">
      <c r="A153">
        <v>17</v>
      </c>
      <c r="B153">
        <v>12</v>
      </c>
      <c r="C153">
        <v>21</v>
      </c>
      <c r="D153" t="s">
        <v>404</v>
      </c>
      <c r="E153" t="s">
        <v>405</v>
      </c>
      <c r="G153">
        <v>1</v>
      </c>
      <c r="H153" t="s">
        <v>386</v>
      </c>
      <c r="I153">
        <v>0.79</v>
      </c>
      <c r="K153" t="s">
        <v>406</v>
      </c>
      <c r="M153" t="s">
        <v>56</v>
      </c>
      <c r="N153" t="s">
        <v>26</v>
      </c>
      <c r="O153" t="s">
        <v>27</v>
      </c>
      <c r="P153">
        <v>31</v>
      </c>
      <c r="Q153">
        <v>8</v>
      </c>
      <c r="R153">
        <v>18</v>
      </c>
      <c r="S153" t="s">
        <v>28</v>
      </c>
      <c r="T153">
        <v>148600</v>
      </c>
      <c r="U153">
        <v>41351</v>
      </c>
      <c r="V153">
        <v>1933</v>
      </c>
      <c r="X153">
        <v>1136</v>
      </c>
      <c r="Y153">
        <v>2243</v>
      </c>
      <c r="Z153" s="1" t="str">
        <f t="shared" ca="1" si="2"/>
        <v>Web PRC</v>
      </c>
    </row>
    <row r="154" spans="1:26" x14ac:dyDescent="0.25">
      <c r="A154">
        <v>17</v>
      </c>
      <c r="B154">
        <v>12</v>
      </c>
      <c r="C154">
        <v>21</v>
      </c>
      <c r="D154" t="s">
        <v>407</v>
      </c>
      <c r="E154" t="s">
        <v>405</v>
      </c>
      <c r="G154">
        <v>0</v>
      </c>
      <c r="H154" t="s">
        <v>386</v>
      </c>
      <c r="I154">
        <v>0.26</v>
      </c>
      <c r="K154" t="s">
        <v>406</v>
      </c>
      <c r="M154" t="s">
        <v>56</v>
      </c>
      <c r="N154" t="s">
        <v>34</v>
      </c>
      <c r="O154" t="s">
        <v>27</v>
      </c>
      <c r="P154">
        <v>31</v>
      </c>
      <c r="Q154">
        <v>8</v>
      </c>
      <c r="R154">
        <v>18</v>
      </c>
      <c r="S154" t="s">
        <v>28</v>
      </c>
      <c r="T154">
        <v>148600</v>
      </c>
      <c r="U154">
        <v>41378</v>
      </c>
      <c r="Z154" s="1" t="str">
        <f t="shared" ca="1" si="2"/>
        <v>Web PRC</v>
      </c>
    </row>
    <row r="155" spans="1:26" x14ac:dyDescent="0.25">
      <c r="A155">
        <v>17</v>
      </c>
      <c r="B155">
        <v>12</v>
      </c>
      <c r="C155">
        <v>21</v>
      </c>
      <c r="D155" t="s">
        <v>408</v>
      </c>
      <c r="E155" t="s">
        <v>409</v>
      </c>
      <c r="G155">
        <v>1</v>
      </c>
      <c r="H155" t="s">
        <v>410</v>
      </c>
      <c r="I155">
        <v>0.15</v>
      </c>
      <c r="K155" t="s">
        <v>411</v>
      </c>
      <c r="M155" t="s">
        <v>25</v>
      </c>
      <c r="N155" t="s">
        <v>26</v>
      </c>
      <c r="O155" t="s">
        <v>35</v>
      </c>
      <c r="P155">
        <v>7</v>
      </c>
      <c r="Q155">
        <v>4</v>
      </c>
      <c r="R155">
        <v>1</v>
      </c>
      <c r="S155" t="s">
        <v>28</v>
      </c>
      <c r="T155">
        <v>180000</v>
      </c>
      <c r="U155">
        <v>41408</v>
      </c>
      <c r="V155">
        <v>1961</v>
      </c>
      <c r="X155">
        <v>1177</v>
      </c>
      <c r="Y155">
        <v>1618</v>
      </c>
      <c r="Z155" s="1" t="str">
        <f t="shared" ca="1" si="2"/>
        <v>Web PRC</v>
      </c>
    </row>
    <row r="156" spans="1:26" x14ac:dyDescent="0.25">
      <c r="A156">
        <v>17</v>
      </c>
      <c r="B156">
        <v>12</v>
      </c>
      <c r="C156">
        <v>21</v>
      </c>
      <c r="D156" t="s">
        <v>412</v>
      </c>
      <c r="E156" t="s">
        <v>413</v>
      </c>
      <c r="G156">
        <v>11</v>
      </c>
      <c r="H156" t="s">
        <v>414</v>
      </c>
      <c r="I156">
        <v>3</v>
      </c>
      <c r="K156" t="s">
        <v>415</v>
      </c>
      <c r="M156" t="s">
        <v>44</v>
      </c>
      <c r="N156" t="s">
        <v>26</v>
      </c>
      <c r="O156" t="s">
        <v>35</v>
      </c>
      <c r="P156">
        <v>7</v>
      </c>
      <c r="Q156">
        <v>4</v>
      </c>
      <c r="R156">
        <v>1</v>
      </c>
      <c r="S156" t="s">
        <v>28</v>
      </c>
      <c r="T156">
        <v>300000</v>
      </c>
      <c r="U156">
        <v>41483</v>
      </c>
      <c r="V156" t="s">
        <v>416</v>
      </c>
      <c r="X156">
        <v>3781</v>
      </c>
      <c r="Y156">
        <v>4247</v>
      </c>
      <c r="Z156" s="1" t="str">
        <f t="shared" ca="1" si="2"/>
        <v>Web PRC</v>
      </c>
    </row>
    <row r="157" spans="1:26" x14ac:dyDescent="0.25">
      <c r="A157">
        <v>17</v>
      </c>
      <c r="B157">
        <v>12</v>
      </c>
      <c r="C157">
        <v>21</v>
      </c>
      <c r="D157" t="s">
        <v>417</v>
      </c>
      <c r="E157" t="s">
        <v>418</v>
      </c>
      <c r="G157">
        <v>57</v>
      </c>
      <c r="H157" t="s">
        <v>31</v>
      </c>
      <c r="I157">
        <v>15.5</v>
      </c>
      <c r="K157" t="s">
        <v>419</v>
      </c>
      <c r="M157" t="s">
        <v>44</v>
      </c>
      <c r="N157" t="s">
        <v>34</v>
      </c>
      <c r="O157" t="s">
        <v>35</v>
      </c>
      <c r="P157">
        <v>7</v>
      </c>
      <c r="Q157">
        <v>9</v>
      </c>
      <c r="R157">
        <v>1</v>
      </c>
      <c r="S157" t="s">
        <v>28</v>
      </c>
      <c r="T157">
        <v>375000</v>
      </c>
      <c r="U157">
        <v>4196471</v>
      </c>
      <c r="Z157" s="1" t="str">
        <f t="shared" ca="1" si="2"/>
        <v>Web PRC</v>
      </c>
    </row>
    <row r="158" spans="1:26" x14ac:dyDescent="0.25">
      <c r="A158">
        <v>21</v>
      </c>
      <c r="B158">
        <v>12</v>
      </c>
      <c r="C158">
        <v>21</v>
      </c>
      <c r="D158" t="s">
        <v>420</v>
      </c>
      <c r="E158" t="s">
        <v>421</v>
      </c>
      <c r="G158">
        <v>63</v>
      </c>
      <c r="H158" t="s">
        <v>31</v>
      </c>
      <c r="I158">
        <v>7.73</v>
      </c>
      <c r="K158" t="s">
        <v>422</v>
      </c>
      <c r="M158" t="s">
        <v>48</v>
      </c>
      <c r="N158" t="s">
        <v>26</v>
      </c>
      <c r="O158" t="s">
        <v>35</v>
      </c>
      <c r="P158">
        <v>7</v>
      </c>
      <c r="Q158">
        <v>8</v>
      </c>
      <c r="R158">
        <v>5</v>
      </c>
      <c r="S158" t="s">
        <v>28</v>
      </c>
      <c r="T158">
        <v>485000</v>
      </c>
      <c r="U158">
        <v>43010</v>
      </c>
      <c r="V158">
        <v>1946</v>
      </c>
      <c r="X158">
        <v>958</v>
      </c>
      <c r="Y158">
        <v>2459</v>
      </c>
      <c r="Z158" s="1" t="str">
        <f t="shared" ca="1" si="2"/>
        <v>Web PRC</v>
      </c>
    </row>
    <row r="159" spans="1:26" x14ac:dyDescent="0.25">
      <c r="A159">
        <v>21</v>
      </c>
      <c r="B159">
        <v>12</v>
      </c>
      <c r="C159">
        <v>21</v>
      </c>
      <c r="D159" t="s">
        <v>423</v>
      </c>
      <c r="E159" t="s">
        <v>421</v>
      </c>
      <c r="G159">
        <v>62</v>
      </c>
      <c r="H159" t="s">
        <v>31</v>
      </c>
      <c r="I159">
        <v>1.2</v>
      </c>
      <c r="K159" t="s">
        <v>422</v>
      </c>
      <c r="M159" t="s">
        <v>48</v>
      </c>
      <c r="N159" t="s">
        <v>34</v>
      </c>
      <c r="O159" t="s">
        <v>35</v>
      </c>
      <c r="P159">
        <v>7</v>
      </c>
      <c r="Q159">
        <v>8</v>
      </c>
      <c r="R159">
        <v>5</v>
      </c>
      <c r="S159" t="s">
        <v>28</v>
      </c>
      <c r="T159">
        <v>485000</v>
      </c>
      <c r="U159">
        <v>3707524</v>
      </c>
      <c r="Z159" s="1" t="str">
        <f t="shared" ca="1" si="2"/>
        <v>Web PRC</v>
      </c>
    </row>
    <row r="160" spans="1:26" x14ac:dyDescent="0.25">
      <c r="A160">
        <v>21</v>
      </c>
      <c r="B160">
        <v>12</v>
      </c>
      <c r="C160">
        <v>21</v>
      </c>
      <c r="D160" t="s">
        <v>424</v>
      </c>
      <c r="E160" t="s">
        <v>425</v>
      </c>
      <c r="G160">
        <v>1</v>
      </c>
      <c r="H160" t="s">
        <v>386</v>
      </c>
      <c r="I160">
        <v>0.69</v>
      </c>
      <c r="K160" t="s">
        <v>426</v>
      </c>
      <c r="M160" t="s">
        <v>39</v>
      </c>
      <c r="N160" t="s">
        <v>26</v>
      </c>
      <c r="O160" t="s">
        <v>27</v>
      </c>
      <c r="P160">
        <v>7</v>
      </c>
      <c r="Q160">
        <v>2</v>
      </c>
      <c r="R160">
        <v>17</v>
      </c>
      <c r="S160" t="s">
        <v>28</v>
      </c>
      <c r="T160">
        <v>20000</v>
      </c>
      <c r="U160">
        <v>44431</v>
      </c>
      <c r="V160">
        <v>1960</v>
      </c>
      <c r="X160">
        <v>1092</v>
      </c>
      <c r="Y160">
        <v>1092</v>
      </c>
      <c r="Z160" s="1" t="str">
        <f t="shared" ca="1" si="2"/>
        <v>Web PRC</v>
      </c>
    </row>
    <row r="161" spans="1:26" x14ac:dyDescent="0.25">
      <c r="A161">
        <v>21</v>
      </c>
      <c r="B161">
        <v>12</v>
      </c>
      <c r="C161">
        <v>21</v>
      </c>
      <c r="D161" t="s">
        <v>427</v>
      </c>
      <c r="E161" t="s">
        <v>428</v>
      </c>
      <c r="G161">
        <v>16</v>
      </c>
      <c r="H161" t="s">
        <v>429</v>
      </c>
      <c r="I161">
        <v>1.55</v>
      </c>
      <c r="K161" t="s">
        <v>430</v>
      </c>
      <c r="M161" t="s">
        <v>33</v>
      </c>
      <c r="N161" t="s">
        <v>26</v>
      </c>
      <c r="O161" t="s">
        <v>35</v>
      </c>
      <c r="P161">
        <v>7</v>
      </c>
      <c r="Q161">
        <v>4</v>
      </c>
      <c r="R161">
        <v>1</v>
      </c>
      <c r="S161" t="s">
        <v>28</v>
      </c>
      <c r="T161">
        <v>379900</v>
      </c>
      <c r="U161">
        <v>44563</v>
      </c>
      <c r="V161">
        <v>1989</v>
      </c>
      <c r="X161">
        <v>4800</v>
      </c>
      <c r="Y161">
        <v>5746</v>
      </c>
      <c r="Z161" s="1" t="str">
        <f t="shared" ca="1" si="2"/>
        <v>Web PRC</v>
      </c>
    </row>
    <row r="162" spans="1:26" x14ac:dyDescent="0.25">
      <c r="A162">
        <v>21</v>
      </c>
      <c r="B162">
        <v>12</v>
      </c>
      <c r="C162">
        <v>21</v>
      </c>
      <c r="D162" t="s">
        <v>431</v>
      </c>
      <c r="E162" t="s">
        <v>432</v>
      </c>
      <c r="G162">
        <v>1</v>
      </c>
      <c r="H162" t="s">
        <v>386</v>
      </c>
      <c r="I162">
        <v>0.99</v>
      </c>
      <c r="K162" t="s">
        <v>433</v>
      </c>
      <c r="M162" t="s">
        <v>33</v>
      </c>
      <c r="N162" t="s">
        <v>26</v>
      </c>
      <c r="O162" t="s">
        <v>27</v>
      </c>
      <c r="P162">
        <v>5</v>
      </c>
      <c r="Q162">
        <v>0</v>
      </c>
      <c r="R162">
        <v>11</v>
      </c>
      <c r="S162" t="s">
        <v>28</v>
      </c>
      <c r="T162">
        <v>30000</v>
      </c>
      <c r="U162">
        <v>44628</v>
      </c>
      <c r="V162">
        <v>1953</v>
      </c>
      <c r="X162">
        <v>522</v>
      </c>
      <c r="Y162">
        <v>1012</v>
      </c>
      <c r="Z162" s="1" t="str">
        <f t="shared" ca="1" si="2"/>
        <v>Web PRC</v>
      </c>
    </row>
    <row r="163" spans="1:26" x14ac:dyDescent="0.25">
      <c r="A163">
        <v>25</v>
      </c>
      <c r="B163">
        <v>12</v>
      </c>
      <c r="C163">
        <v>21</v>
      </c>
      <c r="D163" t="s">
        <v>434</v>
      </c>
      <c r="E163" t="s">
        <v>435</v>
      </c>
      <c r="G163">
        <v>2</v>
      </c>
      <c r="H163" t="s">
        <v>31</v>
      </c>
      <c r="I163">
        <v>1</v>
      </c>
      <c r="K163" t="s">
        <v>436</v>
      </c>
      <c r="M163" t="s">
        <v>44</v>
      </c>
      <c r="N163" t="s">
        <v>26</v>
      </c>
      <c r="O163" t="s">
        <v>27</v>
      </c>
      <c r="P163">
        <v>31</v>
      </c>
      <c r="Q163">
        <v>9</v>
      </c>
      <c r="R163">
        <v>18</v>
      </c>
      <c r="S163" t="s">
        <v>28</v>
      </c>
      <c r="T163">
        <v>15100</v>
      </c>
      <c r="U163">
        <v>2629479</v>
      </c>
      <c r="V163">
        <v>1990</v>
      </c>
      <c r="X163">
        <v>1248</v>
      </c>
      <c r="Y163">
        <v>1344</v>
      </c>
      <c r="Z163" s="1" t="str">
        <f t="shared" ca="1" si="2"/>
        <v>Web PRC</v>
      </c>
    </row>
    <row r="164" spans="1:26" x14ac:dyDescent="0.25">
      <c r="A164">
        <v>26</v>
      </c>
      <c r="B164">
        <v>12</v>
      </c>
      <c r="C164">
        <v>21</v>
      </c>
      <c r="D164" t="s">
        <v>437</v>
      </c>
      <c r="E164" t="s">
        <v>438</v>
      </c>
      <c r="G164">
        <v>63</v>
      </c>
      <c r="H164" t="s">
        <v>31</v>
      </c>
      <c r="I164">
        <v>10</v>
      </c>
      <c r="K164" t="s">
        <v>439</v>
      </c>
      <c r="M164" t="s">
        <v>48</v>
      </c>
      <c r="N164" t="s">
        <v>26</v>
      </c>
      <c r="O164" t="s">
        <v>35</v>
      </c>
      <c r="P164">
        <v>7</v>
      </c>
      <c r="Q164">
        <v>4</v>
      </c>
      <c r="R164">
        <v>1</v>
      </c>
      <c r="S164" t="s">
        <v>28</v>
      </c>
      <c r="T164">
        <v>550000</v>
      </c>
      <c r="U164">
        <v>45373</v>
      </c>
      <c r="V164">
        <v>1973</v>
      </c>
      <c r="X164">
        <v>1612</v>
      </c>
      <c r="Y164">
        <v>2124</v>
      </c>
      <c r="Z164" s="1" t="str">
        <f t="shared" ca="1" si="2"/>
        <v>Web PRC</v>
      </c>
    </row>
    <row r="165" spans="1:26" x14ac:dyDescent="0.25">
      <c r="A165">
        <v>28</v>
      </c>
      <c r="B165">
        <v>12</v>
      </c>
      <c r="C165">
        <v>21</v>
      </c>
      <c r="D165" t="s">
        <v>440</v>
      </c>
      <c r="E165" t="s">
        <v>441</v>
      </c>
      <c r="G165">
        <v>99</v>
      </c>
      <c r="H165" t="s">
        <v>31</v>
      </c>
      <c r="I165">
        <v>10</v>
      </c>
      <c r="K165" t="s">
        <v>442</v>
      </c>
      <c r="M165" t="s">
        <v>44</v>
      </c>
      <c r="N165" t="s">
        <v>34</v>
      </c>
      <c r="O165" t="s">
        <v>35</v>
      </c>
      <c r="P165">
        <v>7</v>
      </c>
      <c r="Q165">
        <v>4</v>
      </c>
      <c r="R165">
        <v>1</v>
      </c>
      <c r="S165" t="s">
        <v>28</v>
      </c>
      <c r="T165">
        <v>250000</v>
      </c>
      <c r="U165">
        <v>3973224</v>
      </c>
      <c r="Z165" s="1" t="str">
        <f t="shared" ca="1" si="2"/>
        <v>Web PRC</v>
      </c>
    </row>
    <row r="166" spans="1:26" x14ac:dyDescent="0.25">
      <c r="A166">
        <v>28</v>
      </c>
      <c r="B166">
        <v>12</v>
      </c>
      <c r="C166">
        <v>21</v>
      </c>
      <c r="D166" t="s">
        <v>443</v>
      </c>
      <c r="E166" t="s">
        <v>444</v>
      </c>
      <c r="G166">
        <v>1</v>
      </c>
      <c r="H166" t="s">
        <v>429</v>
      </c>
      <c r="I166">
        <v>0.24</v>
      </c>
      <c r="K166" t="s">
        <v>445</v>
      </c>
      <c r="M166" t="s">
        <v>33</v>
      </c>
      <c r="N166" t="s">
        <v>26</v>
      </c>
      <c r="O166" t="s">
        <v>35</v>
      </c>
      <c r="P166">
        <v>7</v>
      </c>
      <c r="Q166">
        <v>4</v>
      </c>
      <c r="R166">
        <v>1</v>
      </c>
      <c r="S166" t="s">
        <v>28</v>
      </c>
      <c r="T166">
        <v>168000</v>
      </c>
      <c r="U166">
        <v>46353</v>
      </c>
      <c r="V166">
        <v>1966</v>
      </c>
      <c r="X166">
        <v>822</v>
      </c>
      <c r="Y166">
        <v>1131</v>
      </c>
      <c r="Z166" s="1" t="str">
        <f t="shared" ca="1" si="2"/>
        <v>Web PRC</v>
      </c>
    </row>
    <row r="167" spans="1:26" x14ac:dyDescent="0.25">
      <c r="A167">
        <v>28</v>
      </c>
      <c r="B167">
        <v>12</v>
      </c>
      <c r="C167">
        <v>21</v>
      </c>
      <c r="D167" t="s">
        <v>446</v>
      </c>
      <c r="E167" t="s">
        <v>447</v>
      </c>
      <c r="G167">
        <v>63</v>
      </c>
      <c r="H167" t="s">
        <v>31</v>
      </c>
      <c r="I167">
        <v>14.6</v>
      </c>
      <c r="K167" t="s">
        <v>448</v>
      </c>
      <c r="M167" t="s">
        <v>33</v>
      </c>
      <c r="N167" t="s">
        <v>26</v>
      </c>
      <c r="O167" t="s">
        <v>35</v>
      </c>
      <c r="P167">
        <v>7</v>
      </c>
      <c r="Q167">
        <v>4</v>
      </c>
      <c r="R167">
        <v>1</v>
      </c>
      <c r="S167" t="s">
        <v>28</v>
      </c>
      <c r="T167">
        <v>653100</v>
      </c>
      <c r="U167">
        <v>3083873</v>
      </c>
      <c r="V167">
        <v>2019</v>
      </c>
      <c r="X167">
        <v>1506</v>
      </c>
      <c r="Y167">
        <v>1647</v>
      </c>
      <c r="Z167" s="1" t="str">
        <f t="shared" ca="1" si="2"/>
        <v>Web PRC</v>
      </c>
    </row>
    <row r="168" spans="1:26" x14ac:dyDescent="0.25">
      <c r="A168">
        <v>29</v>
      </c>
      <c r="B168">
        <v>12</v>
      </c>
      <c r="C168">
        <v>21</v>
      </c>
      <c r="D168" t="s">
        <v>449</v>
      </c>
      <c r="E168" t="s">
        <v>450</v>
      </c>
      <c r="G168">
        <v>56</v>
      </c>
      <c r="H168" t="s">
        <v>31</v>
      </c>
      <c r="I168">
        <v>10.01</v>
      </c>
      <c r="K168" t="s">
        <v>451</v>
      </c>
      <c r="M168" t="s">
        <v>48</v>
      </c>
      <c r="N168" t="s">
        <v>34</v>
      </c>
      <c r="O168" t="s">
        <v>35</v>
      </c>
      <c r="P168">
        <v>41</v>
      </c>
      <c r="Q168">
        <v>8</v>
      </c>
      <c r="R168">
        <v>5</v>
      </c>
      <c r="S168" t="s">
        <v>28</v>
      </c>
      <c r="T168">
        <v>560000</v>
      </c>
      <c r="U168">
        <v>4157409</v>
      </c>
      <c r="Z168" s="1" t="str">
        <f t="shared" ca="1" si="2"/>
        <v>Web PRC</v>
      </c>
    </row>
    <row r="169" spans="1:26" x14ac:dyDescent="0.25">
      <c r="A169">
        <v>29</v>
      </c>
      <c r="B169">
        <v>12</v>
      </c>
      <c r="C169">
        <v>21</v>
      </c>
      <c r="D169" t="s">
        <v>452</v>
      </c>
      <c r="E169" t="s">
        <v>450</v>
      </c>
      <c r="G169">
        <v>56</v>
      </c>
      <c r="H169" t="s">
        <v>31</v>
      </c>
      <c r="I169">
        <v>10.02</v>
      </c>
      <c r="K169" t="s">
        <v>451</v>
      </c>
      <c r="M169" t="s">
        <v>48</v>
      </c>
      <c r="N169" t="s">
        <v>34</v>
      </c>
      <c r="O169" t="s">
        <v>35</v>
      </c>
      <c r="P169">
        <v>41</v>
      </c>
      <c r="Q169">
        <v>8</v>
      </c>
      <c r="R169">
        <v>5</v>
      </c>
      <c r="S169" t="s">
        <v>28</v>
      </c>
      <c r="T169">
        <v>560000</v>
      </c>
      <c r="U169">
        <v>4157425</v>
      </c>
      <c r="Z169" s="1" t="str">
        <f t="shared" ca="1" si="2"/>
        <v>Web PRC</v>
      </c>
    </row>
    <row r="170" spans="1:26" x14ac:dyDescent="0.25">
      <c r="A170">
        <v>29</v>
      </c>
      <c r="B170">
        <v>12</v>
      </c>
      <c r="C170">
        <v>21</v>
      </c>
      <c r="D170" t="s">
        <v>453</v>
      </c>
      <c r="E170" t="s">
        <v>454</v>
      </c>
      <c r="G170">
        <v>56</v>
      </c>
      <c r="H170" t="s">
        <v>31</v>
      </c>
      <c r="I170">
        <v>10</v>
      </c>
      <c r="K170" t="s">
        <v>455</v>
      </c>
      <c r="M170" t="s">
        <v>56</v>
      </c>
      <c r="N170" t="s">
        <v>34</v>
      </c>
      <c r="O170" t="s">
        <v>35</v>
      </c>
      <c r="P170">
        <v>41</v>
      </c>
      <c r="Q170">
        <v>4</v>
      </c>
      <c r="R170">
        <v>1</v>
      </c>
      <c r="S170" t="s">
        <v>28</v>
      </c>
      <c r="T170">
        <v>278000</v>
      </c>
      <c r="U170">
        <v>4157522</v>
      </c>
      <c r="Z170" s="1" t="str">
        <f t="shared" ca="1" si="2"/>
        <v>Web PRC</v>
      </c>
    </row>
    <row r="171" spans="1:26" x14ac:dyDescent="0.25">
      <c r="A171">
        <v>29</v>
      </c>
      <c r="B171">
        <v>12</v>
      </c>
      <c r="C171">
        <v>21</v>
      </c>
      <c r="D171" t="s">
        <v>456</v>
      </c>
      <c r="E171" t="s">
        <v>457</v>
      </c>
      <c r="G171">
        <v>56</v>
      </c>
      <c r="H171" t="s">
        <v>31</v>
      </c>
      <c r="I171">
        <v>10.01</v>
      </c>
      <c r="K171" t="s">
        <v>458</v>
      </c>
      <c r="M171" t="s">
        <v>48</v>
      </c>
      <c r="N171" t="s">
        <v>34</v>
      </c>
      <c r="O171" t="s">
        <v>35</v>
      </c>
      <c r="P171">
        <v>6</v>
      </c>
      <c r="Q171">
        <v>4</v>
      </c>
      <c r="R171">
        <v>1</v>
      </c>
      <c r="S171" t="s">
        <v>28</v>
      </c>
      <c r="T171">
        <v>275000</v>
      </c>
      <c r="U171">
        <v>4157531</v>
      </c>
      <c r="Z171" s="1" t="str">
        <f t="shared" ca="1" si="2"/>
        <v>Web PRC</v>
      </c>
    </row>
    <row r="172" spans="1:26" x14ac:dyDescent="0.25">
      <c r="A172">
        <v>30</v>
      </c>
      <c r="B172">
        <v>12</v>
      </c>
      <c r="C172">
        <v>21</v>
      </c>
      <c r="D172" t="s">
        <v>459</v>
      </c>
      <c r="E172" t="s">
        <v>460</v>
      </c>
      <c r="G172">
        <v>56</v>
      </c>
      <c r="H172" t="s">
        <v>31</v>
      </c>
      <c r="I172">
        <v>10.029999999999999</v>
      </c>
      <c r="K172" t="s">
        <v>461</v>
      </c>
      <c r="M172" t="s">
        <v>33</v>
      </c>
      <c r="N172" t="s">
        <v>34</v>
      </c>
      <c r="O172" t="s">
        <v>35</v>
      </c>
      <c r="P172">
        <v>41</v>
      </c>
      <c r="Q172">
        <v>4</v>
      </c>
      <c r="R172">
        <v>1</v>
      </c>
      <c r="S172" t="s">
        <v>28</v>
      </c>
      <c r="T172">
        <v>249900</v>
      </c>
      <c r="U172">
        <v>4153411</v>
      </c>
      <c r="Z172" s="1" t="str">
        <f t="shared" ca="1" si="2"/>
        <v>Web PRC</v>
      </c>
    </row>
    <row r="173" spans="1:26" x14ac:dyDescent="0.25">
      <c r="A173">
        <v>30</v>
      </c>
      <c r="B173">
        <v>12</v>
      </c>
      <c r="C173">
        <v>21</v>
      </c>
      <c r="D173" t="s">
        <v>462</v>
      </c>
      <c r="E173" t="s">
        <v>463</v>
      </c>
      <c r="G173">
        <v>56</v>
      </c>
      <c r="H173" t="s">
        <v>31</v>
      </c>
      <c r="I173">
        <v>10.029999999999999</v>
      </c>
      <c r="K173" t="s">
        <v>464</v>
      </c>
      <c r="M173" t="s">
        <v>33</v>
      </c>
      <c r="N173" t="s">
        <v>34</v>
      </c>
      <c r="O173" t="s">
        <v>35</v>
      </c>
      <c r="P173">
        <v>41</v>
      </c>
      <c r="Q173">
        <v>4</v>
      </c>
      <c r="R173">
        <v>1</v>
      </c>
      <c r="S173" t="s">
        <v>28</v>
      </c>
      <c r="T173">
        <v>249900</v>
      </c>
      <c r="U173">
        <v>4153420</v>
      </c>
      <c r="Z173" s="1" t="str">
        <f t="shared" ca="1" si="2"/>
        <v>Web PRC</v>
      </c>
    </row>
    <row r="174" spans="1:26" x14ac:dyDescent="0.25">
      <c r="A174">
        <v>30</v>
      </c>
      <c r="B174">
        <v>12</v>
      </c>
      <c r="C174">
        <v>21</v>
      </c>
      <c r="D174" t="s">
        <v>465</v>
      </c>
      <c r="E174" t="s">
        <v>466</v>
      </c>
      <c r="G174">
        <v>56</v>
      </c>
      <c r="H174" t="s">
        <v>31</v>
      </c>
      <c r="I174">
        <v>10.029999999999999</v>
      </c>
      <c r="K174" t="s">
        <v>467</v>
      </c>
      <c r="M174" t="s">
        <v>25</v>
      </c>
      <c r="N174" t="s">
        <v>34</v>
      </c>
      <c r="O174" t="s">
        <v>35</v>
      </c>
      <c r="P174">
        <v>41</v>
      </c>
      <c r="Q174">
        <v>4</v>
      </c>
      <c r="R174">
        <v>1</v>
      </c>
      <c r="S174" t="s">
        <v>28</v>
      </c>
      <c r="T174">
        <v>249900</v>
      </c>
      <c r="U174">
        <v>4153454</v>
      </c>
      <c r="Z174" s="1" t="str">
        <f t="shared" ca="1" si="2"/>
        <v>Web PRC</v>
      </c>
    </row>
    <row r="175" spans="1:26" x14ac:dyDescent="0.25">
      <c r="A175">
        <v>31</v>
      </c>
      <c r="B175">
        <v>12</v>
      </c>
      <c r="C175">
        <v>21</v>
      </c>
      <c r="D175" t="s">
        <v>468</v>
      </c>
      <c r="E175" t="s">
        <v>469</v>
      </c>
      <c r="G175">
        <v>11</v>
      </c>
      <c r="H175" t="s">
        <v>429</v>
      </c>
      <c r="I175">
        <v>9.01</v>
      </c>
      <c r="K175" t="s">
        <v>470</v>
      </c>
      <c r="M175" t="s">
        <v>48</v>
      </c>
      <c r="N175" t="s">
        <v>26</v>
      </c>
      <c r="O175" t="s">
        <v>35</v>
      </c>
      <c r="P175">
        <v>6</v>
      </c>
      <c r="Q175">
        <v>8</v>
      </c>
      <c r="R175">
        <v>5</v>
      </c>
      <c r="S175" t="s">
        <v>28</v>
      </c>
      <c r="T175">
        <v>2595000</v>
      </c>
      <c r="U175">
        <v>2634871</v>
      </c>
      <c r="V175" t="s">
        <v>471</v>
      </c>
      <c r="X175">
        <v>16354</v>
      </c>
      <c r="Y175">
        <v>21878</v>
      </c>
      <c r="Z175" s="1" t="str">
        <f t="shared" ca="1" si="2"/>
        <v>Web PRC</v>
      </c>
    </row>
    <row r="176" spans="1:26" x14ac:dyDescent="0.25">
      <c r="A176">
        <v>31</v>
      </c>
      <c r="B176">
        <v>12</v>
      </c>
      <c r="C176">
        <v>21</v>
      </c>
      <c r="D176" t="s">
        <v>472</v>
      </c>
      <c r="E176" t="s">
        <v>469</v>
      </c>
      <c r="G176">
        <v>10</v>
      </c>
      <c r="H176" t="s">
        <v>429</v>
      </c>
      <c r="I176">
        <v>2.13</v>
      </c>
      <c r="K176" t="s">
        <v>470</v>
      </c>
      <c r="M176" t="s">
        <v>48</v>
      </c>
      <c r="N176" t="s">
        <v>34</v>
      </c>
      <c r="O176" t="s">
        <v>35</v>
      </c>
      <c r="P176">
        <v>6</v>
      </c>
      <c r="Q176">
        <v>8</v>
      </c>
      <c r="R176">
        <v>5</v>
      </c>
      <c r="S176" t="s">
        <v>28</v>
      </c>
      <c r="T176">
        <v>2595000</v>
      </c>
      <c r="U176">
        <v>2634880</v>
      </c>
      <c r="Z176" s="1" t="str">
        <f t="shared" ca="1" si="2"/>
        <v>Web PRC</v>
      </c>
    </row>
    <row r="177" spans="1:26" x14ac:dyDescent="0.25">
      <c r="A177">
        <v>31</v>
      </c>
      <c r="B177">
        <v>12</v>
      </c>
      <c r="C177">
        <v>21</v>
      </c>
      <c r="D177" t="s">
        <v>473</v>
      </c>
      <c r="E177" t="s">
        <v>469</v>
      </c>
      <c r="G177">
        <v>10</v>
      </c>
      <c r="H177" t="s">
        <v>429</v>
      </c>
      <c r="I177">
        <v>0.94</v>
      </c>
      <c r="K177" t="s">
        <v>470</v>
      </c>
      <c r="M177" t="s">
        <v>48</v>
      </c>
      <c r="N177" t="s">
        <v>34</v>
      </c>
      <c r="O177" t="s">
        <v>35</v>
      </c>
      <c r="P177">
        <v>6</v>
      </c>
      <c r="Q177">
        <v>8</v>
      </c>
      <c r="R177">
        <v>5</v>
      </c>
      <c r="S177" t="s">
        <v>28</v>
      </c>
      <c r="T177">
        <v>2595000</v>
      </c>
      <c r="U177">
        <v>2634898</v>
      </c>
      <c r="Z177" s="1" t="str">
        <f t="shared" ca="1" si="2"/>
        <v>Web PRC</v>
      </c>
    </row>
    <row r="178" spans="1:26" x14ac:dyDescent="0.25">
      <c r="A178">
        <v>31</v>
      </c>
      <c r="B178">
        <v>12</v>
      </c>
      <c r="C178">
        <v>21</v>
      </c>
      <c r="D178" t="s">
        <v>474</v>
      </c>
      <c r="E178" t="s">
        <v>469</v>
      </c>
      <c r="G178">
        <v>1</v>
      </c>
      <c r="H178" t="s">
        <v>429</v>
      </c>
      <c r="I178">
        <v>29.96</v>
      </c>
      <c r="K178" t="s">
        <v>470</v>
      </c>
      <c r="M178" t="s">
        <v>48</v>
      </c>
      <c r="N178" t="s">
        <v>26</v>
      </c>
      <c r="O178" t="s">
        <v>35</v>
      </c>
      <c r="P178">
        <v>6</v>
      </c>
      <c r="Q178">
        <v>8</v>
      </c>
      <c r="R178">
        <v>5</v>
      </c>
      <c r="S178" t="s">
        <v>28</v>
      </c>
      <c r="T178">
        <v>2595000</v>
      </c>
      <c r="U178">
        <v>2635100</v>
      </c>
      <c r="V178">
        <v>1918</v>
      </c>
      <c r="X178">
        <v>1108</v>
      </c>
      <c r="Y178">
        <v>1438</v>
      </c>
      <c r="Z178" s="1" t="str">
        <f t="shared" ca="1" si="2"/>
        <v>Web PRC</v>
      </c>
    </row>
    <row r="179" spans="1:26" x14ac:dyDescent="0.25">
      <c r="A179">
        <v>32</v>
      </c>
      <c r="B179">
        <v>12</v>
      </c>
      <c r="C179">
        <v>21</v>
      </c>
      <c r="D179" t="s">
        <v>475</v>
      </c>
      <c r="E179" t="s">
        <v>476</v>
      </c>
      <c r="G179">
        <v>0</v>
      </c>
      <c r="H179" t="s">
        <v>31</v>
      </c>
      <c r="I179">
        <v>7.25</v>
      </c>
      <c r="K179" t="s">
        <v>477</v>
      </c>
      <c r="M179" t="s">
        <v>44</v>
      </c>
      <c r="N179" t="s">
        <v>34</v>
      </c>
      <c r="O179" t="s">
        <v>35</v>
      </c>
      <c r="P179">
        <v>7</v>
      </c>
      <c r="Q179">
        <v>4</v>
      </c>
      <c r="R179">
        <v>1</v>
      </c>
      <c r="S179" t="s">
        <v>28</v>
      </c>
      <c r="T179">
        <v>140000</v>
      </c>
      <c r="U179">
        <v>1892325</v>
      </c>
      <c r="Z179" s="1" t="str">
        <f t="shared" ca="1" si="2"/>
        <v>Web PRC</v>
      </c>
    </row>
    <row r="180" spans="1:26" x14ac:dyDescent="0.25">
      <c r="A180">
        <v>24</v>
      </c>
      <c r="B180">
        <v>12</v>
      </c>
      <c r="C180">
        <v>22</v>
      </c>
      <c r="D180" t="s">
        <v>478</v>
      </c>
      <c r="E180" t="s">
        <v>479</v>
      </c>
      <c r="G180">
        <v>57</v>
      </c>
      <c r="H180" t="s">
        <v>31</v>
      </c>
      <c r="I180">
        <v>2792.36</v>
      </c>
      <c r="K180" t="s">
        <v>480</v>
      </c>
      <c r="M180" t="s">
        <v>39</v>
      </c>
      <c r="N180" t="s">
        <v>34</v>
      </c>
      <c r="O180" t="s">
        <v>27</v>
      </c>
      <c r="P180">
        <v>9</v>
      </c>
      <c r="Q180">
        <v>8</v>
      </c>
      <c r="R180">
        <v>18</v>
      </c>
      <c r="S180" t="s">
        <v>28</v>
      </c>
      <c r="T180">
        <v>4447500</v>
      </c>
      <c r="U180">
        <v>48879</v>
      </c>
      <c r="Z180" s="1" t="str">
        <f t="shared" ca="1" si="2"/>
        <v>Web PRC</v>
      </c>
    </row>
    <row r="181" spans="1:26" x14ac:dyDescent="0.25">
      <c r="A181">
        <v>29</v>
      </c>
      <c r="B181">
        <v>12</v>
      </c>
      <c r="C181">
        <v>22</v>
      </c>
      <c r="D181" t="s">
        <v>481</v>
      </c>
      <c r="E181" t="s">
        <v>482</v>
      </c>
      <c r="G181">
        <v>8</v>
      </c>
      <c r="H181" t="s">
        <v>31</v>
      </c>
      <c r="I181">
        <v>5.81</v>
      </c>
      <c r="K181" t="s">
        <v>483</v>
      </c>
      <c r="M181" t="s">
        <v>44</v>
      </c>
      <c r="N181" t="s">
        <v>26</v>
      </c>
      <c r="O181" t="s">
        <v>35</v>
      </c>
      <c r="P181">
        <v>7</v>
      </c>
      <c r="Q181">
        <v>2</v>
      </c>
      <c r="R181">
        <v>3</v>
      </c>
      <c r="S181">
        <v>2</v>
      </c>
      <c r="T181">
        <v>4000</v>
      </c>
      <c r="U181">
        <v>2814641</v>
      </c>
      <c r="V181" t="s">
        <v>337</v>
      </c>
      <c r="X181">
        <v>3407</v>
      </c>
      <c r="Y181">
        <v>6674</v>
      </c>
      <c r="Z181" s="1" t="str">
        <f t="shared" ca="1" si="2"/>
        <v>Web PRC</v>
      </c>
    </row>
    <row r="182" spans="1:26" x14ac:dyDescent="0.25">
      <c r="A182">
        <v>33</v>
      </c>
      <c r="B182">
        <v>12</v>
      </c>
      <c r="C182">
        <v>22</v>
      </c>
      <c r="D182" t="s">
        <v>484</v>
      </c>
      <c r="E182" t="s">
        <v>485</v>
      </c>
      <c r="G182">
        <v>0</v>
      </c>
      <c r="H182" t="s">
        <v>54</v>
      </c>
      <c r="I182">
        <v>0.77</v>
      </c>
      <c r="K182" t="s">
        <v>486</v>
      </c>
      <c r="M182" t="s">
        <v>48</v>
      </c>
      <c r="N182" t="s">
        <v>34</v>
      </c>
      <c r="O182" t="s">
        <v>35</v>
      </c>
      <c r="P182">
        <v>7</v>
      </c>
      <c r="Q182">
        <v>8</v>
      </c>
      <c r="R182">
        <v>5</v>
      </c>
      <c r="S182" t="s">
        <v>28</v>
      </c>
      <c r="T182">
        <v>247500</v>
      </c>
      <c r="U182">
        <v>3114329</v>
      </c>
      <c r="Z182" s="1" t="str">
        <f t="shared" ca="1" si="2"/>
        <v>Web PRC</v>
      </c>
    </row>
    <row r="183" spans="1:26" x14ac:dyDescent="0.25">
      <c r="A183">
        <v>33</v>
      </c>
      <c r="B183">
        <v>12</v>
      </c>
      <c r="C183">
        <v>22</v>
      </c>
      <c r="D183" t="s">
        <v>487</v>
      </c>
      <c r="E183" t="s">
        <v>485</v>
      </c>
      <c r="G183">
        <v>1</v>
      </c>
      <c r="H183" t="s">
        <v>54</v>
      </c>
      <c r="I183">
        <v>0.5</v>
      </c>
      <c r="K183" t="s">
        <v>486</v>
      </c>
      <c r="M183" t="s">
        <v>48</v>
      </c>
      <c r="N183" t="s">
        <v>26</v>
      </c>
      <c r="O183" t="s">
        <v>35</v>
      </c>
      <c r="P183">
        <v>7</v>
      </c>
      <c r="Q183">
        <v>8</v>
      </c>
      <c r="R183">
        <v>5</v>
      </c>
      <c r="S183" t="s">
        <v>28</v>
      </c>
      <c r="T183">
        <v>247500</v>
      </c>
      <c r="U183">
        <v>53899</v>
      </c>
      <c r="V183">
        <v>1988</v>
      </c>
      <c r="X183">
        <v>1449</v>
      </c>
      <c r="Y183">
        <v>1584</v>
      </c>
      <c r="Z183" s="1" t="str">
        <f t="shared" ca="1" si="2"/>
        <v>Web PRC</v>
      </c>
    </row>
    <row r="184" spans="1:26" x14ac:dyDescent="0.25">
      <c r="A184">
        <v>34</v>
      </c>
      <c r="B184">
        <v>12</v>
      </c>
      <c r="C184">
        <v>22</v>
      </c>
      <c r="D184" t="s">
        <v>488</v>
      </c>
      <c r="E184" t="s">
        <v>489</v>
      </c>
      <c r="G184">
        <v>2</v>
      </c>
      <c r="H184" t="s">
        <v>31</v>
      </c>
      <c r="I184">
        <v>3</v>
      </c>
      <c r="K184" t="s">
        <v>490</v>
      </c>
      <c r="M184" t="s">
        <v>56</v>
      </c>
      <c r="N184" t="s">
        <v>26</v>
      </c>
      <c r="O184" t="s">
        <v>35</v>
      </c>
      <c r="P184">
        <v>7</v>
      </c>
      <c r="Q184">
        <v>9</v>
      </c>
      <c r="R184">
        <v>1</v>
      </c>
      <c r="S184" t="s">
        <v>28</v>
      </c>
      <c r="T184">
        <v>200000</v>
      </c>
      <c r="U184">
        <v>2543248</v>
      </c>
      <c r="V184">
        <v>1999</v>
      </c>
      <c r="X184">
        <v>1404</v>
      </c>
      <c r="Y184">
        <v>1984</v>
      </c>
      <c r="Z184" s="1" t="str">
        <f t="shared" ca="1" si="2"/>
        <v>Web PRC</v>
      </c>
    </row>
    <row r="185" spans="1:26" x14ac:dyDescent="0.25">
      <c r="A185">
        <v>3</v>
      </c>
      <c r="B185">
        <v>13</v>
      </c>
      <c r="C185">
        <v>22</v>
      </c>
      <c r="D185" t="s">
        <v>491</v>
      </c>
      <c r="E185" t="s">
        <v>492</v>
      </c>
      <c r="G185">
        <v>99</v>
      </c>
      <c r="H185" t="s">
        <v>31</v>
      </c>
      <c r="I185">
        <v>10.88</v>
      </c>
      <c r="K185" t="s">
        <v>493</v>
      </c>
      <c r="M185" t="s">
        <v>39</v>
      </c>
      <c r="N185" t="s">
        <v>34</v>
      </c>
      <c r="O185" t="s">
        <v>35</v>
      </c>
      <c r="P185">
        <v>7</v>
      </c>
      <c r="Q185">
        <v>8</v>
      </c>
      <c r="R185">
        <v>5</v>
      </c>
      <c r="S185" t="s">
        <v>28</v>
      </c>
      <c r="T185">
        <v>499900</v>
      </c>
      <c r="U185">
        <v>3550978</v>
      </c>
      <c r="Z185" s="1" t="str">
        <f t="shared" ca="1" si="2"/>
        <v>Web PRC</v>
      </c>
    </row>
    <row r="186" spans="1:26" x14ac:dyDescent="0.25">
      <c r="A186">
        <v>3</v>
      </c>
      <c r="B186">
        <v>13</v>
      </c>
      <c r="C186">
        <v>22</v>
      </c>
      <c r="D186" t="s">
        <v>494</v>
      </c>
      <c r="E186" t="s">
        <v>492</v>
      </c>
      <c r="G186">
        <v>69</v>
      </c>
      <c r="H186" t="s">
        <v>31</v>
      </c>
      <c r="I186">
        <v>10.15</v>
      </c>
      <c r="K186" t="s">
        <v>493</v>
      </c>
      <c r="M186" t="s">
        <v>39</v>
      </c>
      <c r="N186" t="s">
        <v>34</v>
      </c>
      <c r="O186" t="s">
        <v>35</v>
      </c>
      <c r="P186">
        <v>7</v>
      </c>
      <c r="Q186">
        <v>8</v>
      </c>
      <c r="R186">
        <v>5</v>
      </c>
      <c r="S186" t="s">
        <v>28</v>
      </c>
      <c r="T186">
        <v>499900</v>
      </c>
      <c r="U186">
        <v>3552431</v>
      </c>
      <c r="V186">
        <v>2007</v>
      </c>
      <c r="X186">
        <v>1805</v>
      </c>
      <c r="Y186">
        <v>4418</v>
      </c>
      <c r="Z186" s="1" t="str">
        <f t="shared" ca="1" si="2"/>
        <v>Web PRC</v>
      </c>
    </row>
    <row r="187" spans="1:26" x14ac:dyDescent="0.25">
      <c r="A187">
        <v>35</v>
      </c>
      <c r="B187">
        <v>12</v>
      </c>
      <c r="C187">
        <v>22</v>
      </c>
      <c r="D187" t="s">
        <v>495</v>
      </c>
      <c r="E187" t="s">
        <v>496</v>
      </c>
      <c r="G187">
        <v>99</v>
      </c>
      <c r="H187" t="s">
        <v>31</v>
      </c>
      <c r="I187">
        <v>10.15</v>
      </c>
      <c r="K187" t="s">
        <v>497</v>
      </c>
      <c r="M187" t="s">
        <v>39</v>
      </c>
      <c r="N187" t="s">
        <v>26</v>
      </c>
      <c r="O187" t="s">
        <v>35</v>
      </c>
      <c r="P187">
        <v>7</v>
      </c>
      <c r="Q187">
        <v>4</v>
      </c>
      <c r="R187">
        <v>1</v>
      </c>
      <c r="S187" t="s">
        <v>28</v>
      </c>
      <c r="T187">
        <v>202300</v>
      </c>
      <c r="U187">
        <v>2237465</v>
      </c>
      <c r="V187">
        <v>2026</v>
      </c>
      <c r="X187">
        <v>1012</v>
      </c>
      <c r="Y187">
        <v>1012</v>
      </c>
      <c r="Z187" s="1" t="str">
        <f t="shared" ca="1" si="2"/>
        <v>Web PRC</v>
      </c>
    </row>
    <row r="188" spans="1:26" x14ac:dyDescent="0.25">
      <c r="A188">
        <v>35</v>
      </c>
      <c r="B188">
        <v>12</v>
      </c>
      <c r="C188">
        <v>22</v>
      </c>
      <c r="D188" t="s">
        <v>498</v>
      </c>
      <c r="E188" t="s">
        <v>499</v>
      </c>
      <c r="G188">
        <v>2</v>
      </c>
      <c r="H188" t="s">
        <v>31</v>
      </c>
      <c r="I188">
        <v>3.17</v>
      </c>
      <c r="K188" t="s">
        <v>500</v>
      </c>
      <c r="M188" t="s">
        <v>39</v>
      </c>
      <c r="N188" t="s">
        <v>26</v>
      </c>
      <c r="O188" t="s">
        <v>35</v>
      </c>
      <c r="P188">
        <v>6</v>
      </c>
      <c r="Q188">
        <v>4</v>
      </c>
      <c r="R188">
        <v>1</v>
      </c>
      <c r="S188" t="s">
        <v>28</v>
      </c>
      <c r="T188">
        <v>108000</v>
      </c>
      <c r="U188">
        <v>1969280</v>
      </c>
      <c r="V188">
        <v>1990</v>
      </c>
      <c r="X188">
        <v>1104</v>
      </c>
      <c r="Y188">
        <v>1364</v>
      </c>
      <c r="Z188" s="1" t="str">
        <f t="shared" ca="1" si="2"/>
        <v>Web PRC</v>
      </c>
    </row>
    <row r="189" spans="1:26" x14ac:dyDescent="0.25">
      <c r="A189">
        <v>35</v>
      </c>
      <c r="B189">
        <v>12</v>
      </c>
      <c r="C189">
        <v>22</v>
      </c>
      <c r="D189" t="s">
        <v>501</v>
      </c>
      <c r="E189" t="s">
        <v>502</v>
      </c>
      <c r="G189">
        <v>0</v>
      </c>
      <c r="H189" t="s">
        <v>54</v>
      </c>
      <c r="I189">
        <v>0.51</v>
      </c>
      <c r="K189" t="s">
        <v>503</v>
      </c>
      <c r="M189" t="s">
        <v>44</v>
      </c>
      <c r="N189" t="s">
        <v>34</v>
      </c>
      <c r="O189" t="s">
        <v>35</v>
      </c>
      <c r="P189">
        <v>7</v>
      </c>
      <c r="Q189">
        <v>4</v>
      </c>
      <c r="R189">
        <v>1</v>
      </c>
      <c r="S189" t="s">
        <v>28</v>
      </c>
      <c r="T189">
        <v>19500</v>
      </c>
      <c r="U189">
        <v>2351446</v>
      </c>
      <c r="Z189" s="1" t="str">
        <f t="shared" ca="1" si="2"/>
        <v>Web PRC</v>
      </c>
    </row>
    <row r="190" spans="1:26" x14ac:dyDescent="0.25">
      <c r="A190">
        <v>35</v>
      </c>
      <c r="B190">
        <v>12</v>
      </c>
      <c r="C190">
        <v>22</v>
      </c>
      <c r="D190" t="s">
        <v>504</v>
      </c>
      <c r="E190" t="s">
        <v>505</v>
      </c>
      <c r="G190">
        <v>2</v>
      </c>
      <c r="H190" t="s">
        <v>54</v>
      </c>
      <c r="I190">
        <v>1.01</v>
      </c>
      <c r="K190" t="s">
        <v>506</v>
      </c>
      <c r="M190" t="s">
        <v>44</v>
      </c>
      <c r="N190" t="s">
        <v>26</v>
      </c>
      <c r="O190" t="s">
        <v>35</v>
      </c>
      <c r="P190">
        <v>7</v>
      </c>
      <c r="Q190">
        <v>4</v>
      </c>
      <c r="R190">
        <v>1</v>
      </c>
      <c r="S190" t="s">
        <v>28</v>
      </c>
      <c r="T190">
        <v>204000</v>
      </c>
      <c r="U190">
        <v>2351705</v>
      </c>
      <c r="V190">
        <v>2002</v>
      </c>
      <c r="X190">
        <v>2057</v>
      </c>
      <c r="Y190">
        <v>2069</v>
      </c>
      <c r="Z190" s="1" t="str">
        <f t="shared" ca="1" si="2"/>
        <v>Web PRC</v>
      </c>
    </row>
    <row r="191" spans="1:26" x14ac:dyDescent="0.25">
      <c r="A191">
        <v>35</v>
      </c>
      <c r="B191">
        <v>12</v>
      </c>
      <c r="C191">
        <v>22</v>
      </c>
      <c r="D191" t="s">
        <v>507</v>
      </c>
      <c r="E191" t="s">
        <v>508</v>
      </c>
      <c r="G191">
        <v>2</v>
      </c>
      <c r="H191" t="s">
        <v>54</v>
      </c>
      <c r="I191">
        <v>0.51</v>
      </c>
      <c r="K191" t="s">
        <v>509</v>
      </c>
      <c r="M191" t="s">
        <v>33</v>
      </c>
      <c r="N191" t="s">
        <v>26</v>
      </c>
      <c r="O191" t="s">
        <v>35</v>
      </c>
      <c r="P191">
        <v>7</v>
      </c>
      <c r="Q191">
        <v>4</v>
      </c>
      <c r="R191">
        <v>1</v>
      </c>
      <c r="S191" t="s">
        <v>28</v>
      </c>
      <c r="T191">
        <v>230000</v>
      </c>
      <c r="U191">
        <v>2351730</v>
      </c>
      <c r="V191">
        <v>2004</v>
      </c>
      <c r="X191">
        <v>2280</v>
      </c>
      <c r="Y191">
        <v>2804</v>
      </c>
      <c r="Z191" s="1" t="str">
        <f t="shared" ca="1" si="2"/>
        <v>Web PRC</v>
      </c>
    </row>
    <row r="192" spans="1:26" x14ac:dyDescent="0.25">
      <c r="A192">
        <v>35</v>
      </c>
      <c r="B192">
        <v>12</v>
      </c>
      <c r="C192">
        <v>22</v>
      </c>
      <c r="D192" t="s">
        <v>510</v>
      </c>
      <c r="E192" t="s">
        <v>511</v>
      </c>
      <c r="G192">
        <v>2</v>
      </c>
      <c r="H192" t="s">
        <v>54</v>
      </c>
      <c r="I192">
        <v>0.51</v>
      </c>
      <c r="K192" t="s">
        <v>512</v>
      </c>
      <c r="M192" t="s">
        <v>44</v>
      </c>
      <c r="N192" t="s">
        <v>26</v>
      </c>
      <c r="O192" t="s">
        <v>35</v>
      </c>
      <c r="P192">
        <v>7</v>
      </c>
      <c r="Q192">
        <v>4</v>
      </c>
      <c r="R192">
        <v>1</v>
      </c>
      <c r="S192" t="s">
        <v>28</v>
      </c>
      <c r="T192">
        <v>161000</v>
      </c>
      <c r="U192">
        <v>2351896</v>
      </c>
      <c r="V192">
        <v>2000</v>
      </c>
      <c r="X192">
        <v>1140</v>
      </c>
      <c r="Y192">
        <v>1508</v>
      </c>
      <c r="Z192" s="1" t="str">
        <f t="shared" ca="1" si="2"/>
        <v>Web PRC</v>
      </c>
    </row>
    <row r="193" spans="1:26" x14ac:dyDescent="0.25">
      <c r="A193">
        <v>29</v>
      </c>
      <c r="B193">
        <v>12</v>
      </c>
      <c r="C193">
        <v>22</v>
      </c>
      <c r="D193" t="s">
        <v>513</v>
      </c>
      <c r="E193" t="s">
        <v>514</v>
      </c>
      <c r="G193">
        <v>0</v>
      </c>
      <c r="H193" t="s">
        <v>31</v>
      </c>
      <c r="I193">
        <v>3.05</v>
      </c>
      <c r="K193" t="s">
        <v>515</v>
      </c>
      <c r="M193" t="s">
        <v>48</v>
      </c>
      <c r="N193" t="s">
        <v>34</v>
      </c>
      <c r="O193" t="s">
        <v>35</v>
      </c>
      <c r="P193">
        <v>7</v>
      </c>
      <c r="Q193">
        <v>4</v>
      </c>
      <c r="R193">
        <v>1</v>
      </c>
      <c r="S193" t="s">
        <v>28</v>
      </c>
      <c r="T193">
        <v>100000</v>
      </c>
      <c r="U193">
        <v>2303018</v>
      </c>
      <c r="Z193" s="1" t="str">
        <f t="shared" ca="1" si="2"/>
        <v>Web PRC</v>
      </c>
    </row>
    <row r="194" spans="1:26" x14ac:dyDescent="0.25">
      <c r="A194">
        <v>29</v>
      </c>
      <c r="B194">
        <v>12</v>
      </c>
      <c r="C194">
        <v>22</v>
      </c>
      <c r="D194" t="s">
        <v>516</v>
      </c>
      <c r="E194" t="s">
        <v>517</v>
      </c>
      <c r="G194">
        <v>2</v>
      </c>
      <c r="H194" t="s">
        <v>31</v>
      </c>
      <c r="I194">
        <v>3.01</v>
      </c>
      <c r="K194" t="s">
        <v>518</v>
      </c>
      <c r="M194" t="s">
        <v>48</v>
      </c>
      <c r="N194" t="s">
        <v>26</v>
      </c>
      <c r="O194" t="s">
        <v>35</v>
      </c>
      <c r="P194">
        <v>7</v>
      </c>
      <c r="Q194">
        <v>4</v>
      </c>
      <c r="R194">
        <v>1</v>
      </c>
      <c r="S194" t="s">
        <v>28</v>
      </c>
      <c r="T194">
        <v>325000</v>
      </c>
      <c r="U194">
        <v>2325933</v>
      </c>
      <c r="V194">
        <v>1989</v>
      </c>
      <c r="X194">
        <v>1510</v>
      </c>
      <c r="Y194">
        <v>1922</v>
      </c>
      <c r="Z194" s="1" t="str">
        <f t="shared" ca="1" si="2"/>
        <v>Web PRC</v>
      </c>
    </row>
    <row r="195" spans="1:26" x14ac:dyDescent="0.25">
      <c r="A195">
        <v>29</v>
      </c>
      <c r="B195">
        <v>12</v>
      </c>
      <c r="C195">
        <v>22</v>
      </c>
      <c r="D195" t="s">
        <v>519</v>
      </c>
      <c r="E195" t="s">
        <v>520</v>
      </c>
      <c r="G195">
        <v>1</v>
      </c>
      <c r="H195" t="s">
        <v>31</v>
      </c>
      <c r="I195">
        <v>3.67</v>
      </c>
      <c r="K195" t="s">
        <v>521</v>
      </c>
      <c r="M195" t="s">
        <v>48</v>
      </c>
      <c r="N195" t="s">
        <v>26</v>
      </c>
      <c r="O195" t="s">
        <v>27</v>
      </c>
      <c r="P195">
        <v>7</v>
      </c>
      <c r="Q195">
        <v>2</v>
      </c>
      <c r="R195">
        <v>12</v>
      </c>
      <c r="S195" t="s">
        <v>28</v>
      </c>
      <c r="T195">
        <v>230000</v>
      </c>
      <c r="U195">
        <v>2426136</v>
      </c>
      <c r="V195">
        <v>2005</v>
      </c>
      <c r="X195">
        <v>1233</v>
      </c>
      <c r="Y195">
        <v>1883</v>
      </c>
      <c r="Z195" s="1" t="str">
        <f t="shared" ref="Z195:Z258" ca="1" si="3">HYPERLINK("http://www.pa.marion.fl.us/PRC.aspx?key=" &amp; $2:$2, "Web PRC")</f>
        <v>Web PRC</v>
      </c>
    </row>
    <row r="196" spans="1:26" x14ac:dyDescent="0.25">
      <c r="A196">
        <v>29</v>
      </c>
      <c r="B196">
        <v>12</v>
      </c>
      <c r="C196">
        <v>22</v>
      </c>
      <c r="D196" t="s">
        <v>522</v>
      </c>
      <c r="E196" t="s">
        <v>523</v>
      </c>
      <c r="G196">
        <v>1</v>
      </c>
      <c r="H196" t="s">
        <v>31</v>
      </c>
      <c r="I196">
        <v>6</v>
      </c>
      <c r="K196" t="s">
        <v>524</v>
      </c>
      <c r="M196" t="s">
        <v>48</v>
      </c>
      <c r="N196" t="s">
        <v>26</v>
      </c>
      <c r="O196" t="s">
        <v>27</v>
      </c>
      <c r="P196">
        <v>25</v>
      </c>
      <c r="Q196">
        <v>2</v>
      </c>
      <c r="R196">
        <v>19</v>
      </c>
      <c r="S196" t="s">
        <v>28</v>
      </c>
      <c r="T196">
        <v>451500</v>
      </c>
      <c r="U196">
        <v>2759313</v>
      </c>
      <c r="V196">
        <v>1994</v>
      </c>
      <c r="X196">
        <v>1655</v>
      </c>
      <c r="Y196">
        <v>2762</v>
      </c>
      <c r="Z196" s="1" t="str">
        <f t="shared" ca="1" si="3"/>
        <v>Web PRC</v>
      </c>
    </row>
    <row r="197" spans="1:26" x14ac:dyDescent="0.25">
      <c r="A197">
        <v>30</v>
      </c>
      <c r="B197">
        <v>12</v>
      </c>
      <c r="C197">
        <v>22</v>
      </c>
      <c r="D197" t="s">
        <v>525</v>
      </c>
      <c r="E197" t="s">
        <v>526</v>
      </c>
      <c r="G197">
        <v>2</v>
      </c>
      <c r="H197" t="s">
        <v>54</v>
      </c>
      <c r="I197">
        <v>0.27</v>
      </c>
      <c r="K197" t="s">
        <v>527</v>
      </c>
      <c r="M197" t="s">
        <v>25</v>
      </c>
      <c r="N197" t="s">
        <v>26</v>
      </c>
      <c r="O197" t="s">
        <v>35</v>
      </c>
      <c r="P197">
        <v>7</v>
      </c>
      <c r="Q197">
        <v>4</v>
      </c>
      <c r="R197">
        <v>1</v>
      </c>
      <c r="S197" t="s">
        <v>28</v>
      </c>
      <c r="T197">
        <v>65000</v>
      </c>
      <c r="U197">
        <v>55247</v>
      </c>
      <c r="V197">
        <v>1974</v>
      </c>
      <c r="X197">
        <v>720</v>
      </c>
      <c r="Y197">
        <v>1249</v>
      </c>
      <c r="Z197" s="1" t="str">
        <f t="shared" ca="1" si="3"/>
        <v>Web PRC</v>
      </c>
    </row>
    <row r="198" spans="1:26" x14ac:dyDescent="0.25">
      <c r="A198">
        <v>30</v>
      </c>
      <c r="B198">
        <v>12</v>
      </c>
      <c r="C198">
        <v>22</v>
      </c>
      <c r="D198" t="s">
        <v>528</v>
      </c>
      <c r="E198" t="s">
        <v>529</v>
      </c>
      <c r="G198">
        <v>2</v>
      </c>
      <c r="H198" t="s">
        <v>54</v>
      </c>
      <c r="I198">
        <v>0.27</v>
      </c>
      <c r="K198" t="s">
        <v>530</v>
      </c>
      <c r="M198" t="s">
        <v>56</v>
      </c>
      <c r="N198" t="s">
        <v>26</v>
      </c>
      <c r="O198" t="s">
        <v>35</v>
      </c>
      <c r="P198">
        <v>7</v>
      </c>
      <c r="Q198">
        <v>4</v>
      </c>
      <c r="R198">
        <v>1</v>
      </c>
      <c r="S198" t="s">
        <v>28</v>
      </c>
      <c r="T198">
        <v>46700</v>
      </c>
      <c r="U198">
        <v>55379</v>
      </c>
      <c r="V198">
        <v>1969</v>
      </c>
      <c r="X198">
        <v>672</v>
      </c>
      <c r="Y198">
        <v>1304</v>
      </c>
      <c r="Z198" s="1" t="str">
        <f t="shared" ca="1" si="3"/>
        <v>Web PRC</v>
      </c>
    </row>
    <row r="199" spans="1:26" x14ac:dyDescent="0.25">
      <c r="A199">
        <v>2</v>
      </c>
      <c r="B199">
        <v>12</v>
      </c>
      <c r="C199">
        <v>23</v>
      </c>
      <c r="D199" t="s">
        <v>531</v>
      </c>
      <c r="E199" t="s">
        <v>532</v>
      </c>
      <c r="G199">
        <v>0</v>
      </c>
      <c r="H199" t="s">
        <v>54</v>
      </c>
      <c r="I199">
        <v>0.34</v>
      </c>
      <c r="K199" t="s">
        <v>533</v>
      </c>
      <c r="M199" t="s">
        <v>44</v>
      </c>
      <c r="N199" t="s">
        <v>34</v>
      </c>
      <c r="O199" t="s">
        <v>35</v>
      </c>
      <c r="P199">
        <v>7</v>
      </c>
      <c r="Q199">
        <v>4</v>
      </c>
      <c r="R199">
        <v>1</v>
      </c>
      <c r="S199" t="s">
        <v>28</v>
      </c>
      <c r="T199">
        <v>2000</v>
      </c>
      <c r="U199">
        <v>57657</v>
      </c>
      <c r="Z199" s="1" t="str">
        <f t="shared" ca="1" si="3"/>
        <v>Web PRC</v>
      </c>
    </row>
    <row r="200" spans="1:26" x14ac:dyDescent="0.25">
      <c r="A200">
        <v>2</v>
      </c>
      <c r="B200">
        <v>12</v>
      </c>
      <c r="C200">
        <v>23</v>
      </c>
      <c r="D200" t="s">
        <v>534</v>
      </c>
      <c r="E200" t="s">
        <v>535</v>
      </c>
      <c r="G200">
        <v>0</v>
      </c>
      <c r="H200" t="s">
        <v>54</v>
      </c>
      <c r="I200">
        <v>0.27</v>
      </c>
      <c r="K200" t="s">
        <v>536</v>
      </c>
      <c r="M200" t="s">
        <v>25</v>
      </c>
      <c r="N200" t="s">
        <v>34</v>
      </c>
      <c r="O200" t="s">
        <v>27</v>
      </c>
      <c r="P200">
        <v>34</v>
      </c>
      <c r="Q200">
        <v>9</v>
      </c>
      <c r="R200">
        <v>11</v>
      </c>
      <c r="S200" t="s">
        <v>28</v>
      </c>
      <c r="T200">
        <v>5900</v>
      </c>
      <c r="U200">
        <v>58181</v>
      </c>
      <c r="Z200" s="1" t="str">
        <f t="shared" ca="1" si="3"/>
        <v>Web PRC</v>
      </c>
    </row>
    <row r="201" spans="1:26" x14ac:dyDescent="0.25">
      <c r="A201">
        <v>2</v>
      </c>
      <c r="B201">
        <v>12</v>
      </c>
      <c r="C201">
        <v>23</v>
      </c>
      <c r="D201" t="s">
        <v>537</v>
      </c>
      <c r="E201" t="s">
        <v>538</v>
      </c>
      <c r="G201">
        <v>0</v>
      </c>
      <c r="H201" t="s">
        <v>54</v>
      </c>
      <c r="I201">
        <v>0.11</v>
      </c>
      <c r="K201" t="s">
        <v>539</v>
      </c>
      <c r="M201" t="s">
        <v>25</v>
      </c>
      <c r="N201" t="s">
        <v>34</v>
      </c>
      <c r="O201" t="s">
        <v>27</v>
      </c>
      <c r="P201">
        <v>34</v>
      </c>
      <c r="Q201">
        <v>9</v>
      </c>
      <c r="R201">
        <v>11</v>
      </c>
      <c r="S201" t="s">
        <v>28</v>
      </c>
      <c r="T201">
        <v>4000</v>
      </c>
      <c r="U201">
        <v>58220</v>
      </c>
      <c r="Z201" s="1" t="str">
        <f t="shared" ca="1" si="3"/>
        <v>Web PRC</v>
      </c>
    </row>
    <row r="202" spans="1:26" x14ac:dyDescent="0.25">
      <c r="A202">
        <v>2</v>
      </c>
      <c r="B202">
        <v>12</v>
      </c>
      <c r="C202">
        <v>23</v>
      </c>
      <c r="D202" t="s">
        <v>540</v>
      </c>
      <c r="E202" t="s">
        <v>541</v>
      </c>
      <c r="G202">
        <v>0</v>
      </c>
      <c r="H202" t="s">
        <v>54</v>
      </c>
      <c r="I202">
        <v>0.39</v>
      </c>
      <c r="K202" t="s">
        <v>542</v>
      </c>
      <c r="M202" t="s">
        <v>48</v>
      </c>
      <c r="N202" t="s">
        <v>34</v>
      </c>
      <c r="O202" t="s">
        <v>27</v>
      </c>
      <c r="P202">
        <v>5</v>
      </c>
      <c r="Q202">
        <v>9</v>
      </c>
      <c r="R202">
        <v>11</v>
      </c>
      <c r="S202" t="s">
        <v>28</v>
      </c>
      <c r="T202">
        <v>7000</v>
      </c>
      <c r="U202">
        <v>58491</v>
      </c>
      <c r="Z202" s="1" t="str">
        <f t="shared" ca="1" si="3"/>
        <v>Web PRC</v>
      </c>
    </row>
    <row r="203" spans="1:26" x14ac:dyDescent="0.25">
      <c r="A203">
        <v>2</v>
      </c>
      <c r="B203">
        <v>12</v>
      </c>
      <c r="C203">
        <v>23</v>
      </c>
      <c r="D203" t="s">
        <v>543</v>
      </c>
      <c r="E203" t="s">
        <v>544</v>
      </c>
      <c r="G203">
        <v>0</v>
      </c>
      <c r="H203" t="s">
        <v>54</v>
      </c>
      <c r="I203">
        <v>0.34</v>
      </c>
      <c r="K203" t="s">
        <v>545</v>
      </c>
      <c r="M203" t="s">
        <v>48</v>
      </c>
      <c r="N203" t="s">
        <v>34</v>
      </c>
      <c r="O203" t="s">
        <v>35</v>
      </c>
      <c r="P203">
        <v>7</v>
      </c>
      <c r="Q203">
        <v>4</v>
      </c>
      <c r="R203">
        <v>1</v>
      </c>
      <c r="S203" t="s">
        <v>28</v>
      </c>
      <c r="T203">
        <v>9600</v>
      </c>
      <c r="U203">
        <v>59102</v>
      </c>
      <c r="Z203" s="1" t="str">
        <f t="shared" ca="1" si="3"/>
        <v>Web PRC</v>
      </c>
    </row>
    <row r="204" spans="1:26" x14ac:dyDescent="0.25">
      <c r="A204">
        <v>3</v>
      </c>
      <c r="B204">
        <v>12</v>
      </c>
      <c r="C204">
        <v>23</v>
      </c>
      <c r="D204" t="s">
        <v>546</v>
      </c>
      <c r="E204" t="s">
        <v>547</v>
      </c>
      <c r="G204">
        <v>1</v>
      </c>
      <c r="H204" t="s">
        <v>54</v>
      </c>
      <c r="I204">
        <v>0.43</v>
      </c>
      <c r="K204" t="s">
        <v>548</v>
      </c>
      <c r="M204" t="s">
        <v>56</v>
      </c>
      <c r="N204" t="s">
        <v>26</v>
      </c>
      <c r="O204" t="s">
        <v>35</v>
      </c>
      <c r="P204">
        <v>7</v>
      </c>
      <c r="Q204">
        <v>4</v>
      </c>
      <c r="R204">
        <v>1</v>
      </c>
      <c r="S204" t="s">
        <v>28</v>
      </c>
      <c r="T204">
        <v>321000</v>
      </c>
      <c r="U204">
        <v>59790</v>
      </c>
      <c r="V204">
        <v>1959</v>
      </c>
      <c r="X204">
        <v>1582</v>
      </c>
      <c r="Y204">
        <v>2734</v>
      </c>
      <c r="Z204" s="1" t="str">
        <f t="shared" ca="1" si="3"/>
        <v>Web PRC</v>
      </c>
    </row>
    <row r="205" spans="1:26" x14ac:dyDescent="0.25">
      <c r="A205">
        <v>3</v>
      </c>
      <c r="B205">
        <v>12</v>
      </c>
      <c r="C205">
        <v>23</v>
      </c>
      <c r="D205" t="s">
        <v>549</v>
      </c>
      <c r="E205" t="s">
        <v>550</v>
      </c>
      <c r="G205">
        <v>2</v>
      </c>
      <c r="H205" t="s">
        <v>54</v>
      </c>
      <c r="I205">
        <v>0.69</v>
      </c>
      <c r="K205" t="s">
        <v>551</v>
      </c>
      <c r="M205" t="s">
        <v>25</v>
      </c>
      <c r="N205" t="s">
        <v>34</v>
      </c>
      <c r="O205" t="s">
        <v>27</v>
      </c>
      <c r="P205">
        <v>7</v>
      </c>
      <c r="Q205">
        <v>2</v>
      </c>
      <c r="R205">
        <v>30</v>
      </c>
      <c r="S205" t="s">
        <v>28</v>
      </c>
      <c r="T205">
        <v>10000</v>
      </c>
      <c r="U205">
        <v>60038</v>
      </c>
      <c r="V205">
        <v>1985</v>
      </c>
      <c r="X205">
        <v>784</v>
      </c>
      <c r="Y205">
        <v>784</v>
      </c>
      <c r="Z205" s="1" t="str">
        <f t="shared" ca="1" si="3"/>
        <v>Web PRC</v>
      </c>
    </row>
    <row r="206" spans="1:26" x14ac:dyDescent="0.25">
      <c r="A206">
        <v>2</v>
      </c>
      <c r="B206">
        <v>12</v>
      </c>
      <c r="C206">
        <v>23</v>
      </c>
      <c r="D206" t="s">
        <v>552</v>
      </c>
      <c r="E206" t="s">
        <v>553</v>
      </c>
      <c r="G206">
        <v>1</v>
      </c>
      <c r="H206" t="s">
        <v>31</v>
      </c>
      <c r="I206">
        <v>2.09</v>
      </c>
      <c r="K206" t="s">
        <v>554</v>
      </c>
      <c r="M206" t="s">
        <v>25</v>
      </c>
      <c r="N206" t="s">
        <v>26</v>
      </c>
      <c r="O206" t="s">
        <v>27</v>
      </c>
      <c r="P206">
        <v>5</v>
      </c>
      <c r="Q206">
        <v>7</v>
      </c>
      <c r="R206">
        <v>11</v>
      </c>
      <c r="S206" t="s">
        <v>28</v>
      </c>
      <c r="T206">
        <v>43500</v>
      </c>
      <c r="U206">
        <v>60933</v>
      </c>
      <c r="V206">
        <v>1960</v>
      </c>
      <c r="X206">
        <v>1190</v>
      </c>
      <c r="Y206">
        <v>1394</v>
      </c>
      <c r="Z206" s="1" t="str">
        <f t="shared" ca="1" si="3"/>
        <v>Web PRC</v>
      </c>
    </row>
    <row r="207" spans="1:26" x14ac:dyDescent="0.25">
      <c r="A207">
        <v>3</v>
      </c>
      <c r="B207">
        <v>12</v>
      </c>
      <c r="C207">
        <v>23</v>
      </c>
      <c r="D207" t="s">
        <v>555</v>
      </c>
      <c r="E207" t="s">
        <v>556</v>
      </c>
      <c r="G207">
        <v>2</v>
      </c>
      <c r="H207" t="s">
        <v>54</v>
      </c>
      <c r="I207">
        <v>0.56999999999999995</v>
      </c>
      <c r="K207" t="s">
        <v>557</v>
      </c>
      <c r="M207" t="s">
        <v>39</v>
      </c>
      <c r="N207" t="s">
        <v>26</v>
      </c>
      <c r="O207" t="s">
        <v>35</v>
      </c>
      <c r="P207">
        <v>7</v>
      </c>
      <c r="Q207">
        <v>4</v>
      </c>
      <c r="R207">
        <v>1</v>
      </c>
      <c r="S207" t="s">
        <v>28</v>
      </c>
      <c r="T207">
        <v>40000</v>
      </c>
      <c r="U207">
        <v>61123</v>
      </c>
      <c r="V207">
        <v>1979</v>
      </c>
      <c r="X207">
        <v>854</v>
      </c>
      <c r="Y207">
        <v>854</v>
      </c>
      <c r="Z207" s="1" t="str">
        <f t="shared" ca="1" si="3"/>
        <v>Web PRC</v>
      </c>
    </row>
    <row r="208" spans="1:26" x14ac:dyDescent="0.25">
      <c r="A208">
        <v>3</v>
      </c>
      <c r="B208">
        <v>12</v>
      </c>
      <c r="C208">
        <v>23</v>
      </c>
      <c r="D208" t="s">
        <v>558</v>
      </c>
      <c r="E208" t="s">
        <v>559</v>
      </c>
      <c r="G208">
        <v>2</v>
      </c>
      <c r="H208" t="s">
        <v>54</v>
      </c>
      <c r="I208">
        <v>0.44</v>
      </c>
      <c r="K208" t="s">
        <v>560</v>
      </c>
      <c r="M208" t="s">
        <v>56</v>
      </c>
      <c r="N208" t="s">
        <v>26</v>
      </c>
      <c r="O208" t="s">
        <v>35</v>
      </c>
      <c r="P208">
        <v>7</v>
      </c>
      <c r="Q208">
        <v>4</v>
      </c>
      <c r="R208">
        <v>1</v>
      </c>
      <c r="S208" t="s">
        <v>28</v>
      </c>
      <c r="T208">
        <v>119000</v>
      </c>
      <c r="U208">
        <v>61735</v>
      </c>
      <c r="V208">
        <v>1980</v>
      </c>
      <c r="X208">
        <v>1312</v>
      </c>
      <c r="Y208">
        <v>1494</v>
      </c>
      <c r="Z208" s="1" t="str">
        <f t="shared" ca="1" si="3"/>
        <v>Web PRC</v>
      </c>
    </row>
    <row r="209" spans="1:26" x14ac:dyDescent="0.25">
      <c r="A209">
        <v>3</v>
      </c>
      <c r="B209">
        <v>12</v>
      </c>
      <c r="C209">
        <v>23</v>
      </c>
      <c r="D209" t="s">
        <v>561</v>
      </c>
      <c r="E209" t="s">
        <v>562</v>
      </c>
      <c r="G209">
        <v>1</v>
      </c>
      <c r="H209" t="s">
        <v>54</v>
      </c>
      <c r="I209">
        <v>0.5</v>
      </c>
      <c r="K209" t="s">
        <v>563</v>
      </c>
      <c r="M209" t="s">
        <v>33</v>
      </c>
      <c r="N209" t="s">
        <v>26</v>
      </c>
      <c r="O209" t="s">
        <v>35</v>
      </c>
      <c r="P209">
        <v>7</v>
      </c>
      <c r="Q209">
        <v>4</v>
      </c>
      <c r="R209">
        <v>1</v>
      </c>
      <c r="S209" t="s">
        <v>28</v>
      </c>
      <c r="T209">
        <v>355000</v>
      </c>
      <c r="U209">
        <v>61999</v>
      </c>
      <c r="V209">
        <v>1967</v>
      </c>
      <c r="X209">
        <v>2296</v>
      </c>
      <c r="Y209">
        <v>3376</v>
      </c>
      <c r="Z209" s="1" t="str">
        <f t="shared" ca="1" si="3"/>
        <v>Web PRC</v>
      </c>
    </row>
    <row r="210" spans="1:26" x14ac:dyDescent="0.25">
      <c r="A210">
        <v>3</v>
      </c>
      <c r="B210">
        <v>12</v>
      </c>
      <c r="C210">
        <v>23</v>
      </c>
      <c r="D210" t="s">
        <v>564</v>
      </c>
      <c r="E210" t="s">
        <v>565</v>
      </c>
      <c r="G210">
        <v>99</v>
      </c>
      <c r="H210" t="s">
        <v>54</v>
      </c>
      <c r="I210">
        <v>35.07</v>
      </c>
      <c r="K210" t="s">
        <v>566</v>
      </c>
      <c r="M210" t="s">
        <v>56</v>
      </c>
      <c r="N210" t="s">
        <v>34</v>
      </c>
      <c r="O210" t="s">
        <v>27</v>
      </c>
      <c r="P210">
        <v>7</v>
      </c>
      <c r="Q210">
        <v>7</v>
      </c>
      <c r="R210">
        <v>16</v>
      </c>
      <c r="S210" t="s">
        <v>28</v>
      </c>
      <c r="T210">
        <v>80000</v>
      </c>
      <c r="U210">
        <v>62227</v>
      </c>
      <c r="Z210" s="1" t="str">
        <f t="shared" ca="1" si="3"/>
        <v>Web PRC</v>
      </c>
    </row>
    <row r="211" spans="1:26" x14ac:dyDescent="0.25">
      <c r="A211">
        <v>5</v>
      </c>
      <c r="B211">
        <v>12</v>
      </c>
      <c r="C211">
        <v>23</v>
      </c>
      <c r="D211" t="s">
        <v>567</v>
      </c>
      <c r="E211" t="s">
        <v>568</v>
      </c>
      <c r="G211">
        <v>2</v>
      </c>
      <c r="H211" t="s">
        <v>31</v>
      </c>
      <c r="I211">
        <v>5.3</v>
      </c>
      <c r="K211" t="s">
        <v>569</v>
      </c>
      <c r="M211" t="s">
        <v>25</v>
      </c>
      <c r="N211" t="s">
        <v>26</v>
      </c>
      <c r="O211" t="s">
        <v>35</v>
      </c>
      <c r="P211">
        <v>7</v>
      </c>
      <c r="Q211">
        <v>4</v>
      </c>
      <c r="R211">
        <v>1</v>
      </c>
      <c r="S211" t="s">
        <v>28</v>
      </c>
      <c r="T211">
        <v>125000</v>
      </c>
      <c r="U211">
        <v>2918781</v>
      </c>
      <c r="V211">
        <v>1970</v>
      </c>
      <c r="X211">
        <v>672</v>
      </c>
      <c r="Y211">
        <v>762</v>
      </c>
      <c r="Z211" s="1" t="str">
        <f t="shared" ca="1" si="3"/>
        <v>Web PRC</v>
      </c>
    </row>
    <row r="212" spans="1:26" x14ac:dyDescent="0.25">
      <c r="A212">
        <v>5</v>
      </c>
      <c r="B212">
        <v>12</v>
      </c>
      <c r="C212">
        <v>23</v>
      </c>
      <c r="D212" t="s">
        <v>570</v>
      </c>
      <c r="E212" t="s">
        <v>571</v>
      </c>
      <c r="G212">
        <v>1</v>
      </c>
      <c r="H212" t="s">
        <v>31</v>
      </c>
      <c r="I212">
        <v>4.18</v>
      </c>
      <c r="K212" t="s">
        <v>572</v>
      </c>
      <c r="M212" t="s">
        <v>25</v>
      </c>
      <c r="N212" t="s">
        <v>26</v>
      </c>
      <c r="O212" t="s">
        <v>35</v>
      </c>
      <c r="P212">
        <v>7</v>
      </c>
      <c r="Q212">
        <v>4</v>
      </c>
      <c r="R212">
        <v>1</v>
      </c>
      <c r="S212" t="s">
        <v>28</v>
      </c>
      <c r="T212">
        <v>750000</v>
      </c>
      <c r="U212">
        <v>2041749</v>
      </c>
      <c r="V212">
        <v>2011</v>
      </c>
      <c r="X212">
        <v>2986</v>
      </c>
      <c r="Y212">
        <v>5094</v>
      </c>
      <c r="Z212" s="1" t="str">
        <f t="shared" ca="1" si="3"/>
        <v>Web PRC</v>
      </c>
    </row>
    <row r="213" spans="1:26" x14ac:dyDescent="0.25">
      <c r="A213">
        <v>11</v>
      </c>
      <c r="B213">
        <v>12</v>
      </c>
      <c r="C213">
        <v>23</v>
      </c>
      <c r="D213" t="s">
        <v>573</v>
      </c>
      <c r="E213" t="s">
        <v>574</v>
      </c>
      <c r="G213">
        <v>0</v>
      </c>
      <c r="H213" t="s">
        <v>31</v>
      </c>
      <c r="I213">
        <v>2</v>
      </c>
      <c r="K213" t="s">
        <v>575</v>
      </c>
      <c r="M213" t="s">
        <v>33</v>
      </c>
      <c r="N213" t="s">
        <v>34</v>
      </c>
      <c r="O213" t="s">
        <v>35</v>
      </c>
      <c r="P213">
        <v>7</v>
      </c>
      <c r="Q213">
        <v>4</v>
      </c>
      <c r="R213">
        <v>1</v>
      </c>
      <c r="S213" t="s">
        <v>28</v>
      </c>
      <c r="T213">
        <v>51300</v>
      </c>
      <c r="U213">
        <v>2737166</v>
      </c>
      <c r="Z213" s="1" t="str">
        <f t="shared" ca="1" si="3"/>
        <v>Web PRC</v>
      </c>
    </row>
    <row r="214" spans="1:26" x14ac:dyDescent="0.25">
      <c r="A214">
        <v>11</v>
      </c>
      <c r="B214">
        <v>12</v>
      </c>
      <c r="C214">
        <v>23</v>
      </c>
      <c r="D214" t="s">
        <v>576</v>
      </c>
      <c r="E214" t="s">
        <v>577</v>
      </c>
      <c r="G214">
        <v>8</v>
      </c>
      <c r="H214" t="s">
        <v>31</v>
      </c>
      <c r="I214">
        <v>10</v>
      </c>
      <c r="K214" t="s">
        <v>578</v>
      </c>
      <c r="M214" t="s">
        <v>39</v>
      </c>
      <c r="N214" t="s">
        <v>26</v>
      </c>
      <c r="O214" t="s">
        <v>35</v>
      </c>
      <c r="P214">
        <v>7</v>
      </c>
      <c r="Q214">
        <v>4</v>
      </c>
      <c r="R214">
        <v>1</v>
      </c>
      <c r="S214" t="s">
        <v>28</v>
      </c>
      <c r="T214">
        <v>530000</v>
      </c>
      <c r="U214">
        <v>65277</v>
      </c>
      <c r="V214" t="s">
        <v>579</v>
      </c>
      <c r="X214">
        <v>2900</v>
      </c>
      <c r="Y214">
        <v>4164</v>
      </c>
      <c r="Z214" s="1" t="str">
        <f t="shared" ca="1" si="3"/>
        <v>Web PRC</v>
      </c>
    </row>
    <row r="215" spans="1:26" x14ac:dyDescent="0.25">
      <c r="A215">
        <v>12</v>
      </c>
      <c r="B215">
        <v>12</v>
      </c>
      <c r="C215">
        <v>23</v>
      </c>
      <c r="D215" t="s">
        <v>580</v>
      </c>
      <c r="E215" t="s">
        <v>581</v>
      </c>
      <c r="G215">
        <v>1</v>
      </c>
      <c r="H215" t="s">
        <v>31</v>
      </c>
      <c r="I215">
        <v>3.36</v>
      </c>
      <c r="K215" t="s">
        <v>582</v>
      </c>
      <c r="M215" t="s">
        <v>39</v>
      </c>
      <c r="N215" t="s">
        <v>26</v>
      </c>
      <c r="O215" t="s">
        <v>35</v>
      </c>
      <c r="P215">
        <v>7</v>
      </c>
      <c r="Q215">
        <v>4</v>
      </c>
      <c r="R215">
        <v>1</v>
      </c>
      <c r="S215" t="s">
        <v>28</v>
      </c>
      <c r="T215">
        <v>160000</v>
      </c>
      <c r="U215">
        <v>65447</v>
      </c>
      <c r="V215">
        <v>1980</v>
      </c>
      <c r="X215">
        <v>1190</v>
      </c>
      <c r="Y215">
        <v>1660</v>
      </c>
      <c r="Z215" s="1" t="str">
        <f t="shared" ca="1" si="3"/>
        <v>Web PRC</v>
      </c>
    </row>
    <row r="216" spans="1:26" x14ac:dyDescent="0.25">
      <c r="A216">
        <v>12</v>
      </c>
      <c r="B216">
        <v>12</v>
      </c>
      <c r="C216">
        <v>23</v>
      </c>
      <c r="D216" t="s">
        <v>583</v>
      </c>
      <c r="E216" t="s">
        <v>584</v>
      </c>
      <c r="G216">
        <v>99</v>
      </c>
      <c r="H216" t="s">
        <v>31</v>
      </c>
      <c r="I216">
        <v>10</v>
      </c>
      <c r="K216" t="s">
        <v>585</v>
      </c>
      <c r="M216" t="s">
        <v>33</v>
      </c>
      <c r="N216" t="s">
        <v>34</v>
      </c>
      <c r="O216" t="s">
        <v>35</v>
      </c>
      <c r="P216">
        <v>7</v>
      </c>
      <c r="Q216">
        <v>8</v>
      </c>
      <c r="R216">
        <v>5</v>
      </c>
      <c r="S216" t="s">
        <v>28</v>
      </c>
      <c r="T216">
        <v>130000</v>
      </c>
      <c r="U216">
        <v>65480</v>
      </c>
      <c r="Z216" s="1" t="str">
        <f t="shared" ca="1" si="3"/>
        <v>Web PRC</v>
      </c>
    </row>
    <row r="217" spans="1:26" x14ac:dyDescent="0.25">
      <c r="A217">
        <v>12</v>
      </c>
      <c r="B217">
        <v>12</v>
      </c>
      <c r="C217">
        <v>23</v>
      </c>
      <c r="D217" t="s">
        <v>586</v>
      </c>
      <c r="E217" t="s">
        <v>587</v>
      </c>
      <c r="G217">
        <v>0</v>
      </c>
      <c r="H217" t="s">
        <v>31</v>
      </c>
      <c r="I217">
        <v>3</v>
      </c>
      <c r="K217" t="s">
        <v>588</v>
      </c>
      <c r="M217" t="s">
        <v>39</v>
      </c>
      <c r="N217" t="s">
        <v>34</v>
      </c>
      <c r="O217" t="s">
        <v>35</v>
      </c>
      <c r="P217">
        <v>7</v>
      </c>
      <c r="Q217">
        <v>4</v>
      </c>
      <c r="R217">
        <v>1</v>
      </c>
      <c r="S217" t="s">
        <v>28</v>
      </c>
      <c r="T217">
        <v>32000</v>
      </c>
      <c r="U217">
        <v>2665483</v>
      </c>
      <c r="Z217" s="1" t="str">
        <f t="shared" ca="1" si="3"/>
        <v>Web PRC</v>
      </c>
    </row>
    <row r="218" spans="1:26" x14ac:dyDescent="0.25">
      <c r="A218">
        <v>12</v>
      </c>
      <c r="B218">
        <v>12</v>
      </c>
      <c r="C218">
        <v>23</v>
      </c>
      <c r="D218" t="s">
        <v>589</v>
      </c>
      <c r="E218" t="s">
        <v>590</v>
      </c>
      <c r="G218">
        <v>99</v>
      </c>
      <c r="H218" t="s">
        <v>31</v>
      </c>
      <c r="I218">
        <v>10</v>
      </c>
      <c r="K218" t="s">
        <v>591</v>
      </c>
      <c r="M218" t="s">
        <v>39</v>
      </c>
      <c r="N218" t="s">
        <v>34</v>
      </c>
      <c r="O218" t="s">
        <v>35</v>
      </c>
      <c r="P218">
        <v>7</v>
      </c>
      <c r="Q218">
        <v>8</v>
      </c>
      <c r="R218">
        <v>5</v>
      </c>
      <c r="S218" t="s">
        <v>28</v>
      </c>
      <c r="T218">
        <v>140000</v>
      </c>
      <c r="U218">
        <v>2765658</v>
      </c>
      <c r="Z218" s="1" t="str">
        <f t="shared" ca="1" si="3"/>
        <v>Web PRC</v>
      </c>
    </row>
    <row r="219" spans="1:26" x14ac:dyDescent="0.25">
      <c r="A219">
        <v>12</v>
      </c>
      <c r="B219">
        <v>12</v>
      </c>
      <c r="C219">
        <v>23</v>
      </c>
      <c r="D219" t="s">
        <v>592</v>
      </c>
      <c r="E219" t="s">
        <v>593</v>
      </c>
      <c r="G219">
        <v>99</v>
      </c>
      <c r="H219" t="s">
        <v>31</v>
      </c>
      <c r="I219">
        <v>10</v>
      </c>
      <c r="K219" t="s">
        <v>594</v>
      </c>
      <c r="M219" t="s">
        <v>48</v>
      </c>
      <c r="N219" t="s">
        <v>34</v>
      </c>
      <c r="O219" t="s">
        <v>35</v>
      </c>
      <c r="P219">
        <v>7</v>
      </c>
      <c r="Q219">
        <v>4</v>
      </c>
      <c r="R219">
        <v>1</v>
      </c>
      <c r="S219" t="s">
        <v>28</v>
      </c>
      <c r="T219">
        <v>70000</v>
      </c>
      <c r="U219">
        <v>2983850</v>
      </c>
      <c r="Z219" s="1" t="str">
        <f t="shared" ca="1" si="3"/>
        <v>Web PRC</v>
      </c>
    </row>
    <row r="220" spans="1:26" x14ac:dyDescent="0.25">
      <c r="A220">
        <v>12</v>
      </c>
      <c r="B220">
        <v>12</v>
      </c>
      <c r="C220">
        <v>23</v>
      </c>
      <c r="D220" t="s">
        <v>595</v>
      </c>
      <c r="E220" t="s">
        <v>590</v>
      </c>
      <c r="G220">
        <v>99</v>
      </c>
      <c r="H220" t="s">
        <v>31</v>
      </c>
      <c r="I220">
        <v>10</v>
      </c>
      <c r="K220" t="s">
        <v>591</v>
      </c>
      <c r="M220" t="s">
        <v>39</v>
      </c>
      <c r="N220" t="s">
        <v>34</v>
      </c>
      <c r="O220" t="s">
        <v>35</v>
      </c>
      <c r="P220">
        <v>7</v>
      </c>
      <c r="Q220">
        <v>8</v>
      </c>
      <c r="R220">
        <v>5</v>
      </c>
      <c r="S220" t="s">
        <v>28</v>
      </c>
      <c r="T220">
        <v>140000</v>
      </c>
      <c r="U220">
        <v>2983868</v>
      </c>
      <c r="Z220" s="1" t="str">
        <f t="shared" ca="1" si="3"/>
        <v>Web PRC</v>
      </c>
    </row>
    <row r="221" spans="1:26" x14ac:dyDescent="0.25">
      <c r="A221">
        <v>12</v>
      </c>
      <c r="B221">
        <v>12</v>
      </c>
      <c r="C221">
        <v>23</v>
      </c>
      <c r="D221" t="s">
        <v>596</v>
      </c>
      <c r="E221" t="s">
        <v>584</v>
      </c>
      <c r="G221">
        <v>99</v>
      </c>
      <c r="H221" t="s">
        <v>31</v>
      </c>
      <c r="I221">
        <v>10.64</v>
      </c>
      <c r="K221" t="s">
        <v>585</v>
      </c>
      <c r="M221" t="s">
        <v>33</v>
      </c>
      <c r="N221" t="s">
        <v>34</v>
      </c>
      <c r="O221" t="s">
        <v>35</v>
      </c>
      <c r="P221">
        <v>7</v>
      </c>
      <c r="Q221">
        <v>8</v>
      </c>
      <c r="R221">
        <v>5</v>
      </c>
      <c r="S221" t="s">
        <v>28</v>
      </c>
      <c r="T221">
        <v>130000</v>
      </c>
      <c r="U221">
        <v>3005287</v>
      </c>
      <c r="Z221" s="1" t="str">
        <f t="shared" ca="1" si="3"/>
        <v>Web PRC</v>
      </c>
    </row>
    <row r="222" spans="1:26" x14ac:dyDescent="0.25">
      <c r="A222">
        <v>12</v>
      </c>
      <c r="B222">
        <v>12</v>
      </c>
      <c r="C222">
        <v>23</v>
      </c>
      <c r="D222" t="s">
        <v>597</v>
      </c>
      <c r="E222" t="s">
        <v>598</v>
      </c>
      <c r="G222">
        <v>99</v>
      </c>
      <c r="H222" t="s">
        <v>31</v>
      </c>
      <c r="I222">
        <v>10</v>
      </c>
      <c r="K222" t="s">
        <v>599</v>
      </c>
      <c r="M222" t="s">
        <v>39</v>
      </c>
      <c r="N222" t="s">
        <v>34</v>
      </c>
      <c r="O222" t="s">
        <v>35</v>
      </c>
      <c r="P222">
        <v>7</v>
      </c>
      <c r="Q222">
        <v>4</v>
      </c>
      <c r="R222">
        <v>1</v>
      </c>
      <c r="S222" t="s">
        <v>28</v>
      </c>
      <c r="T222">
        <v>106000</v>
      </c>
      <c r="U222">
        <v>65552</v>
      </c>
      <c r="Z222" s="1" t="str">
        <f t="shared" ca="1" si="3"/>
        <v>Web PRC</v>
      </c>
    </row>
    <row r="223" spans="1:26" x14ac:dyDescent="0.25">
      <c r="A223">
        <v>12</v>
      </c>
      <c r="B223">
        <v>12</v>
      </c>
      <c r="C223">
        <v>23</v>
      </c>
      <c r="D223" t="s">
        <v>600</v>
      </c>
      <c r="E223" t="s">
        <v>601</v>
      </c>
      <c r="G223">
        <v>1</v>
      </c>
      <c r="H223" t="s">
        <v>31</v>
      </c>
      <c r="I223">
        <v>0.47</v>
      </c>
      <c r="K223" t="s">
        <v>602</v>
      </c>
      <c r="M223" t="s">
        <v>44</v>
      </c>
      <c r="N223" t="s">
        <v>26</v>
      </c>
      <c r="O223" t="s">
        <v>27</v>
      </c>
      <c r="P223">
        <v>6</v>
      </c>
      <c r="Q223">
        <v>2</v>
      </c>
      <c r="R223">
        <v>12</v>
      </c>
      <c r="S223" t="s">
        <v>28</v>
      </c>
      <c r="T223">
        <v>75000</v>
      </c>
      <c r="U223">
        <v>65609</v>
      </c>
      <c r="V223">
        <v>1965</v>
      </c>
      <c r="X223">
        <v>1093</v>
      </c>
      <c r="Y223">
        <v>1473</v>
      </c>
      <c r="Z223" s="1" t="str">
        <f t="shared" ca="1" si="3"/>
        <v>Web PRC</v>
      </c>
    </row>
    <row r="224" spans="1:26" x14ac:dyDescent="0.25">
      <c r="A224">
        <v>13</v>
      </c>
      <c r="B224">
        <v>12</v>
      </c>
      <c r="C224">
        <v>23</v>
      </c>
      <c r="D224" t="s">
        <v>603</v>
      </c>
      <c r="E224" t="s">
        <v>604</v>
      </c>
      <c r="G224">
        <v>99</v>
      </c>
      <c r="H224" t="s">
        <v>31</v>
      </c>
      <c r="I224">
        <v>10</v>
      </c>
      <c r="K224" t="s">
        <v>605</v>
      </c>
      <c r="M224" t="s">
        <v>33</v>
      </c>
      <c r="N224" t="s">
        <v>34</v>
      </c>
      <c r="O224" t="s">
        <v>35</v>
      </c>
      <c r="P224">
        <v>7</v>
      </c>
      <c r="Q224">
        <v>4</v>
      </c>
      <c r="R224">
        <v>1</v>
      </c>
      <c r="S224" t="s">
        <v>28</v>
      </c>
      <c r="T224">
        <v>110000</v>
      </c>
      <c r="U224">
        <v>3105010</v>
      </c>
      <c r="Z224" s="1" t="str">
        <f t="shared" ca="1" si="3"/>
        <v>Web PRC</v>
      </c>
    </row>
    <row r="225" spans="1:26" x14ac:dyDescent="0.25">
      <c r="A225">
        <v>15</v>
      </c>
      <c r="B225">
        <v>12</v>
      </c>
      <c r="C225">
        <v>23</v>
      </c>
      <c r="D225" t="s">
        <v>606</v>
      </c>
      <c r="E225" t="s">
        <v>607</v>
      </c>
      <c r="G225">
        <v>0</v>
      </c>
      <c r="H225" t="s">
        <v>31</v>
      </c>
      <c r="I225">
        <v>3</v>
      </c>
      <c r="K225" t="s">
        <v>608</v>
      </c>
      <c r="M225" t="s">
        <v>56</v>
      </c>
      <c r="N225" t="s">
        <v>34</v>
      </c>
      <c r="O225" t="s">
        <v>35</v>
      </c>
      <c r="P225">
        <v>7</v>
      </c>
      <c r="Q225">
        <v>4</v>
      </c>
      <c r="R225">
        <v>1</v>
      </c>
      <c r="S225" t="s">
        <v>28</v>
      </c>
      <c r="T225">
        <v>52000</v>
      </c>
      <c r="U225">
        <v>65986</v>
      </c>
      <c r="Z225" s="1" t="str">
        <f t="shared" ca="1" si="3"/>
        <v>Web PRC</v>
      </c>
    </row>
    <row r="226" spans="1:26" x14ac:dyDescent="0.25">
      <c r="A226">
        <v>15</v>
      </c>
      <c r="B226">
        <v>12</v>
      </c>
      <c r="C226">
        <v>23</v>
      </c>
      <c r="D226" t="s">
        <v>609</v>
      </c>
      <c r="E226" t="s">
        <v>610</v>
      </c>
      <c r="G226">
        <v>0</v>
      </c>
      <c r="H226" t="s">
        <v>54</v>
      </c>
      <c r="I226">
        <v>0.13</v>
      </c>
      <c r="K226" t="s">
        <v>611</v>
      </c>
      <c r="M226" t="s">
        <v>48</v>
      </c>
      <c r="N226" t="s">
        <v>34</v>
      </c>
      <c r="O226" t="s">
        <v>35</v>
      </c>
      <c r="P226">
        <v>7</v>
      </c>
      <c r="Q226">
        <v>8</v>
      </c>
      <c r="R226">
        <v>5</v>
      </c>
      <c r="S226" t="s">
        <v>28</v>
      </c>
      <c r="T226">
        <v>8300</v>
      </c>
      <c r="U226">
        <v>66095</v>
      </c>
      <c r="Z226" s="1" t="str">
        <f t="shared" ca="1" si="3"/>
        <v>Web PRC</v>
      </c>
    </row>
    <row r="227" spans="1:26" x14ac:dyDescent="0.25">
      <c r="A227">
        <v>15</v>
      </c>
      <c r="B227">
        <v>12</v>
      </c>
      <c r="C227">
        <v>23</v>
      </c>
      <c r="D227" t="s">
        <v>612</v>
      </c>
      <c r="E227" t="s">
        <v>610</v>
      </c>
      <c r="G227">
        <v>1</v>
      </c>
      <c r="H227" t="s">
        <v>54</v>
      </c>
      <c r="I227">
        <v>0.13</v>
      </c>
      <c r="K227" t="s">
        <v>611</v>
      </c>
      <c r="M227" t="s">
        <v>48</v>
      </c>
      <c r="N227" t="s">
        <v>26</v>
      </c>
      <c r="O227" t="s">
        <v>35</v>
      </c>
      <c r="P227">
        <v>7</v>
      </c>
      <c r="Q227">
        <v>8</v>
      </c>
      <c r="R227">
        <v>5</v>
      </c>
      <c r="S227" t="s">
        <v>28</v>
      </c>
      <c r="T227">
        <v>8300</v>
      </c>
      <c r="U227">
        <v>66109</v>
      </c>
      <c r="V227">
        <v>1992</v>
      </c>
      <c r="X227">
        <v>1008</v>
      </c>
      <c r="Y227">
        <v>1292</v>
      </c>
      <c r="Z227" s="1" t="str">
        <f t="shared" ca="1" si="3"/>
        <v>Web PRC</v>
      </c>
    </row>
    <row r="228" spans="1:26" x14ac:dyDescent="0.25">
      <c r="A228">
        <v>19</v>
      </c>
      <c r="B228">
        <v>12</v>
      </c>
      <c r="C228">
        <v>23</v>
      </c>
      <c r="D228" t="s">
        <v>613</v>
      </c>
      <c r="E228" t="s">
        <v>614</v>
      </c>
      <c r="G228">
        <v>2</v>
      </c>
      <c r="H228" t="s">
        <v>31</v>
      </c>
      <c r="I228">
        <v>2.79</v>
      </c>
      <c r="K228" t="s">
        <v>615</v>
      </c>
      <c r="M228" t="s">
        <v>39</v>
      </c>
      <c r="N228" t="s">
        <v>26</v>
      </c>
      <c r="O228" t="s">
        <v>27</v>
      </c>
      <c r="P228">
        <v>7</v>
      </c>
      <c r="Q228">
        <v>7</v>
      </c>
      <c r="R228">
        <v>16</v>
      </c>
      <c r="S228" t="s">
        <v>28</v>
      </c>
      <c r="T228">
        <v>85000</v>
      </c>
      <c r="U228">
        <v>67121</v>
      </c>
      <c r="V228">
        <v>2013</v>
      </c>
      <c r="X228">
        <v>2160</v>
      </c>
      <c r="Y228">
        <v>2862</v>
      </c>
      <c r="Z228" s="1" t="str">
        <f t="shared" ca="1" si="3"/>
        <v>Web PRC</v>
      </c>
    </row>
    <row r="229" spans="1:26" x14ac:dyDescent="0.25">
      <c r="A229">
        <v>19</v>
      </c>
      <c r="B229">
        <v>12</v>
      </c>
      <c r="C229">
        <v>23</v>
      </c>
      <c r="D229" t="s">
        <v>616</v>
      </c>
      <c r="E229" t="s">
        <v>568</v>
      </c>
      <c r="G229">
        <v>2</v>
      </c>
      <c r="H229" t="s">
        <v>31</v>
      </c>
      <c r="I229">
        <v>3.01</v>
      </c>
      <c r="K229" t="s">
        <v>617</v>
      </c>
      <c r="M229" t="s">
        <v>39</v>
      </c>
      <c r="N229" t="s">
        <v>26</v>
      </c>
      <c r="O229" t="s">
        <v>27</v>
      </c>
      <c r="P229">
        <v>7</v>
      </c>
      <c r="Q229">
        <v>2</v>
      </c>
      <c r="R229">
        <v>19</v>
      </c>
      <c r="S229" t="s">
        <v>28</v>
      </c>
      <c r="T229">
        <v>120000</v>
      </c>
      <c r="U229">
        <v>67211</v>
      </c>
      <c r="V229">
        <v>1986</v>
      </c>
      <c r="X229">
        <v>840</v>
      </c>
      <c r="Y229">
        <v>1048</v>
      </c>
      <c r="Z229" s="1" t="str">
        <f t="shared" ca="1" si="3"/>
        <v>Web PRC</v>
      </c>
    </row>
    <row r="230" spans="1:26" x14ac:dyDescent="0.25">
      <c r="A230">
        <v>19</v>
      </c>
      <c r="B230">
        <v>12</v>
      </c>
      <c r="C230">
        <v>23</v>
      </c>
      <c r="D230" t="s">
        <v>618</v>
      </c>
      <c r="E230" t="s">
        <v>619</v>
      </c>
      <c r="G230">
        <v>0</v>
      </c>
      <c r="H230" t="s">
        <v>31</v>
      </c>
      <c r="I230">
        <v>3.12</v>
      </c>
      <c r="K230" t="s">
        <v>620</v>
      </c>
      <c r="M230" t="s">
        <v>33</v>
      </c>
      <c r="N230" t="s">
        <v>34</v>
      </c>
      <c r="O230" t="s">
        <v>35</v>
      </c>
      <c r="P230">
        <v>7</v>
      </c>
      <c r="Q230">
        <v>4</v>
      </c>
      <c r="R230">
        <v>1</v>
      </c>
      <c r="S230" t="s">
        <v>28</v>
      </c>
      <c r="T230">
        <v>85000</v>
      </c>
      <c r="U230">
        <v>67377</v>
      </c>
      <c r="Z230" s="1" t="str">
        <f t="shared" ca="1" si="3"/>
        <v>Web PRC</v>
      </c>
    </row>
    <row r="231" spans="1:26" x14ac:dyDescent="0.25">
      <c r="A231">
        <v>19</v>
      </c>
      <c r="B231">
        <v>12</v>
      </c>
      <c r="C231">
        <v>23</v>
      </c>
      <c r="D231" t="s">
        <v>621</v>
      </c>
      <c r="E231" t="s">
        <v>622</v>
      </c>
      <c r="G231">
        <v>0</v>
      </c>
      <c r="H231" t="s">
        <v>31</v>
      </c>
      <c r="I231">
        <v>2.95</v>
      </c>
      <c r="K231" t="s">
        <v>623</v>
      </c>
      <c r="M231" t="s">
        <v>44</v>
      </c>
      <c r="N231" t="s">
        <v>34</v>
      </c>
      <c r="O231" t="s">
        <v>35</v>
      </c>
      <c r="P231">
        <v>7</v>
      </c>
      <c r="Q231">
        <v>4</v>
      </c>
      <c r="R231">
        <v>1</v>
      </c>
      <c r="S231" t="s">
        <v>28</v>
      </c>
      <c r="T231">
        <v>37500</v>
      </c>
      <c r="U231">
        <v>67385</v>
      </c>
      <c r="Z231" s="1" t="str">
        <f t="shared" ca="1" si="3"/>
        <v>Web PRC</v>
      </c>
    </row>
    <row r="232" spans="1:26" x14ac:dyDescent="0.25">
      <c r="A232">
        <v>19</v>
      </c>
      <c r="B232">
        <v>12</v>
      </c>
      <c r="C232">
        <v>23</v>
      </c>
      <c r="D232" t="s">
        <v>621</v>
      </c>
      <c r="E232" t="s">
        <v>622</v>
      </c>
      <c r="G232">
        <v>0</v>
      </c>
      <c r="H232" t="s">
        <v>31</v>
      </c>
      <c r="I232">
        <v>2.95</v>
      </c>
      <c r="K232" t="s">
        <v>620</v>
      </c>
      <c r="M232" t="s">
        <v>33</v>
      </c>
      <c r="N232" t="s">
        <v>34</v>
      </c>
      <c r="O232" t="s">
        <v>35</v>
      </c>
      <c r="P232">
        <v>7</v>
      </c>
      <c r="Q232">
        <v>2</v>
      </c>
      <c r="R232">
        <v>3</v>
      </c>
      <c r="S232">
        <v>1</v>
      </c>
      <c r="T232">
        <v>85000</v>
      </c>
      <c r="U232">
        <v>67385</v>
      </c>
      <c r="Z232" s="1" t="str">
        <f t="shared" ca="1" si="3"/>
        <v>Web PRC</v>
      </c>
    </row>
    <row r="233" spans="1:26" x14ac:dyDescent="0.25">
      <c r="A233">
        <v>19</v>
      </c>
      <c r="B233">
        <v>12</v>
      </c>
      <c r="C233">
        <v>23</v>
      </c>
      <c r="D233" t="s">
        <v>624</v>
      </c>
      <c r="E233" t="s">
        <v>625</v>
      </c>
      <c r="G233">
        <v>0</v>
      </c>
      <c r="H233" t="s">
        <v>31</v>
      </c>
      <c r="I233">
        <v>4.0999999999999996</v>
      </c>
      <c r="K233" t="s">
        <v>626</v>
      </c>
      <c r="M233" t="s">
        <v>39</v>
      </c>
      <c r="N233" t="s">
        <v>34</v>
      </c>
      <c r="O233" t="s">
        <v>35</v>
      </c>
      <c r="P233">
        <v>7</v>
      </c>
      <c r="Q233">
        <v>4</v>
      </c>
      <c r="R233">
        <v>1</v>
      </c>
      <c r="S233" t="s">
        <v>28</v>
      </c>
      <c r="T233">
        <v>74000</v>
      </c>
      <c r="U233">
        <v>3750217</v>
      </c>
      <c r="Z233" s="1" t="str">
        <f t="shared" ca="1" si="3"/>
        <v>Web PRC</v>
      </c>
    </row>
    <row r="234" spans="1:26" x14ac:dyDescent="0.25">
      <c r="A234">
        <v>19</v>
      </c>
      <c r="B234">
        <v>12</v>
      </c>
      <c r="C234">
        <v>23</v>
      </c>
      <c r="D234" t="s">
        <v>627</v>
      </c>
      <c r="E234" t="s">
        <v>628</v>
      </c>
      <c r="G234">
        <v>1</v>
      </c>
      <c r="H234" t="s">
        <v>31</v>
      </c>
      <c r="I234">
        <v>2.27</v>
      </c>
      <c r="K234" t="s">
        <v>629</v>
      </c>
      <c r="M234" t="s">
        <v>33</v>
      </c>
      <c r="N234" t="s">
        <v>26</v>
      </c>
      <c r="O234" t="s">
        <v>27</v>
      </c>
      <c r="P234">
        <v>31</v>
      </c>
      <c r="Q234">
        <v>9</v>
      </c>
      <c r="R234">
        <v>18</v>
      </c>
      <c r="S234" t="s">
        <v>28</v>
      </c>
      <c r="T234">
        <v>160200</v>
      </c>
      <c r="U234">
        <v>68187</v>
      </c>
      <c r="V234">
        <v>1993</v>
      </c>
      <c r="X234">
        <v>1590</v>
      </c>
      <c r="Y234">
        <v>2258</v>
      </c>
      <c r="Z234" s="1" t="str">
        <f t="shared" ca="1" si="3"/>
        <v>Web PRC</v>
      </c>
    </row>
    <row r="235" spans="1:26" x14ac:dyDescent="0.25">
      <c r="A235">
        <v>19</v>
      </c>
      <c r="B235">
        <v>12</v>
      </c>
      <c r="C235">
        <v>23</v>
      </c>
      <c r="D235" t="s">
        <v>630</v>
      </c>
      <c r="E235" t="s">
        <v>631</v>
      </c>
      <c r="G235">
        <v>1</v>
      </c>
      <c r="H235" t="s">
        <v>31</v>
      </c>
      <c r="I235">
        <v>2.27</v>
      </c>
      <c r="K235" t="s">
        <v>632</v>
      </c>
      <c r="M235" t="s">
        <v>56</v>
      </c>
      <c r="N235" t="s">
        <v>26</v>
      </c>
      <c r="O235" t="s">
        <v>27</v>
      </c>
      <c r="P235">
        <v>31</v>
      </c>
      <c r="Q235">
        <v>9</v>
      </c>
      <c r="R235">
        <v>18</v>
      </c>
      <c r="S235" t="s">
        <v>28</v>
      </c>
      <c r="T235">
        <v>89700</v>
      </c>
      <c r="U235">
        <v>68195</v>
      </c>
      <c r="V235">
        <v>1989</v>
      </c>
      <c r="X235">
        <v>1344</v>
      </c>
      <c r="Y235">
        <v>1872</v>
      </c>
      <c r="Z235" s="1" t="str">
        <f t="shared" ca="1" si="3"/>
        <v>Web PRC</v>
      </c>
    </row>
    <row r="236" spans="1:26" x14ac:dyDescent="0.25">
      <c r="A236">
        <v>19</v>
      </c>
      <c r="B236">
        <v>12</v>
      </c>
      <c r="C236">
        <v>23</v>
      </c>
      <c r="D236" t="s">
        <v>633</v>
      </c>
      <c r="E236" t="s">
        <v>634</v>
      </c>
      <c r="G236">
        <v>0</v>
      </c>
      <c r="H236" t="s">
        <v>31</v>
      </c>
      <c r="I236">
        <v>2.27</v>
      </c>
      <c r="K236" t="s">
        <v>635</v>
      </c>
      <c r="M236" t="s">
        <v>33</v>
      </c>
      <c r="N236" t="s">
        <v>34</v>
      </c>
      <c r="O236" t="s">
        <v>35</v>
      </c>
      <c r="P236">
        <v>7</v>
      </c>
      <c r="Q236">
        <v>4</v>
      </c>
      <c r="R236">
        <v>1</v>
      </c>
      <c r="S236" t="s">
        <v>28</v>
      </c>
      <c r="T236">
        <v>40000</v>
      </c>
      <c r="U236">
        <v>4016350</v>
      </c>
      <c r="Z236" s="1" t="str">
        <f t="shared" ca="1" si="3"/>
        <v>Web PRC</v>
      </c>
    </row>
    <row r="237" spans="1:26" x14ac:dyDescent="0.25">
      <c r="A237">
        <v>19</v>
      </c>
      <c r="B237">
        <v>12</v>
      </c>
      <c r="C237">
        <v>23</v>
      </c>
      <c r="D237" t="s">
        <v>636</v>
      </c>
      <c r="E237" t="s">
        <v>637</v>
      </c>
      <c r="G237">
        <v>0</v>
      </c>
      <c r="H237" t="s">
        <v>31</v>
      </c>
      <c r="I237">
        <v>4.8899999999999997</v>
      </c>
      <c r="K237" t="s">
        <v>638</v>
      </c>
      <c r="M237" t="s">
        <v>44</v>
      </c>
      <c r="N237" t="s">
        <v>34</v>
      </c>
      <c r="O237" t="s">
        <v>27</v>
      </c>
      <c r="P237">
        <v>34</v>
      </c>
      <c r="Q237">
        <v>9</v>
      </c>
      <c r="R237">
        <v>11</v>
      </c>
      <c r="S237" t="s">
        <v>28</v>
      </c>
      <c r="T237">
        <v>52100</v>
      </c>
      <c r="U237">
        <v>1962277</v>
      </c>
      <c r="Z237" s="1" t="str">
        <f t="shared" ca="1" si="3"/>
        <v>Web PRC</v>
      </c>
    </row>
    <row r="238" spans="1:26" x14ac:dyDescent="0.25">
      <c r="A238">
        <v>19</v>
      </c>
      <c r="B238">
        <v>12</v>
      </c>
      <c r="C238">
        <v>23</v>
      </c>
      <c r="D238" t="s">
        <v>639</v>
      </c>
      <c r="E238" t="s">
        <v>637</v>
      </c>
      <c r="G238">
        <v>0</v>
      </c>
      <c r="H238" t="s">
        <v>31</v>
      </c>
      <c r="I238">
        <v>3.94</v>
      </c>
      <c r="K238" t="s">
        <v>640</v>
      </c>
      <c r="M238" t="s">
        <v>44</v>
      </c>
      <c r="N238" t="s">
        <v>34</v>
      </c>
      <c r="O238" t="s">
        <v>27</v>
      </c>
      <c r="P238">
        <v>34</v>
      </c>
      <c r="Q238">
        <v>9</v>
      </c>
      <c r="R238">
        <v>11</v>
      </c>
      <c r="S238" t="s">
        <v>28</v>
      </c>
      <c r="T238">
        <v>37900</v>
      </c>
      <c r="U238">
        <v>1683220</v>
      </c>
      <c r="Z238" s="1" t="str">
        <f t="shared" ca="1" si="3"/>
        <v>Web PRC</v>
      </c>
    </row>
    <row r="239" spans="1:26" x14ac:dyDescent="0.25">
      <c r="A239">
        <v>6</v>
      </c>
      <c r="B239">
        <v>12</v>
      </c>
      <c r="C239">
        <v>24</v>
      </c>
      <c r="D239" t="s">
        <v>641</v>
      </c>
      <c r="E239" t="s">
        <v>642</v>
      </c>
      <c r="G239">
        <v>2</v>
      </c>
      <c r="H239" t="s">
        <v>31</v>
      </c>
      <c r="I239">
        <v>5.47</v>
      </c>
      <c r="K239" t="s">
        <v>643</v>
      </c>
      <c r="M239" t="s">
        <v>39</v>
      </c>
      <c r="N239" t="s">
        <v>26</v>
      </c>
      <c r="O239" t="s">
        <v>35</v>
      </c>
      <c r="P239">
        <v>7</v>
      </c>
      <c r="Q239">
        <v>4</v>
      </c>
      <c r="R239">
        <v>1</v>
      </c>
      <c r="S239" t="s">
        <v>28</v>
      </c>
      <c r="T239">
        <v>287000</v>
      </c>
      <c r="U239">
        <v>1837651</v>
      </c>
      <c r="V239">
        <v>2021</v>
      </c>
      <c r="X239">
        <v>1300</v>
      </c>
      <c r="Y239">
        <v>1300</v>
      </c>
      <c r="Z239" s="1" t="str">
        <f t="shared" ca="1" si="3"/>
        <v>Web PRC</v>
      </c>
    </row>
    <row r="240" spans="1:26" x14ac:dyDescent="0.25">
      <c r="A240">
        <v>6</v>
      </c>
      <c r="B240">
        <v>12</v>
      </c>
      <c r="C240">
        <v>24</v>
      </c>
      <c r="D240" t="s">
        <v>644</v>
      </c>
      <c r="E240" t="s">
        <v>645</v>
      </c>
      <c r="G240">
        <v>0</v>
      </c>
      <c r="H240" t="s">
        <v>31</v>
      </c>
      <c r="I240">
        <v>3.24</v>
      </c>
      <c r="K240" t="s">
        <v>646</v>
      </c>
      <c r="M240" t="s">
        <v>39</v>
      </c>
      <c r="N240" t="s">
        <v>34</v>
      </c>
      <c r="O240" t="s">
        <v>35</v>
      </c>
      <c r="P240">
        <v>7</v>
      </c>
      <c r="Q240">
        <v>4</v>
      </c>
      <c r="R240">
        <v>1</v>
      </c>
      <c r="S240" t="s">
        <v>28</v>
      </c>
      <c r="T240">
        <v>22000</v>
      </c>
      <c r="U240">
        <v>1932688</v>
      </c>
      <c r="Z240" s="1" t="str">
        <f t="shared" ca="1" si="3"/>
        <v>Web PRC</v>
      </c>
    </row>
    <row r="241" spans="1:26" x14ac:dyDescent="0.25">
      <c r="A241">
        <v>7</v>
      </c>
      <c r="B241">
        <v>12</v>
      </c>
      <c r="C241">
        <v>24</v>
      </c>
      <c r="D241" t="s">
        <v>647</v>
      </c>
      <c r="E241" t="s">
        <v>648</v>
      </c>
      <c r="G241">
        <v>0</v>
      </c>
      <c r="H241" t="s">
        <v>31</v>
      </c>
      <c r="I241">
        <v>3</v>
      </c>
      <c r="K241" t="s">
        <v>649</v>
      </c>
      <c r="M241" t="s">
        <v>56</v>
      </c>
      <c r="N241" t="s">
        <v>34</v>
      </c>
      <c r="O241" t="s">
        <v>35</v>
      </c>
      <c r="P241">
        <v>7</v>
      </c>
      <c r="Q241">
        <v>4</v>
      </c>
      <c r="R241">
        <v>1</v>
      </c>
      <c r="S241" t="s">
        <v>28</v>
      </c>
      <c r="T241">
        <v>45000</v>
      </c>
      <c r="U241">
        <v>2674989</v>
      </c>
      <c r="Z241" s="1" t="str">
        <f t="shared" ca="1" si="3"/>
        <v>Web PRC</v>
      </c>
    </row>
    <row r="242" spans="1:26" x14ac:dyDescent="0.25">
      <c r="A242">
        <v>8</v>
      </c>
      <c r="B242">
        <v>12</v>
      </c>
      <c r="C242">
        <v>24</v>
      </c>
      <c r="D242" t="s">
        <v>650</v>
      </c>
      <c r="E242" t="s">
        <v>651</v>
      </c>
      <c r="G242">
        <v>0</v>
      </c>
      <c r="H242" t="s">
        <v>54</v>
      </c>
      <c r="I242">
        <v>0.23</v>
      </c>
      <c r="K242" t="s">
        <v>652</v>
      </c>
      <c r="M242" t="s">
        <v>56</v>
      </c>
      <c r="N242" t="s">
        <v>34</v>
      </c>
      <c r="O242" t="s">
        <v>35</v>
      </c>
      <c r="P242">
        <v>7</v>
      </c>
      <c r="Q242">
        <v>4</v>
      </c>
      <c r="R242">
        <v>1</v>
      </c>
      <c r="S242" t="s">
        <v>28</v>
      </c>
      <c r="T242">
        <v>5800</v>
      </c>
      <c r="U242">
        <v>2377658</v>
      </c>
      <c r="Z242" s="1" t="str">
        <f t="shared" ca="1" si="3"/>
        <v>Web PRC</v>
      </c>
    </row>
    <row r="243" spans="1:26" x14ac:dyDescent="0.25">
      <c r="A243">
        <v>8</v>
      </c>
      <c r="B243">
        <v>12</v>
      </c>
      <c r="C243">
        <v>24</v>
      </c>
      <c r="D243" t="s">
        <v>653</v>
      </c>
      <c r="E243" t="s">
        <v>654</v>
      </c>
      <c r="G243">
        <v>0</v>
      </c>
      <c r="H243" t="s">
        <v>54</v>
      </c>
      <c r="I243">
        <v>0.25</v>
      </c>
      <c r="K243" t="s">
        <v>655</v>
      </c>
      <c r="M243" t="s">
        <v>25</v>
      </c>
      <c r="N243" t="s">
        <v>34</v>
      </c>
      <c r="O243" t="s">
        <v>27</v>
      </c>
      <c r="P243">
        <v>34</v>
      </c>
      <c r="Q243">
        <v>9</v>
      </c>
      <c r="R243">
        <v>11</v>
      </c>
      <c r="S243" t="s">
        <v>28</v>
      </c>
      <c r="T243">
        <v>3200</v>
      </c>
      <c r="U243">
        <v>70483</v>
      </c>
      <c r="Z243" s="1" t="str">
        <f t="shared" ca="1" si="3"/>
        <v>Web PRC</v>
      </c>
    </row>
    <row r="244" spans="1:26" x14ac:dyDescent="0.25">
      <c r="A244">
        <v>8</v>
      </c>
      <c r="B244">
        <v>12</v>
      </c>
      <c r="C244">
        <v>24</v>
      </c>
      <c r="D244" t="s">
        <v>656</v>
      </c>
      <c r="E244" t="s">
        <v>657</v>
      </c>
      <c r="G244">
        <v>0</v>
      </c>
      <c r="H244" t="s">
        <v>54</v>
      </c>
      <c r="I244">
        <v>0.23</v>
      </c>
      <c r="K244" t="s">
        <v>658</v>
      </c>
      <c r="M244" t="s">
        <v>44</v>
      </c>
      <c r="N244" t="s">
        <v>34</v>
      </c>
      <c r="O244" t="s">
        <v>27</v>
      </c>
      <c r="P244">
        <v>34</v>
      </c>
      <c r="Q244">
        <v>9</v>
      </c>
      <c r="R244">
        <v>11</v>
      </c>
      <c r="S244" t="s">
        <v>28</v>
      </c>
      <c r="T244">
        <v>6800</v>
      </c>
      <c r="U244">
        <v>70891</v>
      </c>
      <c r="Z244" s="1" t="str">
        <f t="shared" ca="1" si="3"/>
        <v>Web PRC</v>
      </c>
    </row>
    <row r="245" spans="1:26" x14ac:dyDescent="0.25">
      <c r="A245">
        <v>8</v>
      </c>
      <c r="B245">
        <v>12</v>
      </c>
      <c r="C245">
        <v>24</v>
      </c>
      <c r="D245" t="s">
        <v>659</v>
      </c>
      <c r="E245" t="s">
        <v>660</v>
      </c>
      <c r="G245">
        <v>2</v>
      </c>
      <c r="H245" t="s">
        <v>54</v>
      </c>
      <c r="I245">
        <v>0.22</v>
      </c>
      <c r="K245" t="s">
        <v>661</v>
      </c>
      <c r="M245" t="s">
        <v>33</v>
      </c>
      <c r="N245" t="s">
        <v>26</v>
      </c>
      <c r="O245" t="s">
        <v>35</v>
      </c>
      <c r="P245">
        <v>7</v>
      </c>
      <c r="Q245">
        <v>4</v>
      </c>
      <c r="R245">
        <v>1</v>
      </c>
      <c r="S245" t="s">
        <v>28</v>
      </c>
      <c r="T245">
        <v>23000</v>
      </c>
      <c r="U245">
        <v>71242</v>
      </c>
      <c r="V245">
        <v>1970</v>
      </c>
      <c r="X245">
        <v>672</v>
      </c>
      <c r="Y245">
        <v>712</v>
      </c>
      <c r="Z245" s="1" t="str">
        <f t="shared" ca="1" si="3"/>
        <v>Web PRC</v>
      </c>
    </row>
    <row r="246" spans="1:26" x14ac:dyDescent="0.25">
      <c r="A246">
        <v>17</v>
      </c>
      <c r="B246">
        <v>12</v>
      </c>
      <c r="C246">
        <v>24</v>
      </c>
      <c r="D246" t="s">
        <v>662</v>
      </c>
      <c r="E246" t="s">
        <v>663</v>
      </c>
      <c r="G246">
        <v>1</v>
      </c>
      <c r="H246" t="s">
        <v>54</v>
      </c>
      <c r="I246">
        <v>0.24</v>
      </c>
      <c r="K246" t="s">
        <v>664</v>
      </c>
      <c r="M246" t="s">
        <v>56</v>
      </c>
      <c r="N246" t="s">
        <v>26</v>
      </c>
      <c r="O246" t="s">
        <v>35</v>
      </c>
      <c r="P246">
        <v>7</v>
      </c>
      <c r="Q246">
        <v>8</v>
      </c>
      <c r="R246">
        <v>5</v>
      </c>
      <c r="S246" t="s">
        <v>28</v>
      </c>
      <c r="T246">
        <v>65000</v>
      </c>
      <c r="U246">
        <v>72541</v>
      </c>
      <c r="V246">
        <v>1963</v>
      </c>
      <c r="X246">
        <v>512</v>
      </c>
      <c r="Y246">
        <v>1344</v>
      </c>
      <c r="Z246" s="1" t="str">
        <f t="shared" ca="1" si="3"/>
        <v>Web PRC</v>
      </c>
    </row>
    <row r="247" spans="1:26" x14ac:dyDescent="0.25">
      <c r="A247">
        <v>17</v>
      </c>
      <c r="B247">
        <v>12</v>
      </c>
      <c r="C247">
        <v>24</v>
      </c>
      <c r="D247" t="s">
        <v>665</v>
      </c>
      <c r="E247" t="s">
        <v>666</v>
      </c>
      <c r="G247">
        <v>0</v>
      </c>
      <c r="H247" t="s">
        <v>54</v>
      </c>
      <c r="I247">
        <v>0.2</v>
      </c>
      <c r="K247" t="s">
        <v>667</v>
      </c>
      <c r="M247" t="s">
        <v>56</v>
      </c>
      <c r="N247" t="s">
        <v>34</v>
      </c>
      <c r="O247" t="s">
        <v>35</v>
      </c>
      <c r="P247">
        <v>7</v>
      </c>
      <c r="Q247">
        <v>8</v>
      </c>
      <c r="R247">
        <v>5</v>
      </c>
      <c r="S247" t="s">
        <v>28</v>
      </c>
      <c r="T247">
        <v>14000</v>
      </c>
      <c r="U247">
        <v>73067</v>
      </c>
      <c r="Z247" s="1" t="str">
        <f t="shared" ca="1" si="3"/>
        <v>Web PRC</v>
      </c>
    </row>
    <row r="248" spans="1:26" x14ac:dyDescent="0.25">
      <c r="A248">
        <v>17</v>
      </c>
      <c r="B248">
        <v>12</v>
      </c>
      <c r="C248">
        <v>24</v>
      </c>
      <c r="D248" t="s">
        <v>668</v>
      </c>
      <c r="E248" t="s">
        <v>669</v>
      </c>
      <c r="G248">
        <v>2</v>
      </c>
      <c r="H248" t="s">
        <v>54</v>
      </c>
      <c r="I248">
        <v>0.41</v>
      </c>
      <c r="K248" t="s">
        <v>670</v>
      </c>
      <c r="M248" t="s">
        <v>25</v>
      </c>
      <c r="N248" t="s">
        <v>26</v>
      </c>
      <c r="O248" t="s">
        <v>35</v>
      </c>
      <c r="P248">
        <v>7</v>
      </c>
      <c r="Q248">
        <v>4</v>
      </c>
      <c r="R248">
        <v>1</v>
      </c>
      <c r="S248" t="s">
        <v>28</v>
      </c>
      <c r="T248">
        <v>148000</v>
      </c>
      <c r="U248">
        <v>73105</v>
      </c>
      <c r="V248">
        <v>1991</v>
      </c>
      <c r="X248">
        <v>1262</v>
      </c>
      <c r="Y248">
        <v>2547</v>
      </c>
      <c r="Z248" s="1" t="str">
        <f t="shared" ca="1" si="3"/>
        <v>Web PRC</v>
      </c>
    </row>
    <row r="249" spans="1:26" x14ac:dyDescent="0.25">
      <c r="A249">
        <v>17</v>
      </c>
      <c r="B249">
        <v>12</v>
      </c>
      <c r="C249">
        <v>24</v>
      </c>
      <c r="D249" t="s">
        <v>671</v>
      </c>
      <c r="E249" t="s">
        <v>672</v>
      </c>
      <c r="G249">
        <v>0</v>
      </c>
      <c r="H249" t="s">
        <v>54</v>
      </c>
      <c r="I249">
        <v>0.2</v>
      </c>
      <c r="K249" t="s">
        <v>673</v>
      </c>
      <c r="M249" t="s">
        <v>39</v>
      </c>
      <c r="N249" t="s">
        <v>34</v>
      </c>
      <c r="O249" t="s">
        <v>35</v>
      </c>
      <c r="P249">
        <v>6</v>
      </c>
      <c r="Q249">
        <v>4</v>
      </c>
      <c r="R249">
        <v>1</v>
      </c>
      <c r="S249" t="s">
        <v>28</v>
      </c>
      <c r="T249">
        <v>8600</v>
      </c>
      <c r="U249">
        <v>72931</v>
      </c>
      <c r="Z249" s="1" t="str">
        <f t="shared" ca="1" si="3"/>
        <v>Web PRC</v>
      </c>
    </row>
    <row r="250" spans="1:26" x14ac:dyDescent="0.25">
      <c r="A250">
        <v>17</v>
      </c>
      <c r="B250">
        <v>12</v>
      </c>
      <c r="C250">
        <v>24</v>
      </c>
      <c r="D250" t="s">
        <v>674</v>
      </c>
      <c r="E250" t="s">
        <v>666</v>
      </c>
      <c r="G250">
        <v>0</v>
      </c>
      <c r="H250" t="s">
        <v>54</v>
      </c>
      <c r="I250">
        <v>0.2</v>
      </c>
      <c r="K250" t="s">
        <v>667</v>
      </c>
      <c r="M250" t="s">
        <v>56</v>
      </c>
      <c r="N250" t="s">
        <v>34</v>
      </c>
      <c r="O250" t="s">
        <v>35</v>
      </c>
      <c r="P250">
        <v>7</v>
      </c>
      <c r="Q250">
        <v>8</v>
      </c>
      <c r="R250">
        <v>5</v>
      </c>
      <c r="S250" t="s">
        <v>28</v>
      </c>
      <c r="T250">
        <v>14000</v>
      </c>
      <c r="U250">
        <v>72923</v>
      </c>
      <c r="Z250" s="1" t="str">
        <f t="shared" ca="1" si="3"/>
        <v>Web PRC</v>
      </c>
    </row>
    <row r="251" spans="1:26" x14ac:dyDescent="0.25">
      <c r="A251">
        <v>17</v>
      </c>
      <c r="B251">
        <v>12</v>
      </c>
      <c r="C251">
        <v>24</v>
      </c>
      <c r="D251" t="s">
        <v>675</v>
      </c>
      <c r="E251" t="s">
        <v>676</v>
      </c>
      <c r="G251">
        <v>2</v>
      </c>
      <c r="H251" t="s">
        <v>54</v>
      </c>
      <c r="I251">
        <v>0.2</v>
      </c>
      <c r="K251" t="s">
        <v>677</v>
      </c>
      <c r="M251" t="s">
        <v>48</v>
      </c>
      <c r="N251" t="s">
        <v>26</v>
      </c>
      <c r="O251" t="s">
        <v>35</v>
      </c>
      <c r="P251">
        <v>7</v>
      </c>
      <c r="Q251">
        <v>4</v>
      </c>
      <c r="R251">
        <v>1</v>
      </c>
      <c r="S251" t="s">
        <v>28</v>
      </c>
      <c r="T251">
        <v>6000</v>
      </c>
      <c r="U251">
        <v>74021</v>
      </c>
      <c r="V251">
        <v>1973</v>
      </c>
      <c r="X251">
        <v>636</v>
      </c>
      <c r="Y251">
        <v>956</v>
      </c>
      <c r="Z251" s="1" t="str">
        <f t="shared" ca="1" si="3"/>
        <v>Web PRC</v>
      </c>
    </row>
    <row r="252" spans="1:26" x14ac:dyDescent="0.25">
      <c r="A252">
        <v>17</v>
      </c>
      <c r="B252">
        <v>12</v>
      </c>
      <c r="C252">
        <v>24</v>
      </c>
      <c r="D252" t="s">
        <v>678</v>
      </c>
      <c r="E252" t="s">
        <v>679</v>
      </c>
      <c r="G252">
        <v>1</v>
      </c>
      <c r="H252" t="s">
        <v>54</v>
      </c>
      <c r="I252">
        <v>0.36</v>
      </c>
      <c r="K252" t="s">
        <v>680</v>
      </c>
      <c r="M252" t="s">
        <v>25</v>
      </c>
      <c r="N252" t="s">
        <v>26</v>
      </c>
      <c r="O252" t="s">
        <v>35</v>
      </c>
      <c r="P252">
        <v>7</v>
      </c>
      <c r="Q252">
        <v>4</v>
      </c>
      <c r="R252">
        <v>1</v>
      </c>
      <c r="S252" t="s">
        <v>28</v>
      </c>
      <c r="T252">
        <v>19200</v>
      </c>
      <c r="U252">
        <v>74331</v>
      </c>
      <c r="V252">
        <v>1963</v>
      </c>
      <c r="X252">
        <v>540</v>
      </c>
      <c r="Y252">
        <v>540</v>
      </c>
      <c r="Z252" s="1" t="str">
        <f t="shared" ca="1" si="3"/>
        <v>Web PRC</v>
      </c>
    </row>
    <row r="253" spans="1:26" x14ac:dyDescent="0.25">
      <c r="A253">
        <v>17</v>
      </c>
      <c r="B253">
        <v>12</v>
      </c>
      <c r="C253">
        <v>24</v>
      </c>
      <c r="D253" t="s">
        <v>681</v>
      </c>
      <c r="E253" t="s">
        <v>682</v>
      </c>
      <c r="G253">
        <v>0</v>
      </c>
      <c r="H253" t="s">
        <v>54</v>
      </c>
      <c r="I253">
        <v>0.2</v>
      </c>
      <c r="K253" t="s">
        <v>683</v>
      </c>
      <c r="M253" t="s">
        <v>48</v>
      </c>
      <c r="N253" t="s">
        <v>34</v>
      </c>
      <c r="O253" t="s">
        <v>35</v>
      </c>
      <c r="P253">
        <v>7</v>
      </c>
      <c r="Q253">
        <v>4</v>
      </c>
      <c r="R253">
        <v>1</v>
      </c>
      <c r="S253" t="s">
        <v>28</v>
      </c>
      <c r="T253">
        <v>9000</v>
      </c>
      <c r="U253">
        <v>74527</v>
      </c>
      <c r="Z253" s="1" t="str">
        <f t="shared" ca="1" si="3"/>
        <v>Web PRC</v>
      </c>
    </row>
    <row r="254" spans="1:26" x14ac:dyDescent="0.25">
      <c r="A254">
        <v>17</v>
      </c>
      <c r="B254">
        <v>12</v>
      </c>
      <c r="C254">
        <v>24</v>
      </c>
      <c r="D254" t="s">
        <v>684</v>
      </c>
      <c r="E254" t="s">
        <v>685</v>
      </c>
      <c r="G254">
        <v>1</v>
      </c>
      <c r="H254" t="s">
        <v>54</v>
      </c>
      <c r="I254">
        <v>0.2</v>
      </c>
      <c r="K254" t="s">
        <v>686</v>
      </c>
      <c r="M254" t="s">
        <v>44</v>
      </c>
      <c r="N254" t="s">
        <v>26</v>
      </c>
      <c r="O254" t="s">
        <v>35</v>
      </c>
      <c r="P254">
        <v>7</v>
      </c>
      <c r="Q254">
        <v>4</v>
      </c>
      <c r="R254">
        <v>1</v>
      </c>
      <c r="S254" t="s">
        <v>28</v>
      </c>
      <c r="T254">
        <v>38500</v>
      </c>
      <c r="U254">
        <v>3561406</v>
      </c>
      <c r="V254">
        <v>1963</v>
      </c>
      <c r="X254">
        <v>557</v>
      </c>
      <c r="Y254">
        <v>1100</v>
      </c>
      <c r="Z254" s="1" t="str">
        <f t="shared" ca="1" si="3"/>
        <v>Web PRC</v>
      </c>
    </row>
    <row r="255" spans="1:26" x14ac:dyDescent="0.25">
      <c r="A255">
        <v>17</v>
      </c>
      <c r="B255">
        <v>12</v>
      </c>
      <c r="C255">
        <v>24</v>
      </c>
      <c r="D255" t="s">
        <v>687</v>
      </c>
      <c r="E255" t="s">
        <v>688</v>
      </c>
      <c r="G255">
        <v>0</v>
      </c>
      <c r="H255" t="s">
        <v>54</v>
      </c>
      <c r="I255">
        <v>0.2</v>
      </c>
      <c r="K255" t="s">
        <v>689</v>
      </c>
      <c r="M255" t="s">
        <v>56</v>
      </c>
      <c r="N255" t="s">
        <v>34</v>
      </c>
      <c r="O255" t="s">
        <v>35</v>
      </c>
      <c r="P255">
        <v>7</v>
      </c>
      <c r="Q255">
        <v>4</v>
      </c>
      <c r="R255">
        <v>1</v>
      </c>
      <c r="S255" t="s">
        <v>28</v>
      </c>
      <c r="T255">
        <v>10000</v>
      </c>
      <c r="U255">
        <v>75701</v>
      </c>
      <c r="Z255" s="1" t="str">
        <f t="shared" ca="1" si="3"/>
        <v>Web PRC</v>
      </c>
    </row>
    <row r="256" spans="1:26" x14ac:dyDescent="0.25">
      <c r="A256">
        <v>17</v>
      </c>
      <c r="B256">
        <v>12</v>
      </c>
      <c r="C256">
        <v>24</v>
      </c>
      <c r="D256" t="s">
        <v>690</v>
      </c>
      <c r="E256" t="s">
        <v>691</v>
      </c>
      <c r="G256">
        <v>0</v>
      </c>
      <c r="H256" t="s">
        <v>54</v>
      </c>
      <c r="I256">
        <v>0.2</v>
      </c>
      <c r="K256" t="s">
        <v>692</v>
      </c>
      <c r="M256" t="s">
        <v>39</v>
      </c>
      <c r="N256" t="s">
        <v>34</v>
      </c>
      <c r="O256" t="s">
        <v>35</v>
      </c>
      <c r="P256">
        <v>7</v>
      </c>
      <c r="Q256">
        <v>4</v>
      </c>
      <c r="R256">
        <v>1</v>
      </c>
      <c r="S256" t="s">
        <v>28</v>
      </c>
      <c r="T256">
        <v>9000</v>
      </c>
      <c r="U256">
        <v>76171</v>
      </c>
      <c r="Z256" s="1" t="str">
        <f t="shared" ca="1" si="3"/>
        <v>Web PRC</v>
      </c>
    </row>
    <row r="257" spans="1:26" x14ac:dyDescent="0.25">
      <c r="A257">
        <v>17</v>
      </c>
      <c r="B257">
        <v>12</v>
      </c>
      <c r="C257">
        <v>24</v>
      </c>
      <c r="D257" t="s">
        <v>693</v>
      </c>
      <c r="E257" t="s">
        <v>694</v>
      </c>
      <c r="G257">
        <v>0</v>
      </c>
      <c r="H257" t="s">
        <v>54</v>
      </c>
      <c r="I257">
        <v>0.4</v>
      </c>
      <c r="K257" t="s">
        <v>695</v>
      </c>
      <c r="M257" t="s">
        <v>39</v>
      </c>
      <c r="N257" t="s">
        <v>34</v>
      </c>
      <c r="O257" t="s">
        <v>35</v>
      </c>
      <c r="P257">
        <v>7</v>
      </c>
      <c r="Q257">
        <v>4</v>
      </c>
      <c r="R257">
        <v>1</v>
      </c>
      <c r="S257" t="s">
        <v>28</v>
      </c>
      <c r="T257">
        <v>12000</v>
      </c>
      <c r="U257">
        <v>76244</v>
      </c>
      <c r="Z257" s="1" t="str">
        <f t="shared" ca="1" si="3"/>
        <v>Web PRC</v>
      </c>
    </row>
    <row r="258" spans="1:26" x14ac:dyDescent="0.25">
      <c r="A258">
        <v>17</v>
      </c>
      <c r="B258">
        <v>12</v>
      </c>
      <c r="C258">
        <v>24</v>
      </c>
      <c r="D258" t="s">
        <v>696</v>
      </c>
      <c r="E258" t="s">
        <v>697</v>
      </c>
      <c r="G258">
        <v>0</v>
      </c>
      <c r="H258" t="s">
        <v>54</v>
      </c>
      <c r="I258">
        <v>0.2</v>
      </c>
      <c r="K258" t="s">
        <v>698</v>
      </c>
      <c r="M258" t="s">
        <v>33</v>
      </c>
      <c r="N258" t="s">
        <v>34</v>
      </c>
      <c r="O258" t="s">
        <v>35</v>
      </c>
      <c r="P258">
        <v>7</v>
      </c>
      <c r="Q258">
        <v>4</v>
      </c>
      <c r="R258">
        <v>1</v>
      </c>
      <c r="S258" t="s">
        <v>28</v>
      </c>
      <c r="T258">
        <v>5000</v>
      </c>
      <c r="U258">
        <v>76341</v>
      </c>
      <c r="Z258" s="1" t="str">
        <f t="shared" ca="1" si="3"/>
        <v>Web PRC</v>
      </c>
    </row>
    <row r="259" spans="1:26" x14ac:dyDescent="0.25">
      <c r="A259">
        <v>17</v>
      </c>
      <c r="B259">
        <v>12</v>
      </c>
      <c r="C259">
        <v>24</v>
      </c>
      <c r="D259" t="s">
        <v>699</v>
      </c>
      <c r="E259" t="s">
        <v>663</v>
      </c>
      <c r="G259">
        <v>0</v>
      </c>
      <c r="H259" t="s">
        <v>54</v>
      </c>
      <c r="I259">
        <v>0.25</v>
      </c>
      <c r="K259" t="s">
        <v>664</v>
      </c>
      <c r="M259" t="s">
        <v>56</v>
      </c>
      <c r="N259" t="s">
        <v>26</v>
      </c>
      <c r="O259" t="s">
        <v>35</v>
      </c>
      <c r="P259">
        <v>7</v>
      </c>
      <c r="Q259">
        <v>0</v>
      </c>
      <c r="R259">
        <v>5</v>
      </c>
      <c r="S259" t="s">
        <v>28</v>
      </c>
      <c r="T259">
        <v>65000</v>
      </c>
      <c r="U259">
        <v>76961</v>
      </c>
      <c r="Z259" s="1" t="str">
        <f t="shared" ref="Z259:Z322" ca="1" si="4">HYPERLINK("http://www.pa.marion.fl.us/PRC.aspx?key=" &amp; $2:$2, "Web PRC")</f>
        <v>Web PRC</v>
      </c>
    </row>
    <row r="260" spans="1:26" x14ac:dyDescent="0.25">
      <c r="A260">
        <v>17</v>
      </c>
      <c r="B260">
        <v>12</v>
      </c>
      <c r="C260">
        <v>24</v>
      </c>
      <c r="D260" t="s">
        <v>700</v>
      </c>
      <c r="E260" t="s">
        <v>701</v>
      </c>
      <c r="G260">
        <v>0</v>
      </c>
      <c r="H260" t="s">
        <v>54</v>
      </c>
      <c r="I260">
        <v>0.12</v>
      </c>
      <c r="K260" t="s">
        <v>702</v>
      </c>
      <c r="M260" t="s">
        <v>33</v>
      </c>
      <c r="N260" t="s">
        <v>34</v>
      </c>
      <c r="O260" t="s">
        <v>35</v>
      </c>
      <c r="P260">
        <v>7</v>
      </c>
      <c r="Q260">
        <v>8</v>
      </c>
      <c r="R260">
        <v>5</v>
      </c>
      <c r="S260" t="s">
        <v>28</v>
      </c>
      <c r="T260">
        <v>21000</v>
      </c>
      <c r="U260">
        <v>76970</v>
      </c>
      <c r="Z260" s="1" t="str">
        <f t="shared" ca="1" si="4"/>
        <v>Web PRC</v>
      </c>
    </row>
    <row r="261" spans="1:26" x14ac:dyDescent="0.25">
      <c r="A261">
        <v>17</v>
      </c>
      <c r="B261">
        <v>12</v>
      </c>
      <c r="C261">
        <v>24</v>
      </c>
      <c r="D261" t="s">
        <v>703</v>
      </c>
      <c r="E261" t="s">
        <v>701</v>
      </c>
      <c r="G261">
        <v>0</v>
      </c>
      <c r="H261" t="s">
        <v>54</v>
      </c>
      <c r="I261">
        <v>0.12</v>
      </c>
      <c r="K261" t="s">
        <v>702</v>
      </c>
      <c r="M261" t="s">
        <v>33</v>
      </c>
      <c r="N261" t="s">
        <v>34</v>
      </c>
      <c r="O261" t="s">
        <v>35</v>
      </c>
      <c r="P261">
        <v>7</v>
      </c>
      <c r="Q261">
        <v>8</v>
      </c>
      <c r="R261">
        <v>5</v>
      </c>
      <c r="S261" t="s">
        <v>28</v>
      </c>
      <c r="T261">
        <v>21000</v>
      </c>
      <c r="U261">
        <v>76988</v>
      </c>
      <c r="Z261" s="1" t="str">
        <f t="shared" ca="1" si="4"/>
        <v>Web PRC</v>
      </c>
    </row>
    <row r="262" spans="1:26" x14ac:dyDescent="0.25">
      <c r="A262">
        <v>20</v>
      </c>
      <c r="B262">
        <v>12</v>
      </c>
      <c r="C262">
        <v>24</v>
      </c>
      <c r="D262" t="s">
        <v>704</v>
      </c>
      <c r="E262" t="s">
        <v>705</v>
      </c>
      <c r="G262">
        <v>0</v>
      </c>
      <c r="H262" t="s">
        <v>54</v>
      </c>
      <c r="I262">
        <v>0.23</v>
      </c>
      <c r="K262" t="s">
        <v>706</v>
      </c>
      <c r="M262" t="s">
        <v>56</v>
      </c>
      <c r="N262" t="s">
        <v>34</v>
      </c>
      <c r="O262" t="s">
        <v>35</v>
      </c>
      <c r="P262">
        <v>7</v>
      </c>
      <c r="Q262">
        <v>4</v>
      </c>
      <c r="R262">
        <v>1</v>
      </c>
      <c r="S262" t="s">
        <v>28</v>
      </c>
      <c r="T262">
        <v>9000</v>
      </c>
      <c r="U262">
        <v>78484</v>
      </c>
      <c r="Z262" s="1" t="str">
        <f t="shared" ca="1" si="4"/>
        <v>Web PRC</v>
      </c>
    </row>
    <row r="263" spans="1:26" x14ac:dyDescent="0.25">
      <c r="A263">
        <v>20</v>
      </c>
      <c r="B263">
        <v>12</v>
      </c>
      <c r="C263">
        <v>24</v>
      </c>
      <c r="D263" t="s">
        <v>707</v>
      </c>
      <c r="E263" t="s">
        <v>708</v>
      </c>
      <c r="G263">
        <v>1</v>
      </c>
      <c r="H263" t="s">
        <v>31</v>
      </c>
      <c r="I263">
        <v>13.25</v>
      </c>
      <c r="K263" t="s">
        <v>709</v>
      </c>
      <c r="M263" t="s">
        <v>25</v>
      </c>
      <c r="N263" t="s">
        <v>34</v>
      </c>
      <c r="O263" t="s">
        <v>27</v>
      </c>
      <c r="P263">
        <v>6</v>
      </c>
      <c r="Q263">
        <v>2</v>
      </c>
      <c r="R263">
        <v>16</v>
      </c>
      <c r="S263" t="s">
        <v>28</v>
      </c>
      <c r="T263">
        <v>13500</v>
      </c>
      <c r="U263">
        <v>78522</v>
      </c>
      <c r="V263">
        <v>1970</v>
      </c>
      <c r="X263">
        <v>1525</v>
      </c>
      <c r="Y263">
        <v>1629</v>
      </c>
      <c r="Z263" s="1" t="str">
        <f t="shared" ca="1" si="4"/>
        <v>Web PRC</v>
      </c>
    </row>
    <row r="264" spans="1:26" x14ac:dyDescent="0.25">
      <c r="A264">
        <v>20</v>
      </c>
      <c r="B264">
        <v>12</v>
      </c>
      <c r="C264">
        <v>24</v>
      </c>
      <c r="D264" t="s">
        <v>710</v>
      </c>
      <c r="E264" t="s">
        <v>711</v>
      </c>
      <c r="G264">
        <v>2</v>
      </c>
      <c r="H264" t="s">
        <v>54</v>
      </c>
      <c r="I264">
        <v>0.18</v>
      </c>
      <c r="K264" t="s">
        <v>712</v>
      </c>
      <c r="M264" t="s">
        <v>56</v>
      </c>
      <c r="N264" t="s">
        <v>26</v>
      </c>
      <c r="O264" t="s">
        <v>35</v>
      </c>
      <c r="P264">
        <v>7</v>
      </c>
      <c r="Q264">
        <v>9</v>
      </c>
      <c r="R264">
        <v>1</v>
      </c>
      <c r="S264" t="s">
        <v>28</v>
      </c>
      <c r="T264">
        <v>50000</v>
      </c>
      <c r="U264">
        <v>78913</v>
      </c>
      <c r="V264">
        <v>1990</v>
      </c>
      <c r="X264">
        <v>656</v>
      </c>
      <c r="Y264">
        <v>786</v>
      </c>
      <c r="Z264" s="1" t="str">
        <f t="shared" ca="1" si="4"/>
        <v>Web PRC</v>
      </c>
    </row>
    <row r="265" spans="1:26" x14ac:dyDescent="0.25">
      <c r="A265">
        <v>20</v>
      </c>
      <c r="B265">
        <v>12</v>
      </c>
      <c r="C265">
        <v>24</v>
      </c>
      <c r="D265" t="s">
        <v>713</v>
      </c>
      <c r="E265" t="s">
        <v>714</v>
      </c>
      <c r="G265">
        <v>1</v>
      </c>
      <c r="H265" t="s">
        <v>54</v>
      </c>
      <c r="I265">
        <v>0.74</v>
      </c>
      <c r="K265" t="s">
        <v>715</v>
      </c>
      <c r="M265" t="s">
        <v>39</v>
      </c>
      <c r="N265" t="s">
        <v>34</v>
      </c>
      <c r="O265" t="s">
        <v>27</v>
      </c>
      <c r="P265">
        <v>5</v>
      </c>
      <c r="Q265">
        <v>2</v>
      </c>
      <c r="R265">
        <v>11</v>
      </c>
      <c r="S265" t="s">
        <v>28</v>
      </c>
      <c r="T265">
        <v>8000</v>
      </c>
      <c r="U265">
        <v>80799</v>
      </c>
      <c r="V265">
        <v>1952</v>
      </c>
      <c r="X265">
        <v>528</v>
      </c>
      <c r="Y265">
        <v>860</v>
      </c>
      <c r="Z265" s="1" t="str">
        <f t="shared" ca="1" si="4"/>
        <v>Web PRC</v>
      </c>
    </row>
    <row r="266" spans="1:26" x14ac:dyDescent="0.25">
      <c r="A266">
        <v>29</v>
      </c>
      <c r="B266">
        <v>12</v>
      </c>
      <c r="C266">
        <v>24</v>
      </c>
      <c r="D266" t="s">
        <v>716</v>
      </c>
      <c r="E266" t="s">
        <v>717</v>
      </c>
      <c r="G266">
        <v>2</v>
      </c>
      <c r="H266" t="s">
        <v>54</v>
      </c>
      <c r="I266">
        <v>0.51</v>
      </c>
      <c r="K266" t="s">
        <v>718</v>
      </c>
      <c r="M266" t="s">
        <v>39</v>
      </c>
      <c r="N266" t="s">
        <v>26</v>
      </c>
      <c r="O266" t="s">
        <v>35</v>
      </c>
      <c r="P266">
        <v>7</v>
      </c>
      <c r="Q266">
        <v>4</v>
      </c>
      <c r="R266">
        <v>1</v>
      </c>
      <c r="S266" t="s">
        <v>28</v>
      </c>
      <c r="T266">
        <v>90000</v>
      </c>
      <c r="U266">
        <v>83054</v>
      </c>
      <c r="V266">
        <v>1997</v>
      </c>
      <c r="X266">
        <v>924</v>
      </c>
      <c r="Y266">
        <v>1496</v>
      </c>
      <c r="Z266" s="1" t="str">
        <f t="shared" ca="1" si="4"/>
        <v>Web PRC</v>
      </c>
    </row>
    <row r="267" spans="1:26" x14ac:dyDescent="0.25">
      <c r="A267">
        <v>5</v>
      </c>
      <c r="B267">
        <v>13</v>
      </c>
      <c r="C267">
        <v>24</v>
      </c>
      <c r="D267" t="s">
        <v>719</v>
      </c>
      <c r="E267" t="s">
        <v>720</v>
      </c>
      <c r="G267">
        <v>0</v>
      </c>
      <c r="H267" t="s">
        <v>54</v>
      </c>
      <c r="I267">
        <v>0.46</v>
      </c>
      <c r="K267" t="s">
        <v>721</v>
      </c>
      <c r="M267" t="s">
        <v>39</v>
      </c>
      <c r="N267" t="s">
        <v>34</v>
      </c>
      <c r="O267" t="s">
        <v>35</v>
      </c>
      <c r="P267">
        <v>7</v>
      </c>
      <c r="Q267">
        <v>8</v>
      </c>
      <c r="R267">
        <v>5</v>
      </c>
      <c r="S267" t="s">
        <v>28</v>
      </c>
      <c r="T267">
        <v>30000</v>
      </c>
      <c r="U267">
        <v>84662</v>
      </c>
      <c r="Z267" s="1" t="str">
        <f t="shared" ca="1" si="4"/>
        <v>Web PRC</v>
      </c>
    </row>
    <row r="268" spans="1:26" x14ac:dyDescent="0.25">
      <c r="A268">
        <v>5</v>
      </c>
      <c r="B268">
        <v>13</v>
      </c>
      <c r="C268">
        <v>24</v>
      </c>
      <c r="D268" t="s">
        <v>722</v>
      </c>
      <c r="E268" t="s">
        <v>720</v>
      </c>
      <c r="G268">
        <v>0</v>
      </c>
      <c r="H268" t="s">
        <v>54</v>
      </c>
      <c r="I268">
        <v>0.46</v>
      </c>
      <c r="K268" t="s">
        <v>721</v>
      </c>
      <c r="M268" t="s">
        <v>39</v>
      </c>
      <c r="N268" t="s">
        <v>34</v>
      </c>
      <c r="O268" t="s">
        <v>35</v>
      </c>
      <c r="P268">
        <v>7</v>
      </c>
      <c r="Q268">
        <v>8</v>
      </c>
      <c r="R268">
        <v>5</v>
      </c>
      <c r="S268" t="s">
        <v>28</v>
      </c>
      <c r="T268">
        <v>30000</v>
      </c>
      <c r="U268">
        <v>84671</v>
      </c>
      <c r="Z268" s="1" t="str">
        <f t="shared" ca="1" si="4"/>
        <v>Web PRC</v>
      </c>
    </row>
    <row r="269" spans="1:26" x14ac:dyDescent="0.25">
      <c r="A269">
        <v>32</v>
      </c>
      <c r="B269">
        <v>12</v>
      </c>
      <c r="C269">
        <v>24</v>
      </c>
      <c r="D269" t="s">
        <v>723</v>
      </c>
      <c r="E269" t="s">
        <v>720</v>
      </c>
      <c r="G269">
        <v>0</v>
      </c>
      <c r="H269" t="s">
        <v>54</v>
      </c>
      <c r="I269">
        <v>0.46</v>
      </c>
      <c r="K269" t="s">
        <v>721</v>
      </c>
      <c r="M269" t="s">
        <v>39</v>
      </c>
      <c r="N269" t="s">
        <v>34</v>
      </c>
      <c r="O269" t="s">
        <v>35</v>
      </c>
      <c r="P269">
        <v>7</v>
      </c>
      <c r="Q269">
        <v>8</v>
      </c>
      <c r="R269">
        <v>5</v>
      </c>
      <c r="S269" t="s">
        <v>28</v>
      </c>
      <c r="T269">
        <v>30000</v>
      </c>
      <c r="U269">
        <v>84689</v>
      </c>
      <c r="Z269" s="1" t="str">
        <f t="shared" ca="1" si="4"/>
        <v>Web PRC</v>
      </c>
    </row>
    <row r="270" spans="1:26" x14ac:dyDescent="0.25">
      <c r="A270">
        <v>32</v>
      </c>
      <c r="B270">
        <v>12</v>
      </c>
      <c r="C270">
        <v>24</v>
      </c>
      <c r="D270" t="s">
        <v>724</v>
      </c>
      <c r="E270" t="s">
        <v>725</v>
      </c>
      <c r="G270">
        <v>0</v>
      </c>
      <c r="H270" t="s">
        <v>31</v>
      </c>
      <c r="I270">
        <v>0.23</v>
      </c>
      <c r="K270" t="s">
        <v>726</v>
      </c>
      <c r="M270" t="s">
        <v>25</v>
      </c>
      <c r="N270" t="s">
        <v>34</v>
      </c>
      <c r="O270" t="s">
        <v>35</v>
      </c>
      <c r="P270">
        <v>7</v>
      </c>
      <c r="Q270">
        <v>4</v>
      </c>
      <c r="R270">
        <v>1</v>
      </c>
      <c r="S270" t="s">
        <v>28</v>
      </c>
      <c r="T270">
        <v>30000</v>
      </c>
      <c r="U270">
        <v>85456</v>
      </c>
      <c r="Z270" s="1" t="str">
        <f t="shared" ca="1" si="4"/>
        <v>Web PRC</v>
      </c>
    </row>
    <row r="271" spans="1:26" x14ac:dyDescent="0.25">
      <c r="A271">
        <v>32</v>
      </c>
      <c r="B271">
        <v>12</v>
      </c>
      <c r="C271">
        <v>24</v>
      </c>
      <c r="D271" t="s">
        <v>727</v>
      </c>
      <c r="E271" t="s">
        <v>728</v>
      </c>
      <c r="G271">
        <v>8</v>
      </c>
      <c r="H271" t="s">
        <v>31</v>
      </c>
      <c r="I271">
        <v>5</v>
      </c>
      <c r="K271" t="s">
        <v>729</v>
      </c>
      <c r="M271" t="s">
        <v>56</v>
      </c>
      <c r="N271" t="s">
        <v>26</v>
      </c>
      <c r="O271" t="s">
        <v>35</v>
      </c>
      <c r="P271">
        <v>7</v>
      </c>
      <c r="Q271">
        <v>4</v>
      </c>
      <c r="R271">
        <v>1</v>
      </c>
      <c r="S271" t="s">
        <v>28</v>
      </c>
      <c r="T271">
        <v>380000</v>
      </c>
      <c r="U271">
        <v>1893909</v>
      </c>
      <c r="V271" t="s">
        <v>374</v>
      </c>
      <c r="X271">
        <v>1730</v>
      </c>
      <c r="Y271">
        <v>2336</v>
      </c>
      <c r="Z271" s="1" t="str">
        <f t="shared" ca="1" si="4"/>
        <v>Web PRC</v>
      </c>
    </row>
    <row r="272" spans="1:26" x14ac:dyDescent="0.25">
      <c r="A272">
        <v>26</v>
      </c>
      <c r="B272">
        <v>12</v>
      </c>
      <c r="C272">
        <v>25</v>
      </c>
      <c r="D272" t="s">
        <v>730</v>
      </c>
      <c r="E272" t="s">
        <v>731</v>
      </c>
      <c r="G272">
        <v>0</v>
      </c>
      <c r="H272" t="s">
        <v>31</v>
      </c>
      <c r="I272">
        <v>0.2</v>
      </c>
      <c r="K272" t="s">
        <v>732</v>
      </c>
      <c r="M272" t="s">
        <v>44</v>
      </c>
      <c r="N272" t="s">
        <v>26</v>
      </c>
      <c r="O272" t="s">
        <v>35</v>
      </c>
      <c r="P272">
        <v>7</v>
      </c>
      <c r="Q272">
        <v>8</v>
      </c>
      <c r="R272">
        <v>5</v>
      </c>
      <c r="S272" t="s">
        <v>28</v>
      </c>
      <c r="T272">
        <v>315000</v>
      </c>
      <c r="U272">
        <v>88285</v>
      </c>
      <c r="Z272" s="1" t="str">
        <f t="shared" ca="1" si="4"/>
        <v>Web PRC</v>
      </c>
    </row>
    <row r="273" spans="1:26" x14ac:dyDescent="0.25">
      <c r="A273">
        <v>26</v>
      </c>
      <c r="B273">
        <v>12</v>
      </c>
      <c r="C273">
        <v>25</v>
      </c>
      <c r="D273" t="s">
        <v>733</v>
      </c>
      <c r="E273" t="s">
        <v>731</v>
      </c>
      <c r="G273">
        <v>1</v>
      </c>
      <c r="H273" t="s">
        <v>31</v>
      </c>
      <c r="I273">
        <v>0.92</v>
      </c>
      <c r="K273" t="s">
        <v>732</v>
      </c>
      <c r="M273" t="s">
        <v>44</v>
      </c>
      <c r="N273" t="s">
        <v>26</v>
      </c>
      <c r="O273" t="s">
        <v>35</v>
      </c>
      <c r="P273">
        <v>7</v>
      </c>
      <c r="Q273">
        <v>8</v>
      </c>
      <c r="R273">
        <v>5</v>
      </c>
      <c r="S273" t="s">
        <v>28</v>
      </c>
      <c r="T273">
        <v>315000</v>
      </c>
      <c r="U273">
        <v>88366</v>
      </c>
      <c r="V273">
        <v>1971</v>
      </c>
      <c r="X273">
        <v>1268</v>
      </c>
      <c r="Y273">
        <v>2854</v>
      </c>
      <c r="Z273" s="1" t="str">
        <f t="shared" ca="1" si="4"/>
        <v>Web PRC</v>
      </c>
    </row>
    <row r="274" spans="1:26" x14ac:dyDescent="0.25">
      <c r="A274">
        <v>26</v>
      </c>
      <c r="B274">
        <v>12</v>
      </c>
      <c r="C274">
        <v>25</v>
      </c>
      <c r="D274" t="s">
        <v>734</v>
      </c>
      <c r="E274" t="s">
        <v>735</v>
      </c>
      <c r="G274">
        <v>8</v>
      </c>
      <c r="H274" t="s">
        <v>54</v>
      </c>
      <c r="I274">
        <v>0.69</v>
      </c>
      <c r="K274" t="s">
        <v>736</v>
      </c>
      <c r="M274" t="s">
        <v>56</v>
      </c>
      <c r="N274" t="s">
        <v>26</v>
      </c>
      <c r="O274" t="s">
        <v>35</v>
      </c>
      <c r="P274">
        <v>7</v>
      </c>
      <c r="Q274">
        <v>9</v>
      </c>
      <c r="R274">
        <v>1</v>
      </c>
      <c r="S274" t="s">
        <v>28</v>
      </c>
      <c r="T274">
        <v>10000</v>
      </c>
      <c r="U274">
        <v>88978</v>
      </c>
      <c r="V274" t="s">
        <v>737</v>
      </c>
      <c r="X274">
        <v>1416</v>
      </c>
      <c r="Y274">
        <v>1800</v>
      </c>
      <c r="Z274" s="1" t="str">
        <f t="shared" ca="1" si="4"/>
        <v>Web PRC</v>
      </c>
    </row>
    <row r="275" spans="1:26" x14ac:dyDescent="0.25">
      <c r="A275">
        <v>26</v>
      </c>
      <c r="B275">
        <v>12</v>
      </c>
      <c r="C275">
        <v>25</v>
      </c>
      <c r="D275" t="s">
        <v>738</v>
      </c>
      <c r="E275" t="s">
        <v>739</v>
      </c>
      <c r="G275">
        <v>2</v>
      </c>
      <c r="H275" t="s">
        <v>54</v>
      </c>
      <c r="I275">
        <v>0.15</v>
      </c>
      <c r="K275" t="s">
        <v>740</v>
      </c>
      <c r="M275" t="s">
        <v>39</v>
      </c>
      <c r="N275" t="s">
        <v>26</v>
      </c>
      <c r="O275" t="s">
        <v>35</v>
      </c>
      <c r="P275">
        <v>7</v>
      </c>
      <c r="Q275">
        <v>4</v>
      </c>
      <c r="R275">
        <v>1</v>
      </c>
      <c r="S275" t="s">
        <v>28</v>
      </c>
      <c r="T275">
        <v>230000</v>
      </c>
      <c r="U275">
        <v>89206</v>
      </c>
      <c r="V275">
        <v>1999</v>
      </c>
      <c r="X275">
        <v>1008</v>
      </c>
      <c r="Y275">
        <v>1200</v>
      </c>
      <c r="Z275" s="1" t="str">
        <f t="shared" ca="1" si="4"/>
        <v>Web PRC</v>
      </c>
    </row>
    <row r="276" spans="1:26" x14ac:dyDescent="0.25">
      <c r="A276">
        <v>26</v>
      </c>
      <c r="B276">
        <v>12</v>
      </c>
      <c r="C276">
        <v>25</v>
      </c>
      <c r="D276" t="s">
        <v>741</v>
      </c>
      <c r="E276" t="s">
        <v>742</v>
      </c>
      <c r="G276">
        <v>1</v>
      </c>
      <c r="H276" t="s">
        <v>54</v>
      </c>
      <c r="I276">
        <v>0.32</v>
      </c>
      <c r="K276" t="s">
        <v>743</v>
      </c>
      <c r="M276" t="s">
        <v>33</v>
      </c>
      <c r="N276" t="s">
        <v>26</v>
      </c>
      <c r="O276" t="s">
        <v>35</v>
      </c>
      <c r="P276">
        <v>7</v>
      </c>
      <c r="Q276">
        <v>9</v>
      </c>
      <c r="R276">
        <v>1</v>
      </c>
      <c r="S276" t="s">
        <v>28</v>
      </c>
      <c r="T276">
        <v>130000</v>
      </c>
      <c r="U276">
        <v>89788</v>
      </c>
      <c r="V276">
        <v>1970</v>
      </c>
      <c r="X276">
        <v>960</v>
      </c>
      <c r="Y276">
        <v>1350</v>
      </c>
      <c r="Z276" s="1" t="str">
        <f t="shared" ca="1" si="4"/>
        <v>Web PRC</v>
      </c>
    </row>
    <row r="277" spans="1:26" x14ac:dyDescent="0.25">
      <c r="A277">
        <v>3</v>
      </c>
      <c r="B277">
        <v>13</v>
      </c>
      <c r="C277">
        <v>19</v>
      </c>
      <c r="D277" t="s">
        <v>744</v>
      </c>
      <c r="E277" t="s">
        <v>745</v>
      </c>
      <c r="G277">
        <v>62</v>
      </c>
      <c r="H277" t="s">
        <v>31</v>
      </c>
      <c r="I277">
        <v>10</v>
      </c>
      <c r="K277" t="s">
        <v>746</v>
      </c>
      <c r="M277" t="s">
        <v>39</v>
      </c>
      <c r="N277" t="s">
        <v>26</v>
      </c>
      <c r="O277" t="s">
        <v>35</v>
      </c>
      <c r="P277">
        <v>7</v>
      </c>
      <c r="Q277">
        <v>4</v>
      </c>
      <c r="R277">
        <v>1</v>
      </c>
      <c r="S277" t="s">
        <v>28</v>
      </c>
      <c r="T277">
        <v>800000</v>
      </c>
      <c r="U277">
        <v>3443365</v>
      </c>
      <c r="V277">
        <v>2006</v>
      </c>
      <c r="X277">
        <v>1800</v>
      </c>
      <c r="Y277">
        <v>2435</v>
      </c>
      <c r="Z277" s="1" t="str">
        <f t="shared" ca="1" si="4"/>
        <v>Web PRC</v>
      </c>
    </row>
    <row r="278" spans="1:26" x14ac:dyDescent="0.25">
      <c r="A278">
        <v>13</v>
      </c>
      <c r="B278">
        <v>13</v>
      </c>
      <c r="C278">
        <v>19</v>
      </c>
      <c r="D278" t="s">
        <v>747</v>
      </c>
      <c r="E278" t="s">
        <v>748</v>
      </c>
      <c r="G278">
        <v>0</v>
      </c>
      <c r="H278" t="s">
        <v>31</v>
      </c>
      <c r="I278">
        <v>1.42</v>
      </c>
      <c r="K278" t="s">
        <v>749</v>
      </c>
      <c r="M278" t="s">
        <v>85</v>
      </c>
      <c r="N278" t="s">
        <v>34</v>
      </c>
      <c r="O278" t="s">
        <v>35</v>
      </c>
      <c r="P278">
        <v>7</v>
      </c>
      <c r="Q278">
        <v>9</v>
      </c>
      <c r="R278">
        <v>1</v>
      </c>
      <c r="S278" t="s">
        <v>28</v>
      </c>
      <c r="T278">
        <v>65000</v>
      </c>
      <c r="U278">
        <v>2999446</v>
      </c>
      <c r="Z278" s="1" t="str">
        <f t="shared" ca="1" si="4"/>
        <v>Web PRC</v>
      </c>
    </row>
    <row r="279" spans="1:26" x14ac:dyDescent="0.25">
      <c r="A279">
        <v>13</v>
      </c>
      <c r="B279">
        <v>13</v>
      </c>
      <c r="C279">
        <v>19</v>
      </c>
      <c r="D279" t="s">
        <v>750</v>
      </c>
      <c r="E279" t="s">
        <v>751</v>
      </c>
      <c r="G279">
        <v>1</v>
      </c>
      <c r="H279" t="s">
        <v>31</v>
      </c>
      <c r="I279">
        <v>3.29</v>
      </c>
      <c r="K279" t="s">
        <v>752</v>
      </c>
      <c r="M279" t="s">
        <v>33</v>
      </c>
      <c r="N279" t="s">
        <v>26</v>
      </c>
      <c r="O279" t="s">
        <v>35</v>
      </c>
      <c r="P279">
        <v>7</v>
      </c>
      <c r="Q279">
        <v>4</v>
      </c>
      <c r="R279">
        <v>1</v>
      </c>
      <c r="S279" t="s">
        <v>28</v>
      </c>
      <c r="T279">
        <v>785000</v>
      </c>
      <c r="U279">
        <v>2999641</v>
      </c>
      <c r="V279">
        <v>2022</v>
      </c>
      <c r="X279">
        <v>2622</v>
      </c>
      <c r="Y279">
        <v>4785</v>
      </c>
      <c r="Z279" s="1" t="str">
        <f t="shared" ca="1" si="4"/>
        <v>Web PRC</v>
      </c>
    </row>
    <row r="280" spans="1:26" x14ac:dyDescent="0.25">
      <c r="A280">
        <v>13</v>
      </c>
      <c r="B280">
        <v>13</v>
      </c>
      <c r="C280">
        <v>19</v>
      </c>
      <c r="D280" t="s">
        <v>753</v>
      </c>
      <c r="E280" t="s">
        <v>754</v>
      </c>
      <c r="G280">
        <v>1</v>
      </c>
      <c r="H280" t="s">
        <v>31</v>
      </c>
      <c r="I280">
        <v>6.03</v>
      </c>
      <c r="K280" t="s">
        <v>755</v>
      </c>
      <c r="M280" t="s">
        <v>56</v>
      </c>
      <c r="N280" t="s">
        <v>26</v>
      </c>
      <c r="O280" t="s">
        <v>35</v>
      </c>
      <c r="P280">
        <v>7</v>
      </c>
      <c r="Q280">
        <v>4</v>
      </c>
      <c r="R280">
        <v>1</v>
      </c>
      <c r="S280" t="s">
        <v>28</v>
      </c>
      <c r="T280">
        <v>798000</v>
      </c>
      <c r="U280">
        <v>2999918</v>
      </c>
      <c r="V280">
        <v>2024</v>
      </c>
      <c r="X280">
        <v>2666</v>
      </c>
      <c r="Y280">
        <v>3950</v>
      </c>
      <c r="Z280" s="1" t="str">
        <f t="shared" ca="1" si="4"/>
        <v>Web PRC</v>
      </c>
    </row>
    <row r="281" spans="1:26" x14ac:dyDescent="0.25">
      <c r="A281">
        <v>13</v>
      </c>
      <c r="B281">
        <v>13</v>
      </c>
      <c r="C281">
        <v>19</v>
      </c>
      <c r="D281" t="s">
        <v>756</v>
      </c>
      <c r="E281" t="s">
        <v>757</v>
      </c>
      <c r="G281">
        <v>1</v>
      </c>
      <c r="H281" t="s">
        <v>31</v>
      </c>
      <c r="I281">
        <v>7.33</v>
      </c>
      <c r="K281" t="s">
        <v>758</v>
      </c>
      <c r="M281" t="s">
        <v>33</v>
      </c>
      <c r="N281" t="s">
        <v>26</v>
      </c>
      <c r="O281" t="s">
        <v>35</v>
      </c>
      <c r="P281">
        <v>7</v>
      </c>
      <c r="Q281">
        <v>4</v>
      </c>
      <c r="R281">
        <v>1</v>
      </c>
      <c r="S281" t="s">
        <v>28</v>
      </c>
      <c r="T281">
        <v>860000</v>
      </c>
      <c r="U281">
        <v>2999977</v>
      </c>
      <c r="V281">
        <v>2022</v>
      </c>
      <c r="X281">
        <v>2597</v>
      </c>
      <c r="Y281">
        <v>3974</v>
      </c>
      <c r="Z281" s="1" t="str">
        <f t="shared" ca="1" si="4"/>
        <v>Web PRC</v>
      </c>
    </row>
    <row r="282" spans="1:26" x14ac:dyDescent="0.25">
      <c r="A282">
        <v>13</v>
      </c>
      <c r="B282">
        <v>13</v>
      </c>
      <c r="C282">
        <v>19</v>
      </c>
      <c r="D282" t="s">
        <v>759</v>
      </c>
      <c r="E282" t="s">
        <v>760</v>
      </c>
      <c r="G282">
        <v>0</v>
      </c>
      <c r="H282" t="s">
        <v>31</v>
      </c>
      <c r="I282">
        <v>3.43</v>
      </c>
      <c r="K282" t="s">
        <v>761</v>
      </c>
      <c r="M282" t="s">
        <v>56</v>
      </c>
      <c r="N282" t="s">
        <v>34</v>
      </c>
      <c r="O282" t="s">
        <v>35</v>
      </c>
      <c r="P282">
        <v>7</v>
      </c>
      <c r="Q282">
        <v>4</v>
      </c>
      <c r="R282">
        <v>1</v>
      </c>
      <c r="S282" t="s">
        <v>28</v>
      </c>
      <c r="T282">
        <v>162000</v>
      </c>
      <c r="U282">
        <v>3000463</v>
      </c>
      <c r="Z282" s="1" t="str">
        <f t="shared" ca="1" si="4"/>
        <v>Web PRC</v>
      </c>
    </row>
    <row r="283" spans="1:26" x14ac:dyDescent="0.25">
      <c r="A283">
        <v>14</v>
      </c>
      <c r="B283">
        <v>13</v>
      </c>
      <c r="C283">
        <v>19</v>
      </c>
      <c r="D283" t="s">
        <v>762</v>
      </c>
      <c r="E283" t="s">
        <v>763</v>
      </c>
      <c r="G283">
        <v>99</v>
      </c>
      <c r="H283" t="s">
        <v>31</v>
      </c>
      <c r="I283">
        <v>12.18</v>
      </c>
      <c r="K283" t="s">
        <v>764</v>
      </c>
      <c r="M283" t="s">
        <v>33</v>
      </c>
      <c r="N283" t="s">
        <v>34</v>
      </c>
      <c r="O283" t="s">
        <v>35</v>
      </c>
      <c r="P283">
        <v>7</v>
      </c>
      <c r="Q283">
        <v>9</v>
      </c>
      <c r="R283">
        <v>1</v>
      </c>
      <c r="S283" t="s">
        <v>28</v>
      </c>
      <c r="T283">
        <v>337500</v>
      </c>
      <c r="U283">
        <v>3436482</v>
      </c>
      <c r="Z283" s="1" t="str">
        <f t="shared" ca="1" si="4"/>
        <v>Web PRC</v>
      </c>
    </row>
    <row r="284" spans="1:26" x14ac:dyDescent="0.25">
      <c r="A284">
        <v>22</v>
      </c>
      <c r="B284">
        <v>13</v>
      </c>
      <c r="C284">
        <v>19</v>
      </c>
      <c r="D284" t="s">
        <v>765</v>
      </c>
      <c r="E284" t="s">
        <v>766</v>
      </c>
      <c r="G284">
        <v>1</v>
      </c>
      <c r="H284" t="s">
        <v>31</v>
      </c>
      <c r="I284">
        <v>3.61</v>
      </c>
      <c r="K284" t="s">
        <v>767</v>
      </c>
      <c r="M284" t="s">
        <v>33</v>
      </c>
      <c r="N284" t="s">
        <v>26</v>
      </c>
      <c r="O284" t="s">
        <v>27</v>
      </c>
      <c r="P284">
        <v>6</v>
      </c>
      <c r="Q284">
        <v>2</v>
      </c>
      <c r="R284">
        <v>12</v>
      </c>
      <c r="S284" t="s">
        <v>28</v>
      </c>
      <c r="T284">
        <v>250000</v>
      </c>
      <c r="U284">
        <v>90859</v>
      </c>
      <c r="V284">
        <v>1977</v>
      </c>
      <c r="X284">
        <v>2422</v>
      </c>
      <c r="Y284">
        <v>3950</v>
      </c>
      <c r="Z284" s="1" t="str">
        <f t="shared" ca="1" si="4"/>
        <v>Web PRC</v>
      </c>
    </row>
    <row r="285" spans="1:26" x14ac:dyDescent="0.25">
      <c r="A285">
        <v>26</v>
      </c>
      <c r="B285">
        <v>13</v>
      </c>
      <c r="C285">
        <v>19</v>
      </c>
      <c r="D285" t="s">
        <v>768</v>
      </c>
      <c r="E285" t="s">
        <v>769</v>
      </c>
      <c r="G285">
        <v>99</v>
      </c>
      <c r="H285" t="s">
        <v>31</v>
      </c>
      <c r="I285">
        <v>10.57</v>
      </c>
      <c r="K285" t="s">
        <v>770</v>
      </c>
      <c r="M285" t="s">
        <v>56</v>
      </c>
      <c r="N285" t="s">
        <v>34</v>
      </c>
      <c r="O285" t="s">
        <v>35</v>
      </c>
      <c r="P285">
        <v>7</v>
      </c>
      <c r="Q285">
        <v>4</v>
      </c>
      <c r="R285">
        <v>1</v>
      </c>
      <c r="S285" t="s">
        <v>28</v>
      </c>
      <c r="T285">
        <v>340000</v>
      </c>
      <c r="U285">
        <v>3565959</v>
      </c>
      <c r="Z285" s="1" t="str">
        <f t="shared" ca="1" si="4"/>
        <v>Web PRC</v>
      </c>
    </row>
    <row r="286" spans="1:26" x14ac:dyDescent="0.25">
      <c r="A286">
        <v>26</v>
      </c>
      <c r="B286">
        <v>13</v>
      </c>
      <c r="C286">
        <v>19</v>
      </c>
      <c r="D286" t="s">
        <v>771</v>
      </c>
      <c r="E286" t="s">
        <v>769</v>
      </c>
      <c r="G286">
        <v>52</v>
      </c>
      <c r="H286" t="s">
        <v>31</v>
      </c>
      <c r="I286">
        <v>10.25</v>
      </c>
      <c r="K286" t="s">
        <v>772</v>
      </c>
      <c r="M286" t="s">
        <v>56</v>
      </c>
      <c r="N286" t="s">
        <v>34</v>
      </c>
      <c r="O286" t="s">
        <v>35</v>
      </c>
      <c r="P286">
        <v>7</v>
      </c>
      <c r="Q286">
        <v>4</v>
      </c>
      <c r="R286">
        <v>1</v>
      </c>
      <c r="S286" t="s">
        <v>28</v>
      </c>
      <c r="T286">
        <v>375000</v>
      </c>
      <c r="U286">
        <v>3565975</v>
      </c>
      <c r="Z286" s="1" t="str">
        <f t="shared" ca="1" si="4"/>
        <v>Web PRC</v>
      </c>
    </row>
    <row r="287" spans="1:26" x14ac:dyDescent="0.25">
      <c r="A287">
        <v>26</v>
      </c>
      <c r="B287">
        <v>13</v>
      </c>
      <c r="C287">
        <v>19</v>
      </c>
      <c r="D287" t="s">
        <v>773</v>
      </c>
      <c r="E287" t="s">
        <v>769</v>
      </c>
      <c r="G287">
        <v>99</v>
      </c>
      <c r="H287" t="s">
        <v>31</v>
      </c>
      <c r="I287">
        <v>10.15</v>
      </c>
      <c r="K287" t="s">
        <v>774</v>
      </c>
      <c r="M287" t="s">
        <v>44</v>
      </c>
      <c r="N287" t="s">
        <v>34</v>
      </c>
      <c r="O287" t="s">
        <v>35</v>
      </c>
      <c r="P287">
        <v>7</v>
      </c>
      <c r="Q287">
        <v>4</v>
      </c>
      <c r="R287">
        <v>1</v>
      </c>
      <c r="S287" t="s">
        <v>28</v>
      </c>
      <c r="T287">
        <v>350000</v>
      </c>
      <c r="U287">
        <v>3565991</v>
      </c>
      <c r="Z287" s="1" t="str">
        <f t="shared" ca="1" si="4"/>
        <v>Web PRC</v>
      </c>
    </row>
    <row r="288" spans="1:26" x14ac:dyDescent="0.25">
      <c r="A288">
        <v>31</v>
      </c>
      <c r="B288">
        <v>13</v>
      </c>
      <c r="C288">
        <v>20</v>
      </c>
      <c r="D288" t="s">
        <v>775</v>
      </c>
      <c r="E288" t="s">
        <v>776</v>
      </c>
      <c r="G288">
        <v>56</v>
      </c>
      <c r="H288" t="s">
        <v>31</v>
      </c>
      <c r="I288">
        <v>20.02</v>
      </c>
      <c r="K288" t="s">
        <v>777</v>
      </c>
      <c r="M288" t="s">
        <v>48</v>
      </c>
      <c r="N288" t="s">
        <v>34</v>
      </c>
      <c r="O288" t="s">
        <v>35</v>
      </c>
      <c r="P288">
        <v>41</v>
      </c>
      <c r="Q288">
        <v>4</v>
      </c>
      <c r="R288">
        <v>1</v>
      </c>
      <c r="S288" t="s">
        <v>28</v>
      </c>
      <c r="T288">
        <v>557800</v>
      </c>
      <c r="U288">
        <v>4115803</v>
      </c>
      <c r="Z288" s="1" t="str">
        <f t="shared" ca="1" si="4"/>
        <v>Web PRC</v>
      </c>
    </row>
    <row r="289" spans="1:26" x14ac:dyDescent="0.25">
      <c r="A289">
        <v>35</v>
      </c>
      <c r="B289">
        <v>12</v>
      </c>
      <c r="C289">
        <v>20</v>
      </c>
      <c r="D289" t="s">
        <v>778</v>
      </c>
      <c r="E289" t="s">
        <v>779</v>
      </c>
      <c r="G289">
        <v>0</v>
      </c>
      <c r="H289" t="s">
        <v>31</v>
      </c>
      <c r="I289">
        <v>3</v>
      </c>
      <c r="K289" t="s">
        <v>780</v>
      </c>
      <c r="M289" t="s">
        <v>85</v>
      </c>
      <c r="N289" t="s">
        <v>34</v>
      </c>
      <c r="O289" t="s">
        <v>35</v>
      </c>
      <c r="P289">
        <v>7</v>
      </c>
      <c r="Q289">
        <v>4</v>
      </c>
      <c r="R289">
        <v>1</v>
      </c>
      <c r="S289" t="s">
        <v>28</v>
      </c>
      <c r="T289">
        <v>60000</v>
      </c>
      <c r="U289">
        <v>2723793</v>
      </c>
      <c r="Z289" s="1" t="str">
        <f t="shared" ca="1" si="4"/>
        <v>Web PRC</v>
      </c>
    </row>
    <row r="290" spans="1:26" x14ac:dyDescent="0.25">
      <c r="A290">
        <v>35</v>
      </c>
      <c r="B290">
        <v>12</v>
      </c>
      <c r="C290">
        <v>20</v>
      </c>
      <c r="D290" t="s">
        <v>781</v>
      </c>
      <c r="E290" t="s">
        <v>782</v>
      </c>
      <c r="G290">
        <v>2</v>
      </c>
      <c r="H290" t="s">
        <v>31</v>
      </c>
      <c r="I290">
        <v>3</v>
      </c>
      <c r="K290" t="s">
        <v>783</v>
      </c>
      <c r="M290" t="s">
        <v>25</v>
      </c>
      <c r="N290" t="s">
        <v>26</v>
      </c>
      <c r="O290" t="s">
        <v>35</v>
      </c>
      <c r="P290">
        <v>7</v>
      </c>
      <c r="Q290">
        <v>4</v>
      </c>
      <c r="R290">
        <v>1</v>
      </c>
      <c r="S290" t="s">
        <v>28</v>
      </c>
      <c r="T290">
        <v>158000</v>
      </c>
      <c r="U290">
        <v>2723858</v>
      </c>
      <c r="V290">
        <v>1995</v>
      </c>
      <c r="X290">
        <v>1782</v>
      </c>
      <c r="Y290">
        <v>2118</v>
      </c>
      <c r="Z290" s="1" t="str">
        <f t="shared" ca="1" si="4"/>
        <v>Web PRC</v>
      </c>
    </row>
    <row r="291" spans="1:26" x14ac:dyDescent="0.25">
      <c r="A291">
        <v>4</v>
      </c>
      <c r="B291">
        <v>13</v>
      </c>
      <c r="C291">
        <v>20</v>
      </c>
      <c r="D291" t="s">
        <v>784</v>
      </c>
      <c r="E291" t="s">
        <v>785</v>
      </c>
      <c r="G291">
        <v>55</v>
      </c>
      <c r="H291" t="s">
        <v>31</v>
      </c>
      <c r="I291">
        <v>10</v>
      </c>
      <c r="K291" t="s">
        <v>786</v>
      </c>
      <c r="M291" t="s">
        <v>39</v>
      </c>
      <c r="N291" t="s">
        <v>34</v>
      </c>
      <c r="O291" t="s">
        <v>35</v>
      </c>
      <c r="P291">
        <v>7</v>
      </c>
      <c r="Q291">
        <v>4</v>
      </c>
      <c r="R291">
        <v>1</v>
      </c>
      <c r="S291" t="s">
        <v>28</v>
      </c>
      <c r="T291">
        <v>225000</v>
      </c>
      <c r="U291">
        <v>2938978</v>
      </c>
      <c r="Z291" s="1" t="str">
        <f t="shared" ca="1" si="4"/>
        <v>Web PRC</v>
      </c>
    </row>
    <row r="292" spans="1:26" x14ac:dyDescent="0.25">
      <c r="A292">
        <v>4</v>
      </c>
      <c r="B292">
        <v>13</v>
      </c>
      <c r="C292">
        <v>20</v>
      </c>
      <c r="D292" t="s">
        <v>787</v>
      </c>
      <c r="E292" t="s">
        <v>788</v>
      </c>
      <c r="G292">
        <v>1</v>
      </c>
      <c r="H292" t="s">
        <v>31</v>
      </c>
      <c r="I292">
        <v>10</v>
      </c>
      <c r="K292" t="s">
        <v>789</v>
      </c>
      <c r="M292" t="s">
        <v>44</v>
      </c>
      <c r="N292" t="s">
        <v>26</v>
      </c>
      <c r="O292" t="s">
        <v>35</v>
      </c>
      <c r="P292">
        <v>7</v>
      </c>
      <c r="Q292">
        <v>4</v>
      </c>
      <c r="R292">
        <v>1</v>
      </c>
      <c r="S292" t="s">
        <v>28</v>
      </c>
      <c r="T292">
        <v>850000</v>
      </c>
      <c r="U292">
        <v>2938986</v>
      </c>
      <c r="V292">
        <v>2003</v>
      </c>
      <c r="X292">
        <v>2335</v>
      </c>
      <c r="Y292">
        <v>3433</v>
      </c>
      <c r="Z292" s="1" t="str">
        <f t="shared" ca="1" si="4"/>
        <v>Web PRC</v>
      </c>
    </row>
    <row r="293" spans="1:26" x14ac:dyDescent="0.25">
      <c r="A293">
        <v>2</v>
      </c>
      <c r="B293">
        <v>13</v>
      </c>
      <c r="C293">
        <v>20</v>
      </c>
      <c r="D293" t="s">
        <v>790</v>
      </c>
      <c r="E293" t="s">
        <v>791</v>
      </c>
      <c r="G293">
        <v>1</v>
      </c>
      <c r="H293" t="s">
        <v>31</v>
      </c>
      <c r="I293">
        <v>3</v>
      </c>
      <c r="K293" t="s">
        <v>792</v>
      </c>
      <c r="M293" t="s">
        <v>44</v>
      </c>
      <c r="N293" t="s">
        <v>26</v>
      </c>
      <c r="O293" t="s">
        <v>35</v>
      </c>
      <c r="P293">
        <v>7</v>
      </c>
      <c r="Q293">
        <v>4</v>
      </c>
      <c r="R293">
        <v>1</v>
      </c>
      <c r="S293" t="s">
        <v>28</v>
      </c>
      <c r="T293">
        <v>415000</v>
      </c>
      <c r="U293">
        <v>1897785</v>
      </c>
      <c r="V293">
        <v>1989</v>
      </c>
      <c r="X293">
        <v>2327</v>
      </c>
      <c r="Y293">
        <v>3378</v>
      </c>
      <c r="Z293" s="1" t="str">
        <f t="shared" ca="1" si="4"/>
        <v>Web PRC</v>
      </c>
    </row>
    <row r="294" spans="1:26" x14ac:dyDescent="0.25">
      <c r="A294">
        <v>5</v>
      </c>
      <c r="B294">
        <v>13</v>
      </c>
      <c r="C294">
        <v>20</v>
      </c>
      <c r="D294" t="s">
        <v>793</v>
      </c>
      <c r="E294" t="s">
        <v>794</v>
      </c>
      <c r="G294">
        <v>2</v>
      </c>
      <c r="H294" t="s">
        <v>31</v>
      </c>
      <c r="I294">
        <v>1.65</v>
      </c>
      <c r="K294" t="s">
        <v>795</v>
      </c>
      <c r="M294" t="s">
        <v>56</v>
      </c>
      <c r="N294" t="s">
        <v>26</v>
      </c>
      <c r="O294" t="s">
        <v>35</v>
      </c>
      <c r="P294">
        <v>7</v>
      </c>
      <c r="Q294">
        <v>9</v>
      </c>
      <c r="R294">
        <v>1</v>
      </c>
      <c r="S294" t="s">
        <v>28</v>
      </c>
      <c r="T294">
        <v>220000</v>
      </c>
      <c r="U294">
        <v>2411163</v>
      </c>
      <c r="V294">
        <v>1998</v>
      </c>
      <c r="X294">
        <v>1506</v>
      </c>
      <c r="Y294">
        <v>2170</v>
      </c>
      <c r="Z294" s="1" t="str">
        <f t="shared" ca="1" si="4"/>
        <v>Web PRC</v>
      </c>
    </row>
    <row r="295" spans="1:26" x14ac:dyDescent="0.25">
      <c r="A295">
        <v>6</v>
      </c>
      <c r="B295">
        <v>13</v>
      </c>
      <c r="C295">
        <v>20</v>
      </c>
      <c r="D295" t="s">
        <v>796</v>
      </c>
      <c r="E295" t="s">
        <v>797</v>
      </c>
      <c r="G295">
        <v>2</v>
      </c>
      <c r="H295" t="s">
        <v>31</v>
      </c>
      <c r="I295">
        <v>4.5</v>
      </c>
      <c r="K295" t="s">
        <v>798</v>
      </c>
      <c r="M295" t="s">
        <v>39</v>
      </c>
      <c r="N295" t="s">
        <v>26</v>
      </c>
      <c r="O295" t="s">
        <v>35</v>
      </c>
      <c r="P295">
        <v>7</v>
      </c>
      <c r="Q295">
        <v>4</v>
      </c>
      <c r="R295">
        <v>1</v>
      </c>
      <c r="S295" t="s">
        <v>28</v>
      </c>
      <c r="T295">
        <v>165000</v>
      </c>
      <c r="U295">
        <v>2258403</v>
      </c>
      <c r="V295">
        <v>2004</v>
      </c>
      <c r="X295">
        <v>1440</v>
      </c>
      <c r="Y295">
        <v>1920</v>
      </c>
      <c r="Z295" s="1" t="str">
        <f t="shared" ca="1" si="4"/>
        <v>Web PRC</v>
      </c>
    </row>
    <row r="296" spans="1:26" x14ac:dyDescent="0.25">
      <c r="A296">
        <v>9</v>
      </c>
      <c r="B296">
        <v>13</v>
      </c>
      <c r="C296">
        <v>20</v>
      </c>
      <c r="D296" t="s">
        <v>799</v>
      </c>
      <c r="E296" t="s">
        <v>800</v>
      </c>
      <c r="G296">
        <v>2</v>
      </c>
      <c r="H296" t="s">
        <v>31</v>
      </c>
      <c r="I296">
        <v>5</v>
      </c>
      <c r="K296" t="s">
        <v>801</v>
      </c>
      <c r="M296" t="s">
        <v>33</v>
      </c>
      <c r="N296" t="s">
        <v>26</v>
      </c>
      <c r="O296" t="s">
        <v>35</v>
      </c>
      <c r="P296">
        <v>7</v>
      </c>
      <c r="Q296">
        <v>2</v>
      </c>
      <c r="R296">
        <v>2</v>
      </c>
      <c r="S296" t="s">
        <v>28</v>
      </c>
      <c r="T296">
        <v>277500</v>
      </c>
      <c r="U296">
        <v>92738</v>
      </c>
      <c r="V296">
        <v>1989</v>
      </c>
      <c r="X296">
        <v>1352</v>
      </c>
      <c r="Y296">
        <v>1864</v>
      </c>
      <c r="Z296" s="1" t="str">
        <f t="shared" ca="1" si="4"/>
        <v>Web PRC</v>
      </c>
    </row>
    <row r="297" spans="1:26" x14ac:dyDescent="0.25">
      <c r="A297">
        <v>15</v>
      </c>
      <c r="B297">
        <v>13</v>
      </c>
      <c r="C297">
        <v>20</v>
      </c>
      <c r="D297" t="s">
        <v>802</v>
      </c>
      <c r="E297" t="s">
        <v>803</v>
      </c>
      <c r="G297">
        <v>62</v>
      </c>
      <c r="H297" t="s">
        <v>31</v>
      </c>
      <c r="I297">
        <v>10</v>
      </c>
      <c r="K297" t="s">
        <v>804</v>
      </c>
      <c r="M297" t="s">
        <v>25</v>
      </c>
      <c r="N297" t="s">
        <v>34</v>
      </c>
      <c r="O297" t="s">
        <v>35</v>
      </c>
      <c r="P297">
        <v>7</v>
      </c>
      <c r="Q297">
        <v>8</v>
      </c>
      <c r="R297">
        <v>5</v>
      </c>
      <c r="S297" t="s">
        <v>28</v>
      </c>
      <c r="T297">
        <v>500000</v>
      </c>
      <c r="U297">
        <v>2752637</v>
      </c>
      <c r="Z297" s="1" t="str">
        <f t="shared" ca="1" si="4"/>
        <v>Web PRC</v>
      </c>
    </row>
    <row r="298" spans="1:26" x14ac:dyDescent="0.25">
      <c r="A298">
        <v>15</v>
      </c>
      <c r="B298">
        <v>13</v>
      </c>
      <c r="C298">
        <v>20</v>
      </c>
      <c r="D298" t="s">
        <v>805</v>
      </c>
      <c r="E298" t="s">
        <v>806</v>
      </c>
      <c r="G298">
        <v>62</v>
      </c>
      <c r="H298" t="s">
        <v>31</v>
      </c>
      <c r="I298">
        <v>10</v>
      </c>
      <c r="K298" t="s">
        <v>804</v>
      </c>
      <c r="M298" t="s">
        <v>25</v>
      </c>
      <c r="N298" t="s">
        <v>34</v>
      </c>
      <c r="O298" t="s">
        <v>35</v>
      </c>
      <c r="P298">
        <v>7</v>
      </c>
      <c r="Q298">
        <v>8</v>
      </c>
      <c r="R298">
        <v>5</v>
      </c>
      <c r="S298" t="s">
        <v>28</v>
      </c>
      <c r="T298">
        <v>500000</v>
      </c>
      <c r="U298">
        <v>4182497</v>
      </c>
      <c r="Z298" s="1" t="str">
        <f t="shared" ca="1" si="4"/>
        <v>Web PRC</v>
      </c>
    </row>
    <row r="299" spans="1:26" x14ac:dyDescent="0.25">
      <c r="A299">
        <v>12</v>
      </c>
      <c r="B299">
        <v>13</v>
      </c>
      <c r="C299">
        <v>20</v>
      </c>
      <c r="D299" t="s">
        <v>807</v>
      </c>
      <c r="E299" t="s">
        <v>808</v>
      </c>
      <c r="G299">
        <v>2</v>
      </c>
      <c r="H299" t="s">
        <v>31</v>
      </c>
      <c r="I299">
        <v>3</v>
      </c>
      <c r="K299" t="s">
        <v>809</v>
      </c>
      <c r="M299" t="s">
        <v>25</v>
      </c>
      <c r="N299" t="s">
        <v>26</v>
      </c>
      <c r="O299" t="s">
        <v>35</v>
      </c>
      <c r="P299">
        <v>7</v>
      </c>
      <c r="Q299">
        <v>4</v>
      </c>
      <c r="R299">
        <v>1</v>
      </c>
      <c r="S299" t="s">
        <v>28</v>
      </c>
      <c r="T299">
        <v>285000</v>
      </c>
      <c r="U299">
        <v>2528265</v>
      </c>
      <c r="V299">
        <v>1998</v>
      </c>
      <c r="X299">
        <v>1296</v>
      </c>
      <c r="Y299">
        <v>2064</v>
      </c>
      <c r="Z299" s="1" t="str">
        <f t="shared" ca="1" si="4"/>
        <v>Web PRC</v>
      </c>
    </row>
    <row r="300" spans="1:26" x14ac:dyDescent="0.25">
      <c r="A300">
        <v>11</v>
      </c>
      <c r="B300">
        <v>13</v>
      </c>
      <c r="C300">
        <v>20</v>
      </c>
      <c r="D300" t="s">
        <v>810</v>
      </c>
      <c r="E300" t="s">
        <v>811</v>
      </c>
      <c r="G300">
        <v>52</v>
      </c>
      <c r="H300" t="s">
        <v>31</v>
      </c>
      <c r="I300">
        <v>26.61</v>
      </c>
      <c r="K300" t="s">
        <v>812</v>
      </c>
      <c r="M300" t="s">
        <v>25</v>
      </c>
      <c r="N300" t="s">
        <v>26</v>
      </c>
      <c r="O300" t="s">
        <v>35</v>
      </c>
      <c r="P300">
        <v>7</v>
      </c>
      <c r="Q300">
        <v>4</v>
      </c>
      <c r="R300">
        <v>1</v>
      </c>
      <c r="S300" t="s">
        <v>28</v>
      </c>
      <c r="T300">
        <v>1600000</v>
      </c>
      <c r="U300">
        <v>2071621</v>
      </c>
      <c r="V300">
        <v>2011</v>
      </c>
      <c r="X300">
        <v>1804</v>
      </c>
      <c r="Y300">
        <v>2900</v>
      </c>
      <c r="Z300" s="1" t="str">
        <f t="shared" ca="1" si="4"/>
        <v>Web PRC</v>
      </c>
    </row>
    <row r="301" spans="1:26" x14ac:dyDescent="0.25">
      <c r="A301">
        <v>11</v>
      </c>
      <c r="B301">
        <v>13</v>
      </c>
      <c r="C301">
        <v>20</v>
      </c>
      <c r="D301" t="s">
        <v>813</v>
      </c>
      <c r="E301" t="s">
        <v>814</v>
      </c>
      <c r="G301">
        <v>62</v>
      </c>
      <c r="H301" t="s">
        <v>31</v>
      </c>
      <c r="I301">
        <v>21.61</v>
      </c>
      <c r="K301" t="s">
        <v>815</v>
      </c>
      <c r="M301" t="s">
        <v>44</v>
      </c>
      <c r="N301" t="s">
        <v>26</v>
      </c>
      <c r="O301" t="s">
        <v>35</v>
      </c>
      <c r="P301">
        <v>7</v>
      </c>
      <c r="Q301">
        <v>4</v>
      </c>
      <c r="R301">
        <v>1</v>
      </c>
      <c r="S301" t="s">
        <v>28</v>
      </c>
      <c r="T301">
        <v>1200000</v>
      </c>
      <c r="U301">
        <v>3408063</v>
      </c>
      <c r="V301">
        <v>2023</v>
      </c>
      <c r="X301">
        <v>2039</v>
      </c>
      <c r="Y301">
        <v>3846</v>
      </c>
      <c r="Z301" s="1" t="str">
        <f t="shared" ca="1" si="4"/>
        <v>Web PRC</v>
      </c>
    </row>
    <row r="302" spans="1:26" x14ac:dyDescent="0.25">
      <c r="A302">
        <v>12</v>
      </c>
      <c r="B302">
        <v>13</v>
      </c>
      <c r="C302">
        <v>20</v>
      </c>
      <c r="D302" t="s">
        <v>816</v>
      </c>
      <c r="E302" t="s">
        <v>817</v>
      </c>
      <c r="G302">
        <v>62</v>
      </c>
      <c r="H302" t="s">
        <v>31</v>
      </c>
      <c r="I302">
        <v>39.71</v>
      </c>
      <c r="K302" t="s">
        <v>818</v>
      </c>
      <c r="M302" t="s">
        <v>48</v>
      </c>
      <c r="N302" t="s">
        <v>26</v>
      </c>
      <c r="O302" t="s">
        <v>35</v>
      </c>
      <c r="P302">
        <v>7</v>
      </c>
      <c r="Q302">
        <v>4</v>
      </c>
      <c r="R302">
        <v>1</v>
      </c>
      <c r="S302" t="s">
        <v>28</v>
      </c>
      <c r="T302">
        <v>1145000</v>
      </c>
      <c r="U302">
        <v>93408</v>
      </c>
      <c r="V302">
        <v>1987</v>
      </c>
      <c r="X302">
        <v>3444</v>
      </c>
      <c r="Y302">
        <v>7001</v>
      </c>
      <c r="Z302" s="1" t="str">
        <f t="shared" ca="1" si="4"/>
        <v>Web PRC</v>
      </c>
    </row>
    <row r="303" spans="1:26" x14ac:dyDescent="0.25">
      <c r="A303">
        <v>14</v>
      </c>
      <c r="B303">
        <v>13</v>
      </c>
      <c r="C303">
        <v>20</v>
      </c>
      <c r="D303" t="s">
        <v>819</v>
      </c>
      <c r="E303" t="s">
        <v>820</v>
      </c>
      <c r="G303">
        <v>1</v>
      </c>
      <c r="H303" t="s">
        <v>31</v>
      </c>
      <c r="I303">
        <v>12</v>
      </c>
      <c r="K303" t="s">
        <v>821</v>
      </c>
      <c r="M303" t="s">
        <v>48</v>
      </c>
      <c r="N303" t="s">
        <v>26</v>
      </c>
      <c r="O303" t="s">
        <v>35</v>
      </c>
      <c r="P303">
        <v>7</v>
      </c>
      <c r="Q303">
        <v>4</v>
      </c>
      <c r="R303">
        <v>1</v>
      </c>
      <c r="S303" t="s">
        <v>28</v>
      </c>
      <c r="T303">
        <v>1525000</v>
      </c>
      <c r="U303">
        <v>93530</v>
      </c>
      <c r="V303">
        <v>1973</v>
      </c>
      <c r="X303">
        <v>3131</v>
      </c>
      <c r="Y303">
        <v>4231</v>
      </c>
      <c r="Z303" s="1" t="str">
        <f t="shared" ca="1" si="4"/>
        <v>Web PRC</v>
      </c>
    </row>
    <row r="304" spans="1:26" x14ac:dyDescent="0.25">
      <c r="A304">
        <v>25</v>
      </c>
      <c r="B304">
        <v>13</v>
      </c>
      <c r="C304">
        <v>20</v>
      </c>
      <c r="D304" t="s">
        <v>822</v>
      </c>
      <c r="E304" t="s">
        <v>823</v>
      </c>
      <c r="G304">
        <v>62</v>
      </c>
      <c r="H304" t="s">
        <v>31</v>
      </c>
      <c r="I304">
        <v>37.53</v>
      </c>
      <c r="K304" t="s">
        <v>824</v>
      </c>
      <c r="M304" t="s">
        <v>56</v>
      </c>
      <c r="N304" t="s">
        <v>26</v>
      </c>
      <c r="O304" t="s">
        <v>35</v>
      </c>
      <c r="P304">
        <v>6</v>
      </c>
      <c r="Q304">
        <v>8</v>
      </c>
      <c r="R304">
        <v>5</v>
      </c>
      <c r="S304" t="s">
        <v>28</v>
      </c>
      <c r="T304">
        <v>2000000</v>
      </c>
      <c r="U304">
        <v>94692</v>
      </c>
      <c r="V304" t="s">
        <v>825</v>
      </c>
      <c r="X304">
        <v>3663</v>
      </c>
      <c r="Y304">
        <v>6147</v>
      </c>
      <c r="Z304" s="1" t="str">
        <f t="shared" ca="1" si="4"/>
        <v>Web PRC</v>
      </c>
    </row>
    <row r="305" spans="1:26" x14ac:dyDescent="0.25">
      <c r="A305">
        <v>30</v>
      </c>
      <c r="B305">
        <v>13</v>
      </c>
      <c r="C305">
        <v>21</v>
      </c>
      <c r="D305" t="s">
        <v>826</v>
      </c>
      <c r="E305" t="s">
        <v>823</v>
      </c>
      <c r="G305">
        <v>62</v>
      </c>
      <c r="H305" t="s">
        <v>31</v>
      </c>
      <c r="I305">
        <v>16.559999999999999</v>
      </c>
      <c r="K305" t="s">
        <v>827</v>
      </c>
      <c r="M305" t="s">
        <v>48</v>
      </c>
      <c r="N305" t="s">
        <v>26</v>
      </c>
      <c r="O305" t="s">
        <v>27</v>
      </c>
      <c r="P305">
        <v>6</v>
      </c>
      <c r="Q305">
        <v>2</v>
      </c>
      <c r="R305">
        <v>43</v>
      </c>
      <c r="S305" t="s">
        <v>28</v>
      </c>
      <c r="T305">
        <v>728000</v>
      </c>
      <c r="U305">
        <v>3028465</v>
      </c>
      <c r="V305">
        <v>2000</v>
      </c>
      <c r="X305">
        <v>2094</v>
      </c>
      <c r="Y305">
        <v>2745</v>
      </c>
      <c r="Z305" s="1" t="str">
        <f t="shared" ca="1" si="4"/>
        <v>Web PRC</v>
      </c>
    </row>
    <row r="306" spans="1:26" x14ac:dyDescent="0.25">
      <c r="A306">
        <v>25</v>
      </c>
      <c r="B306">
        <v>13</v>
      </c>
      <c r="C306">
        <v>20</v>
      </c>
      <c r="D306" t="s">
        <v>828</v>
      </c>
      <c r="E306" t="s">
        <v>823</v>
      </c>
      <c r="G306">
        <v>62</v>
      </c>
      <c r="H306" t="s">
        <v>31</v>
      </c>
      <c r="I306">
        <v>33.21</v>
      </c>
      <c r="K306" t="s">
        <v>824</v>
      </c>
      <c r="M306" t="s">
        <v>56</v>
      </c>
      <c r="N306" t="s">
        <v>26</v>
      </c>
      <c r="O306" t="s">
        <v>35</v>
      </c>
      <c r="P306">
        <v>6</v>
      </c>
      <c r="Q306">
        <v>8</v>
      </c>
      <c r="R306">
        <v>5</v>
      </c>
      <c r="S306" t="s">
        <v>28</v>
      </c>
      <c r="T306">
        <v>2000000</v>
      </c>
      <c r="U306">
        <v>3678443</v>
      </c>
      <c r="Z306" s="1" t="str">
        <f t="shared" ca="1" si="4"/>
        <v>Web PRC</v>
      </c>
    </row>
    <row r="307" spans="1:26" x14ac:dyDescent="0.25">
      <c r="A307">
        <v>30</v>
      </c>
      <c r="B307">
        <v>13</v>
      </c>
      <c r="C307">
        <v>21</v>
      </c>
      <c r="D307" t="s">
        <v>829</v>
      </c>
      <c r="E307" t="s">
        <v>823</v>
      </c>
      <c r="G307">
        <v>58</v>
      </c>
      <c r="H307" t="s">
        <v>31</v>
      </c>
      <c r="I307">
        <v>6.72</v>
      </c>
      <c r="K307" t="s">
        <v>830</v>
      </c>
      <c r="M307" t="s">
        <v>48</v>
      </c>
      <c r="N307" t="s">
        <v>34</v>
      </c>
      <c r="O307" t="s">
        <v>27</v>
      </c>
      <c r="P307">
        <v>6</v>
      </c>
      <c r="Q307">
        <v>2</v>
      </c>
      <c r="R307">
        <v>43</v>
      </c>
      <c r="S307" t="s">
        <v>28</v>
      </c>
      <c r="T307">
        <v>67300</v>
      </c>
      <c r="U307">
        <v>3815190</v>
      </c>
      <c r="Z307" s="1" t="str">
        <f t="shared" ca="1" si="4"/>
        <v>Web PRC</v>
      </c>
    </row>
    <row r="308" spans="1:26" x14ac:dyDescent="0.25">
      <c r="A308">
        <v>27</v>
      </c>
      <c r="B308">
        <v>13</v>
      </c>
      <c r="C308">
        <v>20</v>
      </c>
      <c r="D308" t="s">
        <v>831</v>
      </c>
      <c r="E308" t="s">
        <v>832</v>
      </c>
      <c r="G308">
        <v>62</v>
      </c>
      <c r="H308" t="s">
        <v>31</v>
      </c>
      <c r="I308">
        <v>1.37</v>
      </c>
      <c r="K308" t="s">
        <v>833</v>
      </c>
      <c r="M308" t="s">
        <v>56</v>
      </c>
      <c r="N308" t="s">
        <v>26</v>
      </c>
      <c r="O308" t="s">
        <v>35</v>
      </c>
      <c r="P308">
        <v>7</v>
      </c>
      <c r="Q308">
        <v>8</v>
      </c>
      <c r="R308">
        <v>5</v>
      </c>
      <c r="S308" t="s">
        <v>28</v>
      </c>
      <c r="T308">
        <v>2450000</v>
      </c>
      <c r="U308">
        <v>2298782</v>
      </c>
      <c r="V308">
        <v>2023</v>
      </c>
      <c r="X308">
        <v>1728</v>
      </c>
      <c r="Y308">
        <v>2592</v>
      </c>
      <c r="Z308" s="1" t="str">
        <f t="shared" ca="1" si="4"/>
        <v>Web PRC</v>
      </c>
    </row>
    <row r="309" spans="1:26" x14ac:dyDescent="0.25">
      <c r="A309">
        <v>32</v>
      </c>
      <c r="B309">
        <v>13</v>
      </c>
      <c r="C309">
        <v>20</v>
      </c>
      <c r="D309" t="s">
        <v>834</v>
      </c>
      <c r="E309" t="s">
        <v>835</v>
      </c>
      <c r="G309">
        <v>99</v>
      </c>
      <c r="H309" t="s">
        <v>31</v>
      </c>
      <c r="I309">
        <v>26.77</v>
      </c>
      <c r="K309" t="s">
        <v>836</v>
      </c>
      <c r="M309" t="s">
        <v>39</v>
      </c>
      <c r="N309" t="s">
        <v>34</v>
      </c>
      <c r="O309" t="s">
        <v>35</v>
      </c>
      <c r="P309">
        <v>7</v>
      </c>
      <c r="Q309">
        <v>4</v>
      </c>
      <c r="R309">
        <v>1</v>
      </c>
      <c r="S309" t="s">
        <v>28</v>
      </c>
      <c r="T309">
        <v>2800000</v>
      </c>
      <c r="U309">
        <v>3062558</v>
      </c>
      <c r="Z309" s="1" t="str">
        <f t="shared" ca="1" si="4"/>
        <v>Web PRC</v>
      </c>
    </row>
    <row r="310" spans="1:26" x14ac:dyDescent="0.25">
      <c r="A310">
        <v>35</v>
      </c>
      <c r="B310">
        <v>13</v>
      </c>
      <c r="C310">
        <v>20</v>
      </c>
      <c r="D310" t="s">
        <v>837</v>
      </c>
      <c r="E310" t="s">
        <v>838</v>
      </c>
      <c r="G310">
        <v>64</v>
      </c>
      <c r="H310" t="s">
        <v>31</v>
      </c>
      <c r="I310">
        <v>1.08</v>
      </c>
      <c r="K310" t="s">
        <v>839</v>
      </c>
      <c r="M310" t="s">
        <v>56</v>
      </c>
      <c r="N310" t="s">
        <v>26</v>
      </c>
      <c r="O310" t="s">
        <v>27</v>
      </c>
      <c r="P310">
        <v>31</v>
      </c>
      <c r="Q310">
        <v>2</v>
      </c>
      <c r="R310">
        <v>18</v>
      </c>
      <c r="S310" t="s">
        <v>28</v>
      </c>
      <c r="T310">
        <v>40100</v>
      </c>
      <c r="U310">
        <v>1951569</v>
      </c>
      <c r="Z310" s="1" t="str">
        <f t="shared" ca="1" si="4"/>
        <v>Web PRC</v>
      </c>
    </row>
    <row r="311" spans="1:26" x14ac:dyDescent="0.25">
      <c r="A311">
        <v>27</v>
      </c>
      <c r="B311">
        <v>13</v>
      </c>
      <c r="C311">
        <v>20</v>
      </c>
      <c r="D311" t="s">
        <v>840</v>
      </c>
      <c r="E311" t="s">
        <v>832</v>
      </c>
      <c r="G311">
        <v>62</v>
      </c>
      <c r="H311" t="s">
        <v>31</v>
      </c>
      <c r="I311">
        <v>22.06</v>
      </c>
      <c r="K311" t="s">
        <v>833</v>
      </c>
      <c r="M311" t="s">
        <v>56</v>
      </c>
      <c r="N311" t="s">
        <v>26</v>
      </c>
      <c r="O311" t="s">
        <v>35</v>
      </c>
      <c r="P311">
        <v>7</v>
      </c>
      <c r="Q311">
        <v>8</v>
      </c>
      <c r="R311">
        <v>5</v>
      </c>
      <c r="S311" t="s">
        <v>28</v>
      </c>
      <c r="T311">
        <v>2450000</v>
      </c>
      <c r="U311">
        <v>3963521</v>
      </c>
      <c r="Z311" s="1" t="str">
        <f t="shared" ca="1" si="4"/>
        <v>Web PRC</v>
      </c>
    </row>
    <row r="312" spans="1:26" x14ac:dyDescent="0.25">
      <c r="A312">
        <v>36</v>
      </c>
      <c r="B312">
        <v>13</v>
      </c>
      <c r="C312">
        <v>20</v>
      </c>
      <c r="D312" t="s">
        <v>841</v>
      </c>
      <c r="E312" t="s">
        <v>823</v>
      </c>
      <c r="G312">
        <v>62</v>
      </c>
      <c r="H312" t="s">
        <v>31</v>
      </c>
      <c r="I312">
        <v>12.25</v>
      </c>
      <c r="K312" t="s">
        <v>842</v>
      </c>
      <c r="M312" t="s">
        <v>39</v>
      </c>
      <c r="N312" t="s">
        <v>34</v>
      </c>
      <c r="O312" t="s">
        <v>27</v>
      </c>
      <c r="P312">
        <v>31</v>
      </c>
      <c r="Q312">
        <v>8</v>
      </c>
      <c r="R312">
        <v>18</v>
      </c>
      <c r="S312" t="s">
        <v>28</v>
      </c>
      <c r="T312">
        <v>2320600</v>
      </c>
      <c r="U312">
        <v>96628</v>
      </c>
      <c r="V312">
        <v>2005</v>
      </c>
      <c r="X312">
        <v>2008</v>
      </c>
      <c r="Y312">
        <v>3080</v>
      </c>
      <c r="Z312" s="1" t="str">
        <f t="shared" ca="1" si="4"/>
        <v>Web PRC</v>
      </c>
    </row>
    <row r="313" spans="1:26" x14ac:dyDescent="0.25">
      <c r="A313">
        <v>2</v>
      </c>
      <c r="B313">
        <v>13</v>
      </c>
      <c r="C313">
        <v>21</v>
      </c>
      <c r="D313" t="s">
        <v>843</v>
      </c>
      <c r="E313" t="s">
        <v>844</v>
      </c>
      <c r="G313">
        <v>2</v>
      </c>
      <c r="H313" t="s">
        <v>31</v>
      </c>
      <c r="I313">
        <v>2.64</v>
      </c>
      <c r="K313" t="s">
        <v>845</v>
      </c>
      <c r="M313" t="s">
        <v>48</v>
      </c>
      <c r="N313" t="s">
        <v>26</v>
      </c>
      <c r="O313" t="s">
        <v>35</v>
      </c>
      <c r="P313">
        <v>7</v>
      </c>
      <c r="Q313">
        <v>4</v>
      </c>
      <c r="R313">
        <v>1</v>
      </c>
      <c r="S313" t="s">
        <v>28</v>
      </c>
      <c r="T313">
        <v>100000</v>
      </c>
      <c r="U313">
        <v>97225</v>
      </c>
      <c r="V313">
        <v>1989</v>
      </c>
      <c r="X313">
        <v>1064</v>
      </c>
      <c r="Y313">
        <v>1064</v>
      </c>
      <c r="Z313" s="1" t="str">
        <f t="shared" ca="1" si="4"/>
        <v>Web PRC</v>
      </c>
    </row>
    <row r="314" spans="1:26" x14ac:dyDescent="0.25">
      <c r="A314">
        <v>6</v>
      </c>
      <c r="B314">
        <v>13</v>
      </c>
      <c r="C314">
        <v>21</v>
      </c>
      <c r="D314" t="s">
        <v>846</v>
      </c>
      <c r="E314" t="s">
        <v>847</v>
      </c>
      <c r="G314">
        <v>62</v>
      </c>
      <c r="H314" t="s">
        <v>31</v>
      </c>
      <c r="I314">
        <v>10.029999999999999</v>
      </c>
      <c r="K314" t="s">
        <v>848</v>
      </c>
      <c r="M314" t="s">
        <v>48</v>
      </c>
      <c r="N314" t="s">
        <v>26</v>
      </c>
      <c r="O314" t="s">
        <v>35</v>
      </c>
      <c r="P314">
        <v>7</v>
      </c>
      <c r="Q314">
        <v>4</v>
      </c>
      <c r="R314">
        <v>1</v>
      </c>
      <c r="S314" t="s">
        <v>28</v>
      </c>
      <c r="T314">
        <v>900000</v>
      </c>
      <c r="U314">
        <v>98647</v>
      </c>
      <c r="V314">
        <v>2001</v>
      </c>
      <c r="X314">
        <v>2407</v>
      </c>
      <c r="Y314">
        <v>4926</v>
      </c>
      <c r="Z314" s="1" t="str">
        <f t="shared" ca="1" si="4"/>
        <v>Web PRC</v>
      </c>
    </row>
    <row r="315" spans="1:26" x14ac:dyDescent="0.25">
      <c r="A315">
        <v>6</v>
      </c>
      <c r="B315">
        <v>13</v>
      </c>
      <c r="C315">
        <v>21</v>
      </c>
      <c r="D315" t="s">
        <v>849</v>
      </c>
      <c r="E315" t="s">
        <v>847</v>
      </c>
      <c r="G315">
        <v>62</v>
      </c>
      <c r="H315" t="s">
        <v>31</v>
      </c>
      <c r="I315">
        <v>5.0199999999999996</v>
      </c>
      <c r="K315" t="s">
        <v>850</v>
      </c>
      <c r="M315" t="s">
        <v>48</v>
      </c>
      <c r="N315" t="s">
        <v>26</v>
      </c>
      <c r="O315" t="s">
        <v>35</v>
      </c>
      <c r="P315">
        <v>7</v>
      </c>
      <c r="Q315">
        <v>4</v>
      </c>
      <c r="R315">
        <v>1</v>
      </c>
      <c r="S315" t="s">
        <v>28</v>
      </c>
      <c r="T315">
        <v>500000</v>
      </c>
      <c r="U315">
        <v>3828721</v>
      </c>
      <c r="V315">
        <v>2020</v>
      </c>
      <c r="X315">
        <v>2500</v>
      </c>
      <c r="Y315">
        <v>4217</v>
      </c>
      <c r="Z315" s="1" t="str">
        <f t="shared" ca="1" si="4"/>
        <v>Web PRC</v>
      </c>
    </row>
    <row r="316" spans="1:26" x14ac:dyDescent="0.25">
      <c r="A316">
        <v>7</v>
      </c>
      <c r="B316">
        <v>13</v>
      </c>
      <c r="C316">
        <v>21</v>
      </c>
      <c r="D316" t="s">
        <v>851</v>
      </c>
      <c r="E316" t="s">
        <v>852</v>
      </c>
      <c r="G316">
        <v>56</v>
      </c>
      <c r="H316" t="s">
        <v>31</v>
      </c>
      <c r="I316">
        <v>13.11</v>
      </c>
      <c r="K316" t="s">
        <v>853</v>
      </c>
      <c r="M316" t="s">
        <v>25</v>
      </c>
      <c r="N316" t="s">
        <v>34</v>
      </c>
      <c r="O316" t="s">
        <v>35</v>
      </c>
      <c r="P316">
        <v>7</v>
      </c>
      <c r="Q316">
        <v>9</v>
      </c>
      <c r="R316">
        <v>1</v>
      </c>
      <c r="S316" t="s">
        <v>28</v>
      </c>
      <c r="T316">
        <v>262200</v>
      </c>
      <c r="U316">
        <v>3083253</v>
      </c>
      <c r="Z316" s="1" t="str">
        <f t="shared" ca="1" si="4"/>
        <v>Web PRC</v>
      </c>
    </row>
    <row r="317" spans="1:26" x14ac:dyDescent="0.25">
      <c r="A317">
        <v>9</v>
      </c>
      <c r="B317">
        <v>13</v>
      </c>
      <c r="C317">
        <v>21</v>
      </c>
      <c r="D317" t="s">
        <v>854</v>
      </c>
      <c r="E317" t="s">
        <v>855</v>
      </c>
      <c r="G317">
        <v>53</v>
      </c>
      <c r="H317" t="s">
        <v>31</v>
      </c>
      <c r="I317">
        <v>9</v>
      </c>
      <c r="K317" t="s">
        <v>856</v>
      </c>
      <c r="M317" t="s">
        <v>39</v>
      </c>
      <c r="N317" t="s">
        <v>26</v>
      </c>
      <c r="O317" t="s">
        <v>35</v>
      </c>
      <c r="P317">
        <v>7</v>
      </c>
      <c r="Q317">
        <v>4</v>
      </c>
      <c r="R317">
        <v>3</v>
      </c>
      <c r="S317">
        <v>1</v>
      </c>
      <c r="T317">
        <v>325000</v>
      </c>
      <c r="U317">
        <v>99392</v>
      </c>
      <c r="V317" t="s">
        <v>857</v>
      </c>
      <c r="X317">
        <v>3348</v>
      </c>
      <c r="Y317">
        <v>3901</v>
      </c>
      <c r="Z317" s="1" t="str">
        <f t="shared" ca="1" si="4"/>
        <v>Web PRC</v>
      </c>
    </row>
    <row r="318" spans="1:26" x14ac:dyDescent="0.25">
      <c r="A318">
        <v>9</v>
      </c>
      <c r="B318">
        <v>13</v>
      </c>
      <c r="C318">
        <v>21</v>
      </c>
      <c r="D318" t="s">
        <v>858</v>
      </c>
      <c r="E318" t="s">
        <v>855</v>
      </c>
      <c r="G318">
        <v>53</v>
      </c>
      <c r="H318" t="s">
        <v>31</v>
      </c>
      <c r="I318">
        <v>1</v>
      </c>
      <c r="K318" t="s">
        <v>856</v>
      </c>
      <c r="M318" t="s">
        <v>39</v>
      </c>
      <c r="N318" t="s">
        <v>26</v>
      </c>
      <c r="O318" t="s">
        <v>35</v>
      </c>
      <c r="P318">
        <v>7</v>
      </c>
      <c r="Q318">
        <v>4</v>
      </c>
      <c r="R318">
        <v>3</v>
      </c>
      <c r="S318">
        <v>1</v>
      </c>
      <c r="T318">
        <v>325000</v>
      </c>
      <c r="U318">
        <v>4183418</v>
      </c>
      <c r="V318">
        <v>2026</v>
      </c>
      <c r="X318">
        <v>672</v>
      </c>
      <c r="Y318">
        <v>752</v>
      </c>
      <c r="Z318" s="1" t="str">
        <f t="shared" ca="1" si="4"/>
        <v>Web PRC</v>
      </c>
    </row>
    <row r="319" spans="1:26" x14ac:dyDescent="0.25">
      <c r="A319">
        <v>9</v>
      </c>
      <c r="B319">
        <v>13</v>
      </c>
      <c r="C319">
        <v>21</v>
      </c>
      <c r="D319" t="s">
        <v>859</v>
      </c>
      <c r="E319" t="s">
        <v>860</v>
      </c>
      <c r="G319">
        <v>53</v>
      </c>
      <c r="H319" t="s">
        <v>31</v>
      </c>
      <c r="I319">
        <v>6.42</v>
      </c>
      <c r="K319" t="s">
        <v>861</v>
      </c>
      <c r="M319" t="s">
        <v>56</v>
      </c>
      <c r="N319" t="s">
        <v>34</v>
      </c>
      <c r="O319" t="s">
        <v>35</v>
      </c>
      <c r="P319">
        <v>7</v>
      </c>
      <c r="Q319">
        <v>4</v>
      </c>
      <c r="R319">
        <v>1</v>
      </c>
      <c r="S319" t="s">
        <v>28</v>
      </c>
      <c r="T319">
        <v>175000</v>
      </c>
      <c r="U319">
        <v>1889189</v>
      </c>
      <c r="Z319" s="1" t="str">
        <f t="shared" ca="1" si="4"/>
        <v>Web PRC</v>
      </c>
    </row>
    <row r="320" spans="1:26" x14ac:dyDescent="0.25">
      <c r="A320">
        <v>10</v>
      </c>
      <c r="B320">
        <v>13</v>
      </c>
      <c r="C320">
        <v>21</v>
      </c>
      <c r="D320" t="s">
        <v>862</v>
      </c>
      <c r="E320" t="s">
        <v>863</v>
      </c>
      <c r="G320">
        <v>0</v>
      </c>
      <c r="H320" t="s">
        <v>864</v>
      </c>
      <c r="I320">
        <v>1.74</v>
      </c>
      <c r="K320" t="s">
        <v>865</v>
      </c>
      <c r="M320" t="s">
        <v>56</v>
      </c>
      <c r="N320" t="s">
        <v>26</v>
      </c>
      <c r="O320" t="s">
        <v>35</v>
      </c>
      <c r="P320">
        <v>7</v>
      </c>
      <c r="Q320">
        <v>4</v>
      </c>
      <c r="R320">
        <v>1</v>
      </c>
      <c r="S320" t="s">
        <v>28</v>
      </c>
      <c r="T320">
        <v>55000</v>
      </c>
      <c r="U320">
        <v>100901</v>
      </c>
      <c r="Z320" s="1" t="str">
        <f t="shared" ca="1" si="4"/>
        <v>Web PRC</v>
      </c>
    </row>
    <row r="321" spans="1:26" x14ac:dyDescent="0.25">
      <c r="A321">
        <v>10</v>
      </c>
      <c r="B321">
        <v>13</v>
      </c>
      <c r="C321">
        <v>21</v>
      </c>
      <c r="D321" t="s">
        <v>866</v>
      </c>
      <c r="E321" t="s">
        <v>867</v>
      </c>
      <c r="G321">
        <v>11</v>
      </c>
      <c r="H321" t="s">
        <v>868</v>
      </c>
      <c r="I321">
        <v>1.6</v>
      </c>
      <c r="K321" t="s">
        <v>869</v>
      </c>
      <c r="M321" t="s">
        <v>48</v>
      </c>
      <c r="N321" t="s">
        <v>26</v>
      </c>
      <c r="O321" t="s">
        <v>27</v>
      </c>
      <c r="P321">
        <v>34</v>
      </c>
      <c r="Q321">
        <v>9</v>
      </c>
      <c r="R321">
        <v>18</v>
      </c>
      <c r="S321" t="s">
        <v>28</v>
      </c>
      <c r="T321">
        <v>141100</v>
      </c>
      <c r="U321">
        <v>101044</v>
      </c>
      <c r="V321" t="s">
        <v>870</v>
      </c>
      <c r="X321">
        <v>6150</v>
      </c>
      <c r="Y321">
        <v>6524</v>
      </c>
      <c r="Z321" s="1" t="str">
        <f t="shared" ca="1" si="4"/>
        <v>Web PRC</v>
      </c>
    </row>
    <row r="322" spans="1:26" x14ac:dyDescent="0.25">
      <c r="A322">
        <v>10</v>
      </c>
      <c r="B322">
        <v>13</v>
      </c>
      <c r="C322">
        <v>21</v>
      </c>
      <c r="D322" t="s">
        <v>871</v>
      </c>
      <c r="E322" t="s">
        <v>872</v>
      </c>
      <c r="G322">
        <v>2</v>
      </c>
      <c r="H322" t="s">
        <v>386</v>
      </c>
      <c r="I322">
        <v>1.37</v>
      </c>
      <c r="K322" t="s">
        <v>873</v>
      </c>
      <c r="M322" t="s">
        <v>25</v>
      </c>
      <c r="N322" t="s">
        <v>26</v>
      </c>
      <c r="O322" t="s">
        <v>35</v>
      </c>
      <c r="P322">
        <v>7</v>
      </c>
      <c r="Q322">
        <v>2</v>
      </c>
      <c r="R322">
        <v>2</v>
      </c>
      <c r="S322" t="s">
        <v>28</v>
      </c>
      <c r="T322">
        <v>230000</v>
      </c>
      <c r="U322">
        <v>2658797</v>
      </c>
      <c r="V322">
        <v>1990</v>
      </c>
      <c r="X322">
        <v>1620</v>
      </c>
      <c r="Y322">
        <v>1684</v>
      </c>
      <c r="Z322" s="1" t="str">
        <f t="shared" ca="1" si="4"/>
        <v>Web PRC</v>
      </c>
    </row>
    <row r="323" spans="1:26" x14ac:dyDescent="0.25">
      <c r="A323">
        <v>10</v>
      </c>
      <c r="B323">
        <v>13</v>
      </c>
      <c r="C323">
        <v>21</v>
      </c>
      <c r="D323" t="s">
        <v>874</v>
      </c>
      <c r="E323" t="s">
        <v>875</v>
      </c>
      <c r="G323">
        <v>0</v>
      </c>
      <c r="H323" t="s">
        <v>864</v>
      </c>
      <c r="I323">
        <v>0.2</v>
      </c>
      <c r="K323" t="s">
        <v>876</v>
      </c>
      <c r="M323" t="s">
        <v>25</v>
      </c>
      <c r="N323" t="s">
        <v>34</v>
      </c>
      <c r="O323" t="s">
        <v>35</v>
      </c>
      <c r="P323">
        <v>5</v>
      </c>
      <c r="Q323">
        <v>4</v>
      </c>
      <c r="R323">
        <v>1</v>
      </c>
      <c r="S323" t="s">
        <v>28</v>
      </c>
      <c r="T323">
        <v>2000</v>
      </c>
      <c r="U323">
        <v>102458</v>
      </c>
      <c r="Z323" s="1" t="str">
        <f t="shared" ref="Z323:Z386" ca="1" si="5">HYPERLINK("http://www.pa.marion.fl.us/PRC.aspx?key=" &amp; $2:$2, "Web PRC")</f>
        <v>Web PRC</v>
      </c>
    </row>
    <row r="324" spans="1:26" x14ac:dyDescent="0.25">
      <c r="A324">
        <v>11</v>
      </c>
      <c r="B324">
        <v>13</v>
      </c>
      <c r="C324">
        <v>21</v>
      </c>
      <c r="D324" t="s">
        <v>877</v>
      </c>
      <c r="E324" t="s">
        <v>878</v>
      </c>
      <c r="G324">
        <v>0</v>
      </c>
      <c r="H324" t="s">
        <v>31</v>
      </c>
      <c r="I324">
        <v>2</v>
      </c>
      <c r="K324" t="s">
        <v>879</v>
      </c>
      <c r="M324" t="s">
        <v>44</v>
      </c>
      <c r="N324" t="s">
        <v>34</v>
      </c>
      <c r="O324" t="s">
        <v>35</v>
      </c>
      <c r="P324">
        <v>7</v>
      </c>
      <c r="Q324">
        <v>4</v>
      </c>
      <c r="R324">
        <v>1</v>
      </c>
      <c r="S324" t="s">
        <v>28</v>
      </c>
      <c r="T324">
        <v>30000</v>
      </c>
      <c r="U324">
        <v>103144</v>
      </c>
      <c r="Z324" s="1" t="str">
        <f t="shared" ca="1" si="5"/>
        <v>Web PRC</v>
      </c>
    </row>
    <row r="325" spans="1:26" x14ac:dyDescent="0.25">
      <c r="A325">
        <v>11</v>
      </c>
      <c r="B325">
        <v>13</v>
      </c>
      <c r="C325">
        <v>21</v>
      </c>
      <c r="D325" t="s">
        <v>877</v>
      </c>
      <c r="E325" t="s">
        <v>878</v>
      </c>
      <c r="G325">
        <v>0</v>
      </c>
      <c r="H325" t="s">
        <v>31</v>
      </c>
      <c r="I325">
        <v>2</v>
      </c>
      <c r="K325" t="s">
        <v>880</v>
      </c>
      <c r="M325" t="s">
        <v>33</v>
      </c>
      <c r="N325" t="s">
        <v>34</v>
      </c>
      <c r="O325" t="s">
        <v>35</v>
      </c>
      <c r="P325">
        <v>7</v>
      </c>
      <c r="Q325">
        <v>2</v>
      </c>
      <c r="R325">
        <v>2</v>
      </c>
      <c r="S325" t="s">
        <v>28</v>
      </c>
      <c r="T325">
        <v>15000</v>
      </c>
      <c r="U325">
        <v>103144</v>
      </c>
      <c r="Z325" s="1" t="str">
        <f t="shared" ca="1" si="5"/>
        <v>Web PRC</v>
      </c>
    </row>
    <row r="326" spans="1:26" x14ac:dyDescent="0.25">
      <c r="A326">
        <v>11</v>
      </c>
      <c r="B326">
        <v>13</v>
      </c>
      <c r="C326">
        <v>21</v>
      </c>
      <c r="D326" t="s">
        <v>881</v>
      </c>
      <c r="E326" t="s">
        <v>878</v>
      </c>
      <c r="G326">
        <v>99</v>
      </c>
      <c r="H326" t="s">
        <v>31</v>
      </c>
      <c r="I326">
        <v>7.71</v>
      </c>
      <c r="K326" t="s">
        <v>882</v>
      </c>
      <c r="M326" t="s">
        <v>56</v>
      </c>
      <c r="N326" t="s">
        <v>34</v>
      </c>
      <c r="O326" t="s">
        <v>35</v>
      </c>
      <c r="P326">
        <v>7</v>
      </c>
      <c r="Q326">
        <v>4</v>
      </c>
      <c r="R326">
        <v>1</v>
      </c>
      <c r="S326" t="s">
        <v>28</v>
      </c>
      <c r="T326">
        <v>125000</v>
      </c>
      <c r="U326">
        <v>103179</v>
      </c>
      <c r="Z326" s="1" t="str">
        <f t="shared" ca="1" si="5"/>
        <v>Web PRC</v>
      </c>
    </row>
    <row r="327" spans="1:26" x14ac:dyDescent="0.25">
      <c r="A327">
        <v>11</v>
      </c>
      <c r="B327">
        <v>13</v>
      </c>
      <c r="C327">
        <v>21</v>
      </c>
      <c r="D327" t="s">
        <v>881</v>
      </c>
      <c r="E327" t="s">
        <v>878</v>
      </c>
      <c r="G327">
        <v>99</v>
      </c>
      <c r="H327" t="s">
        <v>31</v>
      </c>
      <c r="I327">
        <v>7.71</v>
      </c>
      <c r="K327" t="s">
        <v>883</v>
      </c>
      <c r="M327" t="s">
        <v>48</v>
      </c>
      <c r="N327" t="s">
        <v>34</v>
      </c>
      <c r="O327" t="s">
        <v>35</v>
      </c>
      <c r="P327">
        <v>7</v>
      </c>
      <c r="Q327">
        <v>4</v>
      </c>
      <c r="R327">
        <v>1</v>
      </c>
      <c r="S327" t="s">
        <v>28</v>
      </c>
      <c r="T327">
        <v>101500</v>
      </c>
      <c r="U327">
        <v>103179</v>
      </c>
      <c r="Z327" s="1" t="str">
        <f t="shared" ca="1" si="5"/>
        <v>Web PRC</v>
      </c>
    </row>
    <row r="328" spans="1:26" x14ac:dyDescent="0.25">
      <c r="A328">
        <v>12</v>
      </c>
      <c r="B328">
        <v>13</v>
      </c>
      <c r="C328">
        <v>21</v>
      </c>
      <c r="D328" t="s">
        <v>884</v>
      </c>
      <c r="E328" t="s">
        <v>885</v>
      </c>
      <c r="G328">
        <v>1</v>
      </c>
      <c r="H328" t="s">
        <v>31</v>
      </c>
      <c r="I328">
        <v>1</v>
      </c>
      <c r="K328" t="s">
        <v>886</v>
      </c>
      <c r="M328" t="s">
        <v>44</v>
      </c>
      <c r="N328" t="s">
        <v>26</v>
      </c>
      <c r="O328" t="s">
        <v>35</v>
      </c>
      <c r="P328">
        <v>7</v>
      </c>
      <c r="Q328">
        <v>4</v>
      </c>
      <c r="R328">
        <v>1</v>
      </c>
      <c r="S328" t="s">
        <v>28</v>
      </c>
      <c r="T328">
        <v>92500</v>
      </c>
      <c r="U328">
        <v>104213</v>
      </c>
      <c r="V328">
        <v>1971</v>
      </c>
      <c r="X328">
        <v>924</v>
      </c>
      <c r="Y328">
        <v>1188</v>
      </c>
      <c r="Z328" s="1" t="str">
        <f t="shared" ca="1" si="5"/>
        <v>Web PRC</v>
      </c>
    </row>
    <row r="329" spans="1:26" x14ac:dyDescent="0.25">
      <c r="A329">
        <v>12</v>
      </c>
      <c r="B329">
        <v>13</v>
      </c>
      <c r="C329">
        <v>21</v>
      </c>
      <c r="D329" t="s">
        <v>887</v>
      </c>
      <c r="E329" t="s">
        <v>888</v>
      </c>
      <c r="G329">
        <v>0</v>
      </c>
      <c r="H329" t="s">
        <v>31</v>
      </c>
      <c r="I329">
        <v>2.73</v>
      </c>
      <c r="K329" t="s">
        <v>889</v>
      </c>
      <c r="M329" t="s">
        <v>33</v>
      </c>
      <c r="N329" t="s">
        <v>34</v>
      </c>
      <c r="O329" t="s">
        <v>35</v>
      </c>
      <c r="P329">
        <v>7</v>
      </c>
      <c r="Q329">
        <v>4</v>
      </c>
      <c r="R329">
        <v>1</v>
      </c>
      <c r="S329" t="s">
        <v>28</v>
      </c>
      <c r="T329">
        <v>45000</v>
      </c>
      <c r="U329">
        <v>1666597</v>
      </c>
      <c r="Z329" s="1" t="str">
        <f t="shared" ca="1" si="5"/>
        <v>Web PRC</v>
      </c>
    </row>
    <row r="330" spans="1:26" x14ac:dyDescent="0.25">
      <c r="A330">
        <v>12</v>
      </c>
      <c r="B330">
        <v>13</v>
      </c>
      <c r="C330">
        <v>21</v>
      </c>
      <c r="D330" t="s">
        <v>890</v>
      </c>
      <c r="E330" t="s">
        <v>891</v>
      </c>
      <c r="G330">
        <v>53</v>
      </c>
      <c r="H330" t="s">
        <v>31</v>
      </c>
      <c r="I330">
        <v>25.5</v>
      </c>
      <c r="K330" t="s">
        <v>892</v>
      </c>
      <c r="M330" t="s">
        <v>56</v>
      </c>
      <c r="N330" t="s">
        <v>34</v>
      </c>
      <c r="O330" t="s">
        <v>35</v>
      </c>
      <c r="P330">
        <v>7</v>
      </c>
      <c r="Q330">
        <v>4</v>
      </c>
      <c r="R330">
        <v>1</v>
      </c>
      <c r="S330" t="s">
        <v>28</v>
      </c>
      <c r="T330">
        <v>650000</v>
      </c>
      <c r="U330">
        <v>3957989</v>
      </c>
      <c r="Z330" s="1" t="str">
        <f t="shared" ca="1" si="5"/>
        <v>Web PRC</v>
      </c>
    </row>
    <row r="331" spans="1:26" x14ac:dyDescent="0.25">
      <c r="A331">
        <v>13</v>
      </c>
      <c r="B331">
        <v>13</v>
      </c>
      <c r="C331">
        <v>21</v>
      </c>
      <c r="D331" t="s">
        <v>893</v>
      </c>
      <c r="E331" t="s">
        <v>894</v>
      </c>
      <c r="G331">
        <v>0</v>
      </c>
      <c r="H331" t="s">
        <v>31</v>
      </c>
      <c r="I331">
        <v>0.5</v>
      </c>
      <c r="K331" t="s">
        <v>895</v>
      </c>
      <c r="M331" t="s">
        <v>25</v>
      </c>
      <c r="N331" t="s">
        <v>34</v>
      </c>
      <c r="O331" t="s">
        <v>35</v>
      </c>
      <c r="P331">
        <v>7</v>
      </c>
      <c r="Q331">
        <v>4</v>
      </c>
      <c r="R331">
        <v>1</v>
      </c>
      <c r="S331" t="s">
        <v>28</v>
      </c>
      <c r="T331">
        <v>16000</v>
      </c>
      <c r="U331">
        <v>105082</v>
      </c>
      <c r="Z331" s="1" t="str">
        <f t="shared" ca="1" si="5"/>
        <v>Web PRC</v>
      </c>
    </row>
    <row r="332" spans="1:26" x14ac:dyDescent="0.25">
      <c r="A332">
        <v>18</v>
      </c>
      <c r="B332">
        <v>13</v>
      </c>
      <c r="C332">
        <v>21</v>
      </c>
      <c r="D332" t="s">
        <v>896</v>
      </c>
      <c r="E332" t="s">
        <v>897</v>
      </c>
      <c r="G332">
        <v>1</v>
      </c>
      <c r="H332" t="s">
        <v>31</v>
      </c>
      <c r="I332">
        <v>1</v>
      </c>
      <c r="K332" t="s">
        <v>898</v>
      </c>
      <c r="M332" t="s">
        <v>39</v>
      </c>
      <c r="N332" t="s">
        <v>26</v>
      </c>
      <c r="O332" t="s">
        <v>27</v>
      </c>
      <c r="P332">
        <v>7</v>
      </c>
      <c r="Q332">
        <v>2</v>
      </c>
      <c r="R332">
        <v>17</v>
      </c>
      <c r="S332" t="s">
        <v>28</v>
      </c>
      <c r="T332">
        <v>225000</v>
      </c>
      <c r="U332">
        <v>108243</v>
      </c>
      <c r="V332">
        <v>1958</v>
      </c>
      <c r="X332">
        <v>1512</v>
      </c>
      <c r="Y332">
        <v>2488</v>
      </c>
      <c r="Z332" s="1" t="str">
        <f t="shared" ca="1" si="5"/>
        <v>Web PRC</v>
      </c>
    </row>
    <row r="333" spans="1:26" x14ac:dyDescent="0.25">
      <c r="A333">
        <v>18</v>
      </c>
      <c r="B333">
        <v>13</v>
      </c>
      <c r="C333">
        <v>21</v>
      </c>
      <c r="D333" t="s">
        <v>899</v>
      </c>
      <c r="E333" t="s">
        <v>900</v>
      </c>
      <c r="G333">
        <v>53</v>
      </c>
      <c r="H333" t="s">
        <v>31</v>
      </c>
      <c r="I333">
        <v>20.21</v>
      </c>
      <c r="K333" t="s">
        <v>901</v>
      </c>
      <c r="M333" t="s">
        <v>33</v>
      </c>
      <c r="N333" t="s">
        <v>34</v>
      </c>
      <c r="O333" t="s">
        <v>27</v>
      </c>
      <c r="P333">
        <v>7</v>
      </c>
      <c r="Q333">
        <v>2</v>
      </c>
      <c r="R333">
        <v>37</v>
      </c>
      <c r="S333" t="s">
        <v>28</v>
      </c>
      <c r="T333">
        <v>267800</v>
      </c>
      <c r="U333">
        <v>108308</v>
      </c>
      <c r="V333">
        <v>2026</v>
      </c>
      <c r="X333">
        <v>3424</v>
      </c>
      <c r="Y333">
        <v>5425</v>
      </c>
      <c r="Z333" s="1" t="str">
        <f t="shared" ca="1" si="5"/>
        <v>Web PRC</v>
      </c>
    </row>
    <row r="334" spans="1:26" x14ac:dyDescent="0.25">
      <c r="A334">
        <v>9</v>
      </c>
      <c r="B334">
        <v>13</v>
      </c>
      <c r="C334">
        <v>21</v>
      </c>
      <c r="D334" t="s">
        <v>902</v>
      </c>
      <c r="E334" t="s">
        <v>903</v>
      </c>
      <c r="G334">
        <v>0</v>
      </c>
      <c r="H334" t="s">
        <v>31</v>
      </c>
      <c r="I334">
        <v>3.21</v>
      </c>
      <c r="K334" t="s">
        <v>904</v>
      </c>
      <c r="M334" t="s">
        <v>56</v>
      </c>
      <c r="N334" t="s">
        <v>34</v>
      </c>
      <c r="O334" t="s">
        <v>35</v>
      </c>
      <c r="P334">
        <v>7</v>
      </c>
      <c r="Q334">
        <v>4</v>
      </c>
      <c r="R334">
        <v>1</v>
      </c>
      <c r="S334" t="s">
        <v>28</v>
      </c>
      <c r="T334">
        <v>150000</v>
      </c>
      <c r="U334">
        <v>3590481</v>
      </c>
      <c r="Z334" s="1" t="str">
        <f t="shared" ca="1" si="5"/>
        <v>Web PRC</v>
      </c>
    </row>
    <row r="335" spans="1:26" x14ac:dyDescent="0.25">
      <c r="A335">
        <v>21</v>
      </c>
      <c r="B335">
        <v>13</v>
      </c>
      <c r="C335">
        <v>21</v>
      </c>
      <c r="D335" t="s">
        <v>905</v>
      </c>
      <c r="E335" t="s">
        <v>906</v>
      </c>
      <c r="G335">
        <v>62</v>
      </c>
      <c r="H335" t="s">
        <v>31</v>
      </c>
      <c r="I335">
        <v>13.37</v>
      </c>
      <c r="K335" t="s">
        <v>907</v>
      </c>
      <c r="M335" t="s">
        <v>44</v>
      </c>
      <c r="N335" t="s">
        <v>26</v>
      </c>
      <c r="O335" t="s">
        <v>27</v>
      </c>
      <c r="P335">
        <v>5</v>
      </c>
      <c r="Q335">
        <v>2</v>
      </c>
      <c r="R335">
        <v>11</v>
      </c>
      <c r="S335" t="s">
        <v>28</v>
      </c>
      <c r="T335">
        <v>632900</v>
      </c>
      <c r="U335">
        <v>2838621</v>
      </c>
      <c r="V335" t="s">
        <v>908</v>
      </c>
      <c r="X335">
        <v>2610</v>
      </c>
      <c r="Y335">
        <v>5600</v>
      </c>
      <c r="Z335" s="1" t="str">
        <f t="shared" ca="1" si="5"/>
        <v>Web PRC</v>
      </c>
    </row>
    <row r="336" spans="1:26" x14ac:dyDescent="0.25">
      <c r="A336">
        <v>24</v>
      </c>
      <c r="B336">
        <v>13</v>
      </c>
      <c r="C336">
        <v>21</v>
      </c>
      <c r="D336" t="s">
        <v>909</v>
      </c>
      <c r="E336" t="s">
        <v>910</v>
      </c>
      <c r="G336">
        <v>1</v>
      </c>
      <c r="H336" t="s">
        <v>31</v>
      </c>
      <c r="I336">
        <v>3.2</v>
      </c>
      <c r="K336" t="s">
        <v>911</v>
      </c>
      <c r="M336" t="s">
        <v>25</v>
      </c>
      <c r="N336" t="s">
        <v>26</v>
      </c>
      <c r="O336" t="s">
        <v>35</v>
      </c>
      <c r="P336">
        <v>7</v>
      </c>
      <c r="Q336">
        <v>4</v>
      </c>
      <c r="R336">
        <v>1</v>
      </c>
      <c r="S336" t="s">
        <v>28</v>
      </c>
      <c r="T336">
        <v>350000</v>
      </c>
      <c r="U336">
        <v>1682665</v>
      </c>
      <c r="V336">
        <v>1988</v>
      </c>
      <c r="X336">
        <v>1874</v>
      </c>
      <c r="Y336">
        <v>3259</v>
      </c>
      <c r="Z336" s="1" t="str">
        <f t="shared" ca="1" si="5"/>
        <v>Web PRC</v>
      </c>
    </row>
    <row r="337" spans="1:26" x14ac:dyDescent="0.25">
      <c r="A337">
        <v>24</v>
      </c>
      <c r="B337">
        <v>13</v>
      </c>
      <c r="C337">
        <v>21</v>
      </c>
      <c r="D337" t="s">
        <v>912</v>
      </c>
      <c r="E337" t="s">
        <v>913</v>
      </c>
      <c r="G337">
        <v>1</v>
      </c>
      <c r="H337" t="s">
        <v>31</v>
      </c>
      <c r="I337">
        <v>4</v>
      </c>
      <c r="K337" t="s">
        <v>914</v>
      </c>
      <c r="M337" t="s">
        <v>44</v>
      </c>
      <c r="N337" t="s">
        <v>26</v>
      </c>
      <c r="O337" t="s">
        <v>35</v>
      </c>
      <c r="P337">
        <v>7</v>
      </c>
      <c r="Q337">
        <v>4</v>
      </c>
      <c r="R337">
        <v>1</v>
      </c>
      <c r="S337" t="s">
        <v>28</v>
      </c>
      <c r="T337">
        <v>150000</v>
      </c>
      <c r="U337">
        <v>109461</v>
      </c>
      <c r="V337">
        <v>1948</v>
      </c>
      <c r="X337">
        <v>1012</v>
      </c>
      <c r="Y337">
        <v>1138</v>
      </c>
      <c r="Z337" s="1" t="str">
        <f t="shared" ca="1" si="5"/>
        <v>Web PRC</v>
      </c>
    </row>
    <row r="338" spans="1:26" x14ac:dyDescent="0.25">
      <c r="A338">
        <v>25</v>
      </c>
      <c r="B338">
        <v>13</v>
      </c>
      <c r="C338">
        <v>21</v>
      </c>
      <c r="D338" t="s">
        <v>915</v>
      </c>
      <c r="E338" t="s">
        <v>916</v>
      </c>
      <c r="G338">
        <v>53</v>
      </c>
      <c r="H338" t="s">
        <v>31</v>
      </c>
      <c r="I338">
        <v>14.66</v>
      </c>
      <c r="K338" t="s">
        <v>917</v>
      </c>
      <c r="M338" t="s">
        <v>44</v>
      </c>
      <c r="N338" t="s">
        <v>26</v>
      </c>
      <c r="O338" t="s">
        <v>35</v>
      </c>
      <c r="P338">
        <v>7</v>
      </c>
      <c r="Q338">
        <v>4</v>
      </c>
      <c r="R338">
        <v>1</v>
      </c>
      <c r="S338" t="s">
        <v>28</v>
      </c>
      <c r="T338">
        <v>752500</v>
      </c>
      <c r="U338">
        <v>109509</v>
      </c>
      <c r="V338">
        <v>1980</v>
      </c>
      <c r="X338">
        <v>2589</v>
      </c>
      <c r="Y338">
        <v>3213</v>
      </c>
      <c r="Z338" s="1" t="str">
        <f t="shared" ca="1" si="5"/>
        <v>Web PRC</v>
      </c>
    </row>
    <row r="339" spans="1:26" x14ac:dyDescent="0.25">
      <c r="A339">
        <v>26</v>
      </c>
      <c r="B339">
        <v>13</v>
      </c>
      <c r="C339">
        <v>21</v>
      </c>
      <c r="D339" t="s">
        <v>918</v>
      </c>
      <c r="E339" t="s">
        <v>919</v>
      </c>
      <c r="G339">
        <v>8</v>
      </c>
      <c r="H339" t="s">
        <v>31</v>
      </c>
      <c r="I339">
        <v>3.08</v>
      </c>
      <c r="K339" t="s">
        <v>920</v>
      </c>
      <c r="M339" t="s">
        <v>33</v>
      </c>
      <c r="N339" t="s">
        <v>26</v>
      </c>
      <c r="O339" t="s">
        <v>35</v>
      </c>
      <c r="P339">
        <v>7</v>
      </c>
      <c r="Q339">
        <v>2</v>
      </c>
      <c r="R339">
        <v>2</v>
      </c>
      <c r="S339" t="s">
        <v>28</v>
      </c>
      <c r="T339">
        <v>340000</v>
      </c>
      <c r="U339">
        <v>2664886</v>
      </c>
      <c r="V339" t="s">
        <v>921</v>
      </c>
      <c r="X339">
        <v>4108</v>
      </c>
      <c r="Y339">
        <v>4732</v>
      </c>
      <c r="Z339" s="1" t="str">
        <f t="shared" ca="1" si="5"/>
        <v>Web PRC</v>
      </c>
    </row>
    <row r="340" spans="1:26" x14ac:dyDescent="0.25">
      <c r="A340">
        <v>26</v>
      </c>
      <c r="B340">
        <v>13</v>
      </c>
      <c r="C340">
        <v>21</v>
      </c>
      <c r="D340" t="s">
        <v>922</v>
      </c>
      <c r="E340" t="s">
        <v>923</v>
      </c>
      <c r="G340">
        <v>0</v>
      </c>
      <c r="H340" t="s">
        <v>31</v>
      </c>
      <c r="I340">
        <v>10.039999999999999</v>
      </c>
      <c r="K340" t="s">
        <v>924</v>
      </c>
      <c r="M340" t="s">
        <v>25</v>
      </c>
      <c r="N340" t="s">
        <v>34</v>
      </c>
      <c r="O340" t="s">
        <v>35</v>
      </c>
      <c r="P340">
        <v>6</v>
      </c>
      <c r="Q340">
        <v>4</v>
      </c>
      <c r="R340">
        <v>1</v>
      </c>
      <c r="S340" t="s">
        <v>28</v>
      </c>
      <c r="T340">
        <v>365000</v>
      </c>
      <c r="U340">
        <v>4068503</v>
      </c>
      <c r="Z340" s="1" t="str">
        <f t="shared" ca="1" si="5"/>
        <v>Web PRC</v>
      </c>
    </row>
    <row r="341" spans="1:26" x14ac:dyDescent="0.25">
      <c r="A341">
        <v>26</v>
      </c>
      <c r="B341">
        <v>13</v>
      </c>
      <c r="C341">
        <v>21</v>
      </c>
      <c r="D341" t="s">
        <v>925</v>
      </c>
      <c r="E341" t="s">
        <v>926</v>
      </c>
      <c r="G341">
        <v>2</v>
      </c>
      <c r="H341" t="s">
        <v>31</v>
      </c>
      <c r="I341">
        <v>1</v>
      </c>
      <c r="K341" t="s">
        <v>927</v>
      </c>
      <c r="M341" t="s">
        <v>39</v>
      </c>
      <c r="N341" t="s">
        <v>26</v>
      </c>
      <c r="O341" t="s">
        <v>35</v>
      </c>
      <c r="P341">
        <v>7</v>
      </c>
      <c r="Q341">
        <v>4</v>
      </c>
      <c r="R341">
        <v>1</v>
      </c>
      <c r="S341" t="s">
        <v>28</v>
      </c>
      <c r="T341">
        <v>195000</v>
      </c>
      <c r="U341">
        <v>2932481</v>
      </c>
      <c r="V341">
        <v>1990</v>
      </c>
      <c r="X341">
        <v>1574</v>
      </c>
      <c r="Y341">
        <v>1610</v>
      </c>
      <c r="Z341" s="1" t="str">
        <f t="shared" ca="1" si="5"/>
        <v>Web PRC</v>
      </c>
    </row>
    <row r="342" spans="1:26" x14ac:dyDescent="0.25">
      <c r="A342">
        <v>27</v>
      </c>
      <c r="B342">
        <v>13</v>
      </c>
      <c r="C342">
        <v>21</v>
      </c>
      <c r="D342" t="s">
        <v>928</v>
      </c>
      <c r="E342" t="s">
        <v>929</v>
      </c>
      <c r="G342">
        <v>2</v>
      </c>
      <c r="H342" t="s">
        <v>31</v>
      </c>
      <c r="I342">
        <v>1.02</v>
      </c>
      <c r="K342" t="s">
        <v>930</v>
      </c>
      <c r="M342" t="s">
        <v>33</v>
      </c>
      <c r="N342" t="s">
        <v>26</v>
      </c>
      <c r="O342" t="s">
        <v>27</v>
      </c>
      <c r="P342">
        <v>31</v>
      </c>
      <c r="Q342">
        <v>9</v>
      </c>
      <c r="R342">
        <v>18</v>
      </c>
      <c r="S342" t="s">
        <v>28</v>
      </c>
      <c r="T342">
        <v>97200</v>
      </c>
      <c r="U342">
        <v>2538058</v>
      </c>
      <c r="V342">
        <v>1990</v>
      </c>
      <c r="X342">
        <v>1758</v>
      </c>
      <c r="Y342">
        <v>1918</v>
      </c>
      <c r="Z342" s="1" t="str">
        <f t="shared" ca="1" si="5"/>
        <v>Web PRC</v>
      </c>
    </row>
    <row r="343" spans="1:26" x14ac:dyDescent="0.25">
      <c r="A343">
        <v>30</v>
      </c>
      <c r="B343">
        <v>13</v>
      </c>
      <c r="C343">
        <v>21</v>
      </c>
      <c r="D343" t="s">
        <v>931</v>
      </c>
      <c r="E343" t="s">
        <v>823</v>
      </c>
      <c r="G343">
        <v>62</v>
      </c>
      <c r="H343" t="s">
        <v>31</v>
      </c>
      <c r="I343">
        <v>10.95</v>
      </c>
      <c r="K343" t="s">
        <v>842</v>
      </c>
      <c r="M343" t="s">
        <v>39</v>
      </c>
      <c r="N343" t="s">
        <v>26</v>
      </c>
      <c r="O343" t="s">
        <v>27</v>
      </c>
      <c r="P343">
        <v>31</v>
      </c>
      <c r="Q343">
        <v>8</v>
      </c>
      <c r="R343">
        <v>18</v>
      </c>
      <c r="S343" t="s">
        <v>28</v>
      </c>
      <c r="T343">
        <v>2320600</v>
      </c>
      <c r="U343">
        <v>111236</v>
      </c>
      <c r="V343">
        <v>1979</v>
      </c>
      <c r="X343">
        <v>8483</v>
      </c>
      <c r="Y343">
        <v>10842</v>
      </c>
      <c r="Z343" s="1" t="str">
        <f t="shared" ca="1" si="5"/>
        <v>Web PRC</v>
      </c>
    </row>
    <row r="344" spans="1:26" x14ac:dyDescent="0.25">
      <c r="A344">
        <v>3</v>
      </c>
      <c r="B344">
        <v>13</v>
      </c>
      <c r="C344">
        <v>22</v>
      </c>
      <c r="D344" t="s">
        <v>932</v>
      </c>
      <c r="E344" t="s">
        <v>933</v>
      </c>
      <c r="G344">
        <v>2</v>
      </c>
      <c r="H344" t="s">
        <v>54</v>
      </c>
      <c r="I344">
        <v>0.86</v>
      </c>
      <c r="K344" t="s">
        <v>934</v>
      </c>
      <c r="M344" t="s">
        <v>48</v>
      </c>
      <c r="N344" t="s">
        <v>26</v>
      </c>
      <c r="O344" t="s">
        <v>35</v>
      </c>
      <c r="P344">
        <v>7</v>
      </c>
      <c r="Q344">
        <v>4</v>
      </c>
      <c r="R344">
        <v>1</v>
      </c>
      <c r="S344" t="s">
        <v>28</v>
      </c>
      <c r="T344">
        <v>100000</v>
      </c>
      <c r="U344">
        <v>112810</v>
      </c>
      <c r="V344">
        <v>1993</v>
      </c>
      <c r="X344">
        <v>1604</v>
      </c>
      <c r="Y344">
        <v>1816</v>
      </c>
      <c r="Z344" s="1" t="str">
        <f t="shared" ca="1" si="5"/>
        <v>Web PRC</v>
      </c>
    </row>
    <row r="345" spans="1:26" x14ac:dyDescent="0.25">
      <c r="A345">
        <v>3</v>
      </c>
      <c r="B345">
        <v>13</v>
      </c>
      <c r="C345">
        <v>22</v>
      </c>
      <c r="D345" t="s">
        <v>935</v>
      </c>
      <c r="E345" t="s">
        <v>936</v>
      </c>
      <c r="G345">
        <v>2</v>
      </c>
      <c r="H345" t="s">
        <v>54</v>
      </c>
      <c r="I345">
        <v>0.5</v>
      </c>
      <c r="K345" t="s">
        <v>937</v>
      </c>
      <c r="M345" t="s">
        <v>25</v>
      </c>
      <c r="N345" t="s">
        <v>26</v>
      </c>
      <c r="O345" t="s">
        <v>35</v>
      </c>
      <c r="P345">
        <v>7</v>
      </c>
      <c r="Q345">
        <v>4</v>
      </c>
      <c r="R345">
        <v>1</v>
      </c>
      <c r="S345" t="s">
        <v>28</v>
      </c>
      <c r="T345">
        <v>80000</v>
      </c>
      <c r="U345">
        <v>113131</v>
      </c>
      <c r="V345">
        <v>1987</v>
      </c>
      <c r="X345">
        <v>1456</v>
      </c>
      <c r="Y345">
        <v>2525</v>
      </c>
      <c r="Z345" s="1" t="str">
        <f t="shared" ca="1" si="5"/>
        <v>Web PRC</v>
      </c>
    </row>
    <row r="346" spans="1:26" x14ac:dyDescent="0.25">
      <c r="A346">
        <v>3</v>
      </c>
      <c r="B346">
        <v>13</v>
      </c>
      <c r="C346">
        <v>22</v>
      </c>
      <c r="D346" t="s">
        <v>938</v>
      </c>
      <c r="E346" t="s">
        <v>939</v>
      </c>
      <c r="G346">
        <v>2</v>
      </c>
      <c r="H346" t="s">
        <v>54</v>
      </c>
      <c r="I346">
        <v>0.5</v>
      </c>
      <c r="K346" t="s">
        <v>940</v>
      </c>
      <c r="M346" t="s">
        <v>44</v>
      </c>
      <c r="N346" t="s">
        <v>26</v>
      </c>
      <c r="O346" t="s">
        <v>35</v>
      </c>
      <c r="P346">
        <v>7</v>
      </c>
      <c r="Q346">
        <v>4</v>
      </c>
      <c r="R346">
        <v>1</v>
      </c>
      <c r="S346" t="s">
        <v>28</v>
      </c>
      <c r="T346">
        <v>144000</v>
      </c>
      <c r="U346">
        <v>113182</v>
      </c>
      <c r="V346">
        <v>1999</v>
      </c>
      <c r="X346">
        <v>1512</v>
      </c>
      <c r="Y346">
        <v>1522</v>
      </c>
      <c r="Z346" s="1" t="str">
        <f t="shared" ca="1" si="5"/>
        <v>Web PRC</v>
      </c>
    </row>
    <row r="347" spans="1:26" x14ac:dyDescent="0.25">
      <c r="A347">
        <v>3</v>
      </c>
      <c r="B347">
        <v>13</v>
      </c>
      <c r="C347">
        <v>22</v>
      </c>
      <c r="D347" t="s">
        <v>941</v>
      </c>
      <c r="E347" t="s">
        <v>942</v>
      </c>
      <c r="G347">
        <v>2</v>
      </c>
      <c r="H347" t="s">
        <v>54</v>
      </c>
      <c r="I347">
        <v>0.38</v>
      </c>
      <c r="K347" t="s">
        <v>943</v>
      </c>
      <c r="M347" t="s">
        <v>56</v>
      </c>
      <c r="N347" t="s">
        <v>26</v>
      </c>
      <c r="O347" t="s">
        <v>35</v>
      </c>
      <c r="P347">
        <v>7</v>
      </c>
      <c r="Q347">
        <v>4</v>
      </c>
      <c r="R347">
        <v>1</v>
      </c>
      <c r="S347" t="s">
        <v>28</v>
      </c>
      <c r="T347">
        <v>98000</v>
      </c>
      <c r="U347">
        <v>113344</v>
      </c>
      <c r="V347">
        <v>1995</v>
      </c>
      <c r="X347">
        <v>1216</v>
      </c>
      <c r="Y347">
        <v>1342</v>
      </c>
      <c r="Z347" s="1" t="str">
        <f t="shared" ca="1" si="5"/>
        <v>Web PRC</v>
      </c>
    </row>
    <row r="348" spans="1:26" x14ac:dyDescent="0.25">
      <c r="A348">
        <v>3</v>
      </c>
      <c r="B348">
        <v>13</v>
      </c>
      <c r="C348">
        <v>22</v>
      </c>
      <c r="D348" t="s">
        <v>944</v>
      </c>
      <c r="E348" t="s">
        <v>945</v>
      </c>
      <c r="G348">
        <v>2</v>
      </c>
      <c r="H348" t="s">
        <v>54</v>
      </c>
      <c r="I348">
        <v>0.51</v>
      </c>
      <c r="K348" t="s">
        <v>946</v>
      </c>
      <c r="M348" t="s">
        <v>48</v>
      </c>
      <c r="N348" t="s">
        <v>26</v>
      </c>
      <c r="O348" t="s">
        <v>35</v>
      </c>
      <c r="P348">
        <v>7</v>
      </c>
      <c r="Q348">
        <v>4</v>
      </c>
      <c r="R348">
        <v>1</v>
      </c>
      <c r="S348" t="s">
        <v>28</v>
      </c>
      <c r="T348">
        <v>130000</v>
      </c>
      <c r="U348">
        <v>114375</v>
      </c>
      <c r="V348">
        <v>1981</v>
      </c>
      <c r="X348">
        <v>1284</v>
      </c>
      <c r="Y348">
        <v>1764</v>
      </c>
      <c r="Z348" s="1" t="str">
        <f t="shared" ca="1" si="5"/>
        <v>Web PRC</v>
      </c>
    </row>
    <row r="349" spans="1:26" x14ac:dyDescent="0.25">
      <c r="A349">
        <v>3</v>
      </c>
      <c r="B349">
        <v>13</v>
      </c>
      <c r="C349">
        <v>22</v>
      </c>
      <c r="D349" t="s">
        <v>947</v>
      </c>
      <c r="E349" t="s">
        <v>948</v>
      </c>
      <c r="G349">
        <v>2</v>
      </c>
      <c r="H349" t="s">
        <v>54</v>
      </c>
      <c r="I349">
        <v>0.38</v>
      </c>
      <c r="K349" t="s">
        <v>949</v>
      </c>
      <c r="M349" t="s">
        <v>48</v>
      </c>
      <c r="N349" t="s">
        <v>26</v>
      </c>
      <c r="O349" t="s">
        <v>27</v>
      </c>
      <c r="P349">
        <v>5</v>
      </c>
      <c r="Q349">
        <v>0</v>
      </c>
      <c r="R349">
        <v>11</v>
      </c>
      <c r="S349" t="s">
        <v>28</v>
      </c>
      <c r="T349">
        <v>115000</v>
      </c>
      <c r="U349">
        <v>115291</v>
      </c>
      <c r="V349">
        <v>1972</v>
      </c>
      <c r="X349">
        <v>912</v>
      </c>
      <c r="Y349">
        <v>1444</v>
      </c>
      <c r="Z349" s="1" t="str">
        <f t="shared" ca="1" si="5"/>
        <v>Web PRC</v>
      </c>
    </row>
    <row r="350" spans="1:26" x14ac:dyDescent="0.25">
      <c r="A350">
        <v>3</v>
      </c>
      <c r="B350">
        <v>13</v>
      </c>
      <c r="C350">
        <v>22</v>
      </c>
      <c r="D350" t="s">
        <v>950</v>
      </c>
      <c r="E350" t="s">
        <v>74</v>
      </c>
      <c r="G350">
        <v>0</v>
      </c>
      <c r="H350" t="s">
        <v>31</v>
      </c>
      <c r="I350">
        <v>0.5</v>
      </c>
      <c r="K350" t="s">
        <v>951</v>
      </c>
      <c r="M350" t="s">
        <v>48</v>
      </c>
      <c r="N350" t="s">
        <v>34</v>
      </c>
      <c r="O350" t="s">
        <v>35</v>
      </c>
      <c r="P350">
        <v>7</v>
      </c>
      <c r="Q350">
        <v>4</v>
      </c>
      <c r="R350">
        <v>1</v>
      </c>
      <c r="S350" t="s">
        <v>28</v>
      </c>
      <c r="T350">
        <v>8500</v>
      </c>
      <c r="U350">
        <v>115339</v>
      </c>
      <c r="Z350" s="1" t="str">
        <f t="shared" ca="1" si="5"/>
        <v>Web PRC</v>
      </c>
    </row>
    <row r="351" spans="1:26" x14ac:dyDescent="0.25">
      <c r="A351">
        <v>3</v>
      </c>
      <c r="B351">
        <v>13</v>
      </c>
      <c r="C351">
        <v>22</v>
      </c>
      <c r="D351" t="s">
        <v>952</v>
      </c>
      <c r="E351" t="s">
        <v>953</v>
      </c>
      <c r="G351">
        <v>0</v>
      </c>
      <c r="H351" t="s">
        <v>54</v>
      </c>
      <c r="I351">
        <v>0.51</v>
      </c>
      <c r="K351" t="s">
        <v>954</v>
      </c>
      <c r="M351" t="s">
        <v>48</v>
      </c>
      <c r="N351" t="s">
        <v>34</v>
      </c>
      <c r="O351" t="s">
        <v>27</v>
      </c>
      <c r="P351">
        <v>34</v>
      </c>
      <c r="Q351">
        <v>0</v>
      </c>
      <c r="R351">
        <v>11</v>
      </c>
      <c r="S351" t="s">
        <v>28</v>
      </c>
      <c r="T351">
        <v>8600</v>
      </c>
      <c r="U351">
        <v>116459</v>
      </c>
      <c r="Z351" s="1" t="str">
        <f t="shared" ca="1" si="5"/>
        <v>Web PRC</v>
      </c>
    </row>
    <row r="352" spans="1:26" x14ac:dyDescent="0.25">
      <c r="A352">
        <v>3</v>
      </c>
      <c r="B352">
        <v>13</v>
      </c>
      <c r="C352">
        <v>22</v>
      </c>
      <c r="D352" t="s">
        <v>955</v>
      </c>
      <c r="E352" t="s">
        <v>956</v>
      </c>
      <c r="G352">
        <v>2</v>
      </c>
      <c r="H352" t="s">
        <v>54</v>
      </c>
      <c r="I352">
        <v>0.5</v>
      </c>
      <c r="K352" t="s">
        <v>957</v>
      </c>
      <c r="M352" t="s">
        <v>48</v>
      </c>
      <c r="N352" t="s">
        <v>26</v>
      </c>
      <c r="O352" t="s">
        <v>35</v>
      </c>
      <c r="P352">
        <v>7</v>
      </c>
      <c r="Q352">
        <v>4</v>
      </c>
      <c r="R352">
        <v>1</v>
      </c>
      <c r="S352" t="s">
        <v>28</v>
      </c>
      <c r="T352">
        <v>211900</v>
      </c>
      <c r="U352">
        <v>117706</v>
      </c>
      <c r="V352">
        <v>1995</v>
      </c>
      <c r="X352">
        <v>1510</v>
      </c>
      <c r="Y352">
        <v>1934</v>
      </c>
      <c r="Z352" s="1" t="str">
        <f t="shared" ca="1" si="5"/>
        <v>Web PRC</v>
      </c>
    </row>
    <row r="353" spans="1:26" x14ac:dyDescent="0.25">
      <c r="A353">
        <v>3</v>
      </c>
      <c r="B353">
        <v>13</v>
      </c>
      <c r="C353">
        <v>22</v>
      </c>
      <c r="D353" t="s">
        <v>958</v>
      </c>
      <c r="E353" t="s">
        <v>959</v>
      </c>
      <c r="G353">
        <v>0</v>
      </c>
      <c r="H353" t="s">
        <v>54</v>
      </c>
      <c r="I353">
        <v>0.26</v>
      </c>
      <c r="K353" t="s">
        <v>960</v>
      </c>
      <c r="M353" t="s">
        <v>25</v>
      </c>
      <c r="N353" t="s">
        <v>34</v>
      </c>
      <c r="O353" t="s">
        <v>35</v>
      </c>
      <c r="P353">
        <v>7</v>
      </c>
      <c r="Q353">
        <v>4</v>
      </c>
      <c r="R353">
        <v>1</v>
      </c>
      <c r="S353" t="s">
        <v>28</v>
      </c>
      <c r="T353">
        <v>10000</v>
      </c>
      <c r="U353">
        <v>117935</v>
      </c>
      <c r="Z353" s="1" t="str">
        <f t="shared" ca="1" si="5"/>
        <v>Web PRC</v>
      </c>
    </row>
    <row r="354" spans="1:26" x14ac:dyDescent="0.25">
      <c r="A354">
        <v>3</v>
      </c>
      <c r="B354">
        <v>13</v>
      </c>
      <c r="C354">
        <v>22</v>
      </c>
      <c r="D354" t="s">
        <v>961</v>
      </c>
      <c r="E354" t="s">
        <v>962</v>
      </c>
      <c r="G354">
        <v>0</v>
      </c>
      <c r="H354" t="s">
        <v>54</v>
      </c>
      <c r="I354">
        <v>0.26</v>
      </c>
      <c r="K354" t="s">
        <v>963</v>
      </c>
      <c r="M354" t="s">
        <v>25</v>
      </c>
      <c r="N354" t="s">
        <v>34</v>
      </c>
      <c r="O354" t="s">
        <v>35</v>
      </c>
      <c r="P354">
        <v>7</v>
      </c>
      <c r="Q354">
        <v>4</v>
      </c>
      <c r="R354">
        <v>1</v>
      </c>
      <c r="S354" t="s">
        <v>28</v>
      </c>
      <c r="T354">
        <v>12000</v>
      </c>
      <c r="U354">
        <v>3269284</v>
      </c>
      <c r="Z354" s="1" t="str">
        <f t="shared" ca="1" si="5"/>
        <v>Web PRC</v>
      </c>
    </row>
    <row r="355" spans="1:26" x14ac:dyDescent="0.25">
      <c r="A355">
        <v>3</v>
      </c>
      <c r="B355">
        <v>13</v>
      </c>
      <c r="C355">
        <v>22</v>
      </c>
      <c r="D355" t="s">
        <v>964</v>
      </c>
      <c r="E355" t="s">
        <v>965</v>
      </c>
      <c r="G355">
        <v>2</v>
      </c>
      <c r="H355" t="s">
        <v>54</v>
      </c>
      <c r="I355">
        <v>0.51</v>
      </c>
      <c r="K355" t="s">
        <v>966</v>
      </c>
      <c r="M355" t="s">
        <v>48</v>
      </c>
      <c r="N355" t="s">
        <v>26</v>
      </c>
      <c r="O355" t="s">
        <v>35</v>
      </c>
      <c r="P355">
        <v>7</v>
      </c>
      <c r="Q355">
        <v>4</v>
      </c>
      <c r="R355">
        <v>1</v>
      </c>
      <c r="S355" t="s">
        <v>28</v>
      </c>
      <c r="T355">
        <v>40000</v>
      </c>
      <c r="U355">
        <v>118265</v>
      </c>
      <c r="V355">
        <v>1979</v>
      </c>
      <c r="X355">
        <v>1104</v>
      </c>
      <c r="Y355">
        <v>1104</v>
      </c>
      <c r="Z355" s="1" t="str">
        <f t="shared" ca="1" si="5"/>
        <v>Web PRC</v>
      </c>
    </row>
    <row r="356" spans="1:26" x14ac:dyDescent="0.25">
      <c r="A356">
        <v>3</v>
      </c>
      <c r="B356">
        <v>13</v>
      </c>
      <c r="C356">
        <v>22</v>
      </c>
      <c r="D356" t="s">
        <v>967</v>
      </c>
      <c r="E356" t="s">
        <v>968</v>
      </c>
      <c r="G356">
        <v>0</v>
      </c>
      <c r="H356" t="s">
        <v>54</v>
      </c>
      <c r="I356">
        <v>0.26</v>
      </c>
      <c r="K356" t="s">
        <v>969</v>
      </c>
      <c r="M356" t="s">
        <v>48</v>
      </c>
      <c r="N356" t="s">
        <v>34</v>
      </c>
      <c r="O356" t="s">
        <v>35</v>
      </c>
      <c r="P356">
        <v>7</v>
      </c>
      <c r="Q356">
        <v>4</v>
      </c>
      <c r="R356">
        <v>1</v>
      </c>
      <c r="S356" t="s">
        <v>28</v>
      </c>
      <c r="T356">
        <v>5000</v>
      </c>
      <c r="U356">
        <v>4039830</v>
      </c>
      <c r="Z356" s="1" t="str">
        <f t="shared" ca="1" si="5"/>
        <v>Web PRC</v>
      </c>
    </row>
    <row r="357" spans="1:26" x14ac:dyDescent="0.25">
      <c r="A357">
        <v>3</v>
      </c>
      <c r="B357">
        <v>13</v>
      </c>
      <c r="C357">
        <v>22</v>
      </c>
      <c r="D357" t="s">
        <v>970</v>
      </c>
      <c r="E357" t="s">
        <v>492</v>
      </c>
      <c r="G357">
        <v>0</v>
      </c>
      <c r="H357" t="s">
        <v>54</v>
      </c>
      <c r="I357">
        <v>0.23</v>
      </c>
      <c r="K357" t="s">
        <v>971</v>
      </c>
      <c r="M357" t="s">
        <v>56</v>
      </c>
      <c r="N357" t="s">
        <v>34</v>
      </c>
      <c r="O357" t="s">
        <v>35</v>
      </c>
      <c r="P357">
        <v>7</v>
      </c>
      <c r="Q357">
        <v>4</v>
      </c>
      <c r="R357">
        <v>1</v>
      </c>
      <c r="S357" t="s">
        <v>28</v>
      </c>
      <c r="T357">
        <v>4500</v>
      </c>
      <c r="U357">
        <v>119679</v>
      </c>
      <c r="Z357" s="1" t="str">
        <f t="shared" ca="1" si="5"/>
        <v>Web PRC</v>
      </c>
    </row>
    <row r="358" spans="1:26" x14ac:dyDescent="0.25">
      <c r="A358">
        <v>3</v>
      </c>
      <c r="B358">
        <v>13</v>
      </c>
      <c r="C358">
        <v>22</v>
      </c>
      <c r="D358" t="s">
        <v>972</v>
      </c>
      <c r="E358" t="s">
        <v>973</v>
      </c>
      <c r="G358">
        <v>2</v>
      </c>
      <c r="H358" t="s">
        <v>54</v>
      </c>
      <c r="I358">
        <v>0.51</v>
      </c>
      <c r="K358" t="s">
        <v>974</v>
      </c>
      <c r="M358" t="s">
        <v>56</v>
      </c>
      <c r="N358" t="s">
        <v>26</v>
      </c>
      <c r="O358" t="s">
        <v>35</v>
      </c>
      <c r="P358">
        <v>7</v>
      </c>
      <c r="Q358">
        <v>4</v>
      </c>
      <c r="R358">
        <v>1</v>
      </c>
      <c r="S358" t="s">
        <v>28</v>
      </c>
      <c r="T358">
        <v>95000</v>
      </c>
      <c r="U358">
        <v>120511</v>
      </c>
      <c r="V358">
        <v>1986</v>
      </c>
      <c r="X358">
        <v>926</v>
      </c>
      <c r="Y358">
        <v>1126</v>
      </c>
      <c r="Z358" s="1" t="str">
        <f t="shared" ca="1" si="5"/>
        <v>Web PRC</v>
      </c>
    </row>
    <row r="359" spans="1:26" x14ac:dyDescent="0.25">
      <c r="A359">
        <v>3</v>
      </c>
      <c r="B359">
        <v>13</v>
      </c>
      <c r="C359">
        <v>22</v>
      </c>
      <c r="D359" t="s">
        <v>975</v>
      </c>
      <c r="E359" t="s">
        <v>976</v>
      </c>
      <c r="G359">
        <v>2</v>
      </c>
      <c r="H359" t="s">
        <v>54</v>
      </c>
      <c r="I359">
        <v>0.26</v>
      </c>
      <c r="K359" t="s">
        <v>977</v>
      </c>
      <c r="M359" t="s">
        <v>56</v>
      </c>
      <c r="N359" t="s">
        <v>26</v>
      </c>
      <c r="O359" t="s">
        <v>35</v>
      </c>
      <c r="P359">
        <v>7</v>
      </c>
      <c r="Q359">
        <v>4</v>
      </c>
      <c r="R359">
        <v>1</v>
      </c>
      <c r="S359" t="s">
        <v>28</v>
      </c>
      <c r="T359">
        <v>165000</v>
      </c>
      <c r="U359">
        <v>120553</v>
      </c>
      <c r="V359">
        <v>2007</v>
      </c>
      <c r="X359">
        <v>1404</v>
      </c>
      <c r="Y359">
        <v>1737</v>
      </c>
      <c r="Z359" s="1" t="str">
        <f t="shared" ca="1" si="5"/>
        <v>Web PRC</v>
      </c>
    </row>
    <row r="360" spans="1:26" x14ac:dyDescent="0.25">
      <c r="A360">
        <v>3</v>
      </c>
      <c r="B360">
        <v>13</v>
      </c>
      <c r="C360">
        <v>22</v>
      </c>
      <c r="D360" t="s">
        <v>978</v>
      </c>
      <c r="E360" t="s">
        <v>979</v>
      </c>
      <c r="G360">
        <v>2</v>
      </c>
      <c r="H360" t="s">
        <v>54</v>
      </c>
      <c r="I360">
        <v>0.51</v>
      </c>
      <c r="K360" t="s">
        <v>980</v>
      </c>
      <c r="M360" t="s">
        <v>33</v>
      </c>
      <c r="N360" t="s">
        <v>26</v>
      </c>
      <c r="O360" t="s">
        <v>35</v>
      </c>
      <c r="P360">
        <v>7</v>
      </c>
      <c r="Q360">
        <v>2</v>
      </c>
      <c r="R360">
        <v>2</v>
      </c>
      <c r="S360" t="s">
        <v>28</v>
      </c>
      <c r="T360">
        <v>77500</v>
      </c>
      <c r="U360">
        <v>121991</v>
      </c>
      <c r="V360">
        <v>1984</v>
      </c>
      <c r="X360">
        <v>672</v>
      </c>
      <c r="Y360">
        <v>762</v>
      </c>
      <c r="Z360" s="1" t="str">
        <f t="shared" ca="1" si="5"/>
        <v>Web PRC</v>
      </c>
    </row>
    <row r="361" spans="1:26" x14ac:dyDescent="0.25">
      <c r="A361">
        <v>35</v>
      </c>
      <c r="B361">
        <v>12</v>
      </c>
      <c r="C361">
        <v>22</v>
      </c>
      <c r="D361" t="s">
        <v>981</v>
      </c>
      <c r="E361" t="s">
        <v>982</v>
      </c>
      <c r="G361">
        <v>2</v>
      </c>
      <c r="H361" t="s">
        <v>54</v>
      </c>
      <c r="I361">
        <v>0.41</v>
      </c>
      <c r="K361" t="s">
        <v>983</v>
      </c>
      <c r="M361" t="s">
        <v>48</v>
      </c>
      <c r="N361" t="s">
        <v>26</v>
      </c>
      <c r="O361" t="s">
        <v>35</v>
      </c>
      <c r="P361">
        <v>7</v>
      </c>
      <c r="Q361">
        <v>4</v>
      </c>
      <c r="R361">
        <v>1</v>
      </c>
      <c r="S361" t="s">
        <v>28</v>
      </c>
      <c r="T361">
        <v>173900</v>
      </c>
      <c r="U361">
        <v>123463</v>
      </c>
      <c r="V361">
        <v>1989</v>
      </c>
      <c r="X361">
        <v>1333</v>
      </c>
      <c r="Y361">
        <v>1835</v>
      </c>
      <c r="Z361" s="1" t="str">
        <f t="shared" ca="1" si="5"/>
        <v>Web PRC</v>
      </c>
    </row>
    <row r="362" spans="1:26" x14ac:dyDescent="0.25">
      <c r="A362">
        <v>35</v>
      </c>
      <c r="B362">
        <v>12</v>
      </c>
      <c r="C362">
        <v>22</v>
      </c>
      <c r="D362" t="s">
        <v>984</v>
      </c>
      <c r="E362" t="s">
        <v>985</v>
      </c>
      <c r="G362">
        <v>2</v>
      </c>
      <c r="H362" t="s">
        <v>54</v>
      </c>
      <c r="I362">
        <v>0.42</v>
      </c>
      <c r="K362" t="s">
        <v>986</v>
      </c>
      <c r="M362" t="s">
        <v>56</v>
      </c>
      <c r="N362" t="s">
        <v>26</v>
      </c>
      <c r="O362" t="s">
        <v>35</v>
      </c>
      <c r="P362">
        <v>7</v>
      </c>
      <c r="Q362">
        <v>4</v>
      </c>
      <c r="R362">
        <v>1</v>
      </c>
      <c r="S362" t="s">
        <v>28</v>
      </c>
      <c r="T362">
        <v>94300</v>
      </c>
      <c r="U362">
        <v>123692</v>
      </c>
      <c r="V362">
        <v>1980</v>
      </c>
      <c r="X362">
        <v>1176</v>
      </c>
      <c r="Y362">
        <v>1808</v>
      </c>
      <c r="Z362" s="1" t="str">
        <f t="shared" ca="1" si="5"/>
        <v>Web PRC</v>
      </c>
    </row>
    <row r="363" spans="1:26" x14ac:dyDescent="0.25">
      <c r="A363">
        <v>35</v>
      </c>
      <c r="B363">
        <v>12</v>
      </c>
      <c r="C363">
        <v>22</v>
      </c>
      <c r="D363" t="s">
        <v>987</v>
      </c>
      <c r="E363" t="s">
        <v>988</v>
      </c>
      <c r="G363">
        <v>0</v>
      </c>
      <c r="H363" t="s">
        <v>54</v>
      </c>
      <c r="I363">
        <v>0.21</v>
      </c>
      <c r="K363" t="s">
        <v>989</v>
      </c>
      <c r="M363" t="s">
        <v>44</v>
      </c>
      <c r="N363" t="s">
        <v>34</v>
      </c>
      <c r="O363" t="s">
        <v>35</v>
      </c>
      <c r="P363">
        <v>7</v>
      </c>
      <c r="Q363">
        <v>4</v>
      </c>
      <c r="R363">
        <v>1</v>
      </c>
      <c r="S363" t="s">
        <v>28</v>
      </c>
      <c r="T363">
        <v>4000</v>
      </c>
      <c r="U363">
        <v>123811</v>
      </c>
      <c r="Z363" s="1" t="str">
        <f t="shared" ca="1" si="5"/>
        <v>Web PRC</v>
      </c>
    </row>
    <row r="364" spans="1:26" x14ac:dyDescent="0.25">
      <c r="A364">
        <v>35</v>
      </c>
      <c r="B364">
        <v>12</v>
      </c>
      <c r="C364">
        <v>22</v>
      </c>
      <c r="D364" t="s">
        <v>990</v>
      </c>
      <c r="E364" t="s">
        <v>988</v>
      </c>
      <c r="G364">
        <v>0</v>
      </c>
      <c r="H364" t="s">
        <v>54</v>
      </c>
      <c r="I364">
        <v>0.21</v>
      </c>
      <c r="K364" t="s">
        <v>991</v>
      </c>
      <c r="M364" t="s">
        <v>44</v>
      </c>
      <c r="N364" t="s">
        <v>34</v>
      </c>
      <c r="O364" t="s">
        <v>35</v>
      </c>
      <c r="P364">
        <v>7</v>
      </c>
      <c r="Q364">
        <v>4</v>
      </c>
      <c r="R364">
        <v>1</v>
      </c>
      <c r="S364" t="s">
        <v>28</v>
      </c>
      <c r="T364">
        <v>4000</v>
      </c>
      <c r="U364">
        <v>123871</v>
      </c>
      <c r="Z364" s="1" t="str">
        <f t="shared" ca="1" si="5"/>
        <v>Web PRC</v>
      </c>
    </row>
    <row r="365" spans="1:26" x14ac:dyDescent="0.25">
      <c r="A365">
        <v>35</v>
      </c>
      <c r="B365">
        <v>12</v>
      </c>
      <c r="C365">
        <v>22</v>
      </c>
      <c r="D365" t="s">
        <v>992</v>
      </c>
      <c r="E365" t="s">
        <v>993</v>
      </c>
      <c r="G365">
        <v>2</v>
      </c>
      <c r="H365" t="s">
        <v>54</v>
      </c>
      <c r="I365">
        <v>0.31</v>
      </c>
      <c r="K365" t="s">
        <v>994</v>
      </c>
      <c r="M365" t="s">
        <v>56</v>
      </c>
      <c r="N365" t="s">
        <v>26</v>
      </c>
      <c r="O365" t="s">
        <v>35</v>
      </c>
      <c r="P365">
        <v>7</v>
      </c>
      <c r="Q365">
        <v>4</v>
      </c>
      <c r="R365">
        <v>1</v>
      </c>
      <c r="S365" t="s">
        <v>28</v>
      </c>
      <c r="T365">
        <v>10000</v>
      </c>
      <c r="U365">
        <v>124133</v>
      </c>
      <c r="V365">
        <v>1962</v>
      </c>
      <c r="X365">
        <v>702</v>
      </c>
      <c r="Y365">
        <v>1078</v>
      </c>
      <c r="Z365" s="1" t="str">
        <f t="shared" ca="1" si="5"/>
        <v>Web PRC</v>
      </c>
    </row>
    <row r="366" spans="1:26" x14ac:dyDescent="0.25">
      <c r="A366">
        <v>35</v>
      </c>
      <c r="B366">
        <v>12</v>
      </c>
      <c r="C366">
        <v>22</v>
      </c>
      <c r="D366" t="s">
        <v>995</v>
      </c>
      <c r="E366" t="s">
        <v>996</v>
      </c>
      <c r="G366">
        <v>0</v>
      </c>
      <c r="H366" t="s">
        <v>54</v>
      </c>
      <c r="I366">
        <v>0.28000000000000003</v>
      </c>
      <c r="K366" t="s">
        <v>997</v>
      </c>
      <c r="M366" t="s">
        <v>48</v>
      </c>
      <c r="N366" t="s">
        <v>34</v>
      </c>
      <c r="O366" t="s">
        <v>35</v>
      </c>
      <c r="P366">
        <v>7</v>
      </c>
      <c r="Q366">
        <v>4</v>
      </c>
      <c r="R366">
        <v>1</v>
      </c>
      <c r="S366" t="s">
        <v>28</v>
      </c>
      <c r="T366">
        <v>8000</v>
      </c>
      <c r="U366">
        <v>124176</v>
      </c>
      <c r="Z366" s="1" t="str">
        <f t="shared" ca="1" si="5"/>
        <v>Web PRC</v>
      </c>
    </row>
    <row r="367" spans="1:26" x14ac:dyDescent="0.25">
      <c r="A367">
        <v>2</v>
      </c>
      <c r="B367">
        <v>13</v>
      </c>
      <c r="C367">
        <v>22</v>
      </c>
      <c r="D367" t="s">
        <v>998</v>
      </c>
      <c r="E367" t="s">
        <v>999</v>
      </c>
      <c r="G367">
        <v>2</v>
      </c>
      <c r="H367" t="s">
        <v>54</v>
      </c>
      <c r="I367">
        <v>0.41</v>
      </c>
      <c r="K367" t="s">
        <v>1000</v>
      </c>
      <c r="M367" t="s">
        <v>33</v>
      </c>
      <c r="N367" t="s">
        <v>26</v>
      </c>
      <c r="O367" t="s">
        <v>35</v>
      </c>
      <c r="P367">
        <v>7</v>
      </c>
      <c r="Q367">
        <v>4</v>
      </c>
      <c r="R367">
        <v>1</v>
      </c>
      <c r="S367" t="s">
        <v>28</v>
      </c>
      <c r="T367">
        <v>130000</v>
      </c>
      <c r="U367">
        <v>124451</v>
      </c>
      <c r="V367">
        <v>1990</v>
      </c>
      <c r="X367">
        <v>1620</v>
      </c>
      <c r="Y367">
        <v>1964</v>
      </c>
      <c r="Z367" s="1" t="str">
        <f t="shared" ca="1" si="5"/>
        <v>Web PRC</v>
      </c>
    </row>
    <row r="368" spans="1:26" x14ac:dyDescent="0.25">
      <c r="A368">
        <v>2</v>
      </c>
      <c r="B368">
        <v>13</v>
      </c>
      <c r="C368">
        <v>22</v>
      </c>
      <c r="D368" t="s">
        <v>1001</v>
      </c>
      <c r="E368" t="s">
        <v>1002</v>
      </c>
      <c r="G368">
        <v>2</v>
      </c>
      <c r="H368" t="s">
        <v>54</v>
      </c>
      <c r="I368">
        <v>0.21</v>
      </c>
      <c r="K368" t="s">
        <v>1003</v>
      </c>
      <c r="M368" t="s">
        <v>44</v>
      </c>
      <c r="N368" t="s">
        <v>26</v>
      </c>
      <c r="O368" t="s">
        <v>35</v>
      </c>
      <c r="P368">
        <v>7</v>
      </c>
      <c r="Q368">
        <v>4</v>
      </c>
      <c r="R368">
        <v>1</v>
      </c>
      <c r="S368" t="s">
        <v>28</v>
      </c>
      <c r="T368">
        <v>50000</v>
      </c>
      <c r="U368">
        <v>125997</v>
      </c>
      <c r="V368">
        <v>1990</v>
      </c>
      <c r="X368">
        <v>784</v>
      </c>
      <c r="Y368">
        <v>784</v>
      </c>
      <c r="Z368" s="1" t="str">
        <f t="shared" ca="1" si="5"/>
        <v>Web PRC</v>
      </c>
    </row>
    <row r="369" spans="1:26" x14ac:dyDescent="0.25">
      <c r="A369">
        <v>2</v>
      </c>
      <c r="B369">
        <v>13</v>
      </c>
      <c r="C369">
        <v>22</v>
      </c>
      <c r="D369" t="s">
        <v>1004</v>
      </c>
      <c r="E369" t="s">
        <v>1005</v>
      </c>
      <c r="G369">
        <v>2</v>
      </c>
      <c r="H369" t="s">
        <v>54</v>
      </c>
      <c r="I369">
        <v>0.31</v>
      </c>
      <c r="K369" t="s">
        <v>1006</v>
      </c>
      <c r="M369" t="s">
        <v>44</v>
      </c>
      <c r="N369" t="s">
        <v>26</v>
      </c>
      <c r="O369" t="s">
        <v>35</v>
      </c>
      <c r="P369">
        <v>7</v>
      </c>
      <c r="Q369">
        <v>4</v>
      </c>
      <c r="R369">
        <v>1</v>
      </c>
      <c r="S369" t="s">
        <v>28</v>
      </c>
      <c r="T369">
        <v>75000</v>
      </c>
      <c r="U369">
        <v>126012</v>
      </c>
      <c r="V369">
        <v>1980</v>
      </c>
      <c r="X369">
        <v>789</v>
      </c>
      <c r="Y369">
        <v>789</v>
      </c>
      <c r="Z369" s="1" t="str">
        <f t="shared" ca="1" si="5"/>
        <v>Web PRC</v>
      </c>
    </row>
    <row r="370" spans="1:26" x14ac:dyDescent="0.25">
      <c r="A370">
        <v>2</v>
      </c>
      <c r="B370">
        <v>13</v>
      </c>
      <c r="C370">
        <v>22</v>
      </c>
      <c r="D370" t="s">
        <v>1007</v>
      </c>
      <c r="E370" t="s">
        <v>117</v>
      </c>
      <c r="G370">
        <v>0</v>
      </c>
      <c r="H370" t="s">
        <v>54</v>
      </c>
      <c r="I370">
        <v>0.21</v>
      </c>
      <c r="K370" t="s">
        <v>118</v>
      </c>
      <c r="M370" t="s">
        <v>44</v>
      </c>
      <c r="N370" t="s">
        <v>34</v>
      </c>
      <c r="O370" t="s">
        <v>35</v>
      </c>
      <c r="P370">
        <v>7</v>
      </c>
      <c r="Q370">
        <v>8</v>
      </c>
      <c r="R370">
        <v>5</v>
      </c>
      <c r="S370" t="s">
        <v>28</v>
      </c>
      <c r="T370">
        <v>11600</v>
      </c>
      <c r="U370">
        <v>126284</v>
      </c>
      <c r="Z370" s="1" t="str">
        <f t="shared" ca="1" si="5"/>
        <v>Web PRC</v>
      </c>
    </row>
    <row r="371" spans="1:26" x14ac:dyDescent="0.25">
      <c r="A371">
        <v>2</v>
      </c>
      <c r="B371">
        <v>13</v>
      </c>
      <c r="C371">
        <v>22</v>
      </c>
      <c r="D371" t="s">
        <v>1008</v>
      </c>
      <c r="E371" t="s">
        <v>1009</v>
      </c>
      <c r="G371">
        <v>0</v>
      </c>
      <c r="H371" t="s">
        <v>54</v>
      </c>
      <c r="I371">
        <v>0.39</v>
      </c>
      <c r="K371" t="s">
        <v>1010</v>
      </c>
      <c r="M371" t="s">
        <v>56</v>
      </c>
      <c r="N371" t="s">
        <v>34</v>
      </c>
      <c r="O371" t="s">
        <v>27</v>
      </c>
      <c r="P371">
        <v>7</v>
      </c>
      <c r="Q371">
        <v>2</v>
      </c>
      <c r="R371">
        <v>38</v>
      </c>
      <c r="S371" t="s">
        <v>28</v>
      </c>
      <c r="T371">
        <v>2000</v>
      </c>
      <c r="U371">
        <v>127931</v>
      </c>
      <c r="Z371" s="1" t="str">
        <f t="shared" ca="1" si="5"/>
        <v>Web PRC</v>
      </c>
    </row>
    <row r="372" spans="1:26" x14ac:dyDescent="0.25">
      <c r="A372">
        <v>2</v>
      </c>
      <c r="B372">
        <v>13</v>
      </c>
      <c r="C372">
        <v>22</v>
      </c>
      <c r="D372" t="s">
        <v>1011</v>
      </c>
      <c r="E372" t="s">
        <v>1012</v>
      </c>
      <c r="G372">
        <v>0</v>
      </c>
      <c r="H372" t="s">
        <v>54</v>
      </c>
      <c r="I372">
        <v>0.31</v>
      </c>
      <c r="K372" t="s">
        <v>1013</v>
      </c>
      <c r="M372" t="s">
        <v>39</v>
      </c>
      <c r="N372" t="s">
        <v>34</v>
      </c>
      <c r="O372" t="s">
        <v>27</v>
      </c>
      <c r="P372">
        <v>5</v>
      </c>
      <c r="Q372">
        <v>0</v>
      </c>
      <c r="R372">
        <v>11</v>
      </c>
      <c r="S372" t="s">
        <v>28</v>
      </c>
      <c r="T372">
        <v>20000</v>
      </c>
      <c r="U372">
        <v>3310365</v>
      </c>
      <c r="Z372" s="1" t="str">
        <f t="shared" ca="1" si="5"/>
        <v>Web PRC</v>
      </c>
    </row>
    <row r="373" spans="1:26" x14ac:dyDescent="0.25">
      <c r="A373">
        <v>1</v>
      </c>
      <c r="B373">
        <v>13</v>
      </c>
      <c r="C373">
        <v>22</v>
      </c>
      <c r="D373" t="s">
        <v>1014</v>
      </c>
      <c r="E373" t="s">
        <v>1015</v>
      </c>
      <c r="G373">
        <v>0</v>
      </c>
      <c r="H373" t="s">
        <v>54</v>
      </c>
      <c r="I373">
        <v>0.26</v>
      </c>
      <c r="K373" t="s">
        <v>1016</v>
      </c>
      <c r="M373" t="s">
        <v>44</v>
      </c>
      <c r="N373" t="s">
        <v>34</v>
      </c>
      <c r="O373" t="s">
        <v>35</v>
      </c>
      <c r="P373">
        <v>7</v>
      </c>
      <c r="Q373">
        <v>4</v>
      </c>
      <c r="R373">
        <v>1</v>
      </c>
      <c r="S373" t="s">
        <v>28</v>
      </c>
      <c r="T373">
        <v>6500</v>
      </c>
      <c r="U373">
        <v>2544422</v>
      </c>
      <c r="Z373" s="1" t="str">
        <f t="shared" ca="1" si="5"/>
        <v>Web PRC</v>
      </c>
    </row>
    <row r="374" spans="1:26" x14ac:dyDescent="0.25">
      <c r="A374">
        <v>1</v>
      </c>
      <c r="B374">
        <v>13</v>
      </c>
      <c r="C374">
        <v>22</v>
      </c>
      <c r="D374" t="s">
        <v>1017</v>
      </c>
      <c r="E374" t="s">
        <v>1015</v>
      </c>
      <c r="G374">
        <v>0</v>
      </c>
      <c r="H374" t="s">
        <v>54</v>
      </c>
      <c r="I374">
        <v>0.26</v>
      </c>
      <c r="K374" t="s">
        <v>1018</v>
      </c>
      <c r="M374" t="s">
        <v>56</v>
      </c>
      <c r="N374" t="s">
        <v>34</v>
      </c>
      <c r="O374" t="s">
        <v>35</v>
      </c>
      <c r="P374">
        <v>7</v>
      </c>
      <c r="Q374">
        <v>8</v>
      </c>
      <c r="R374">
        <v>5</v>
      </c>
      <c r="S374" t="s">
        <v>28</v>
      </c>
      <c r="T374">
        <v>11000</v>
      </c>
      <c r="U374">
        <v>2246723</v>
      </c>
      <c r="Z374" s="1" t="str">
        <f t="shared" ca="1" si="5"/>
        <v>Web PRC</v>
      </c>
    </row>
    <row r="375" spans="1:26" x14ac:dyDescent="0.25">
      <c r="A375">
        <v>1</v>
      </c>
      <c r="B375">
        <v>13</v>
      </c>
      <c r="C375">
        <v>22</v>
      </c>
      <c r="D375" t="s">
        <v>1019</v>
      </c>
      <c r="E375" t="s">
        <v>1015</v>
      </c>
      <c r="G375">
        <v>0</v>
      </c>
      <c r="H375" t="s">
        <v>54</v>
      </c>
      <c r="I375">
        <v>0.26</v>
      </c>
      <c r="K375" t="s">
        <v>1018</v>
      </c>
      <c r="M375" t="s">
        <v>56</v>
      </c>
      <c r="N375" t="s">
        <v>34</v>
      </c>
      <c r="O375" t="s">
        <v>35</v>
      </c>
      <c r="P375">
        <v>7</v>
      </c>
      <c r="Q375">
        <v>8</v>
      </c>
      <c r="R375">
        <v>5</v>
      </c>
      <c r="S375" t="s">
        <v>28</v>
      </c>
      <c r="T375">
        <v>11000</v>
      </c>
      <c r="U375">
        <v>3118677</v>
      </c>
      <c r="Z375" s="1" t="str">
        <f t="shared" ca="1" si="5"/>
        <v>Web PRC</v>
      </c>
    </row>
    <row r="376" spans="1:26" x14ac:dyDescent="0.25">
      <c r="A376">
        <v>1</v>
      </c>
      <c r="B376">
        <v>13</v>
      </c>
      <c r="C376">
        <v>22</v>
      </c>
      <c r="D376" t="s">
        <v>1020</v>
      </c>
      <c r="E376" t="s">
        <v>1021</v>
      </c>
      <c r="G376">
        <v>0</v>
      </c>
      <c r="H376" t="s">
        <v>54</v>
      </c>
      <c r="I376">
        <v>0.82</v>
      </c>
      <c r="K376" t="s">
        <v>1022</v>
      </c>
      <c r="M376" t="s">
        <v>39</v>
      </c>
      <c r="N376" t="s">
        <v>34</v>
      </c>
      <c r="O376" t="s">
        <v>35</v>
      </c>
      <c r="P376">
        <v>7</v>
      </c>
      <c r="Q376">
        <v>4</v>
      </c>
      <c r="R376">
        <v>1</v>
      </c>
      <c r="S376" t="s">
        <v>28</v>
      </c>
      <c r="T376">
        <v>12000</v>
      </c>
      <c r="U376">
        <v>130362</v>
      </c>
      <c r="Z376" s="1" t="str">
        <f t="shared" ca="1" si="5"/>
        <v>Web PRC</v>
      </c>
    </row>
    <row r="377" spans="1:26" x14ac:dyDescent="0.25">
      <c r="A377">
        <v>2</v>
      </c>
      <c r="B377">
        <v>13</v>
      </c>
      <c r="C377">
        <v>22</v>
      </c>
      <c r="D377" t="s">
        <v>1023</v>
      </c>
      <c r="E377" t="s">
        <v>1024</v>
      </c>
      <c r="G377">
        <v>2</v>
      </c>
      <c r="H377" t="s">
        <v>54</v>
      </c>
      <c r="I377">
        <v>0.44</v>
      </c>
      <c r="K377" t="s">
        <v>1025</v>
      </c>
      <c r="M377" t="s">
        <v>39</v>
      </c>
      <c r="N377" t="s">
        <v>26</v>
      </c>
      <c r="O377" t="s">
        <v>27</v>
      </c>
      <c r="P377">
        <v>34</v>
      </c>
      <c r="Q377">
        <v>0</v>
      </c>
      <c r="R377">
        <v>11</v>
      </c>
      <c r="S377" t="s">
        <v>28</v>
      </c>
      <c r="T377">
        <v>38100</v>
      </c>
      <c r="U377">
        <v>131415</v>
      </c>
      <c r="V377">
        <v>1984</v>
      </c>
      <c r="X377">
        <v>784</v>
      </c>
      <c r="Y377">
        <v>880</v>
      </c>
      <c r="Z377" s="1" t="str">
        <f t="shared" ca="1" si="5"/>
        <v>Web PRC</v>
      </c>
    </row>
    <row r="378" spans="1:26" x14ac:dyDescent="0.25">
      <c r="A378">
        <v>2</v>
      </c>
      <c r="B378">
        <v>13</v>
      </c>
      <c r="C378">
        <v>22</v>
      </c>
      <c r="D378" t="s">
        <v>1026</v>
      </c>
      <c r="E378" t="s">
        <v>1027</v>
      </c>
      <c r="G378">
        <v>0</v>
      </c>
      <c r="H378" t="s">
        <v>54</v>
      </c>
      <c r="I378">
        <v>0.28000000000000003</v>
      </c>
      <c r="K378" t="s">
        <v>1028</v>
      </c>
      <c r="M378" t="s">
        <v>39</v>
      </c>
      <c r="N378" t="s">
        <v>34</v>
      </c>
      <c r="O378" t="s">
        <v>27</v>
      </c>
      <c r="P378">
        <v>34</v>
      </c>
      <c r="Q378">
        <v>0</v>
      </c>
      <c r="R378">
        <v>11</v>
      </c>
      <c r="S378" t="s">
        <v>28</v>
      </c>
      <c r="T378">
        <v>3100</v>
      </c>
      <c r="U378">
        <v>131873</v>
      </c>
      <c r="Z378" s="1" t="str">
        <f t="shared" ca="1" si="5"/>
        <v>Web PRC</v>
      </c>
    </row>
    <row r="379" spans="1:26" x14ac:dyDescent="0.25">
      <c r="A379">
        <v>2</v>
      </c>
      <c r="B379">
        <v>13</v>
      </c>
      <c r="C379">
        <v>22</v>
      </c>
      <c r="D379" t="s">
        <v>1029</v>
      </c>
      <c r="E379" t="s">
        <v>1030</v>
      </c>
      <c r="G379">
        <v>0</v>
      </c>
      <c r="H379" t="s">
        <v>54</v>
      </c>
      <c r="I379">
        <v>0.83</v>
      </c>
      <c r="K379" t="s">
        <v>1031</v>
      </c>
      <c r="M379" t="s">
        <v>25</v>
      </c>
      <c r="N379" t="s">
        <v>34</v>
      </c>
      <c r="O379" t="s">
        <v>35</v>
      </c>
      <c r="P379">
        <v>7</v>
      </c>
      <c r="Q379">
        <v>4</v>
      </c>
      <c r="R379">
        <v>1</v>
      </c>
      <c r="S379" t="s">
        <v>28</v>
      </c>
      <c r="T379">
        <v>20000</v>
      </c>
      <c r="U379">
        <v>131911</v>
      </c>
      <c r="Z379" s="1" t="str">
        <f t="shared" ca="1" si="5"/>
        <v>Web PRC</v>
      </c>
    </row>
    <row r="380" spans="1:26" x14ac:dyDescent="0.25">
      <c r="A380">
        <v>4</v>
      </c>
      <c r="B380">
        <v>13</v>
      </c>
      <c r="C380">
        <v>22</v>
      </c>
      <c r="D380" t="s">
        <v>1032</v>
      </c>
      <c r="E380" t="s">
        <v>1033</v>
      </c>
      <c r="G380">
        <v>1</v>
      </c>
      <c r="H380" t="s">
        <v>54</v>
      </c>
      <c r="I380">
        <v>0.23</v>
      </c>
      <c r="K380" t="s">
        <v>1034</v>
      </c>
      <c r="M380" t="s">
        <v>39</v>
      </c>
      <c r="N380" t="s">
        <v>26</v>
      </c>
      <c r="O380" t="s">
        <v>35</v>
      </c>
      <c r="P380">
        <v>7</v>
      </c>
      <c r="Q380">
        <v>4</v>
      </c>
      <c r="R380">
        <v>1</v>
      </c>
      <c r="S380" t="s">
        <v>28</v>
      </c>
      <c r="T380">
        <v>255000</v>
      </c>
      <c r="U380">
        <v>3461509</v>
      </c>
      <c r="V380">
        <v>2022</v>
      </c>
      <c r="X380">
        <v>1433</v>
      </c>
      <c r="Y380">
        <v>2119</v>
      </c>
      <c r="Z380" s="1" t="str">
        <f t="shared" ca="1" si="5"/>
        <v>Web PRC</v>
      </c>
    </row>
    <row r="381" spans="1:26" x14ac:dyDescent="0.25">
      <c r="A381">
        <v>4</v>
      </c>
      <c r="B381">
        <v>13</v>
      </c>
      <c r="C381">
        <v>22</v>
      </c>
      <c r="D381" t="s">
        <v>1035</v>
      </c>
      <c r="E381" t="s">
        <v>1036</v>
      </c>
      <c r="G381">
        <v>1</v>
      </c>
      <c r="H381" t="s">
        <v>54</v>
      </c>
      <c r="I381">
        <v>0.25</v>
      </c>
      <c r="K381" t="s">
        <v>1037</v>
      </c>
      <c r="M381" t="s">
        <v>25</v>
      </c>
      <c r="N381" t="s">
        <v>26</v>
      </c>
      <c r="O381" t="s">
        <v>35</v>
      </c>
      <c r="P381">
        <v>7</v>
      </c>
      <c r="Q381">
        <v>4</v>
      </c>
      <c r="R381">
        <v>1</v>
      </c>
      <c r="S381" t="s">
        <v>28</v>
      </c>
      <c r="T381">
        <v>269800</v>
      </c>
      <c r="U381">
        <v>3462190</v>
      </c>
      <c r="V381">
        <v>2025</v>
      </c>
      <c r="X381">
        <v>1576</v>
      </c>
      <c r="Y381">
        <v>2227</v>
      </c>
      <c r="Z381" s="1" t="str">
        <f t="shared" ca="1" si="5"/>
        <v>Web PRC</v>
      </c>
    </row>
    <row r="382" spans="1:26" x14ac:dyDescent="0.25">
      <c r="A382">
        <v>4</v>
      </c>
      <c r="B382">
        <v>13</v>
      </c>
      <c r="C382">
        <v>22</v>
      </c>
      <c r="D382" t="s">
        <v>1038</v>
      </c>
      <c r="E382" t="s">
        <v>1039</v>
      </c>
      <c r="G382">
        <v>0</v>
      </c>
      <c r="H382" t="s">
        <v>54</v>
      </c>
      <c r="I382">
        <v>0.64</v>
      </c>
      <c r="K382" t="s">
        <v>1040</v>
      </c>
      <c r="M382" t="s">
        <v>25</v>
      </c>
      <c r="N382" t="s">
        <v>34</v>
      </c>
      <c r="O382" t="s">
        <v>27</v>
      </c>
      <c r="P382">
        <v>6</v>
      </c>
      <c r="Q382">
        <v>2</v>
      </c>
      <c r="R382">
        <v>30</v>
      </c>
      <c r="S382" t="s">
        <v>28</v>
      </c>
      <c r="T382">
        <v>10000</v>
      </c>
      <c r="U382">
        <v>3462297</v>
      </c>
      <c r="Z382" s="1" t="str">
        <f t="shared" ca="1" si="5"/>
        <v>Web PRC</v>
      </c>
    </row>
    <row r="383" spans="1:26" x14ac:dyDescent="0.25">
      <c r="A383">
        <v>4</v>
      </c>
      <c r="B383">
        <v>13</v>
      </c>
      <c r="C383">
        <v>22</v>
      </c>
      <c r="D383" t="s">
        <v>1041</v>
      </c>
      <c r="E383" t="s">
        <v>1042</v>
      </c>
      <c r="G383">
        <v>88</v>
      </c>
      <c r="H383" t="s">
        <v>54</v>
      </c>
      <c r="I383">
        <v>0.23</v>
      </c>
      <c r="K383" t="s">
        <v>1043</v>
      </c>
      <c r="M383" t="s">
        <v>33</v>
      </c>
      <c r="N383" t="s">
        <v>26</v>
      </c>
      <c r="O383" t="s">
        <v>27</v>
      </c>
      <c r="P383">
        <v>7</v>
      </c>
      <c r="Q383">
        <v>9</v>
      </c>
      <c r="R383">
        <v>18</v>
      </c>
      <c r="S383" t="s">
        <v>28</v>
      </c>
      <c r="T383">
        <v>170500</v>
      </c>
      <c r="U383">
        <v>3462432</v>
      </c>
      <c r="V383">
        <v>2006</v>
      </c>
      <c r="X383">
        <v>1533</v>
      </c>
      <c r="Y383">
        <v>2243</v>
      </c>
      <c r="Z383" s="1" t="str">
        <f t="shared" ca="1" si="5"/>
        <v>Web PRC</v>
      </c>
    </row>
    <row r="384" spans="1:26" x14ac:dyDescent="0.25">
      <c r="A384">
        <v>4</v>
      </c>
      <c r="B384">
        <v>13</v>
      </c>
      <c r="C384">
        <v>22</v>
      </c>
      <c r="D384" t="s">
        <v>1044</v>
      </c>
      <c r="E384" t="s">
        <v>1045</v>
      </c>
      <c r="G384">
        <v>1</v>
      </c>
      <c r="H384" t="s">
        <v>54</v>
      </c>
      <c r="I384">
        <v>0.23</v>
      </c>
      <c r="K384" t="s">
        <v>1046</v>
      </c>
      <c r="M384" t="s">
        <v>56</v>
      </c>
      <c r="N384" t="s">
        <v>26</v>
      </c>
      <c r="O384" t="s">
        <v>35</v>
      </c>
      <c r="P384">
        <v>7</v>
      </c>
      <c r="Q384">
        <v>4</v>
      </c>
      <c r="R384">
        <v>1</v>
      </c>
      <c r="S384" t="s">
        <v>28</v>
      </c>
      <c r="T384">
        <v>282000</v>
      </c>
      <c r="U384">
        <v>3462831</v>
      </c>
      <c r="V384">
        <v>2021</v>
      </c>
      <c r="X384">
        <v>1433</v>
      </c>
      <c r="Y384">
        <v>3195</v>
      </c>
      <c r="Z384" s="1" t="str">
        <f t="shared" ca="1" si="5"/>
        <v>Web PRC</v>
      </c>
    </row>
    <row r="385" spans="1:26" x14ac:dyDescent="0.25">
      <c r="A385">
        <v>4</v>
      </c>
      <c r="B385">
        <v>13</v>
      </c>
      <c r="C385">
        <v>22</v>
      </c>
      <c r="D385" t="s">
        <v>1047</v>
      </c>
      <c r="E385" t="s">
        <v>1048</v>
      </c>
      <c r="G385">
        <v>1</v>
      </c>
      <c r="H385" t="s">
        <v>54</v>
      </c>
      <c r="I385">
        <v>0.62</v>
      </c>
      <c r="K385" t="s">
        <v>1049</v>
      </c>
      <c r="M385" t="s">
        <v>56</v>
      </c>
      <c r="N385" t="s">
        <v>26</v>
      </c>
      <c r="O385" t="s">
        <v>35</v>
      </c>
      <c r="P385">
        <v>7</v>
      </c>
      <c r="Q385">
        <v>4</v>
      </c>
      <c r="R385">
        <v>1</v>
      </c>
      <c r="S385" t="s">
        <v>28</v>
      </c>
      <c r="T385">
        <v>329000</v>
      </c>
      <c r="U385">
        <v>3463030</v>
      </c>
      <c r="V385">
        <v>2022</v>
      </c>
      <c r="X385">
        <v>1630</v>
      </c>
      <c r="Y385">
        <v>2366</v>
      </c>
      <c r="Z385" s="1" t="str">
        <f t="shared" ca="1" si="5"/>
        <v>Web PRC</v>
      </c>
    </row>
    <row r="386" spans="1:26" x14ac:dyDescent="0.25">
      <c r="A386">
        <v>1</v>
      </c>
      <c r="B386">
        <v>13</v>
      </c>
      <c r="C386">
        <v>22</v>
      </c>
      <c r="D386" t="s">
        <v>1050</v>
      </c>
      <c r="E386" t="s">
        <v>1051</v>
      </c>
      <c r="G386">
        <v>0</v>
      </c>
      <c r="H386" t="s">
        <v>31</v>
      </c>
      <c r="I386">
        <v>6.9</v>
      </c>
      <c r="K386" t="s">
        <v>1052</v>
      </c>
      <c r="M386" t="s">
        <v>39</v>
      </c>
      <c r="N386" t="s">
        <v>34</v>
      </c>
      <c r="O386" t="s">
        <v>35</v>
      </c>
      <c r="P386">
        <v>7</v>
      </c>
      <c r="Q386">
        <v>4</v>
      </c>
      <c r="R386">
        <v>1</v>
      </c>
      <c r="S386" t="s">
        <v>28</v>
      </c>
      <c r="T386">
        <v>139000</v>
      </c>
      <c r="U386">
        <v>2665742</v>
      </c>
      <c r="Z386" s="1" t="str">
        <f t="shared" ca="1" si="5"/>
        <v>Web PRC</v>
      </c>
    </row>
    <row r="387" spans="1:26" x14ac:dyDescent="0.25">
      <c r="A387">
        <v>3</v>
      </c>
      <c r="B387">
        <v>13</v>
      </c>
      <c r="C387">
        <v>22</v>
      </c>
      <c r="D387" t="s">
        <v>1053</v>
      </c>
      <c r="E387" t="s">
        <v>1054</v>
      </c>
      <c r="G387">
        <v>8</v>
      </c>
      <c r="H387" t="s">
        <v>31</v>
      </c>
      <c r="I387">
        <v>1.99</v>
      </c>
      <c r="K387" t="s">
        <v>1055</v>
      </c>
      <c r="M387" t="s">
        <v>25</v>
      </c>
      <c r="N387" t="s">
        <v>26</v>
      </c>
      <c r="O387" t="s">
        <v>27</v>
      </c>
      <c r="P387">
        <v>7</v>
      </c>
      <c r="Q387">
        <v>9</v>
      </c>
      <c r="R387">
        <v>98</v>
      </c>
      <c r="S387" t="s">
        <v>28</v>
      </c>
      <c r="T387">
        <v>38000</v>
      </c>
      <c r="U387">
        <v>2023023</v>
      </c>
      <c r="V387" t="s">
        <v>127</v>
      </c>
      <c r="X387">
        <v>2184</v>
      </c>
      <c r="Y387">
        <v>2296</v>
      </c>
      <c r="Z387" s="1" t="str">
        <f t="shared" ref="Z387:Z450" ca="1" si="6">HYPERLINK("http://www.pa.marion.fl.us/PRC.aspx?key=" &amp; $2:$2, "Web PRC")</f>
        <v>Web PRC</v>
      </c>
    </row>
    <row r="388" spans="1:26" x14ac:dyDescent="0.25">
      <c r="A388">
        <v>5</v>
      </c>
      <c r="B388">
        <v>13</v>
      </c>
      <c r="C388">
        <v>22</v>
      </c>
      <c r="D388" t="s">
        <v>1056</v>
      </c>
      <c r="E388" t="s">
        <v>1057</v>
      </c>
      <c r="G388">
        <v>43</v>
      </c>
      <c r="H388" t="s">
        <v>1058</v>
      </c>
      <c r="I388">
        <v>6.45</v>
      </c>
      <c r="K388" t="s">
        <v>1059</v>
      </c>
      <c r="M388" t="s">
        <v>39</v>
      </c>
      <c r="N388" t="s">
        <v>26</v>
      </c>
      <c r="O388" t="s">
        <v>35</v>
      </c>
      <c r="P388">
        <v>7</v>
      </c>
      <c r="Q388">
        <v>4</v>
      </c>
      <c r="R388">
        <v>1</v>
      </c>
      <c r="S388" t="s">
        <v>28</v>
      </c>
      <c r="T388">
        <v>42000</v>
      </c>
      <c r="U388">
        <v>135313</v>
      </c>
      <c r="V388">
        <v>2024</v>
      </c>
      <c r="X388">
        <v>5474</v>
      </c>
      <c r="Y388">
        <v>5704</v>
      </c>
      <c r="Z388" s="1" t="str">
        <f t="shared" ca="1" si="6"/>
        <v>Web PRC</v>
      </c>
    </row>
    <row r="389" spans="1:26" x14ac:dyDescent="0.25">
      <c r="A389">
        <v>6</v>
      </c>
      <c r="B389">
        <v>13</v>
      </c>
      <c r="C389">
        <v>22</v>
      </c>
      <c r="D389" t="s">
        <v>1060</v>
      </c>
      <c r="E389" t="s">
        <v>1061</v>
      </c>
      <c r="G389">
        <v>53</v>
      </c>
      <c r="H389" t="s">
        <v>31</v>
      </c>
      <c r="I389">
        <v>10.119999999999999</v>
      </c>
      <c r="K389" t="s">
        <v>1062</v>
      </c>
      <c r="M389" t="s">
        <v>25</v>
      </c>
      <c r="N389" t="s">
        <v>34</v>
      </c>
      <c r="O389" t="s">
        <v>35</v>
      </c>
      <c r="P389">
        <v>7</v>
      </c>
      <c r="Q389">
        <v>4</v>
      </c>
      <c r="R389">
        <v>1</v>
      </c>
      <c r="S389" t="s">
        <v>28</v>
      </c>
      <c r="T389">
        <v>310000</v>
      </c>
      <c r="U389">
        <v>3106881</v>
      </c>
      <c r="Z389" s="1" t="str">
        <f t="shared" ca="1" si="6"/>
        <v>Web PRC</v>
      </c>
    </row>
    <row r="390" spans="1:26" x14ac:dyDescent="0.25">
      <c r="A390">
        <v>7</v>
      </c>
      <c r="B390">
        <v>13</v>
      </c>
      <c r="C390">
        <v>22</v>
      </c>
      <c r="D390" t="s">
        <v>1063</v>
      </c>
      <c r="E390" t="s">
        <v>1064</v>
      </c>
      <c r="G390">
        <v>53</v>
      </c>
      <c r="H390" t="s">
        <v>31</v>
      </c>
      <c r="I390">
        <v>10</v>
      </c>
      <c r="K390" t="s">
        <v>1065</v>
      </c>
      <c r="M390" t="s">
        <v>25</v>
      </c>
      <c r="N390" t="s">
        <v>26</v>
      </c>
      <c r="O390" t="s">
        <v>35</v>
      </c>
      <c r="P390">
        <v>7</v>
      </c>
      <c r="Q390">
        <v>8</v>
      </c>
      <c r="R390">
        <v>5</v>
      </c>
      <c r="S390" t="s">
        <v>28</v>
      </c>
      <c r="T390">
        <v>775000</v>
      </c>
      <c r="U390">
        <v>136671</v>
      </c>
      <c r="V390">
        <v>1998</v>
      </c>
      <c r="X390">
        <v>2103</v>
      </c>
      <c r="Y390">
        <v>2994</v>
      </c>
      <c r="Z390" s="1" t="str">
        <f t="shared" ca="1" si="6"/>
        <v>Web PRC</v>
      </c>
    </row>
    <row r="391" spans="1:26" x14ac:dyDescent="0.25">
      <c r="A391">
        <v>7</v>
      </c>
      <c r="B391">
        <v>13</v>
      </c>
      <c r="C391">
        <v>22</v>
      </c>
      <c r="D391" t="s">
        <v>1066</v>
      </c>
      <c r="E391" t="s">
        <v>1064</v>
      </c>
      <c r="G391">
        <v>53</v>
      </c>
      <c r="H391" t="s">
        <v>31</v>
      </c>
      <c r="I391">
        <v>10</v>
      </c>
      <c r="K391" t="s">
        <v>1065</v>
      </c>
      <c r="M391" t="s">
        <v>25</v>
      </c>
      <c r="N391" t="s">
        <v>34</v>
      </c>
      <c r="O391" t="s">
        <v>35</v>
      </c>
      <c r="P391">
        <v>7</v>
      </c>
      <c r="Q391">
        <v>8</v>
      </c>
      <c r="R391">
        <v>5</v>
      </c>
      <c r="S391" t="s">
        <v>28</v>
      </c>
      <c r="T391">
        <v>775000</v>
      </c>
      <c r="U391">
        <v>3585127</v>
      </c>
      <c r="Z391" s="1" t="str">
        <f t="shared" ca="1" si="6"/>
        <v>Web PRC</v>
      </c>
    </row>
    <row r="392" spans="1:26" x14ac:dyDescent="0.25">
      <c r="A392">
        <v>10</v>
      </c>
      <c r="B392">
        <v>13</v>
      </c>
      <c r="C392">
        <v>22</v>
      </c>
      <c r="D392" t="s">
        <v>1067</v>
      </c>
      <c r="E392" t="s">
        <v>1068</v>
      </c>
      <c r="G392">
        <v>64</v>
      </c>
      <c r="H392" t="s">
        <v>31</v>
      </c>
      <c r="I392">
        <v>50.67</v>
      </c>
      <c r="K392" t="s">
        <v>1069</v>
      </c>
      <c r="M392" t="s">
        <v>48</v>
      </c>
      <c r="N392" t="s">
        <v>26</v>
      </c>
      <c r="O392" t="s">
        <v>35</v>
      </c>
      <c r="P392">
        <v>7</v>
      </c>
      <c r="Q392">
        <v>4</v>
      </c>
      <c r="R392">
        <v>1</v>
      </c>
      <c r="S392" t="s">
        <v>28</v>
      </c>
      <c r="T392">
        <v>1275000</v>
      </c>
      <c r="U392">
        <v>137197</v>
      </c>
      <c r="V392">
        <v>1983</v>
      </c>
      <c r="X392">
        <v>1842</v>
      </c>
      <c r="Y392">
        <v>3662</v>
      </c>
      <c r="Z392" s="1" t="str">
        <f t="shared" ca="1" si="6"/>
        <v>Web PRC</v>
      </c>
    </row>
    <row r="393" spans="1:26" x14ac:dyDescent="0.25">
      <c r="A393">
        <v>10</v>
      </c>
      <c r="B393">
        <v>13</v>
      </c>
      <c r="C393">
        <v>22</v>
      </c>
      <c r="D393" t="s">
        <v>1070</v>
      </c>
      <c r="E393" t="s">
        <v>1071</v>
      </c>
      <c r="G393">
        <v>0</v>
      </c>
      <c r="H393" t="s">
        <v>54</v>
      </c>
      <c r="I393">
        <v>0.63</v>
      </c>
      <c r="K393" t="s">
        <v>1072</v>
      </c>
      <c r="M393" t="s">
        <v>25</v>
      </c>
      <c r="N393" t="s">
        <v>34</v>
      </c>
      <c r="O393" t="s">
        <v>27</v>
      </c>
      <c r="P393">
        <v>5</v>
      </c>
      <c r="Q393">
        <v>8</v>
      </c>
      <c r="R393">
        <v>11</v>
      </c>
      <c r="S393" t="s">
        <v>28</v>
      </c>
      <c r="T393">
        <v>10000</v>
      </c>
      <c r="U393">
        <v>2241896</v>
      </c>
      <c r="Z393" s="1" t="str">
        <f t="shared" ca="1" si="6"/>
        <v>Web PRC</v>
      </c>
    </row>
    <row r="394" spans="1:26" x14ac:dyDescent="0.25">
      <c r="A394">
        <v>10</v>
      </c>
      <c r="B394">
        <v>13</v>
      </c>
      <c r="C394">
        <v>22</v>
      </c>
      <c r="D394" t="s">
        <v>1073</v>
      </c>
      <c r="E394" t="s">
        <v>1071</v>
      </c>
      <c r="G394">
        <v>0</v>
      </c>
      <c r="H394" t="s">
        <v>54</v>
      </c>
      <c r="I394">
        <v>0.63</v>
      </c>
      <c r="K394" t="s">
        <v>1072</v>
      </c>
      <c r="M394" t="s">
        <v>25</v>
      </c>
      <c r="N394" t="s">
        <v>34</v>
      </c>
      <c r="O394" t="s">
        <v>27</v>
      </c>
      <c r="P394">
        <v>5</v>
      </c>
      <c r="Q394">
        <v>8</v>
      </c>
      <c r="R394">
        <v>11</v>
      </c>
      <c r="S394" t="s">
        <v>28</v>
      </c>
      <c r="T394">
        <v>10000</v>
      </c>
      <c r="U394">
        <v>2266350</v>
      </c>
      <c r="Z394" s="1" t="str">
        <f t="shared" ca="1" si="6"/>
        <v>Web PRC</v>
      </c>
    </row>
    <row r="395" spans="1:26" x14ac:dyDescent="0.25">
      <c r="A395">
        <v>10</v>
      </c>
      <c r="B395">
        <v>13</v>
      </c>
      <c r="C395">
        <v>22</v>
      </c>
      <c r="D395" t="s">
        <v>1074</v>
      </c>
      <c r="E395" t="s">
        <v>1075</v>
      </c>
      <c r="G395">
        <v>2</v>
      </c>
      <c r="H395" t="s">
        <v>54</v>
      </c>
      <c r="I395">
        <v>0.63</v>
      </c>
      <c r="K395" t="s">
        <v>1076</v>
      </c>
      <c r="M395" t="s">
        <v>33</v>
      </c>
      <c r="N395" t="s">
        <v>26</v>
      </c>
      <c r="O395" t="s">
        <v>35</v>
      </c>
      <c r="P395">
        <v>7</v>
      </c>
      <c r="Q395">
        <v>4</v>
      </c>
      <c r="R395">
        <v>1</v>
      </c>
      <c r="S395" t="s">
        <v>28</v>
      </c>
      <c r="T395">
        <v>135000</v>
      </c>
      <c r="U395">
        <v>3276981</v>
      </c>
      <c r="V395">
        <v>1996</v>
      </c>
      <c r="X395">
        <v>1152</v>
      </c>
      <c r="Y395">
        <v>1152</v>
      </c>
      <c r="Z395" s="1" t="str">
        <f t="shared" ca="1" si="6"/>
        <v>Web PRC</v>
      </c>
    </row>
    <row r="396" spans="1:26" x14ac:dyDescent="0.25">
      <c r="A396">
        <v>11</v>
      </c>
      <c r="B396">
        <v>13</v>
      </c>
      <c r="C396">
        <v>22</v>
      </c>
      <c r="D396" t="s">
        <v>1077</v>
      </c>
      <c r="E396" t="s">
        <v>1078</v>
      </c>
      <c r="G396">
        <v>2</v>
      </c>
      <c r="H396" t="s">
        <v>31</v>
      </c>
      <c r="I396">
        <v>3.05</v>
      </c>
      <c r="K396" t="s">
        <v>1079</v>
      </c>
      <c r="M396" t="s">
        <v>39</v>
      </c>
      <c r="N396" t="s">
        <v>26</v>
      </c>
      <c r="O396" t="s">
        <v>35</v>
      </c>
      <c r="P396">
        <v>7</v>
      </c>
      <c r="Q396">
        <v>4</v>
      </c>
      <c r="R396">
        <v>1</v>
      </c>
      <c r="S396" t="s">
        <v>28</v>
      </c>
      <c r="T396">
        <v>155000</v>
      </c>
      <c r="U396">
        <v>1604117</v>
      </c>
      <c r="V396">
        <v>1989</v>
      </c>
      <c r="X396">
        <v>756</v>
      </c>
      <c r="Y396">
        <v>1189</v>
      </c>
      <c r="Z396" s="1" t="str">
        <f t="shared" ca="1" si="6"/>
        <v>Web PRC</v>
      </c>
    </row>
    <row r="397" spans="1:26" x14ac:dyDescent="0.25">
      <c r="A397">
        <v>11</v>
      </c>
      <c r="B397">
        <v>13</v>
      </c>
      <c r="C397">
        <v>22</v>
      </c>
      <c r="D397" t="s">
        <v>1080</v>
      </c>
      <c r="E397" t="s">
        <v>1081</v>
      </c>
      <c r="G397">
        <v>62</v>
      </c>
      <c r="H397" t="s">
        <v>31</v>
      </c>
      <c r="I397">
        <v>21.31</v>
      </c>
      <c r="K397" t="s">
        <v>1082</v>
      </c>
      <c r="M397" t="s">
        <v>56</v>
      </c>
      <c r="N397" t="s">
        <v>26</v>
      </c>
      <c r="O397" t="s">
        <v>35</v>
      </c>
      <c r="P397">
        <v>7</v>
      </c>
      <c r="Q397">
        <v>4</v>
      </c>
      <c r="R397">
        <v>1</v>
      </c>
      <c r="S397" t="s">
        <v>28</v>
      </c>
      <c r="T397">
        <v>800000</v>
      </c>
      <c r="U397">
        <v>137529</v>
      </c>
      <c r="V397">
        <v>1983</v>
      </c>
      <c r="X397">
        <v>1620</v>
      </c>
      <c r="Y397">
        <v>2951</v>
      </c>
      <c r="Z397" s="1" t="str">
        <f t="shared" ca="1" si="6"/>
        <v>Web PRC</v>
      </c>
    </row>
    <row r="398" spans="1:26" x14ac:dyDescent="0.25">
      <c r="A398">
        <v>13</v>
      </c>
      <c r="B398">
        <v>13</v>
      </c>
      <c r="C398">
        <v>22</v>
      </c>
      <c r="D398" t="s">
        <v>1083</v>
      </c>
      <c r="E398" t="s">
        <v>1084</v>
      </c>
      <c r="G398">
        <v>2</v>
      </c>
      <c r="H398" t="s">
        <v>31</v>
      </c>
      <c r="I398">
        <v>1.07</v>
      </c>
      <c r="K398" t="s">
        <v>1085</v>
      </c>
      <c r="M398" t="s">
        <v>33</v>
      </c>
      <c r="N398" t="s">
        <v>26</v>
      </c>
      <c r="O398" t="s">
        <v>35</v>
      </c>
      <c r="P398">
        <v>7</v>
      </c>
      <c r="Q398">
        <v>4</v>
      </c>
      <c r="R398">
        <v>1</v>
      </c>
      <c r="S398" t="s">
        <v>28</v>
      </c>
      <c r="T398">
        <v>255000</v>
      </c>
      <c r="U398">
        <v>2535407</v>
      </c>
      <c r="V398">
        <v>2005</v>
      </c>
      <c r="X398">
        <v>1836</v>
      </c>
      <c r="Y398">
        <v>2156</v>
      </c>
      <c r="Z398" s="1" t="str">
        <f t="shared" ca="1" si="6"/>
        <v>Web PRC</v>
      </c>
    </row>
    <row r="399" spans="1:26" x14ac:dyDescent="0.25">
      <c r="A399">
        <v>13</v>
      </c>
      <c r="B399">
        <v>13</v>
      </c>
      <c r="C399">
        <v>22</v>
      </c>
      <c r="D399" t="s">
        <v>1086</v>
      </c>
      <c r="E399" t="s">
        <v>1087</v>
      </c>
      <c r="G399">
        <v>2</v>
      </c>
      <c r="H399" t="s">
        <v>31</v>
      </c>
      <c r="I399">
        <v>1.74</v>
      </c>
      <c r="K399" t="s">
        <v>1088</v>
      </c>
      <c r="M399" t="s">
        <v>33</v>
      </c>
      <c r="N399" t="s">
        <v>26</v>
      </c>
      <c r="O399" t="s">
        <v>35</v>
      </c>
      <c r="P399">
        <v>7</v>
      </c>
      <c r="Q399">
        <v>4</v>
      </c>
      <c r="R399">
        <v>1</v>
      </c>
      <c r="S399" t="s">
        <v>28</v>
      </c>
      <c r="T399">
        <v>120000</v>
      </c>
      <c r="U399">
        <v>2535504</v>
      </c>
      <c r="V399">
        <v>1996</v>
      </c>
      <c r="X399">
        <v>1348</v>
      </c>
      <c r="Y399">
        <v>1474</v>
      </c>
      <c r="Z399" s="1" t="str">
        <f t="shared" ca="1" si="6"/>
        <v>Web PRC</v>
      </c>
    </row>
    <row r="400" spans="1:26" x14ac:dyDescent="0.25">
      <c r="A400">
        <v>14</v>
      </c>
      <c r="B400">
        <v>13</v>
      </c>
      <c r="C400">
        <v>22</v>
      </c>
      <c r="D400" t="s">
        <v>1089</v>
      </c>
      <c r="E400" t="s">
        <v>214</v>
      </c>
      <c r="G400">
        <v>2</v>
      </c>
      <c r="H400" t="s">
        <v>31</v>
      </c>
      <c r="I400">
        <v>1</v>
      </c>
      <c r="K400" t="s">
        <v>1090</v>
      </c>
      <c r="M400" t="s">
        <v>85</v>
      </c>
      <c r="N400" t="s">
        <v>26</v>
      </c>
      <c r="O400" t="s">
        <v>35</v>
      </c>
      <c r="P400">
        <v>7</v>
      </c>
      <c r="Q400">
        <v>9</v>
      </c>
      <c r="R400">
        <v>1</v>
      </c>
      <c r="S400" t="s">
        <v>28</v>
      </c>
      <c r="T400">
        <v>127000</v>
      </c>
      <c r="U400">
        <v>2662883</v>
      </c>
      <c r="V400">
        <v>2002</v>
      </c>
      <c r="X400">
        <v>1782</v>
      </c>
      <c r="Y400">
        <v>3954</v>
      </c>
      <c r="Z400" s="1" t="str">
        <f t="shared" ca="1" si="6"/>
        <v>Web PRC</v>
      </c>
    </row>
    <row r="401" spans="1:26" x14ac:dyDescent="0.25">
      <c r="A401">
        <v>17</v>
      </c>
      <c r="B401">
        <v>13</v>
      </c>
      <c r="C401">
        <v>22</v>
      </c>
      <c r="D401" t="s">
        <v>1091</v>
      </c>
      <c r="E401" t="s">
        <v>1092</v>
      </c>
      <c r="G401">
        <v>1</v>
      </c>
      <c r="H401" t="s">
        <v>31</v>
      </c>
      <c r="I401">
        <v>4.38</v>
      </c>
      <c r="K401" t="s">
        <v>1093</v>
      </c>
      <c r="M401" t="s">
        <v>48</v>
      </c>
      <c r="N401" t="s">
        <v>26</v>
      </c>
      <c r="O401" t="s">
        <v>35</v>
      </c>
      <c r="P401">
        <v>7</v>
      </c>
      <c r="Q401">
        <v>4</v>
      </c>
      <c r="R401">
        <v>1</v>
      </c>
      <c r="S401" t="s">
        <v>28</v>
      </c>
      <c r="T401">
        <v>635000</v>
      </c>
      <c r="U401">
        <v>2752009</v>
      </c>
      <c r="V401">
        <v>2007</v>
      </c>
      <c r="X401">
        <v>2300</v>
      </c>
      <c r="Y401">
        <v>4517</v>
      </c>
      <c r="Z401" s="1" t="str">
        <f t="shared" ca="1" si="6"/>
        <v>Web PRC</v>
      </c>
    </row>
    <row r="402" spans="1:26" x14ac:dyDescent="0.25">
      <c r="A402">
        <v>16</v>
      </c>
      <c r="B402">
        <v>13</v>
      </c>
      <c r="C402">
        <v>22</v>
      </c>
      <c r="D402" t="s">
        <v>1094</v>
      </c>
      <c r="E402" t="s">
        <v>1095</v>
      </c>
      <c r="G402">
        <v>53</v>
      </c>
      <c r="H402" t="s">
        <v>31</v>
      </c>
      <c r="I402">
        <v>10.24</v>
      </c>
      <c r="K402" t="s">
        <v>1096</v>
      </c>
      <c r="M402" t="s">
        <v>48</v>
      </c>
      <c r="N402" t="s">
        <v>34</v>
      </c>
      <c r="O402" t="s">
        <v>35</v>
      </c>
      <c r="P402">
        <v>7</v>
      </c>
      <c r="Q402">
        <v>4</v>
      </c>
      <c r="R402">
        <v>1</v>
      </c>
      <c r="S402" t="s">
        <v>28</v>
      </c>
      <c r="T402">
        <v>233000</v>
      </c>
      <c r="U402">
        <v>3992580</v>
      </c>
      <c r="Z402" s="1" t="str">
        <f t="shared" ca="1" si="6"/>
        <v>Web PRC</v>
      </c>
    </row>
    <row r="403" spans="1:26" x14ac:dyDescent="0.25">
      <c r="A403">
        <v>16</v>
      </c>
      <c r="B403">
        <v>13</v>
      </c>
      <c r="C403">
        <v>22</v>
      </c>
      <c r="D403" t="s">
        <v>1097</v>
      </c>
      <c r="E403" t="s">
        <v>1098</v>
      </c>
      <c r="G403">
        <v>64</v>
      </c>
      <c r="H403" t="s">
        <v>31</v>
      </c>
      <c r="I403">
        <v>10.199999999999999</v>
      </c>
      <c r="K403" t="s">
        <v>1099</v>
      </c>
      <c r="M403" t="s">
        <v>39</v>
      </c>
      <c r="N403" t="s">
        <v>34</v>
      </c>
      <c r="O403" t="s">
        <v>35</v>
      </c>
      <c r="P403">
        <v>7</v>
      </c>
      <c r="Q403">
        <v>4</v>
      </c>
      <c r="R403">
        <v>1</v>
      </c>
      <c r="S403" t="s">
        <v>28</v>
      </c>
      <c r="T403">
        <v>250000</v>
      </c>
      <c r="U403">
        <v>3992598</v>
      </c>
      <c r="Z403" s="1" t="str">
        <f t="shared" ca="1" si="6"/>
        <v>Web PRC</v>
      </c>
    </row>
    <row r="404" spans="1:26" x14ac:dyDescent="0.25">
      <c r="A404">
        <v>17</v>
      </c>
      <c r="B404">
        <v>13</v>
      </c>
      <c r="C404">
        <v>22</v>
      </c>
      <c r="D404" t="s">
        <v>1100</v>
      </c>
      <c r="E404" t="s">
        <v>1101</v>
      </c>
      <c r="G404">
        <v>99</v>
      </c>
      <c r="H404" t="s">
        <v>31</v>
      </c>
      <c r="I404">
        <v>10.41</v>
      </c>
      <c r="K404" t="s">
        <v>1102</v>
      </c>
      <c r="M404" t="s">
        <v>48</v>
      </c>
      <c r="N404" t="s">
        <v>34</v>
      </c>
      <c r="O404" t="s">
        <v>27</v>
      </c>
      <c r="P404">
        <v>25</v>
      </c>
      <c r="Q404">
        <v>2</v>
      </c>
      <c r="R404">
        <v>19</v>
      </c>
      <c r="S404" t="s">
        <v>28</v>
      </c>
      <c r="T404">
        <v>235000</v>
      </c>
      <c r="U404">
        <v>3992610</v>
      </c>
      <c r="Z404" s="1" t="str">
        <f t="shared" ca="1" si="6"/>
        <v>Web PRC</v>
      </c>
    </row>
    <row r="405" spans="1:26" x14ac:dyDescent="0.25">
      <c r="A405">
        <v>21</v>
      </c>
      <c r="B405">
        <v>13</v>
      </c>
      <c r="C405">
        <v>22</v>
      </c>
      <c r="D405" t="s">
        <v>1103</v>
      </c>
      <c r="E405" t="s">
        <v>1104</v>
      </c>
      <c r="G405">
        <v>1</v>
      </c>
      <c r="H405" t="s">
        <v>23</v>
      </c>
      <c r="I405">
        <v>0.48</v>
      </c>
      <c r="K405" t="s">
        <v>1105</v>
      </c>
      <c r="M405" t="s">
        <v>85</v>
      </c>
      <c r="N405" t="s">
        <v>26</v>
      </c>
      <c r="O405" t="s">
        <v>35</v>
      </c>
      <c r="P405">
        <v>7</v>
      </c>
      <c r="Q405">
        <v>9</v>
      </c>
      <c r="R405">
        <v>1</v>
      </c>
      <c r="S405" t="s">
        <v>28</v>
      </c>
      <c r="T405">
        <v>110000</v>
      </c>
      <c r="U405">
        <v>140449</v>
      </c>
      <c r="V405">
        <v>1967</v>
      </c>
      <c r="X405">
        <v>1056</v>
      </c>
      <c r="Y405">
        <v>1160</v>
      </c>
      <c r="Z405" s="1" t="str">
        <f t="shared" ca="1" si="6"/>
        <v>Web PRC</v>
      </c>
    </row>
    <row r="406" spans="1:26" x14ac:dyDescent="0.25">
      <c r="A406">
        <v>21</v>
      </c>
      <c r="B406">
        <v>13</v>
      </c>
      <c r="C406">
        <v>22</v>
      </c>
      <c r="D406" t="s">
        <v>1106</v>
      </c>
      <c r="E406" t="s">
        <v>1107</v>
      </c>
      <c r="G406">
        <v>1</v>
      </c>
      <c r="H406" t="s">
        <v>31</v>
      </c>
      <c r="I406">
        <v>1.24</v>
      </c>
      <c r="K406" t="s">
        <v>1108</v>
      </c>
      <c r="M406" t="s">
        <v>44</v>
      </c>
      <c r="N406" t="s">
        <v>26</v>
      </c>
      <c r="O406" t="s">
        <v>35</v>
      </c>
      <c r="P406">
        <v>7</v>
      </c>
      <c r="Q406">
        <v>4</v>
      </c>
      <c r="R406">
        <v>1</v>
      </c>
      <c r="S406" t="s">
        <v>28</v>
      </c>
      <c r="T406">
        <v>316900</v>
      </c>
      <c r="U406">
        <v>140821</v>
      </c>
      <c r="V406">
        <v>2008</v>
      </c>
      <c r="X406">
        <v>2561</v>
      </c>
      <c r="Y406">
        <v>3096</v>
      </c>
      <c r="Z406" s="1" t="str">
        <f t="shared" ca="1" si="6"/>
        <v>Web PRC</v>
      </c>
    </row>
    <row r="407" spans="1:26" x14ac:dyDescent="0.25">
      <c r="A407">
        <v>22</v>
      </c>
      <c r="B407">
        <v>13</v>
      </c>
      <c r="C407">
        <v>22</v>
      </c>
      <c r="D407" t="s">
        <v>1109</v>
      </c>
      <c r="E407" t="s">
        <v>1110</v>
      </c>
      <c r="G407">
        <v>2</v>
      </c>
      <c r="H407" t="s">
        <v>31</v>
      </c>
      <c r="I407">
        <v>2</v>
      </c>
      <c r="K407" t="s">
        <v>1111</v>
      </c>
      <c r="M407" t="s">
        <v>44</v>
      </c>
      <c r="N407" t="s">
        <v>26</v>
      </c>
      <c r="O407" t="s">
        <v>35</v>
      </c>
      <c r="P407">
        <v>7</v>
      </c>
      <c r="Q407">
        <v>4</v>
      </c>
      <c r="R407">
        <v>1</v>
      </c>
      <c r="S407" t="s">
        <v>28</v>
      </c>
      <c r="T407">
        <v>228000</v>
      </c>
      <c r="U407">
        <v>2302771</v>
      </c>
      <c r="V407">
        <v>1992</v>
      </c>
      <c r="X407">
        <v>960</v>
      </c>
      <c r="Y407">
        <v>1560</v>
      </c>
      <c r="Z407" s="1" t="str">
        <f t="shared" ca="1" si="6"/>
        <v>Web PRC</v>
      </c>
    </row>
    <row r="408" spans="1:26" x14ac:dyDescent="0.25">
      <c r="A408">
        <v>22</v>
      </c>
      <c r="B408">
        <v>13</v>
      </c>
      <c r="C408">
        <v>22</v>
      </c>
      <c r="D408" t="s">
        <v>1112</v>
      </c>
      <c r="E408" t="s">
        <v>1113</v>
      </c>
      <c r="G408">
        <v>2</v>
      </c>
      <c r="H408" t="s">
        <v>31</v>
      </c>
      <c r="I408">
        <v>1.99</v>
      </c>
      <c r="K408" t="s">
        <v>1114</v>
      </c>
      <c r="M408" t="s">
        <v>56</v>
      </c>
      <c r="N408" t="s">
        <v>26</v>
      </c>
      <c r="O408" t="s">
        <v>35</v>
      </c>
      <c r="P408">
        <v>7</v>
      </c>
      <c r="Q408">
        <v>4</v>
      </c>
      <c r="R408">
        <v>1</v>
      </c>
      <c r="S408" t="s">
        <v>28</v>
      </c>
      <c r="T408">
        <v>135000</v>
      </c>
      <c r="U408">
        <v>141216</v>
      </c>
      <c r="V408">
        <v>1992</v>
      </c>
      <c r="X408">
        <v>1604</v>
      </c>
      <c r="Y408">
        <v>1960</v>
      </c>
      <c r="Z408" s="1" t="str">
        <f t="shared" ca="1" si="6"/>
        <v>Web PRC</v>
      </c>
    </row>
    <row r="409" spans="1:26" x14ac:dyDescent="0.25">
      <c r="A409">
        <v>22</v>
      </c>
      <c r="B409">
        <v>13</v>
      </c>
      <c r="C409">
        <v>22</v>
      </c>
      <c r="D409" t="s">
        <v>1115</v>
      </c>
      <c r="E409" t="s">
        <v>1116</v>
      </c>
      <c r="G409">
        <v>63</v>
      </c>
      <c r="H409" t="s">
        <v>31</v>
      </c>
      <c r="I409">
        <v>4.8600000000000003</v>
      </c>
      <c r="K409" t="s">
        <v>1117</v>
      </c>
      <c r="M409" t="s">
        <v>25</v>
      </c>
      <c r="N409" t="s">
        <v>34</v>
      </c>
      <c r="O409" t="s">
        <v>35</v>
      </c>
      <c r="P409">
        <v>7</v>
      </c>
      <c r="Q409">
        <v>4</v>
      </c>
      <c r="R409">
        <v>1</v>
      </c>
      <c r="S409" t="s">
        <v>28</v>
      </c>
      <c r="T409">
        <v>162500</v>
      </c>
      <c r="U409">
        <v>141488</v>
      </c>
      <c r="Z409" s="1" t="str">
        <f t="shared" ca="1" si="6"/>
        <v>Web PRC</v>
      </c>
    </row>
    <row r="410" spans="1:26" x14ac:dyDescent="0.25">
      <c r="A410">
        <v>23</v>
      </c>
      <c r="B410">
        <v>13</v>
      </c>
      <c r="C410">
        <v>22</v>
      </c>
      <c r="D410" t="s">
        <v>1118</v>
      </c>
      <c r="E410" t="s">
        <v>1119</v>
      </c>
      <c r="G410">
        <v>1</v>
      </c>
      <c r="H410" t="s">
        <v>31</v>
      </c>
      <c r="I410">
        <v>2.3199999999999998</v>
      </c>
      <c r="K410" t="s">
        <v>1120</v>
      </c>
      <c r="M410" t="s">
        <v>25</v>
      </c>
      <c r="N410" t="s">
        <v>26</v>
      </c>
      <c r="O410" t="s">
        <v>35</v>
      </c>
      <c r="P410">
        <v>7</v>
      </c>
      <c r="Q410">
        <v>4</v>
      </c>
      <c r="R410">
        <v>1</v>
      </c>
      <c r="S410" t="s">
        <v>28</v>
      </c>
      <c r="T410">
        <v>438500</v>
      </c>
      <c r="U410">
        <v>141747</v>
      </c>
      <c r="V410">
        <v>1990</v>
      </c>
      <c r="X410">
        <v>1280</v>
      </c>
      <c r="Y410">
        <v>2024</v>
      </c>
      <c r="Z410" s="1" t="str">
        <f t="shared" ca="1" si="6"/>
        <v>Web PRC</v>
      </c>
    </row>
    <row r="411" spans="1:26" x14ac:dyDescent="0.25">
      <c r="A411">
        <v>23</v>
      </c>
      <c r="B411">
        <v>13</v>
      </c>
      <c r="C411">
        <v>22</v>
      </c>
      <c r="D411" t="s">
        <v>1121</v>
      </c>
      <c r="E411" t="s">
        <v>1122</v>
      </c>
      <c r="G411">
        <v>1</v>
      </c>
      <c r="H411" t="s">
        <v>31</v>
      </c>
      <c r="I411">
        <v>1.1599999999999999</v>
      </c>
      <c r="K411" t="s">
        <v>1123</v>
      </c>
      <c r="M411" t="s">
        <v>39</v>
      </c>
      <c r="N411" t="s">
        <v>26</v>
      </c>
      <c r="O411" t="s">
        <v>35</v>
      </c>
      <c r="P411">
        <v>7</v>
      </c>
      <c r="Q411">
        <v>4</v>
      </c>
      <c r="R411">
        <v>1</v>
      </c>
      <c r="S411" t="s">
        <v>28</v>
      </c>
      <c r="T411">
        <v>276000</v>
      </c>
      <c r="U411">
        <v>141801</v>
      </c>
      <c r="V411">
        <v>1989</v>
      </c>
      <c r="X411">
        <v>1344</v>
      </c>
      <c r="Y411">
        <v>1932</v>
      </c>
      <c r="Z411" s="1" t="str">
        <f t="shared" ca="1" si="6"/>
        <v>Web PRC</v>
      </c>
    </row>
    <row r="412" spans="1:26" x14ac:dyDescent="0.25">
      <c r="A412">
        <v>23</v>
      </c>
      <c r="B412">
        <v>13</v>
      </c>
      <c r="C412">
        <v>22</v>
      </c>
      <c r="D412" t="s">
        <v>1124</v>
      </c>
      <c r="E412" t="s">
        <v>1125</v>
      </c>
      <c r="G412">
        <v>2</v>
      </c>
      <c r="H412" t="s">
        <v>31</v>
      </c>
      <c r="I412">
        <v>1.17</v>
      </c>
      <c r="K412" t="s">
        <v>1126</v>
      </c>
      <c r="M412" t="s">
        <v>44</v>
      </c>
      <c r="N412" t="s">
        <v>26</v>
      </c>
      <c r="O412" t="s">
        <v>35</v>
      </c>
      <c r="P412">
        <v>7</v>
      </c>
      <c r="Q412">
        <v>9</v>
      </c>
      <c r="R412">
        <v>1</v>
      </c>
      <c r="S412" t="s">
        <v>28</v>
      </c>
      <c r="T412">
        <v>236000</v>
      </c>
      <c r="U412">
        <v>142310</v>
      </c>
      <c r="V412">
        <v>1994</v>
      </c>
      <c r="X412">
        <v>1708</v>
      </c>
      <c r="Y412">
        <v>2727</v>
      </c>
      <c r="Z412" s="1" t="str">
        <f t="shared" ca="1" si="6"/>
        <v>Web PRC</v>
      </c>
    </row>
    <row r="413" spans="1:26" x14ac:dyDescent="0.25">
      <c r="A413">
        <v>14</v>
      </c>
      <c r="B413">
        <v>13</v>
      </c>
      <c r="C413">
        <v>22</v>
      </c>
      <c r="D413" t="s">
        <v>1127</v>
      </c>
      <c r="E413" t="s">
        <v>1128</v>
      </c>
      <c r="G413">
        <v>0</v>
      </c>
      <c r="H413" t="s">
        <v>31</v>
      </c>
      <c r="I413">
        <v>4.7699999999999996</v>
      </c>
      <c r="K413" t="s">
        <v>1129</v>
      </c>
      <c r="M413" t="s">
        <v>33</v>
      </c>
      <c r="N413" t="s">
        <v>34</v>
      </c>
      <c r="O413" t="s">
        <v>35</v>
      </c>
      <c r="P413">
        <v>7</v>
      </c>
      <c r="Q413">
        <v>4</v>
      </c>
      <c r="R413">
        <v>1</v>
      </c>
      <c r="S413" t="s">
        <v>28</v>
      </c>
      <c r="T413">
        <v>159000</v>
      </c>
      <c r="U413">
        <v>143952</v>
      </c>
      <c r="Z413" s="1" t="str">
        <f t="shared" ca="1" si="6"/>
        <v>Web PRC</v>
      </c>
    </row>
    <row r="414" spans="1:26" x14ac:dyDescent="0.25">
      <c r="A414">
        <v>14</v>
      </c>
      <c r="B414">
        <v>13</v>
      </c>
      <c r="C414">
        <v>22</v>
      </c>
      <c r="D414" t="s">
        <v>1130</v>
      </c>
      <c r="E414" t="s">
        <v>1131</v>
      </c>
      <c r="G414">
        <v>1</v>
      </c>
      <c r="H414" t="s">
        <v>31</v>
      </c>
      <c r="I414">
        <v>4.4400000000000004</v>
      </c>
      <c r="K414" t="s">
        <v>1132</v>
      </c>
      <c r="M414" t="s">
        <v>39</v>
      </c>
      <c r="N414" t="s">
        <v>26</v>
      </c>
      <c r="O414" t="s">
        <v>35</v>
      </c>
      <c r="P414">
        <v>7</v>
      </c>
      <c r="Q414">
        <v>4</v>
      </c>
      <c r="R414">
        <v>1</v>
      </c>
      <c r="S414" t="s">
        <v>28</v>
      </c>
      <c r="T414">
        <v>445000</v>
      </c>
      <c r="U414">
        <v>143987</v>
      </c>
      <c r="V414">
        <v>1978</v>
      </c>
      <c r="X414">
        <v>1596</v>
      </c>
      <c r="Y414">
        <v>4032</v>
      </c>
      <c r="Z414" s="1" t="str">
        <f t="shared" ca="1" si="6"/>
        <v>Web PRC</v>
      </c>
    </row>
    <row r="415" spans="1:26" x14ac:dyDescent="0.25">
      <c r="A415">
        <v>14</v>
      </c>
      <c r="B415">
        <v>13</v>
      </c>
      <c r="C415">
        <v>22</v>
      </c>
      <c r="D415" t="s">
        <v>1133</v>
      </c>
      <c r="E415" t="s">
        <v>1134</v>
      </c>
      <c r="G415">
        <v>2</v>
      </c>
      <c r="H415" t="s">
        <v>31</v>
      </c>
      <c r="I415">
        <v>1.04</v>
      </c>
      <c r="K415" t="s">
        <v>1135</v>
      </c>
      <c r="M415" t="s">
        <v>33</v>
      </c>
      <c r="N415" t="s">
        <v>26</v>
      </c>
      <c r="O415" t="s">
        <v>35</v>
      </c>
      <c r="P415">
        <v>7</v>
      </c>
      <c r="Q415">
        <v>4</v>
      </c>
      <c r="R415">
        <v>1</v>
      </c>
      <c r="S415" t="s">
        <v>28</v>
      </c>
      <c r="T415">
        <v>150000</v>
      </c>
      <c r="U415">
        <v>144754</v>
      </c>
      <c r="V415">
        <v>2003</v>
      </c>
      <c r="X415">
        <v>960</v>
      </c>
      <c r="Y415">
        <v>1208</v>
      </c>
      <c r="Z415" s="1" t="str">
        <f t="shared" ca="1" si="6"/>
        <v>Web PRC</v>
      </c>
    </row>
    <row r="416" spans="1:26" x14ac:dyDescent="0.25">
      <c r="A416">
        <v>23</v>
      </c>
      <c r="B416">
        <v>13</v>
      </c>
      <c r="C416">
        <v>22</v>
      </c>
      <c r="D416" t="s">
        <v>1136</v>
      </c>
      <c r="E416" t="s">
        <v>1137</v>
      </c>
      <c r="G416">
        <v>1</v>
      </c>
      <c r="H416" t="s">
        <v>31</v>
      </c>
      <c r="I416">
        <v>1.06</v>
      </c>
      <c r="K416" t="s">
        <v>1138</v>
      </c>
      <c r="M416" t="s">
        <v>48</v>
      </c>
      <c r="N416" t="s">
        <v>26</v>
      </c>
      <c r="O416" t="s">
        <v>35</v>
      </c>
      <c r="P416">
        <v>7</v>
      </c>
      <c r="Q416">
        <v>4</v>
      </c>
      <c r="R416">
        <v>1</v>
      </c>
      <c r="S416" t="s">
        <v>28</v>
      </c>
      <c r="T416">
        <v>415000</v>
      </c>
      <c r="U416">
        <v>145122</v>
      </c>
      <c r="V416">
        <v>1990</v>
      </c>
      <c r="X416">
        <v>2005</v>
      </c>
      <c r="Y416">
        <v>2140</v>
      </c>
      <c r="Z416" s="1" t="str">
        <f t="shared" ca="1" si="6"/>
        <v>Web PRC</v>
      </c>
    </row>
    <row r="417" spans="1:26" x14ac:dyDescent="0.25">
      <c r="A417">
        <v>23</v>
      </c>
      <c r="B417">
        <v>13</v>
      </c>
      <c r="C417">
        <v>22</v>
      </c>
      <c r="D417" t="s">
        <v>1139</v>
      </c>
      <c r="E417" t="s">
        <v>1104</v>
      </c>
      <c r="G417">
        <v>1</v>
      </c>
      <c r="H417" t="s">
        <v>386</v>
      </c>
      <c r="I417">
        <v>0.73</v>
      </c>
      <c r="K417" t="s">
        <v>1140</v>
      </c>
      <c r="M417" t="s">
        <v>44</v>
      </c>
      <c r="N417" t="s">
        <v>26</v>
      </c>
      <c r="O417" t="s">
        <v>27</v>
      </c>
      <c r="P417">
        <v>7</v>
      </c>
      <c r="Q417">
        <v>9</v>
      </c>
      <c r="R417">
        <v>18</v>
      </c>
      <c r="S417" t="s">
        <v>28</v>
      </c>
      <c r="T417">
        <v>135500</v>
      </c>
      <c r="U417">
        <v>145572</v>
      </c>
      <c r="V417">
        <v>1992</v>
      </c>
      <c r="X417">
        <v>1658</v>
      </c>
      <c r="Y417">
        <v>2457</v>
      </c>
      <c r="Z417" s="1" t="str">
        <f t="shared" ca="1" si="6"/>
        <v>Web PRC</v>
      </c>
    </row>
    <row r="418" spans="1:26" x14ac:dyDescent="0.25">
      <c r="A418">
        <v>24</v>
      </c>
      <c r="B418">
        <v>13</v>
      </c>
      <c r="C418">
        <v>22</v>
      </c>
      <c r="D418" t="s">
        <v>1141</v>
      </c>
      <c r="E418" t="s">
        <v>1142</v>
      </c>
      <c r="G418">
        <v>1</v>
      </c>
      <c r="H418" t="s">
        <v>31</v>
      </c>
      <c r="I418">
        <v>3.03</v>
      </c>
      <c r="K418" t="s">
        <v>1143</v>
      </c>
      <c r="M418" t="s">
        <v>56</v>
      </c>
      <c r="N418" t="s">
        <v>26</v>
      </c>
      <c r="O418" t="s">
        <v>35</v>
      </c>
      <c r="P418">
        <v>7</v>
      </c>
      <c r="Q418">
        <v>4</v>
      </c>
      <c r="R418">
        <v>1</v>
      </c>
      <c r="S418" t="s">
        <v>28</v>
      </c>
      <c r="T418">
        <v>455000</v>
      </c>
      <c r="U418">
        <v>1804795</v>
      </c>
      <c r="V418">
        <v>1989</v>
      </c>
      <c r="X418">
        <v>1975</v>
      </c>
      <c r="Y418">
        <v>3943</v>
      </c>
      <c r="Z418" s="1" t="str">
        <f t="shared" ca="1" si="6"/>
        <v>Web PRC</v>
      </c>
    </row>
    <row r="419" spans="1:26" x14ac:dyDescent="0.25">
      <c r="A419">
        <v>24</v>
      </c>
      <c r="B419">
        <v>13</v>
      </c>
      <c r="C419">
        <v>22</v>
      </c>
      <c r="D419" t="s">
        <v>1144</v>
      </c>
      <c r="E419" t="s">
        <v>1145</v>
      </c>
      <c r="G419">
        <v>1</v>
      </c>
      <c r="H419" t="s">
        <v>31</v>
      </c>
      <c r="I419">
        <v>3.06</v>
      </c>
      <c r="K419" t="s">
        <v>1146</v>
      </c>
      <c r="M419" t="s">
        <v>56</v>
      </c>
      <c r="N419" t="s">
        <v>26</v>
      </c>
      <c r="O419" t="s">
        <v>35</v>
      </c>
      <c r="P419">
        <v>7</v>
      </c>
      <c r="Q419">
        <v>4</v>
      </c>
      <c r="R419">
        <v>1</v>
      </c>
      <c r="S419" t="s">
        <v>28</v>
      </c>
      <c r="T419">
        <v>429000</v>
      </c>
      <c r="U419">
        <v>2082771</v>
      </c>
      <c r="V419">
        <v>1995</v>
      </c>
      <c r="X419">
        <v>1904</v>
      </c>
      <c r="Y419">
        <v>3663</v>
      </c>
      <c r="Z419" s="1" t="str">
        <f t="shared" ca="1" si="6"/>
        <v>Web PRC</v>
      </c>
    </row>
    <row r="420" spans="1:26" x14ac:dyDescent="0.25">
      <c r="A420">
        <v>24</v>
      </c>
      <c r="B420">
        <v>13</v>
      </c>
      <c r="C420">
        <v>22</v>
      </c>
      <c r="D420" t="s">
        <v>1147</v>
      </c>
      <c r="E420" t="s">
        <v>1148</v>
      </c>
      <c r="G420">
        <v>1</v>
      </c>
      <c r="H420" t="s">
        <v>31</v>
      </c>
      <c r="I420">
        <v>3.06</v>
      </c>
      <c r="K420" t="s">
        <v>1149</v>
      </c>
      <c r="M420" t="s">
        <v>56</v>
      </c>
      <c r="N420" t="s">
        <v>26</v>
      </c>
      <c r="O420" t="s">
        <v>35</v>
      </c>
      <c r="P420">
        <v>7</v>
      </c>
      <c r="Q420">
        <v>4</v>
      </c>
      <c r="R420">
        <v>1</v>
      </c>
      <c r="S420" t="s">
        <v>28</v>
      </c>
      <c r="T420">
        <v>399000</v>
      </c>
      <c r="U420">
        <v>2082780</v>
      </c>
      <c r="V420">
        <v>1995</v>
      </c>
      <c r="X420">
        <v>1992</v>
      </c>
      <c r="Y420">
        <v>4232</v>
      </c>
      <c r="Z420" s="1" t="str">
        <f t="shared" ca="1" si="6"/>
        <v>Web PRC</v>
      </c>
    </row>
    <row r="421" spans="1:26" x14ac:dyDescent="0.25">
      <c r="A421">
        <v>13</v>
      </c>
      <c r="B421">
        <v>13</v>
      </c>
      <c r="C421">
        <v>22</v>
      </c>
      <c r="D421" t="s">
        <v>1150</v>
      </c>
      <c r="E421" t="s">
        <v>1151</v>
      </c>
      <c r="G421">
        <v>1</v>
      </c>
      <c r="H421" t="s">
        <v>31</v>
      </c>
      <c r="I421">
        <v>3.07</v>
      </c>
      <c r="K421" t="s">
        <v>1152</v>
      </c>
      <c r="M421" t="s">
        <v>48</v>
      </c>
      <c r="N421" t="s">
        <v>26</v>
      </c>
      <c r="O421" t="s">
        <v>35</v>
      </c>
      <c r="P421">
        <v>7</v>
      </c>
      <c r="Q421">
        <v>4</v>
      </c>
      <c r="R421">
        <v>1</v>
      </c>
      <c r="S421" t="s">
        <v>28</v>
      </c>
      <c r="T421">
        <v>260000</v>
      </c>
      <c r="U421">
        <v>2045060</v>
      </c>
      <c r="V421">
        <v>2002</v>
      </c>
      <c r="X421">
        <v>2443</v>
      </c>
      <c r="Y421">
        <v>2876</v>
      </c>
      <c r="Z421" s="1" t="str">
        <f t="shared" ca="1" si="6"/>
        <v>Web PRC</v>
      </c>
    </row>
    <row r="422" spans="1:26" x14ac:dyDescent="0.25">
      <c r="A422">
        <v>24</v>
      </c>
      <c r="B422">
        <v>13</v>
      </c>
      <c r="C422">
        <v>22</v>
      </c>
      <c r="D422" t="s">
        <v>1153</v>
      </c>
      <c r="E422" t="s">
        <v>1154</v>
      </c>
      <c r="G422">
        <v>1</v>
      </c>
      <c r="H422" t="s">
        <v>31</v>
      </c>
      <c r="I422">
        <v>3.46</v>
      </c>
      <c r="K422" t="s">
        <v>1155</v>
      </c>
      <c r="M422" t="s">
        <v>56</v>
      </c>
      <c r="N422" t="s">
        <v>26</v>
      </c>
      <c r="O422" t="s">
        <v>35</v>
      </c>
      <c r="P422">
        <v>6</v>
      </c>
      <c r="Q422">
        <v>4</v>
      </c>
      <c r="R422">
        <v>1</v>
      </c>
      <c r="S422" t="s">
        <v>28</v>
      </c>
      <c r="T422">
        <v>340000</v>
      </c>
      <c r="U422">
        <v>2045841</v>
      </c>
      <c r="V422">
        <v>2006</v>
      </c>
      <c r="X422">
        <v>1513</v>
      </c>
      <c r="Y422">
        <v>2147</v>
      </c>
      <c r="Z422" s="1" t="str">
        <f t="shared" ca="1" si="6"/>
        <v>Web PRC</v>
      </c>
    </row>
    <row r="423" spans="1:26" x14ac:dyDescent="0.25">
      <c r="A423">
        <v>26</v>
      </c>
      <c r="B423">
        <v>13</v>
      </c>
      <c r="C423">
        <v>22</v>
      </c>
      <c r="D423" t="s">
        <v>1156</v>
      </c>
      <c r="E423" t="s">
        <v>1157</v>
      </c>
      <c r="G423">
        <v>2</v>
      </c>
      <c r="H423" t="s">
        <v>31</v>
      </c>
      <c r="I423">
        <v>4.75</v>
      </c>
      <c r="K423" t="s">
        <v>1158</v>
      </c>
      <c r="M423" t="s">
        <v>33</v>
      </c>
      <c r="N423" t="s">
        <v>26</v>
      </c>
      <c r="O423" t="s">
        <v>35</v>
      </c>
      <c r="P423">
        <v>7</v>
      </c>
      <c r="Q423">
        <v>4</v>
      </c>
      <c r="R423">
        <v>1</v>
      </c>
      <c r="S423" t="s">
        <v>28</v>
      </c>
      <c r="T423">
        <v>235000</v>
      </c>
      <c r="U423">
        <v>2901420</v>
      </c>
      <c r="V423">
        <v>2000</v>
      </c>
      <c r="X423">
        <v>1668</v>
      </c>
      <c r="Y423">
        <v>1968</v>
      </c>
      <c r="Z423" s="1" t="str">
        <f t="shared" ca="1" si="6"/>
        <v>Web PRC</v>
      </c>
    </row>
    <row r="424" spans="1:26" x14ac:dyDescent="0.25">
      <c r="A424">
        <v>26</v>
      </c>
      <c r="B424">
        <v>13</v>
      </c>
      <c r="C424">
        <v>22</v>
      </c>
      <c r="D424" t="s">
        <v>1159</v>
      </c>
      <c r="E424" t="s">
        <v>1160</v>
      </c>
      <c r="G424">
        <v>0</v>
      </c>
      <c r="H424" t="s">
        <v>31</v>
      </c>
      <c r="I424">
        <v>4.75</v>
      </c>
      <c r="K424" t="s">
        <v>1161</v>
      </c>
      <c r="M424" t="s">
        <v>39</v>
      </c>
      <c r="N424" t="s">
        <v>34</v>
      </c>
      <c r="O424" t="s">
        <v>27</v>
      </c>
      <c r="P424">
        <v>7</v>
      </c>
      <c r="Q424">
        <v>2</v>
      </c>
      <c r="R424">
        <v>30</v>
      </c>
      <c r="S424" t="s">
        <v>28</v>
      </c>
      <c r="T424">
        <v>100000</v>
      </c>
      <c r="U424">
        <v>4046500</v>
      </c>
      <c r="Z424" s="1" t="str">
        <f t="shared" ca="1" si="6"/>
        <v>Web PRC</v>
      </c>
    </row>
    <row r="425" spans="1:26" x14ac:dyDescent="0.25">
      <c r="A425">
        <v>27</v>
      </c>
      <c r="B425">
        <v>13</v>
      </c>
      <c r="C425">
        <v>22</v>
      </c>
      <c r="D425" t="s">
        <v>1162</v>
      </c>
      <c r="E425" t="s">
        <v>1163</v>
      </c>
      <c r="G425">
        <v>1</v>
      </c>
      <c r="H425" t="s">
        <v>31</v>
      </c>
      <c r="I425">
        <v>10</v>
      </c>
      <c r="K425" t="s">
        <v>1164</v>
      </c>
      <c r="M425" t="s">
        <v>39</v>
      </c>
      <c r="N425" t="s">
        <v>26</v>
      </c>
      <c r="O425" t="s">
        <v>35</v>
      </c>
      <c r="P425">
        <v>7</v>
      </c>
      <c r="Q425">
        <v>4</v>
      </c>
      <c r="R425">
        <v>1</v>
      </c>
      <c r="S425" t="s">
        <v>28</v>
      </c>
      <c r="T425">
        <v>1070000</v>
      </c>
      <c r="U425">
        <v>2915781</v>
      </c>
      <c r="V425">
        <v>2020</v>
      </c>
      <c r="X425">
        <v>2746</v>
      </c>
      <c r="Y425">
        <v>3453</v>
      </c>
      <c r="Z425" s="1" t="str">
        <f t="shared" ca="1" si="6"/>
        <v>Web PRC</v>
      </c>
    </row>
    <row r="426" spans="1:26" x14ac:dyDescent="0.25">
      <c r="A426">
        <v>27</v>
      </c>
      <c r="B426">
        <v>13</v>
      </c>
      <c r="C426">
        <v>22</v>
      </c>
      <c r="D426" t="s">
        <v>1165</v>
      </c>
      <c r="E426" t="s">
        <v>1166</v>
      </c>
      <c r="G426">
        <v>1</v>
      </c>
      <c r="H426" t="s">
        <v>31</v>
      </c>
      <c r="I426">
        <v>3.63</v>
      </c>
      <c r="K426" t="s">
        <v>1167</v>
      </c>
      <c r="M426" t="s">
        <v>39</v>
      </c>
      <c r="N426" t="s">
        <v>26</v>
      </c>
      <c r="O426" t="s">
        <v>35</v>
      </c>
      <c r="P426">
        <v>7</v>
      </c>
      <c r="Q426">
        <v>2</v>
      </c>
      <c r="R426">
        <v>2</v>
      </c>
      <c r="S426" t="s">
        <v>28</v>
      </c>
      <c r="T426">
        <v>325000</v>
      </c>
      <c r="U426">
        <v>146803</v>
      </c>
      <c r="V426">
        <v>1985</v>
      </c>
      <c r="X426">
        <v>1260</v>
      </c>
      <c r="Y426">
        <v>1662</v>
      </c>
      <c r="Z426" s="1" t="str">
        <f t="shared" ca="1" si="6"/>
        <v>Web PRC</v>
      </c>
    </row>
    <row r="427" spans="1:26" x14ac:dyDescent="0.25">
      <c r="A427">
        <v>27</v>
      </c>
      <c r="B427">
        <v>13</v>
      </c>
      <c r="C427">
        <v>22</v>
      </c>
      <c r="D427" t="s">
        <v>1168</v>
      </c>
      <c r="E427" t="s">
        <v>1169</v>
      </c>
      <c r="G427">
        <v>8</v>
      </c>
      <c r="H427" t="s">
        <v>31</v>
      </c>
      <c r="I427">
        <v>2.5</v>
      </c>
      <c r="K427" t="s">
        <v>1170</v>
      </c>
      <c r="M427" t="s">
        <v>48</v>
      </c>
      <c r="N427" t="s">
        <v>26</v>
      </c>
      <c r="O427" t="s">
        <v>35</v>
      </c>
      <c r="P427">
        <v>7</v>
      </c>
      <c r="Q427">
        <v>4</v>
      </c>
      <c r="R427">
        <v>3</v>
      </c>
      <c r="S427">
        <v>4</v>
      </c>
      <c r="T427">
        <v>74000</v>
      </c>
      <c r="U427">
        <v>147028</v>
      </c>
      <c r="V427" t="s">
        <v>1171</v>
      </c>
      <c r="X427">
        <v>2401</v>
      </c>
      <c r="Y427">
        <v>2465</v>
      </c>
      <c r="Z427" s="1" t="str">
        <f t="shared" ca="1" si="6"/>
        <v>Web PRC</v>
      </c>
    </row>
    <row r="428" spans="1:26" x14ac:dyDescent="0.25">
      <c r="A428">
        <v>28</v>
      </c>
      <c r="B428">
        <v>13</v>
      </c>
      <c r="C428">
        <v>22</v>
      </c>
      <c r="D428" t="s">
        <v>1172</v>
      </c>
      <c r="E428" t="s">
        <v>1173</v>
      </c>
      <c r="G428">
        <v>1</v>
      </c>
      <c r="H428" t="s">
        <v>386</v>
      </c>
      <c r="I428">
        <v>0.25</v>
      </c>
      <c r="K428" t="s">
        <v>1174</v>
      </c>
      <c r="M428" t="s">
        <v>44</v>
      </c>
      <c r="N428" t="s">
        <v>26</v>
      </c>
      <c r="O428" t="s">
        <v>35</v>
      </c>
      <c r="P428">
        <v>7</v>
      </c>
      <c r="Q428">
        <v>4</v>
      </c>
      <c r="R428">
        <v>1</v>
      </c>
      <c r="S428" t="s">
        <v>28</v>
      </c>
      <c r="T428">
        <v>1000</v>
      </c>
      <c r="U428">
        <v>147176</v>
      </c>
      <c r="V428">
        <v>1961</v>
      </c>
      <c r="X428">
        <v>892</v>
      </c>
      <c r="Y428">
        <v>1322</v>
      </c>
      <c r="Z428" s="1" t="str">
        <f t="shared" ca="1" si="6"/>
        <v>Web PRC</v>
      </c>
    </row>
    <row r="429" spans="1:26" x14ac:dyDescent="0.25">
      <c r="A429">
        <v>28</v>
      </c>
      <c r="B429">
        <v>13</v>
      </c>
      <c r="C429">
        <v>22</v>
      </c>
      <c r="D429" t="s">
        <v>1175</v>
      </c>
      <c r="E429" t="s">
        <v>1176</v>
      </c>
      <c r="G429">
        <v>2</v>
      </c>
      <c r="H429" t="s">
        <v>54</v>
      </c>
      <c r="I429">
        <v>0.25</v>
      </c>
      <c r="K429" t="s">
        <v>1177</v>
      </c>
      <c r="M429" t="s">
        <v>48</v>
      </c>
      <c r="N429" t="s">
        <v>26</v>
      </c>
      <c r="O429" t="s">
        <v>35</v>
      </c>
      <c r="P429">
        <v>7</v>
      </c>
      <c r="Q429">
        <v>4</v>
      </c>
      <c r="R429">
        <v>1</v>
      </c>
      <c r="S429" t="s">
        <v>28</v>
      </c>
      <c r="T429">
        <v>149000</v>
      </c>
      <c r="U429">
        <v>147281</v>
      </c>
      <c r="V429">
        <v>1996</v>
      </c>
      <c r="X429">
        <v>1196</v>
      </c>
      <c r="Y429">
        <v>1859</v>
      </c>
      <c r="Z429" s="1" t="str">
        <f t="shared" ca="1" si="6"/>
        <v>Web PRC</v>
      </c>
    </row>
    <row r="430" spans="1:26" x14ac:dyDescent="0.25">
      <c r="A430">
        <v>28</v>
      </c>
      <c r="B430">
        <v>13</v>
      </c>
      <c r="C430">
        <v>22</v>
      </c>
      <c r="D430" t="s">
        <v>1178</v>
      </c>
      <c r="E430" t="s">
        <v>1179</v>
      </c>
      <c r="G430">
        <v>1</v>
      </c>
      <c r="H430" t="s">
        <v>386</v>
      </c>
      <c r="I430">
        <v>0.26</v>
      </c>
      <c r="K430" t="s">
        <v>1180</v>
      </c>
      <c r="M430" t="s">
        <v>44</v>
      </c>
      <c r="N430" t="s">
        <v>26</v>
      </c>
      <c r="O430" t="s">
        <v>35</v>
      </c>
      <c r="P430">
        <v>7</v>
      </c>
      <c r="Q430">
        <v>4</v>
      </c>
      <c r="R430">
        <v>1</v>
      </c>
      <c r="S430" t="s">
        <v>28</v>
      </c>
      <c r="T430">
        <v>220000</v>
      </c>
      <c r="U430">
        <v>2400030</v>
      </c>
      <c r="V430">
        <v>2004</v>
      </c>
      <c r="X430">
        <v>1170</v>
      </c>
      <c r="Y430">
        <v>1690</v>
      </c>
      <c r="Z430" s="1" t="str">
        <f t="shared" ca="1" si="6"/>
        <v>Web PRC</v>
      </c>
    </row>
    <row r="431" spans="1:26" x14ac:dyDescent="0.25">
      <c r="A431">
        <v>21</v>
      </c>
      <c r="B431">
        <v>13</v>
      </c>
      <c r="C431">
        <v>22</v>
      </c>
      <c r="D431" t="s">
        <v>1181</v>
      </c>
      <c r="E431" t="s">
        <v>1182</v>
      </c>
      <c r="G431">
        <v>49</v>
      </c>
      <c r="H431" t="s">
        <v>414</v>
      </c>
      <c r="I431">
        <v>10.45</v>
      </c>
      <c r="K431" t="s">
        <v>1183</v>
      </c>
      <c r="M431" t="s">
        <v>33</v>
      </c>
      <c r="N431" t="s">
        <v>26</v>
      </c>
      <c r="O431" t="s">
        <v>35</v>
      </c>
      <c r="P431">
        <v>6</v>
      </c>
      <c r="Q431">
        <v>4</v>
      </c>
      <c r="R431">
        <v>1</v>
      </c>
      <c r="S431" t="s">
        <v>28</v>
      </c>
      <c r="T431">
        <v>3189300</v>
      </c>
      <c r="U431">
        <v>147931</v>
      </c>
      <c r="V431" t="s">
        <v>1184</v>
      </c>
      <c r="X431">
        <v>35779</v>
      </c>
      <c r="Y431">
        <v>61288</v>
      </c>
      <c r="Z431" s="1" t="str">
        <f t="shared" ca="1" si="6"/>
        <v>Web PRC</v>
      </c>
    </row>
    <row r="432" spans="1:26" x14ac:dyDescent="0.25">
      <c r="A432">
        <v>29</v>
      </c>
      <c r="B432">
        <v>13</v>
      </c>
      <c r="C432">
        <v>22</v>
      </c>
      <c r="D432" t="s">
        <v>1185</v>
      </c>
      <c r="E432" t="s">
        <v>1186</v>
      </c>
      <c r="G432">
        <v>1</v>
      </c>
      <c r="H432" t="s">
        <v>31</v>
      </c>
      <c r="I432">
        <v>1.55</v>
      </c>
      <c r="K432" t="s">
        <v>1187</v>
      </c>
      <c r="M432" t="s">
        <v>56</v>
      </c>
      <c r="N432" t="s">
        <v>26</v>
      </c>
      <c r="O432" t="s">
        <v>35</v>
      </c>
      <c r="P432">
        <v>7</v>
      </c>
      <c r="Q432">
        <v>4</v>
      </c>
      <c r="R432">
        <v>1</v>
      </c>
      <c r="S432" t="s">
        <v>28</v>
      </c>
      <c r="T432">
        <v>580000</v>
      </c>
      <c r="U432">
        <v>1954479</v>
      </c>
      <c r="V432">
        <v>1985</v>
      </c>
      <c r="X432">
        <v>2824</v>
      </c>
      <c r="Y432">
        <v>4077</v>
      </c>
      <c r="Z432" s="1" t="str">
        <f t="shared" ca="1" si="6"/>
        <v>Web PRC</v>
      </c>
    </row>
    <row r="433" spans="1:26" x14ac:dyDescent="0.25">
      <c r="A433">
        <v>29</v>
      </c>
      <c r="B433">
        <v>13</v>
      </c>
      <c r="C433">
        <v>22</v>
      </c>
      <c r="D433" t="s">
        <v>1188</v>
      </c>
      <c r="E433" t="s">
        <v>1189</v>
      </c>
      <c r="G433">
        <v>1</v>
      </c>
      <c r="H433" t="s">
        <v>31</v>
      </c>
      <c r="I433">
        <v>1.63</v>
      </c>
      <c r="K433" t="s">
        <v>1190</v>
      </c>
      <c r="M433" t="s">
        <v>33</v>
      </c>
      <c r="N433" t="s">
        <v>26</v>
      </c>
      <c r="O433" t="s">
        <v>35</v>
      </c>
      <c r="P433">
        <v>7</v>
      </c>
      <c r="Q433">
        <v>2</v>
      </c>
      <c r="R433">
        <v>2</v>
      </c>
      <c r="S433" t="s">
        <v>28</v>
      </c>
      <c r="T433">
        <v>350000</v>
      </c>
      <c r="U433">
        <v>1916941</v>
      </c>
      <c r="V433">
        <v>1985</v>
      </c>
      <c r="X433">
        <v>3068</v>
      </c>
      <c r="Y433">
        <v>4606</v>
      </c>
      <c r="Z433" s="1" t="str">
        <f t="shared" ca="1" si="6"/>
        <v>Web PRC</v>
      </c>
    </row>
    <row r="434" spans="1:26" x14ac:dyDescent="0.25">
      <c r="A434">
        <v>29</v>
      </c>
      <c r="B434">
        <v>13</v>
      </c>
      <c r="C434">
        <v>22</v>
      </c>
      <c r="D434" t="s">
        <v>1191</v>
      </c>
      <c r="E434" t="s">
        <v>1192</v>
      </c>
      <c r="G434">
        <v>63</v>
      </c>
      <c r="H434" t="s">
        <v>31</v>
      </c>
      <c r="I434">
        <v>5.82</v>
      </c>
      <c r="K434" t="s">
        <v>1193</v>
      </c>
      <c r="M434" t="s">
        <v>39</v>
      </c>
      <c r="N434" t="s">
        <v>26</v>
      </c>
      <c r="O434" t="s">
        <v>35</v>
      </c>
      <c r="P434">
        <v>7</v>
      </c>
      <c r="Q434">
        <v>4</v>
      </c>
      <c r="R434">
        <v>1</v>
      </c>
      <c r="S434" t="s">
        <v>28</v>
      </c>
      <c r="T434">
        <v>1250000</v>
      </c>
      <c r="U434">
        <v>1977436</v>
      </c>
      <c r="V434">
        <v>1987</v>
      </c>
      <c r="X434">
        <v>2372</v>
      </c>
      <c r="Y434">
        <v>3432</v>
      </c>
      <c r="Z434" s="1" t="str">
        <f t="shared" ca="1" si="6"/>
        <v>Web PRC</v>
      </c>
    </row>
    <row r="435" spans="1:26" x14ac:dyDescent="0.25">
      <c r="A435">
        <v>30</v>
      </c>
      <c r="B435">
        <v>13</v>
      </c>
      <c r="C435">
        <v>22</v>
      </c>
      <c r="D435" t="s">
        <v>1194</v>
      </c>
      <c r="E435" t="s">
        <v>1195</v>
      </c>
      <c r="G435">
        <v>1</v>
      </c>
      <c r="H435" t="s">
        <v>386</v>
      </c>
      <c r="I435">
        <v>0.28000000000000003</v>
      </c>
      <c r="K435" t="s">
        <v>1196</v>
      </c>
      <c r="M435" t="s">
        <v>33</v>
      </c>
      <c r="N435" t="s">
        <v>26</v>
      </c>
      <c r="O435" t="s">
        <v>35</v>
      </c>
      <c r="P435">
        <v>7</v>
      </c>
      <c r="Q435">
        <v>4</v>
      </c>
      <c r="R435">
        <v>1</v>
      </c>
      <c r="S435" t="s">
        <v>28</v>
      </c>
      <c r="T435">
        <v>210000</v>
      </c>
      <c r="U435">
        <v>148636</v>
      </c>
      <c r="V435">
        <v>2024</v>
      </c>
      <c r="X435">
        <v>1243</v>
      </c>
      <c r="Y435">
        <v>1681</v>
      </c>
      <c r="Z435" s="1" t="str">
        <f t="shared" ca="1" si="6"/>
        <v>Web PRC</v>
      </c>
    </row>
    <row r="436" spans="1:26" x14ac:dyDescent="0.25">
      <c r="A436">
        <v>30</v>
      </c>
      <c r="B436">
        <v>13</v>
      </c>
      <c r="C436">
        <v>22</v>
      </c>
      <c r="D436" t="s">
        <v>1197</v>
      </c>
      <c r="E436" t="s">
        <v>1198</v>
      </c>
      <c r="G436">
        <v>2</v>
      </c>
      <c r="H436" t="s">
        <v>1199</v>
      </c>
      <c r="I436">
        <v>0.55000000000000004</v>
      </c>
      <c r="K436" t="s">
        <v>1200</v>
      </c>
      <c r="M436" t="s">
        <v>25</v>
      </c>
      <c r="N436" t="s">
        <v>26</v>
      </c>
      <c r="O436" t="s">
        <v>35</v>
      </c>
      <c r="P436">
        <v>7</v>
      </c>
      <c r="Q436">
        <v>4</v>
      </c>
      <c r="R436">
        <v>1</v>
      </c>
      <c r="S436" t="s">
        <v>28</v>
      </c>
      <c r="T436">
        <v>121000</v>
      </c>
      <c r="U436">
        <v>149071</v>
      </c>
      <c r="V436">
        <v>1997</v>
      </c>
      <c r="X436">
        <v>860</v>
      </c>
      <c r="Y436">
        <v>1227</v>
      </c>
      <c r="Z436" s="1" t="str">
        <f t="shared" ca="1" si="6"/>
        <v>Web PRC</v>
      </c>
    </row>
    <row r="437" spans="1:26" x14ac:dyDescent="0.25">
      <c r="A437">
        <v>30</v>
      </c>
      <c r="B437">
        <v>13</v>
      </c>
      <c r="C437">
        <v>22</v>
      </c>
      <c r="D437" t="s">
        <v>1201</v>
      </c>
      <c r="E437" t="s">
        <v>1202</v>
      </c>
      <c r="G437">
        <v>1</v>
      </c>
      <c r="H437" t="s">
        <v>386</v>
      </c>
      <c r="I437">
        <v>0.28000000000000003</v>
      </c>
      <c r="K437" t="s">
        <v>1203</v>
      </c>
      <c r="M437" t="s">
        <v>25</v>
      </c>
      <c r="N437" t="s">
        <v>26</v>
      </c>
      <c r="O437" t="s">
        <v>35</v>
      </c>
      <c r="P437">
        <v>7</v>
      </c>
      <c r="Q437">
        <v>4</v>
      </c>
      <c r="R437">
        <v>1</v>
      </c>
      <c r="S437" t="s">
        <v>28</v>
      </c>
      <c r="T437">
        <v>204900</v>
      </c>
      <c r="U437">
        <v>149161</v>
      </c>
      <c r="V437">
        <v>2025</v>
      </c>
      <c r="X437">
        <v>1244</v>
      </c>
      <c r="Y437">
        <v>1643</v>
      </c>
      <c r="Z437" s="1" t="str">
        <f t="shared" ca="1" si="6"/>
        <v>Web PRC</v>
      </c>
    </row>
    <row r="438" spans="1:26" x14ac:dyDescent="0.25">
      <c r="A438">
        <v>30</v>
      </c>
      <c r="B438">
        <v>13</v>
      </c>
      <c r="C438">
        <v>22</v>
      </c>
      <c r="D438" t="s">
        <v>1204</v>
      </c>
      <c r="E438" t="s">
        <v>1205</v>
      </c>
      <c r="G438">
        <v>1</v>
      </c>
      <c r="H438" t="s">
        <v>386</v>
      </c>
      <c r="I438">
        <v>0.28000000000000003</v>
      </c>
      <c r="K438" t="s">
        <v>1206</v>
      </c>
      <c r="M438" t="s">
        <v>33</v>
      </c>
      <c r="N438" t="s">
        <v>26</v>
      </c>
      <c r="O438" t="s">
        <v>35</v>
      </c>
      <c r="P438">
        <v>7</v>
      </c>
      <c r="Q438">
        <v>4</v>
      </c>
      <c r="R438">
        <v>1</v>
      </c>
      <c r="S438" t="s">
        <v>28</v>
      </c>
      <c r="T438">
        <v>225000</v>
      </c>
      <c r="U438">
        <v>149985</v>
      </c>
      <c r="V438">
        <v>2024</v>
      </c>
      <c r="X438">
        <v>1214</v>
      </c>
      <c r="Y438">
        <v>1726</v>
      </c>
      <c r="Z438" s="1" t="str">
        <f t="shared" ca="1" si="6"/>
        <v>Web PRC</v>
      </c>
    </row>
    <row r="439" spans="1:26" x14ac:dyDescent="0.25">
      <c r="A439">
        <v>36</v>
      </c>
      <c r="B439">
        <v>13</v>
      </c>
      <c r="C439">
        <v>21</v>
      </c>
      <c r="D439" t="s">
        <v>1207</v>
      </c>
      <c r="E439" t="s">
        <v>1208</v>
      </c>
      <c r="G439">
        <v>1</v>
      </c>
      <c r="H439" t="s">
        <v>1209</v>
      </c>
      <c r="I439">
        <v>1.86</v>
      </c>
      <c r="K439" t="s">
        <v>1210</v>
      </c>
      <c r="M439" t="s">
        <v>39</v>
      </c>
      <c r="N439" t="s">
        <v>26</v>
      </c>
      <c r="O439" t="s">
        <v>35</v>
      </c>
      <c r="P439">
        <v>7</v>
      </c>
      <c r="Q439">
        <v>4</v>
      </c>
      <c r="R439">
        <v>1</v>
      </c>
      <c r="S439" t="s">
        <v>28</v>
      </c>
      <c r="T439">
        <v>580000</v>
      </c>
      <c r="U439">
        <v>3018257</v>
      </c>
      <c r="V439">
        <v>2000</v>
      </c>
      <c r="X439">
        <v>2744</v>
      </c>
      <c r="Y439">
        <v>5167</v>
      </c>
      <c r="Z439" s="1" t="str">
        <f t="shared" ca="1" si="6"/>
        <v>Web PRC</v>
      </c>
    </row>
    <row r="440" spans="1:26" x14ac:dyDescent="0.25">
      <c r="A440">
        <v>36</v>
      </c>
      <c r="B440">
        <v>13</v>
      </c>
      <c r="C440">
        <v>21</v>
      </c>
      <c r="D440" t="s">
        <v>1211</v>
      </c>
      <c r="E440" t="s">
        <v>1212</v>
      </c>
      <c r="G440">
        <v>1</v>
      </c>
      <c r="H440" t="s">
        <v>1209</v>
      </c>
      <c r="I440">
        <v>1.1000000000000001</v>
      </c>
      <c r="K440" t="s">
        <v>1213</v>
      </c>
      <c r="M440" t="s">
        <v>39</v>
      </c>
      <c r="N440" t="s">
        <v>26</v>
      </c>
      <c r="O440" t="s">
        <v>35</v>
      </c>
      <c r="P440">
        <v>7</v>
      </c>
      <c r="Q440">
        <v>4</v>
      </c>
      <c r="R440">
        <v>1</v>
      </c>
      <c r="S440" t="s">
        <v>28</v>
      </c>
      <c r="T440">
        <v>495000</v>
      </c>
      <c r="U440">
        <v>3018303</v>
      </c>
      <c r="V440">
        <v>2003</v>
      </c>
      <c r="X440">
        <v>2297</v>
      </c>
      <c r="Y440">
        <v>3105</v>
      </c>
      <c r="Z440" s="1" t="str">
        <f t="shared" ca="1" si="6"/>
        <v>Web PRC</v>
      </c>
    </row>
    <row r="441" spans="1:26" x14ac:dyDescent="0.25">
      <c r="A441">
        <v>36</v>
      </c>
      <c r="B441">
        <v>13</v>
      </c>
      <c r="C441">
        <v>21</v>
      </c>
      <c r="D441" t="s">
        <v>1214</v>
      </c>
      <c r="E441" t="s">
        <v>1215</v>
      </c>
      <c r="G441">
        <v>1</v>
      </c>
      <c r="H441" t="s">
        <v>1209</v>
      </c>
      <c r="I441">
        <v>1.03</v>
      </c>
      <c r="K441" t="s">
        <v>1216</v>
      </c>
      <c r="M441" t="s">
        <v>48</v>
      </c>
      <c r="N441" t="s">
        <v>26</v>
      </c>
      <c r="O441" t="s">
        <v>35</v>
      </c>
      <c r="P441">
        <v>7</v>
      </c>
      <c r="Q441">
        <v>4</v>
      </c>
      <c r="R441">
        <v>1</v>
      </c>
      <c r="S441" t="s">
        <v>28</v>
      </c>
      <c r="T441">
        <v>762000</v>
      </c>
      <c r="U441">
        <v>3018443</v>
      </c>
      <c r="V441">
        <v>2000</v>
      </c>
      <c r="X441">
        <v>2466</v>
      </c>
      <c r="Y441">
        <v>4620</v>
      </c>
      <c r="Z441" s="1" t="str">
        <f t="shared" ca="1" si="6"/>
        <v>Web PRC</v>
      </c>
    </row>
    <row r="442" spans="1:26" x14ac:dyDescent="0.25">
      <c r="A442">
        <v>32</v>
      </c>
      <c r="B442">
        <v>13</v>
      </c>
      <c r="C442">
        <v>22</v>
      </c>
      <c r="D442" t="s">
        <v>1217</v>
      </c>
      <c r="E442" t="s">
        <v>1218</v>
      </c>
      <c r="G442">
        <v>1</v>
      </c>
      <c r="H442" t="s">
        <v>31</v>
      </c>
      <c r="I442">
        <v>12</v>
      </c>
      <c r="K442" t="s">
        <v>1219</v>
      </c>
      <c r="M442" t="s">
        <v>56</v>
      </c>
      <c r="N442" t="s">
        <v>26</v>
      </c>
      <c r="O442" t="s">
        <v>35</v>
      </c>
      <c r="P442">
        <v>7</v>
      </c>
      <c r="Q442">
        <v>4</v>
      </c>
      <c r="R442">
        <v>1</v>
      </c>
      <c r="S442" t="s">
        <v>28</v>
      </c>
      <c r="T442">
        <v>1400000</v>
      </c>
      <c r="U442">
        <v>3141652</v>
      </c>
      <c r="V442">
        <v>2001</v>
      </c>
      <c r="X442">
        <v>2562</v>
      </c>
      <c r="Y442">
        <v>3348</v>
      </c>
      <c r="Z442" s="1" t="str">
        <f t="shared" ca="1" si="6"/>
        <v>Web PRC</v>
      </c>
    </row>
    <row r="443" spans="1:26" x14ac:dyDescent="0.25">
      <c r="A443">
        <v>33</v>
      </c>
      <c r="B443">
        <v>13</v>
      </c>
      <c r="C443">
        <v>22</v>
      </c>
      <c r="D443" t="s">
        <v>1220</v>
      </c>
      <c r="E443" t="s">
        <v>1221</v>
      </c>
      <c r="G443">
        <v>51</v>
      </c>
      <c r="H443" t="s">
        <v>31</v>
      </c>
      <c r="I443">
        <v>230</v>
      </c>
      <c r="K443" t="s">
        <v>1222</v>
      </c>
      <c r="M443" t="s">
        <v>48</v>
      </c>
      <c r="N443" t="s">
        <v>34</v>
      </c>
      <c r="O443" t="s">
        <v>35</v>
      </c>
      <c r="P443">
        <v>7</v>
      </c>
      <c r="Q443">
        <v>8</v>
      </c>
      <c r="R443">
        <v>5</v>
      </c>
      <c r="S443" t="s">
        <v>28</v>
      </c>
      <c r="T443">
        <v>4600000</v>
      </c>
      <c r="U443">
        <v>151289</v>
      </c>
      <c r="Z443" s="1" t="str">
        <f t="shared" ca="1" si="6"/>
        <v>Web PRC</v>
      </c>
    </row>
    <row r="444" spans="1:26" x14ac:dyDescent="0.25">
      <c r="A444">
        <v>34</v>
      </c>
      <c r="B444">
        <v>13</v>
      </c>
      <c r="C444">
        <v>22</v>
      </c>
      <c r="D444" t="s">
        <v>1223</v>
      </c>
      <c r="E444" t="s">
        <v>1221</v>
      </c>
      <c r="G444">
        <v>51</v>
      </c>
      <c r="H444" t="s">
        <v>31</v>
      </c>
      <c r="I444">
        <v>21.32</v>
      </c>
      <c r="K444" t="s">
        <v>1222</v>
      </c>
      <c r="M444" t="s">
        <v>48</v>
      </c>
      <c r="N444" t="s">
        <v>34</v>
      </c>
      <c r="O444" t="s">
        <v>35</v>
      </c>
      <c r="P444">
        <v>7</v>
      </c>
      <c r="Q444">
        <v>8</v>
      </c>
      <c r="R444">
        <v>5</v>
      </c>
      <c r="S444" t="s">
        <v>28</v>
      </c>
      <c r="T444">
        <v>4600000</v>
      </c>
      <c r="U444">
        <v>151467</v>
      </c>
      <c r="Z444" s="1" t="str">
        <f t="shared" ca="1" si="6"/>
        <v>Web PRC</v>
      </c>
    </row>
    <row r="445" spans="1:26" x14ac:dyDescent="0.25">
      <c r="A445">
        <v>34</v>
      </c>
      <c r="B445">
        <v>13</v>
      </c>
      <c r="C445">
        <v>22</v>
      </c>
      <c r="D445" t="s">
        <v>1224</v>
      </c>
      <c r="E445" t="s">
        <v>1221</v>
      </c>
      <c r="G445">
        <v>51</v>
      </c>
      <c r="H445" t="s">
        <v>31</v>
      </c>
      <c r="I445">
        <v>4</v>
      </c>
      <c r="K445" t="s">
        <v>1222</v>
      </c>
      <c r="M445" t="s">
        <v>48</v>
      </c>
      <c r="N445" t="s">
        <v>34</v>
      </c>
      <c r="O445" t="s">
        <v>35</v>
      </c>
      <c r="P445">
        <v>7</v>
      </c>
      <c r="Q445">
        <v>8</v>
      </c>
      <c r="R445">
        <v>5</v>
      </c>
      <c r="S445" t="s">
        <v>28</v>
      </c>
      <c r="T445">
        <v>4600000</v>
      </c>
      <c r="U445">
        <v>151475</v>
      </c>
      <c r="Z445" s="1" t="str">
        <f t="shared" ca="1" si="6"/>
        <v>Web PRC</v>
      </c>
    </row>
    <row r="446" spans="1:26" x14ac:dyDescent="0.25">
      <c r="A446">
        <v>34</v>
      </c>
      <c r="B446">
        <v>13</v>
      </c>
      <c r="C446">
        <v>22</v>
      </c>
      <c r="D446" t="s">
        <v>1225</v>
      </c>
      <c r="E446" t="s">
        <v>1221</v>
      </c>
      <c r="G446">
        <v>51</v>
      </c>
      <c r="H446" t="s">
        <v>31</v>
      </c>
      <c r="I446">
        <v>130</v>
      </c>
      <c r="K446" t="s">
        <v>1222</v>
      </c>
      <c r="M446" t="s">
        <v>48</v>
      </c>
      <c r="N446" t="s">
        <v>34</v>
      </c>
      <c r="O446" t="s">
        <v>35</v>
      </c>
      <c r="P446">
        <v>7</v>
      </c>
      <c r="Q446">
        <v>8</v>
      </c>
      <c r="R446">
        <v>5</v>
      </c>
      <c r="S446" t="s">
        <v>28</v>
      </c>
      <c r="T446">
        <v>4600000</v>
      </c>
      <c r="U446">
        <v>151483</v>
      </c>
      <c r="Z446" s="1" t="str">
        <f t="shared" ca="1" si="6"/>
        <v>Web PRC</v>
      </c>
    </row>
    <row r="447" spans="1:26" x14ac:dyDescent="0.25">
      <c r="A447">
        <v>36</v>
      </c>
      <c r="B447">
        <v>13</v>
      </c>
      <c r="C447">
        <v>22</v>
      </c>
      <c r="D447" t="s">
        <v>1226</v>
      </c>
      <c r="E447" t="s">
        <v>1227</v>
      </c>
      <c r="G447">
        <v>53</v>
      </c>
      <c r="H447" t="s">
        <v>31</v>
      </c>
      <c r="I447">
        <v>13.97</v>
      </c>
      <c r="K447" t="s">
        <v>1228</v>
      </c>
      <c r="M447" t="s">
        <v>39</v>
      </c>
      <c r="N447" t="s">
        <v>34</v>
      </c>
      <c r="O447" t="s">
        <v>35</v>
      </c>
      <c r="P447">
        <v>7</v>
      </c>
      <c r="Q447">
        <v>4</v>
      </c>
      <c r="R447">
        <v>1</v>
      </c>
      <c r="S447" t="s">
        <v>28</v>
      </c>
      <c r="T447">
        <v>425000</v>
      </c>
      <c r="U447">
        <v>3662610</v>
      </c>
      <c r="Z447" s="1" t="str">
        <f t="shared" ca="1" si="6"/>
        <v>Web PRC</v>
      </c>
    </row>
    <row r="448" spans="1:26" x14ac:dyDescent="0.25">
      <c r="A448">
        <v>36</v>
      </c>
      <c r="B448">
        <v>13</v>
      </c>
      <c r="C448">
        <v>22</v>
      </c>
      <c r="D448" t="s">
        <v>1229</v>
      </c>
      <c r="E448" t="s">
        <v>1230</v>
      </c>
      <c r="G448">
        <v>53</v>
      </c>
      <c r="H448" t="s">
        <v>31</v>
      </c>
      <c r="I448">
        <v>10.65</v>
      </c>
      <c r="K448" t="s">
        <v>1231</v>
      </c>
      <c r="M448" t="s">
        <v>25</v>
      </c>
      <c r="N448" t="s">
        <v>26</v>
      </c>
      <c r="O448" t="s">
        <v>35</v>
      </c>
      <c r="P448">
        <v>7</v>
      </c>
      <c r="Q448">
        <v>4</v>
      </c>
      <c r="R448">
        <v>1</v>
      </c>
      <c r="S448" t="s">
        <v>28</v>
      </c>
      <c r="T448">
        <v>1050000</v>
      </c>
      <c r="U448">
        <v>3662741</v>
      </c>
      <c r="V448">
        <v>2024</v>
      </c>
      <c r="X448">
        <v>2278</v>
      </c>
      <c r="Y448">
        <v>3421</v>
      </c>
      <c r="Z448" s="1" t="str">
        <f t="shared" ca="1" si="6"/>
        <v>Web PRC</v>
      </c>
    </row>
    <row r="449" spans="1:26" x14ac:dyDescent="0.25">
      <c r="A449">
        <v>36</v>
      </c>
      <c r="B449">
        <v>13</v>
      </c>
      <c r="C449">
        <v>22</v>
      </c>
      <c r="D449" t="s">
        <v>1232</v>
      </c>
      <c r="E449" t="s">
        <v>1233</v>
      </c>
      <c r="G449">
        <v>1</v>
      </c>
      <c r="H449" t="s">
        <v>31</v>
      </c>
      <c r="I449">
        <v>5</v>
      </c>
      <c r="K449" t="s">
        <v>1234</v>
      </c>
      <c r="M449" t="s">
        <v>25</v>
      </c>
      <c r="N449" t="s">
        <v>26</v>
      </c>
      <c r="O449" t="s">
        <v>35</v>
      </c>
      <c r="P449">
        <v>7</v>
      </c>
      <c r="Q449">
        <v>4</v>
      </c>
      <c r="R449">
        <v>1</v>
      </c>
      <c r="S449" t="s">
        <v>28</v>
      </c>
      <c r="T449">
        <v>610000</v>
      </c>
      <c r="U449">
        <v>2542543</v>
      </c>
      <c r="V449">
        <v>2007</v>
      </c>
      <c r="X449">
        <v>2252</v>
      </c>
      <c r="Y449">
        <v>4484</v>
      </c>
      <c r="Z449" s="1" t="str">
        <f t="shared" ca="1" si="6"/>
        <v>Web PRC</v>
      </c>
    </row>
    <row r="450" spans="1:26" x14ac:dyDescent="0.25">
      <c r="A450">
        <v>5</v>
      </c>
      <c r="B450">
        <v>13</v>
      </c>
      <c r="C450">
        <v>23</v>
      </c>
      <c r="D450" t="s">
        <v>1235</v>
      </c>
      <c r="E450" t="s">
        <v>479</v>
      </c>
      <c r="G450">
        <v>58</v>
      </c>
      <c r="H450" t="s">
        <v>31</v>
      </c>
      <c r="I450">
        <v>980</v>
      </c>
      <c r="K450" t="s">
        <v>480</v>
      </c>
      <c r="M450" t="s">
        <v>39</v>
      </c>
      <c r="N450" t="s">
        <v>34</v>
      </c>
      <c r="O450" t="s">
        <v>27</v>
      </c>
      <c r="P450">
        <v>9</v>
      </c>
      <c r="Q450">
        <v>8</v>
      </c>
      <c r="R450">
        <v>18</v>
      </c>
      <c r="S450" t="s">
        <v>28</v>
      </c>
      <c r="T450">
        <v>4447500</v>
      </c>
      <c r="U450">
        <v>3058666</v>
      </c>
      <c r="Z450" s="1" t="str">
        <f t="shared" ca="1" si="6"/>
        <v>Web PRC</v>
      </c>
    </row>
    <row r="451" spans="1:26" x14ac:dyDescent="0.25">
      <c r="A451">
        <v>11</v>
      </c>
      <c r="B451">
        <v>13</v>
      </c>
      <c r="C451">
        <v>23</v>
      </c>
      <c r="D451" t="s">
        <v>1236</v>
      </c>
      <c r="E451" t="s">
        <v>1237</v>
      </c>
      <c r="G451">
        <v>2</v>
      </c>
      <c r="H451" t="s">
        <v>31</v>
      </c>
      <c r="I451">
        <v>6.5</v>
      </c>
      <c r="K451" t="s">
        <v>1238</v>
      </c>
      <c r="M451" t="s">
        <v>48</v>
      </c>
      <c r="N451" t="s">
        <v>26</v>
      </c>
      <c r="O451" t="s">
        <v>35</v>
      </c>
      <c r="P451">
        <v>7</v>
      </c>
      <c r="Q451">
        <v>4</v>
      </c>
      <c r="R451">
        <v>1</v>
      </c>
      <c r="S451" t="s">
        <v>28</v>
      </c>
      <c r="T451">
        <v>80000</v>
      </c>
      <c r="U451">
        <v>152625</v>
      </c>
      <c r="V451">
        <v>1985</v>
      </c>
      <c r="X451">
        <v>1584</v>
      </c>
      <c r="Y451">
        <v>2212</v>
      </c>
      <c r="Z451" s="1" t="str">
        <f t="shared" ref="Z451:Z514" ca="1" si="7">HYPERLINK("http://www.pa.marion.fl.us/PRC.aspx?key=" &amp; $2:$2, "Web PRC")</f>
        <v>Web PRC</v>
      </c>
    </row>
    <row r="452" spans="1:26" x14ac:dyDescent="0.25">
      <c r="A452">
        <v>14</v>
      </c>
      <c r="B452">
        <v>13</v>
      </c>
      <c r="C452">
        <v>23</v>
      </c>
      <c r="D452" t="s">
        <v>1239</v>
      </c>
      <c r="E452" t="s">
        <v>1240</v>
      </c>
      <c r="G452">
        <v>0</v>
      </c>
      <c r="H452" t="s">
        <v>386</v>
      </c>
      <c r="I452">
        <v>0.23</v>
      </c>
      <c r="K452" t="s">
        <v>1241</v>
      </c>
      <c r="M452" t="s">
        <v>48</v>
      </c>
      <c r="N452" t="s">
        <v>26</v>
      </c>
      <c r="O452" t="s">
        <v>35</v>
      </c>
      <c r="P452">
        <v>7</v>
      </c>
      <c r="Q452">
        <v>8</v>
      </c>
      <c r="R452">
        <v>5</v>
      </c>
      <c r="S452" t="s">
        <v>28</v>
      </c>
      <c r="T452">
        <v>50000</v>
      </c>
      <c r="U452">
        <v>152943</v>
      </c>
      <c r="Z452" s="1" t="str">
        <f t="shared" ca="1" si="7"/>
        <v>Web PRC</v>
      </c>
    </row>
    <row r="453" spans="1:26" x14ac:dyDescent="0.25">
      <c r="A453">
        <v>14</v>
      </c>
      <c r="B453">
        <v>13</v>
      </c>
      <c r="C453">
        <v>23</v>
      </c>
      <c r="D453" t="s">
        <v>1242</v>
      </c>
      <c r="E453" t="s">
        <v>1240</v>
      </c>
      <c r="G453">
        <v>1</v>
      </c>
      <c r="H453" t="s">
        <v>386</v>
      </c>
      <c r="I453">
        <v>0.23</v>
      </c>
      <c r="K453" t="s">
        <v>1241</v>
      </c>
      <c r="M453" t="s">
        <v>48</v>
      </c>
      <c r="N453" t="s">
        <v>26</v>
      </c>
      <c r="O453" t="s">
        <v>35</v>
      </c>
      <c r="P453">
        <v>7</v>
      </c>
      <c r="Q453">
        <v>8</v>
      </c>
      <c r="R453">
        <v>5</v>
      </c>
      <c r="S453" t="s">
        <v>28</v>
      </c>
      <c r="T453">
        <v>50000</v>
      </c>
      <c r="U453">
        <v>152951</v>
      </c>
      <c r="V453">
        <v>1958</v>
      </c>
      <c r="X453">
        <v>1076</v>
      </c>
      <c r="Y453">
        <v>1127</v>
      </c>
      <c r="Z453" s="1" t="str">
        <f t="shared" ca="1" si="7"/>
        <v>Web PRC</v>
      </c>
    </row>
    <row r="454" spans="1:26" x14ac:dyDescent="0.25">
      <c r="A454">
        <v>10</v>
      </c>
      <c r="B454">
        <v>13</v>
      </c>
      <c r="C454">
        <v>23</v>
      </c>
      <c r="D454" t="s">
        <v>1243</v>
      </c>
      <c r="E454" t="s">
        <v>720</v>
      </c>
      <c r="G454">
        <v>0</v>
      </c>
      <c r="H454" t="s">
        <v>31</v>
      </c>
      <c r="I454">
        <v>0.43</v>
      </c>
      <c r="K454" t="s">
        <v>1244</v>
      </c>
      <c r="M454" t="s">
        <v>39</v>
      </c>
      <c r="N454" t="s">
        <v>34</v>
      </c>
      <c r="O454" t="s">
        <v>35</v>
      </c>
      <c r="P454">
        <v>7</v>
      </c>
      <c r="Q454">
        <v>4</v>
      </c>
      <c r="R454">
        <v>1</v>
      </c>
      <c r="S454" t="s">
        <v>28</v>
      </c>
      <c r="T454">
        <v>8400</v>
      </c>
      <c r="U454">
        <v>154342</v>
      </c>
      <c r="Z454" s="1" t="str">
        <f t="shared" ca="1" si="7"/>
        <v>Web PRC</v>
      </c>
    </row>
    <row r="455" spans="1:26" x14ac:dyDescent="0.25">
      <c r="A455">
        <v>10</v>
      </c>
      <c r="B455">
        <v>13</v>
      </c>
      <c r="C455">
        <v>23</v>
      </c>
      <c r="D455" t="s">
        <v>1245</v>
      </c>
      <c r="E455" t="s">
        <v>1246</v>
      </c>
      <c r="G455">
        <v>0</v>
      </c>
      <c r="H455" t="s">
        <v>54</v>
      </c>
      <c r="I455">
        <v>0.26</v>
      </c>
      <c r="K455" t="s">
        <v>1247</v>
      </c>
      <c r="M455" t="s">
        <v>25</v>
      </c>
      <c r="N455" t="s">
        <v>34</v>
      </c>
      <c r="O455" t="s">
        <v>35</v>
      </c>
      <c r="P455">
        <v>7</v>
      </c>
      <c r="Q455">
        <v>4</v>
      </c>
      <c r="R455">
        <v>1</v>
      </c>
      <c r="S455" t="s">
        <v>28</v>
      </c>
      <c r="T455">
        <v>8000</v>
      </c>
      <c r="U455">
        <v>2006137</v>
      </c>
      <c r="Z455" s="1" t="str">
        <f t="shared" ca="1" si="7"/>
        <v>Web PRC</v>
      </c>
    </row>
    <row r="456" spans="1:26" x14ac:dyDescent="0.25">
      <c r="A456">
        <v>11</v>
      </c>
      <c r="B456">
        <v>13</v>
      </c>
      <c r="C456">
        <v>23</v>
      </c>
      <c r="D456" t="s">
        <v>1248</v>
      </c>
      <c r="E456" t="s">
        <v>720</v>
      </c>
      <c r="G456">
        <v>0</v>
      </c>
      <c r="H456" t="s">
        <v>31</v>
      </c>
      <c r="I456">
        <v>0.28999999999999998</v>
      </c>
      <c r="K456" t="s">
        <v>1249</v>
      </c>
      <c r="M456" t="s">
        <v>33</v>
      </c>
      <c r="N456" t="s">
        <v>34</v>
      </c>
      <c r="O456" t="s">
        <v>35</v>
      </c>
      <c r="P456">
        <v>7</v>
      </c>
      <c r="Q456">
        <v>9</v>
      </c>
      <c r="R456">
        <v>1</v>
      </c>
      <c r="S456" t="s">
        <v>28</v>
      </c>
      <c r="T456">
        <v>2600</v>
      </c>
      <c r="U456">
        <v>159174</v>
      </c>
      <c r="Z456" s="1" t="str">
        <f t="shared" ca="1" si="7"/>
        <v>Web PRC</v>
      </c>
    </row>
    <row r="457" spans="1:26" x14ac:dyDescent="0.25">
      <c r="A457">
        <v>10</v>
      </c>
      <c r="B457">
        <v>13</v>
      </c>
      <c r="C457">
        <v>23</v>
      </c>
      <c r="D457" t="s">
        <v>1250</v>
      </c>
      <c r="E457" t="s">
        <v>1251</v>
      </c>
      <c r="G457">
        <v>2</v>
      </c>
      <c r="H457" t="s">
        <v>54</v>
      </c>
      <c r="I457">
        <v>0.69</v>
      </c>
      <c r="K457" t="s">
        <v>1252</v>
      </c>
      <c r="M457" t="s">
        <v>44</v>
      </c>
      <c r="N457" t="s">
        <v>26</v>
      </c>
      <c r="O457" t="s">
        <v>35</v>
      </c>
      <c r="P457">
        <v>7</v>
      </c>
      <c r="Q457">
        <v>4</v>
      </c>
      <c r="R457">
        <v>1</v>
      </c>
      <c r="S457" t="s">
        <v>28</v>
      </c>
      <c r="T457">
        <v>160000</v>
      </c>
      <c r="U457">
        <v>3858344</v>
      </c>
      <c r="V457">
        <v>2020</v>
      </c>
      <c r="X457">
        <v>1497</v>
      </c>
      <c r="Y457">
        <v>1497</v>
      </c>
      <c r="Z457" s="1" t="str">
        <f t="shared" ca="1" si="7"/>
        <v>Web PRC</v>
      </c>
    </row>
    <row r="458" spans="1:26" x14ac:dyDescent="0.25">
      <c r="A458">
        <v>10</v>
      </c>
      <c r="B458">
        <v>13</v>
      </c>
      <c r="C458">
        <v>23</v>
      </c>
      <c r="D458" t="s">
        <v>1253</v>
      </c>
      <c r="E458" t="s">
        <v>1254</v>
      </c>
      <c r="G458">
        <v>0</v>
      </c>
      <c r="H458" t="s">
        <v>54</v>
      </c>
      <c r="I458">
        <v>0.22</v>
      </c>
      <c r="K458" t="s">
        <v>1255</v>
      </c>
      <c r="M458" t="s">
        <v>48</v>
      </c>
      <c r="N458" t="s">
        <v>26</v>
      </c>
      <c r="O458" t="s">
        <v>35</v>
      </c>
      <c r="P458">
        <v>7</v>
      </c>
      <c r="Q458">
        <v>8</v>
      </c>
      <c r="R458">
        <v>5</v>
      </c>
      <c r="S458" t="s">
        <v>28</v>
      </c>
      <c r="T458">
        <v>130300</v>
      </c>
      <c r="U458">
        <v>1673917</v>
      </c>
      <c r="Z458" s="1" t="str">
        <f t="shared" ca="1" si="7"/>
        <v>Web PRC</v>
      </c>
    </row>
    <row r="459" spans="1:26" x14ac:dyDescent="0.25">
      <c r="A459">
        <v>10</v>
      </c>
      <c r="B459">
        <v>13</v>
      </c>
      <c r="C459">
        <v>23</v>
      </c>
      <c r="D459" t="s">
        <v>1256</v>
      </c>
      <c r="E459" t="s">
        <v>1254</v>
      </c>
      <c r="G459">
        <v>0</v>
      </c>
      <c r="H459" t="s">
        <v>54</v>
      </c>
      <c r="I459">
        <v>0.22</v>
      </c>
      <c r="K459" t="s">
        <v>1255</v>
      </c>
      <c r="M459" t="s">
        <v>48</v>
      </c>
      <c r="N459" t="s">
        <v>26</v>
      </c>
      <c r="O459" t="s">
        <v>35</v>
      </c>
      <c r="P459">
        <v>7</v>
      </c>
      <c r="Q459">
        <v>8</v>
      </c>
      <c r="R459">
        <v>5</v>
      </c>
      <c r="S459" t="s">
        <v>28</v>
      </c>
      <c r="T459">
        <v>130300</v>
      </c>
      <c r="U459">
        <v>2371684</v>
      </c>
      <c r="Z459" s="1" t="str">
        <f t="shared" ca="1" si="7"/>
        <v>Web PRC</v>
      </c>
    </row>
    <row r="460" spans="1:26" x14ac:dyDescent="0.25">
      <c r="A460">
        <v>10</v>
      </c>
      <c r="B460">
        <v>13</v>
      </c>
      <c r="C460">
        <v>23</v>
      </c>
      <c r="D460" t="s">
        <v>1257</v>
      </c>
      <c r="E460" t="s">
        <v>1254</v>
      </c>
      <c r="G460">
        <v>2</v>
      </c>
      <c r="H460" t="s">
        <v>54</v>
      </c>
      <c r="I460">
        <v>0.21</v>
      </c>
      <c r="K460" t="s">
        <v>1255</v>
      </c>
      <c r="M460" t="s">
        <v>48</v>
      </c>
      <c r="N460" t="s">
        <v>26</v>
      </c>
      <c r="O460" t="s">
        <v>35</v>
      </c>
      <c r="P460">
        <v>7</v>
      </c>
      <c r="Q460">
        <v>8</v>
      </c>
      <c r="R460">
        <v>5</v>
      </c>
      <c r="S460" t="s">
        <v>28</v>
      </c>
      <c r="T460">
        <v>130300</v>
      </c>
      <c r="U460">
        <v>3077628</v>
      </c>
      <c r="V460">
        <v>1990</v>
      </c>
      <c r="X460">
        <v>960</v>
      </c>
      <c r="Y460">
        <v>1232</v>
      </c>
      <c r="Z460" s="1" t="str">
        <f t="shared" ca="1" si="7"/>
        <v>Web PRC</v>
      </c>
    </row>
    <row r="461" spans="1:26" x14ac:dyDescent="0.25">
      <c r="A461">
        <v>11</v>
      </c>
      <c r="B461">
        <v>13</v>
      </c>
      <c r="C461">
        <v>23</v>
      </c>
      <c r="D461" t="s">
        <v>1258</v>
      </c>
      <c r="E461" t="s">
        <v>720</v>
      </c>
      <c r="G461">
        <v>0</v>
      </c>
      <c r="H461" t="s">
        <v>31</v>
      </c>
      <c r="I461">
        <v>0.28999999999999998</v>
      </c>
      <c r="K461" t="s">
        <v>1259</v>
      </c>
      <c r="M461" t="s">
        <v>33</v>
      </c>
      <c r="N461" t="s">
        <v>34</v>
      </c>
      <c r="O461" t="s">
        <v>35</v>
      </c>
      <c r="P461">
        <v>7</v>
      </c>
      <c r="Q461">
        <v>4</v>
      </c>
      <c r="R461">
        <v>1</v>
      </c>
      <c r="S461" t="s">
        <v>28</v>
      </c>
      <c r="T461">
        <v>2600</v>
      </c>
      <c r="U461">
        <v>160971</v>
      </c>
      <c r="Z461" s="1" t="str">
        <f t="shared" ca="1" si="7"/>
        <v>Web PRC</v>
      </c>
    </row>
    <row r="462" spans="1:26" x14ac:dyDescent="0.25">
      <c r="A462">
        <v>10</v>
      </c>
      <c r="B462">
        <v>13</v>
      </c>
      <c r="C462">
        <v>23</v>
      </c>
      <c r="D462" t="s">
        <v>1260</v>
      </c>
      <c r="E462" t="s">
        <v>1261</v>
      </c>
      <c r="G462">
        <v>0</v>
      </c>
      <c r="H462" t="s">
        <v>31</v>
      </c>
      <c r="I462">
        <v>0.5</v>
      </c>
      <c r="K462" t="s">
        <v>1262</v>
      </c>
      <c r="M462" t="s">
        <v>33</v>
      </c>
      <c r="N462" t="s">
        <v>34</v>
      </c>
      <c r="O462" t="s">
        <v>35</v>
      </c>
      <c r="P462">
        <v>7</v>
      </c>
      <c r="Q462">
        <v>4</v>
      </c>
      <c r="R462">
        <v>1</v>
      </c>
      <c r="S462" t="s">
        <v>28</v>
      </c>
      <c r="T462">
        <v>5000</v>
      </c>
      <c r="U462">
        <v>162779</v>
      </c>
      <c r="Z462" s="1" t="str">
        <f t="shared" ca="1" si="7"/>
        <v>Web PRC</v>
      </c>
    </row>
    <row r="463" spans="1:26" x14ac:dyDescent="0.25">
      <c r="A463">
        <v>10</v>
      </c>
      <c r="B463">
        <v>13</v>
      </c>
      <c r="C463">
        <v>23</v>
      </c>
      <c r="D463" t="s">
        <v>1263</v>
      </c>
      <c r="E463" t="s">
        <v>1264</v>
      </c>
      <c r="G463">
        <v>2</v>
      </c>
      <c r="H463" t="s">
        <v>54</v>
      </c>
      <c r="I463">
        <v>0.22</v>
      </c>
      <c r="K463" t="s">
        <v>1265</v>
      </c>
      <c r="M463" t="s">
        <v>48</v>
      </c>
      <c r="N463" t="s">
        <v>26</v>
      </c>
      <c r="O463" t="s">
        <v>27</v>
      </c>
      <c r="P463">
        <v>5</v>
      </c>
      <c r="Q463">
        <v>9</v>
      </c>
      <c r="R463">
        <v>11</v>
      </c>
      <c r="S463" t="s">
        <v>28</v>
      </c>
      <c r="T463">
        <v>22000</v>
      </c>
      <c r="U463">
        <v>3850289</v>
      </c>
      <c r="V463">
        <v>1970</v>
      </c>
      <c r="X463">
        <v>720</v>
      </c>
      <c r="Y463">
        <v>1080</v>
      </c>
      <c r="Z463" s="1" t="str">
        <f t="shared" ca="1" si="7"/>
        <v>Web PRC</v>
      </c>
    </row>
    <row r="464" spans="1:26" x14ac:dyDescent="0.25">
      <c r="A464">
        <v>11</v>
      </c>
      <c r="B464">
        <v>13</v>
      </c>
      <c r="C464">
        <v>23</v>
      </c>
      <c r="D464" t="s">
        <v>1266</v>
      </c>
      <c r="E464" t="s">
        <v>1267</v>
      </c>
      <c r="G464">
        <v>2</v>
      </c>
      <c r="H464" t="s">
        <v>31</v>
      </c>
      <c r="I464">
        <v>0.31</v>
      </c>
      <c r="K464" t="s">
        <v>1268</v>
      </c>
      <c r="M464" t="s">
        <v>25</v>
      </c>
      <c r="N464" t="s">
        <v>26</v>
      </c>
      <c r="O464" t="s">
        <v>35</v>
      </c>
      <c r="P464">
        <v>7</v>
      </c>
      <c r="Q464">
        <v>2</v>
      </c>
      <c r="R464">
        <v>2</v>
      </c>
      <c r="S464" t="s">
        <v>28</v>
      </c>
      <c r="T464">
        <v>113500</v>
      </c>
      <c r="U464">
        <v>164569</v>
      </c>
      <c r="V464">
        <v>1996</v>
      </c>
      <c r="X464">
        <v>924</v>
      </c>
      <c r="Y464">
        <v>924</v>
      </c>
      <c r="Z464" s="1" t="str">
        <f t="shared" ca="1" si="7"/>
        <v>Web PRC</v>
      </c>
    </row>
    <row r="465" spans="1:26" x14ac:dyDescent="0.25">
      <c r="A465">
        <v>14</v>
      </c>
      <c r="B465">
        <v>13</v>
      </c>
      <c r="C465">
        <v>23</v>
      </c>
      <c r="D465" t="s">
        <v>1269</v>
      </c>
      <c r="E465" t="s">
        <v>1270</v>
      </c>
      <c r="G465">
        <v>1</v>
      </c>
      <c r="H465" t="s">
        <v>31</v>
      </c>
      <c r="I465">
        <v>1.01</v>
      </c>
      <c r="K465" t="s">
        <v>1271</v>
      </c>
      <c r="M465" t="s">
        <v>25</v>
      </c>
      <c r="N465" t="s">
        <v>26</v>
      </c>
      <c r="O465" t="s">
        <v>35</v>
      </c>
      <c r="P465">
        <v>7</v>
      </c>
      <c r="Q465">
        <v>2</v>
      </c>
      <c r="R465">
        <v>2</v>
      </c>
      <c r="S465" t="s">
        <v>28</v>
      </c>
      <c r="T465">
        <v>196000</v>
      </c>
      <c r="U465">
        <v>165531</v>
      </c>
      <c r="V465">
        <v>1983</v>
      </c>
      <c r="X465">
        <v>1893</v>
      </c>
      <c r="Y465">
        <v>5084</v>
      </c>
      <c r="Z465" s="1" t="str">
        <f t="shared" ca="1" si="7"/>
        <v>Web PRC</v>
      </c>
    </row>
    <row r="466" spans="1:26" x14ac:dyDescent="0.25">
      <c r="A466">
        <v>14</v>
      </c>
      <c r="B466">
        <v>13</v>
      </c>
      <c r="C466">
        <v>23</v>
      </c>
      <c r="D466" t="s">
        <v>1272</v>
      </c>
      <c r="E466" t="s">
        <v>1273</v>
      </c>
      <c r="G466">
        <v>1</v>
      </c>
      <c r="H466" t="s">
        <v>31</v>
      </c>
      <c r="I466">
        <v>4.82</v>
      </c>
      <c r="K466" t="s">
        <v>1274</v>
      </c>
      <c r="M466" t="s">
        <v>25</v>
      </c>
      <c r="N466" t="s">
        <v>26</v>
      </c>
      <c r="O466" t="s">
        <v>35</v>
      </c>
      <c r="P466">
        <v>7</v>
      </c>
      <c r="Q466">
        <v>4</v>
      </c>
      <c r="R466">
        <v>1</v>
      </c>
      <c r="S466" t="s">
        <v>28</v>
      </c>
      <c r="T466">
        <v>100000</v>
      </c>
      <c r="U466">
        <v>166936</v>
      </c>
      <c r="V466">
        <v>1960</v>
      </c>
      <c r="X466">
        <v>1344</v>
      </c>
      <c r="Y466">
        <v>1690</v>
      </c>
      <c r="Z466" s="1" t="str">
        <f t="shared" ca="1" si="7"/>
        <v>Web PRC</v>
      </c>
    </row>
    <row r="467" spans="1:26" x14ac:dyDescent="0.25">
      <c r="A467">
        <v>14</v>
      </c>
      <c r="B467">
        <v>13</v>
      </c>
      <c r="C467">
        <v>23</v>
      </c>
      <c r="D467" t="s">
        <v>1275</v>
      </c>
      <c r="E467" t="s">
        <v>214</v>
      </c>
      <c r="G467">
        <v>1</v>
      </c>
      <c r="H467" t="s">
        <v>54</v>
      </c>
      <c r="I467">
        <v>0.28999999999999998</v>
      </c>
      <c r="K467" t="s">
        <v>1276</v>
      </c>
      <c r="M467" t="s">
        <v>33</v>
      </c>
      <c r="N467" t="s">
        <v>26</v>
      </c>
      <c r="O467" t="s">
        <v>27</v>
      </c>
      <c r="P467">
        <v>6</v>
      </c>
      <c r="Q467">
        <v>9</v>
      </c>
      <c r="R467">
        <v>17</v>
      </c>
      <c r="S467" t="s">
        <v>28</v>
      </c>
      <c r="T467">
        <v>40000</v>
      </c>
      <c r="U467">
        <v>3904389</v>
      </c>
      <c r="V467">
        <v>1990</v>
      </c>
      <c r="X467">
        <v>1680</v>
      </c>
      <c r="Y467">
        <v>2261</v>
      </c>
      <c r="Z467" s="1" t="str">
        <f t="shared" ca="1" si="7"/>
        <v>Web PRC</v>
      </c>
    </row>
    <row r="468" spans="1:26" x14ac:dyDescent="0.25">
      <c r="A468">
        <v>14</v>
      </c>
      <c r="B468">
        <v>13</v>
      </c>
      <c r="C468">
        <v>23</v>
      </c>
      <c r="D468" t="s">
        <v>1277</v>
      </c>
      <c r="E468" t="s">
        <v>1278</v>
      </c>
      <c r="G468">
        <v>0</v>
      </c>
      <c r="H468" t="s">
        <v>54</v>
      </c>
      <c r="I468">
        <v>0.44</v>
      </c>
      <c r="K468" t="s">
        <v>1279</v>
      </c>
      <c r="M468" t="s">
        <v>56</v>
      </c>
      <c r="N468" t="s">
        <v>26</v>
      </c>
      <c r="O468" t="s">
        <v>35</v>
      </c>
      <c r="P468">
        <v>7</v>
      </c>
      <c r="Q468">
        <v>8</v>
      </c>
      <c r="R468">
        <v>5</v>
      </c>
      <c r="S468" t="s">
        <v>28</v>
      </c>
      <c r="T468">
        <v>172000</v>
      </c>
      <c r="U468">
        <v>3377834</v>
      </c>
      <c r="Z468" s="1" t="str">
        <f t="shared" ca="1" si="7"/>
        <v>Web PRC</v>
      </c>
    </row>
    <row r="469" spans="1:26" x14ac:dyDescent="0.25">
      <c r="A469">
        <v>14</v>
      </c>
      <c r="B469">
        <v>13</v>
      </c>
      <c r="C469">
        <v>23</v>
      </c>
      <c r="D469" t="s">
        <v>1280</v>
      </c>
      <c r="E469" t="s">
        <v>1278</v>
      </c>
      <c r="G469">
        <v>2</v>
      </c>
      <c r="H469" t="s">
        <v>54</v>
      </c>
      <c r="I469">
        <v>0.56999999999999995</v>
      </c>
      <c r="K469" t="s">
        <v>1279</v>
      </c>
      <c r="M469" t="s">
        <v>56</v>
      </c>
      <c r="N469" t="s">
        <v>26</v>
      </c>
      <c r="O469" t="s">
        <v>35</v>
      </c>
      <c r="P469">
        <v>7</v>
      </c>
      <c r="Q469">
        <v>8</v>
      </c>
      <c r="R469">
        <v>5</v>
      </c>
      <c r="S469" t="s">
        <v>28</v>
      </c>
      <c r="T469">
        <v>172000</v>
      </c>
      <c r="U469">
        <v>3377842</v>
      </c>
      <c r="V469">
        <v>1999</v>
      </c>
      <c r="X469">
        <v>1715</v>
      </c>
      <c r="Y469">
        <v>1811</v>
      </c>
      <c r="Z469" s="1" t="str">
        <f t="shared" ca="1" si="7"/>
        <v>Web PRC</v>
      </c>
    </row>
    <row r="470" spans="1:26" x14ac:dyDescent="0.25">
      <c r="A470">
        <v>14</v>
      </c>
      <c r="B470">
        <v>13</v>
      </c>
      <c r="C470">
        <v>23</v>
      </c>
      <c r="D470" t="s">
        <v>1281</v>
      </c>
      <c r="E470" t="s">
        <v>214</v>
      </c>
      <c r="G470">
        <v>2</v>
      </c>
      <c r="H470" t="s">
        <v>54</v>
      </c>
      <c r="I470">
        <v>0.59</v>
      </c>
      <c r="K470" t="s">
        <v>1282</v>
      </c>
      <c r="M470" t="s">
        <v>39</v>
      </c>
      <c r="N470" t="s">
        <v>26</v>
      </c>
      <c r="O470" t="s">
        <v>35</v>
      </c>
      <c r="P470">
        <v>7</v>
      </c>
      <c r="Q470">
        <v>8</v>
      </c>
      <c r="R470">
        <v>5</v>
      </c>
      <c r="S470" t="s">
        <v>28</v>
      </c>
      <c r="T470">
        <v>80000</v>
      </c>
      <c r="U470">
        <v>168319</v>
      </c>
      <c r="V470">
        <v>1985</v>
      </c>
      <c r="X470">
        <v>1152</v>
      </c>
      <c r="Y470">
        <v>2108</v>
      </c>
      <c r="Z470" s="1" t="str">
        <f t="shared" ca="1" si="7"/>
        <v>Web PRC</v>
      </c>
    </row>
    <row r="471" spans="1:26" x14ac:dyDescent="0.25">
      <c r="A471">
        <v>14</v>
      </c>
      <c r="B471">
        <v>13</v>
      </c>
      <c r="C471">
        <v>23</v>
      </c>
      <c r="D471" t="s">
        <v>1283</v>
      </c>
      <c r="E471" t="s">
        <v>214</v>
      </c>
      <c r="G471">
        <v>0</v>
      </c>
      <c r="H471" t="s">
        <v>54</v>
      </c>
      <c r="I471">
        <v>0.3</v>
      </c>
      <c r="K471" t="s">
        <v>1282</v>
      </c>
      <c r="M471" t="s">
        <v>39</v>
      </c>
      <c r="N471" t="s">
        <v>26</v>
      </c>
      <c r="O471" t="s">
        <v>35</v>
      </c>
      <c r="P471">
        <v>7</v>
      </c>
      <c r="Q471">
        <v>8</v>
      </c>
      <c r="R471">
        <v>5</v>
      </c>
      <c r="S471" t="s">
        <v>28</v>
      </c>
      <c r="T471">
        <v>80000</v>
      </c>
      <c r="U471">
        <v>1794528</v>
      </c>
      <c r="Z471" s="1" t="str">
        <f t="shared" ca="1" si="7"/>
        <v>Web PRC</v>
      </c>
    </row>
    <row r="472" spans="1:26" x14ac:dyDescent="0.25">
      <c r="A472">
        <v>14</v>
      </c>
      <c r="B472">
        <v>13</v>
      </c>
      <c r="C472">
        <v>23</v>
      </c>
      <c r="D472" t="s">
        <v>1284</v>
      </c>
      <c r="E472" t="s">
        <v>1285</v>
      </c>
      <c r="G472">
        <v>0</v>
      </c>
      <c r="H472" t="s">
        <v>54</v>
      </c>
      <c r="I472">
        <v>0.28999999999999998</v>
      </c>
      <c r="K472" t="s">
        <v>1286</v>
      </c>
      <c r="M472" t="s">
        <v>25</v>
      </c>
      <c r="N472" t="s">
        <v>34</v>
      </c>
      <c r="O472" t="s">
        <v>35</v>
      </c>
      <c r="P472">
        <v>7</v>
      </c>
      <c r="Q472">
        <v>4</v>
      </c>
      <c r="R472">
        <v>1</v>
      </c>
      <c r="S472" t="s">
        <v>28</v>
      </c>
      <c r="T472">
        <v>8000</v>
      </c>
      <c r="U472">
        <v>168602</v>
      </c>
      <c r="Z472" s="1" t="str">
        <f t="shared" ca="1" si="7"/>
        <v>Web PRC</v>
      </c>
    </row>
    <row r="473" spans="1:26" x14ac:dyDescent="0.25">
      <c r="A473">
        <v>15</v>
      </c>
      <c r="B473">
        <v>13</v>
      </c>
      <c r="C473">
        <v>23</v>
      </c>
      <c r="D473" t="s">
        <v>1287</v>
      </c>
      <c r="E473" t="s">
        <v>1288</v>
      </c>
      <c r="G473">
        <v>0</v>
      </c>
      <c r="H473" t="s">
        <v>31</v>
      </c>
      <c r="I473">
        <v>10.82</v>
      </c>
      <c r="K473" t="s">
        <v>1289</v>
      </c>
      <c r="M473" t="s">
        <v>56</v>
      </c>
      <c r="N473" t="s">
        <v>26</v>
      </c>
      <c r="O473" t="s">
        <v>35</v>
      </c>
      <c r="P473">
        <v>7</v>
      </c>
      <c r="Q473">
        <v>4</v>
      </c>
      <c r="R473">
        <v>3</v>
      </c>
      <c r="S473">
        <v>1</v>
      </c>
      <c r="T473">
        <v>475000</v>
      </c>
      <c r="U473">
        <v>4196153</v>
      </c>
      <c r="Z473" s="1" t="str">
        <f t="shared" ca="1" si="7"/>
        <v>Web PRC</v>
      </c>
    </row>
    <row r="474" spans="1:26" x14ac:dyDescent="0.25">
      <c r="A474">
        <v>15</v>
      </c>
      <c r="B474">
        <v>13</v>
      </c>
      <c r="C474">
        <v>23</v>
      </c>
      <c r="D474" t="s">
        <v>1290</v>
      </c>
      <c r="E474" t="s">
        <v>1288</v>
      </c>
      <c r="G474">
        <v>1</v>
      </c>
      <c r="H474" t="s">
        <v>31</v>
      </c>
      <c r="I474">
        <v>6.06</v>
      </c>
      <c r="K474" t="s">
        <v>1289</v>
      </c>
      <c r="M474" t="s">
        <v>56</v>
      </c>
      <c r="N474" t="s">
        <v>26</v>
      </c>
      <c r="O474" t="s">
        <v>35</v>
      </c>
      <c r="P474">
        <v>7</v>
      </c>
      <c r="Q474">
        <v>4</v>
      </c>
      <c r="R474">
        <v>1</v>
      </c>
      <c r="S474" t="s">
        <v>28</v>
      </c>
      <c r="T474">
        <v>475000</v>
      </c>
      <c r="U474">
        <v>169706</v>
      </c>
      <c r="V474">
        <v>1962</v>
      </c>
      <c r="X474">
        <v>1484</v>
      </c>
      <c r="Y474">
        <v>3672</v>
      </c>
      <c r="Z474" s="1" t="str">
        <f t="shared" ca="1" si="7"/>
        <v>Web PRC</v>
      </c>
    </row>
    <row r="475" spans="1:26" x14ac:dyDescent="0.25">
      <c r="A475">
        <v>15</v>
      </c>
      <c r="B475">
        <v>13</v>
      </c>
      <c r="C475">
        <v>23</v>
      </c>
      <c r="D475" t="s">
        <v>1291</v>
      </c>
      <c r="E475" t="s">
        <v>1292</v>
      </c>
      <c r="G475">
        <v>64</v>
      </c>
      <c r="H475" t="s">
        <v>31</v>
      </c>
      <c r="I475">
        <v>17.22</v>
      </c>
      <c r="K475" t="s">
        <v>1293</v>
      </c>
      <c r="M475" t="s">
        <v>85</v>
      </c>
      <c r="N475" t="s">
        <v>34</v>
      </c>
      <c r="O475" t="s">
        <v>35</v>
      </c>
      <c r="P475">
        <v>7</v>
      </c>
      <c r="Q475">
        <v>9</v>
      </c>
      <c r="R475">
        <v>1</v>
      </c>
      <c r="S475" t="s">
        <v>28</v>
      </c>
      <c r="T475">
        <v>165000</v>
      </c>
      <c r="U475">
        <v>169838</v>
      </c>
      <c r="Z475" s="1" t="str">
        <f t="shared" ca="1" si="7"/>
        <v>Web PRC</v>
      </c>
    </row>
    <row r="476" spans="1:26" x14ac:dyDescent="0.25">
      <c r="A476">
        <v>18</v>
      </c>
      <c r="B476">
        <v>13</v>
      </c>
      <c r="C476">
        <v>23</v>
      </c>
      <c r="D476" t="s">
        <v>1294</v>
      </c>
      <c r="E476" t="s">
        <v>1295</v>
      </c>
      <c r="G476">
        <v>99</v>
      </c>
      <c r="H476" t="s">
        <v>31</v>
      </c>
      <c r="I476">
        <v>10.02</v>
      </c>
      <c r="K476" t="s">
        <v>1296</v>
      </c>
      <c r="M476" t="s">
        <v>44</v>
      </c>
      <c r="N476" t="s">
        <v>34</v>
      </c>
      <c r="O476" t="s">
        <v>35</v>
      </c>
      <c r="P476">
        <v>7</v>
      </c>
      <c r="Q476">
        <v>9</v>
      </c>
      <c r="R476">
        <v>1</v>
      </c>
      <c r="S476" t="s">
        <v>28</v>
      </c>
      <c r="T476">
        <v>90000</v>
      </c>
      <c r="U476">
        <v>3491572</v>
      </c>
      <c r="Z476" s="1" t="str">
        <f t="shared" ca="1" si="7"/>
        <v>Web PRC</v>
      </c>
    </row>
    <row r="477" spans="1:26" x14ac:dyDescent="0.25">
      <c r="A477">
        <v>19</v>
      </c>
      <c r="B477">
        <v>13</v>
      </c>
      <c r="C477">
        <v>23</v>
      </c>
      <c r="D477" t="s">
        <v>1297</v>
      </c>
      <c r="E477" t="s">
        <v>1298</v>
      </c>
      <c r="G477">
        <v>8</v>
      </c>
      <c r="H477" t="s">
        <v>31</v>
      </c>
      <c r="I477">
        <v>8</v>
      </c>
      <c r="K477" t="s">
        <v>1299</v>
      </c>
      <c r="M477" t="s">
        <v>85</v>
      </c>
      <c r="N477" t="s">
        <v>26</v>
      </c>
      <c r="O477" t="s">
        <v>35</v>
      </c>
      <c r="P477">
        <v>7</v>
      </c>
      <c r="Q477">
        <v>9</v>
      </c>
      <c r="R477">
        <v>1</v>
      </c>
      <c r="S477" t="s">
        <v>28</v>
      </c>
      <c r="T477">
        <v>350000</v>
      </c>
      <c r="U477">
        <v>170241</v>
      </c>
      <c r="V477" t="s">
        <v>1300</v>
      </c>
      <c r="X477">
        <v>3264</v>
      </c>
      <c r="Y477">
        <v>6929</v>
      </c>
      <c r="Z477" s="1" t="str">
        <f t="shared" ca="1" si="7"/>
        <v>Web PRC</v>
      </c>
    </row>
    <row r="478" spans="1:26" x14ac:dyDescent="0.25">
      <c r="A478">
        <v>19</v>
      </c>
      <c r="B478">
        <v>13</v>
      </c>
      <c r="C478">
        <v>23</v>
      </c>
      <c r="D478" t="s">
        <v>1301</v>
      </c>
      <c r="E478" t="s">
        <v>1302</v>
      </c>
      <c r="G478">
        <v>99</v>
      </c>
      <c r="H478" t="s">
        <v>31</v>
      </c>
      <c r="I478">
        <v>8</v>
      </c>
      <c r="K478" t="s">
        <v>1303</v>
      </c>
      <c r="M478" t="s">
        <v>56</v>
      </c>
      <c r="N478" t="s">
        <v>34</v>
      </c>
      <c r="O478" t="s">
        <v>35</v>
      </c>
      <c r="P478">
        <v>7</v>
      </c>
      <c r="Q478">
        <v>4</v>
      </c>
      <c r="R478">
        <v>1</v>
      </c>
      <c r="S478" t="s">
        <v>28</v>
      </c>
      <c r="T478">
        <v>80000</v>
      </c>
      <c r="U478">
        <v>170275</v>
      </c>
      <c r="Z478" s="1" t="str">
        <f t="shared" ca="1" si="7"/>
        <v>Web PRC</v>
      </c>
    </row>
    <row r="479" spans="1:26" x14ac:dyDescent="0.25">
      <c r="A479">
        <v>19</v>
      </c>
      <c r="B479">
        <v>13</v>
      </c>
      <c r="C479">
        <v>23</v>
      </c>
      <c r="D479" t="s">
        <v>1304</v>
      </c>
      <c r="E479" t="s">
        <v>1305</v>
      </c>
      <c r="G479">
        <v>0</v>
      </c>
      <c r="H479" t="s">
        <v>54</v>
      </c>
      <c r="I479">
        <v>0.4</v>
      </c>
      <c r="K479" t="s">
        <v>1306</v>
      </c>
      <c r="M479" t="s">
        <v>44</v>
      </c>
      <c r="N479" t="s">
        <v>34</v>
      </c>
      <c r="O479" t="s">
        <v>35</v>
      </c>
      <c r="P479">
        <v>6</v>
      </c>
      <c r="Q479">
        <v>8</v>
      </c>
      <c r="R479">
        <v>5</v>
      </c>
      <c r="S479" t="s">
        <v>28</v>
      </c>
      <c r="T479">
        <v>10000</v>
      </c>
      <c r="U479">
        <v>170577</v>
      </c>
      <c r="Z479" s="1" t="str">
        <f t="shared" ca="1" si="7"/>
        <v>Web PRC</v>
      </c>
    </row>
    <row r="480" spans="1:26" x14ac:dyDescent="0.25">
      <c r="A480">
        <v>19</v>
      </c>
      <c r="B480">
        <v>13</v>
      </c>
      <c r="C480">
        <v>23</v>
      </c>
      <c r="D480" t="s">
        <v>1307</v>
      </c>
      <c r="E480" t="s">
        <v>1308</v>
      </c>
      <c r="G480">
        <v>2</v>
      </c>
      <c r="H480" t="s">
        <v>54</v>
      </c>
      <c r="I480">
        <v>1.21</v>
      </c>
      <c r="K480" t="s">
        <v>1309</v>
      </c>
      <c r="M480" t="s">
        <v>33</v>
      </c>
      <c r="N480" t="s">
        <v>26</v>
      </c>
      <c r="O480" t="s">
        <v>35</v>
      </c>
      <c r="P480">
        <v>7</v>
      </c>
      <c r="Q480">
        <v>4</v>
      </c>
      <c r="R480">
        <v>1</v>
      </c>
      <c r="S480" t="s">
        <v>28</v>
      </c>
      <c r="T480">
        <v>51000</v>
      </c>
      <c r="U480">
        <v>170836</v>
      </c>
      <c r="V480">
        <v>2000</v>
      </c>
      <c r="X480">
        <v>2052</v>
      </c>
      <c r="Y480">
        <v>2070</v>
      </c>
      <c r="Z480" s="1" t="str">
        <f t="shared" ca="1" si="7"/>
        <v>Web PRC</v>
      </c>
    </row>
    <row r="481" spans="1:26" x14ac:dyDescent="0.25">
      <c r="A481">
        <v>19</v>
      </c>
      <c r="B481">
        <v>13</v>
      </c>
      <c r="C481">
        <v>23</v>
      </c>
      <c r="D481" t="s">
        <v>1307</v>
      </c>
      <c r="E481" t="s">
        <v>1308</v>
      </c>
      <c r="G481">
        <v>2</v>
      </c>
      <c r="H481" t="s">
        <v>54</v>
      </c>
      <c r="I481">
        <v>1.21</v>
      </c>
      <c r="K481" t="s">
        <v>1310</v>
      </c>
      <c r="M481" t="s">
        <v>33</v>
      </c>
      <c r="N481" t="s">
        <v>26</v>
      </c>
      <c r="O481" t="s">
        <v>35</v>
      </c>
      <c r="P481">
        <v>7</v>
      </c>
      <c r="Q481">
        <v>2</v>
      </c>
      <c r="R481">
        <v>2</v>
      </c>
      <c r="S481" t="s">
        <v>28</v>
      </c>
      <c r="T481">
        <v>125000</v>
      </c>
      <c r="U481">
        <v>170836</v>
      </c>
      <c r="V481">
        <v>2000</v>
      </c>
      <c r="X481">
        <v>2052</v>
      </c>
      <c r="Y481">
        <v>2070</v>
      </c>
      <c r="Z481" s="1" t="str">
        <f t="shared" ca="1" si="7"/>
        <v>Web PRC</v>
      </c>
    </row>
    <row r="482" spans="1:26" x14ac:dyDescent="0.25">
      <c r="A482">
        <v>19</v>
      </c>
      <c r="B482">
        <v>13</v>
      </c>
      <c r="C482">
        <v>23</v>
      </c>
      <c r="D482" t="s">
        <v>1311</v>
      </c>
      <c r="E482" t="s">
        <v>1312</v>
      </c>
      <c r="G482">
        <v>0</v>
      </c>
      <c r="H482" t="s">
        <v>54</v>
      </c>
      <c r="I482">
        <v>0.41</v>
      </c>
      <c r="K482" t="s">
        <v>1313</v>
      </c>
      <c r="M482" t="s">
        <v>48</v>
      </c>
      <c r="N482" t="s">
        <v>34</v>
      </c>
      <c r="O482" t="s">
        <v>35</v>
      </c>
      <c r="P482">
        <v>7</v>
      </c>
      <c r="Q482">
        <v>4</v>
      </c>
      <c r="R482">
        <v>1</v>
      </c>
      <c r="S482" t="s">
        <v>28</v>
      </c>
      <c r="T482">
        <v>8900</v>
      </c>
      <c r="U482">
        <v>171336</v>
      </c>
      <c r="Z482" s="1" t="str">
        <f t="shared" ca="1" si="7"/>
        <v>Web PRC</v>
      </c>
    </row>
    <row r="483" spans="1:26" x14ac:dyDescent="0.25">
      <c r="A483">
        <v>19</v>
      </c>
      <c r="B483">
        <v>13</v>
      </c>
      <c r="C483">
        <v>23</v>
      </c>
      <c r="D483" t="s">
        <v>1314</v>
      </c>
      <c r="E483" t="s">
        <v>1315</v>
      </c>
      <c r="G483">
        <v>1</v>
      </c>
      <c r="H483" t="s">
        <v>54</v>
      </c>
      <c r="I483">
        <v>9.25</v>
      </c>
      <c r="K483" t="s">
        <v>1316</v>
      </c>
      <c r="M483" t="s">
        <v>48</v>
      </c>
      <c r="N483" t="s">
        <v>26</v>
      </c>
      <c r="O483" t="s">
        <v>35</v>
      </c>
      <c r="P483">
        <v>7</v>
      </c>
      <c r="Q483">
        <v>4</v>
      </c>
      <c r="R483">
        <v>1</v>
      </c>
      <c r="S483" t="s">
        <v>28</v>
      </c>
      <c r="T483">
        <v>400000</v>
      </c>
      <c r="U483">
        <v>172103</v>
      </c>
      <c r="V483">
        <v>1993</v>
      </c>
      <c r="X483">
        <v>1584</v>
      </c>
      <c r="Y483">
        <v>2031</v>
      </c>
      <c r="Z483" s="1" t="str">
        <f t="shared" ca="1" si="7"/>
        <v>Web PRC</v>
      </c>
    </row>
    <row r="484" spans="1:26" x14ac:dyDescent="0.25">
      <c r="A484">
        <v>19</v>
      </c>
      <c r="B484">
        <v>13</v>
      </c>
      <c r="C484">
        <v>23</v>
      </c>
      <c r="D484" t="s">
        <v>1317</v>
      </c>
      <c r="E484" t="s">
        <v>1318</v>
      </c>
      <c r="G484">
        <v>0</v>
      </c>
      <c r="H484" t="s">
        <v>54</v>
      </c>
      <c r="I484">
        <v>0.21</v>
      </c>
      <c r="K484" t="s">
        <v>1306</v>
      </c>
      <c r="M484" t="s">
        <v>44</v>
      </c>
      <c r="N484" t="s">
        <v>34</v>
      </c>
      <c r="O484" t="s">
        <v>27</v>
      </c>
      <c r="P484">
        <v>6</v>
      </c>
      <c r="Q484">
        <v>8</v>
      </c>
      <c r="R484">
        <v>98</v>
      </c>
      <c r="S484" t="s">
        <v>28</v>
      </c>
      <c r="T484">
        <v>10000</v>
      </c>
      <c r="U484">
        <v>172839</v>
      </c>
      <c r="Z484" s="1" t="str">
        <f t="shared" ca="1" si="7"/>
        <v>Web PRC</v>
      </c>
    </row>
    <row r="485" spans="1:26" x14ac:dyDescent="0.25">
      <c r="A485">
        <v>19</v>
      </c>
      <c r="B485">
        <v>13</v>
      </c>
      <c r="C485">
        <v>23</v>
      </c>
      <c r="D485" t="s">
        <v>1319</v>
      </c>
      <c r="E485" t="s">
        <v>1320</v>
      </c>
      <c r="G485">
        <v>0</v>
      </c>
      <c r="H485" t="s">
        <v>54</v>
      </c>
      <c r="I485">
        <v>0.81</v>
      </c>
      <c r="K485" t="s">
        <v>1321</v>
      </c>
      <c r="M485" t="s">
        <v>56</v>
      </c>
      <c r="N485" t="s">
        <v>34</v>
      </c>
      <c r="O485" t="s">
        <v>35</v>
      </c>
      <c r="P485">
        <v>25</v>
      </c>
      <c r="Q485">
        <v>0</v>
      </c>
      <c r="R485">
        <v>1</v>
      </c>
      <c r="S485" t="s">
        <v>28</v>
      </c>
      <c r="T485">
        <v>9000</v>
      </c>
      <c r="U485">
        <v>173011</v>
      </c>
      <c r="Z485" s="1" t="str">
        <f t="shared" ca="1" si="7"/>
        <v>Web PRC</v>
      </c>
    </row>
    <row r="486" spans="1:26" x14ac:dyDescent="0.25">
      <c r="A486">
        <v>19</v>
      </c>
      <c r="B486">
        <v>13</v>
      </c>
      <c r="C486">
        <v>23</v>
      </c>
      <c r="D486" t="s">
        <v>1322</v>
      </c>
      <c r="E486" t="s">
        <v>1323</v>
      </c>
      <c r="G486">
        <v>1</v>
      </c>
      <c r="H486" t="s">
        <v>31</v>
      </c>
      <c r="I486">
        <v>6.93</v>
      </c>
      <c r="K486" t="s">
        <v>1324</v>
      </c>
      <c r="M486" t="s">
        <v>56</v>
      </c>
      <c r="N486" t="s">
        <v>26</v>
      </c>
      <c r="O486" t="s">
        <v>27</v>
      </c>
      <c r="P486">
        <v>31</v>
      </c>
      <c r="Q486">
        <v>8</v>
      </c>
      <c r="R486">
        <v>18</v>
      </c>
      <c r="S486" t="s">
        <v>28</v>
      </c>
      <c r="T486">
        <v>211100</v>
      </c>
      <c r="U486">
        <v>173371</v>
      </c>
      <c r="V486">
        <v>2009</v>
      </c>
      <c r="X486">
        <v>897</v>
      </c>
      <c r="Y486">
        <v>1881</v>
      </c>
      <c r="Z486" s="1" t="str">
        <f t="shared" ca="1" si="7"/>
        <v>Web PRC</v>
      </c>
    </row>
    <row r="487" spans="1:26" x14ac:dyDescent="0.25">
      <c r="A487">
        <v>19</v>
      </c>
      <c r="B487">
        <v>13</v>
      </c>
      <c r="C487">
        <v>23</v>
      </c>
      <c r="D487" t="s">
        <v>1325</v>
      </c>
      <c r="E487" t="s">
        <v>1323</v>
      </c>
      <c r="G487">
        <v>99</v>
      </c>
      <c r="H487" t="s">
        <v>31</v>
      </c>
      <c r="I487">
        <v>6.93</v>
      </c>
      <c r="K487" t="s">
        <v>1324</v>
      </c>
      <c r="M487" t="s">
        <v>56</v>
      </c>
      <c r="N487" t="s">
        <v>34</v>
      </c>
      <c r="O487" t="s">
        <v>27</v>
      </c>
      <c r="P487">
        <v>31</v>
      </c>
      <c r="Q487">
        <v>8</v>
      </c>
      <c r="R487">
        <v>18</v>
      </c>
      <c r="S487" t="s">
        <v>28</v>
      </c>
      <c r="T487">
        <v>211100</v>
      </c>
      <c r="U487">
        <v>173380</v>
      </c>
      <c r="Z487" s="1" t="str">
        <f t="shared" ca="1" si="7"/>
        <v>Web PRC</v>
      </c>
    </row>
    <row r="488" spans="1:26" x14ac:dyDescent="0.25">
      <c r="A488">
        <v>19</v>
      </c>
      <c r="B488">
        <v>13</v>
      </c>
      <c r="C488">
        <v>23</v>
      </c>
      <c r="D488" t="s">
        <v>1326</v>
      </c>
      <c r="E488" t="s">
        <v>1323</v>
      </c>
      <c r="G488">
        <v>99</v>
      </c>
      <c r="H488" t="s">
        <v>31</v>
      </c>
      <c r="I488">
        <v>6.66</v>
      </c>
      <c r="K488" t="s">
        <v>1324</v>
      </c>
      <c r="M488" t="s">
        <v>56</v>
      </c>
      <c r="N488" t="s">
        <v>34</v>
      </c>
      <c r="O488" t="s">
        <v>27</v>
      </c>
      <c r="P488">
        <v>31</v>
      </c>
      <c r="Q488">
        <v>8</v>
      </c>
      <c r="R488">
        <v>18</v>
      </c>
      <c r="S488" t="s">
        <v>28</v>
      </c>
      <c r="T488">
        <v>211100</v>
      </c>
      <c r="U488">
        <v>173444</v>
      </c>
      <c r="Z488" s="1" t="str">
        <f t="shared" ca="1" si="7"/>
        <v>Web PRC</v>
      </c>
    </row>
    <row r="489" spans="1:26" x14ac:dyDescent="0.25">
      <c r="A489">
        <v>19</v>
      </c>
      <c r="B489">
        <v>13</v>
      </c>
      <c r="C489">
        <v>23</v>
      </c>
      <c r="D489" t="s">
        <v>1327</v>
      </c>
      <c r="E489" t="s">
        <v>1328</v>
      </c>
      <c r="G489">
        <v>0</v>
      </c>
      <c r="H489" t="s">
        <v>54</v>
      </c>
      <c r="I489">
        <v>0.31</v>
      </c>
      <c r="K489" t="s">
        <v>1329</v>
      </c>
      <c r="M489" t="s">
        <v>44</v>
      </c>
      <c r="N489" t="s">
        <v>34</v>
      </c>
      <c r="O489" t="s">
        <v>35</v>
      </c>
      <c r="P489">
        <v>7</v>
      </c>
      <c r="Q489">
        <v>9</v>
      </c>
      <c r="R489">
        <v>1</v>
      </c>
      <c r="S489" t="s">
        <v>28</v>
      </c>
      <c r="T489">
        <v>6900</v>
      </c>
      <c r="U489">
        <v>3455878</v>
      </c>
      <c r="Z489" s="1" t="str">
        <f t="shared" ca="1" si="7"/>
        <v>Web PRC</v>
      </c>
    </row>
    <row r="490" spans="1:26" x14ac:dyDescent="0.25">
      <c r="A490">
        <v>19</v>
      </c>
      <c r="B490">
        <v>13</v>
      </c>
      <c r="C490">
        <v>23</v>
      </c>
      <c r="D490" t="s">
        <v>1330</v>
      </c>
      <c r="E490" t="s">
        <v>117</v>
      </c>
      <c r="G490">
        <v>0</v>
      </c>
      <c r="H490" t="s">
        <v>54</v>
      </c>
      <c r="I490">
        <v>0.41</v>
      </c>
      <c r="K490" t="s">
        <v>118</v>
      </c>
      <c r="M490" t="s">
        <v>44</v>
      </c>
      <c r="N490" t="s">
        <v>34</v>
      </c>
      <c r="O490" t="s">
        <v>35</v>
      </c>
      <c r="P490">
        <v>7</v>
      </c>
      <c r="Q490">
        <v>8</v>
      </c>
      <c r="R490">
        <v>5</v>
      </c>
      <c r="S490" t="s">
        <v>28</v>
      </c>
      <c r="T490">
        <v>11600</v>
      </c>
      <c r="U490">
        <v>3894791</v>
      </c>
      <c r="Z490" s="1" t="str">
        <f t="shared" ca="1" si="7"/>
        <v>Web PRC</v>
      </c>
    </row>
    <row r="491" spans="1:26" x14ac:dyDescent="0.25">
      <c r="A491">
        <v>23</v>
      </c>
      <c r="B491">
        <v>13</v>
      </c>
      <c r="C491">
        <v>23</v>
      </c>
      <c r="D491" t="s">
        <v>1331</v>
      </c>
      <c r="E491" t="s">
        <v>1332</v>
      </c>
      <c r="G491">
        <v>55</v>
      </c>
      <c r="H491" t="s">
        <v>31</v>
      </c>
      <c r="I491">
        <v>13.7</v>
      </c>
      <c r="K491" t="s">
        <v>1333</v>
      </c>
      <c r="M491" t="s">
        <v>48</v>
      </c>
      <c r="N491" t="s">
        <v>34</v>
      </c>
      <c r="O491" t="s">
        <v>35</v>
      </c>
      <c r="P491">
        <v>7</v>
      </c>
      <c r="Q491">
        <v>4</v>
      </c>
      <c r="R491">
        <v>1</v>
      </c>
      <c r="S491" t="s">
        <v>28</v>
      </c>
      <c r="T491">
        <v>85000</v>
      </c>
      <c r="U491">
        <v>3439341</v>
      </c>
      <c r="Z491" s="1" t="str">
        <f t="shared" ca="1" si="7"/>
        <v>Web PRC</v>
      </c>
    </row>
    <row r="492" spans="1:26" x14ac:dyDescent="0.25">
      <c r="A492">
        <v>24</v>
      </c>
      <c r="B492">
        <v>13</v>
      </c>
      <c r="C492">
        <v>23</v>
      </c>
      <c r="D492" t="s">
        <v>1334</v>
      </c>
      <c r="E492" t="s">
        <v>1335</v>
      </c>
      <c r="G492">
        <v>2</v>
      </c>
      <c r="H492" t="s">
        <v>31</v>
      </c>
      <c r="I492">
        <v>4.7699999999999996</v>
      </c>
      <c r="K492" t="s">
        <v>1336</v>
      </c>
      <c r="M492" t="s">
        <v>39</v>
      </c>
      <c r="N492" t="s">
        <v>26</v>
      </c>
      <c r="O492" t="s">
        <v>35</v>
      </c>
      <c r="P492">
        <v>7</v>
      </c>
      <c r="Q492">
        <v>4</v>
      </c>
      <c r="R492">
        <v>1</v>
      </c>
      <c r="S492" t="s">
        <v>28</v>
      </c>
      <c r="T492">
        <v>72000</v>
      </c>
      <c r="U492">
        <v>2399210</v>
      </c>
      <c r="V492">
        <v>1996</v>
      </c>
      <c r="X492">
        <v>1431</v>
      </c>
      <c r="Y492">
        <v>2196</v>
      </c>
      <c r="Z492" s="1" t="str">
        <f t="shared" ca="1" si="7"/>
        <v>Web PRC</v>
      </c>
    </row>
    <row r="493" spans="1:26" x14ac:dyDescent="0.25">
      <c r="A493">
        <v>26</v>
      </c>
      <c r="B493">
        <v>13</v>
      </c>
      <c r="C493">
        <v>23</v>
      </c>
      <c r="D493" t="s">
        <v>1337</v>
      </c>
      <c r="E493" t="s">
        <v>1338</v>
      </c>
      <c r="G493">
        <v>62</v>
      </c>
      <c r="H493" t="s">
        <v>31</v>
      </c>
      <c r="I493">
        <v>12.5</v>
      </c>
      <c r="K493" t="s">
        <v>1339</v>
      </c>
      <c r="M493" t="s">
        <v>44</v>
      </c>
      <c r="N493" t="s">
        <v>26</v>
      </c>
      <c r="O493" t="s">
        <v>35</v>
      </c>
      <c r="P493">
        <v>7</v>
      </c>
      <c r="Q493">
        <v>4</v>
      </c>
      <c r="R493">
        <v>1</v>
      </c>
      <c r="S493" t="s">
        <v>28</v>
      </c>
      <c r="T493">
        <v>450000</v>
      </c>
      <c r="U493">
        <v>3028601</v>
      </c>
      <c r="V493">
        <v>1977</v>
      </c>
      <c r="X493">
        <v>1344</v>
      </c>
      <c r="Y493">
        <v>2528</v>
      </c>
      <c r="Z493" s="1" t="str">
        <f t="shared" ca="1" si="7"/>
        <v>Web PRC</v>
      </c>
    </row>
    <row r="494" spans="1:26" x14ac:dyDescent="0.25">
      <c r="A494">
        <v>26</v>
      </c>
      <c r="B494">
        <v>13</v>
      </c>
      <c r="C494">
        <v>23</v>
      </c>
      <c r="D494" t="s">
        <v>1340</v>
      </c>
      <c r="E494" t="s">
        <v>1341</v>
      </c>
      <c r="G494">
        <v>1</v>
      </c>
      <c r="H494" t="s">
        <v>31</v>
      </c>
      <c r="I494">
        <v>5.42</v>
      </c>
      <c r="K494" t="s">
        <v>1342</v>
      </c>
      <c r="M494" t="s">
        <v>39</v>
      </c>
      <c r="N494" t="s">
        <v>26</v>
      </c>
      <c r="O494" t="s">
        <v>35</v>
      </c>
      <c r="P494">
        <v>7</v>
      </c>
      <c r="Q494">
        <v>4</v>
      </c>
      <c r="R494">
        <v>1</v>
      </c>
      <c r="S494" t="s">
        <v>28</v>
      </c>
      <c r="T494">
        <v>460000</v>
      </c>
      <c r="U494">
        <v>2790407</v>
      </c>
      <c r="V494">
        <v>1994</v>
      </c>
      <c r="X494">
        <v>2146</v>
      </c>
      <c r="Y494">
        <v>3226</v>
      </c>
      <c r="Z494" s="1" t="str">
        <f t="shared" ca="1" si="7"/>
        <v>Web PRC</v>
      </c>
    </row>
    <row r="495" spans="1:26" x14ac:dyDescent="0.25">
      <c r="A495">
        <v>33</v>
      </c>
      <c r="B495">
        <v>13</v>
      </c>
      <c r="C495">
        <v>23</v>
      </c>
      <c r="D495" t="s">
        <v>1343</v>
      </c>
      <c r="E495" t="s">
        <v>1292</v>
      </c>
      <c r="G495">
        <v>55</v>
      </c>
      <c r="H495" t="s">
        <v>31</v>
      </c>
      <c r="I495">
        <v>10</v>
      </c>
      <c r="K495" t="s">
        <v>1344</v>
      </c>
      <c r="M495" t="s">
        <v>44</v>
      </c>
      <c r="N495" t="s">
        <v>34</v>
      </c>
      <c r="O495" t="s">
        <v>35</v>
      </c>
      <c r="P495">
        <v>7</v>
      </c>
      <c r="Q495">
        <v>4</v>
      </c>
      <c r="R495">
        <v>1</v>
      </c>
      <c r="S495" t="s">
        <v>28</v>
      </c>
      <c r="T495">
        <v>65000</v>
      </c>
      <c r="U495">
        <v>175072</v>
      </c>
      <c r="Z495" s="1" t="str">
        <f t="shared" ca="1" si="7"/>
        <v>Web PRC</v>
      </c>
    </row>
    <row r="496" spans="1:26" x14ac:dyDescent="0.25">
      <c r="A496">
        <v>35</v>
      </c>
      <c r="B496">
        <v>13</v>
      </c>
      <c r="C496">
        <v>23</v>
      </c>
      <c r="D496" t="s">
        <v>1345</v>
      </c>
      <c r="E496" t="s">
        <v>1346</v>
      </c>
      <c r="G496">
        <v>62</v>
      </c>
      <c r="H496" t="s">
        <v>31</v>
      </c>
      <c r="I496">
        <v>24.16</v>
      </c>
      <c r="K496" t="s">
        <v>1347</v>
      </c>
      <c r="M496" t="s">
        <v>48</v>
      </c>
      <c r="N496" t="s">
        <v>26</v>
      </c>
      <c r="O496" t="s">
        <v>35</v>
      </c>
      <c r="P496">
        <v>7</v>
      </c>
      <c r="Q496">
        <v>4</v>
      </c>
      <c r="R496">
        <v>1</v>
      </c>
      <c r="S496" t="s">
        <v>28</v>
      </c>
      <c r="T496">
        <v>1450000</v>
      </c>
      <c r="U496">
        <v>175285</v>
      </c>
      <c r="V496">
        <v>2022</v>
      </c>
      <c r="X496">
        <v>3672</v>
      </c>
      <c r="Y496">
        <v>4952</v>
      </c>
      <c r="Z496" s="1" t="str">
        <f t="shared" ca="1" si="7"/>
        <v>Web PRC</v>
      </c>
    </row>
    <row r="497" spans="1:26" x14ac:dyDescent="0.25">
      <c r="A497">
        <v>6</v>
      </c>
      <c r="B497">
        <v>13</v>
      </c>
      <c r="C497">
        <v>24</v>
      </c>
      <c r="D497" t="s">
        <v>1348</v>
      </c>
      <c r="E497" t="s">
        <v>1349</v>
      </c>
      <c r="G497">
        <v>1</v>
      </c>
      <c r="H497" t="s">
        <v>31</v>
      </c>
      <c r="I497">
        <v>4</v>
      </c>
      <c r="K497" t="s">
        <v>1350</v>
      </c>
      <c r="M497" t="s">
        <v>48</v>
      </c>
      <c r="N497" t="s">
        <v>26</v>
      </c>
      <c r="O497" t="s">
        <v>35</v>
      </c>
      <c r="P497">
        <v>7</v>
      </c>
      <c r="Q497">
        <v>4</v>
      </c>
      <c r="R497">
        <v>1</v>
      </c>
      <c r="S497" t="s">
        <v>28</v>
      </c>
      <c r="T497">
        <v>450000</v>
      </c>
      <c r="U497">
        <v>1674603</v>
      </c>
      <c r="V497">
        <v>2008</v>
      </c>
      <c r="X497">
        <v>2021</v>
      </c>
      <c r="Y497">
        <v>2409</v>
      </c>
      <c r="Z497" s="1" t="str">
        <f t="shared" ca="1" si="7"/>
        <v>Web PRC</v>
      </c>
    </row>
    <row r="498" spans="1:26" x14ac:dyDescent="0.25">
      <c r="A498">
        <v>6</v>
      </c>
      <c r="B498">
        <v>13</v>
      </c>
      <c r="C498">
        <v>24</v>
      </c>
      <c r="D498" t="s">
        <v>1351</v>
      </c>
      <c r="E498" t="s">
        <v>1352</v>
      </c>
      <c r="G498">
        <v>2</v>
      </c>
      <c r="H498" t="s">
        <v>54</v>
      </c>
      <c r="I498">
        <v>0.51</v>
      </c>
      <c r="K498" t="s">
        <v>1353</v>
      </c>
      <c r="M498" t="s">
        <v>48</v>
      </c>
      <c r="N498" t="s">
        <v>26</v>
      </c>
      <c r="O498" t="s">
        <v>35</v>
      </c>
      <c r="P498">
        <v>7</v>
      </c>
      <c r="Q498">
        <v>4</v>
      </c>
      <c r="R498">
        <v>1</v>
      </c>
      <c r="S498" t="s">
        <v>28</v>
      </c>
      <c r="T498">
        <v>35000</v>
      </c>
      <c r="U498">
        <v>177296</v>
      </c>
      <c r="V498">
        <v>1972</v>
      </c>
      <c r="X498">
        <v>672</v>
      </c>
      <c r="Y498">
        <v>872</v>
      </c>
      <c r="Z498" s="1" t="str">
        <f t="shared" ca="1" si="7"/>
        <v>Web PRC</v>
      </c>
    </row>
    <row r="499" spans="1:26" x14ac:dyDescent="0.25">
      <c r="A499">
        <v>6</v>
      </c>
      <c r="B499">
        <v>13</v>
      </c>
      <c r="C499">
        <v>24</v>
      </c>
      <c r="D499" t="s">
        <v>1354</v>
      </c>
      <c r="E499" t="s">
        <v>720</v>
      </c>
      <c r="G499">
        <v>0</v>
      </c>
      <c r="H499" t="s">
        <v>54</v>
      </c>
      <c r="I499">
        <v>0.25</v>
      </c>
      <c r="K499" t="s">
        <v>1355</v>
      </c>
      <c r="M499" t="s">
        <v>39</v>
      </c>
      <c r="N499" t="s">
        <v>34</v>
      </c>
      <c r="O499" t="s">
        <v>35</v>
      </c>
      <c r="P499">
        <v>7</v>
      </c>
      <c r="Q499">
        <v>4</v>
      </c>
      <c r="R499">
        <v>1</v>
      </c>
      <c r="S499" t="s">
        <v>28</v>
      </c>
      <c r="T499">
        <v>5900</v>
      </c>
      <c r="U499">
        <v>177474</v>
      </c>
      <c r="Z499" s="1" t="str">
        <f t="shared" ca="1" si="7"/>
        <v>Web PRC</v>
      </c>
    </row>
    <row r="500" spans="1:26" x14ac:dyDescent="0.25">
      <c r="A500">
        <v>7</v>
      </c>
      <c r="B500">
        <v>13</v>
      </c>
      <c r="C500">
        <v>24</v>
      </c>
      <c r="D500" t="s">
        <v>1356</v>
      </c>
      <c r="E500" t="s">
        <v>1357</v>
      </c>
      <c r="G500">
        <v>0</v>
      </c>
      <c r="H500" t="s">
        <v>54</v>
      </c>
      <c r="I500">
        <v>0.37</v>
      </c>
      <c r="K500" t="s">
        <v>1358</v>
      </c>
      <c r="M500" t="s">
        <v>48</v>
      </c>
      <c r="N500" t="s">
        <v>34</v>
      </c>
      <c r="O500" t="s">
        <v>27</v>
      </c>
      <c r="P500">
        <v>34</v>
      </c>
      <c r="Q500">
        <v>9</v>
      </c>
      <c r="R500">
        <v>18</v>
      </c>
      <c r="S500" t="s">
        <v>28</v>
      </c>
      <c r="T500">
        <v>5600</v>
      </c>
      <c r="U500">
        <v>177814</v>
      </c>
      <c r="Z500" s="1" t="str">
        <f t="shared" ca="1" si="7"/>
        <v>Web PRC</v>
      </c>
    </row>
    <row r="501" spans="1:26" x14ac:dyDescent="0.25">
      <c r="A501">
        <v>7</v>
      </c>
      <c r="B501">
        <v>13</v>
      </c>
      <c r="C501">
        <v>24</v>
      </c>
      <c r="D501" t="s">
        <v>1359</v>
      </c>
      <c r="E501" t="s">
        <v>1360</v>
      </c>
      <c r="G501">
        <v>0</v>
      </c>
      <c r="H501" t="s">
        <v>54</v>
      </c>
      <c r="I501">
        <v>0.25</v>
      </c>
      <c r="K501" t="s">
        <v>1361</v>
      </c>
      <c r="M501" t="s">
        <v>25</v>
      </c>
      <c r="N501" t="s">
        <v>34</v>
      </c>
      <c r="O501" t="s">
        <v>35</v>
      </c>
      <c r="P501">
        <v>7</v>
      </c>
      <c r="Q501">
        <v>4</v>
      </c>
      <c r="R501">
        <v>1</v>
      </c>
      <c r="S501" t="s">
        <v>28</v>
      </c>
      <c r="T501">
        <v>6000</v>
      </c>
      <c r="U501">
        <v>178098</v>
      </c>
      <c r="Z501" s="1" t="str">
        <f t="shared" ca="1" si="7"/>
        <v>Web PRC</v>
      </c>
    </row>
    <row r="502" spans="1:26" x14ac:dyDescent="0.25">
      <c r="A502">
        <v>7</v>
      </c>
      <c r="B502">
        <v>13</v>
      </c>
      <c r="C502">
        <v>24</v>
      </c>
      <c r="D502" t="s">
        <v>1362</v>
      </c>
      <c r="E502" t="s">
        <v>1363</v>
      </c>
      <c r="G502">
        <v>0</v>
      </c>
      <c r="H502" t="s">
        <v>54</v>
      </c>
      <c r="I502">
        <v>0.11</v>
      </c>
      <c r="K502" t="s">
        <v>1364</v>
      </c>
      <c r="M502" t="s">
        <v>39</v>
      </c>
      <c r="N502" t="s">
        <v>34</v>
      </c>
      <c r="O502" t="s">
        <v>27</v>
      </c>
      <c r="P502">
        <v>34</v>
      </c>
      <c r="Q502">
        <v>0</v>
      </c>
      <c r="R502">
        <v>18</v>
      </c>
      <c r="S502" t="s">
        <v>28</v>
      </c>
      <c r="T502">
        <v>3600</v>
      </c>
      <c r="U502">
        <v>178918</v>
      </c>
      <c r="Z502" s="1" t="str">
        <f t="shared" ca="1" si="7"/>
        <v>Web PRC</v>
      </c>
    </row>
    <row r="503" spans="1:26" x14ac:dyDescent="0.25">
      <c r="A503">
        <v>8</v>
      </c>
      <c r="B503">
        <v>13</v>
      </c>
      <c r="C503">
        <v>24</v>
      </c>
      <c r="D503" t="s">
        <v>1365</v>
      </c>
      <c r="E503" t="s">
        <v>1366</v>
      </c>
      <c r="G503">
        <v>2</v>
      </c>
      <c r="H503" t="s">
        <v>31</v>
      </c>
      <c r="I503">
        <v>3.48</v>
      </c>
      <c r="K503" t="s">
        <v>1367</v>
      </c>
      <c r="M503" t="s">
        <v>44</v>
      </c>
      <c r="N503" t="s">
        <v>26</v>
      </c>
      <c r="O503" t="s">
        <v>27</v>
      </c>
      <c r="P503">
        <v>31</v>
      </c>
      <c r="Q503">
        <v>9</v>
      </c>
      <c r="R503">
        <v>18</v>
      </c>
      <c r="S503" t="s">
        <v>28</v>
      </c>
      <c r="T503">
        <v>118100</v>
      </c>
      <c r="U503">
        <v>180530</v>
      </c>
      <c r="V503">
        <v>2004</v>
      </c>
      <c r="X503">
        <v>1620</v>
      </c>
      <c r="Y503">
        <v>1820</v>
      </c>
      <c r="Z503" s="1" t="str">
        <f t="shared" ca="1" si="7"/>
        <v>Web PRC</v>
      </c>
    </row>
    <row r="504" spans="1:26" x14ac:dyDescent="0.25">
      <c r="A504">
        <v>8</v>
      </c>
      <c r="B504">
        <v>13</v>
      </c>
      <c r="C504">
        <v>24</v>
      </c>
      <c r="D504" t="s">
        <v>1368</v>
      </c>
      <c r="E504" t="s">
        <v>1369</v>
      </c>
      <c r="G504">
        <v>2</v>
      </c>
      <c r="H504" t="s">
        <v>31</v>
      </c>
      <c r="I504">
        <v>1</v>
      </c>
      <c r="K504" t="s">
        <v>1370</v>
      </c>
      <c r="M504" t="s">
        <v>39</v>
      </c>
      <c r="N504" t="s">
        <v>26</v>
      </c>
      <c r="O504" t="s">
        <v>35</v>
      </c>
      <c r="P504">
        <v>7</v>
      </c>
      <c r="Q504">
        <v>4</v>
      </c>
      <c r="R504">
        <v>1</v>
      </c>
      <c r="S504" t="s">
        <v>28</v>
      </c>
      <c r="T504">
        <v>165500</v>
      </c>
      <c r="U504">
        <v>180670</v>
      </c>
      <c r="V504">
        <v>2009</v>
      </c>
      <c r="X504">
        <v>1404</v>
      </c>
      <c r="Y504">
        <v>1404</v>
      </c>
      <c r="Z504" s="1" t="str">
        <f t="shared" ca="1" si="7"/>
        <v>Web PRC</v>
      </c>
    </row>
    <row r="505" spans="1:26" x14ac:dyDescent="0.25">
      <c r="A505">
        <v>8</v>
      </c>
      <c r="B505">
        <v>13</v>
      </c>
      <c r="C505">
        <v>24</v>
      </c>
      <c r="D505" t="s">
        <v>1371</v>
      </c>
      <c r="E505" t="s">
        <v>1372</v>
      </c>
      <c r="G505">
        <v>2</v>
      </c>
      <c r="H505" t="s">
        <v>54</v>
      </c>
      <c r="I505">
        <v>0.26</v>
      </c>
      <c r="K505" t="s">
        <v>1373</v>
      </c>
      <c r="M505" t="s">
        <v>39</v>
      </c>
      <c r="N505" t="s">
        <v>26</v>
      </c>
      <c r="O505" t="s">
        <v>35</v>
      </c>
      <c r="P505">
        <v>7</v>
      </c>
      <c r="Q505">
        <v>4</v>
      </c>
      <c r="R505">
        <v>1</v>
      </c>
      <c r="S505" t="s">
        <v>28</v>
      </c>
      <c r="T505">
        <v>5500</v>
      </c>
      <c r="U505">
        <v>181927</v>
      </c>
      <c r="V505">
        <v>1965</v>
      </c>
      <c r="X505">
        <v>672</v>
      </c>
      <c r="Y505">
        <v>768</v>
      </c>
      <c r="Z505" s="1" t="str">
        <f t="shared" ca="1" si="7"/>
        <v>Web PRC</v>
      </c>
    </row>
    <row r="506" spans="1:26" x14ac:dyDescent="0.25">
      <c r="A506">
        <v>8</v>
      </c>
      <c r="B506">
        <v>13</v>
      </c>
      <c r="C506">
        <v>24</v>
      </c>
      <c r="D506" t="s">
        <v>1374</v>
      </c>
      <c r="E506" t="s">
        <v>1375</v>
      </c>
      <c r="G506">
        <v>10</v>
      </c>
      <c r="H506" t="s">
        <v>1376</v>
      </c>
      <c r="I506">
        <v>0.51</v>
      </c>
      <c r="K506" t="s">
        <v>1377</v>
      </c>
      <c r="M506" t="s">
        <v>48</v>
      </c>
      <c r="N506" t="s">
        <v>34</v>
      </c>
      <c r="O506" t="s">
        <v>35</v>
      </c>
      <c r="P506">
        <v>7</v>
      </c>
      <c r="Q506">
        <v>4</v>
      </c>
      <c r="R506">
        <v>1</v>
      </c>
      <c r="S506" t="s">
        <v>28</v>
      </c>
      <c r="T506">
        <v>15000</v>
      </c>
      <c r="U506">
        <v>2403411</v>
      </c>
      <c r="Z506" s="1" t="str">
        <f t="shared" ca="1" si="7"/>
        <v>Web PRC</v>
      </c>
    </row>
    <row r="507" spans="1:26" x14ac:dyDescent="0.25">
      <c r="A507">
        <v>8</v>
      </c>
      <c r="B507">
        <v>13</v>
      </c>
      <c r="C507">
        <v>24</v>
      </c>
      <c r="D507" t="s">
        <v>1378</v>
      </c>
      <c r="E507" t="s">
        <v>214</v>
      </c>
      <c r="G507">
        <v>94</v>
      </c>
      <c r="H507" t="s">
        <v>23</v>
      </c>
      <c r="I507">
        <v>0.13</v>
      </c>
      <c r="K507" t="s">
        <v>1379</v>
      </c>
      <c r="M507" t="s">
        <v>56</v>
      </c>
      <c r="N507" t="s">
        <v>34</v>
      </c>
      <c r="O507" t="s">
        <v>35</v>
      </c>
      <c r="P507">
        <v>7</v>
      </c>
      <c r="Q507">
        <v>4</v>
      </c>
      <c r="R507">
        <v>1</v>
      </c>
      <c r="S507" t="s">
        <v>28</v>
      </c>
      <c r="T507">
        <v>5000</v>
      </c>
      <c r="U507">
        <v>3110099</v>
      </c>
      <c r="Z507" s="1" t="str">
        <f t="shared" ca="1" si="7"/>
        <v>Web PRC</v>
      </c>
    </row>
    <row r="508" spans="1:26" x14ac:dyDescent="0.25">
      <c r="A508">
        <v>8</v>
      </c>
      <c r="B508">
        <v>13</v>
      </c>
      <c r="C508">
        <v>24</v>
      </c>
      <c r="D508" t="s">
        <v>1380</v>
      </c>
      <c r="E508" t="s">
        <v>1381</v>
      </c>
      <c r="G508">
        <v>0</v>
      </c>
      <c r="H508" t="s">
        <v>31</v>
      </c>
      <c r="I508">
        <v>3.01</v>
      </c>
      <c r="K508" t="s">
        <v>1382</v>
      </c>
      <c r="M508" t="s">
        <v>44</v>
      </c>
      <c r="N508" t="s">
        <v>34</v>
      </c>
      <c r="O508" t="s">
        <v>35</v>
      </c>
      <c r="P508">
        <v>7</v>
      </c>
      <c r="Q508">
        <v>4</v>
      </c>
      <c r="R508">
        <v>1</v>
      </c>
      <c r="S508" t="s">
        <v>28</v>
      </c>
      <c r="T508">
        <v>65000</v>
      </c>
      <c r="U508">
        <v>182231</v>
      </c>
      <c r="Z508" s="1" t="str">
        <f t="shared" ca="1" si="7"/>
        <v>Web PRC</v>
      </c>
    </row>
    <row r="509" spans="1:26" x14ac:dyDescent="0.25">
      <c r="A509">
        <v>6</v>
      </c>
      <c r="B509">
        <v>13</v>
      </c>
      <c r="C509">
        <v>24</v>
      </c>
      <c r="D509" t="s">
        <v>1383</v>
      </c>
      <c r="E509" t="s">
        <v>1384</v>
      </c>
      <c r="G509">
        <v>0</v>
      </c>
      <c r="H509" t="s">
        <v>54</v>
      </c>
      <c r="I509">
        <v>0.25</v>
      </c>
      <c r="K509" t="s">
        <v>1385</v>
      </c>
      <c r="M509" t="s">
        <v>48</v>
      </c>
      <c r="N509" t="s">
        <v>34</v>
      </c>
      <c r="O509" t="s">
        <v>35</v>
      </c>
      <c r="P509">
        <v>7</v>
      </c>
      <c r="Q509">
        <v>4</v>
      </c>
      <c r="R509">
        <v>1</v>
      </c>
      <c r="S509" t="s">
        <v>28</v>
      </c>
      <c r="T509">
        <v>12500</v>
      </c>
      <c r="U509">
        <v>183628</v>
      </c>
      <c r="Z509" s="1" t="str">
        <f t="shared" ca="1" si="7"/>
        <v>Web PRC</v>
      </c>
    </row>
    <row r="510" spans="1:26" x14ac:dyDescent="0.25">
      <c r="A510">
        <v>6</v>
      </c>
      <c r="B510">
        <v>13</v>
      </c>
      <c r="C510">
        <v>24</v>
      </c>
      <c r="D510" t="s">
        <v>1386</v>
      </c>
      <c r="E510" t="s">
        <v>720</v>
      </c>
      <c r="G510">
        <v>0</v>
      </c>
      <c r="H510" t="s">
        <v>54</v>
      </c>
      <c r="I510">
        <v>0.25</v>
      </c>
      <c r="K510" t="s">
        <v>1387</v>
      </c>
      <c r="M510" t="s">
        <v>48</v>
      </c>
      <c r="N510" t="s">
        <v>34</v>
      </c>
      <c r="O510" t="s">
        <v>35</v>
      </c>
      <c r="P510">
        <v>7</v>
      </c>
      <c r="Q510">
        <v>4</v>
      </c>
      <c r="R510">
        <v>1</v>
      </c>
      <c r="S510" t="s">
        <v>28</v>
      </c>
      <c r="T510">
        <v>6200</v>
      </c>
      <c r="U510">
        <v>184314</v>
      </c>
      <c r="Z510" s="1" t="str">
        <f t="shared" ca="1" si="7"/>
        <v>Web PRC</v>
      </c>
    </row>
    <row r="511" spans="1:26" x14ac:dyDescent="0.25">
      <c r="A511">
        <v>5</v>
      </c>
      <c r="B511">
        <v>13</v>
      </c>
      <c r="C511">
        <v>24</v>
      </c>
      <c r="D511" t="s">
        <v>1388</v>
      </c>
      <c r="E511" t="s">
        <v>1389</v>
      </c>
      <c r="G511">
        <v>0</v>
      </c>
      <c r="H511" t="s">
        <v>54</v>
      </c>
      <c r="I511">
        <v>0.23</v>
      </c>
      <c r="K511" t="s">
        <v>1390</v>
      </c>
      <c r="M511" t="s">
        <v>25</v>
      </c>
      <c r="N511" t="s">
        <v>34</v>
      </c>
      <c r="O511" t="s">
        <v>27</v>
      </c>
      <c r="P511">
        <v>7</v>
      </c>
      <c r="Q511">
        <v>2</v>
      </c>
      <c r="R511">
        <v>30</v>
      </c>
      <c r="S511" t="s">
        <v>28</v>
      </c>
      <c r="T511">
        <v>5000</v>
      </c>
      <c r="U511">
        <v>184811</v>
      </c>
      <c r="Z511" s="1" t="str">
        <f t="shared" ca="1" si="7"/>
        <v>Web PRC</v>
      </c>
    </row>
    <row r="512" spans="1:26" x14ac:dyDescent="0.25">
      <c r="A512">
        <v>5</v>
      </c>
      <c r="B512">
        <v>13</v>
      </c>
      <c r="C512">
        <v>24</v>
      </c>
      <c r="D512" t="s">
        <v>1391</v>
      </c>
      <c r="E512" t="s">
        <v>1392</v>
      </c>
      <c r="G512">
        <v>2</v>
      </c>
      <c r="H512" t="s">
        <v>54</v>
      </c>
      <c r="I512">
        <v>0.25</v>
      </c>
      <c r="K512" t="s">
        <v>1393</v>
      </c>
      <c r="M512" t="s">
        <v>25</v>
      </c>
      <c r="N512" t="s">
        <v>26</v>
      </c>
      <c r="O512" t="s">
        <v>35</v>
      </c>
      <c r="P512">
        <v>7</v>
      </c>
      <c r="Q512">
        <v>4</v>
      </c>
      <c r="R512">
        <v>1</v>
      </c>
      <c r="S512" t="s">
        <v>28</v>
      </c>
      <c r="T512">
        <v>70000</v>
      </c>
      <c r="U512">
        <v>3918398</v>
      </c>
      <c r="V512">
        <v>1973</v>
      </c>
      <c r="X512">
        <v>616</v>
      </c>
      <c r="Y512">
        <v>928</v>
      </c>
      <c r="Z512" s="1" t="str">
        <f t="shared" ca="1" si="7"/>
        <v>Web PRC</v>
      </c>
    </row>
    <row r="513" spans="1:26" x14ac:dyDescent="0.25">
      <c r="A513">
        <v>6</v>
      </c>
      <c r="B513">
        <v>13</v>
      </c>
      <c r="C513">
        <v>24</v>
      </c>
      <c r="D513" t="s">
        <v>1394</v>
      </c>
      <c r="E513" t="s">
        <v>1395</v>
      </c>
      <c r="G513">
        <v>0</v>
      </c>
      <c r="H513" t="s">
        <v>54</v>
      </c>
      <c r="I513">
        <v>0.32</v>
      </c>
      <c r="K513" t="s">
        <v>1396</v>
      </c>
      <c r="M513" t="s">
        <v>33</v>
      </c>
      <c r="N513" t="s">
        <v>34</v>
      </c>
      <c r="O513" t="s">
        <v>35</v>
      </c>
      <c r="P513">
        <v>7</v>
      </c>
      <c r="Q513">
        <v>8</v>
      </c>
      <c r="R513">
        <v>5</v>
      </c>
      <c r="S513" t="s">
        <v>28</v>
      </c>
      <c r="T513">
        <v>86000</v>
      </c>
      <c r="U513">
        <v>186406</v>
      </c>
      <c r="Z513" s="1" t="str">
        <f t="shared" ca="1" si="7"/>
        <v>Web PRC</v>
      </c>
    </row>
    <row r="514" spans="1:26" x14ac:dyDescent="0.25">
      <c r="A514">
        <v>6</v>
      </c>
      <c r="B514">
        <v>13</v>
      </c>
      <c r="C514">
        <v>24</v>
      </c>
      <c r="D514" t="s">
        <v>1397</v>
      </c>
      <c r="E514" t="s">
        <v>1395</v>
      </c>
      <c r="G514">
        <v>0</v>
      </c>
      <c r="H514" t="s">
        <v>54</v>
      </c>
      <c r="I514">
        <v>0.18</v>
      </c>
      <c r="K514" t="s">
        <v>1396</v>
      </c>
      <c r="M514" t="s">
        <v>33</v>
      </c>
      <c r="N514" t="s">
        <v>34</v>
      </c>
      <c r="O514" t="s">
        <v>35</v>
      </c>
      <c r="P514">
        <v>7</v>
      </c>
      <c r="Q514">
        <v>8</v>
      </c>
      <c r="R514">
        <v>5</v>
      </c>
      <c r="S514" t="s">
        <v>28</v>
      </c>
      <c r="T514">
        <v>86000</v>
      </c>
      <c r="U514">
        <v>186414</v>
      </c>
      <c r="Z514" s="1" t="str">
        <f t="shared" ca="1" si="7"/>
        <v>Web PRC</v>
      </c>
    </row>
    <row r="515" spans="1:26" x14ac:dyDescent="0.25">
      <c r="A515">
        <v>6</v>
      </c>
      <c r="B515">
        <v>13</v>
      </c>
      <c r="C515">
        <v>24</v>
      </c>
      <c r="D515" t="s">
        <v>1398</v>
      </c>
      <c r="E515" t="s">
        <v>1395</v>
      </c>
      <c r="G515">
        <v>0</v>
      </c>
      <c r="H515" t="s">
        <v>54</v>
      </c>
      <c r="I515">
        <v>0.11</v>
      </c>
      <c r="K515" t="s">
        <v>1396</v>
      </c>
      <c r="M515" t="s">
        <v>33</v>
      </c>
      <c r="N515" t="s">
        <v>34</v>
      </c>
      <c r="O515" t="s">
        <v>35</v>
      </c>
      <c r="P515">
        <v>7</v>
      </c>
      <c r="Q515">
        <v>8</v>
      </c>
      <c r="R515">
        <v>5</v>
      </c>
      <c r="S515" t="s">
        <v>28</v>
      </c>
      <c r="T515">
        <v>86000</v>
      </c>
      <c r="U515">
        <v>186422</v>
      </c>
      <c r="Z515" s="1" t="str">
        <f t="shared" ref="Z515:Z578" ca="1" si="8">HYPERLINK("http://www.pa.marion.fl.us/PRC.aspx?key=" &amp; $2:$2, "Web PRC")</f>
        <v>Web PRC</v>
      </c>
    </row>
    <row r="516" spans="1:26" x14ac:dyDescent="0.25">
      <c r="A516">
        <v>6</v>
      </c>
      <c r="B516">
        <v>13</v>
      </c>
      <c r="C516">
        <v>24</v>
      </c>
      <c r="D516" t="s">
        <v>1399</v>
      </c>
      <c r="E516" t="s">
        <v>1400</v>
      </c>
      <c r="G516">
        <v>0</v>
      </c>
      <c r="H516" t="s">
        <v>54</v>
      </c>
      <c r="I516">
        <v>0.96</v>
      </c>
      <c r="K516" t="s">
        <v>1396</v>
      </c>
      <c r="M516" t="s">
        <v>33</v>
      </c>
      <c r="N516" t="s">
        <v>34</v>
      </c>
      <c r="O516" t="s">
        <v>35</v>
      </c>
      <c r="P516">
        <v>7</v>
      </c>
      <c r="Q516">
        <v>8</v>
      </c>
      <c r="R516">
        <v>5</v>
      </c>
      <c r="S516" t="s">
        <v>28</v>
      </c>
      <c r="T516">
        <v>86000</v>
      </c>
      <c r="U516">
        <v>186619</v>
      </c>
      <c r="Z516" s="1" t="str">
        <f t="shared" ca="1" si="8"/>
        <v>Web PRC</v>
      </c>
    </row>
    <row r="517" spans="1:26" x14ac:dyDescent="0.25">
      <c r="A517">
        <v>6</v>
      </c>
      <c r="B517">
        <v>13</v>
      </c>
      <c r="C517">
        <v>24</v>
      </c>
      <c r="D517" t="s">
        <v>1401</v>
      </c>
      <c r="E517" t="s">
        <v>1400</v>
      </c>
      <c r="G517">
        <v>0</v>
      </c>
      <c r="H517" t="s">
        <v>54</v>
      </c>
      <c r="I517">
        <v>0.2</v>
      </c>
      <c r="K517" t="s">
        <v>1396</v>
      </c>
      <c r="M517" t="s">
        <v>33</v>
      </c>
      <c r="N517" t="s">
        <v>34</v>
      </c>
      <c r="O517" t="s">
        <v>35</v>
      </c>
      <c r="P517">
        <v>7</v>
      </c>
      <c r="Q517">
        <v>8</v>
      </c>
      <c r="R517">
        <v>5</v>
      </c>
      <c r="S517" t="s">
        <v>28</v>
      </c>
      <c r="T517">
        <v>86000</v>
      </c>
      <c r="U517">
        <v>186627</v>
      </c>
      <c r="Z517" s="1" t="str">
        <f t="shared" ca="1" si="8"/>
        <v>Web PRC</v>
      </c>
    </row>
    <row r="518" spans="1:26" x14ac:dyDescent="0.25">
      <c r="A518">
        <v>6</v>
      </c>
      <c r="B518">
        <v>13</v>
      </c>
      <c r="C518">
        <v>24</v>
      </c>
      <c r="D518" t="s">
        <v>1402</v>
      </c>
      <c r="E518" t="s">
        <v>1400</v>
      </c>
      <c r="G518">
        <v>0</v>
      </c>
      <c r="H518" t="s">
        <v>54</v>
      </c>
      <c r="I518">
        <v>1.91</v>
      </c>
      <c r="K518" t="s">
        <v>1396</v>
      </c>
      <c r="M518" t="s">
        <v>33</v>
      </c>
      <c r="N518" t="s">
        <v>34</v>
      </c>
      <c r="O518" t="s">
        <v>35</v>
      </c>
      <c r="P518">
        <v>7</v>
      </c>
      <c r="Q518">
        <v>8</v>
      </c>
      <c r="R518">
        <v>5</v>
      </c>
      <c r="S518" t="s">
        <v>28</v>
      </c>
      <c r="T518">
        <v>86000</v>
      </c>
      <c r="U518">
        <v>186899</v>
      </c>
      <c r="Z518" s="1" t="str">
        <f t="shared" ca="1" si="8"/>
        <v>Web PRC</v>
      </c>
    </row>
    <row r="519" spans="1:26" x14ac:dyDescent="0.25">
      <c r="A519">
        <v>6</v>
      </c>
      <c r="B519">
        <v>13</v>
      </c>
      <c r="C519">
        <v>24</v>
      </c>
      <c r="D519" t="s">
        <v>1403</v>
      </c>
      <c r="E519" t="s">
        <v>1400</v>
      </c>
      <c r="G519">
        <v>0</v>
      </c>
      <c r="H519" t="s">
        <v>54</v>
      </c>
      <c r="I519">
        <v>1.91</v>
      </c>
      <c r="K519" t="s">
        <v>1396</v>
      </c>
      <c r="M519" t="s">
        <v>33</v>
      </c>
      <c r="N519" t="s">
        <v>34</v>
      </c>
      <c r="O519" t="s">
        <v>35</v>
      </c>
      <c r="P519">
        <v>7</v>
      </c>
      <c r="Q519">
        <v>8</v>
      </c>
      <c r="R519">
        <v>5</v>
      </c>
      <c r="S519" t="s">
        <v>28</v>
      </c>
      <c r="T519">
        <v>86000</v>
      </c>
      <c r="U519">
        <v>187241</v>
      </c>
      <c r="Z519" s="1" t="str">
        <f t="shared" ca="1" si="8"/>
        <v>Web PRC</v>
      </c>
    </row>
    <row r="520" spans="1:26" x14ac:dyDescent="0.25">
      <c r="A520">
        <v>6</v>
      </c>
      <c r="B520">
        <v>13</v>
      </c>
      <c r="C520">
        <v>24</v>
      </c>
      <c r="D520" t="s">
        <v>1404</v>
      </c>
      <c r="E520" t="s">
        <v>1400</v>
      </c>
      <c r="G520">
        <v>0</v>
      </c>
      <c r="H520" t="s">
        <v>54</v>
      </c>
      <c r="I520">
        <v>0.14000000000000001</v>
      </c>
      <c r="K520" t="s">
        <v>1396</v>
      </c>
      <c r="M520" t="s">
        <v>33</v>
      </c>
      <c r="N520" t="s">
        <v>34</v>
      </c>
      <c r="O520" t="s">
        <v>35</v>
      </c>
      <c r="P520">
        <v>7</v>
      </c>
      <c r="Q520">
        <v>8</v>
      </c>
      <c r="R520">
        <v>5</v>
      </c>
      <c r="S520" t="s">
        <v>28</v>
      </c>
      <c r="T520">
        <v>86000</v>
      </c>
      <c r="U520">
        <v>187593</v>
      </c>
      <c r="Z520" s="1" t="str">
        <f t="shared" ca="1" si="8"/>
        <v>Web PRC</v>
      </c>
    </row>
    <row r="521" spans="1:26" x14ac:dyDescent="0.25">
      <c r="A521">
        <v>6</v>
      </c>
      <c r="B521">
        <v>13</v>
      </c>
      <c r="C521">
        <v>24</v>
      </c>
      <c r="D521" t="s">
        <v>1405</v>
      </c>
      <c r="E521" t="s">
        <v>1400</v>
      </c>
      <c r="G521">
        <v>0</v>
      </c>
      <c r="H521" t="s">
        <v>54</v>
      </c>
      <c r="I521">
        <v>0.14000000000000001</v>
      </c>
      <c r="K521" t="s">
        <v>1396</v>
      </c>
      <c r="M521" t="s">
        <v>33</v>
      </c>
      <c r="N521" t="s">
        <v>34</v>
      </c>
      <c r="O521" t="s">
        <v>35</v>
      </c>
      <c r="P521">
        <v>7</v>
      </c>
      <c r="Q521">
        <v>8</v>
      </c>
      <c r="R521">
        <v>5</v>
      </c>
      <c r="S521" t="s">
        <v>28</v>
      </c>
      <c r="T521">
        <v>86000</v>
      </c>
      <c r="U521">
        <v>187607</v>
      </c>
      <c r="Z521" s="1" t="str">
        <f t="shared" ca="1" si="8"/>
        <v>Web PRC</v>
      </c>
    </row>
    <row r="522" spans="1:26" x14ac:dyDescent="0.25">
      <c r="A522">
        <v>6</v>
      </c>
      <c r="B522">
        <v>13</v>
      </c>
      <c r="C522">
        <v>24</v>
      </c>
      <c r="D522" t="s">
        <v>1406</v>
      </c>
      <c r="E522" t="s">
        <v>1400</v>
      </c>
      <c r="G522">
        <v>0</v>
      </c>
      <c r="H522" t="s">
        <v>54</v>
      </c>
      <c r="I522">
        <v>0.14000000000000001</v>
      </c>
      <c r="K522" t="s">
        <v>1396</v>
      </c>
      <c r="M522" t="s">
        <v>33</v>
      </c>
      <c r="N522" t="s">
        <v>34</v>
      </c>
      <c r="O522" t="s">
        <v>35</v>
      </c>
      <c r="P522">
        <v>7</v>
      </c>
      <c r="Q522">
        <v>8</v>
      </c>
      <c r="R522">
        <v>5</v>
      </c>
      <c r="S522" t="s">
        <v>28</v>
      </c>
      <c r="T522">
        <v>86000</v>
      </c>
      <c r="U522">
        <v>187615</v>
      </c>
      <c r="Z522" s="1" t="str">
        <f t="shared" ca="1" si="8"/>
        <v>Web PRC</v>
      </c>
    </row>
    <row r="523" spans="1:26" x14ac:dyDescent="0.25">
      <c r="A523">
        <v>6</v>
      </c>
      <c r="B523">
        <v>13</v>
      </c>
      <c r="C523">
        <v>24</v>
      </c>
      <c r="D523" t="s">
        <v>1407</v>
      </c>
      <c r="E523" t="s">
        <v>1400</v>
      </c>
      <c r="G523">
        <v>0</v>
      </c>
      <c r="H523" t="s">
        <v>54</v>
      </c>
      <c r="I523">
        <v>0.14000000000000001</v>
      </c>
      <c r="K523" t="s">
        <v>1396</v>
      </c>
      <c r="M523" t="s">
        <v>33</v>
      </c>
      <c r="N523" t="s">
        <v>34</v>
      </c>
      <c r="O523" t="s">
        <v>35</v>
      </c>
      <c r="P523">
        <v>7</v>
      </c>
      <c r="Q523">
        <v>8</v>
      </c>
      <c r="R523">
        <v>5</v>
      </c>
      <c r="S523" t="s">
        <v>28</v>
      </c>
      <c r="T523">
        <v>86000</v>
      </c>
      <c r="U523">
        <v>187623</v>
      </c>
      <c r="Z523" s="1" t="str">
        <f t="shared" ca="1" si="8"/>
        <v>Web PRC</v>
      </c>
    </row>
    <row r="524" spans="1:26" x14ac:dyDescent="0.25">
      <c r="A524">
        <v>6</v>
      </c>
      <c r="B524">
        <v>13</v>
      </c>
      <c r="C524">
        <v>24</v>
      </c>
      <c r="D524" t="s">
        <v>1408</v>
      </c>
      <c r="E524" t="s">
        <v>1400</v>
      </c>
      <c r="G524">
        <v>0</v>
      </c>
      <c r="H524" t="s">
        <v>54</v>
      </c>
      <c r="I524">
        <v>0.14000000000000001</v>
      </c>
      <c r="K524" t="s">
        <v>1396</v>
      </c>
      <c r="M524" t="s">
        <v>33</v>
      </c>
      <c r="N524" t="s">
        <v>34</v>
      </c>
      <c r="O524" t="s">
        <v>35</v>
      </c>
      <c r="P524">
        <v>7</v>
      </c>
      <c r="Q524">
        <v>8</v>
      </c>
      <c r="R524">
        <v>5</v>
      </c>
      <c r="S524" t="s">
        <v>28</v>
      </c>
      <c r="T524">
        <v>86000</v>
      </c>
      <c r="U524">
        <v>187631</v>
      </c>
      <c r="Z524" s="1" t="str">
        <f t="shared" ca="1" si="8"/>
        <v>Web PRC</v>
      </c>
    </row>
    <row r="525" spans="1:26" x14ac:dyDescent="0.25">
      <c r="A525">
        <v>6</v>
      </c>
      <c r="B525">
        <v>13</v>
      </c>
      <c r="C525">
        <v>24</v>
      </c>
      <c r="D525" t="s">
        <v>1409</v>
      </c>
      <c r="E525" t="s">
        <v>1400</v>
      </c>
      <c r="G525">
        <v>0</v>
      </c>
      <c r="H525" t="s">
        <v>54</v>
      </c>
      <c r="I525">
        <v>0.14000000000000001</v>
      </c>
      <c r="K525" t="s">
        <v>1396</v>
      </c>
      <c r="M525" t="s">
        <v>33</v>
      </c>
      <c r="N525" t="s">
        <v>34</v>
      </c>
      <c r="O525" t="s">
        <v>35</v>
      </c>
      <c r="P525">
        <v>7</v>
      </c>
      <c r="Q525">
        <v>8</v>
      </c>
      <c r="R525">
        <v>5</v>
      </c>
      <c r="S525" t="s">
        <v>28</v>
      </c>
      <c r="T525">
        <v>86000</v>
      </c>
      <c r="U525">
        <v>187640</v>
      </c>
      <c r="Z525" s="1" t="str">
        <f t="shared" ca="1" si="8"/>
        <v>Web PRC</v>
      </c>
    </row>
    <row r="526" spans="1:26" x14ac:dyDescent="0.25">
      <c r="A526">
        <v>6</v>
      </c>
      <c r="B526">
        <v>13</v>
      </c>
      <c r="C526">
        <v>24</v>
      </c>
      <c r="D526" t="s">
        <v>1410</v>
      </c>
      <c r="E526" t="s">
        <v>1400</v>
      </c>
      <c r="G526">
        <v>0</v>
      </c>
      <c r="H526" t="s">
        <v>54</v>
      </c>
      <c r="I526">
        <v>0.23</v>
      </c>
      <c r="K526" t="s">
        <v>1396</v>
      </c>
      <c r="M526" t="s">
        <v>33</v>
      </c>
      <c r="N526" t="s">
        <v>34</v>
      </c>
      <c r="O526" t="s">
        <v>35</v>
      </c>
      <c r="P526">
        <v>7</v>
      </c>
      <c r="Q526">
        <v>8</v>
      </c>
      <c r="R526">
        <v>5</v>
      </c>
      <c r="S526" t="s">
        <v>28</v>
      </c>
      <c r="T526">
        <v>86000</v>
      </c>
      <c r="U526">
        <v>187658</v>
      </c>
      <c r="Z526" s="1" t="str">
        <f t="shared" ca="1" si="8"/>
        <v>Web PRC</v>
      </c>
    </row>
    <row r="527" spans="1:26" x14ac:dyDescent="0.25">
      <c r="A527">
        <v>8</v>
      </c>
      <c r="B527">
        <v>13</v>
      </c>
      <c r="C527">
        <v>24</v>
      </c>
      <c r="D527" t="s">
        <v>1411</v>
      </c>
      <c r="E527" t="s">
        <v>1412</v>
      </c>
      <c r="G527">
        <v>0</v>
      </c>
      <c r="H527" t="s">
        <v>54</v>
      </c>
      <c r="I527">
        <v>0.51</v>
      </c>
      <c r="K527" t="s">
        <v>1413</v>
      </c>
      <c r="M527" t="s">
        <v>56</v>
      </c>
      <c r="N527" t="s">
        <v>34</v>
      </c>
      <c r="O527" t="s">
        <v>35</v>
      </c>
      <c r="P527">
        <v>7</v>
      </c>
      <c r="Q527">
        <v>4</v>
      </c>
      <c r="R527">
        <v>1</v>
      </c>
      <c r="S527" t="s">
        <v>28</v>
      </c>
      <c r="T527">
        <v>20000</v>
      </c>
      <c r="U527">
        <v>187801</v>
      </c>
      <c r="Z527" s="1" t="str">
        <f t="shared" ca="1" si="8"/>
        <v>Web PRC</v>
      </c>
    </row>
    <row r="528" spans="1:26" x14ac:dyDescent="0.25">
      <c r="A528">
        <v>8</v>
      </c>
      <c r="B528">
        <v>13</v>
      </c>
      <c r="C528">
        <v>24</v>
      </c>
      <c r="D528" t="s">
        <v>1414</v>
      </c>
      <c r="E528" t="s">
        <v>1415</v>
      </c>
      <c r="G528">
        <v>2</v>
      </c>
      <c r="H528" t="s">
        <v>54</v>
      </c>
      <c r="I528">
        <v>1.52</v>
      </c>
      <c r="K528" t="s">
        <v>1416</v>
      </c>
      <c r="M528" t="s">
        <v>56</v>
      </c>
      <c r="N528" t="s">
        <v>26</v>
      </c>
      <c r="O528" t="s">
        <v>35</v>
      </c>
      <c r="P528">
        <v>7</v>
      </c>
      <c r="Q528">
        <v>4</v>
      </c>
      <c r="R528">
        <v>1</v>
      </c>
      <c r="S528" t="s">
        <v>28</v>
      </c>
      <c r="T528">
        <v>60000</v>
      </c>
      <c r="U528">
        <v>188093</v>
      </c>
      <c r="V528">
        <v>1971</v>
      </c>
      <c r="X528">
        <v>960</v>
      </c>
      <c r="Y528">
        <v>1128</v>
      </c>
      <c r="Z528" s="1" t="str">
        <f t="shared" ca="1" si="8"/>
        <v>Web PRC</v>
      </c>
    </row>
    <row r="529" spans="1:26" x14ac:dyDescent="0.25">
      <c r="A529">
        <v>8</v>
      </c>
      <c r="B529">
        <v>13</v>
      </c>
      <c r="C529">
        <v>24</v>
      </c>
      <c r="D529" t="s">
        <v>1417</v>
      </c>
      <c r="E529" t="s">
        <v>720</v>
      </c>
      <c r="G529">
        <v>0</v>
      </c>
      <c r="H529" t="s">
        <v>54</v>
      </c>
      <c r="I529">
        <v>0.25</v>
      </c>
      <c r="K529" t="s">
        <v>1418</v>
      </c>
      <c r="M529" t="s">
        <v>48</v>
      </c>
      <c r="N529" t="s">
        <v>34</v>
      </c>
      <c r="O529" t="s">
        <v>35</v>
      </c>
      <c r="P529">
        <v>7</v>
      </c>
      <c r="Q529">
        <v>4</v>
      </c>
      <c r="R529">
        <v>1</v>
      </c>
      <c r="S529" t="s">
        <v>28</v>
      </c>
      <c r="T529">
        <v>6000</v>
      </c>
      <c r="U529">
        <v>188654</v>
      </c>
      <c r="Z529" s="1" t="str">
        <f t="shared" ca="1" si="8"/>
        <v>Web PRC</v>
      </c>
    </row>
    <row r="530" spans="1:26" x14ac:dyDescent="0.25">
      <c r="A530">
        <v>9</v>
      </c>
      <c r="B530">
        <v>13</v>
      </c>
      <c r="C530">
        <v>24</v>
      </c>
      <c r="D530" t="s">
        <v>1419</v>
      </c>
      <c r="E530" t="s">
        <v>1420</v>
      </c>
      <c r="G530">
        <v>1</v>
      </c>
      <c r="H530" t="s">
        <v>54</v>
      </c>
      <c r="I530">
        <v>0.83</v>
      </c>
      <c r="K530" t="s">
        <v>1421</v>
      </c>
      <c r="M530" t="s">
        <v>25</v>
      </c>
      <c r="N530" t="s">
        <v>26</v>
      </c>
      <c r="O530" t="s">
        <v>27</v>
      </c>
      <c r="P530">
        <v>7</v>
      </c>
      <c r="Q530">
        <v>9</v>
      </c>
      <c r="R530">
        <v>98</v>
      </c>
      <c r="S530" t="s">
        <v>28</v>
      </c>
      <c r="T530">
        <v>95000</v>
      </c>
      <c r="U530">
        <v>189499</v>
      </c>
      <c r="V530">
        <v>1986</v>
      </c>
      <c r="X530">
        <v>1040</v>
      </c>
      <c r="Y530">
        <v>1488</v>
      </c>
      <c r="Z530" s="1" t="str">
        <f t="shared" ca="1" si="8"/>
        <v>Web PRC</v>
      </c>
    </row>
    <row r="531" spans="1:26" x14ac:dyDescent="0.25">
      <c r="A531">
        <v>9</v>
      </c>
      <c r="B531">
        <v>13</v>
      </c>
      <c r="C531">
        <v>24</v>
      </c>
      <c r="D531" t="s">
        <v>1422</v>
      </c>
      <c r="E531" t="s">
        <v>1423</v>
      </c>
      <c r="G531">
        <v>1</v>
      </c>
      <c r="H531" t="s">
        <v>54</v>
      </c>
      <c r="I531">
        <v>0.41</v>
      </c>
      <c r="K531" t="s">
        <v>1424</v>
      </c>
      <c r="M531" t="s">
        <v>48</v>
      </c>
      <c r="N531" t="s">
        <v>26</v>
      </c>
      <c r="O531" t="s">
        <v>35</v>
      </c>
      <c r="P531">
        <v>7</v>
      </c>
      <c r="Q531">
        <v>4</v>
      </c>
      <c r="R531">
        <v>1</v>
      </c>
      <c r="S531" t="s">
        <v>28</v>
      </c>
      <c r="T531">
        <v>50000</v>
      </c>
      <c r="U531">
        <v>189502</v>
      </c>
      <c r="V531">
        <v>1978</v>
      </c>
      <c r="X531">
        <v>1754</v>
      </c>
      <c r="Y531">
        <v>1902</v>
      </c>
      <c r="Z531" s="1" t="str">
        <f t="shared" ca="1" si="8"/>
        <v>Web PRC</v>
      </c>
    </row>
    <row r="532" spans="1:26" x14ac:dyDescent="0.25">
      <c r="A532">
        <v>9</v>
      </c>
      <c r="B532">
        <v>13</v>
      </c>
      <c r="C532">
        <v>24</v>
      </c>
      <c r="D532" t="s">
        <v>1425</v>
      </c>
      <c r="E532" t="s">
        <v>1426</v>
      </c>
      <c r="G532">
        <v>0</v>
      </c>
      <c r="H532" t="s">
        <v>54</v>
      </c>
      <c r="I532">
        <v>0.64</v>
      </c>
      <c r="K532" t="s">
        <v>1427</v>
      </c>
      <c r="M532" t="s">
        <v>44</v>
      </c>
      <c r="N532" t="s">
        <v>34</v>
      </c>
      <c r="O532" t="s">
        <v>27</v>
      </c>
      <c r="P532">
        <v>7</v>
      </c>
      <c r="Q532">
        <v>2</v>
      </c>
      <c r="R532">
        <v>30</v>
      </c>
      <c r="S532" t="s">
        <v>28</v>
      </c>
      <c r="T532">
        <v>13600</v>
      </c>
      <c r="U532">
        <v>189685</v>
      </c>
      <c r="Z532" s="1" t="str">
        <f t="shared" ca="1" si="8"/>
        <v>Web PRC</v>
      </c>
    </row>
    <row r="533" spans="1:26" x14ac:dyDescent="0.25">
      <c r="A533">
        <v>9</v>
      </c>
      <c r="B533">
        <v>13</v>
      </c>
      <c r="C533">
        <v>24</v>
      </c>
      <c r="D533" t="s">
        <v>1428</v>
      </c>
      <c r="E533" t="s">
        <v>1429</v>
      </c>
      <c r="G533">
        <v>1</v>
      </c>
      <c r="H533" t="s">
        <v>54</v>
      </c>
      <c r="I533">
        <v>0.34</v>
      </c>
      <c r="K533" t="s">
        <v>1430</v>
      </c>
      <c r="M533" t="s">
        <v>25</v>
      </c>
      <c r="N533" t="s">
        <v>26</v>
      </c>
      <c r="O533" t="s">
        <v>35</v>
      </c>
      <c r="P533">
        <v>7</v>
      </c>
      <c r="Q533">
        <v>4</v>
      </c>
      <c r="R533">
        <v>1</v>
      </c>
      <c r="S533" t="s">
        <v>28</v>
      </c>
      <c r="T533">
        <v>54000</v>
      </c>
      <c r="U533">
        <v>190756</v>
      </c>
      <c r="V533">
        <v>1967</v>
      </c>
      <c r="X533">
        <v>936</v>
      </c>
      <c r="Y533">
        <v>936</v>
      </c>
      <c r="Z533" s="1" t="str">
        <f t="shared" ca="1" si="8"/>
        <v>Web PRC</v>
      </c>
    </row>
    <row r="534" spans="1:26" x14ac:dyDescent="0.25">
      <c r="A534">
        <v>9</v>
      </c>
      <c r="B534">
        <v>13</v>
      </c>
      <c r="C534">
        <v>24</v>
      </c>
      <c r="D534" t="s">
        <v>1431</v>
      </c>
      <c r="E534" t="s">
        <v>1432</v>
      </c>
      <c r="G534">
        <v>0</v>
      </c>
      <c r="H534" t="s">
        <v>31</v>
      </c>
      <c r="I534">
        <v>0.27</v>
      </c>
      <c r="K534" t="s">
        <v>1433</v>
      </c>
      <c r="M534" t="s">
        <v>25</v>
      </c>
      <c r="N534" t="s">
        <v>34</v>
      </c>
      <c r="O534" t="s">
        <v>27</v>
      </c>
      <c r="P534">
        <v>25</v>
      </c>
      <c r="Q534">
        <v>2</v>
      </c>
      <c r="R534">
        <v>19</v>
      </c>
      <c r="S534" t="s">
        <v>28</v>
      </c>
      <c r="T534">
        <v>2000</v>
      </c>
      <c r="U534">
        <v>2127881</v>
      </c>
      <c r="Z534" s="1" t="str">
        <f t="shared" ca="1" si="8"/>
        <v>Web PRC</v>
      </c>
    </row>
    <row r="535" spans="1:26" x14ac:dyDescent="0.25">
      <c r="A535">
        <v>9</v>
      </c>
      <c r="B535">
        <v>13</v>
      </c>
      <c r="C535">
        <v>24</v>
      </c>
      <c r="D535" t="s">
        <v>1434</v>
      </c>
      <c r="E535" t="s">
        <v>1435</v>
      </c>
      <c r="G535">
        <v>0</v>
      </c>
      <c r="H535" t="s">
        <v>31</v>
      </c>
      <c r="I535">
        <v>0.22</v>
      </c>
      <c r="K535" t="s">
        <v>1436</v>
      </c>
      <c r="M535" t="s">
        <v>33</v>
      </c>
      <c r="N535" t="s">
        <v>34</v>
      </c>
      <c r="O535" t="s">
        <v>35</v>
      </c>
      <c r="P535">
        <v>7</v>
      </c>
      <c r="Q535">
        <v>8</v>
      </c>
      <c r="R535">
        <v>5</v>
      </c>
      <c r="S535" t="s">
        <v>28</v>
      </c>
      <c r="T535">
        <v>25000</v>
      </c>
      <c r="U535">
        <v>191299</v>
      </c>
      <c r="Z535" s="1" t="str">
        <f t="shared" ca="1" si="8"/>
        <v>Web PRC</v>
      </c>
    </row>
    <row r="536" spans="1:26" x14ac:dyDescent="0.25">
      <c r="A536">
        <v>9</v>
      </c>
      <c r="B536">
        <v>13</v>
      </c>
      <c r="C536">
        <v>24</v>
      </c>
      <c r="D536" t="s">
        <v>1437</v>
      </c>
      <c r="E536" t="s">
        <v>1435</v>
      </c>
      <c r="G536">
        <v>0</v>
      </c>
      <c r="H536" t="s">
        <v>31</v>
      </c>
      <c r="I536">
        <v>0.24</v>
      </c>
      <c r="K536" t="s">
        <v>1436</v>
      </c>
      <c r="M536" t="s">
        <v>33</v>
      </c>
      <c r="N536" t="s">
        <v>34</v>
      </c>
      <c r="O536" t="s">
        <v>35</v>
      </c>
      <c r="P536">
        <v>7</v>
      </c>
      <c r="Q536">
        <v>8</v>
      </c>
      <c r="R536">
        <v>5</v>
      </c>
      <c r="S536" t="s">
        <v>28</v>
      </c>
      <c r="T536">
        <v>25000</v>
      </c>
      <c r="U536">
        <v>2936151</v>
      </c>
      <c r="Z536" s="1" t="str">
        <f t="shared" ca="1" si="8"/>
        <v>Web PRC</v>
      </c>
    </row>
    <row r="537" spans="1:26" x14ac:dyDescent="0.25">
      <c r="A537">
        <v>10</v>
      </c>
      <c r="B537">
        <v>13</v>
      </c>
      <c r="C537">
        <v>24</v>
      </c>
      <c r="D537" t="s">
        <v>1438</v>
      </c>
      <c r="E537" t="s">
        <v>1439</v>
      </c>
      <c r="G537">
        <v>1</v>
      </c>
      <c r="H537" t="s">
        <v>54</v>
      </c>
      <c r="I537">
        <v>0.23</v>
      </c>
      <c r="K537" t="s">
        <v>1440</v>
      </c>
      <c r="M537" t="s">
        <v>33</v>
      </c>
      <c r="N537" t="s">
        <v>26</v>
      </c>
      <c r="O537" t="s">
        <v>27</v>
      </c>
      <c r="P537">
        <v>7</v>
      </c>
      <c r="Q537">
        <v>2</v>
      </c>
      <c r="R537">
        <v>37</v>
      </c>
      <c r="S537" t="s">
        <v>28</v>
      </c>
      <c r="T537">
        <v>165000</v>
      </c>
      <c r="U537">
        <v>193313</v>
      </c>
      <c r="V537">
        <v>1975</v>
      </c>
      <c r="X537">
        <v>1086</v>
      </c>
      <c r="Y537">
        <v>1550</v>
      </c>
      <c r="Z537" s="1" t="str">
        <f t="shared" ca="1" si="8"/>
        <v>Web PRC</v>
      </c>
    </row>
    <row r="538" spans="1:26" x14ac:dyDescent="0.25">
      <c r="A538">
        <v>10</v>
      </c>
      <c r="B538">
        <v>13</v>
      </c>
      <c r="C538">
        <v>24</v>
      </c>
      <c r="D538" t="s">
        <v>1441</v>
      </c>
      <c r="E538" t="s">
        <v>1442</v>
      </c>
      <c r="G538">
        <v>1</v>
      </c>
      <c r="H538" t="s">
        <v>54</v>
      </c>
      <c r="I538">
        <v>0.51</v>
      </c>
      <c r="K538" t="s">
        <v>1443</v>
      </c>
      <c r="M538" t="s">
        <v>48</v>
      </c>
      <c r="N538" t="s">
        <v>26</v>
      </c>
      <c r="O538" t="s">
        <v>35</v>
      </c>
      <c r="P538">
        <v>7</v>
      </c>
      <c r="Q538">
        <v>4</v>
      </c>
      <c r="R538">
        <v>1</v>
      </c>
      <c r="S538" t="s">
        <v>28</v>
      </c>
      <c r="T538">
        <v>195800</v>
      </c>
      <c r="U538">
        <v>193461</v>
      </c>
      <c r="V538">
        <v>1980</v>
      </c>
      <c r="X538">
        <v>1608</v>
      </c>
      <c r="Y538">
        <v>2538</v>
      </c>
      <c r="Z538" s="1" t="str">
        <f t="shared" ca="1" si="8"/>
        <v>Web PRC</v>
      </c>
    </row>
    <row r="539" spans="1:26" x14ac:dyDescent="0.25">
      <c r="A539">
        <v>16</v>
      </c>
      <c r="B539">
        <v>13</v>
      </c>
      <c r="C539">
        <v>24</v>
      </c>
      <c r="D539" t="s">
        <v>1444</v>
      </c>
      <c r="E539" t="s">
        <v>1445</v>
      </c>
      <c r="G539">
        <v>0</v>
      </c>
      <c r="H539" t="s">
        <v>54</v>
      </c>
      <c r="I539">
        <v>0.38</v>
      </c>
      <c r="K539" t="s">
        <v>1446</v>
      </c>
      <c r="M539" t="s">
        <v>39</v>
      </c>
      <c r="N539" t="s">
        <v>34</v>
      </c>
      <c r="O539" t="s">
        <v>35</v>
      </c>
      <c r="P539">
        <v>7</v>
      </c>
      <c r="Q539">
        <v>4</v>
      </c>
      <c r="R539">
        <v>1</v>
      </c>
      <c r="S539" t="s">
        <v>28</v>
      </c>
      <c r="T539">
        <v>19900</v>
      </c>
      <c r="U539">
        <v>193976</v>
      </c>
      <c r="Z539" s="1" t="str">
        <f t="shared" ca="1" si="8"/>
        <v>Web PRC</v>
      </c>
    </row>
    <row r="540" spans="1:26" x14ac:dyDescent="0.25">
      <c r="A540">
        <v>16</v>
      </c>
      <c r="B540">
        <v>13</v>
      </c>
      <c r="C540">
        <v>24</v>
      </c>
      <c r="D540" t="s">
        <v>1447</v>
      </c>
      <c r="E540" t="s">
        <v>1448</v>
      </c>
      <c r="G540">
        <v>0</v>
      </c>
      <c r="H540" t="s">
        <v>54</v>
      </c>
      <c r="I540">
        <v>0.52</v>
      </c>
      <c r="K540" t="s">
        <v>1449</v>
      </c>
      <c r="M540" t="s">
        <v>56</v>
      </c>
      <c r="N540" t="s">
        <v>26</v>
      </c>
      <c r="O540" t="s">
        <v>35</v>
      </c>
      <c r="P540">
        <v>7</v>
      </c>
      <c r="Q540">
        <v>8</v>
      </c>
      <c r="R540">
        <v>5</v>
      </c>
      <c r="S540" t="s">
        <v>28</v>
      </c>
      <c r="T540">
        <v>213500</v>
      </c>
      <c r="U540">
        <v>196011</v>
      </c>
      <c r="Z540" s="1" t="str">
        <f t="shared" ca="1" si="8"/>
        <v>Web PRC</v>
      </c>
    </row>
    <row r="541" spans="1:26" x14ac:dyDescent="0.25">
      <c r="A541">
        <v>16</v>
      </c>
      <c r="B541">
        <v>13</v>
      </c>
      <c r="C541">
        <v>24</v>
      </c>
      <c r="D541" t="s">
        <v>1450</v>
      </c>
      <c r="E541" t="s">
        <v>1448</v>
      </c>
      <c r="G541">
        <v>2</v>
      </c>
      <c r="H541" t="s">
        <v>54</v>
      </c>
      <c r="I541">
        <v>0.88</v>
      </c>
      <c r="K541" t="s">
        <v>1449</v>
      </c>
      <c r="M541" t="s">
        <v>56</v>
      </c>
      <c r="N541" t="s">
        <v>26</v>
      </c>
      <c r="O541" t="s">
        <v>35</v>
      </c>
      <c r="P541">
        <v>7</v>
      </c>
      <c r="Q541">
        <v>8</v>
      </c>
      <c r="R541">
        <v>5</v>
      </c>
      <c r="S541" t="s">
        <v>28</v>
      </c>
      <c r="T541">
        <v>213500</v>
      </c>
      <c r="U541">
        <v>195766</v>
      </c>
      <c r="V541">
        <v>2009</v>
      </c>
      <c r="X541">
        <v>1446</v>
      </c>
      <c r="Y541">
        <v>1976</v>
      </c>
      <c r="Z541" s="1" t="str">
        <f t="shared" ca="1" si="8"/>
        <v>Web PRC</v>
      </c>
    </row>
    <row r="542" spans="1:26" x14ac:dyDescent="0.25">
      <c r="A542">
        <v>17</v>
      </c>
      <c r="B542">
        <v>13</v>
      </c>
      <c r="C542">
        <v>24</v>
      </c>
      <c r="D542" t="s">
        <v>1451</v>
      </c>
      <c r="E542" t="s">
        <v>1452</v>
      </c>
      <c r="G542">
        <v>0</v>
      </c>
      <c r="H542" t="s">
        <v>54</v>
      </c>
      <c r="I542">
        <v>0.36</v>
      </c>
      <c r="K542" t="s">
        <v>1453</v>
      </c>
      <c r="M542" t="s">
        <v>44</v>
      </c>
      <c r="N542" t="s">
        <v>26</v>
      </c>
      <c r="O542" t="s">
        <v>35</v>
      </c>
      <c r="P542">
        <v>7</v>
      </c>
      <c r="Q542">
        <v>8</v>
      </c>
      <c r="R542">
        <v>5</v>
      </c>
      <c r="S542" t="s">
        <v>28</v>
      </c>
      <c r="T542">
        <v>55000</v>
      </c>
      <c r="U542">
        <v>196924</v>
      </c>
      <c r="Z542" s="1" t="str">
        <f t="shared" ca="1" si="8"/>
        <v>Web PRC</v>
      </c>
    </row>
    <row r="543" spans="1:26" x14ac:dyDescent="0.25">
      <c r="A543">
        <v>17</v>
      </c>
      <c r="B543">
        <v>13</v>
      </c>
      <c r="C543">
        <v>24</v>
      </c>
      <c r="D543" t="s">
        <v>1451</v>
      </c>
      <c r="E543" t="s">
        <v>1452</v>
      </c>
      <c r="G543">
        <v>0</v>
      </c>
      <c r="H543" t="s">
        <v>54</v>
      </c>
      <c r="I543">
        <v>0.36</v>
      </c>
      <c r="K543" t="s">
        <v>1454</v>
      </c>
      <c r="M543" t="s">
        <v>56</v>
      </c>
      <c r="N543" t="s">
        <v>34</v>
      </c>
      <c r="O543" t="s">
        <v>27</v>
      </c>
      <c r="P543">
        <v>10</v>
      </c>
      <c r="Q543">
        <v>8</v>
      </c>
      <c r="R543">
        <v>12</v>
      </c>
      <c r="S543" t="s">
        <v>28</v>
      </c>
      <c r="T543">
        <v>51700</v>
      </c>
      <c r="U543">
        <v>196924</v>
      </c>
      <c r="Z543" s="1" t="str">
        <f t="shared" ca="1" si="8"/>
        <v>Web PRC</v>
      </c>
    </row>
    <row r="544" spans="1:26" x14ac:dyDescent="0.25">
      <c r="A544">
        <v>17</v>
      </c>
      <c r="B544">
        <v>13</v>
      </c>
      <c r="C544">
        <v>24</v>
      </c>
      <c r="D544" t="s">
        <v>1455</v>
      </c>
      <c r="E544" t="s">
        <v>1452</v>
      </c>
      <c r="G544">
        <v>2</v>
      </c>
      <c r="H544" t="s">
        <v>54</v>
      </c>
      <c r="I544">
        <v>0.36</v>
      </c>
      <c r="K544" t="s">
        <v>1453</v>
      </c>
      <c r="M544" t="s">
        <v>44</v>
      </c>
      <c r="N544" t="s">
        <v>26</v>
      </c>
      <c r="O544" t="s">
        <v>35</v>
      </c>
      <c r="P544">
        <v>7</v>
      </c>
      <c r="Q544">
        <v>8</v>
      </c>
      <c r="R544">
        <v>5</v>
      </c>
      <c r="S544" t="s">
        <v>28</v>
      </c>
      <c r="T544">
        <v>55000</v>
      </c>
      <c r="U544">
        <v>196886</v>
      </c>
      <c r="V544">
        <v>2026</v>
      </c>
      <c r="X544">
        <v>1326</v>
      </c>
      <c r="Y544">
        <v>1706</v>
      </c>
      <c r="Z544" s="1" t="str">
        <f t="shared" ca="1" si="8"/>
        <v>Web PRC</v>
      </c>
    </row>
    <row r="545" spans="1:26" x14ac:dyDescent="0.25">
      <c r="A545">
        <v>17</v>
      </c>
      <c r="B545">
        <v>13</v>
      </c>
      <c r="C545">
        <v>24</v>
      </c>
      <c r="D545" t="s">
        <v>1455</v>
      </c>
      <c r="E545" t="s">
        <v>1452</v>
      </c>
      <c r="G545">
        <v>2</v>
      </c>
      <c r="H545" t="s">
        <v>54</v>
      </c>
      <c r="I545">
        <v>0.36</v>
      </c>
      <c r="K545" t="s">
        <v>1454</v>
      </c>
      <c r="M545" t="s">
        <v>56</v>
      </c>
      <c r="N545" t="s">
        <v>26</v>
      </c>
      <c r="O545" t="s">
        <v>27</v>
      </c>
      <c r="P545">
        <v>10</v>
      </c>
      <c r="Q545">
        <v>8</v>
      </c>
      <c r="R545">
        <v>12</v>
      </c>
      <c r="S545" t="s">
        <v>28</v>
      </c>
      <c r="T545">
        <v>51700</v>
      </c>
      <c r="U545">
        <v>196886</v>
      </c>
      <c r="V545">
        <v>2026</v>
      </c>
      <c r="X545">
        <v>1326</v>
      </c>
      <c r="Y545">
        <v>1706</v>
      </c>
      <c r="Z545" s="1" t="str">
        <f t="shared" ca="1" si="8"/>
        <v>Web PRC</v>
      </c>
    </row>
    <row r="546" spans="1:26" x14ac:dyDescent="0.25">
      <c r="A546">
        <v>17</v>
      </c>
      <c r="B546">
        <v>13</v>
      </c>
      <c r="C546">
        <v>24</v>
      </c>
      <c r="D546" t="s">
        <v>1456</v>
      </c>
      <c r="E546" t="s">
        <v>1457</v>
      </c>
      <c r="G546">
        <v>2</v>
      </c>
      <c r="H546" t="s">
        <v>54</v>
      </c>
      <c r="I546">
        <v>0.18</v>
      </c>
      <c r="K546" t="s">
        <v>1458</v>
      </c>
      <c r="M546" t="s">
        <v>39</v>
      </c>
      <c r="N546" t="s">
        <v>26</v>
      </c>
      <c r="O546" t="s">
        <v>35</v>
      </c>
      <c r="P546">
        <v>7</v>
      </c>
      <c r="Q546">
        <v>4</v>
      </c>
      <c r="R546">
        <v>1</v>
      </c>
      <c r="S546" t="s">
        <v>28</v>
      </c>
      <c r="T546">
        <v>125000</v>
      </c>
      <c r="U546">
        <v>2074132</v>
      </c>
      <c r="V546">
        <v>1990</v>
      </c>
      <c r="X546">
        <v>960</v>
      </c>
      <c r="Y546">
        <v>1760</v>
      </c>
      <c r="Z546" s="1" t="str">
        <f t="shared" ca="1" si="8"/>
        <v>Web PRC</v>
      </c>
    </row>
    <row r="547" spans="1:26" x14ac:dyDescent="0.25">
      <c r="A547">
        <v>17</v>
      </c>
      <c r="B547">
        <v>13</v>
      </c>
      <c r="C547">
        <v>24</v>
      </c>
      <c r="D547" t="s">
        <v>1459</v>
      </c>
      <c r="E547" t="s">
        <v>1460</v>
      </c>
      <c r="G547">
        <v>2</v>
      </c>
      <c r="H547" t="s">
        <v>54</v>
      </c>
      <c r="I547">
        <v>0.38</v>
      </c>
      <c r="K547" t="s">
        <v>1461</v>
      </c>
      <c r="M547" t="s">
        <v>39</v>
      </c>
      <c r="N547" t="s">
        <v>26</v>
      </c>
      <c r="O547" t="s">
        <v>35</v>
      </c>
      <c r="P547">
        <v>7</v>
      </c>
      <c r="Q547">
        <v>4</v>
      </c>
      <c r="R547">
        <v>1</v>
      </c>
      <c r="S547" t="s">
        <v>28</v>
      </c>
      <c r="T547">
        <v>40000</v>
      </c>
      <c r="U547">
        <v>1984327</v>
      </c>
      <c r="V547">
        <v>1981</v>
      </c>
      <c r="X547">
        <v>960</v>
      </c>
      <c r="Y547">
        <v>1360</v>
      </c>
      <c r="Z547" s="1" t="str">
        <f t="shared" ca="1" si="8"/>
        <v>Web PRC</v>
      </c>
    </row>
    <row r="548" spans="1:26" x14ac:dyDescent="0.25">
      <c r="A548">
        <v>17</v>
      </c>
      <c r="B548">
        <v>13</v>
      </c>
      <c r="C548">
        <v>24</v>
      </c>
      <c r="D548" t="s">
        <v>1462</v>
      </c>
      <c r="E548" t="s">
        <v>1463</v>
      </c>
      <c r="G548">
        <v>0</v>
      </c>
      <c r="H548" t="s">
        <v>31</v>
      </c>
      <c r="I548">
        <v>1</v>
      </c>
      <c r="K548" t="s">
        <v>1464</v>
      </c>
      <c r="M548" t="s">
        <v>25</v>
      </c>
      <c r="N548" t="s">
        <v>34</v>
      </c>
      <c r="O548" t="s">
        <v>27</v>
      </c>
      <c r="P548">
        <v>7</v>
      </c>
      <c r="Q548">
        <v>2</v>
      </c>
      <c r="R548">
        <v>37</v>
      </c>
      <c r="S548" t="s">
        <v>28</v>
      </c>
      <c r="T548">
        <v>1000</v>
      </c>
      <c r="U548">
        <v>2885921</v>
      </c>
      <c r="Z548" s="1" t="str">
        <f t="shared" ca="1" si="8"/>
        <v>Web PRC</v>
      </c>
    </row>
    <row r="549" spans="1:26" x14ac:dyDescent="0.25">
      <c r="A549">
        <v>17</v>
      </c>
      <c r="B549">
        <v>13</v>
      </c>
      <c r="C549">
        <v>24</v>
      </c>
      <c r="D549" t="s">
        <v>1462</v>
      </c>
      <c r="E549" t="s">
        <v>1463</v>
      </c>
      <c r="G549">
        <v>0</v>
      </c>
      <c r="H549" t="s">
        <v>31</v>
      </c>
      <c r="I549">
        <v>1</v>
      </c>
      <c r="K549" t="s">
        <v>1465</v>
      </c>
      <c r="M549" t="s">
        <v>25</v>
      </c>
      <c r="N549" t="s">
        <v>34</v>
      </c>
      <c r="O549" t="s">
        <v>27</v>
      </c>
      <c r="P549">
        <v>8</v>
      </c>
      <c r="Q549">
        <v>2</v>
      </c>
      <c r="R549">
        <v>11</v>
      </c>
      <c r="S549" t="s">
        <v>28</v>
      </c>
      <c r="T549">
        <v>1000</v>
      </c>
      <c r="U549">
        <v>2885921</v>
      </c>
      <c r="Z549" s="1" t="str">
        <f t="shared" ca="1" si="8"/>
        <v>Web PRC</v>
      </c>
    </row>
    <row r="550" spans="1:26" x14ac:dyDescent="0.25">
      <c r="A550">
        <v>32</v>
      </c>
      <c r="B550">
        <v>13</v>
      </c>
      <c r="C550">
        <v>24</v>
      </c>
      <c r="D550" t="s">
        <v>1466</v>
      </c>
      <c r="E550" t="s">
        <v>1467</v>
      </c>
      <c r="G550">
        <v>57</v>
      </c>
      <c r="H550" t="s">
        <v>31</v>
      </c>
      <c r="I550">
        <v>14.94</v>
      </c>
      <c r="K550" t="s">
        <v>1468</v>
      </c>
      <c r="M550" t="s">
        <v>39</v>
      </c>
      <c r="N550" t="s">
        <v>34</v>
      </c>
      <c r="O550" t="s">
        <v>35</v>
      </c>
      <c r="P550">
        <v>7</v>
      </c>
      <c r="Q550">
        <v>4</v>
      </c>
      <c r="R550">
        <v>1</v>
      </c>
      <c r="S550" t="s">
        <v>28</v>
      </c>
      <c r="T550">
        <v>210000</v>
      </c>
      <c r="U550">
        <v>4147519</v>
      </c>
      <c r="Z550" s="1" t="str">
        <f t="shared" ca="1" si="8"/>
        <v>Web PRC</v>
      </c>
    </row>
    <row r="551" spans="1:26" x14ac:dyDescent="0.25">
      <c r="A551">
        <v>29</v>
      </c>
      <c r="B551">
        <v>13</v>
      </c>
      <c r="C551">
        <v>24</v>
      </c>
      <c r="D551" t="s">
        <v>1469</v>
      </c>
      <c r="E551" t="s">
        <v>1470</v>
      </c>
      <c r="G551">
        <v>53</v>
      </c>
      <c r="H551" t="s">
        <v>31</v>
      </c>
      <c r="I551">
        <v>12.26</v>
      </c>
      <c r="K551" t="s">
        <v>1471</v>
      </c>
      <c r="M551" t="s">
        <v>25</v>
      </c>
      <c r="N551" t="s">
        <v>34</v>
      </c>
      <c r="O551" t="s">
        <v>35</v>
      </c>
      <c r="P551">
        <v>7</v>
      </c>
      <c r="Q551">
        <v>9</v>
      </c>
      <c r="R551">
        <v>5</v>
      </c>
      <c r="S551" t="s">
        <v>28</v>
      </c>
      <c r="T551">
        <v>473200</v>
      </c>
      <c r="U551">
        <v>4043781</v>
      </c>
      <c r="Z551" s="1" t="str">
        <f t="shared" ca="1" si="8"/>
        <v>Web PRC</v>
      </c>
    </row>
    <row r="552" spans="1:26" x14ac:dyDescent="0.25">
      <c r="A552">
        <v>29</v>
      </c>
      <c r="B552">
        <v>13</v>
      </c>
      <c r="C552">
        <v>24</v>
      </c>
      <c r="D552" t="s">
        <v>1472</v>
      </c>
      <c r="E552" t="s">
        <v>1470</v>
      </c>
      <c r="G552">
        <v>53</v>
      </c>
      <c r="H552" t="s">
        <v>31</v>
      </c>
      <c r="I552">
        <v>15.57</v>
      </c>
      <c r="K552" t="s">
        <v>1471</v>
      </c>
      <c r="M552" t="s">
        <v>25</v>
      </c>
      <c r="N552" t="s">
        <v>34</v>
      </c>
      <c r="O552" t="s">
        <v>35</v>
      </c>
      <c r="P552">
        <v>7</v>
      </c>
      <c r="Q552">
        <v>9</v>
      </c>
      <c r="R552">
        <v>5</v>
      </c>
      <c r="S552" t="s">
        <v>28</v>
      </c>
      <c r="T552">
        <v>473200</v>
      </c>
      <c r="U552">
        <v>4043811</v>
      </c>
      <c r="Z552" s="1" t="str">
        <f t="shared" ca="1" si="8"/>
        <v>Web PRC</v>
      </c>
    </row>
    <row r="553" spans="1:26" x14ac:dyDescent="0.25">
      <c r="A553">
        <v>11</v>
      </c>
      <c r="B553">
        <v>13</v>
      </c>
      <c r="C553">
        <v>25</v>
      </c>
      <c r="D553" t="s">
        <v>1473</v>
      </c>
      <c r="E553" t="s">
        <v>1474</v>
      </c>
      <c r="G553">
        <v>0</v>
      </c>
      <c r="H553" t="s">
        <v>54</v>
      </c>
      <c r="I553">
        <v>0.39</v>
      </c>
      <c r="K553" t="s">
        <v>1475</v>
      </c>
      <c r="M553" t="s">
        <v>44</v>
      </c>
      <c r="N553" t="s">
        <v>26</v>
      </c>
      <c r="O553" t="s">
        <v>35</v>
      </c>
      <c r="P553">
        <v>7</v>
      </c>
      <c r="Q553">
        <v>8</v>
      </c>
      <c r="R553">
        <v>5</v>
      </c>
      <c r="S553" t="s">
        <v>28</v>
      </c>
      <c r="T553">
        <v>293500</v>
      </c>
      <c r="U553">
        <v>200671</v>
      </c>
      <c r="Z553" s="1" t="str">
        <f t="shared" ca="1" si="8"/>
        <v>Web PRC</v>
      </c>
    </row>
    <row r="554" spans="1:26" x14ac:dyDescent="0.25">
      <c r="A554">
        <v>11</v>
      </c>
      <c r="B554">
        <v>13</v>
      </c>
      <c r="C554">
        <v>25</v>
      </c>
      <c r="D554" t="s">
        <v>1476</v>
      </c>
      <c r="E554" t="s">
        <v>1474</v>
      </c>
      <c r="G554">
        <v>1</v>
      </c>
      <c r="H554" t="s">
        <v>54</v>
      </c>
      <c r="I554">
        <v>0.23</v>
      </c>
      <c r="K554" t="s">
        <v>1475</v>
      </c>
      <c r="M554" t="s">
        <v>44</v>
      </c>
      <c r="N554" t="s">
        <v>26</v>
      </c>
      <c r="O554" t="s">
        <v>35</v>
      </c>
      <c r="P554">
        <v>7</v>
      </c>
      <c r="Q554">
        <v>8</v>
      </c>
      <c r="R554">
        <v>5</v>
      </c>
      <c r="S554" t="s">
        <v>28</v>
      </c>
      <c r="T554">
        <v>293500</v>
      </c>
      <c r="U554">
        <v>201588</v>
      </c>
      <c r="V554">
        <v>1990</v>
      </c>
      <c r="X554">
        <v>1663</v>
      </c>
      <c r="Y554">
        <v>2495</v>
      </c>
      <c r="Z554" s="1" t="str">
        <f t="shared" ca="1" si="8"/>
        <v>Web PRC</v>
      </c>
    </row>
    <row r="555" spans="1:26" x14ac:dyDescent="0.25">
      <c r="A555">
        <v>11</v>
      </c>
      <c r="B555">
        <v>13</v>
      </c>
      <c r="C555">
        <v>25</v>
      </c>
      <c r="D555" t="s">
        <v>1477</v>
      </c>
      <c r="E555" t="s">
        <v>1478</v>
      </c>
      <c r="G555">
        <v>1</v>
      </c>
      <c r="H555" t="s">
        <v>54</v>
      </c>
      <c r="I555">
        <v>0.51</v>
      </c>
      <c r="K555" t="s">
        <v>1479</v>
      </c>
      <c r="M555" t="s">
        <v>25</v>
      </c>
      <c r="N555" t="s">
        <v>26</v>
      </c>
      <c r="O555" t="s">
        <v>35</v>
      </c>
      <c r="P555">
        <v>7</v>
      </c>
      <c r="Q555">
        <v>4</v>
      </c>
      <c r="R555">
        <v>1</v>
      </c>
      <c r="S555" t="s">
        <v>28</v>
      </c>
      <c r="T555">
        <v>275000</v>
      </c>
      <c r="U555">
        <v>201596</v>
      </c>
      <c r="V555">
        <v>1963</v>
      </c>
      <c r="X555">
        <v>1276</v>
      </c>
      <c r="Y555">
        <v>2513</v>
      </c>
      <c r="Z555" s="1" t="str">
        <f t="shared" ca="1" si="8"/>
        <v>Web PRC</v>
      </c>
    </row>
    <row r="556" spans="1:26" x14ac:dyDescent="0.25">
      <c r="A556">
        <v>11</v>
      </c>
      <c r="B556">
        <v>13</v>
      </c>
      <c r="C556">
        <v>25</v>
      </c>
      <c r="D556" t="s">
        <v>1480</v>
      </c>
      <c r="E556" t="s">
        <v>1481</v>
      </c>
      <c r="G556">
        <v>1</v>
      </c>
      <c r="H556" t="s">
        <v>54</v>
      </c>
      <c r="I556">
        <v>0.28999999999999998</v>
      </c>
      <c r="K556" t="s">
        <v>1482</v>
      </c>
      <c r="M556" t="s">
        <v>39</v>
      </c>
      <c r="N556" t="s">
        <v>26</v>
      </c>
      <c r="O556" t="s">
        <v>35</v>
      </c>
      <c r="P556">
        <v>7</v>
      </c>
      <c r="Q556">
        <v>4</v>
      </c>
      <c r="R556">
        <v>1</v>
      </c>
      <c r="S556" t="s">
        <v>28</v>
      </c>
      <c r="T556">
        <v>193000</v>
      </c>
      <c r="U556">
        <v>201618</v>
      </c>
      <c r="V556">
        <v>1963</v>
      </c>
      <c r="X556">
        <v>896</v>
      </c>
      <c r="Y556">
        <v>1370</v>
      </c>
      <c r="Z556" s="1" t="str">
        <f t="shared" ca="1" si="8"/>
        <v>Web PRC</v>
      </c>
    </row>
    <row r="557" spans="1:26" x14ac:dyDescent="0.25">
      <c r="A557">
        <v>11</v>
      </c>
      <c r="B557">
        <v>13</v>
      </c>
      <c r="C557">
        <v>25</v>
      </c>
      <c r="D557" t="s">
        <v>1483</v>
      </c>
      <c r="E557" t="s">
        <v>1484</v>
      </c>
      <c r="G557">
        <v>2</v>
      </c>
      <c r="H557" t="s">
        <v>54</v>
      </c>
      <c r="I557">
        <v>0.47</v>
      </c>
      <c r="K557" t="s">
        <v>1485</v>
      </c>
      <c r="M557" t="s">
        <v>44</v>
      </c>
      <c r="N557" t="s">
        <v>26</v>
      </c>
      <c r="O557" t="s">
        <v>35</v>
      </c>
      <c r="P557">
        <v>7</v>
      </c>
      <c r="Q557">
        <v>4</v>
      </c>
      <c r="R557">
        <v>1</v>
      </c>
      <c r="S557" t="s">
        <v>28</v>
      </c>
      <c r="T557">
        <v>155000</v>
      </c>
      <c r="U557">
        <v>201651</v>
      </c>
      <c r="V557">
        <v>1984</v>
      </c>
      <c r="X557">
        <v>1056</v>
      </c>
      <c r="Y557">
        <v>2592</v>
      </c>
      <c r="Z557" s="1" t="str">
        <f t="shared" ca="1" si="8"/>
        <v>Web PRC</v>
      </c>
    </row>
    <row r="558" spans="1:26" x14ac:dyDescent="0.25">
      <c r="A558">
        <v>12</v>
      </c>
      <c r="B558">
        <v>13</v>
      </c>
      <c r="C558">
        <v>25</v>
      </c>
      <c r="D558" t="s">
        <v>1486</v>
      </c>
      <c r="E558" t="s">
        <v>1487</v>
      </c>
      <c r="G558">
        <v>1</v>
      </c>
      <c r="H558" t="s">
        <v>54</v>
      </c>
      <c r="I558">
        <v>0.42</v>
      </c>
      <c r="K558" t="s">
        <v>1488</v>
      </c>
      <c r="M558" t="s">
        <v>48</v>
      </c>
      <c r="N558" t="s">
        <v>26</v>
      </c>
      <c r="O558" t="s">
        <v>35</v>
      </c>
      <c r="P558">
        <v>7</v>
      </c>
      <c r="Q558">
        <v>4</v>
      </c>
      <c r="R558">
        <v>1</v>
      </c>
      <c r="S558" t="s">
        <v>28</v>
      </c>
      <c r="T558">
        <v>232000</v>
      </c>
      <c r="U558">
        <v>202142</v>
      </c>
      <c r="V558">
        <v>1974</v>
      </c>
      <c r="X558">
        <v>912</v>
      </c>
      <c r="Y558">
        <v>1941</v>
      </c>
      <c r="Z558" s="1" t="str">
        <f t="shared" ca="1" si="8"/>
        <v>Web PRC</v>
      </c>
    </row>
    <row r="559" spans="1:26" x14ac:dyDescent="0.25">
      <c r="A559">
        <v>12</v>
      </c>
      <c r="B559">
        <v>13</v>
      </c>
      <c r="C559">
        <v>25</v>
      </c>
      <c r="D559" t="s">
        <v>1489</v>
      </c>
      <c r="E559" t="s">
        <v>1490</v>
      </c>
      <c r="G559">
        <v>0</v>
      </c>
      <c r="H559" t="s">
        <v>386</v>
      </c>
      <c r="I559">
        <v>0.17</v>
      </c>
      <c r="K559" t="s">
        <v>1491</v>
      </c>
      <c r="M559" t="s">
        <v>33</v>
      </c>
      <c r="N559" t="s">
        <v>34</v>
      </c>
      <c r="O559" t="s">
        <v>35</v>
      </c>
      <c r="P559">
        <v>7</v>
      </c>
      <c r="Q559">
        <v>9</v>
      </c>
      <c r="R559">
        <v>1</v>
      </c>
      <c r="S559" t="s">
        <v>28</v>
      </c>
      <c r="T559">
        <v>10000</v>
      </c>
      <c r="U559">
        <v>203149</v>
      </c>
      <c r="Z559" s="1" t="str">
        <f t="shared" ca="1" si="8"/>
        <v>Web PRC</v>
      </c>
    </row>
    <row r="560" spans="1:26" x14ac:dyDescent="0.25">
      <c r="A560">
        <v>12</v>
      </c>
      <c r="B560">
        <v>13</v>
      </c>
      <c r="C560">
        <v>25</v>
      </c>
      <c r="D560" t="s">
        <v>1492</v>
      </c>
      <c r="E560" t="s">
        <v>1490</v>
      </c>
      <c r="G560">
        <v>1</v>
      </c>
      <c r="H560" t="s">
        <v>386</v>
      </c>
      <c r="I560">
        <v>0.25</v>
      </c>
      <c r="K560" t="s">
        <v>1493</v>
      </c>
      <c r="M560" t="s">
        <v>33</v>
      </c>
      <c r="N560" t="s">
        <v>26</v>
      </c>
      <c r="O560" t="s">
        <v>35</v>
      </c>
      <c r="P560">
        <v>7</v>
      </c>
      <c r="Q560">
        <v>9</v>
      </c>
      <c r="R560">
        <v>1</v>
      </c>
      <c r="S560" t="s">
        <v>28</v>
      </c>
      <c r="T560">
        <v>12000</v>
      </c>
      <c r="U560">
        <v>203157</v>
      </c>
      <c r="V560">
        <v>1966</v>
      </c>
      <c r="X560">
        <v>884</v>
      </c>
      <c r="Y560">
        <v>884</v>
      </c>
      <c r="Z560" s="1" t="str">
        <f t="shared" ca="1" si="8"/>
        <v>Web PRC</v>
      </c>
    </row>
    <row r="561" spans="1:26" x14ac:dyDescent="0.25">
      <c r="A561">
        <v>13</v>
      </c>
      <c r="B561">
        <v>13</v>
      </c>
      <c r="C561">
        <v>25</v>
      </c>
      <c r="D561" t="s">
        <v>1494</v>
      </c>
      <c r="E561" t="s">
        <v>1495</v>
      </c>
      <c r="G561">
        <v>1</v>
      </c>
      <c r="H561" t="s">
        <v>386</v>
      </c>
      <c r="I561">
        <v>0.33</v>
      </c>
      <c r="K561" t="s">
        <v>1496</v>
      </c>
      <c r="M561" t="s">
        <v>85</v>
      </c>
      <c r="N561" t="s">
        <v>26</v>
      </c>
      <c r="O561" t="s">
        <v>35</v>
      </c>
      <c r="P561">
        <v>7</v>
      </c>
      <c r="Q561">
        <v>4</v>
      </c>
      <c r="R561">
        <v>1</v>
      </c>
      <c r="S561" t="s">
        <v>28</v>
      </c>
      <c r="T561">
        <v>153000</v>
      </c>
      <c r="U561">
        <v>204650</v>
      </c>
      <c r="V561">
        <v>1963</v>
      </c>
      <c r="X561">
        <v>773</v>
      </c>
      <c r="Y561">
        <v>1193</v>
      </c>
      <c r="Z561" s="1" t="str">
        <f t="shared" ca="1" si="8"/>
        <v>Web PRC</v>
      </c>
    </row>
    <row r="562" spans="1:26" x14ac:dyDescent="0.25">
      <c r="A562">
        <v>13</v>
      </c>
      <c r="B562">
        <v>13</v>
      </c>
      <c r="C562">
        <v>25</v>
      </c>
      <c r="D562" t="s">
        <v>1497</v>
      </c>
      <c r="E562" t="s">
        <v>1498</v>
      </c>
      <c r="G562">
        <v>1</v>
      </c>
      <c r="H562" t="s">
        <v>31</v>
      </c>
      <c r="I562">
        <v>3.61</v>
      </c>
      <c r="K562" t="s">
        <v>1499</v>
      </c>
      <c r="M562" t="s">
        <v>48</v>
      </c>
      <c r="N562" t="s">
        <v>26</v>
      </c>
      <c r="O562" t="s">
        <v>35</v>
      </c>
      <c r="P562">
        <v>7</v>
      </c>
      <c r="Q562">
        <v>4</v>
      </c>
      <c r="R562">
        <v>1</v>
      </c>
      <c r="S562" t="s">
        <v>28</v>
      </c>
      <c r="T562">
        <v>630000</v>
      </c>
      <c r="U562">
        <v>204994</v>
      </c>
      <c r="V562">
        <v>1948</v>
      </c>
      <c r="X562">
        <v>2325</v>
      </c>
      <c r="Y562">
        <v>2569</v>
      </c>
      <c r="Z562" s="1" t="str">
        <f t="shared" ca="1" si="8"/>
        <v>Web PRC</v>
      </c>
    </row>
    <row r="563" spans="1:26" x14ac:dyDescent="0.25">
      <c r="A563">
        <v>16</v>
      </c>
      <c r="B563">
        <v>13</v>
      </c>
      <c r="C563">
        <v>25</v>
      </c>
      <c r="D563" t="s">
        <v>1500</v>
      </c>
      <c r="E563" t="s">
        <v>1501</v>
      </c>
      <c r="G563">
        <v>2</v>
      </c>
      <c r="H563" t="s">
        <v>54</v>
      </c>
      <c r="I563">
        <v>0.4</v>
      </c>
      <c r="K563" t="s">
        <v>1502</v>
      </c>
      <c r="M563" t="s">
        <v>33</v>
      </c>
      <c r="N563" t="s">
        <v>26</v>
      </c>
      <c r="O563" t="s">
        <v>35</v>
      </c>
      <c r="P563">
        <v>7</v>
      </c>
      <c r="Q563">
        <v>9</v>
      </c>
      <c r="R563">
        <v>1</v>
      </c>
      <c r="S563" t="s">
        <v>28</v>
      </c>
      <c r="T563">
        <v>125000</v>
      </c>
      <c r="U563">
        <v>205575</v>
      </c>
      <c r="V563">
        <v>1986</v>
      </c>
      <c r="X563">
        <v>840</v>
      </c>
      <c r="Y563">
        <v>1176</v>
      </c>
      <c r="Z563" s="1" t="str">
        <f t="shared" ca="1" si="8"/>
        <v>Web PRC</v>
      </c>
    </row>
    <row r="564" spans="1:26" x14ac:dyDescent="0.25">
      <c r="A564">
        <v>16</v>
      </c>
      <c r="B564">
        <v>13</v>
      </c>
      <c r="C564">
        <v>25</v>
      </c>
      <c r="D564" t="s">
        <v>1503</v>
      </c>
      <c r="E564" t="s">
        <v>1504</v>
      </c>
      <c r="G564">
        <v>0</v>
      </c>
      <c r="H564" t="s">
        <v>54</v>
      </c>
      <c r="I564">
        <v>1.41</v>
      </c>
      <c r="K564" t="s">
        <v>1505</v>
      </c>
      <c r="M564" t="s">
        <v>39</v>
      </c>
      <c r="N564" t="s">
        <v>34</v>
      </c>
      <c r="O564" t="s">
        <v>35</v>
      </c>
      <c r="P564">
        <v>7</v>
      </c>
      <c r="Q564">
        <v>9</v>
      </c>
      <c r="R564">
        <v>1</v>
      </c>
      <c r="S564" t="s">
        <v>28</v>
      </c>
      <c r="T564">
        <v>15000</v>
      </c>
      <c r="U564">
        <v>205737</v>
      </c>
      <c r="Z564" s="1" t="str">
        <f t="shared" ca="1" si="8"/>
        <v>Web PRC</v>
      </c>
    </row>
    <row r="565" spans="1:26" x14ac:dyDescent="0.25">
      <c r="A565">
        <v>16</v>
      </c>
      <c r="B565">
        <v>13</v>
      </c>
      <c r="C565">
        <v>25</v>
      </c>
      <c r="D565" t="s">
        <v>1506</v>
      </c>
      <c r="E565" t="s">
        <v>1507</v>
      </c>
      <c r="G565">
        <v>2</v>
      </c>
      <c r="H565" t="s">
        <v>54</v>
      </c>
      <c r="I565">
        <v>0.66</v>
      </c>
      <c r="K565" t="s">
        <v>1508</v>
      </c>
      <c r="M565" t="s">
        <v>48</v>
      </c>
      <c r="N565" t="s">
        <v>26</v>
      </c>
      <c r="O565" t="s">
        <v>35</v>
      </c>
      <c r="P565">
        <v>7</v>
      </c>
      <c r="Q565">
        <v>4</v>
      </c>
      <c r="R565">
        <v>1</v>
      </c>
      <c r="S565" t="s">
        <v>28</v>
      </c>
      <c r="T565">
        <v>230000</v>
      </c>
      <c r="U565">
        <v>206130</v>
      </c>
      <c r="V565">
        <v>1982</v>
      </c>
      <c r="X565">
        <v>1056</v>
      </c>
      <c r="Y565">
        <v>1682</v>
      </c>
      <c r="Z565" s="1" t="str">
        <f t="shared" ca="1" si="8"/>
        <v>Web PRC</v>
      </c>
    </row>
    <row r="566" spans="1:26" x14ac:dyDescent="0.25">
      <c r="A566">
        <v>17</v>
      </c>
      <c r="B566">
        <v>13</v>
      </c>
      <c r="C566">
        <v>25</v>
      </c>
      <c r="D566" t="s">
        <v>1509</v>
      </c>
      <c r="E566" t="s">
        <v>1510</v>
      </c>
      <c r="G566">
        <v>2</v>
      </c>
      <c r="H566" t="s">
        <v>54</v>
      </c>
      <c r="I566">
        <v>0.34</v>
      </c>
      <c r="K566" t="s">
        <v>1511</v>
      </c>
      <c r="M566" t="s">
        <v>33</v>
      </c>
      <c r="N566" t="s">
        <v>26</v>
      </c>
      <c r="O566" t="s">
        <v>35</v>
      </c>
      <c r="P566">
        <v>7</v>
      </c>
      <c r="Q566">
        <v>9</v>
      </c>
      <c r="R566">
        <v>1</v>
      </c>
      <c r="S566" t="s">
        <v>28</v>
      </c>
      <c r="T566">
        <v>73000</v>
      </c>
      <c r="U566">
        <v>206733</v>
      </c>
      <c r="V566">
        <v>1981</v>
      </c>
      <c r="X566">
        <v>728</v>
      </c>
      <c r="Y566">
        <v>2065</v>
      </c>
      <c r="Z566" s="1" t="str">
        <f t="shared" ca="1" si="8"/>
        <v>Web PRC</v>
      </c>
    </row>
    <row r="567" spans="1:26" x14ac:dyDescent="0.25">
      <c r="A567">
        <v>17</v>
      </c>
      <c r="B567">
        <v>13</v>
      </c>
      <c r="C567">
        <v>25</v>
      </c>
      <c r="D567" t="s">
        <v>1512</v>
      </c>
      <c r="E567" t="s">
        <v>1513</v>
      </c>
      <c r="G567">
        <v>2</v>
      </c>
      <c r="H567" t="s">
        <v>54</v>
      </c>
      <c r="I567">
        <v>0.28000000000000003</v>
      </c>
      <c r="K567" t="s">
        <v>1514</v>
      </c>
      <c r="M567" t="s">
        <v>48</v>
      </c>
      <c r="N567" t="s">
        <v>26</v>
      </c>
      <c r="O567" t="s">
        <v>35</v>
      </c>
      <c r="P567">
        <v>7</v>
      </c>
      <c r="Q567">
        <v>4</v>
      </c>
      <c r="R567">
        <v>1</v>
      </c>
      <c r="S567" t="s">
        <v>28</v>
      </c>
      <c r="T567">
        <v>44000</v>
      </c>
      <c r="U567">
        <v>2059770</v>
      </c>
      <c r="V567">
        <v>1993</v>
      </c>
      <c r="X567">
        <v>672</v>
      </c>
      <c r="Y567">
        <v>672</v>
      </c>
      <c r="Z567" s="1" t="str">
        <f t="shared" ca="1" si="8"/>
        <v>Web PRC</v>
      </c>
    </row>
    <row r="568" spans="1:26" x14ac:dyDescent="0.25">
      <c r="A568">
        <v>17</v>
      </c>
      <c r="B568">
        <v>13</v>
      </c>
      <c r="C568">
        <v>25</v>
      </c>
      <c r="D568" t="s">
        <v>1515</v>
      </c>
      <c r="E568" t="s">
        <v>1516</v>
      </c>
      <c r="G568">
        <v>2</v>
      </c>
      <c r="H568" t="s">
        <v>54</v>
      </c>
      <c r="I568">
        <v>0.4</v>
      </c>
      <c r="K568" t="s">
        <v>1517</v>
      </c>
      <c r="M568" t="s">
        <v>33</v>
      </c>
      <c r="N568" t="s">
        <v>26</v>
      </c>
      <c r="O568" t="s">
        <v>35</v>
      </c>
      <c r="P568">
        <v>7</v>
      </c>
      <c r="Q568">
        <v>4</v>
      </c>
      <c r="R568">
        <v>1</v>
      </c>
      <c r="S568" t="s">
        <v>28</v>
      </c>
      <c r="T568">
        <v>112000</v>
      </c>
      <c r="U568">
        <v>208086</v>
      </c>
      <c r="V568">
        <v>1991</v>
      </c>
      <c r="X568">
        <v>924</v>
      </c>
      <c r="Y568">
        <v>1604</v>
      </c>
      <c r="Z568" s="1" t="str">
        <f t="shared" ca="1" si="8"/>
        <v>Web PRC</v>
      </c>
    </row>
    <row r="569" spans="1:26" x14ac:dyDescent="0.25">
      <c r="A569">
        <v>17</v>
      </c>
      <c r="B569">
        <v>13</v>
      </c>
      <c r="C569">
        <v>25</v>
      </c>
      <c r="D569" t="s">
        <v>1518</v>
      </c>
      <c r="E569" t="s">
        <v>1519</v>
      </c>
      <c r="G569">
        <v>0</v>
      </c>
      <c r="H569" t="s">
        <v>54</v>
      </c>
      <c r="I569">
        <v>0.21</v>
      </c>
      <c r="K569" t="s">
        <v>1520</v>
      </c>
      <c r="M569" t="s">
        <v>33</v>
      </c>
      <c r="N569" t="s">
        <v>34</v>
      </c>
      <c r="O569" t="s">
        <v>27</v>
      </c>
      <c r="P569">
        <v>7</v>
      </c>
      <c r="Q569">
        <v>0</v>
      </c>
      <c r="R569">
        <v>11</v>
      </c>
      <c r="S569" t="s">
        <v>28</v>
      </c>
      <c r="T569">
        <v>7000</v>
      </c>
      <c r="U569">
        <v>208159</v>
      </c>
      <c r="Z569" s="1" t="str">
        <f t="shared" ca="1" si="8"/>
        <v>Web PRC</v>
      </c>
    </row>
    <row r="570" spans="1:26" x14ac:dyDescent="0.25">
      <c r="A570">
        <v>17</v>
      </c>
      <c r="B570">
        <v>13</v>
      </c>
      <c r="C570">
        <v>25</v>
      </c>
      <c r="D570" t="s">
        <v>1521</v>
      </c>
      <c r="E570" t="s">
        <v>1522</v>
      </c>
      <c r="G570">
        <v>0</v>
      </c>
      <c r="H570" t="s">
        <v>54</v>
      </c>
      <c r="I570">
        <v>0.09</v>
      </c>
      <c r="K570" t="s">
        <v>1523</v>
      </c>
      <c r="M570" t="s">
        <v>33</v>
      </c>
      <c r="N570" t="s">
        <v>26</v>
      </c>
      <c r="O570" t="s">
        <v>35</v>
      </c>
      <c r="P570">
        <v>7</v>
      </c>
      <c r="Q570">
        <v>8</v>
      </c>
      <c r="R570">
        <v>5</v>
      </c>
      <c r="S570" t="s">
        <v>28</v>
      </c>
      <c r="T570">
        <v>94500</v>
      </c>
      <c r="U570">
        <v>208213</v>
      </c>
      <c r="Z570" s="1" t="str">
        <f t="shared" ca="1" si="8"/>
        <v>Web PRC</v>
      </c>
    </row>
    <row r="571" spans="1:26" x14ac:dyDescent="0.25">
      <c r="A571">
        <v>17</v>
      </c>
      <c r="B571">
        <v>13</v>
      </c>
      <c r="C571">
        <v>25</v>
      </c>
      <c r="D571" t="s">
        <v>1524</v>
      </c>
      <c r="E571" t="s">
        <v>1522</v>
      </c>
      <c r="G571">
        <v>0</v>
      </c>
      <c r="H571" t="s">
        <v>386</v>
      </c>
      <c r="I571">
        <v>0.17</v>
      </c>
      <c r="K571" t="s">
        <v>1523</v>
      </c>
      <c r="M571" t="s">
        <v>33</v>
      </c>
      <c r="N571" t="s">
        <v>26</v>
      </c>
      <c r="O571" t="s">
        <v>35</v>
      </c>
      <c r="P571">
        <v>7</v>
      </c>
      <c r="Q571">
        <v>8</v>
      </c>
      <c r="R571">
        <v>5</v>
      </c>
      <c r="S571" t="s">
        <v>28</v>
      </c>
      <c r="T571">
        <v>94500</v>
      </c>
      <c r="U571">
        <v>208221</v>
      </c>
      <c r="Z571" s="1" t="str">
        <f t="shared" ca="1" si="8"/>
        <v>Web PRC</v>
      </c>
    </row>
    <row r="572" spans="1:26" x14ac:dyDescent="0.25">
      <c r="A572">
        <v>17</v>
      </c>
      <c r="B572">
        <v>13</v>
      </c>
      <c r="C572">
        <v>25</v>
      </c>
      <c r="D572" t="s">
        <v>1525</v>
      </c>
      <c r="E572" t="s">
        <v>1522</v>
      </c>
      <c r="G572">
        <v>1</v>
      </c>
      <c r="H572" t="s">
        <v>54</v>
      </c>
      <c r="I572">
        <v>0.17</v>
      </c>
      <c r="K572" t="s">
        <v>1523</v>
      </c>
      <c r="M572" t="s">
        <v>33</v>
      </c>
      <c r="N572" t="s">
        <v>26</v>
      </c>
      <c r="O572" t="s">
        <v>35</v>
      </c>
      <c r="P572">
        <v>7</v>
      </c>
      <c r="Q572">
        <v>8</v>
      </c>
      <c r="R572">
        <v>5</v>
      </c>
      <c r="S572" t="s">
        <v>28</v>
      </c>
      <c r="T572">
        <v>94500</v>
      </c>
      <c r="U572">
        <v>208230</v>
      </c>
      <c r="V572">
        <v>1999</v>
      </c>
      <c r="X572">
        <v>480</v>
      </c>
      <c r="Y572">
        <v>480</v>
      </c>
      <c r="Z572" s="1" t="str">
        <f t="shared" ca="1" si="8"/>
        <v>Web PRC</v>
      </c>
    </row>
    <row r="573" spans="1:26" x14ac:dyDescent="0.25">
      <c r="A573">
        <v>17</v>
      </c>
      <c r="B573">
        <v>13</v>
      </c>
      <c r="C573">
        <v>25</v>
      </c>
      <c r="D573" t="s">
        <v>1526</v>
      </c>
      <c r="E573" t="s">
        <v>1522</v>
      </c>
      <c r="G573">
        <v>0</v>
      </c>
      <c r="H573" t="s">
        <v>54</v>
      </c>
      <c r="I573">
        <v>0.17</v>
      </c>
      <c r="K573" t="s">
        <v>1523</v>
      </c>
      <c r="M573" t="s">
        <v>33</v>
      </c>
      <c r="N573" t="s">
        <v>26</v>
      </c>
      <c r="O573" t="s">
        <v>35</v>
      </c>
      <c r="P573">
        <v>7</v>
      </c>
      <c r="Q573">
        <v>8</v>
      </c>
      <c r="R573">
        <v>5</v>
      </c>
      <c r="S573" t="s">
        <v>28</v>
      </c>
      <c r="T573">
        <v>94500</v>
      </c>
      <c r="U573">
        <v>1683874</v>
      </c>
      <c r="Z573" s="1" t="str">
        <f t="shared" ca="1" si="8"/>
        <v>Web PRC</v>
      </c>
    </row>
    <row r="574" spans="1:26" x14ac:dyDescent="0.25">
      <c r="A574">
        <v>17</v>
      </c>
      <c r="B574">
        <v>13</v>
      </c>
      <c r="C574">
        <v>25</v>
      </c>
      <c r="D574" t="s">
        <v>1527</v>
      </c>
      <c r="E574" t="s">
        <v>1522</v>
      </c>
      <c r="G574">
        <v>0</v>
      </c>
      <c r="H574" t="s">
        <v>54</v>
      </c>
      <c r="I574">
        <v>0.16</v>
      </c>
      <c r="K574" t="s">
        <v>1523</v>
      </c>
      <c r="M574" t="s">
        <v>33</v>
      </c>
      <c r="N574" t="s">
        <v>26</v>
      </c>
      <c r="O574" t="s">
        <v>35</v>
      </c>
      <c r="P574">
        <v>7</v>
      </c>
      <c r="Q574">
        <v>8</v>
      </c>
      <c r="R574">
        <v>5</v>
      </c>
      <c r="S574" t="s">
        <v>28</v>
      </c>
      <c r="T574">
        <v>94500</v>
      </c>
      <c r="U574">
        <v>208451</v>
      </c>
      <c r="Z574" s="1" t="str">
        <f t="shared" ca="1" si="8"/>
        <v>Web PRC</v>
      </c>
    </row>
    <row r="575" spans="1:26" x14ac:dyDescent="0.25">
      <c r="A575">
        <v>21</v>
      </c>
      <c r="B575">
        <v>13</v>
      </c>
      <c r="C575">
        <v>25</v>
      </c>
      <c r="D575" t="s">
        <v>1528</v>
      </c>
      <c r="E575" t="s">
        <v>1529</v>
      </c>
      <c r="G575">
        <v>2</v>
      </c>
      <c r="H575" t="s">
        <v>54</v>
      </c>
      <c r="I575">
        <v>0.52</v>
      </c>
      <c r="K575" t="s">
        <v>1530</v>
      </c>
      <c r="M575" t="s">
        <v>39</v>
      </c>
      <c r="N575" t="s">
        <v>26</v>
      </c>
      <c r="O575" t="s">
        <v>35</v>
      </c>
      <c r="P575">
        <v>7</v>
      </c>
      <c r="Q575">
        <v>4</v>
      </c>
      <c r="R575">
        <v>1</v>
      </c>
      <c r="S575" t="s">
        <v>28</v>
      </c>
      <c r="T575">
        <v>128000</v>
      </c>
      <c r="U575">
        <v>2387513</v>
      </c>
      <c r="V575">
        <v>2000</v>
      </c>
      <c r="X575">
        <v>1508</v>
      </c>
      <c r="Y575">
        <v>1508</v>
      </c>
      <c r="Z575" s="1" t="str">
        <f t="shared" ca="1" si="8"/>
        <v>Web PRC</v>
      </c>
    </row>
    <row r="576" spans="1:26" x14ac:dyDescent="0.25">
      <c r="A576">
        <v>21</v>
      </c>
      <c r="B576">
        <v>13</v>
      </c>
      <c r="C576">
        <v>25</v>
      </c>
      <c r="D576" t="s">
        <v>1531</v>
      </c>
      <c r="E576" t="s">
        <v>1532</v>
      </c>
      <c r="G576">
        <v>1</v>
      </c>
      <c r="H576" t="s">
        <v>54</v>
      </c>
      <c r="I576">
        <v>0.52</v>
      </c>
      <c r="K576" t="s">
        <v>1533</v>
      </c>
      <c r="M576" t="s">
        <v>56</v>
      </c>
      <c r="N576" t="s">
        <v>26</v>
      </c>
      <c r="O576" t="s">
        <v>35</v>
      </c>
      <c r="P576">
        <v>7</v>
      </c>
      <c r="Q576">
        <v>4</v>
      </c>
      <c r="R576">
        <v>1</v>
      </c>
      <c r="S576" t="s">
        <v>28</v>
      </c>
      <c r="T576">
        <v>295000</v>
      </c>
      <c r="U576">
        <v>208809</v>
      </c>
      <c r="V576">
        <v>2021</v>
      </c>
      <c r="X576">
        <v>1436</v>
      </c>
      <c r="Y576">
        <v>2250</v>
      </c>
      <c r="Z576" s="1" t="str">
        <f t="shared" ca="1" si="8"/>
        <v>Web PRC</v>
      </c>
    </row>
    <row r="577" spans="1:26" x14ac:dyDescent="0.25">
      <c r="A577">
        <v>21</v>
      </c>
      <c r="B577">
        <v>13</v>
      </c>
      <c r="C577">
        <v>25</v>
      </c>
      <c r="D577" t="s">
        <v>1534</v>
      </c>
      <c r="E577" t="s">
        <v>1535</v>
      </c>
      <c r="G577">
        <v>1</v>
      </c>
      <c r="H577" t="s">
        <v>54</v>
      </c>
      <c r="I577">
        <v>0.22</v>
      </c>
      <c r="K577" t="s">
        <v>1536</v>
      </c>
      <c r="M577" t="s">
        <v>44</v>
      </c>
      <c r="N577" t="s">
        <v>26</v>
      </c>
      <c r="O577" t="s">
        <v>35</v>
      </c>
      <c r="P577">
        <v>7</v>
      </c>
      <c r="Q577">
        <v>4</v>
      </c>
      <c r="R577">
        <v>1</v>
      </c>
      <c r="S577" t="s">
        <v>28</v>
      </c>
      <c r="T577">
        <v>565000</v>
      </c>
      <c r="U577">
        <v>209287</v>
      </c>
      <c r="V577">
        <v>1984</v>
      </c>
      <c r="X577">
        <v>1330</v>
      </c>
      <c r="Y577">
        <v>3097</v>
      </c>
      <c r="Z577" s="1" t="str">
        <f t="shared" ca="1" si="8"/>
        <v>Web PRC</v>
      </c>
    </row>
    <row r="578" spans="1:26" x14ac:dyDescent="0.25">
      <c r="A578">
        <v>21</v>
      </c>
      <c r="B578">
        <v>13</v>
      </c>
      <c r="C578">
        <v>25</v>
      </c>
      <c r="D578" t="s">
        <v>1537</v>
      </c>
      <c r="E578" t="s">
        <v>1538</v>
      </c>
      <c r="G578">
        <v>0</v>
      </c>
      <c r="H578" t="s">
        <v>54</v>
      </c>
      <c r="I578">
        <v>0.2</v>
      </c>
      <c r="K578" t="s">
        <v>1539</v>
      </c>
      <c r="M578" t="s">
        <v>25</v>
      </c>
      <c r="N578" t="s">
        <v>34</v>
      </c>
      <c r="O578" t="s">
        <v>35</v>
      </c>
      <c r="P578">
        <v>7</v>
      </c>
      <c r="Q578">
        <v>9</v>
      </c>
      <c r="R578">
        <v>1</v>
      </c>
      <c r="S578" t="s">
        <v>28</v>
      </c>
      <c r="T578">
        <v>4500</v>
      </c>
      <c r="U578">
        <v>209473</v>
      </c>
      <c r="Z578" s="1" t="str">
        <f t="shared" ca="1" si="8"/>
        <v>Web PRC</v>
      </c>
    </row>
    <row r="579" spans="1:26" x14ac:dyDescent="0.25">
      <c r="A579">
        <v>21</v>
      </c>
      <c r="B579">
        <v>13</v>
      </c>
      <c r="C579">
        <v>25</v>
      </c>
      <c r="D579" t="s">
        <v>1540</v>
      </c>
      <c r="E579" t="s">
        <v>1541</v>
      </c>
      <c r="G579">
        <v>1</v>
      </c>
      <c r="H579" t="s">
        <v>54</v>
      </c>
      <c r="I579">
        <v>0.19</v>
      </c>
      <c r="K579" t="s">
        <v>1542</v>
      </c>
      <c r="M579" t="s">
        <v>39</v>
      </c>
      <c r="N579" t="s">
        <v>26</v>
      </c>
      <c r="O579" t="s">
        <v>35</v>
      </c>
      <c r="P579">
        <v>7</v>
      </c>
      <c r="Q579">
        <v>4</v>
      </c>
      <c r="R579">
        <v>1</v>
      </c>
      <c r="S579" t="s">
        <v>28</v>
      </c>
      <c r="T579">
        <v>220000</v>
      </c>
      <c r="U579">
        <v>3322576</v>
      </c>
      <c r="V579">
        <v>2004</v>
      </c>
      <c r="X579">
        <v>1072</v>
      </c>
      <c r="Y579">
        <v>1516</v>
      </c>
      <c r="Z579" s="1" t="str">
        <f t="shared" ref="Z579:Z642" ca="1" si="9">HYPERLINK("http://www.pa.marion.fl.us/PRC.aspx?key=" &amp; $2:$2, "Web PRC")</f>
        <v>Web PRC</v>
      </c>
    </row>
    <row r="580" spans="1:26" x14ac:dyDescent="0.25">
      <c r="A580">
        <v>21</v>
      </c>
      <c r="B580">
        <v>13</v>
      </c>
      <c r="C580">
        <v>25</v>
      </c>
      <c r="D580" t="s">
        <v>1543</v>
      </c>
      <c r="E580" t="s">
        <v>1544</v>
      </c>
      <c r="G580">
        <v>0</v>
      </c>
      <c r="H580" t="s">
        <v>54</v>
      </c>
      <c r="I580">
        <v>0.19</v>
      </c>
      <c r="K580" t="s">
        <v>1545</v>
      </c>
      <c r="M580" t="s">
        <v>56</v>
      </c>
      <c r="N580" t="s">
        <v>34</v>
      </c>
      <c r="O580" t="s">
        <v>35</v>
      </c>
      <c r="P580">
        <v>7</v>
      </c>
      <c r="Q580">
        <v>9</v>
      </c>
      <c r="R580">
        <v>1</v>
      </c>
      <c r="S580" t="s">
        <v>28</v>
      </c>
      <c r="T580">
        <v>18000</v>
      </c>
      <c r="U580">
        <v>209686</v>
      </c>
      <c r="Z580" s="1" t="str">
        <f t="shared" ca="1" si="9"/>
        <v>Web PRC</v>
      </c>
    </row>
    <row r="581" spans="1:26" x14ac:dyDescent="0.25">
      <c r="A581">
        <v>21</v>
      </c>
      <c r="B581">
        <v>13</v>
      </c>
      <c r="C581">
        <v>25</v>
      </c>
      <c r="D581" t="s">
        <v>1546</v>
      </c>
      <c r="E581" t="s">
        <v>224</v>
      </c>
      <c r="G581">
        <v>0</v>
      </c>
      <c r="H581" t="s">
        <v>54</v>
      </c>
      <c r="I581">
        <v>0.19</v>
      </c>
      <c r="K581" t="s">
        <v>1547</v>
      </c>
      <c r="M581" t="s">
        <v>56</v>
      </c>
      <c r="N581" t="s">
        <v>34</v>
      </c>
      <c r="O581" t="s">
        <v>27</v>
      </c>
      <c r="P581">
        <v>34</v>
      </c>
      <c r="Q581">
        <v>9</v>
      </c>
      <c r="R581">
        <v>11</v>
      </c>
      <c r="S581" t="s">
        <v>28</v>
      </c>
      <c r="T581">
        <v>5900</v>
      </c>
      <c r="U581">
        <v>1866081</v>
      </c>
      <c r="Z581" s="1" t="str">
        <f t="shared" ca="1" si="9"/>
        <v>Web PRC</v>
      </c>
    </row>
    <row r="582" spans="1:26" x14ac:dyDescent="0.25">
      <c r="A582">
        <v>21</v>
      </c>
      <c r="B582">
        <v>13</v>
      </c>
      <c r="C582">
        <v>25</v>
      </c>
      <c r="D582" t="s">
        <v>1548</v>
      </c>
      <c r="E582" t="s">
        <v>1549</v>
      </c>
      <c r="G582">
        <v>2</v>
      </c>
      <c r="H582" t="s">
        <v>54</v>
      </c>
      <c r="I582">
        <v>0.4</v>
      </c>
      <c r="K582" t="s">
        <v>1550</v>
      </c>
      <c r="M582" t="s">
        <v>44</v>
      </c>
      <c r="N582" t="s">
        <v>26</v>
      </c>
      <c r="O582" t="s">
        <v>35</v>
      </c>
      <c r="P582">
        <v>7</v>
      </c>
      <c r="Q582">
        <v>4</v>
      </c>
      <c r="R582">
        <v>1</v>
      </c>
      <c r="S582" t="s">
        <v>28</v>
      </c>
      <c r="T582">
        <v>62000</v>
      </c>
      <c r="U582">
        <v>210293</v>
      </c>
      <c r="V582">
        <v>1999</v>
      </c>
      <c r="X582">
        <v>1296</v>
      </c>
      <c r="Y582">
        <v>1844</v>
      </c>
      <c r="Z582" s="1" t="str">
        <f t="shared" ca="1" si="9"/>
        <v>Web PRC</v>
      </c>
    </row>
    <row r="583" spans="1:26" x14ac:dyDescent="0.25">
      <c r="A583">
        <v>21</v>
      </c>
      <c r="B583">
        <v>13</v>
      </c>
      <c r="C583">
        <v>25</v>
      </c>
      <c r="D583" t="s">
        <v>1551</v>
      </c>
      <c r="E583" t="s">
        <v>1552</v>
      </c>
      <c r="G583">
        <v>0</v>
      </c>
      <c r="H583" t="s">
        <v>54</v>
      </c>
      <c r="I583">
        <v>0.35</v>
      </c>
      <c r="K583" t="s">
        <v>1553</v>
      </c>
      <c r="M583" t="s">
        <v>56</v>
      </c>
      <c r="N583" t="s">
        <v>34</v>
      </c>
      <c r="O583" t="s">
        <v>35</v>
      </c>
      <c r="P583">
        <v>41</v>
      </c>
      <c r="Q583">
        <v>4</v>
      </c>
      <c r="R583">
        <v>1</v>
      </c>
      <c r="S583" t="s">
        <v>28</v>
      </c>
      <c r="T583">
        <v>19000</v>
      </c>
      <c r="U583">
        <v>210340</v>
      </c>
      <c r="Z583" s="1" t="str">
        <f t="shared" ca="1" si="9"/>
        <v>Web PRC</v>
      </c>
    </row>
    <row r="584" spans="1:26" x14ac:dyDescent="0.25">
      <c r="A584">
        <v>21</v>
      </c>
      <c r="B584">
        <v>13</v>
      </c>
      <c r="C584">
        <v>25</v>
      </c>
      <c r="D584" t="s">
        <v>1554</v>
      </c>
      <c r="E584" t="s">
        <v>1552</v>
      </c>
      <c r="G584">
        <v>2</v>
      </c>
      <c r="H584" t="s">
        <v>54</v>
      </c>
      <c r="I584">
        <v>0.21</v>
      </c>
      <c r="K584" t="s">
        <v>1555</v>
      </c>
      <c r="M584" t="s">
        <v>48</v>
      </c>
      <c r="N584" t="s">
        <v>26</v>
      </c>
      <c r="O584" t="s">
        <v>35</v>
      </c>
      <c r="P584">
        <v>7</v>
      </c>
      <c r="Q584">
        <v>8</v>
      </c>
      <c r="R584">
        <v>5</v>
      </c>
      <c r="S584" t="s">
        <v>28</v>
      </c>
      <c r="T584">
        <v>75000</v>
      </c>
      <c r="U584">
        <v>2011629</v>
      </c>
      <c r="V584">
        <v>1986</v>
      </c>
      <c r="X584">
        <v>1064</v>
      </c>
      <c r="Y584">
        <v>1208</v>
      </c>
      <c r="Z584" s="1" t="str">
        <f t="shared" ca="1" si="9"/>
        <v>Web PRC</v>
      </c>
    </row>
    <row r="585" spans="1:26" x14ac:dyDescent="0.25">
      <c r="A585">
        <v>21</v>
      </c>
      <c r="B585">
        <v>13</v>
      </c>
      <c r="C585">
        <v>25</v>
      </c>
      <c r="D585" t="s">
        <v>1556</v>
      </c>
      <c r="E585" t="s">
        <v>1557</v>
      </c>
      <c r="G585">
        <v>0</v>
      </c>
      <c r="H585" t="s">
        <v>54</v>
      </c>
      <c r="I585">
        <v>0.19</v>
      </c>
      <c r="K585" t="s">
        <v>1558</v>
      </c>
      <c r="M585" t="s">
        <v>44</v>
      </c>
      <c r="N585" t="s">
        <v>34</v>
      </c>
      <c r="O585" t="s">
        <v>27</v>
      </c>
      <c r="P585">
        <v>5</v>
      </c>
      <c r="Q585">
        <v>9</v>
      </c>
      <c r="R585">
        <v>11</v>
      </c>
      <c r="S585" t="s">
        <v>28</v>
      </c>
      <c r="T585">
        <v>12000</v>
      </c>
      <c r="U585">
        <v>2388561</v>
      </c>
      <c r="Z585" s="1" t="str">
        <f t="shared" ca="1" si="9"/>
        <v>Web PRC</v>
      </c>
    </row>
    <row r="586" spans="1:26" x14ac:dyDescent="0.25">
      <c r="A586">
        <v>21</v>
      </c>
      <c r="B586">
        <v>13</v>
      </c>
      <c r="C586">
        <v>25</v>
      </c>
      <c r="D586" t="s">
        <v>1556</v>
      </c>
      <c r="E586" t="s">
        <v>1557</v>
      </c>
      <c r="G586">
        <v>0</v>
      </c>
      <c r="H586" t="s">
        <v>54</v>
      </c>
      <c r="I586">
        <v>0.19</v>
      </c>
      <c r="K586" t="s">
        <v>1559</v>
      </c>
      <c r="M586" t="s">
        <v>56</v>
      </c>
      <c r="N586" t="s">
        <v>34</v>
      </c>
      <c r="O586" t="s">
        <v>27</v>
      </c>
      <c r="P586">
        <v>34</v>
      </c>
      <c r="Q586">
        <v>9</v>
      </c>
      <c r="R586">
        <v>18</v>
      </c>
      <c r="S586" t="s">
        <v>28</v>
      </c>
      <c r="T586">
        <v>6600</v>
      </c>
      <c r="U586">
        <v>2388561</v>
      </c>
      <c r="Z586" s="1" t="str">
        <f t="shared" ca="1" si="9"/>
        <v>Web PRC</v>
      </c>
    </row>
    <row r="587" spans="1:26" x14ac:dyDescent="0.25">
      <c r="A587">
        <v>21</v>
      </c>
      <c r="B587">
        <v>13</v>
      </c>
      <c r="C587">
        <v>25</v>
      </c>
      <c r="D587" t="s">
        <v>1560</v>
      </c>
      <c r="E587" t="s">
        <v>1557</v>
      </c>
      <c r="G587">
        <v>0</v>
      </c>
      <c r="H587" t="s">
        <v>54</v>
      </c>
      <c r="I587">
        <v>0.19</v>
      </c>
      <c r="K587" t="s">
        <v>1561</v>
      </c>
      <c r="M587" t="s">
        <v>44</v>
      </c>
      <c r="N587" t="s">
        <v>34</v>
      </c>
      <c r="O587" t="s">
        <v>27</v>
      </c>
      <c r="P587">
        <v>5</v>
      </c>
      <c r="Q587">
        <v>9</v>
      </c>
      <c r="R587">
        <v>11</v>
      </c>
      <c r="S587" t="s">
        <v>28</v>
      </c>
      <c r="T587">
        <v>12000</v>
      </c>
      <c r="U587">
        <v>2388587</v>
      </c>
      <c r="Z587" s="1" t="str">
        <f t="shared" ca="1" si="9"/>
        <v>Web PRC</v>
      </c>
    </row>
    <row r="588" spans="1:26" x14ac:dyDescent="0.25">
      <c r="A588">
        <v>21</v>
      </c>
      <c r="B588">
        <v>13</v>
      </c>
      <c r="C588">
        <v>25</v>
      </c>
      <c r="D588" t="s">
        <v>1560</v>
      </c>
      <c r="E588" t="s">
        <v>1557</v>
      </c>
      <c r="G588">
        <v>0</v>
      </c>
      <c r="H588" t="s">
        <v>54</v>
      </c>
      <c r="I588">
        <v>0.19</v>
      </c>
      <c r="K588" t="s">
        <v>1562</v>
      </c>
      <c r="M588" t="s">
        <v>56</v>
      </c>
      <c r="N588" t="s">
        <v>34</v>
      </c>
      <c r="O588" t="s">
        <v>27</v>
      </c>
      <c r="P588">
        <v>34</v>
      </c>
      <c r="Q588">
        <v>9</v>
      </c>
      <c r="R588">
        <v>18</v>
      </c>
      <c r="S588" t="s">
        <v>28</v>
      </c>
      <c r="T588">
        <v>6700</v>
      </c>
      <c r="U588">
        <v>2388587</v>
      </c>
      <c r="Z588" s="1" t="str">
        <f t="shared" ca="1" si="9"/>
        <v>Web PRC</v>
      </c>
    </row>
    <row r="589" spans="1:26" x14ac:dyDescent="0.25">
      <c r="A589">
        <v>21</v>
      </c>
      <c r="B589">
        <v>13</v>
      </c>
      <c r="C589">
        <v>25</v>
      </c>
      <c r="D589" t="s">
        <v>1563</v>
      </c>
      <c r="E589" t="s">
        <v>1564</v>
      </c>
      <c r="G589">
        <v>0</v>
      </c>
      <c r="H589" t="s">
        <v>54</v>
      </c>
      <c r="I589">
        <v>0.19</v>
      </c>
      <c r="K589" t="s">
        <v>1565</v>
      </c>
      <c r="M589" t="s">
        <v>56</v>
      </c>
      <c r="N589" t="s">
        <v>34</v>
      </c>
      <c r="O589" t="s">
        <v>27</v>
      </c>
      <c r="P589">
        <v>34</v>
      </c>
      <c r="Q589">
        <v>9</v>
      </c>
      <c r="R589">
        <v>18</v>
      </c>
      <c r="S589" t="s">
        <v>28</v>
      </c>
      <c r="T589">
        <v>6700</v>
      </c>
      <c r="U589">
        <v>2388609</v>
      </c>
      <c r="Z589" s="1" t="str">
        <f t="shared" ca="1" si="9"/>
        <v>Web PRC</v>
      </c>
    </row>
    <row r="590" spans="1:26" x14ac:dyDescent="0.25">
      <c r="A590">
        <v>21</v>
      </c>
      <c r="B590">
        <v>13</v>
      </c>
      <c r="C590">
        <v>25</v>
      </c>
      <c r="D590" t="s">
        <v>1566</v>
      </c>
      <c r="E590" t="s">
        <v>1552</v>
      </c>
      <c r="G590">
        <v>0</v>
      </c>
      <c r="H590" t="s">
        <v>54</v>
      </c>
      <c r="I590">
        <v>0.38</v>
      </c>
      <c r="K590" t="s">
        <v>1555</v>
      </c>
      <c r="M590" t="s">
        <v>48</v>
      </c>
      <c r="N590" t="s">
        <v>26</v>
      </c>
      <c r="O590" t="s">
        <v>35</v>
      </c>
      <c r="P590">
        <v>7</v>
      </c>
      <c r="Q590">
        <v>8</v>
      </c>
      <c r="R590">
        <v>5</v>
      </c>
      <c r="S590" t="s">
        <v>28</v>
      </c>
      <c r="T590">
        <v>75000</v>
      </c>
      <c r="U590">
        <v>2011645</v>
      </c>
      <c r="Z590" s="1" t="str">
        <f t="shared" ca="1" si="9"/>
        <v>Web PRC</v>
      </c>
    </row>
    <row r="591" spans="1:26" x14ac:dyDescent="0.25">
      <c r="A591">
        <v>23</v>
      </c>
      <c r="B591">
        <v>13</v>
      </c>
      <c r="C591">
        <v>25</v>
      </c>
      <c r="D591" t="s">
        <v>1567</v>
      </c>
      <c r="E591" t="s">
        <v>1568</v>
      </c>
      <c r="G591">
        <v>2</v>
      </c>
      <c r="H591" t="s">
        <v>54</v>
      </c>
      <c r="I591">
        <v>0.27</v>
      </c>
      <c r="K591" t="s">
        <v>1569</v>
      </c>
      <c r="M591" t="s">
        <v>56</v>
      </c>
      <c r="N591" t="s">
        <v>26</v>
      </c>
      <c r="O591" t="s">
        <v>35</v>
      </c>
      <c r="P591">
        <v>7</v>
      </c>
      <c r="Q591">
        <v>9</v>
      </c>
      <c r="R591">
        <v>1</v>
      </c>
      <c r="S591" t="s">
        <v>28</v>
      </c>
      <c r="T591">
        <v>250000</v>
      </c>
      <c r="U591">
        <v>211591</v>
      </c>
      <c r="V591">
        <v>2001</v>
      </c>
      <c r="X591">
        <v>1142</v>
      </c>
      <c r="Y591">
        <v>1734</v>
      </c>
      <c r="Z591" s="1" t="str">
        <f t="shared" ca="1" si="9"/>
        <v>Web PRC</v>
      </c>
    </row>
    <row r="592" spans="1:26" x14ac:dyDescent="0.25">
      <c r="A592">
        <v>23</v>
      </c>
      <c r="B592">
        <v>13</v>
      </c>
      <c r="C592">
        <v>25</v>
      </c>
      <c r="D592" t="s">
        <v>1570</v>
      </c>
      <c r="E592" t="s">
        <v>1571</v>
      </c>
      <c r="G592">
        <v>1</v>
      </c>
      <c r="H592" t="s">
        <v>54</v>
      </c>
      <c r="I592">
        <v>0.37</v>
      </c>
      <c r="K592" t="s">
        <v>1572</v>
      </c>
      <c r="M592" t="s">
        <v>56</v>
      </c>
      <c r="N592" t="s">
        <v>26</v>
      </c>
      <c r="O592" t="s">
        <v>35</v>
      </c>
      <c r="P592">
        <v>7</v>
      </c>
      <c r="Q592">
        <v>4</v>
      </c>
      <c r="R592">
        <v>1</v>
      </c>
      <c r="S592" t="s">
        <v>28</v>
      </c>
      <c r="T592">
        <v>130000</v>
      </c>
      <c r="U592">
        <v>1620171</v>
      </c>
      <c r="V592">
        <v>1994</v>
      </c>
      <c r="X592">
        <v>632</v>
      </c>
      <c r="Y592">
        <v>928</v>
      </c>
      <c r="Z592" s="1" t="str">
        <f t="shared" ca="1" si="9"/>
        <v>Web PRC</v>
      </c>
    </row>
    <row r="593" spans="1:26" x14ac:dyDescent="0.25">
      <c r="A593">
        <v>25</v>
      </c>
      <c r="B593">
        <v>13</v>
      </c>
      <c r="C593">
        <v>25</v>
      </c>
      <c r="D593" t="s">
        <v>1573</v>
      </c>
      <c r="E593" t="s">
        <v>1574</v>
      </c>
      <c r="G593">
        <v>1</v>
      </c>
      <c r="H593" t="s">
        <v>386</v>
      </c>
      <c r="I593">
        <v>0.32</v>
      </c>
      <c r="K593" t="s">
        <v>1575</v>
      </c>
      <c r="M593" t="s">
        <v>33</v>
      </c>
      <c r="N593" t="s">
        <v>26</v>
      </c>
      <c r="O593" t="s">
        <v>35</v>
      </c>
      <c r="P593">
        <v>7</v>
      </c>
      <c r="Q593">
        <v>4</v>
      </c>
      <c r="R593">
        <v>1</v>
      </c>
      <c r="S593" t="s">
        <v>28</v>
      </c>
      <c r="T593">
        <v>295000</v>
      </c>
      <c r="U593">
        <v>212547</v>
      </c>
      <c r="V593">
        <v>1963</v>
      </c>
      <c r="X593">
        <v>1722</v>
      </c>
      <c r="Y593">
        <v>2362</v>
      </c>
      <c r="Z593" s="1" t="str">
        <f t="shared" ca="1" si="9"/>
        <v>Web PRC</v>
      </c>
    </row>
    <row r="594" spans="1:26" x14ac:dyDescent="0.25">
      <c r="A594">
        <v>25</v>
      </c>
      <c r="B594">
        <v>13</v>
      </c>
      <c r="C594">
        <v>25</v>
      </c>
      <c r="D594" t="s">
        <v>1576</v>
      </c>
      <c r="E594" t="s">
        <v>1577</v>
      </c>
      <c r="G594">
        <v>1</v>
      </c>
      <c r="H594" t="s">
        <v>429</v>
      </c>
      <c r="I594">
        <v>0.82</v>
      </c>
      <c r="K594" t="s">
        <v>1578</v>
      </c>
      <c r="M594" t="s">
        <v>39</v>
      </c>
      <c r="N594" t="s">
        <v>26</v>
      </c>
      <c r="O594" t="s">
        <v>35</v>
      </c>
      <c r="P594">
        <v>7</v>
      </c>
      <c r="Q594">
        <v>4</v>
      </c>
      <c r="R594">
        <v>1</v>
      </c>
      <c r="S594" t="s">
        <v>28</v>
      </c>
      <c r="T594">
        <v>285000</v>
      </c>
      <c r="U594">
        <v>212555</v>
      </c>
      <c r="V594" t="s">
        <v>1579</v>
      </c>
      <c r="X594">
        <v>1816</v>
      </c>
      <c r="Y594">
        <v>2124</v>
      </c>
      <c r="Z594" s="1" t="str">
        <f t="shared" ca="1" si="9"/>
        <v>Web PRC</v>
      </c>
    </row>
    <row r="595" spans="1:26" x14ac:dyDescent="0.25">
      <c r="A595">
        <v>26</v>
      </c>
      <c r="B595">
        <v>13</v>
      </c>
      <c r="C595">
        <v>25</v>
      </c>
      <c r="D595" t="s">
        <v>1580</v>
      </c>
      <c r="E595" t="s">
        <v>1581</v>
      </c>
      <c r="G595">
        <v>41</v>
      </c>
      <c r="H595" t="s">
        <v>414</v>
      </c>
      <c r="I595">
        <v>1.07</v>
      </c>
      <c r="K595" t="s">
        <v>1582</v>
      </c>
      <c r="M595" t="s">
        <v>56</v>
      </c>
      <c r="N595" t="s">
        <v>26</v>
      </c>
      <c r="O595" t="s">
        <v>35</v>
      </c>
      <c r="P595">
        <v>7</v>
      </c>
      <c r="Q595">
        <v>4</v>
      </c>
      <c r="R595">
        <v>1</v>
      </c>
      <c r="S595" t="s">
        <v>28</v>
      </c>
      <c r="T595">
        <v>300000</v>
      </c>
      <c r="U595">
        <v>214078</v>
      </c>
      <c r="V595">
        <v>1993</v>
      </c>
      <c r="X595">
        <v>5000</v>
      </c>
      <c r="Y595">
        <v>5000</v>
      </c>
      <c r="Z595" s="1" t="str">
        <f t="shared" ca="1" si="9"/>
        <v>Web PRC</v>
      </c>
    </row>
    <row r="596" spans="1:26" x14ac:dyDescent="0.25">
      <c r="A596">
        <v>35</v>
      </c>
      <c r="B596">
        <v>13</v>
      </c>
      <c r="C596">
        <v>25</v>
      </c>
      <c r="D596" t="s">
        <v>1583</v>
      </c>
      <c r="E596" t="s">
        <v>1584</v>
      </c>
      <c r="G596">
        <v>1</v>
      </c>
      <c r="H596" t="s">
        <v>31</v>
      </c>
      <c r="I596">
        <v>0.5</v>
      </c>
      <c r="K596" t="s">
        <v>1585</v>
      </c>
      <c r="M596" t="s">
        <v>48</v>
      </c>
      <c r="N596" t="s">
        <v>26</v>
      </c>
      <c r="O596" t="s">
        <v>35</v>
      </c>
      <c r="P596">
        <v>7</v>
      </c>
      <c r="Q596">
        <v>4</v>
      </c>
      <c r="R596">
        <v>1</v>
      </c>
      <c r="S596" t="s">
        <v>28</v>
      </c>
      <c r="T596">
        <v>57000</v>
      </c>
      <c r="U596">
        <v>215163</v>
      </c>
      <c r="V596">
        <v>1963</v>
      </c>
      <c r="X596">
        <v>552</v>
      </c>
      <c r="Y596">
        <v>692</v>
      </c>
      <c r="Z596" s="1" t="str">
        <f t="shared" ca="1" si="9"/>
        <v>Web PRC</v>
      </c>
    </row>
    <row r="597" spans="1:26" x14ac:dyDescent="0.25">
      <c r="A597">
        <v>18</v>
      </c>
      <c r="B597">
        <v>13</v>
      </c>
      <c r="C597">
        <v>26</v>
      </c>
      <c r="D597" t="s">
        <v>1586</v>
      </c>
      <c r="E597" t="s">
        <v>1587</v>
      </c>
      <c r="G597">
        <v>0</v>
      </c>
      <c r="H597" t="s">
        <v>139</v>
      </c>
      <c r="I597">
        <v>0.06</v>
      </c>
      <c r="K597" t="s">
        <v>1588</v>
      </c>
      <c r="M597" t="s">
        <v>33</v>
      </c>
      <c r="N597" t="s">
        <v>34</v>
      </c>
      <c r="O597" t="s">
        <v>35</v>
      </c>
      <c r="P597">
        <v>7</v>
      </c>
      <c r="Q597">
        <v>4</v>
      </c>
      <c r="R597">
        <v>1</v>
      </c>
      <c r="S597" t="s">
        <v>28</v>
      </c>
      <c r="T597">
        <v>38500</v>
      </c>
      <c r="U597">
        <v>3395107</v>
      </c>
      <c r="Z597" s="1" t="str">
        <f t="shared" ca="1" si="9"/>
        <v>Web PRC</v>
      </c>
    </row>
    <row r="598" spans="1:26" x14ac:dyDescent="0.25">
      <c r="A598">
        <v>18</v>
      </c>
      <c r="B598">
        <v>13</v>
      </c>
      <c r="C598">
        <v>26</v>
      </c>
      <c r="D598" t="s">
        <v>1589</v>
      </c>
      <c r="E598" t="s">
        <v>1590</v>
      </c>
      <c r="G598">
        <v>0</v>
      </c>
      <c r="H598" t="s">
        <v>139</v>
      </c>
      <c r="I598">
        <v>0.06</v>
      </c>
      <c r="K598" t="s">
        <v>1591</v>
      </c>
      <c r="M598" t="s">
        <v>33</v>
      </c>
      <c r="N598" t="s">
        <v>34</v>
      </c>
      <c r="O598" t="s">
        <v>35</v>
      </c>
      <c r="P598">
        <v>7</v>
      </c>
      <c r="Q598">
        <v>4</v>
      </c>
      <c r="R598">
        <v>1</v>
      </c>
      <c r="S598" t="s">
        <v>28</v>
      </c>
      <c r="T598">
        <v>45000</v>
      </c>
      <c r="U598">
        <v>3395166</v>
      </c>
      <c r="Z598" s="1" t="str">
        <f t="shared" ca="1" si="9"/>
        <v>Web PRC</v>
      </c>
    </row>
    <row r="599" spans="1:26" x14ac:dyDescent="0.25">
      <c r="A599">
        <v>18</v>
      </c>
      <c r="B599">
        <v>13</v>
      </c>
      <c r="C599">
        <v>26</v>
      </c>
      <c r="D599" t="s">
        <v>1592</v>
      </c>
      <c r="E599" t="s">
        <v>1593</v>
      </c>
      <c r="G599">
        <v>0</v>
      </c>
      <c r="H599" t="s">
        <v>139</v>
      </c>
      <c r="I599">
        <v>0.1</v>
      </c>
      <c r="K599" t="s">
        <v>1594</v>
      </c>
      <c r="M599" t="s">
        <v>44</v>
      </c>
      <c r="N599" t="s">
        <v>34</v>
      </c>
      <c r="O599" t="s">
        <v>35</v>
      </c>
      <c r="P599">
        <v>7</v>
      </c>
      <c r="Q599">
        <v>4</v>
      </c>
      <c r="R599">
        <v>1</v>
      </c>
      <c r="S599" t="s">
        <v>28</v>
      </c>
      <c r="T599">
        <v>71000</v>
      </c>
      <c r="U599">
        <v>3428366</v>
      </c>
      <c r="Z599" s="1" t="str">
        <f t="shared" ca="1" si="9"/>
        <v>Web PRC</v>
      </c>
    </row>
    <row r="600" spans="1:26" x14ac:dyDescent="0.25">
      <c r="A600">
        <v>18</v>
      </c>
      <c r="B600">
        <v>13</v>
      </c>
      <c r="C600">
        <v>26</v>
      </c>
      <c r="D600" t="s">
        <v>1595</v>
      </c>
      <c r="E600" t="s">
        <v>1596</v>
      </c>
      <c r="G600">
        <v>0</v>
      </c>
      <c r="H600" t="s">
        <v>139</v>
      </c>
      <c r="I600">
        <v>0.08</v>
      </c>
      <c r="K600" t="s">
        <v>1597</v>
      </c>
      <c r="M600" t="s">
        <v>33</v>
      </c>
      <c r="N600" t="s">
        <v>34</v>
      </c>
      <c r="O600" t="s">
        <v>35</v>
      </c>
      <c r="P600">
        <v>7</v>
      </c>
      <c r="Q600">
        <v>9</v>
      </c>
      <c r="R600">
        <v>1</v>
      </c>
      <c r="S600" t="s">
        <v>28</v>
      </c>
      <c r="T600">
        <v>60000</v>
      </c>
      <c r="U600">
        <v>3428382</v>
      </c>
      <c r="Z600" s="1" t="str">
        <f t="shared" ca="1" si="9"/>
        <v>Web PRC</v>
      </c>
    </row>
    <row r="601" spans="1:26" x14ac:dyDescent="0.25">
      <c r="A601">
        <v>18</v>
      </c>
      <c r="B601">
        <v>13</v>
      </c>
      <c r="C601">
        <v>26</v>
      </c>
      <c r="D601" t="s">
        <v>1598</v>
      </c>
      <c r="E601" t="s">
        <v>1599</v>
      </c>
      <c r="G601">
        <v>0</v>
      </c>
      <c r="H601" t="s">
        <v>139</v>
      </c>
      <c r="I601">
        <v>0.1</v>
      </c>
      <c r="K601" t="s">
        <v>1600</v>
      </c>
      <c r="M601" t="s">
        <v>44</v>
      </c>
      <c r="N601" t="s">
        <v>34</v>
      </c>
      <c r="O601" t="s">
        <v>35</v>
      </c>
      <c r="P601">
        <v>7</v>
      </c>
      <c r="Q601">
        <v>9</v>
      </c>
      <c r="R601">
        <v>1</v>
      </c>
      <c r="S601" t="s">
        <v>28</v>
      </c>
      <c r="T601">
        <v>118000</v>
      </c>
      <c r="U601">
        <v>3428498</v>
      </c>
      <c r="Z601" s="1" t="str">
        <f t="shared" ca="1" si="9"/>
        <v>Web PRC</v>
      </c>
    </row>
    <row r="602" spans="1:26" x14ac:dyDescent="0.25">
      <c r="A602">
        <v>18</v>
      </c>
      <c r="B602">
        <v>13</v>
      </c>
      <c r="C602">
        <v>26</v>
      </c>
      <c r="D602" t="s">
        <v>1601</v>
      </c>
      <c r="E602" t="s">
        <v>1602</v>
      </c>
      <c r="G602">
        <v>0</v>
      </c>
      <c r="H602" t="s">
        <v>139</v>
      </c>
      <c r="I602">
        <v>0.11</v>
      </c>
      <c r="K602" t="s">
        <v>1603</v>
      </c>
      <c r="M602" t="s">
        <v>25</v>
      </c>
      <c r="N602" t="s">
        <v>34</v>
      </c>
      <c r="O602" t="s">
        <v>35</v>
      </c>
      <c r="P602">
        <v>7</v>
      </c>
      <c r="Q602">
        <v>9</v>
      </c>
      <c r="R602">
        <v>1</v>
      </c>
      <c r="S602" t="s">
        <v>28</v>
      </c>
      <c r="T602">
        <v>75000</v>
      </c>
      <c r="U602">
        <v>3428684</v>
      </c>
      <c r="Z602" s="1" t="str">
        <f t="shared" ca="1" si="9"/>
        <v>Web PRC</v>
      </c>
    </row>
    <row r="603" spans="1:26" x14ac:dyDescent="0.25">
      <c r="A603">
        <v>18</v>
      </c>
      <c r="B603">
        <v>13</v>
      </c>
      <c r="C603">
        <v>26</v>
      </c>
      <c r="D603" t="s">
        <v>1604</v>
      </c>
      <c r="E603" t="s">
        <v>1605</v>
      </c>
      <c r="G603">
        <v>0</v>
      </c>
      <c r="H603" t="s">
        <v>139</v>
      </c>
      <c r="I603">
        <v>0.17</v>
      </c>
      <c r="K603" t="s">
        <v>1606</v>
      </c>
      <c r="M603" t="s">
        <v>44</v>
      </c>
      <c r="N603" t="s">
        <v>34</v>
      </c>
      <c r="O603" t="s">
        <v>35</v>
      </c>
      <c r="P603">
        <v>7</v>
      </c>
      <c r="Q603">
        <v>9</v>
      </c>
      <c r="R603">
        <v>1</v>
      </c>
      <c r="S603" t="s">
        <v>28</v>
      </c>
      <c r="T603">
        <v>120000</v>
      </c>
      <c r="U603">
        <v>3453921</v>
      </c>
      <c r="Z603" s="1" t="str">
        <f t="shared" ca="1" si="9"/>
        <v>Web PRC</v>
      </c>
    </row>
    <row r="604" spans="1:26" x14ac:dyDescent="0.25">
      <c r="A604">
        <v>18</v>
      </c>
      <c r="B604">
        <v>13</v>
      </c>
      <c r="C604">
        <v>26</v>
      </c>
      <c r="D604" t="s">
        <v>1607</v>
      </c>
      <c r="E604" t="s">
        <v>1608</v>
      </c>
      <c r="G604">
        <v>0</v>
      </c>
      <c r="H604" t="s">
        <v>139</v>
      </c>
      <c r="I604">
        <v>0.08</v>
      </c>
      <c r="K604" t="s">
        <v>1609</v>
      </c>
      <c r="M604" t="s">
        <v>25</v>
      </c>
      <c r="N604" t="s">
        <v>34</v>
      </c>
      <c r="O604" t="s">
        <v>35</v>
      </c>
      <c r="P604">
        <v>6</v>
      </c>
      <c r="Q604">
        <v>9</v>
      </c>
      <c r="R604">
        <v>1</v>
      </c>
      <c r="S604" t="s">
        <v>28</v>
      </c>
      <c r="T604">
        <v>55000</v>
      </c>
      <c r="U604">
        <v>3395832</v>
      </c>
      <c r="Z604" s="1" t="str">
        <f t="shared" ca="1" si="9"/>
        <v>Web PRC</v>
      </c>
    </row>
    <row r="605" spans="1:26" x14ac:dyDescent="0.25">
      <c r="A605">
        <v>18</v>
      </c>
      <c r="B605">
        <v>13</v>
      </c>
      <c r="C605">
        <v>26</v>
      </c>
      <c r="D605" t="s">
        <v>1610</v>
      </c>
      <c r="E605" t="s">
        <v>1611</v>
      </c>
      <c r="G605">
        <v>4</v>
      </c>
      <c r="H605" t="s">
        <v>139</v>
      </c>
      <c r="I605">
        <v>0.09</v>
      </c>
      <c r="K605" t="s">
        <v>1612</v>
      </c>
      <c r="M605" t="s">
        <v>56</v>
      </c>
      <c r="N605" t="s">
        <v>26</v>
      </c>
      <c r="O605" t="s">
        <v>35</v>
      </c>
      <c r="P605">
        <v>7</v>
      </c>
      <c r="Q605">
        <v>9</v>
      </c>
      <c r="R605">
        <v>1</v>
      </c>
      <c r="S605" t="s">
        <v>28</v>
      </c>
      <c r="T605">
        <v>85000</v>
      </c>
      <c r="U605">
        <v>3354141</v>
      </c>
      <c r="V605">
        <v>2005</v>
      </c>
      <c r="X605">
        <v>510</v>
      </c>
      <c r="Y605">
        <v>772</v>
      </c>
      <c r="Z605" s="1" t="str">
        <f t="shared" ca="1" si="9"/>
        <v>Web PRC</v>
      </c>
    </row>
    <row r="606" spans="1:26" x14ac:dyDescent="0.25">
      <c r="A606">
        <v>18</v>
      </c>
      <c r="B606">
        <v>13</v>
      </c>
      <c r="C606">
        <v>26</v>
      </c>
      <c r="D606" t="s">
        <v>1613</v>
      </c>
      <c r="E606" t="s">
        <v>1614</v>
      </c>
      <c r="G606">
        <v>4</v>
      </c>
      <c r="H606" t="s">
        <v>139</v>
      </c>
      <c r="I606">
        <v>0.09</v>
      </c>
      <c r="K606" t="s">
        <v>1615</v>
      </c>
      <c r="M606" t="s">
        <v>48</v>
      </c>
      <c r="N606" t="s">
        <v>26</v>
      </c>
      <c r="O606" t="s">
        <v>35</v>
      </c>
      <c r="P606">
        <v>7</v>
      </c>
      <c r="Q606">
        <v>4</v>
      </c>
      <c r="R606">
        <v>1</v>
      </c>
      <c r="S606" t="s">
        <v>28</v>
      </c>
      <c r="T606">
        <v>135000</v>
      </c>
      <c r="U606">
        <v>3354214</v>
      </c>
      <c r="V606">
        <v>2005</v>
      </c>
      <c r="X606">
        <v>507</v>
      </c>
      <c r="Y606">
        <v>1440</v>
      </c>
      <c r="Z606" s="1" t="str">
        <f t="shared" ca="1" si="9"/>
        <v>Web PRC</v>
      </c>
    </row>
    <row r="607" spans="1:26" x14ac:dyDescent="0.25">
      <c r="A607">
        <v>18</v>
      </c>
      <c r="B607">
        <v>13</v>
      </c>
      <c r="C607">
        <v>26</v>
      </c>
      <c r="D607" t="s">
        <v>1616</v>
      </c>
      <c r="E607" t="s">
        <v>1617</v>
      </c>
      <c r="G607">
        <v>0</v>
      </c>
      <c r="H607" t="s">
        <v>139</v>
      </c>
      <c r="I607">
        <v>0.08</v>
      </c>
      <c r="K607" t="s">
        <v>1618</v>
      </c>
      <c r="M607" t="s">
        <v>44</v>
      </c>
      <c r="N607" t="s">
        <v>34</v>
      </c>
      <c r="O607" t="s">
        <v>35</v>
      </c>
      <c r="P607">
        <v>7</v>
      </c>
      <c r="Q607">
        <v>4</v>
      </c>
      <c r="R607">
        <v>1</v>
      </c>
      <c r="S607" t="s">
        <v>28</v>
      </c>
      <c r="T607">
        <v>5000</v>
      </c>
      <c r="U607">
        <v>3354338</v>
      </c>
      <c r="Z607" s="1" t="str">
        <f t="shared" ca="1" si="9"/>
        <v>Web PRC</v>
      </c>
    </row>
    <row r="608" spans="1:26" x14ac:dyDescent="0.25">
      <c r="A608">
        <v>18</v>
      </c>
      <c r="B608">
        <v>13</v>
      </c>
      <c r="C608">
        <v>26</v>
      </c>
      <c r="D608" t="s">
        <v>1619</v>
      </c>
      <c r="E608" t="s">
        <v>1620</v>
      </c>
      <c r="G608">
        <v>0</v>
      </c>
      <c r="H608" t="s">
        <v>139</v>
      </c>
      <c r="I608">
        <v>0.09</v>
      </c>
      <c r="K608" t="s">
        <v>1621</v>
      </c>
      <c r="M608" t="s">
        <v>33</v>
      </c>
      <c r="N608" t="s">
        <v>34</v>
      </c>
      <c r="O608" t="s">
        <v>35</v>
      </c>
      <c r="P608">
        <v>7</v>
      </c>
      <c r="Q608">
        <v>9</v>
      </c>
      <c r="R608">
        <v>1</v>
      </c>
      <c r="S608" t="s">
        <v>28</v>
      </c>
      <c r="T608">
        <v>75000</v>
      </c>
      <c r="U608">
        <v>3354737</v>
      </c>
      <c r="Z608" s="1" t="str">
        <f t="shared" ca="1" si="9"/>
        <v>Web PRC</v>
      </c>
    </row>
    <row r="609" spans="1:26" x14ac:dyDescent="0.25">
      <c r="A609">
        <v>18</v>
      </c>
      <c r="B609">
        <v>13</v>
      </c>
      <c r="C609">
        <v>26</v>
      </c>
      <c r="D609" t="s">
        <v>1622</v>
      </c>
      <c r="E609" t="s">
        <v>1623</v>
      </c>
      <c r="G609">
        <v>4</v>
      </c>
      <c r="H609" t="s">
        <v>139</v>
      </c>
      <c r="I609">
        <v>0.02</v>
      </c>
      <c r="K609" t="s">
        <v>1624</v>
      </c>
      <c r="M609" t="s">
        <v>48</v>
      </c>
      <c r="N609" t="s">
        <v>26</v>
      </c>
      <c r="O609" t="s">
        <v>27</v>
      </c>
      <c r="P609">
        <v>7</v>
      </c>
      <c r="Q609">
        <v>2</v>
      </c>
      <c r="R609">
        <v>37</v>
      </c>
      <c r="S609" t="s">
        <v>28</v>
      </c>
      <c r="T609">
        <v>85000</v>
      </c>
      <c r="U609">
        <v>3564359</v>
      </c>
      <c r="V609">
        <v>1990</v>
      </c>
      <c r="X609">
        <v>672</v>
      </c>
      <c r="Y609">
        <v>977</v>
      </c>
      <c r="Z609" s="1" t="str">
        <f t="shared" ca="1" si="9"/>
        <v>Web PRC</v>
      </c>
    </row>
    <row r="610" spans="1:26" x14ac:dyDescent="0.25">
      <c r="A610">
        <v>42</v>
      </c>
      <c r="B610">
        <v>13</v>
      </c>
      <c r="C610">
        <v>26</v>
      </c>
      <c r="D610" t="s">
        <v>1625</v>
      </c>
      <c r="E610" t="s">
        <v>1626</v>
      </c>
      <c r="G610">
        <v>2</v>
      </c>
      <c r="H610" t="s">
        <v>429</v>
      </c>
      <c r="I610">
        <v>0.41</v>
      </c>
      <c r="K610" t="s">
        <v>1627</v>
      </c>
      <c r="M610" t="s">
        <v>33</v>
      </c>
      <c r="N610" t="s">
        <v>26</v>
      </c>
      <c r="O610" t="s">
        <v>27</v>
      </c>
      <c r="P610">
        <v>34</v>
      </c>
      <c r="Q610">
        <v>9</v>
      </c>
      <c r="R610">
        <v>18</v>
      </c>
      <c r="S610" t="s">
        <v>28</v>
      </c>
      <c r="T610">
        <v>27100</v>
      </c>
      <c r="U610">
        <v>215554</v>
      </c>
      <c r="V610">
        <v>1986</v>
      </c>
      <c r="X610">
        <v>920</v>
      </c>
      <c r="Y610">
        <v>1270</v>
      </c>
      <c r="Z610" s="1" t="str">
        <f t="shared" ca="1" si="9"/>
        <v>Web PRC</v>
      </c>
    </row>
    <row r="611" spans="1:26" x14ac:dyDescent="0.25">
      <c r="A611">
        <v>42</v>
      </c>
      <c r="B611">
        <v>13</v>
      </c>
      <c r="C611">
        <v>26</v>
      </c>
      <c r="D611" t="s">
        <v>1628</v>
      </c>
      <c r="E611" t="s">
        <v>1629</v>
      </c>
      <c r="G611">
        <v>0</v>
      </c>
      <c r="H611" t="s">
        <v>54</v>
      </c>
      <c r="I611">
        <v>0.14000000000000001</v>
      </c>
      <c r="K611" t="s">
        <v>1630</v>
      </c>
      <c r="M611" t="s">
        <v>39</v>
      </c>
      <c r="N611" t="s">
        <v>26</v>
      </c>
      <c r="O611" t="s">
        <v>35</v>
      </c>
      <c r="P611">
        <v>7</v>
      </c>
      <c r="Q611">
        <v>8</v>
      </c>
      <c r="R611">
        <v>5</v>
      </c>
      <c r="S611" t="s">
        <v>28</v>
      </c>
      <c r="T611">
        <v>107700</v>
      </c>
      <c r="U611">
        <v>216216</v>
      </c>
      <c r="Z611" s="1" t="str">
        <f t="shared" ca="1" si="9"/>
        <v>Web PRC</v>
      </c>
    </row>
    <row r="612" spans="1:26" x14ac:dyDescent="0.25">
      <c r="A612">
        <v>42</v>
      </c>
      <c r="B612">
        <v>13</v>
      </c>
      <c r="C612">
        <v>26</v>
      </c>
      <c r="D612" t="s">
        <v>1628</v>
      </c>
      <c r="E612" t="s">
        <v>1629</v>
      </c>
      <c r="G612">
        <v>0</v>
      </c>
      <c r="H612" t="s">
        <v>54</v>
      </c>
      <c r="I612">
        <v>0.14000000000000001</v>
      </c>
      <c r="K612" t="s">
        <v>1631</v>
      </c>
      <c r="M612" t="s">
        <v>25</v>
      </c>
      <c r="N612" t="s">
        <v>34</v>
      </c>
      <c r="O612" t="s">
        <v>35</v>
      </c>
      <c r="P612">
        <v>7</v>
      </c>
      <c r="Q612">
        <v>9</v>
      </c>
      <c r="R612">
        <v>1</v>
      </c>
      <c r="S612" t="s">
        <v>28</v>
      </c>
      <c r="T612">
        <v>20000</v>
      </c>
      <c r="U612">
        <v>216216</v>
      </c>
      <c r="Z612" s="1" t="str">
        <f t="shared" ca="1" si="9"/>
        <v>Web PRC</v>
      </c>
    </row>
    <row r="613" spans="1:26" x14ac:dyDescent="0.25">
      <c r="A613">
        <v>42</v>
      </c>
      <c r="B613">
        <v>13</v>
      </c>
      <c r="C613">
        <v>26</v>
      </c>
      <c r="D613" t="s">
        <v>1632</v>
      </c>
      <c r="E613" t="s">
        <v>1629</v>
      </c>
      <c r="G613">
        <v>1</v>
      </c>
      <c r="H613" t="s">
        <v>54</v>
      </c>
      <c r="I613">
        <v>0.14000000000000001</v>
      </c>
      <c r="K613" t="s">
        <v>1630</v>
      </c>
      <c r="M613" t="s">
        <v>39</v>
      </c>
      <c r="N613" t="s">
        <v>26</v>
      </c>
      <c r="O613" t="s">
        <v>35</v>
      </c>
      <c r="P613">
        <v>7</v>
      </c>
      <c r="Q613">
        <v>8</v>
      </c>
      <c r="R613">
        <v>5</v>
      </c>
      <c r="S613" t="s">
        <v>28</v>
      </c>
      <c r="T613">
        <v>107700</v>
      </c>
      <c r="U613">
        <v>216224</v>
      </c>
      <c r="V613">
        <v>1969</v>
      </c>
      <c r="X613">
        <v>712</v>
      </c>
      <c r="Y613">
        <v>980</v>
      </c>
      <c r="Z613" s="1" t="str">
        <f t="shared" ca="1" si="9"/>
        <v>Web PRC</v>
      </c>
    </row>
    <row r="614" spans="1:26" x14ac:dyDescent="0.25">
      <c r="A614">
        <v>24</v>
      </c>
      <c r="B614">
        <v>13</v>
      </c>
      <c r="C614">
        <v>25</v>
      </c>
      <c r="D614" t="s">
        <v>1633</v>
      </c>
      <c r="E614" t="s">
        <v>1634</v>
      </c>
      <c r="G614">
        <v>1</v>
      </c>
      <c r="H614" t="s">
        <v>54</v>
      </c>
      <c r="I614">
        <v>0.48</v>
      </c>
      <c r="K614" t="s">
        <v>1635</v>
      </c>
      <c r="M614" t="s">
        <v>33</v>
      </c>
      <c r="N614" t="s">
        <v>26</v>
      </c>
      <c r="O614" t="s">
        <v>35</v>
      </c>
      <c r="P614">
        <v>7</v>
      </c>
      <c r="Q614">
        <v>4</v>
      </c>
      <c r="R614">
        <v>1</v>
      </c>
      <c r="S614" t="s">
        <v>28</v>
      </c>
      <c r="T614">
        <v>250000</v>
      </c>
      <c r="U614">
        <v>217328</v>
      </c>
      <c r="V614">
        <v>1975</v>
      </c>
      <c r="X614">
        <v>1698</v>
      </c>
      <c r="Y614">
        <v>3136</v>
      </c>
      <c r="Z614" s="1" t="str">
        <f t="shared" ca="1" si="9"/>
        <v>Web PRC</v>
      </c>
    </row>
    <row r="615" spans="1:26" x14ac:dyDescent="0.25">
      <c r="A615">
        <v>24</v>
      </c>
      <c r="B615">
        <v>13</v>
      </c>
      <c r="C615">
        <v>25</v>
      </c>
      <c r="D615" t="s">
        <v>1636</v>
      </c>
      <c r="E615" t="s">
        <v>1637</v>
      </c>
      <c r="G615">
        <v>2</v>
      </c>
      <c r="H615" t="s">
        <v>54</v>
      </c>
      <c r="I615">
        <v>0.23</v>
      </c>
      <c r="K615" t="s">
        <v>1638</v>
      </c>
      <c r="M615" t="s">
        <v>48</v>
      </c>
      <c r="N615" t="s">
        <v>26</v>
      </c>
      <c r="O615" t="s">
        <v>35</v>
      </c>
      <c r="P615">
        <v>7</v>
      </c>
      <c r="Q615">
        <v>4</v>
      </c>
      <c r="R615">
        <v>1</v>
      </c>
      <c r="S615" t="s">
        <v>28</v>
      </c>
      <c r="T615">
        <v>131000</v>
      </c>
      <c r="U615">
        <v>217425</v>
      </c>
      <c r="V615">
        <v>1988</v>
      </c>
      <c r="X615">
        <v>1296</v>
      </c>
      <c r="Y615">
        <v>1860</v>
      </c>
      <c r="Z615" s="1" t="str">
        <f t="shared" ca="1" si="9"/>
        <v>Web PRC</v>
      </c>
    </row>
    <row r="616" spans="1:26" x14ac:dyDescent="0.25">
      <c r="A616">
        <v>37</v>
      </c>
      <c r="B616">
        <v>13</v>
      </c>
      <c r="C616">
        <v>25</v>
      </c>
      <c r="D616" t="s">
        <v>1639</v>
      </c>
      <c r="E616" t="s">
        <v>1640</v>
      </c>
      <c r="G616">
        <v>0</v>
      </c>
      <c r="H616" t="s">
        <v>54</v>
      </c>
      <c r="I616">
        <v>0.12</v>
      </c>
      <c r="K616" t="s">
        <v>1641</v>
      </c>
      <c r="M616" t="s">
        <v>48</v>
      </c>
      <c r="N616" t="s">
        <v>26</v>
      </c>
      <c r="O616" t="s">
        <v>35</v>
      </c>
      <c r="P616">
        <v>7</v>
      </c>
      <c r="Q616">
        <v>4</v>
      </c>
      <c r="R616">
        <v>1</v>
      </c>
      <c r="S616" t="s">
        <v>28</v>
      </c>
      <c r="T616">
        <v>40000</v>
      </c>
      <c r="U616">
        <v>218120</v>
      </c>
      <c r="Z616" s="1" t="str">
        <f t="shared" ca="1" si="9"/>
        <v>Web PRC</v>
      </c>
    </row>
    <row r="617" spans="1:26" x14ac:dyDescent="0.25">
      <c r="A617">
        <v>37</v>
      </c>
      <c r="B617">
        <v>13</v>
      </c>
      <c r="C617">
        <v>25</v>
      </c>
      <c r="D617" t="s">
        <v>1642</v>
      </c>
      <c r="E617" t="s">
        <v>1643</v>
      </c>
      <c r="G617">
        <v>2</v>
      </c>
      <c r="H617" t="s">
        <v>54</v>
      </c>
      <c r="I617">
        <v>0.46</v>
      </c>
      <c r="K617" t="s">
        <v>1644</v>
      </c>
      <c r="M617" t="s">
        <v>48</v>
      </c>
      <c r="N617" t="s">
        <v>26</v>
      </c>
      <c r="O617" t="s">
        <v>35</v>
      </c>
      <c r="P617">
        <v>7</v>
      </c>
      <c r="Q617">
        <v>4</v>
      </c>
      <c r="R617">
        <v>1</v>
      </c>
      <c r="S617" t="s">
        <v>28</v>
      </c>
      <c r="T617">
        <v>85000</v>
      </c>
      <c r="U617">
        <v>218162</v>
      </c>
      <c r="V617">
        <v>1970</v>
      </c>
      <c r="X617">
        <v>1361</v>
      </c>
      <c r="Y617">
        <v>1722</v>
      </c>
      <c r="Z617" s="1" t="str">
        <f t="shared" ca="1" si="9"/>
        <v>Web PRC</v>
      </c>
    </row>
    <row r="618" spans="1:26" x14ac:dyDescent="0.25">
      <c r="A618">
        <v>37</v>
      </c>
      <c r="B618">
        <v>13</v>
      </c>
      <c r="C618">
        <v>25</v>
      </c>
      <c r="D618" t="s">
        <v>1645</v>
      </c>
      <c r="E618" t="s">
        <v>1646</v>
      </c>
      <c r="G618">
        <v>0</v>
      </c>
      <c r="H618" t="s">
        <v>54</v>
      </c>
      <c r="I618">
        <v>0.24</v>
      </c>
      <c r="K618" t="s">
        <v>1647</v>
      </c>
      <c r="M618" t="s">
        <v>33</v>
      </c>
      <c r="N618" t="s">
        <v>34</v>
      </c>
      <c r="O618" t="s">
        <v>35</v>
      </c>
      <c r="P618">
        <v>7</v>
      </c>
      <c r="Q618">
        <v>4</v>
      </c>
      <c r="R618">
        <v>1</v>
      </c>
      <c r="S618" t="s">
        <v>28</v>
      </c>
      <c r="T618">
        <v>12000</v>
      </c>
      <c r="U618">
        <v>218219</v>
      </c>
      <c r="Z618" s="1" t="str">
        <f t="shared" ca="1" si="9"/>
        <v>Web PRC</v>
      </c>
    </row>
    <row r="619" spans="1:26" x14ac:dyDescent="0.25">
      <c r="A619">
        <v>24</v>
      </c>
      <c r="B619">
        <v>13</v>
      </c>
      <c r="C619">
        <v>25</v>
      </c>
      <c r="D619" t="s">
        <v>1648</v>
      </c>
      <c r="E619" t="s">
        <v>1649</v>
      </c>
      <c r="G619">
        <v>2</v>
      </c>
      <c r="H619" t="s">
        <v>54</v>
      </c>
      <c r="I619">
        <v>0.55000000000000004</v>
      </c>
      <c r="K619" t="s">
        <v>1650</v>
      </c>
      <c r="M619" t="s">
        <v>25</v>
      </c>
      <c r="N619" t="s">
        <v>26</v>
      </c>
      <c r="O619" t="s">
        <v>35</v>
      </c>
      <c r="P619">
        <v>7</v>
      </c>
      <c r="Q619">
        <v>4</v>
      </c>
      <c r="R619">
        <v>1</v>
      </c>
      <c r="S619" t="s">
        <v>28</v>
      </c>
      <c r="T619">
        <v>135000</v>
      </c>
      <c r="U619">
        <v>218821</v>
      </c>
      <c r="V619">
        <v>1976</v>
      </c>
      <c r="X619">
        <v>1440</v>
      </c>
      <c r="Y619">
        <v>2494</v>
      </c>
      <c r="Z619" s="1" t="str">
        <f t="shared" ca="1" si="9"/>
        <v>Web PRC</v>
      </c>
    </row>
    <row r="620" spans="1:26" x14ac:dyDescent="0.25">
      <c r="A620">
        <v>24</v>
      </c>
      <c r="B620">
        <v>13</v>
      </c>
      <c r="C620">
        <v>25</v>
      </c>
      <c r="D620" t="s">
        <v>1651</v>
      </c>
      <c r="E620" t="s">
        <v>1652</v>
      </c>
      <c r="G620">
        <v>2</v>
      </c>
      <c r="H620" t="s">
        <v>54</v>
      </c>
      <c r="I620">
        <v>0.52</v>
      </c>
      <c r="K620" t="s">
        <v>1653</v>
      </c>
      <c r="M620" t="s">
        <v>39</v>
      </c>
      <c r="N620" t="s">
        <v>26</v>
      </c>
      <c r="O620" t="s">
        <v>27</v>
      </c>
      <c r="P620">
        <v>5</v>
      </c>
      <c r="Q620">
        <v>9</v>
      </c>
      <c r="R620">
        <v>11</v>
      </c>
      <c r="S620" t="s">
        <v>28</v>
      </c>
      <c r="T620">
        <v>161500</v>
      </c>
      <c r="U620">
        <v>219509</v>
      </c>
      <c r="V620">
        <v>1997</v>
      </c>
      <c r="X620">
        <v>1912</v>
      </c>
      <c r="Y620">
        <v>3268</v>
      </c>
      <c r="Z620" s="1" t="str">
        <f t="shared" ca="1" si="9"/>
        <v>Web PRC</v>
      </c>
    </row>
    <row r="621" spans="1:26" x14ac:dyDescent="0.25">
      <c r="A621">
        <v>24</v>
      </c>
      <c r="B621">
        <v>13</v>
      </c>
      <c r="C621">
        <v>25</v>
      </c>
      <c r="D621" t="s">
        <v>1654</v>
      </c>
      <c r="E621" t="s">
        <v>1655</v>
      </c>
      <c r="G621">
        <v>2</v>
      </c>
      <c r="H621" t="s">
        <v>54</v>
      </c>
      <c r="I621">
        <v>0.26</v>
      </c>
      <c r="K621" t="s">
        <v>1656</v>
      </c>
      <c r="M621" t="s">
        <v>33</v>
      </c>
      <c r="N621" t="s">
        <v>26</v>
      </c>
      <c r="O621" t="s">
        <v>27</v>
      </c>
      <c r="P621">
        <v>7</v>
      </c>
      <c r="Q621">
        <v>2</v>
      </c>
      <c r="R621">
        <v>37</v>
      </c>
      <c r="S621" t="s">
        <v>28</v>
      </c>
      <c r="T621">
        <v>35000</v>
      </c>
      <c r="U621">
        <v>219606</v>
      </c>
      <c r="V621">
        <v>1980</v>
      </c>
      <c r="X621">
        <v>700</v>
      </c>
      <c r="Y621">
        <v>1269</v>
      </c>
      <c r="Z621" s="1" t="str">
        <f t="shared" ca="1" si="9"/>
        <v>Web PRC</v>
      </c>
    </row>
    <row r="622" spans="1:26" x14ac:dyDescent="0.25">
      <c r="A622">
        <v>24</v>
      </c>
      <c r="B622">
        <v>13</v>
      </c>
      <c r="C622">
        <v>25</v>
      </c>
      <c r="D622" t="s">
        <v>1657</v>
      </c>
      <c r="E622" t="s">
        <v>1658</v>
      </c>
      <c r="G622">
        <v>1</v>
      </c>
      <c r="H622" t="s">
        <v>54</v>
      </c>
      <c r="I622">
        <v>0.23</v>
      </c>
      <c r="K622" t="s">
        <v>1659</v>
      </c>
      <c r="M622" t="s">
        <v>56</v>
      </c>
      <c r="N622" t="s">
        <v>26</v>
      </c>
      <c r="O622" t="s">
        <v>27</v>
      </c>
      <c r="P622">
        <v>6</v>
      </c>
      <c r="Q622">
        <v>9</v>
      </c>
      <c r="R622">
        <v>18</v>
      </c>
      <c r="S622" t="s">
        <v>28</v>
      </c>
      <c r="T622">
        <v>90000</v>
      </c>
      <c r="U622">
        <v>219886</v>
      </c>
      <c r="V622">
        <v>1974</v>
      </c>
      <c r="X622">
        <v>1038</v>
      </c>
      <c r="Y622">
        <v>1946</v>
      </c>
      <c r="Z622" s="1" t="str">
        <f t="shared" ca="1" si="9"/>
        <v>Web PRC</v>
      </c>
    </row>
    <row r="623" spans="1:26" x14ac:dyDescent="0.25">
      <c r="A623">
        <v>24</v>
      </c>
      <c r="B623">
        <v>13</v>
      </c>
      <c r="C623">
        <v>25</v>
      </c>
      <c r="D623" t="s">
        <v>1660</v>
      </c>
      <c r="E623" t="s">
        <v>1661</v>
      </c>
      <c r="G623">
        <v>2</v>
      </c>
      <c r="H623" t="s">
        <v>54</v>
      </c>
      <c r="I623">
        <v>0.23</v>
      </c>
      <c r="K623" t="s">
        <v>1662</v>
      </c>
      <c r="M623" t="s">
        <v>44</v>
      </c>
      <c r="N623" t="s">
        <v>26</v>
      </c>
      <c r="O623" t="s">
        <v>35</v>
      </c>
      <c r="P623">
        <v>7</v>
      </c>
      <c r="Q623">
        <v>4</v>
      </c>
      <c r="R623">
        <v>1</v>
      </c>
      <c r="S623" t="s">
        <v>28</v>
      </c>
      <c r="T623">
        <v>80000</v>
      </c>
      <c r="U623">
        <v>219932</v>
      </c>
      <c r="V623">
        <v>1974</v>
      </c>
      <c r="X623">
        <v>720</v>
      </c>
      <c r="Y623">
        <v>820</v>
      </c>
      <c r="Z623" s="1" t="str">
        <f t="shared" ca="1" si="9"/>
        <v>Web PRC</v>
      </c>
    </row>
    <row r="624" spans="1:26" x14ac:dyDescent="0.25">
      <c r="A624">
        <v>19</v>
      </c>
      <c r="B624">
        <v>13</v>
      </c>
      <c r="C624">
        <v>26</v>
      </c>
      <c r="D624" t="s">
        <v>1663</v>
      </c>
      <c r="E624" t="s">
        <v>1664</v>
      </c>
      <c r="G624">
        <v>2</v>
      </c>
      <c r="H624" t="s">
        <v>54</v>
      </c>
      <c r="I624">
        <v>0.19</v>
      </c>
      <c r="K624" t="s">
        <v>1665</v>
      </c>
      <c r="M624" t="s">
        <v>33</v>
      </c>
      <c r="N624" t="s">
        <v>26</v>
      </c>
      <c r="O624" t="s">
        <v>35</v>
      </c>
      <c r="P624">
        <v>7</v>
      </c>
      <c r="Q624">
        <v>2</v>
      </c>
      <c r="R624">
        <v>2</v>
      </c>
      <c r="S624" t="s">
        <v>28</v>
      </c>
      <c r="T624">
        <v>45000</v>
      </c>
      <c r="U624">
        <v>220841</v>
      </c>
      <c r="V624">
        <v>1963</v>
      </c>
      <c r="X624">
        <v>620</v>
      </c>
      <c r="Y624">
        <v>732</v>
      </c>
      <c r="Z624" s="1" t="str">
        <f t="shared" ca="1" si="9"/>
        <v>Web PRC</v>
      </c>
    </row>
    <row r="625" spans="1:26" x14ac:dyDescent="0.25">
      <c r="A625">
        <v>19</v>
      </c>
      <c r="B625">
        <v>13</v>
      </c>
      <c r="C625">
        <v>26</v>
      </c>
      <c r="D625" t="s">
        <v>1666</v>
      </c>
      <c r="E625" t="s">
        <v>1667</v>
      </c>
      <c r="G625">
        <v>2</v>
      </c>
      <c r="H625" t="s">
        <v>54</v>
      </c>
      <c r="I625">
        <v>0.15</v>
      </c>
      <c r="K625" t="s">
        <v>1668</v>
      </c>
      <c r="M625" t="s">
        <v>48</v>
      </c>
      <c r="N625" t="s">
        <v>26</v>
      </c>
      <c r="O625" t="s">
        <v>35</v>
      </c>
      <c r="P625">
        <v>7</v>
      </c>
      <c r="Q625">
        <v>4</v>
      </c>
      <c r="R625">
        <v>1</v>
      </c>
      <c r="S625" t="s">
        <v>28</v>
      </c>
      <c r="T625">
        <v>89000</v>
      </c>
      <c r="U625">
        <v>220931</v>
      </c>
      <c r="V625">
        <v>1979</v>
      </c>
      <c r="X625">
        <v>968</v>
      </c>
      <c r="Y625">
        <v>1968</v>
      </c>
      <c r="Z625" s="1" t="str">
        <f t="shared" ca="1" si="9"/>
        <v>Web PRC</v>
      </c>
    </row>
    <row r="626" spans="1:26" x14ac:dyDescent="0.25">
      <c r="A626">
        <v>19</v>
      </c>
      <c r="B626">
        <v>13</v>
      </c>
      <c r="C626">
        <v>26</v>
      </c>
      <c r="D626" t="s">
        <v>1669</v>
      </c>
      <c r="E626" t="s">
        <v>1670</v>
      </c>
      <c r="G626">
        <v>1</v>
      </c>
      <c r="H626" t="s">
        <v>54</v>
      </c>
      <c r="I626">
        <v>0.3</v>
      </c>
      <c r="K626" t="s">
        <v>1671</v>
      </c>
      <c r="M626" t="s">
        <v>39</v>
      </c>
      <c r="N626" t="s">
        <v>26</v>
      </c>
      <c r="O626" t="s">
        <v>35</v>
      </c>
      <c r="P626">
        <v>7</v>
      </c>
      <c r="Q626">
        <v>4</v>
      </c>
      <c r="R626">
        <v>1</v>
      </c>
      <c r="S626" t="s">
        <v>28</v>
      </c>
      <c r="T626">
        <v>150000</v>
      </c>
      <c r="U626">
        <v>3608488</v>
      </c>
      <c r="V626">
        <v>1973</v>
      </c>
      <c r="X626">
        <v>952</v>
      </c>
      <c r="Y626">
        <v>1060</v>
      </c>
      <c r="Z626" s="1" t="str">
        <f t="shared" ca="1" si="9"/>
        <v>Web PRC</v>
      </c>
    </row>
    <row r="627" spans="1:26" x14ac:dyDescent="0.25">
      <c r="A627">
        <v>19</v>
      </c>
      <c r="B627">
        <v>13</v>
      </c>
      <c r="C627">
        <v>26</v>
      </c>
      <c r="D627" t="s">
        <v>1672</v>
      </c>
      <c r="E627" t="s">
        <v>1673</v>
      </c>
      <c r="G627">
        <v>1</v>
      </c>
      <c r="H627" t="s">
        <v>54</v>
      </c>
      <c r="I627">
        <v>0.15</v>
      </c>
      <c r="K627" t="s">
        <v>1674</v>
      </c>
      <c r="M627" t="s">
        <v>48</v>
      </c>
      <c r="N627" t="s">
        <v>26</v>
      </c>
      <c r="O627" t="s">
        <v>35</v>
      </c>
      <c r="P627">
        <v>7</v>
      </c>
      <c r="Q627">
        <v>4</v>
      </c>
      <c r="R627">
        <v>1</v>
      </c>
      <c r="S627" t="s">
        <v>28</v>
      </c>
      <c r="T627">
        <v>145000</v>
      </c>
      <c r="U627">
        <v>221031</v>
      </c>
      <c r="V627">
        <v>1963</v>
      </c>
      <c r="X627">
        <v>1100</v>
      </c>
      <c r="Y627">
        <v>2002</v>
      </c>
      <c r="Z627" s="1" t="str">
        <f t="shared" ca="1" si="9"/>
        <v>Web PRC</v>
      </c>
    </row>
    <row r="628" spans="1:26" x14ac:dyDescent="0.25">
      <c r="A628">
        <v>3</v>
      </c>
      <c r="B628">
        <v>14</v>
      </c>
      <c r="C628">
        <v>19</v>
      </c>
      <c r="D628" t="s">
        <v>1675</v>
      </c>
      <c r="E628" t="s">
        <v>1676</v>
      </c>
      <c r="G628">
        <v>62</v>
      </c>
      <c r="H628" t="s">
        <v>31</v>
      </c>
      <c r="I628">
        <v>40</v>
      </c>
      <c r="K628" t="s">
        <v>1677</v>
      </c>
      <c r="M628" t="s">
        <v>44</v>
      </c>
      <c r="N628" t="s">
        <v>26</v>
      </c>
      <c r="O628" t="s">
        <v>35</v>
      </c>
      <c r="P628">
        <v>7</v>
      </c>
      <c r="Q628">
        <v>4</v>
      </c>
      <c r="R628">
        <v>1</v>
      </c>
      <c r="S628" t="s">
        <v>28</v>
      </c>
      <c r="T628">
        <v>1200000</v>
      </c>
      <c r="U628">
        <v>221881</v>
      </c>
      <c r="V628">
        <v>1989</v>
      </c>
      <c r="X628">
        <v>2530</v>
      </c>
      <c r="Y628">
        <v>3868</v>
      </c>
      <c r="Z628" s="1" t="str">
        <f t="shared" ca="1" si="9"/>
        <v>Web PRC</v>
      </c>
    </row>
    <row r="629" spans="1:26" x14ac:dyDescent="0.25">
      <c r="A629">
        <v>3</v>
      </c>
      <c r="B629">
        <v>14</v>
      </c>
      <c r="C629">
        <v>19</v>
      </c>
      <c r="D629" t="s">
        <v>1678</v>
      </c>
      <c r="E629" t="s">
        <v>1679</v>
      </c>
      <c r="G629">
        <v>62</v>
      </c>
      <c r="H629" t="s">
        <v>31</v>
      </c>
      <c r="I629">
        <v>4.5199999999999996</v>
      </c>
      <c r="K629" t="s">
        <v>1680</v>
      </c>
      <c r="M629" t="s">
        <v>48</v>
      </c>
      <c r="N629" t="s">
        <v>26</v>
      </c>
      <c r="O629" t="s">
        <v>35</v>
      </c>
      <c r="P629">
        <v>7</v>
      </c>
      <c r="Q629">
        <v>8</v>
      </c>
      <c r="R629">
        <v>5</v>
      </c>
      <c r="S629" t="s">
        <v>28</v>
      </c>
      <c r="T629">
        <v>4450000</v>
      </c>
      <c r="U629">
        <v>3328221</v>
      </c>
      <c r="V629">
        <v>2004</v>
      </c>
      <c r="X629">
        <v>2094</v>
      </c>
      <c r="Y629">
        <v>3233</v>
      </c>
      <c r="Z629" s="1" t="str">
        <f t="shared" ca="1" si="9"/>
        <v>Web PRC</v>
      </c>
    </row>
    <row r="630" spans="1:26" x14ac:dyDescent="0.25">
      <c r="A630">
        <v>3</v>
      </c>
      <c r="B630">
        <v>14</v>
      </c>
      <c r="C630">
        <v>19</v>
      </c>
      <c r="D630" t="s">
        <v>1681</v>
      </c>
      <c r="E630" t="s">
        <v>1679</v>
      </c>
      <c r="G630">
        <v>62</v>
      </c>
      <c r="H630" t="s">
        <v>31</v>
      </c>
      <c r="I630">
        <v>52.01</v>
      </c>
      <c r="K630" t="s">
        <v>1680</v>
      </c>
      <c r="M630" t="s">
        <v>48</v>
      </c>
      <c r="N630" t="s">
        <v>26</v>
      </c>
      <c r="O630" t="s">
        <v>35</v>
      </c>
      <c r="P630">
        <v>7</v>
      </c>
      <c r="Q630">
        <v>8</v>
      </c>
      <c r="R630">
        <v>5</v>
      </c>
      <c r="S630" t="s">
        <v>28</v>
      </c>
      <c r="T630">
        <v>4450000</v>
      </c>
      <c r="U630">
        <v>3531698</v>
      </c>
      <c r="Z630" s="1" t="str">
        <f t="shared" ca="1" si="9"/>
        <v>Web PRC</v>
      </c>
    </row>
    <row r="631" spans="1:26" x14ac:dyDescent="0.25">
      <c r="A631">
        <v>3</v>
      </c>
      <c r="B631">
        <v>14</v>
      </c>
      <c r="C631">
        <v>19</v>
      </c>
      <c r="D631" t="s">
        <v>1682</v>
      </c>
      <c r="E631" t="s">
        <v>1679</v>
      </c>
      <c r="G631">
        <v>62</v>
      </c>
      <c r="H631" t="s">
        <v>31</v>
      </c>
      <c r="I631">
        <v>4.2699999999999996</v>
      </c>
      <c r="K631" t="s">
        <v>1680</v>
      </c>
      <c r="M631" t="s">
        <v>48</v>
      </c>
      <c r="N631" t="s">
        <v>26</v>
      </c>
      <c r="O631" t="s">
        <v>35</v>
      </c>
      <c r="P631">
        <v>7</v>
      </c>
      <c r="Q631">
        <v>8</v>
      </c>
      <c r="R631">
        <v>5</v>
      </c>
      <c r="S631" t="s">
        <v>28</v>
      </c>
      <c r="T631">
        <v>4450000</v>
      </c>
      <c r="U631">
        <v>3283198</v>
      </c>
      <c r="V631">
        <v>2004</v>
      </c>
      <c r="X631">
        <v>2318</v>
      </c>
      <c r="Y631">
        <v>4299</v>
      </c>
      <c r="Z631" s="1" t="str">
        <f t="shared" ca="1" si="9"/>
        <v>Web PRC</v>
      </c>
    </row>
    <row r="632" spans="1:26" x14ac:dyDescent="0.25">
      <c r="A632">
        <v>15</v>
      </c>
      <c r="B632">
        <v>14</v>
      </c>
      <c r="C632">
        <v>19</v>
      </c>
      <c r="D632" t="s">
        <v>1683</v>
      </c>
      <c r="E632" t="s">
        <v>1684</v>
      </c>
      <c r="G632">
        <v>8</v>
      </c>
      <c r="H632" t="s">
        <v>31</v>
      </c>
      <c r="I632">
        <v>5.81</v>
      </c>
      <c r="K632" t="s">
        <v>1685</v>
      </c>
      <c r="M632" t="s">
        <v>33</v>
      </c>
      <c r="N632" t="s">
        <v>26</v>
      </c>
      <c r="O632" t="s">
        <v>35</v>
      </c>
      <c r="P632">
        <v>7</v>
      </c>
      <c r="Q632">
        <v>2</v>
      </c>
      <c r="R632">
        <v>2</v>
      </c>
      <c r="S632" t="s">
        <v>28</v>
      </c>
      <c r="T632">
        <v>899900</v>
      </c>
      <c r="U632">
        <v>2554185</v>
      </c>
      <c r="V632" t="s">
        <v>1686</v>
      </c>
      <c r="X632">
        <v>2920</v>
      </c>
      <c r="Y632">
        <v>6282</v>
      </c>
      <c r="Z632" s="1" t="str">
        <f t="shared" ca="1" si="9"/>
        <v>Web PRC</v>
      </c>
    </row>
    <row r="633" spans="1:26" x14ac:dyDescent="0.25">
      <c r="A633">
        <v>12</v>
      </c>
      <c r="B633">
        <v>14</v>
      </c>
      <c r="C633">
        <v>19</v>
      </c>
      <c r="D633" t="s">
        <v>1687</v>
      </c>
      <c r="E633" t="s">
        <v>1688</v>
      </c>
      <c r="G633">
        <v>63</v>
      </c>
      <c r="H633" t="s">
        <v>429</v>
      </c>
      <c r="I633">
        <v>9</v>
      </c>
      <c r="K633" t="s">
        <v>1689</v>
      </c>
      <c r="M633" t="s">
        <v>48</v>
      </c>
      <c r="N633" t="s">
        <v>34</v>
      </c>
      <c r="O633" t="s">
        <v>35</v>
      </c>
      <c r="P633">
        <v>7</v>
      </c>
      <c r="Q633">
        <v>4</v>
      </c>
      <c r="R633">
        <v>1</v>
      </c>
      <c r="S633" t="s">
        <v>28</v>
      </c>
      <c r="T633">
        <v>559000</v>
      </c>
      <c r="U633">
        <v>222429</v>
      </c>
      <c r="Z633" s="1" t="str">
        <f t="shared" ca="1" si="9"/>
        <v>Web PRC</v>
      </c>
    </row>
    <row r="634" spans="1:26" x14ac:dyDescent="0.25">
      <c r="A634">
        <v>13</v>
      </c>
      <c r="B634">
        <v>14</v>
      </c>
      <c r="C634">
        <v>19</v>
      </c>
      <c r="D634" t="s">
        <v>1690</v>
      </c>
      <c r="E634" t="s">
        <v>1691</v>
      </c>
      <c r="G634">
        <v>99</v>
      </c>
      <c r="H634" t="s">
        <v>31</v>
      </c>
      <c r="I634">
        <v>10</v>
      </c>
      <c r="K634" t="s">
        <v>1692</v>
      </c>
      <c r="M634" t="s">
        <v>44</v>
      </c>
      <c r="N634" t="s">
        <v>34</v>
      </c>
      <c r="O634" t="s">
        <v>35</v>
      </c>
      <c r="P634">
        <v>7</v>
      </c>
      <c r="Q634">
        <v>4</v>
      </c>
      <c r="R634">
        <v>1</v>
      </c>
      <c r="S634" t="s">
        <v>28</v>
      </c>
      <c r="T634">
        <v>550000</v>
      </c>
      <c r="U634">
        <v>3675037</v>
      </c>
      <c r="Z634" s="1" t="str">
        <f t="shared" ca="1" si="9"/>
        <v>Web PRC</v>
      </c>
    </row>
    <row r="635" spans="1:26" x14ac:dyDescent="0.25">
      <c r="A635">
        <v>13</v>
      </c>
      <c r="B635">
        <v>14</v>
      </c>
      <c r="C635">
        <v>19</v>
      </c>
      <c r="D635" t="s">
        <v>1693</v>
      </c>
      <c r="E635" t="s">
        <v>1694</v>
      </c>
      <c r="G635">
        <v>63</v>
      </c>
      <c r="H635" t="s">
        <v>31</v>
      </c>
      <c r="I635">
        <v>10.01</v>
      </c>
      <c r="K635" t="s">
        <v>1695</v>
      </c>
      <c r="M635" t="s">
        <v>48</v>
      </c>
      <c r="N635" t="s">
        <v>26</v>
      </c>
      <c r="O635" t="s">
        <v>35</v>
      </c>
      <c r="P635">
        <v>7</v>
      </c>
      <c r="Q635">
        <v>4</v>
      </c>
      <c r="R635">
        <v>1</v>
      </c>
      <c r="S635" t="s">
        <v>28</v>
      </c>
      <c r="T635">
        <v>1750000</v>
      </c>
      <c r="U635">
        <v>3830750</v>
      </c>
      <c r="V635">
        <v>2022</v>
      </c>
      <c r="X635">
        <v>2504</v>
      </c>
      <c r="Y635">
        <v>5030</v>
      </c>
      <c r="Z635" s="1" t="str">
        <f t="shared" ca="1" si="9"/>
        <v>Web PRC</v>
      </c>
    </row>
    <row r="636" spans="1:26" x14ac:dyDescent="0.25">
      <c r="A636">
        <v>23</v>
      </c>
      <c r="B636">
        <v>14</v>
      </c>
      <c r="C636">
        <v>19</v>
      </c>
      <c r="D636" t="s">
        <v>1696</v>
      </c>
      <c r="E636" t="s">
        <v>1697</v>
      </c>
      <c r="G636">
        <v>1</v>
      </c>
      <c r="H636" t="s">
        <v>31</v>
      </c>
      <c r="I636">
        <v>3.49</v>
      </c>
      <c r="K636" t="s">
        <v>1698</v>
      </c>
      <c r="M636" t="s">
        <v>44</v>
      </c>
      <c r="N636" t="s">
        <v>26</v>
      </c>
      <c r="O636" t="s">
        <v>35</v>
      </c>
      <c r="P636">
        <v>7</v>
      </c>
      <c r="Q636">
        <v>4</v>
      </c>
      <c r="R636">
        <v>1</v>
      </c>
      <c r="S636" t="s">
        <v>28</v>
      </c>
      <c r="T636">
        <v>800000</v>
      </c>
      <c r="U636">
        <v>3566769</v>
      </c>
      <c r="V636">
        <v>2007</v>
      </c>
      <c r="X636">
        <v>2835</v>
      </c>
      <c r="Y636">
        <v>3993</v>
      </c>
      <c r="Z636" s="1" t="str">
        <f t="shared" ca="1" si="9"/>
        <v>Web PRC</v>
      </c>
    </row>
    <row r="637" spans="1:26" x14ac:dyDescent="0.25">
      <c r="A637">
        <v>27</v>
      </c>
      <c r="B637">
        <v>14</v>
      </c>
      <c r="C637">
        <v>19</v>
      </c>
      <c r="D637" t="s">
        <v>1699</v>
      </c>
      <c r="E637" t="s">
        <v>1700</v>
      </c>
      <c r="G637">
        <v>63</v>
      </c>
      <c r="H637" t="s">
        <v>31</v>
      </c>
      <c r="I637">
        <v>78.209999999999994</v>
      </c>
      <c r="K637" t="s">
        <v>1701</v>
      </c>
      <c r="M637" t="s">
        <v>48</v>
      </c>
      <c r="N637" t="s">
        <v>26</v>
      </c>
      <c r="O637" t="s">
        <v>35</v>
      </c>
      <c r="P637">
        <v>7</v>
      </c>
      <c r="Q637">
        <v>9</v>
      </c>
      <c r="R637">
        <v>1</v>
      </c>
      <c r="S637" t="s">
        <v>28</v>
      </c>
      <c r="T637">
        <v>1510500</v>
      </c>
      <c r="U637">
        <v>223590</v>
      </c>
      <c r="V637">
        <v>1908</v>
      </c>
      <c r="X637">
        <v>1236</v>
      </c>
      <c r="Y637">
        <v>1820</v>
      </c>
      <c r="Z637" s="1" t="str">
        <f t="shared" ca="1" si="9"/>
        <v>Web PRC</v>
      </c>
    </row>
    <row r="638" spans="1:26" x14ac:dyDescent="0.25">
      <c r="A638">
        <v>7</v>
      </c>
      <c r="B638">
        <v>14</v>
      </c>
      <c r="C638">
        <v>20</v>
      </c>
      <c r="D638" t="s">
        <v>1702</v>
      </c>
      <c r="E638" t="s">
        <v>1703</v>
      </c>
      <c r="G638">
        <v>63</v>
      </c>
      <c r="H638" t="s">
        <v>31</v>
      </c>
      <c r="I638">
        <v>19.96</v>
      </c>
      <c r="K638" t="s">
        <v>1704</v>
      </c>
      <c r="M638" t="s">
        <v>25</v>
      </c>
      <c r="N638" t="s">
        <v>34</v>
      </c>
      <c r="O638" t="s">
        <v>35</v>
      </c>
      <c r="P638">
        <v>7</v>
      </c>
      <c r="Q638">
        <v>4</v>
      </c>
      <c r="R638">
        <v>1</v>
      </c>
      <c r="S638" t="s">
        <v>28</v>
      </c>
      <c r="T638">
        <v>1600000</v>
      </c>
      <c r="U638">
        <v>224545</v>
      </c>
      <c r="Z638" s="1" t="str">
        <f t="shared" ca="1" si="9"/>
        <v>Web PRC</v>
      </c>
    </row>
    <row r="639" spans="1:26" x14ac:dyDescent="0.25">
      <c r="A639">
        <v>7</v>
      </c>
      <c r="B639">
        <v>14</v>
      </c>
      <c r="C639">
        <v>20</v>
      </c>
      <c r="D639" t="s">
        <v>1705</v>
      </c>
      <c r="E639" t="s">
        <v>1706</v>
      </c>
      <c r="G639">
        <v>53</v>
      </c>
      <c r="H639" t="s">
        <v>31</v>
      </c>
      <c r="I639">
        <v>22.17</v>
      </c>
      <c r="K639" t="s">
        <v>1707</v>
      </c>
      <c r="M639" t="s">
        <v>44</v>
      </c>
      <c r="N639" t="s">
        <v>34</v>
      </c>
      <c r="O639" t="s">
        <v>35</v>
      </c>
      <c r="P639">
        <v>7</v>
      </c>
      <c r="Q639">
        <v>9</v>
      </c>
      <c r="R639">
        <v>1</v>
      </c>
      <c r="S639" t="s">
        <v>28</v>
      </c>
      <c r="T639">
        <v>915000</v>
      </c>
      <c r="U639">
        <v>224669</v>
      </c>
      <c r="Z639" s="1" t="str">
        <f t="shared" ca="1" si="9"/>
        <v>Web PRC</v>
      </c>
    </row>
    <row r="640" spans="1:26" x14ac:dyDescent="0.25">
      <c r="A640">
        <v>7</v>
      </c>
      <c r="B640">
        <v>14</v>
      </c>
      <c r="C640">
        <v>20</v>
      </c>
      <c r="D640" t="s">
        <v>1708</v>
      </c>
      <c r="E640" t="s">
        <v>1709</v>
      </c>
      <c r="G640">
        <v>2</v>
      </c>
      <c r="H640" t="s">
        <v>31</v>
      </c>
      <c r="I640">
        <v>1.54</v>
      </c>
      <c r="K640" t="s">
        <v>1710</v>
      </c>
      <c r="M640" t="s">
        <v>44</v>
      </c>
      <c r="N640" t="s">
        <v>26</v>
      </c>
      <c r="O640" t="s">
        <v>35</v>
      </c>
      <c r="P640">
        <v>7</v>
      </c>
      <c r="Q640">
        <v>4</v>
      </c>
      <c r="R640">
        <v>1</v>
      </c>
      <c r="S640" t="s">
        <v>28</v>
      </c>
      <c r="T640">
        <v>265000</v>
      </c>
      <c r="U640">
        <v>2675101</v>
      </c>
      <c r="V640">
        <v>2001</v>
      </c>
      <c r="X640">
        <v>1782</v>
      </c>
      <c r="Y640">
        <v>2558</v>
      </c>
      <c r="Z640" s="1" t="str">
        <f t="shared" ca="1" si="9"/>
        <v>Web PRC</v>
      </c>
    </row>
    <row r="641" spans="1:26" x14ac:dyDescent="0.25">
      <c r="A641">
        <v>7</v>
      </c>
      <c r="B641">
        <v>14</v>
      </c>
      <c r="C641">
        <v>20</v>
      </c>
      <c r="D641" t="s">
        <v>1708</v>
      </c>
      <c r="E641" t="s">
        <v>1709</v>
      </c>
      <c r="G641">
        <v>2</v>
      </c>
      <c r="H641" t="s">
        <v>31</v>
      </c>
      <c r="I641">
        <v>1.54</v>
      </c>
      <c r="K641" t="s">
        <v>1711</v>
      </c>
      <c r="M641" t="s">
        <v>48</v>
      </c>
      <c r="N641" t="s">
        <v>26</v>
      </c>
      <c r="O641" t="s">
        <v>35</v>
      </c>
      <c r="P641">
        <v>7</v>
      </c>
      <c r="Q641">
        <v>9</v>
      </c>
      <c r="R641">
        <v>1</v>
      </c>
      <c r="S641" t="s">
        <v>28</v>
      </c>
      <c r="T641">
        <v>240000</v>
      </c>
      <c r="U641">
        <v>2675101</v>
      </c>
      <c r="V641">
        <v>2001</v>
      </c>
      <c r="X641">
        <v>1782</v>
      </c>
      <c r="Y641">
        <v>2558</v>
      </c>
      <c r="Z641" s="1" t="str">
        <f t="shared" ca="1" si="9"/>
        <v>Web PRC</v>
      </c>
    </row>
    <row r="642" spans="1:26" x14ac:dyDescent="0.25">
      <c r="A642">
        <v>8</v>
      </c>
      <c r="B642">
        <v>14</v>
      </c>
      <c r="C642">
        <v>20</v>
      </c>
      <c r="D642" t="s">
        <v>1712</v>
      </c>
      <c r="E642" t="s">
        <v>1713</v>
      </c>
      <c r="G642">
        <v>2</v>
      </c>
      <c r="H642" t="s">
        <v>31</v>
      </c>
      <c r="I642">
        <v>8.75</v>
      </c>
      <c r="K642" t="s">
        <v>1714</v>
      </c>
      <c r="M642" t="s">
        <v>33</v>
      </c>
      <c r="N642" t="s">
        <v>26</v>
      </c>
      <c r="O642" t="s">
        <v>35</v>
      </c>
      <c r="P642">
        <v>6</v>
      </c>
      <c r="Q642">
        <v>4</v>
      </c>
      <c r="R642">
        <v>1</v>
      </c>
      <c r="S642" t="s">
        <v>28</v>
      </c>
      <c r="T642">
        <v>523000</v>
      </c>
      <c r="U642">
        <v>225126</v>
      </c>
      <c r="V642">
        <v>2021</v>
      </c>
      <c r="X642">
        <v>1344</v>
      </c>
      <c r="Y642">
        <v>1344</v>
      </c>
      <c r="Z642" s="1" t="str">
        <f t="shared" ca="1" si="9"/>
        <v>Web PRC</v>
      </c>
    </row>
    <row r="643" spans="1:26" x14ac:dyDescent="0.25">
      <c r="A643">
        <v>13</v>
      </c>
      <c r="B643">
        <v>14</v>
      </c>
      <c r="C643">
        <v>20</v>
      </c>
      <c r="D643" t="s">
        <v>1715</v>
      </c>
      <c r="E643" t="s">
        <v>1716</v>
      </c>
      <c r="G643">
        <v>63</v>
      </c>
      <c r="H643" t="s">
        <v>31</v>
      </c>
      <c r="I643">
        <v>1.55</v>
      </c>
      <c r="K643" t="s">
        <v>1717</v>
      </c>
      <c r="M643" t="s">
        <v>44</v>
      </c>
      <c r="N643" t="s">
        <v>34</v>
      </c>
      <c r="O643" t="s">
        <v>35</v>
      </c>
      <c r="P643">
        <v>7</v>
      </c>
      <c r="Q643">
        <v>8</v>
      </c>
      <c r="R643">
        <v>5</v>
      </c>
      <c r="S643" t="s">
        <v>28</v>
      </c>
      <c r="T643">
        <v>1639000</v>
      </c>
      <c r="U643">
        <v>225614</v>
      </c>
      <c r="Z643" s="1" t="str">
        <f t="shared" ref="Z643:Z706" ca="1" si="10">HYPERLINK("http://www.pa.marion.fl.us/PRC.aspx?key=" &amp; $2:$2, "Web PRC")</f>
        <v>Web PRC</v>
      </c>
    </row>
    <row r="644" spans="1:26" x14ac:dyDescent="0.25">
      <c r="A644">
        <v>13</v>
      </c>
      <c r="B644">
        <v>14</v>
      </c>
      <c r="C644">
        <v>20</v>
      </c>
      <c r="D644" t="s">
        <v>1718</v>
      </c>
      <c r="E644" t="s">
        <v>1716</v>
      </c>
      <c r="G644">
        <v>62</v>
      </c>
      <c r="H644" t="s">
        <v>31</v>
      </c>
      <c r="I644">
        <v>10</v>
      </c>
      <c r="K644" t="s">
        <v>1717</v>
      </c>
      <c r="M644" t="s">
        <v>44</v>
      </c>
      <c r="N644" t="s">
        <v>26</v>
      </c>
      <c r="O644" t="s">
        <v>35</v>
      </c>
      <c r="P644">
        <v>7</v>
      </c>
      <c r="Q644">
        <v>8</v>
      </c>
      <c r="R644">
        <v>5</v>
      </c>
      <c r="S644" t="s">
        <v>28</v>
      </c>
      <c r="T644">
        <v>1639000</v>
      </c>
      <c r="U644">
        <v>225631</v>
      </c>
      <c r="V644">
        <v>2023</v>
      </c>
      <c r="X644">
        <v>841</v>
      </c>
      <c r="Y644">
        <v>914</v>
      </c>
      <c r="Z644" s="1" t="str">
        <f t="shared" ca="1" si="10"/>
        <v>Web PRC</v>
      </c>
    </row>
    <row r="645" spans="1:26" x14ac:dyDescent="0.25">
      <c r="A645">
        <v>14</v>
      </c>
      <c r="B645">
        <v>14</v>
      </c>
      <c r="C645">
        <v>20</v>
      </c>
      <c r="D645" t="s">
        <v>1719</v>
      </c>
      <c r="E645" t="s">
        <v>1720</v>
      </c>
      <c r="G645">
        <v>53</v>
      </c>
      <c r="H645" t="s">
        <v>31</v>
      </c>
      <c r="I645">
        <v>11.5</v>
      </c>
      <c r="K645" t="s">
        <v>1721</v>
      </c>
      <c r="M645" t="s">
        <v>56</v>
      </c>
      <c r="N645" t="s">
        <v>34</v>
      </c>
      <c r="O645" t="s">
        <v>35</v>
      </c>
      <c r="P645">
        <v>7</v>
      </c>
      <c r="Q645">
        <v>4</v>
      </c>
      <c r="R645">
        <v>1</v>
      </c>
      <c r="S645" t="s">
        <v>28</v>
      </c>
      <c r="T645">
        <v>747500</v>
      </c>
      <c r="U645">
        <v>1831857</v>
      </c>
      <c r="Z645" s="1" t="str">
        <f t="shared" ca="1" si="10"/>
        <v>Web PRC</v>
      </c>
    </row>
    <row r="646" spans="1:26" x14ac:dyDescent="0.25">
      <c r="A646">
        <v>14</v>
      </c>
      <c r="B646">
        <v>14</v>
      </c>
      <c r="C646">
        <v>20</v>
      </c>
      <c r="D646" t="s">
        <v>1722</v>
      </c>
      <c r="E646" t="s">
        <v>1723</v>
      </c>
      <c r="G646">
        <v>1</v>
      </c>
      <c r="H646" t="s">
        <v>54</v>
      </c>
      <c r="I646">
        <v>2.6</v>
      </c>
      <c r="K646" t="s">
        <v>1724</v>
      </c>
      <c r="M646" t="s">
        <v>48</v>
      </c>
      <c r="N646" t="s">
        <v>26</v>
      </c>
      <c r="O646" t="s">
        <v>35</v>
      </c>
      <c r="P646">
        <v>7</v>
      </c>
      <c r="Q646">
        <v>4</v>
      </c>
      <c r="R646">
        <v>1</v>
      </c>
      <c r="S646" t="s">
        <v>28</v>
      </c>
      <c r="T646">
        <v>385000</v>
      </c>
      <c r="U646">
        <v>225819</v>
      </c>
      <c r="V646">
        <v>2002</v>
      </c>
      <c r="X646">
        <v>1640</v>
      </c>
      <c r="Y646">
        <v>2636</v>
      </c>
      <c r="Z646" s="1" t="str">
        <f t="shared" ca="1" si="10"/>
        <v>Web PRC</v>
      </c>
    </row>
    <row r="647" spans="1:26" x14ac:dyDescent="0.25">
      <c r="A647">
        <v>17</v>
      </c>
      <c r="B647">
        <v>14</v>
      </c>
      <c r="C647">
        <v>20</v>
      </c>
      <c r="D647" t="s">
        <v>1725</v>
      </c>
      <c r="E647" t="s">
        <v>1726</v>
      </c>
      <c r="G647">
        <v>62</v>
      </c>
      <c r="H647" t="s">
        <v>31</v>
      </c>
      <c r="I647">
        <v>10.33</v>
      </c>
      <c r="K647" t="s">
        <v>1727</v>
      </c>
      <c r="M647" t="s">
        <v>48</v>
      </c>
      <c r="N647" t="s">
        <v>26</v>
      </c>
      <c r="O647" t="s">
        <v>35</v>
      </c>
      <c r="P647">
        <v>7</v>
      </c>
      <c r="Q647">
        <v>4</v>
      </c>
      <c r="R647">
        <v>1</v>
      </c>
      <c r="S647" t="s">
        <v>28</v>
      </c>
      <c r="T647">
        <v>1250000</v>
      </c>
      <c r="U647">
        <v>226424</v>
      </c>
      <c r="V647" t="s">
        <v>1728</v>
      </c>
      <c r="X647">
        <v>4029</v>
      </c>
      <c r="Y647">
        <v>5328</v>
      </c>
      <c r="Z647" s="1" t="str">
        <f t="shared" ca="1" si="10"/>
        <v>Web PRC</v>
      </c>
    </row>
    <row r="648" spans="1:26" x14ac:dyDescent="0.25">
      <c r="A648">
        <v>16</v>
      </c>
      <c r="B648">
        <v>14</v>
      </c>
      <c r="C648">
        <v>20</v>
      </c>
      <c r="D648" t="s">
        <v>1729</v>
      </c>
      <c r="E648" t="s">
        <v>1730</v>
      </c>
      <c r="G648">
        <v>1</v>
      </c>
      <c r="H648" t="s">
        <v>31</v>
      </c>
      <c r="I648">
        <v>2.74</v>
      </c>
      <c r="K648" t="s">
        <v>1731</v>
      </c>
      <c r="M648" t="s">
        <v>25</v>
      </c>
      <c r="N648" t="s">
        <v>26</v>
      </c>
      <c r="O648" t="s">
        <v>35</v>
      </c>
      <c r="P648">
        <v>7</v>
      </c>
      <c r="Q648">
        <v>4</v>
      </c>
      <c r="R648">
        <v>1</v>
      </c>
      <c r="S648" t="s">
        <v>28</v>
      </c>
      <c r="T648">
        <v>770000</v>
      </c>
      <c r="U648">
        <v>1622832</v>
      </c>
      <c r="V648">
        <v>2018</v>
      </c>
      <c r="X648">
        <v>1924</v>
      </c>
      <c r="Y648">
        <v>2788</v>
      </c>
      <c r="Z648" s="1" t="str">
        <f t="shared" ca="1" si="10"/>
        <v>Web PRC</v>
      </c>
    </row>
    <row r="649" spans="1:26" x14ac:dyDescent="0.25">
      <c r="A649">
        <v>16</v>
      </c>
      <c r="B649">
        <v>14</v>
      </c>
      <c r="C649">
        <v>20</v>
      </c>
      <c r="D649" t="s">
        <v>1732</v>
      </c>
      <c r="E649" t="s">
        <v>1733</v>
      </c>
      <c r="G649">
        <v>1</v>
      </c>
      <c r="H649" t="s">
        <v>31</v>
      </c>
      <c r="I649">
        <v>4.0999999999999996</v>
      </c>
      <c r="K649" t="s">
        <v>1734</v>
      </c>
      <c r="M649" t="s">
        <v>48</v>
      </c>
      <c r="N649" t="s">
        <v>26</v>
      </c>
      <c r="O649" t="s">
        <v>35</v>
      </c>
      <c r="P649">
        <v>7</v>
      </c>
      <c r="Q649">
        <v>4</v>
      </c>
      <c r="R649">
        <v>1</v>
      </c>
      <c r="S649" t="s">
        <v>28</v>
      </c>
      <c r="T649">
        <v>900000</v>
      </c>
      <c r="U649">
        <v>1622859</v>
      </c>
      <c r="V649">
        <v>2000</v>
      </c>
      <c r="X649">
        <v>2862</v>
      </c>
      <c r="Y649">
        <v>4563</v>
      </c>
      <c r="Z649" s="1" t="str">
        <f t="shared" ca="1" si="10"/>
        <v>Web PRC</v>
      </c>
    </row>
    <row r="650" spans="1:26" x14ac:dyDescent="0.25">
      <c r="A650">
        <v>17</v>
      </c>
      <c r="B650">
        <v>14</v>
      </c>
      <c r="C650">
        <v>20</v>
      </c>
      <c r="D650" t="s">
        <v>1735</v>
      </c>
      <c r="E650" t="s">
        <v>1736</v>
      </c>
      <c r="G650">
        <v>1</v>
      </c>
      <c r="H650" t="s">
        <v>31</v>
      </c>
      <c r="I650">
        <v>5.08</v>
      </c>
      <c r="K650" t="s">
        <v>1737</v>
      </c>
      <c r="M650" t="s">
        <v>56</v>
      </c>
      <c r="N650" t="s">
        <v>26</v>
      </c>
      <c r="O650" t="s">
        <v>35</v>
      </c>
      <c r="P650">
        <v>7</v>
      </c>
      <c r="Q650">
        <v>4</v>
      </c>
      <c r="R650">
        <v>1</v>
      </c>
      <c r="S650" t="s">
        <v>28</v>
      </c>
      <c r="T650">
        <v>575000</v>
      </c>
      <c r="U650">
        <v>2789913</v>
      </c>
      <c r="V650">
        <v>2008</v>
      </c>
      <c r="X650">
        <v>1652</v>
      </c>
      <c r="Y650">
        <v>2229</v>
      </c>
      <c r="Z650" s="1" t="str">
        <f t="shared" ca="1" si="10"/>
        <v>Web PRC</v>
      </c>
    </row>
    <row r="651" spans="1:26" x14ac:dyDescent="0.25">
      <c r="A651">
        <v>18</v>
      </c>
      <c r="B651">
        <v>14</v>
      </c>
      <c r="C651">
        <v>20</v>
      </c>
      <c r="D651" t="s">
        <v>1738</v>
      </c>
      <c r="E651" t="s">
        <v>1739</v>
      </c>
      <c r="G651">
        <v>0</v>
      </c>
      <c r="H651" t="s">
        <v>31</v>
      </c>
      <c r="I651">
        <v>3</v>
      </c>
      <c r="K651" t="s">
        <v>1740</v>
      </c>
      <c r="M651" t="s">
        <v>25</v>
      </c>
      <c r="N651" t="s">
        <v>34</v>
      </c>
      <c r="O651" t="s">
        <v>35</v>
      </c>
      <c r="P651">
        <v>7</v>
      </c>
      <c r="Q651">
        <v>9</v>
      </c>
      <c r="R651">
        <v>1</v>
      </c>
      <c r="S651" t="s">
        <v>28</v>
      </c>
      <c r="T651">
        <v>400000</v>
      </c>
      <c r="U651">
        <v>2327391</v>
      </c>
      <c r="Z651" s="1" t="str">
        <f t="shared" ca="1" si="10"/>
        <v>Web PRC</v>
      </c>
    </row>
    <row r="652" spans="1:26" x14ac:dyDescent="0.25">
      <c r="A652">
        <v>18</v>
      </c>
      <c r="B652">
        <v>14</v>
      </c>
      <c r="C652">
        <v>20</v>
      </c>
      <c r="D652" t="s">
        <v>1741</v>
      </c>
      <c r="E652" t="s">
        <v>1742</v>
      </c>
      <c r="G652">
        <v>2</v>
      </c>
      <c r="H652" t="s">
        <v>31</v>
      </c>
      <c r="I652">
        <v>3</v>
      </c>
      <c r="K652" t="s">
        <v>1743</v>
      </c>
      <c r="M652" t="s">
        <v>33</v>
      </c>
      <c r="N652" t="s">
        <v>26</v>
      </c>
      <c r="O652" t="s">
        <v>35</v>
      </c>
      <c r="P652">
        <v>7</v>
      </c>
      <c r="Q652">
        <v>4</v>
      </c>
      <c r="R652">
        <v>1</v>
      </c>
      <c r="S652" t="s">
        <v>28</v>
      </c>
      <c r="T652">
        <v>625000</v>
      </c>
      <c r="U652">
        <v>2228032</v>
      </c>
      <c r="V652">
        <v>1998</v>
      </c>
      <c r="X652">
        <v>1080</v>
      </c>
      <c r="Y652">
        <v>1620</v>
      </c>
      <c r="Z652" s="1" t="str">
        <f t="shared" ca="1" si="10"/>
        <v>Web PRC</v>
      </c>
    </row>
    <row r="653" spans="1:26" x14ac:dyDescent="0.25">
      <c r="A653">
        <v>18</v>
      </c>
      <c r="B653">
        <v>14</v>
      </c>
      <c r="C653">
        <v>20</v>
      </c>
      <c r="D653" t="s">
        <v>1744</v>
      </c>
      <c r="E653" t="s">
        <v>1745</v>
      </c>
      <c r="G653">
        <v>62</v>
      </c>
      <c r="H653" t="s">
        <v>31</v>
      </c>
      <c r="I653">
        <v>15</v>
      </c>
      <c r="K653" t="s">
        <v>1746</v>
      </c>
      <c r="M653" t="s">
        <v>48</v>
      </c>
      <c r="N653" t="s">
        <v>26</v>
      </c>
      <c r="O653" t="s">
        <v>35</v>
      </c>
      <c r="P653">
        <v>7</v>
      </c>
      <c r="Q653">
        <v>9</v>
      </c>
      <c r="R653">
        <v>1</v>
      </c>
      <c r="S653" t="s">
        <v>28</v>
      </c>
      <c r="T653">
        <v>1300000</v>
      </c>
      <c r="U653">
        <v>3077989</v>
      </c>
      <c r="V653">
        <v>2001</v>
      </c>
      <c r="X653">
        <v>1514</v>
      </c>
      <c r="Y653">
        <v>2506</v>
      </c>
      <c r="Z653" s="1" t="str">
        <f t="shared" ca="1" si="10"/>
        <v>Web PRC</v>
      </c>
    </row>
    <row r="654" spans="1:26" x14ac:dyDescent="0.25">
      <c r="A654">
        <v>17</v>
      </c>
      <c r="B654">
        <v>14</v>
      </c>
      <c r="C654">
        <v>20</v>
      </c>
      <c r="D654" t="s">
        <v>1747</v>
      </c>
      <c r="E654" t="s">
        <v>1748</v>
      </c>
      <c r="G654">
        <v>53</v>
      </c>
      <c r="H654" t="s">
        <v>31</v>
      </c>
      <c r="I654">
        <v>10.26</v>
      </c>
      <c r="K654" t="s">
        <v>1749</v>
      </c>
      <c r="M654" t="s">
        <v>33</v>
      </c>
      <c r="N654" t="s">
        <v>26</v>
      </c>
      <c r="O654" t="s">
        <v>35</v>
      </c>
      <c r="P654">
        <v>7</v>
      </c>
      <c r="Q654">
        <v>4</v>
      </c>
      <c r="R654">
        <v>1</v>
      </c>
      <c r="S654" t="s">
        <v>28</v>
      </c>
      <c r="T654">
        <v>1710000</v>
      </c>
      <c r="U654">
        <v>226769</v>
      </c>
      <c r="V654">
        <v>2005</v>
      </c>
      <c r="X654">
        <v>8010</v>
      </c>
      <c r="Y654">
        <v>12578</v>
      </c>
      <c r="Z654" s="1" t="str">
        <f t="shared" ca="1" si="10"/>
        <v>Web PRC</v>
      </c>
    </row>
    <row r="655" spans="1:26" x14ac:dyDescent="0.25">
      <c r="A655">
        <v>18</v>
      </c>
      <c r="B655">
        <v>14</v>
      </c>
      <c r="C655">
        <v>20</v>
      </c>
      <c r="D655" t="s">
        <v>1750</v>
      </c>
      <c r="E655" t="s">
        <v>1751</v>
      </c>
      <c r="G655">
        <v>1</v>
      </c>
      <c r="H655" t="s">
        <v>31</v>
      </c>
      <c r="I655">
        <v>10.02</v>
      </c>
      <c r="K655" t="s">
        <v>1752</v>
      </c>
      <c r="M655" t="s">
        <v>48</v>
      </c>
      <c r="N655" t="s">
        <v>26</v>
      </c>
      <c r="O655" t="s">
        <v>35</v>
      </c>
      <c r="P655">
        <v>7</v>
      </c>
      <c r="Q655">
        <v>4</v>
      </c>
      <c r="R655">
        <v>1</v>
      </c>
      <c r="S655" t="s">
        <v>28</v>
      </c>
      <c r="T655">
        <v>1470000</v>
      </c>
      <c r="U655">
        <v>226840</v>
      </c>
      <c r="V655">
        <v>1987</v>
      </c>
      <c r="X655">
        <v>1960</v>
      </c>
      <c r="Y655">
        <v>2456</v>
      </c>
      <c r="Z655" s="1" t="str">
        <f t="shared" ca="1" si="10"/>
        <v>Web PRC</v>
      </c>
    </row>
    <row r="656" spans="1:26" x14ac:dyDescent="0.25">
      <c r="A656">
        <v>18</v>
      </c>
      <c r="B656">
        <v>14</v>
      </c>
      <c r="C656">
        <v>20</v>
      </c>
      <c r="D656" t="s">
        <v>1753</v>
      </c>
      <c r="E656" t="s">
        <v>1754</v>
      </c>
      <c r="G656">
        <v>1</v>
      </c>
      <c r="H656" t="s">
        <v>31</v>
      </c>
      <c r="I656">
        <v>16.88</v>
      </c>
      <c r="K656" t="s">
        <v>1755</v>
      </c>
      <c r="M656" t="s">
        <v>39</v>
      </c>
      <c r="N656" t="s">
        <v>26</v>
      </c>
      <c r="O656" t="s">
        <v>35</v>
      </c>
      <c r="P656">
        <v>6</v>
      </c>
      <c r="Q656">
        <v>4</v>
      </c>
      <c r="R656">
        <v>1</v>
      </c>
      <c r="S656" t="s">
        <v>28</v>
      </c>
      <c r="T656">
        <v>1085000</v>
      </c>
      <c r="U656">
        <v>1772231</v>
      </c>
      <c r="V656">
        <v>1996</v>
      </c>
      <c r="X656">
        <v>2291</v>
      </c>
      <c r="Y656">
        <v>3016</v>
      </c>
      <c r="Z656" s="1" t="str">
        <f t="shared" ca="1" si="10"/>
        <v>Web PRC</v>
      </c>
    </row>
    <row r="657" spans="1:26" x14ac:dyDescent="0.25">
      <c r="A657">
        <v>18</v>
      </c>
      <c r="B657">
        <v>14</v>
      </c>
      <c r="C657">
        <v>20</v>
      </c>
      <c r="D657" t="s">
        <v>1753</v>
      </c>
      <c r="E657" t="s">
        <v>1754</v>
      </c>
      <c r="G657">
        <v>1</v>
      </c>
      <c r="H657" t="s">
        <v>31</v>
      </c>
      <c r="I657">
        <v>16.88</v>
      </c>
      <c r="K657" t="s">
        <v>1756</v>
      </c>
      <c r="M657" t="s">
        <v>25</v>
      </c>
      <c r="N657" t="s">
        <v>26</v>
      </c>
      <c r="O657" t="s">
        <v>27</v>
      </c>
      <c r="P657">
        <v>31</v>
      </c>
      <c r="Q657">
        <v>2</v>
      </c>
      <c r="R657">
        <v>11</v>
      </c>
      <c r="S657" t="s">
        <v>28</v>
      </c>
      <c r="T657">
        <v>143</v>
      </c>
      <c r="U657">
        <v>1772231</v>
      </c>
      <c r="V657">
        <v>1996</v>
      </c>
      <c r="X657">
        <v>2291</v>
      </c>
      <c r="Y657">
        <v>3016</v>
      </c>
      <c r="Z657" s="1" t="str">
        <f t="shared" ca="1" si="10"/>
        <v>Web PRC</v>
      </c>
    </row>
    <row r="658" spans="1:26" x14ac:dyDescent="0.25">
      <c r="A658">
        <v>23</v>
      </c>
      <c r="B658">
        <v>14</v>
      </c>
      <c r="C658">
        <v>20</v>
      </c>
      <c r="D658" t="s">
        <v>1757</v>
      </c>
      <c r="E658" t="s">
        <v>1758</v>
      </c>
      <c r="G658">
        <v>1</v>
      </c>
      <c r="H658" t="s">
        <v>31</v>
      </c>
      <c r="I658">
        <v>7.5</v>
      </c>
      <c r="K658" t="s">
        <v>1759</v>
      </c>
      <c r="M658" t="s">
        <v>25</v>
      </c>
      <c r="N658" t="s">
        <v>26</v>
      </c>
      <c r="O658" t="s">
        <v>35</v>
      </c>
      <c r="P658">
        <v>7</v>
      </c>
      <c r="Q658">
        <v>4</v>
      </c>
      <c r="R658">
        <v>1</v>
      </c>
      <c r="S658" t="s">
        <v>28</v>
      </c>
      <c r="T658">
        <v>1050000</v>
      </c>
      <c r="U658">
        <v>2264381</v>
      </c>
      <c r="V658">
        <v>1988</v>
      </c>
      <c r="X658">
        <v>2065</v>
      </c>
      <c r="Y658">
        <v>3985</v>
      </c>
      <c r="Z658" s="1" t="str">
        <f t="shared" ca="1" si="10"/>
        <v>Web PRC</v>
      </c>
    </row>
    <row r="659" spans="1:26" x14ac:dyDescent="0.25">
      <c r="A659">
        <v>23</v>
      </c>
      <c r="B659">
        <v>14</v>
      </c>
      <c r="C659">
        <v>20</v>
      </c>
      <c r="D659" t="s">
        <v>1760</v>
      </c>
      <c r="E659" t="s">
        <v>1761</v>
      </c>
      <c r="G659">
        <v>62</v>
      </c>
      <c r="H659" t="s">
        <v>31</v>
      </c>
      <c r="I659">
        <v>16.559999999999999</v>
      </c>
      <c r="K659" t="s">
        <v>1762</v>
      </c>
      <c r="M659" t="s">
        <v>48</v>
      </c>
      <c r="N659" t="s">
        <v>26</v>
      </c>
      <c r="O659" t="s">
        <v>35</v>
      </c>
      <c r="P659">
        <v>7</v>
      </c>
      <c r="Q659">
        <v>4</v>
      </c>
      <c r="R659">
        <v>1</v>
      </c>
      <c r="S659" t="s">
        <v>28</v>
      </c>
      <c r="T659">
        <v>1407600</v>
      </c>
      <c r="U659">
        <v>227609</v>
      </c>
      <c r="V659">
        <v>1900</v>
      </c>
      <c r="X659">
        <v>2344</v>
      </c>
      <c r="Y659">
        <v>3096</v>
      </c>
      <c r="Z659" s="1" t="str">
        <f t="shared" ca="1" si="10"/>
        <v>Web PRC</v>
      </c>
    </row>
    <row r="660" spans="1:26" x14ac:dyDescent="0.25">
      <c r="A660">
        <v>24</v>
      </c>
      <c r="B660">
        <v>14</v>
      </c>
      <c r="C660">
        <v>20</v>
      </c>
      <c r="D660" t="s">
        <v>1763</v>
      </c>
      <c r="E660" t="s">
        <v>1764</v>
      </c>
      <c r="G660">
        <v>0</v>
      </c>
      <c r="H660" t="s">
        <v>31</v>
      </c>
      <c r="I660">
        <v>1.33</v>
      </c>
      <c r="K660" t="s">
        <v>1765</v>
      </c>
      <c r="M660" t="s">
        <v>25</v>
      </c>
      <c r="N660" t="s">
        <v>34</v>
      </c>
      <c r="O660" t="s">
        <v>35</v>
      </c>
      <c r="P660">
        <v>7</v>
      </c>
      <c r="Q660">
        <v>4</v>
      </c>
      <c r="R660">
        <v>1</v>
      </c>
      <c r="S660" t="s">
        <v>28</v>
      </c>
      <c r="T660">
        <v>65000</v>
      </c>
      <c r="U660">
        <v>2377500</v>
      </c>
      <c r="Z660" s="1" t="str">
        <f t="shared" ca="1" si="10"/>
        <v>Web PRC</v>
      </c>
    </row>
    <row r="661" spans="1:26" x14ac:dyDescent="0.25">
      <c r="A661">
        <v>26</v>
      </c>
      <c r="B661">
        <v>14</v>
      </c>
      <c r="C661">
        <v>20</v>
      </c>
      <c r="D661" t="s">
        <v>1766</v>
      </c>
      <c r="E661" t="s">
        <v>1767</v>
      </c>
      <c r="G661">
        <v>2</v>
      </c>
      <c r="H661" t="s">
        <v>31</v>
      </c>
      <c r="I661">
        <v>5.28</v>
      </c>
      <c r="K661" t="s">
        <v>1768</v>
      </c>
      <c r="M661" t="s">
        <v>39</v>
      </c>
      <c r="N661" t="s">
        <v>26</v>
      </c>
      <c r="O661" t="s">
        <v>35</v>
      </c>
      <c r="P661">
        <v>7</v>
      </c>
      <c r="Q661">
        <v>4</v>
      </c>
      <c r="R661">
        <v>1</v>
      </c>
      <c r="S661" t="s">
        <v>28</v>
      </c>
      <c r="T661">
        <v>625000</v>
      </c>
      <c r="U661">
        <v>2634707</v>
      </c>
      <c r="V661">
        <v>1996</v>
      </c>
      <c r="X661">
        <v>1620</v>
      </c>
      <c r="Y661">
        <v>2320</v>
      </c>
      <c r="Z661" s="1" t="str">
        <f t="shared" ca="1" si="10"/>
        <v>Web PRC</v>
      </c>
    </row>
    <row r="662" spans="1:26" x14ac:dyDescent="0.25">
      <c r="A662">
        <v>29</v>
      </c>
      <c r="B662">
        <v>14</v>
      </c>
      <c r="C662">
        <v>20</v>
      </c>
      <c r="D662" t="s">
        <v>1769</v>
      </c>
      <c r="E662" t="s">
        <v>1770</v>
      </c>
      <c r="G662">
        <v>63</v>
      </c>
      <c r="H662" t="s">
        <v>31</v>
      </c>
      <c r="I662">
        <v>37.43</v>
      </c>
      <c r="K662" t="s">
        <v>1771</v>
      </c>
      <c r="M662" t="s">
        <v>39</v>
      </c>
      <c r="N662" t="s">
        <v>26</v>
      </c>
      <c r="O662" t="s">
        <v>35</v>
      </c>
      <c r="P662">
        <v>7</v>
      </c>
      <c r="Q662">
        <v>8</v>
      </c>
      <c r="R662">
        <v>5</v>
      </c>
      <c r="S662" t="s">
        <v>28</v>
      </c>
      <c r="T662">
        <v>1373800</v>
      </c>
      <c r="U662">
        <v>3316258</v>
      </c>
      <c r="V662">
        <v>1989</v>
      </c>
      <c r="X662">
        <v>1380</v>
      </c>
      <c r="Y662">
        <v>1820</v>
      </c>
      <c r="Z662" s="1" t="str">
        <f t="shared" ca="1" si="10"/>
        <v>Web PRC</v>
      </c>
    </row>
    <row r="663" spans="1:26" x14ac:dyDescent="0.25">
      <c r="A663">
        <v>29</v>
      </c>
      <c r="B663">
        <v>14</v>
      </c>
      <c r="C663">
        <v>20</v>
      </c>
      <c r="D663" t="s">
        <v>1772</v>
      </c>
      <c r="E663" t="s">
        <v>1770</v>
      </c>
      <c r="G663">
        <v>63</v>
      </c>
      <c r="H663" t="s">
        <v>31</v>
      </c>
      <c r="I663">
        <v>17.04</v>
      </c>
      <c r="K663" t="s">
        <v>1771</v>
      </c>
      <c r="M663" t="s">
        <v>39</v>
      </c>
      <c r="N663" t="s">
        <v>34</v>
      </c>
      <c r="O663" t="s">
        <v>35</v>
      </c>
      <c r="P663">
        <v>7</v>
      </c>
      <c r="Q663">
        <v>8</v>
      </c>
      <c r="R663">
        <v>5</v>
      </c>
      <c r="S663" t="s">
        <v>28</v>
      </c>
      <c r="T663">
        <v>1373800</v>
      </c>
      <c r="U663">
        <v>3276761</v>
      </c>
      <c r="Z663" s="1" t="str">
        <f t="shared" ca="1" si="10"/>
        <v>Web PRC</v>
      </c>
    </row>
    <row r="664" spans="1:26" x14ac:dyDescent="0.25">
      <c r="A664">
        <v>32</v>
      </c>
      <c r="B664">
        <v>14</v>
      </c>
      <c r="C664">
        <v>20</v>
      </c>
      <c r="D664" t="s">
        <v>1773</v>
      </c>
      <c r="E664" t="s">
        <v>1774</v>
      </c>
      <c r="G664">
        <v>63</v>
      </c>
      <c r="H664" t="s">
        <v>31</v>
      </c>
      <c r="I664">
        <v>27.53</v>
      </c>
      <c r="K664" t="s">
        <v>1775</v>
      </c>
      <c r="M664" t="s">
        <v>25</v>
      </c>
      <c r="N664" t="s">
        <v>26</v>
      </c>
      <c r="O664" t="s">
        <v>35</v>
      </c>
      <c r="P664">
        <v>7</v>
      </c>
      <c r="Q664">
        <v>2</v>
      </c>
      <c r="R664">
        <v>2</v>
      </c>
      <c r="S664" t="s">
        <v>28</v>
      </c>
      <c r="T664">
        <v>6100000</v>
      </c>
      <c r="U664">
        <v>3577191</v>
      </c>
      <c r="V664">
        <v>2017</v>
      </c>
      <c r="X664">
        <v>3882</v>
      </c>
      <c r="Y664">
        <v>6051</v>
      </c>
      <c r="Z664" s="1" t="str">
        <f t="shared" ca="1" si="10"/>
        <v>Web PRC</v>
      </c>
    </row>
    <row r="665" spans="1:26" x14ac:dyDescent="0.25">
      <c r="A665">
        <v>32</v>
      </c>
      <c r="B665">
        <v>14</v>
      </c>
      <c r="C665">
        <v>20</v>
      </c>
      <c r="D665" t="s">
        <v>1776</v>
      </c>
      <c r="E665" t="s">
        <v>1777</v>
      </c>
      <c r="G665">
        <v>63</v>
      </c>
      <c r="H665" t="s">
        <v>31</v>
      </c>
      <c r="I665">
        <v>10.01</v>
      </c>
      <c r="K665" t="s">
        <v>1778</v>
      </c>
      <c r="M665" t="s">
        <v>39</v>
      </c>
      <c r="N665" t="s">
        <v>26</v>
      </c>
      <c r="O665" t="s">
        <v>27</v>
      </c>
      <c r="P665">
        <v>7</v>
      </c>
      <c r="Q665">
        <v>2</v>
      </c>
      <c r="R665">
        <v>30</v>
      </c>
      <c r="S665" t="s">
        <v>28</v>
      </c>
      <c r="T665">
        <v>200000</v>
      </c>
      <c r="U665">
        <v>228923</v>
      </c>
      <c r="V665" t="s">
        <v>1779</v>
      </c>
      <c r="X665">
        <v>2534</v>
      </c>
      <c r="Y665">
        <v>3592</v>
      </c>
      <c r="Z665" s="1" t="str">
        <f t="shared" ca="1" si="10"/>
        <v>Web PRC</v>
      </c>
    </row>
    <row r="666" spans="1:26" x14ac:dyDescent="0.25">
      <c r="A666">
        <v>34</v>
      </c>
      <c r="B666">
        <v>14</v>
      </c>
      <c r="C666">
        <v>20</v>
      </c>
      <c r="D666" t="s">
        <v>1780</v>
      </c>
      <c r="E666" t="s">
        <v>1781</v>
      </c>
      <c r="G666">
        <v>1</v>
      </c>
      <c r="H666" t="s">
        <v>31</v>
      </c>
      <c r="I666">
        <v>6.34</v>
      </c>
      <c r="K666" t="s">
        <v>1782</v>
      </c>
      <c r="M666" t="s">
        <v>48</v>
      </c>
      <c r="N666" t="s">
        <v>26</v>
      </c>
      <c r="O666" t="s">
        <v>35</v>
      </c>
      <c r="P666">
        <v>7</v>
      </c>
      <c r="Q666">
        <v>4</v>
      </c>
      <c r="R666">
        <v>1</v>
      </c>
      <c r="S666" t="s">
        <v>28</v>
      </c>
      <c r="T666">
        <v>500000</v>
      </c>
      <c r="U666">
        <v>229105</v>
      </c>
      <c r="V666">
        <v>1974</v>
      </c>
      <c r="X666">
        <v>1840</v>
      </c>
      <c r="Y666">
        <v>3530</v>
      </c>
      <c r="Z666" s="1" t="str">
        <f t="shared" ca="1" si="10"/>
        <v>Web PRC</v>
      </c>
    </row>
    <row r="667" spans="1:26" x14ac:dyDescent="0.25">
      <c r="A667">
        <v>36</v>
      </c>
      <c r="B667">
        <v>14</v>
      </c>
      <c r="C667">
        <v>20</v>
      </c>
      <c r="D667" t="s">
        <v>1783</v>
      </c>
      <c r="E667" t="s">
        <v>1784</v>
      </c>
      <c r="G667">
        <v>1</v>
      </c>
      <c r="H667" t="s">
        <v>1785</v>
      </c>
      <c r="I667">
        <v>0.19</v>
      </c>
      <c r="K667" t="s">
        <v>1786</v>
      </c>
      <c r="M667" t="s">
        <v>48</v>
      </c>
      <c r="N667" t="s">
        <v>26</v>
      </c>
      <c r="O667" t="s">
        <v>35</v>
      </c>
      <c r="P667">
        <v>7</v>
      </c>
      <c r="Q667">
        <v>4</v>
      </c>
      <c r="R667">
        <v>1</v>
      </c>
      <c r="S667" t="s">
        <v>28</v>
      </c>
      <c r="T667">
        <v>415000</v>
      </c>
      <c r="U667">
        <v>229555</v>
      </c>
      <c r="V667">
        <v>1979</v>
      </c>
      <c r="X667">
        <v>1747</v>
      </c>
      <c r="Y667">
        <v>3024</v>
      </c>
      <c r="Z667" s="1" t="str">
        <f t="shared" ca="1" si="10"/>
        <v>Web PRC</v>
      </c>
    </row>
    <row r="668" spans="1:26" x14ac:dyDescent="0.25">
      <c r="A668">
        <v>36</v>
      </c>
      <c r="B668">
        <v>14</v>
      </c>
      <c r="C668">
        <v>20</v>
      </c>
      <c r="D668" t="s">
        <v>1787</v>
      </c>
      <c r="E668" t="s">
        <v>1788</v>
      </c>
      <c r="G668">
        <v>1</v>
      </c>
      <c r="H668" t="s">
        <v>386</v>
      </c>
      <c r="I668">
        <v>0.21</v>
      </c>
      <c r="K668" t="s">
        <v>1789</v>
      </c>
      <c r="M668" t="s">
        <v>39</v>
      </c>
      <c r="N668" t="s">
        <v>26</v>
      </c>
      <c r="O668" t="s">
        <v>35</v>
      </c>
      <c r="P668">
        <v>7</v>
      </c>
      <c r="Q668">
        <v>9</v>
      </c>
      <c r="R668">
        <v>1</v>
      </c>
      <c r="S668" t="s">
        <v>28</v>
      </c>
      <c r="T668">
        <v>200000</v>
      </c>
      <c r="U668">
        <v>229598</v>
      </c>
      <c r="V668">
        <v>1979</v>
      </c>
      <c r="X668">
        <v>1708</v>
      </c>
      <c r="Y668">
        <v>2676</v>
      </c>
      <c r="Z668" s="1" t="str">
        <f t="shared" ca="1" si="10"/>
        <v>Web PRC</v>
      </c>
    </row>
    <row r="669" spans="1:26" x14ac:dyDescent="0.25">
      <c r="A669">
        <v>36</v>
      </c>
      <c r="B669">
        <v>14</v>
      </c>
      <c r="C669">
        <v>20</v>
      </c>
      <c r="D669" t="s">
        <v>1790</v>
      </c>
      <c r="E669" t="s">
        <v>1791</v>
      </c>
      <c r="G669">
        <v>1</v>
      </c>
      <c r="H669" t="s">
        <v>1792</v>
      </c>
      <c r="I669">
        <v>1.57</v>
      </c>
      <c r="K669" t="s">
        <v>1793</v>
      </c>
      <c r="M669" t="s">
        <v>25</v>
      </c>
      <c r="N669" t="s">
        <v>26</v>
      </c>
      <c r="O669" t="s">
        <v>35</v>
      </c>
      <c r="P669">
        <v>7</v>
      </c>
      <c r="Q669">
        <v>4</v>
      </c>
      <c r="R669">
        <v>1</v>
      </c>
      <c r="S669" t="s">
        <v>28</v>
      </c>
      <c r="T669">
        <v>6200000</v>
      </c>
      <c r="U669">
        <v>3264991</v>
      </c>
      <c r="V669">
        <v>2024</v>
      </c>
      <c r="X669">
        <v>5800</v>
      </c>
      <c r="Y669">
        <v>9468</v>
      </c>
      <c r="Z669" s="1" t="str">
        <f t="shared" ca="1" si="10"/>
        <v>Web PRC</v>
      </c>
    </row>
    <row r="670" spans="1:26" x14ac:dyDescent="0.25">
      <c r="A670">
        <v>36</v>
      </c>
      <c r="B670">
        <v>14</v>
      </c>
      <c r="C670">
        <v>20</v>
      </c>
      <c r="D670" t="s">
        <v>1794</v>
      </c>
      <c r="E670" t="s">
        <v>1795</v>
      </c>
      <c r="G670">
        <v>1</v>
      </c>
      <c r="H670" t="s">
        <v>1792</v>
      </c>
      <c r="I670">
        <v>1.06</v>
      </c>
      <c r="K670" t="s">
        <v>1796</v>
      </c>
      <c r="M670" t="s">
        <v>48</v>
      </c>
      <c r="N670" t="s">
        <v>26</v>
      </c>
      <c r="O670" t="s">
        <v>35</v>
      </c>
      <c r="P670">
        <v>7</v>
      </c>
      <c r="Q670">
        <v>4</v>
      </c>
      <c r="R670">
        <v>1</v>
      </c>
      <c r="S670" t="s">
        <v>28</v>
      </c>
      <c r="T670">
        <v>2500000</v>
      </c>
      <c r="U670">
        <v>3265289</v>
      </c>
      <c r="V670">
        <v>2008</v>
      </c>
      <c r="X670">
        <v>4657</v>
      </c>
      <c r="Y670">
        <v>8073</v>
      </c>
      <c r="Z670" s="1" t="str">
        <f t="shared" ca="1" si="10"/>
        <v>Web PRC</v>
      </c>
    </row>
    <row r="671" spans="1:26" x14ac:dyDescent="0.25">
      <c r="A671">
        <v>1</v>
      </c>
      <c r="B671">
        <v>15</v>
      </c>
      <c r="C671">
        <v>20</v>
      </c>
      <c r="D671" t="s">
        <v>1797</v>
      </c>
      <c r="E671" t="s">
        <v>1798</v>
      </c>
      <c r="G671">
        <v>1</v>
      </c>
      <c r="H671" t="s">
        <v>1792</v>
      </c>
      <c r="I671">
        <v>1.24</v>
      </c>
      <c r="K671" t="s">
        <v>1799</v>
      </c>
      <c r="M671" t="s">
        <v>39</v>
      </c>
      <c r="N671" t="s">
        <v>26</v>
      </c>
      <c r="O671" t="s">
        <v>35</v>
      </c>
      <c r="P671">
        <v>7</v>
      </c>
      <c r="Q671">
        <v>4</v>
      </c>
      <c r="R671">
        <v>1</v>
      </c>
      <c r="S671" t="s">
        <v>28</v>
      </c>
      <c r="T671">
        <v>3300000</v>
      </c>
      <c r="U671">
        <v>3265319</v>
      </c>
      <c r="V671">
        <v>2022</v>
      </c>
      <c r="X671">
        <v>3986</v>
      </c>
      <c r="Y671">
        <v>5613</v>
      </c>
      <c r="Z671" s="1" t="str">
        <f t="shared" ca="1" si="10"/>
        <v>Web PRC</v>
      </c>
    </row>
    <row r="672" spans="1:26" x14ac:dyDescent="0.25">
      <c r="A672">
        <v>1</v>
      </c>
      <c r="B672">
        <v>15</v>
      </c>
      <c r="C672">
        <v>20</v>
      </c>
      <c r="D672" t="s">
        <v>1800</v>
      </c>
      <c r="E672" t="s">
        <v>1801</v>
      </c>
      <c r="G672">
        <v>1</v>
      </c>
      <c r="H672" t="s">
        <v>1792</v>
      </c>
      <c r="I672">
        <v>0.32</v>
      </c>
      <c r="K672" t="s">
        <v>1802</v>
      </c>
      <c r="M672" t="s">
        <v>39</v>
      </c>
      <c r="N672" t="s">
        <v>26</v>
      </c>
      <c r="O672" t="s">
        <v>35</v>
      </c>
      <c r="P672">
        <v>7</v>
      </c>
      <c r="Q672">
        <v>4</v>
      </c>
      <c r="R672">
        <v>1</v>
      </c>
      <c r="S672" t="s">
        <v>28</v>
      </c>
      <c r="T672">
        <v>2550000</v>
      </c>
      <c r="U672">
        <v>3382170</v>
      </c>
      <c r="V672">
        <v>2024</v>
      </c>
      <c r="X672">
        <v>3393</v>
      </c>
      <c r="Y672">
        <v>4662</v>
      </c>
      <c r="Z672" s="1" t="str">
        <f t="shared" ca="1" si="10"/>
        <v>Web PRC</v>
      </c>
    </row>
    <row r="673" spans="1:26" x14ac:dyDescent="0.25">
      <c r="A673">
        <v>1</v>
      </c>
      <c r="B673">
        <v>15</v>
      </c>
      <c r="C673">
        <v>20</v>
      </c>
      <c r="D673" t="s">
        <v>1803</v>
      </c>
      <c r="E673" t="s">
        <v>1804</v>
      </c>
      <c r="G673">
        <v>4</v>
      </c>
      <c r="H673" t="s">
        <v>1792</v>
      </c>
      <c r="I673">
        <v>0.05</v>
      </c>
      <c r="K673" t="s">
        <v>1805</v>
      </c>
      <c r="M673" t="s">
        <v>25</v>
      </c>
      <c r="N673" t="s">
        <v>26</v>
      </c>
      <c r="O673" t="s">
        <v>35</v>
      </c>
      <c r="P673">
        <v>7</v>
      </c>
      <c r="Q673">
        <v>4</v>
      </c>
      <c r="R673">
        <v>1</v>
      </c>
      <c r="S673" t="s">
        <v>28</v>
      </c>
      <c r="T673">
        <v>1500000</v>
      </c>
      <c r="U673">
        <v>3795954</v>
      </c>
      <c r="V673">
        <v>2015</v>
      </c>
      <c r="X673">
        <v>2027</v>
      </c>
      <c r="Y673">
        <v>2739</v>
      </c>
      <c r="Z673" s="1" t="str">
        <f t="shared" ca="1" si="10"/>
        <v>Web PRC</v>
      </c>
    </row>
    <row r="674" spans="1:26" x14ac:dyDescent="0.25">
      <c r="A674">
        <v>36</v>
      </c>
      <c r="B674">
        <v>14</v>
      </c>
      <c r="C674">
        <v>20</v>
      </c>
      <c r="D674" t="s">
        <v>1806</v>
      </c>
      <c r="E674" t="s">
        <v>1807</v>
      </c>
      <c r="G674">
        <v>1</v>
      </c>
      <c r="H674" t="s">
        <v>31</v>
      </c>
      <c r="I674">
        <v>0.3</v>
      </c>
      <c r="K674" t="s">
        <v>1808</v>
      </c>
      <c r="M674" t="s">
        <v>48</v>
      </c>
      <c r="N674" t="s">
        <v>26</v>
      </c>
      <c r="O674" t="s">
        <v>35</v>
      </c>
      <c r="P674">
        <v>7</v>
      </c>
      <c r="Q674">
        <v>4</v>
      </c>
      <c r="R674">
        <v>1</v>
      </c>
      <c r="S674" t="s">
        <v>28</v>
      </c>
      <c r="T674">
        <v>319000</v>
      </c>
      <c r="U674">
        <v>230472</v>
      </c>
      <c r="V674">
        <v>1986</v>
      </c>
      <c r="X674">
        <v>1627</v>
      </c>
      <c r="Y674">
        <v>2547</v>
      </c>
      <c r="Z674" s="1" t="str">
        <f t="shared" ca="1" si="10"/>
        <v>Web PRC</v>
      </c>
    </row>
    <row r="675" spans="1:26" x14ac:dyDescent="0.25">
      <c r="A675">
        <v>36</v>
      </c>
      <c r="B675">
        <v>14</v>
      </c>
      <c r="C675">
        <v>20</v>
      </c>
      <c r="D675" t="s">
        <v>1809</v>
      </c>
      <c r="E675" t="s">
        <v>1810</v>
      </c>
      <c r="G675">
        <v>0</v>
      </c>
      <c r="H675" t="s">
        <v>386</v>
      </c>
      <c r="I675">
        <v>0.52</v>
      </c>
      <c r="K675" t="s">
        <v>1811</v>
      </c>
      <c r="M675" t="s">
        <v>25</v>
      </c>
      <c r="N675" t="s">
        <v>34</v>
      </c>
      <c r="O675" t="s">
        <v>35</v>
      </c>
      <c r="P675">
        <v>7</v>
      </c>
      <c r="Q675">
        <v>4</v>
      </c>
      <c r="R675">
        <v>1</v>
      </c>
      <c r="S675" t="s">
        <v>28</v>
      </c>
      <c r="T675">
        <v>104000</v>
      </c>
      <c r="U675">
        <v>230847</v>
      </c>
      <c r="Z675" s="1" t="str">
        <f t="shared" ca="1" si="10"/>
        <v>Web PRC</v>
      </c>
    </row>
    <row r="676" spans="1:26" x14ac:dyDescent="0.25">
      <c r="A676">
        <v>36</v>
      </c>
      <c r="B676">
        <v>14</v>
      </c>
      <c r="C676">
        <v>20</v>
      </c>
      <c r="D676" t="s">
        <v>1812</v>
      </c>
      <c r="E676" t="s">
        <v>1813</v>
      </c>
      <c r="G676">
        <v>1</v>
      </c>
      <c r="H676" t="s">
        <v>386</v>
      </c>
      <c r="I676">
        <v>0.8</v>
      </c>
      <c r="K676" t="s">
        <v>1814</v>
      </c>
      <c r="M676" t="s">
        <v>25</v>
      </c>
      <c r="N676" t="s">
        <v>26</v>
      </c>
      <c r="O676" t="s">
        <v>35</v>
      </c>
      <c r="P676">
        <v>7</v>
      </c>
      <c r="Q676">
        <v>2</v>
      </c>
      <c r="R676">
        <v>2</v>
      </c>
      <c r="S676" t="s">
        <v>28</v>
      </c>
      <c r="T676">
        <v>330000</v>
      </c>
      <c r="U676">
        <v>230928</v>
      </c>
      <c r="V676">
        <v>1989</v>
      </c>
      <c r="X676">
        <v>2716</v>
      </c>
      <c r="Y676">
        <v>3630</v>
      </c>
      <c r="Z676" s="1" t="str">
        <f t="shared" ca="1" si="10"/>
        <v>Web PRC</v>
      </c>
    </row>
    <row r="677" spans="1:26" x14ac:dyDescent="0.25">
      <c r="A677">
        <v>7</v>
      </c>
      <c r="B677">
        <v>14</v>
      </c>
      <c r="C677">
        <v>21</v>
      </c>
      <c r="D677" t="s">
        <v>1815</v>
      </c>
      <c r="E677" t="s">
        <v>1816</v>
      </c>
      <c r="G677">
        <v>1</v>
      </c>
      <c r="H677" t="s">
        <v>31</v>
      </c>
      <c r="I677">
        <v>1.84</v>
      </c>
      <c r="K677" t="s">
        <v>1817</v>
      </c>
      <c r="M677" t="s">
        <v>25</v>
      </c>
      <c r="N677" t="s">
        <v>26</v>
      </c>
      <c r="O677" t="s">
        <v>35</v>
      </c>
      <c r="P677">
        <v>7</v>
      </c>
      <c r="Q677">
        <v>4</v>
      </c>
      <c r="R677">
        <v>1</v>
      </c>
      <c r="S677" t="s">
        <v>28</v>
      </c>
      <c r="T677">
        <v>615000</v>
      </c>
      <c r="U677">
        <v>231282</v>
      </c>
      <c r="V677">
        <v>1996</v>
      </c>
      <c r="X677">
        <v>2546</v>
      </c>
      <c r="Y677">
        <v>3686</v>
      </c>
      <c r="Z677" s="1" t="str">
        <f t="shared" ca="1" si="10"/>
        <v>Web PRC</v>
      </c>
    </row>
    <row r="678" spans="1:26" x14ac:dyDescent="0.25">
      <c r="A678">
        <v>7</v>
      </c>
      <c r="B678">
        <v>14</v>
      </c>
      <c r="C678">
        <v>21</v>
      </c>
      <c r="D678" t="s">
        <v>1818</v>
      </c>
      <c r="E678" t="s">
        <v>1819</v>
      </c>
      <c r="G678">
        <v>62</v>
      </c>
      <c r="H678" t="s">
        <v>31</v>
      </c>
      <c r="I678">
        <v>12.01</v>
      </c>
      <c r="K678" t="s">
        <v>1820</v>
      </c>
      <c r="M678" t="s">
        <v>44</v>
      </c>
      <c r="N678" t="s">
        <v>26</v>
      </c>
      <c r="O678" t="s">
        <v>35</v>
      </c>
      <c r="P678">
        <v>7</v>
      </c>
      <c r="Q678">
        <v>4</v>
      </c>
      <c r="R678">
        <v>1</v>
      </c>
      <c r="S678" t="s">
        <v>28</v>
      </c>
      <c r="T678">
        <v>2050000</v>
      </c>
      <c r="U678">
        <v>3760077</v>
      </c>
      <c r="V678">
        <v>2018</v>
      </c>
      <c r="X678">
        <v>885</v>
      </c>
      <c r="Y678">
        <v>940</v>
      </c>
      <c r="Z678" s="1" t="str">
        <f t="shared" ca="1" si="10"/>
        <v>Web PRC</v>
      </c>
    </row>
    <row r="679" spans="1:26" x14ac:dyDescent="0.25">
      <c r="A679">
        <v>6</v>
      </c>
      <c r="B679">
        <v>15</v>
      </c>
      <c r="C679">
        <v>21</v>
      </c>
      <c r="D679" t="s">
        <v>1821</v>
      </c>
      <c r="E679" t="s">
        <v>1822</v>
      </c>
      <c r="G679">
        <v>1</v>
      </c>
      <c r="H679" t="s">
        <v>1792</v>
      </c>
      <c r="I679">
        <v>0.36</v>
      </c>
      <c r="K679" t="s">
        <v>1823</v>
      </c>
      <c r="M679" t="s">
        <v>48</v>
      </c>
      <c r="N679" t="s">
        <v>26</v>
      </c>
      <c r="O679" t="s">
        <v>35</v>
      </c>
      <c r="P679">
        <v>7</v>
      </c>
      <c r="Q679">
        <v>2</v>
      </c>
      <c r="R679">
        <v>2</v>
      </c>
      <c r="S679" t="s">
        <v>28</v>
      </c>
      <c r="T679">
        <v>1700000</v>
      </c>
      <c r="U679">
        <v>3617193</v>
      </c>
      <c r="V679">
        <v>2022</v>
      </c>
      <c r="X679">
        <v>3037</v>
      </c>
      <c r="Y679">
        <v>4739</v>
      </c>
      <c r="Z679" s="1" t="str">
        <f t="shared" ca="1" si="10"/>
        <v>Web PRC</v>
      </c>
    </row>
    <row r="680" spans="1:26" x14ac:dyDescent="0.25">
      <c r="A680">
        <v>11</v>
      </c>
      <c r="B680">
        <v>14</v>
      </c>
      <c r="C680">
        <v>21</v>
      </c>
      <c r="D680" t="s">
        <v>1824</v>
      </c>
      <c r="E680" t="s">
        <v>1825</v>
      </c>
      <c r="G680">
        <v>53</v>
      </c>
      <c r="H680" t="s">
        <v>386</v>
      </c>
      <c r="I680">
        <v>5</v>
      </c>
      <c r="K680" t="s">
        <v>1826</v>
      </c>
      <c r="M680" t="s">
        <v>44</v>
      </c>
      <c r="N680" t="s">
        <v>26</v>
      </c>
      <c r="O680" t="s">
        <v>27</v>
      </c>
      <c r="P680">
        <v>7</v>
      </c>
      <c r="Q680">
        <v>2</v>
      </c>
      <c r="R680">
        <v>30</v>
      </c>
      <c r="S680" t="s">
        <v>28</v>
      </c>
      <c r="T680">
        <v>202900</v>
      </c>
      <c r="U680">
        <v>3888294</v>
      </c>
      <c r="V680">
        <v>2023</v>
      </c>
      <c r="X680">
        <v>2417</v>
      </c>
      <c r="Y680">
        <v>3515</v>
      </c>
      <c r="Z680" s="1" t="str">
        <f t="shared" ca="1" si="10"/>
        <v>Web PRC</v>
      </c>
    </row>
    <row r="681" spans="1:26" x14ac:dyDescent="0.25">
      <c r="A681">
        <v>11</v>
      </c>
      <c r="B681">
        <v>14</v>
      </c>
      <c r="C681">
        <v>21</v>
      </c>
      <c r="D681" t="s">
        <v>1827</v>
      </c>
      <c r="E681" t="s">
        <v>1828</v>
      </c>
      <c r="G681">
        <v>99</v>
      </c>
      <c r="H681" t="s">
        <v>31</v>
      </c>
      <c r="I681">
        <v>10.08</v>
      </c>
      <c r="K681" t="s">
        <v>1829</v>
      </c>
      <c r="M681" t="s">
        <v>25</v>
      </c>
      <c r="N681" t="s">
        <v>34</v>
      </c>
      <c r="O681" t="s">
        <v>27</v>
      </c>
      <c r="P681">
        <v>7</v>
      </c>
      <c r="Q681">
        <v>2</v>
      </c>
      <c r="R681">
        <v>19</v>
      </c>
      <c r="S681" t="s">
        <v>28</v>
      </c>
      <c r="T681">
        <v>250000</v>
      </c>
      <c r="U681">
        <v>4105441</v>
      </c>
      <c r="Z681" s="1" t="str">
        <f t="shared" ca="1" si="10"/>
        <v>Web PRC</v>
      </c>
    </row>
    <row r="682" spans="1:26" x14ac:dyDescent="0.25">
      <c r="A682">
        <v>11</v>
      </c>
      <c r="B682">
        <v>14</v>
      </c>
      <c r="C682">
        <v>21</v>
      </c>
      <c r="D682" t="s">
        <v>1830</v>
      </c>
      <c r="E682" t="s">
        <v>1831</v>
      </c>
      <c r="G682">
        <v>1</v>
      </c>
      <c r="H682" t="s">
        <v>31</v>
      </c>
      <c r="I682">
        <v>3</v>
      </c>
      <c r="K682" t="s">
        <v>1832</v>
      </c>
      <c r="M682" t="s">
        <v>44</v>
      </c>
      <c r="N682" t="s">
        <v>26</v>
      </c>
      <c r="O682" t="s">
        <v>35</v>
      </c>
      <c r="P682">
        <v>7</v>
      </c>
      <c r="Q682">
        <v>4</v>
      </c>
      <c r="R682">
        <v>1</v>
      </c>
      <c r="S682" t="s">
        <v>28</v>
      </c>
      <c r="T682">
        <v>490000</v>
      </c>
      <c r="U682">
        <v>2517115</v>
      </c>
      <c r="V682">
        <v>2015</v>
      </c>
      <c r="X682">
        <v>1599</v>
      </c>
      <c r="Y682">
        <v>2269</v>
      </c>
      <c r="Z682" s="1" t="str">
        <f t="shared" ca="1" si="10"/>
        <v>Web PRC</v>
      </c>
    </row>
    <row r="683" spans="1:26" x14ac:dyDescent="0.25">
      <c r="A683">
        <v>11</v>
      </c>
      <c r="B683">
        <v>14</v>
      </c>
      <c r="C683">
        <v>21</v>
      </c>
      <c r="D683" t="s">
        <v>1833</v>
      </c>
      <c r="E683" t="s">
        <v>1834</v>
      </c>
      <c r="G683">
        <v>1</v>
      </c>
      <c r="H683" t="s">
        <v>31</v>
      </c>
      <c r="I683">
        <v>10</v>
      </c>
      <c r="K683" t="s">
        <v>1835</v>
      </c>
      <c r="M683" t="s">
        <v>44</v>
      </c>
      <c r="N683" t="s">
        <v>26</v>
      </c>
      <c r="O683" t="s">
        <v>35</v>
      </c>
      <c r="P683">
        <v>7</v>
      </c>
      <c r="Q683">
        <v>4</v>
      </c>
      <c r="R683">
        <v>1</v>
      </c>
      <c r="S683" t="s">
        <v>28</v>
      </c>
      <c r="T683">
        <v>800000</v>
      </c>
      <c r="U683">
        <v>3262964</v>
      </c>
      <c r="V683">
        <v>2006</v>
      </c>
      <c r="X683">
        <v>3555</v>
      </c>
      <c r="Y683">
        <v>5226</v>
      </c>
      <c r="Z683" s="1" t="str">
        <f t="shared" ca="1" si="10"/>
        <v>Web PRC</v>
      </c>
    </row>
    <row r="684" spans="1:26" x14ac:dyDescent="0.25">
      <c r="A684">
        <v>13</v>
      </c>
      <c r="B684">
        <v>14</v>
      </c>
      <c r="C684">
        <v>21</v>
      </c>
      <c r="D684" t="s">
        <v>1836</v>
      </c>
      <c r="E684" t="s">
        <v>1837</v>
      </c>
      <c r="G684">
        <v>0</v>
      </c>
      <c r="H684" t="s">
        <v>1838</v>
      </c>
      <c r="I684">
        <v>1.5</v>
      </c>
      <c r="K684" t="s">
        <v>1839</v>
      </c>
      <c r="M684" t="s">
        <v>33</v>
      </c>
      <c r="N684" t="s">
        <v>34</v>
      </c>
      <c r="O684" t="s">
        <v>35</v>
      </c>
      <c r="P684">
        <v>7</v>
      </c>
      <c r="Q684">
        <v>4</v>
      </c>
      <c r="R684">
        <v>1</v>
      </c>
      <c r="S684" t="s">
        <v>28</v>
      </c>
      <c r="T684">
        <v>123900</v>
      </c>
      <c r="U684">
        <v>3591704</v>
      </c>
      <c r="Z684" s="1" t="str">
        <f t="shared" ca="1" si="10"/>
        <v>Web PRC</v>
      </c>
    </row>
    <row r="685" spans="1:26" x14ac:dyDescent="0.25">
      <c r="A685">
        <v>13</v>
      </c>
      <c r="B685">
        <v>14</v>
      </c>
      <c r="C685">
        <v>21</v>
      </c>
      <c r="D685" t="s">
        <v>1840</v>
      </c>
      <c r="E685" t="s">
        <v>1841</v>
      </c>
      <c r="G685">
        <v>0</v>
      </c>
      <c r="H685" t="s">
        <v>1838</v>
      </c>
      <c r="I685">
        <v>0.88</v>
      </c>
      <c r="K685" t="s">
        <v>1842</v>
      </c>
      <c r="M685" t="s">
        <v>48</v>
      </c>
      <c r="N685" t="s">
        <v>26</v>
      </c>
      <c r="O685" t="s">
        <v>35</v>
      </c>
      <c r="P685">
        <v>6</v>
      </c>
      <c r="Q685">
        <v>4</v>
      </c>
      <c r="R685">
        <v>1</v>
      </c>
      <c r="S685" t="s">
        <v>28</v>
      </c>
      <c r="T685">
        <v>575000</v>
      </c>
      <c r="U685">
        <v>3591968</v>
      </c>
      <c r="Z685" s="1" t="str">
        <f t="shared" ca="1" si="10"/>
        <v>Web PRC</v>
      </c>
    </row>
    <row r="686" spans="1:26" x14ac:dyDescent="0.25">
      <c r="A686">
        <v>13</v>
      </c>
      <c r="B686">
        <v>14</v>
      </c>
      <c r="C686">
        <v>21</v>
      </c>
      <c r="D686" t="s">
        <v>1843</v>
      </c>
      <c r="E686" t="s">
        <v>1844</v>
      </c>
      <c r="G686">
        <v>0</v>
      </c>
      <c r="H686" t="s">
        <v>1838</v>
      </c>
      <c r="I686">
        <v>0.75</v>
      </c>
      <c r="K686" t="s">
        <v>1845</v>
      </c>
      <c r="M686" t="s">
        <v>44</v>
      </c>
      <c r="N686" t="s">
        <v>26</v>
      </c>
      <c r="O686" t="s">
        <v>35</v>
      </c>
      <c r="P686">
        <v>7</v>
      </c>
      <c r="Q686">
        <v>9</v>
      </c>
      <c r="R686">
        <v>1</v>
      </c>
      <c r="S686" t="s">
        <v>28</v>
      </c>
      <c r="T686">
        <v>540000</v>
      </c>
      <c r="U686">
        <v>3591976</v>
      </c>
      <c r="Z686" s="1" t="str">
        <f t="shared" ca="1" si="10"/>
        <v>Web PRC</v>
      </c>
    </row>
    <row r="687" spans="1:26" x14ac:dyDescent="0.25">
      <c r="A687">
        <v>13</v>
      </c>
      <c r="B687">
        <v>14</v>
      </c>
      <c r="C687">
        <v>21</v>
      </c>
      <c r="D687" t="s">
        <v>1846</v>
      </c>
      <c r="E687" t="s">
        <v>1847</v>
      </c>
      <c r="G687">
        <v>0</v>
      </c>
      <c r="H687" t="s">
        <v>1838</v>
      </c>
      <c r="I687">
        <v>0.87</v>
      </c>
      <c r="K687" t="s">
        <v>1848</v>
      </c>
      <c r="M687" t="s">
        <v>44</v>
      </c>
      <c r="N687" t="s">
        <v>34</v>
      </c>
      <c r="O687" t="s">
        <v>35</v>
      </c>
      <c r="P687">
        <v>7</v>
      </c>
      <c r="Q687">
        <v>4</v>
      </c>
      <c r="R687">
        <v>1</v>
      </c>
      <c r="S687" t="s">
        <v>28</v>
      </c>
      <c r="T687">
        <v>110000</v>
      </c>
      <c r="U687">
        <v>3592212</v>
      </c>
      <c r="Z687" s="1" t="str">
        <f t="shared" ca="1" si="10"/>
        <v>Web PRC</v>
      </c>
    </row>
    <row r="688" spans="1:26" x14ac:dyDescent="0.25">
      <c r="A688">
        <v>13</v>
      </c>
      <c r="B688">
        <v>14</v>
      </c>
      <c r="C688">
        <v>21</v>
      </c>
      <c r="D688" t="s">
        <v>1849</v>
      </c>
      <c r="E688" t="s">
        <v>1850</v>
      </c>
      <c r="G688">
        <v>0</v>
      </c>
      <c r="H688" t="s">
        <v>1838</v>
      </c>
      <c r="I688">
        <v>0.87</v>
      </c>
      <c r="K688" t="s">
        <v>1851</v>
      </c>
      <c r="M688" t="s">
        <v>48</v>
      </c>
      <c r="N688" t="s">
        <v>34</v>
      </c>
      <c r="O688" t="s">
        <v>35</v>
      </c>
      <c r="P688">
        <v>7</v>
      </c>
      <c r="Q688">
        <v>8</v>
      </c>
      <c r="R688">
        <v>5</v>
      </c>
      <c r="S688" t="s">
        <v>28</v>
      </c>
      <c r="T688">
        <v>199700</v>
      </c>
      <c r="U688">
        <v>3592255</v>
      </c>
      <c r="Z688" s="1" t="str">
        <f t="shared" ca="1" si="10"/>
        <v>Web PRC</v>
      </c>
    </row>
    <row r="689" spans="1:26" x14ac:dyDescent="0.25">
      <c r="A689">
        <v>13</v>
      </c>
      <c r="B689">
        <v>14</v>
      </c>
      <c r="C689">
        <v>21</v>
      </c>
      <c r="D689" t="s">
        <v>1852</v>
      </c>
      <c r="E689" t="s">
        <v>1847</v>
      </c>
      <c r="G689">
        <v>0</v>
      </c>
      <c r="H689" t="s">
        <v>1838</v>
      </c>
      <c r="I689">
        <v>0.81</v>
      </c>
      <c r="K689" t="s">
        <v>1853</v>
      </c>
      <c r="M689" t="s">
        <v>56</v>
      </c>
      <c r="N689" t="s">
        <v>34</v>
      </c>
      <c r="O689" t="s">
        <v>35</v>
      </c>
      <c r="P689">
        <v>7</v>
      </c>
      <c r="Q689">
        <v>4</v>
      </c>
      <c r="R689">
        <v>1</v>
      </c>
      <c r="S689" t="s">
        <v>28</v>
      </c>
      <c r="T689">
        <v>108000</v>
      </c>
      <c r="U689">
        <v>3592581</v>
      </c>
      <c r="Z689" s="1" t="str">
        <f t="shared" ca="1" si="10"/>
        <v>Web PRC</v>
      </c>
    </row>
    <row r="690" spans="1:26" x14ac:dyDescent="0.25">
      <c r="A690">
        <v>13</v>
      </c>
      <c r="B690">
        <v>14</v>
      </c>
      <c r="C690">
        <v>21</v>
      </c>
      <c r="D690" t="s">
        <v>1854</v>
      </c>
      <c r="E690" t="s">
        <v>1855</v>
      </c>
      <c r="G690">
        <v>1</v>
      </c>
      <c r="H690" t="s">
        <v>1838</v>
      </c>
      <c r="I690">
        <v>0.75</v>
      </c>
      <c r="K690" t="s">
        <v>1856</v>
      </c>
      <c r="M690" t="s">
        <v>33</v>
      </c>
      <c r="N690" t="s">
        <v>26</v>
      </c>
      <c r="O690" t="s">
        <v>35</v>
      </c>
      <c r="P690">
        <v>6</v>
      </c>
      <c r="Q690">
        <v>4</v>
      </c>
      <c r="R690">
        <v>1</v>
      </c>
      <c r="S690" t="s">
        <v>28</v>
      </c>
      <c r="T690">
        <v>550000</v>
      </c>
      <c r="U690">
        <v>3592972</v>
      </c>
      <c r="V690">
        <v>2025</v>
      </c>
      <c r="X690">
        <v>2697</v>
      </c>
      <c r="Y690">
        <v>3996</v>
      </c>
      <c r="Z690" s="1" t="str">
        <f t="shared" ca="1" si="10"/>
        <v>Web PRC</v>
      </c>
    </row>
    <row r="691" spans="1:26" x14ac:dyDescent="0.25">
      <c r="A691">
        <v>13</v>
      </c>
      <c r="B691">
        <v>14</v>
      </c>
      <c r="C691">
        <v>21</v>
      </c>
      <c r="D691" t="s">
        <v>1857</v>
      </c>
      <c r="E691" t="s">
        <v>1850</v>
      </c>
      <c r="G691">
        <v>0</v>
      </c>
      <c r="H691" t="s">
        <v>1838</v>
      </c>
      <c r="I691">
        <v>0.75</v>
      </c>
      <c r="K691" t="s">
        <v>1851</v>
      </c>
      <c r="M691" t="s">
        <v>48</v>
      </c>
      <c r="N691" t="s">
        <v>34</v>
      </c>
      <c r="O691" t="s">
        <v>35</v>
      </c>
      <c r="P691">
        <v>7</v>
      </c>
      <c r="Q691">
        <v>8</v>
      </c>
      <c r="R691">
        <v>5</v>
      </c>
      <c r="S691" t="s">
        <v>28</v>
      </c>
      <c r="T691">
        <v>199700</v>
      </c>
      <c r="U691">
        <v>3594169</v>
      </c>
      <c r="Z691" s="1" t="str">
        <f t="shared" ca="1" si="10"/>
        <v>Web PRC</v>
      </c>
    </row>
    <row r="692" spans="1:26" x14ac:dyDescent="0.25">
      <c r="A692">
        <v>13</v>
      </c>
      <c r="B692">
        <v>14</v>
      </c>
      <c r="C692">
        <v>21</v>
      </c>
      <c r="D692" t="s">
        <v>1858</v>
      </c>
      <c r="E692" t="s">
        <v>1850</v>
      </c>
      <c r="G692">
        <v>0</v>
      </c>
      <c r="H692" t="s">
        <v>1838</v>
      </c>
      <c r="I692">
        <v>0.75</v>
      </c>
      <c r="K692" t="s">
        <v>1859</v>
      </c>
      <c r="M692" t="s">
        <v>48</v>
      </c>
      <c r="N692" t="s">
        <v>34</v>
      </c>
      <c r="O692" t="s">
        <v>35</v>
      </c>
      <c r="P692">
        <v>7</v>
      </c>
      <c r="Q692">
        <v>4</v>
      </c>
      <c r="R692">
        <v>1</v>
      </c>
      <c r="S692" t="s">
        <v>28</v>
      </c>
      <c r="T692">
        <v>77500</v>
      </c>
      <c r="U692">
        <v>3593278</v>
      </c>
      <c r="Z692" s="1" t="str">
        <f t="shared" ca="1" si="10"/>
        <v>Web PRC</v>
      </c>
    </row>
    <row r="693" spans="1:26" x14ac:dyDescent="0.25">
      <c r="A693">
        <v>13</v>
      </c>
      <c r="B693">
        <v>14</v>
      </c>
      <c r="C693">
        <v>21</v>
      </c>
      <c r="D693" t="s">
        <v>1860</v>
      </c>
      <c r="E693" t="s">
        <v>1861</v>
      </c>
      <c r="G693">
        <v>1</v>
      </c>
      <c r="H693" t="s">
        <v>1838</v>
      </c>
      <c r="I693">
        <v>0.75</v>
      </c>
      <c r="K693" t="s">
        <v>1862</v>
      </c>
      <c r="M693" t="s">
        <v>56</v>
      </c>
      <c r="N693" t="s">
        <v>26</v>
      </c>
      <c r="O693" t="s">
        <v>35</v>
      </c>
      <c r="P693">
        <v>7</v>
      </c>
      <c r="Q693">
        <v>4</v>
      </c>
      <c r="R693">
        <v>1</v>
      </c>
      <c r="S693" t="s">
        <v>28</v>
      </c>
      <c r="T693">
        <v>525000</v>
      </c>
      <c r="U693">
        <v>3593405</v>
      </c>
      <c r="V693">
        <v>2024</v>
      </c>
      <c r="X693">
        <v>2493</v>
      </c>
      <c r="Y693">
        <v>3507</v>
      </c>
      <c r="Z693" s="1" t="str">
        <f t="shared" ca="1" si="10"/>
        <v>Web PRC</v>
      </c>
    </row>
    <row r="694" spans="1:26" x14ac:dyDescent="0.25">
      <c r="A694">
        <v>13</v>
      </c>
      <c r="B694">
        <v>14</v>
      </c>
      <c r="C694">
        <v>21</v>
      </c>
      <c r="D694" t="s">
        <v>1863</v>
      </c>
      <c r="E694" t="s">
        <v>1864</v>
      </c>
      <c r="G694">
        <v>0</v>
      </c>
      <c r="H694" t="s">
        <v>1838</v>
      </c>
      <c r="I694">
        <v>0.75</v>
      </c>
      <c r="K694" t="s">
        <v>1865</v>
      </c>
      <c r="M694" t="s">
        <v>33</v>
      </c>
      <c r="N694" t="s">
        <v>34</v>
      </c>
      <c r="O694" t="s">
        <v>35</v>
      </c>
      <c r="P694">
        <v>7</v>
      </c>
      <c r="Q694">
        <v>4</v>
      </c>
      <c r="R694">
        <v>1</v>
      </c>
      <c r="S694" t="s">
        <v>28</v>
      </c>
      <c r="T694">
        <v>107600</v>
      </c>
      <c r="U694">
        <v>3593502</v>
      </c>
      <c r="Z694" s="1" t="str">
        <f t="shared" ca="1" si="10"/>
        <v>Web PRC</v>
      </c>
    </row>
    <row r="695" spans="1:26" x14ac:dyDescent="0.25">
      <c r="A695">
        <v>14</v>
      </c>
      <c r="B695">
        <v>14</v>
      </c>
      <c r="C695">
        <v>21</v>
      </c>
      <c r="D695" t="s">
        <v>1866</v>
      </c>
      <c r="E695" t="s">
        <v>1867</v>
      </c>
      <c r="G695">
        <v>40</v>
      </c>
      <c r="H695" t="s">
        <v>1868</v>
      </c>
      <c r="I695">
        <v>10</v>
      </c>
      <c r="K695" t="s">
        <v>1869</v>
      </c>
      <c r="M695" t="s">
        <v>25</v>
      </c>
      <c r="N695" t="s">
        <v>34</v>
      </c>
      <c r="O695" t="s">
        <v>35</v>
      </c>
      <c r="P695">
        <v>7</v>
      </c>
      <c r="Q695">
        <v>4</v>
      </c>
      <c r="R695">
        <v>1</v>
      </c>
      <c r="S695" t="s">
        <v>28</v>
      </c>
      <c r="T695">
        <v>550000</v>
      </c>
      <c r="U695">
        <v>2292954</v>
      </c>
      <c r="Z695" s="1" t="str">
        <f t="shared" ca="1" si="10"/>
        <v>Web PRC</v>
      </c>
    </row>
    <row r="696" spans="1:26" x14ac:dyDescent="0.25">
      <c r="A696">
        <v>15</v>
      </c>
      <c r="B696">
        <v>14</v>
      </c>
      <c r="C696">
        <v>21</v>
      </c>
      <c r="D696" t="s">
        <v>1870</v>
      </c>
      <c r="E696" t="s">
        <v>1871</v>
      </c>
      <c r="G696">
        <v>0</v>
      </c>
      <c r="H696" t="s">
        <v>31</v>
      </c>
      <c r="I696">
        <v>2</v>
      </c>
      <c r="K696" t="s">
        <v>1872</v>
      </c>
      <c r="M696" t="s">
        <v>39</v>
      </c>
      <c r="N696" t="s">
        <v>34</v>
      </c>
      <c r="O696" t="s">
        <v>27</v>
      </c>
      <c r="P696">
        <v>34</v>
      </c>
      <c r="Q696">
        <v>9</v>
      </c>
      <c r="R696">
        <v>18</v>
      </c>
      <c r="S696" t="s">
        <v>28</v>
      </c>
      <c r="T696">
        <v>25100</v>
      </c>
      <c r="U696">
        <v>234150</v>
      </c>
      <c r="Z696" s="1" t="str">
        <f t="shared" ca="1" si="10"/>
        <v>Web PRC</v>
      </c>
    </row>
    <row r="697" spans="1:26" x14ac:dyDescent="0.25">
      <c r="A697">
        <v>15</v>
      </c>
      <c r="B697">
        <v>14</v>
      </c>
      <c r="C697">
        <v>21</v>
      </c>
      <c r="D697" t="s">
        <v>1873</v>
      </c>
      <c r="E697" t="s">
        <v>1874</v>
      </c>
      <c r="G697">
        <v>0</v>
      </c>
      <c r="H697" t="s">
        <v>31</v>
      </c>
      <c r="I697">
        <v>1.53</v>
      </c>
      <c r="K697" t="s">
        <v>1875</v>
      </c>
      <c r="M697" t="s">
        <v>44</v>
      </c>
      <c r="N697" t="s">
        <v>34</v>
      </c>
      <c r="O697" t="s">
        <v>35</v>
      </c>
      <c r="P697">
        <v>7</v>
      </c>
      <c r="Q697">
        <v>4</v>
      </c>
      <c r="R697">
        <v>1</v>
      </c>
      <c r="S697" t="s">
        <v>28</v>
      </c>
      <c r="T697">
        <v>28000</v>
      </c>
      <c r="U697">
        <v>234184</v>
      </c>
      <c r="Z697" s="1" t="str">
        <f t="shared" ca="1" si="10"/>
        <v>Web PRC</v>
      </c>
    </row>
    <row r="698" spans="1:26" x14ac:dyDescent="0.25">
      <c r="A698">
        <v>20</v>
      </c>
      <c r="B698">
        <v>14</v>
      </c>
      <c r="C698">
        <v>21</v>
      </c>
      <c r="D698" t="s">
        <v>1876</v>
      </c>
      <c r="E698" t="s">
        <v>1877</v>
      </c>
      <c r="G698">
        <v>1</v>
      </c>
      <c r="H698" t="s">
        <v>31</v>
      </c>
      <c r="I698">
        <v>10.89</v>
      </c>
      <c r="K698" t="s">
        <v>1878</v>
      </c>
      <c r="M698" t="s">
        <v>44</v>
      </c>
      <c r="N698" t="s">
        <v>26</v>
      </c>
      <c r="O698" t="s">
        <v>35</v>
      </c>
      <c r="P698">
        <v>7</v>
      </c>
      <c r="Q698">
        <v>4</v>
      </c>
      <c r="R698">
        <v>1</v>
      </c>
      <c r="S698" t="s">
        <v>28</v>
      </c>
      <c r="T698">
        <v>1550000</v>
      </c>
      <c r="U698">
        <v>235563</v>
      </c>
      <c r="V698">
        <v>2009</v>
      </c>
      <c r="X698">
        <v>5242</v>
      </c>
      <c r="Y698">
        <v>9847</v>
      </c>
      <c r="Z698" s="1" t="str">
        <f t="shared" ca="1" si="10"/>
        <v>Web PRC</v>
      </c>
    </row>
    <row r="699" spans="1:26" x14ac:dyDescent="0.25">
      <c r="A699">
        <v>20</v>
      </c>
      <c r="B699">
        <v>14</v>
      </c>
      <c r="C699">
        <v>21</v>
      </c>
      <c r="D699" t="s">
        <v>1879</v>
      </c>
      <c r="E699" t="s">
        <v>1880</v>
      </c>
      <c r="G699">
        <v>62</v>
      </c>
      <c r="H699" t="s">
        <v>31</v>
      </c>
      <c r="I699">
        <v>7.68</v>
      </c>
      <c r="K699" t="s">
        <v>1881</v>
      </c>
      <c r="M699" t="s">
        <v>33</v>
      </c>
      <c r="N699" t="s">
        <v>34</v>
      </c>
      <c r="O699" t="s">
        <v>35</v>
      </c>
      <c r="P699">
        <v>7</v>
      </c>
      <c r="Q699">
        <v>9</v>
      </c>
      <c r="R699">
        <v>1</v>
      </c>
      <c r="S699" t="s">
        <v>28</v>
      </c>
      <c r="T699">
        <v>750000</v>
      </c>
      <c r="U699">
        <v>4180419</v>
      </c>
      <c r="V699">
        <v>2026</v>
      </c>
      <c r="X699">
        <v>800</v>
      </c>
      <c r="Y699">
        <v>1080</v>
      </c>
      <c r="Z699" s="1" t="str">
        <f t="shared" ca="1" si="10"/>
        <v>Web PRC</v>
      </c>
    </row>
    <row r="700" spans="1:26" x14ac:dyDescent="0.25">
      <c r="A700">
        <v>19</v>
      </c>
      <c r="B700">
        <v>14</v>
      </c>
      <c r="C700">
        <v>21</v>
      </c>
      <c r="D700" t="s">
        <v>1882</v>
      </c>
      <c r="E700" t="s">
        <v>1883</v>
      </c>
      <c r="G700">
        <v>63</v>
      </c>
      <c r="H700" t="s">
        <v>1209</v>
      </c>
      <c r="I700">
        <v>12.47</v>
      </c>
      <c r="K700" t="s">
        <v>1884</v>
      </c>
      <c r="M700" t="s">
        <v>56</v>
      </c>
      <c r="N700" t="s">
        <v>26</v>
      </c>
      <c r="O700" t="s">
        <v>35</v>
      </c>
      <c r="P700">
        <v>7</v>
      </c>
      <c r="Q700">
        <v>4</v>
      </c>
      <c r="R700">
        <v>1</v>
      </c>
      <c r="S700" t="s">
        <v>28</v>
      </c>
      <c r="T700">
        <v>1441600</v>
      </c>
      <c r="U700">
        <v>3123832</v>
      </c>
      <c r="V700">
        <v>2005</v>
      </c>
      <c r="X700">
        <v>2722</v>
      </c>
      <c r="Y700">
        <v>4077</v>
      </c>
      <c r="Z700" s="1" t="str">
        <f t="shared" ca="1" si="10"/>
        <v>Web PRC</v>
      </c>
    </row>
    <row r="701" spans="1:26" x14ac:dyDescent="0.25">
      <c r="A701">
        <v>29</v>
      </c>
      <c r="B701">
        <v>14</v>
      </c>
      <c r="C701">
        <v>21</v>
      </c>
      <c r="D701" t="s">
        <v>1885</v>
      </c>
      <c r="E701" t="s">
        <v>1886</v>
      </c>
      <c r="G701">
        <v>0</v>
      </c>
      <c r="H701" t="s">
        <v>386</v>
      </c>
      <c r="I701">
        <v>0.24</v>
      </c>
      <c r="K701" t="s">
        <v>1887</v>
      </c>
      <c r="M701" t="s">
        <v>25</v>
      </c>
      <c r="N701" t="s">
        <v>34</v>
      </c>
      <c r="O701" t="s">
        <v>35</v>
      </c>
      <c r="P701">
        <v>7</v>
      </c>
      <c r="Q701">
        <v>9</v>
      </c>
      <c r="R701">
        <v>1</v>
      </c>
      <c r="S701" t="s">
        <v>28</v>
      </c>
      <c r="T701">
        <v>30000</v>
      </c>
      <c r="U701">
        <v>236373</v>
      </c>
      <c r="Z701" s="1" t="str">
        <f t="shared" ca="1" si="10"/>
        <v>Web PRC</v>
      </c>
    </row>
    <row r="702" spans="1:26" x14ac:dyDescent="0.25">
      <c r="A702">
        <v>29</v>
      </c>
      <c r="B702">
        <v>14</v>
      </c>
      <c r="C702">
        <v>21</v>
      </c>
      <c r="D702" t="s">
        <v>1888</v>
      </c>
      <c r="E702" t="s">
        <v>1886</v>
      </c>
      <c r="G702">
        <v>0</v>
      </c>
      <c r="H702" t="s">
        <v>386</v>
      </c>
      <c r="I702">
        <v>0.24</v>
      </c>
      <c r="K702" t="s">
        <v>1889</v>
      </c>
      <c r="M702" t="s">
        <v>25</v>
      </c>
      <c r="N702" t="s">
        <v>34</v>
      </c>
      <c r="O702" t="s">
        <v>35</v>
      </c>
      <c r="P702">
        <v>7</v>
      </c>
      <c r="Q702">
        <v>9</v>
      </c>
      <c r="R702">
        <v>1</v>
      </c>
      <c r="S702" t="s">
        <v>28</v>
      </c>
      <c r="T702">
        <v>30000</v>
      </c>
      <c r="U702">
        <v>4176373</v>
      </c>
      <c r="Z702" s="1" t="str">
        <f t="shared" ca="1" si="10"/>
        <v>Web PRC</v>
      </c>
    </row>
    <row r="703" spans="1:26" x14ac:dyDescent="0.25">
      <c r="A703">
        <v>29</v>
      </c>
      <c r="B703">
        <v>14</v>
      </c>
      <c r="C703">
        <v>21</v>
      </c>
      <c r="D703" t="s">
        <v>1890</v>
      </c>
      <c r="E703" t="s">
        <v>1891</v>
      </c>
      <c r="G703">
        <v>1</v>
      </c>
      <c r="H703" t="s">
        <v>386</v>
      </c>
      <c r="I703">
        <v>0.26</v>
      </c>
      <c r="K703" t="s">
        <v>1892</v>
      </c>
      <c r="M703" t="s">
        <v>33</v>
      </c>
      <c r="N703" t="s">
        <v>26</v>
      </c>
      <c r="O703" t="s">
        <v>27</v>
      </c>
      <c r="P703">
        <v>31</v>
      </c>
      <c r="Q703">
        <v>2</v>
      </c>
      <c r="R703">
        <v>18</v>
      </c>
      <c r="S703" t="s">
        <v>28</v>
      </c>
      <c r="T703">
        <v>136600</v>
      </c>
      <c r="U703">
        <v>236411</v>
      </c>
      <c r="V703">
        <v>1984</v>
      </c>
      <c r="X703">
        <v>1248</v>
      </c>
      <c r="Y703">
        <v>2004</v>
      </c>
      <c r="Z703" s="1" t="str">
        <f t="shared" ca="1" si="10"/>
        <v>Web PRC</v>
      </c>
    </row>
    <row r="704" spans="1:26" x14ac:dyDescent="0.25">
      <c r="A704">
        <v>29</v>
      </c>
      <c r="B704">
        <v>14</v>
      </c>
      <c r="C704">
        <v>21</v>
      </c>
      <c r="D704" t="s">
        <v>1893</v>
      </c>
      <c r="E704" t="s">
        <v>1894</v>
      </c>
      <c r="G704">
        <v>1</v>
      </c>
      <c r="H704" t="s">
        <v>386</v>
      </c>
      <c r="I704">
        <v>0.23</v>
      </c>
      <c r="K704" t="s">
        <v>1895</v>
      </c>
      <c r="M704" t="s">
        <v>25</v>
      </c>
      <c r="N704" t="s">
        <v>26</v>
      </c>
      <c r="O704" t="s">
        <v>35</v>
      </c>
      <c r="P704">
        <v>7</v>
      </c>
      <c r="Q704">
        <v>4</v>
      </c>
      <c r="R704">
        <v>1</v>
      </c>
      <c r="S704" t="s">
        <v>28</v>
      </c>
      <c r="T704">
        <v>177500</v>
      </c>
      <c r="U704">
        <v>2739355</v>
      </c>
      <c r="V704">
        <v>1993</v>
      </c>
      <c r="X704">
        <v>995</v>
      </c>
      <c r="Y704">
        <v>1773</v>
      </c>
      <c r="Z704" s="1" t="str">
        <f t="shared" ca="1" si="10"/>
        <v>Web PRC</v>
      </c>
    </row>
    <row r="705" spans="1:26" x14ac:dyDescent="0.25">
      <c r="A705">
        <v>20</v>
      </c>
      <c r="B705">
        <v>14</v>
      </c>
      <c r="C705">
        <v>21</v>
      </c>
      <c r="D705" t="s">
        <v>1896</v>
      </c>
      <c r="E705" t="s">
        <v>1897</v>
      </c>
      <c r="G705">
        <v>1</v>
      </c>
      <c r="H705" t="s">
        <v>386</v>
      </c>
      <c r="I705">
        <v>0.23</v>
      </c>
      <c r="K705" t="s">
        <v>1898</v>
      </c>
      <c r="M705" t="s">
        <v>56</v>
      </c>
      <c r="N705" t="s">
        <v>26</v>
      </c>
      <c r="O705" t="s">
        <v>35</v>
      </c>
      <c r="P705">
        <v>7</v>
      </c>
      <c r="Q705">
        <v>4</v>
      </c>
      <c r="R705">
        <v>1</v>
      </c>
      <c r="S705" t="s">
        <v>28</v>
      </c>
      <c r="T705">
        <v>189500</v>
      </c>
      <c r="U705">
        <v>237469</v>
      </c>
      <c r="V705">
        <v>2005</v>
      </c>
      <c r="X705">
        <v>1117</v>
      </c>
      <c r="Y705">
        <v>1642</v>
      </c>
      <c r="Z705" s="1" t="str">
        <f t="shared" ca="1" si="10"/>
        <v>Web PRC</v>
      </c>
    </row>
    <row r="706" spans="1:26" x14ac:dyDescent="0.25">
      <c r="A706">
        <v>29</v>
      </c>
      <c r="B706">
        <v>14</v>
      </c>
      <c r="C706">
        <v>21</v>
      </c>
      <c r="D706" t="s">
        <v>1899</v>
      </c>
      <c r="E706" t="s">
        <v>1900</v>
      </c>
      <c r="G706">
        <v>0</v>
      </c>
      <c r="H706" t="s">
        <v>386</v>
      </c>
      <c r="I706">
        <v>0.25</v>
      </c>
      <c r="K706" t="s">
        <v>1901</v>
      </c>
      <c r="M706" t="s">
        <v>44</v>
      </c>
      <c r="N706" t="s">
        <v>34</v>
      </c>
      <c r="O706" t="s">
        <v>35</v>
      </c>
      <c r="P706">
        <v>7</v>
      </c>
      <c r="Q706">
        <v>4</v>
      </c>
      <c r="R706">
        <v>1</v>
      </c>
      <c r="S706" t="s">
        <v>28</v>
      </c>
      <c r="T706">
        <v>34000</v>
      </c>
      <c r="U706">
        <v>237833</v>
      </c>
      <c r="Z706" s="1" t="str">
        <f t="shared" ca="1" si="10"/>
        <v>Web PRC</v>
      </c>
    </row>
    <row r="707" spans="1:26" x14ac:dyDescent="0.25">
      <c r="A707">
        <v>29</v>
      </c>
      <c r="B707">
        <v>14</v>
      </c>
      <c r="C707">
        <v>21</v>
      </c>
      <c r="D707" t="s">
        <v>1902</v>
      </c>
      <c r="E707" t="s">
        <v>1903</v>
      </c>
      <c r="G707">
        <v>0</v>
      </c>
      <c r="H707" t="s">
        <v>386</v>
      </c>
      <c r="I707">
        <v>0.23</v>
      </c>
      <c r="K707" t="s">
        <v>1904</v>
      </c>
      <c r="M707" t="s">
        <v>33</v>
      </c>
      <c r="N707" t="s">
        <v>26</v>
      </c>
      <c r="O707" t="s">
        <v>35</v>
      </c>
      <c r="P707">
        <v>7</v>
      </c>
      <c r="Q707">
        <v>4</v>
      </c>
      <c r="R707">
        <v>1</v>
      </c>
      <c r="S707" t="s">
        <v>28</v>
      </c>
      <c r="T707">
        <v>248900</v>
      </c>
      <c r="U707">
        <v>238023</v>
      </c>
      <c r="Z707" s="1" t="str">
        <f t="shared" ref="Z707:Z770" ca="1" si="11">HYPERLINK("http://www.pa.marion.fl.us/PRC.aspx?key=" &amp; $2:$2, "Web PRC")</f>
        <v>Web PRC</v>
      </c>
    </row>
    <row r="708" spans="1:26" x14ac:dyDescent="0.25">
      <c r="A708">
        <v>29</v>
      </c>
      <c r="B708">
        <v>14</v>
      </c>
      <c r="C708">
        <v>21</v>
      </c>
      <c r="D708" t="s">
        <v>1905</v>
      </c>
      <c r="E708" t="s">
        <v>1906</v>
      </c>
      <c r="G708">
        <v>1</v>
      </c>
      <c r="H708" t="s">
        <v>386</v>
      </c>
      <c r="I708">
        <v>0.46</v>
      </c>
      <c r="K708" t="s">
        <v>1907</v>
      </c>
      <c r="M708" t="s">
        <v>25</v>
      </c>
      <c r="N708" t="s">
        <v>26</v>
      </c>
      <c r="O708" t="s">
        <v>35</v>
      </c>
      <c r="P708">
        <v>7</v>
      </c>
      <c r="Q708">
        <v>4</v>
      </c>
      <c r="R708">
        <v>1</v>
      </c>
      <c r="S708" t="s">
        <v>28</v>
      </c>
      <c r="T708">
        <v>220000</v>
      </c>
      <c r="U708">
        <v>238171</v>
      </c>
      <c r="V708">
        <v>2002</v>
      </c>
      <c r="X708">
        <v>1692</v>
      </c>
      <c r="Y708">
        <v>2292</v>
      </c>
      <c r="Z708" s="1" t="str">
        <f t="shared" ca="1" si="11"/>
        <v>Web PRC</v>
      </c>
    </row>
    <row r="709" spans="1:26" x14ac:dyDescent="0.25">
      <c r="A709">
        <v>29</v>
      </c>
      <c r="B709">
        <v>14</v>
      </c>
      <c r="C709">
        <v>21</v>
      </c>
      <c r="D709" t="s">
        <v>1908</v>
      </c>
      <c r="E709" t="s">
        <v>1909</v>
      </c>
      <c r="G709">
        <v>0</v>
      </c>
      <c r="H709" t="s">
        <v>386</v>
      </c>
      <c r="I709">
        <v>0.23</v>
      </c>
      <c r="K709" t="s">
        <v>1910</v>
      </c>
      <c r="M709" t="s">
        <v>44</v>
      </c>
      <c r="N709" t="s">
        <v>26</v>
      </c>
      <c r="O709" t="s">
        <v>35</v>
      </c>
      <c r="P709">
        <v>7</v>
      </c>
      <c r="Q709">
        <v>4</v>
      </c>
      <c r="R709">
        <v>1</v>
      </c>
      <c r="S709" t="s">
        <v>28</v>
      </c>
      <c r="T709">
        <v>292900</v>
      </c>
      <c r="U709">
        <v>238805</v>
      </c>
      <c r="Z709" s="1" t="str">
        <f t="shared" ca="1" si="11"/>
        <v>Web PRC</v>
      </c>
    </row>
    <row r="710" spans="1:26" x14ac:dyDescent="0.25">
      <c r="A710">
        <v>29</v>
      </c>
      <c r="B710">
        <v>14</v>
      </c>
      <c r="C710">
        <v>21</v>
      </c>
      <c r="D710" t="s">
        <v>1911</v>
      </c>
      <c r="E710" t="s">
        <v>1912</v>
      </c>
      <c r="G710">
        <v>1</v>
      </c>
      <c r="H710" t="s">
        <v>386</v>
      </c>
      <c r="I710">
        <v>0.23</v>
      </c>
      <c r="K710" t="s">
        <v>1913</v>
      </c>
      <c r="M710" t="s">
        <v>56</v>
      </c>
      <c r="N710" t="s">
        <v>26</v>
      </c>
      <c r="O710" t="s">
        <v>35</v>
      </c>
      <c r="P710">
        <v>7</v>
      </c>
      <c r="Q710">
        <v>4</v>
      </c>
      <c r="R710">
        <v>1</v>
      </c>
      <c r="S710" t="s">
        <v>28</v>
      </c>
      <c r="T710">
        <v>210000</v>
      </c>
      <c r="U710">
        <v>2887001</v>
      </c>
      <c r="V710">
        <v>1997</v>
      </c>
      <c r="X710">
        <v>1075</v>
      </c>
      <c r="Y710">
        <v>1619</v>
      </c>
      <c r="Z710" s="1" t="str">
        <f t="shared" ca="1" si="11"/>
        <v>Web PRC</v>
      </c>
    </row>
    <row r="711" spans="1:26" x14ac:dyDescent="0.25">
      <c r="A711">
        <v>29</v>
      </c>
      <c r="B711">
        <v>14</v>
      </c>
      <c r="C711">
        <v>21</v>
      </c>
      <c r="D711" t="s">
        <v>1914</v>
      </c>
      <c r="E711" t="s">
        <v>1900</v>
      </c>
      <c r="G711">
        <v>0</v>
      </c>
      <c r="H711" t="s">
        <v>386</v>
      </c>
      <c r="I711">
        <v>0.23</v>
      </c>
      <c r="K711" t="s">
        <v>1915</v>
      </c>
      <c r="M711" t="s">
        <v>33</v>
      </c>
      <c r="N711" t="s">
        <v>34</v>
      </c>
      <c r="O711" t="s">
        <v>35</v>
      </c>
      <c r="P711">
        <v>7</v>
      </c>
      <c r="Q711">
        <v>9</v>
      </c>
      <c r="R711">
        <v>1</v>
      </c>
      <c r="S711" t="s">
        <v>28</v>
      </c>
      <c r="T711">
        <v>30000</v>
      </c>
      <c r="U711">
        <v>4066616</v>
      </c>
      <c r="Z711" s="1" t="str">
        <f t="shared" ca="1" si="11"/>
        <v>Web PRC</v>
      </c>
    </row>
    <row r="712" spans="1:26" x14ac:dyDescent="0.25">
      <c r="A712">
        <v>29</v>
      </c>
      <c r="B712">
        <v>14</v>
      </c>
      <c r="C712">
        <v>21</v>
      </c>
      <c r="D712" t="s">
        <v>1916</v>
      </c>
      <c r="E712" t="s">
        <v>1917</v>
      </c>
      <c r="G712">
        <v>1</v>
      </c>
      <c r="H712" t="s">
        <v>386</v>
      </c>
      <c r="I712">
        <v>0.23</v>
      </c>
      <c r="K712" t="s">
        <v>1918</v>
      </c>
      <c r="M712" t="s">
        <v>48</v>
      </c>
      <c r="N712" t="s">
        <v>26</v>
      </c>
      <c r="O712" t="s">
        <v>35</v>
      </c>
      <c r="P712">
        <v>7</v>
      </c>
      <c r="Q712">
        <v>4</v>
      </c>
      <c r="R712">
        <v>1</v>
      </c>
      <c r="S712" t="s">
        <v>28</v>
      </c>
      <c r="T712">
        <v>150000</v>
      </c>
      <c r="U712">
        <v>239097</v>
      </c>
      <c r="V712">
        <v>1988</v>
      </c>
      <c r="X712">
        <v>1083</v>
      </c>
      <c r="Y712">
        <v>1511</v>
      </c>
      <c r="Z712" s="1" t="str">
        <f t="shared" ca="1" si="11"/>
        <v>Web PRC</v>
      </c>
    </row>
    <row r="713" spans="1:26" x14ac:dyDescent="0.25">
      <c r="A713">
        <v>29</v>
      </c>
      <c r="B713">
        <v>14</v>
      </c>
      <c r="C713">
        <v>21</v>
      </c>
      <c r="D713" t="s">
        <v>1919</v>
      </c>
      <c r="E713" t="s">
        <v>1920</v>
      </c>
      <c r="G713">
        <v>0</v>
      </c>
      <c r="H713" t="s">
        <v>386</v>
      </c>
      <c r="I713">
        <v>0.25</v>
      </c>
      <c r="K713" t="s">
        <v>1921</v>
      </c>
      <c r="M713" t="s">
        <v>56</v>
      </c>
      <c r="N713" t="s">
        <v>26</v>
      </c>
      <c r="O713" t="s">
        <v>35</v>
      </c>
      <c r="P713">
        <v>7</v>
      </c>
      <c r="Q713">
        <v>4</v>
      </c>
      <c r="R713">
        <v>1</v>
      </c>
      <c r="S713" t="s">
        <v>28</v>
      </c>
      <c r="T713">
        <v>237000</v>
      </c>
      <c r="U713">
        <v>239496</v>
      </c>
      <c r="Z713" s="1" t="str">
        <f t="shared" ca="1" si="11"/>
        <v>Web PRC</v>
      </c>
    </row>
    <row r="714" spans="1:26" x14ac:dyDescent="0.25">
      <c r="A714">
        <v>20</v>
      </c>
      <c r="B714">
        <v>14</v>
      </c>
      <c r="C714">
        <v>21</v>
      </c>
      <c r="D714" t="s">
        <v>1922</v>
      </c>
      <c r="E714" t="s">
        <v>1923</v>
      </c>
      <c r="G714">
        <v>0</v>
      </c>
      <c r="H714" t="s">
        <v>386</v>
      </c>
      <c r="I714">
        <v>0.27</v>
      </c>
      <c r="K714" t="s">
        <v>1924</v>
      </c>
      <c r="M714" t="s">
        <v>48</v>
      </c>
      <c r="N714" t="s">
        <v>34</v>
      </c>
      <c r="O714" t="s">
        <v>27</v>
      </c>
      <c r="P714">
        <v>34</v>
      </c>
      <c r="Q714">
        <v>2</v>
      </c>
      <c r="R714">
        <v>11</v>
      </c>
      <c r="S714" t="s">
        <v>28</v>
      </c>
      <c r="T714">
        <v>23100</v>
      </c>
      <c r="U714">
        <v>239763</v>
      </c>
      <c r="Z714" s="1" t="str">
        <f t="shared" ca="1" si="11"/>
        <v>Web PRC</v>
      </c>
    </row>
    <row r="715" spans="1:26" x14ac:dyDescent="0.25">
      <c r="A715">
        <v>20</v>
      </c>
      <c r="B715">
        <v>14</v>
      </c>
      <c r="C715">
        <v>21</v>
      </c>
      <c r="D715" t="s">
        <v>1925</v>
      </c>
      <c r="E715" t="s">
        <v>1926</v>
      </c>
      <c r="G715">
        <v>1</v>
      </c>
      <c r="H715" t="s">
        <v>386</v>
      </c>
      <c r="I715">
        <v>0.25</v>
      </c>
      <c r="K715" t="s">
        <v>1927</v>
      </c>
      <c r="M715" t="s">
        <v>85</v>
      </c>
      <c r="N715" t="s">
        <v>26</v>
      </c>
      <c r="O715" t="s">
        <v>35</v>
      </c>
      <c r="P715">
        <v>7</v>
      </c>
      <c r="Q715">
        <v>4</v>
      </c>
      <c r="R715">
        <v>1</v>
      </c>
      <c r="S715" t="s">
        <v>28</v>
      </c>
      <c r="T715">
        <v>201800</v>
      </c>
      <c r="U715">
        <v>239887</v>
      </c>
      <c r="V715">
        <v>1974</v>
      </c>
      <c r="X715">
        <v>1521</v>
      </c>
      <c r="Y715">
        <v>1937</v>
      </c>
      <c r="Z715" s="1" t="str">
        <f t="shared" ca="1" si="11"/>
        <v>Web PRC</v>
      </c>
    </row>
    <row r="716" spans="1:26" x14ac:dyDescent="0.25">
      <c r="A716">
        <v>20</v>
      </c>
      <c r="B716">
        <v>14</v>
      </c>
      <c r="C716">
        <v>21</v>
      </c>
      <c r="D716" t="s">
        <v>1928</v>
      </c>
      <c r="E716" t="s">
        <v>1929</v>
      </c>
      <c r="G716">
        <v>0</v>
      </c>
      <c r="H716" t="s">
        <v>386</v>
      </c>
      <c r="I716">
        <v>0.25</v>
      </c>
      <c r="K716" t="s">
        <v>1930</v>
      </c>
      <c r="M716" t="s">
        <v>44</v>
      </c>
      <c r="N716" t="s">
        <v>26</v>
      </c>
      <c r="O716" t="s">
        <v>35</v>
      </c>
      <c r="P716">
        <v>7</v>
      </c>
      <c r="Q716">
        <v>4</v>
      </c>
      <c r="R716">
        <v>1</v>
      </c>
      <c r="S716" t="s">
        <v>28</v>
      </c>
      <c r="T716">
        <v>300000</v>
      </c>
      <c r="U716">
        <v>240095</v>
      </c>
      <c r="Z716" s="1" t="str">
        <f t="shared" ca="1" si="11"/>
        <v>Web PRC</v>
      </c>
    </row>
    <row r="717" spans="1:26" x14ac:dyDescent="0.25">
      <c r="A717">
        <v>20</v>
      </c>
      <c r="B717">
        <v>14</v>
      </c>
      <c r="C717">
        <v>21</v>
      </c>
      <c r="D717" t="s">
        <v>1931</v>
      </c>
      <c r="E717" t="s">
        <v>1932</v>
      </c>
      <c r="G717">
        <v>0</v>
      </c>
      <c r="H717" t="s">
        <v>386</v>
      </c>
      <c r="I717">
        <v>0.23</v>
      </c>
      <c r="K717" t="s">
        <v>1933</v>
      </c>
      <c r="M717" t="s">
        <v>56</v>
      </c>
      <c r="N717" t="s">
        <v>26</v>
      </c>
      <c r="O717" t="s">
        <v>35</v>
      </c>
      <c r="P717">
        <v>7</v>
      </c>
      <c r="Q717">
        <v>4</v>
      </c>
      <c r="R717">
        <v>1</v>
      </c>
      <c r="S717" t="s">
        <v>28</v>
      </c>
      <c r="T717">
        <v>290700</v>
      </c>
      <c r="U717">
        <v>2381248</v>
      </c>
      <c r="Z717" s="1" t="str">
        <f t="shared" ca="1" si="11"/>
        <v>Web PRC</v>
      </c>
    </row>
    <row r="718" spans="1:26" x14ac:dyDescent="0.25">
      <c r="A718">
        <v>21</v>
      </c>
      <c r="B718">
        <v>14</v>
      </c>
      <c r="C718">
        <v>21</v>
      </c>
      <c r="D718" t="s">
        <v>1934</v>
      </c>
      <c r="E718" t="s">
        <v>1935</v>
      </c>
      <c r="G718">
        <v>0</v>
      </c>
      <c r="H718" t="s">
        <v>386</v>
      </c>
      <c r="I718">
        <v>0.24</v>
      </c>
      <c r="K718" t="s">
        <v>1936</v>
      </c>
      <c r="M718" t="s">
        <v>39</v>
      </c>
      <c r="N718" t="s">
        <v>26</v>
      </c>
      <c r="O718" t="s">
        <v>35</v>
      </c>
      <c r="P718">
        <v>7</v>
      </c>
      <c r="Q718">
        <v>4</v>
      </c>
      <c r="R718">
        <v>1</v>
      </c>
      <c r="S718" t="s">
        <v>28</v>
      </c>
      <c r="T718">
        <v>289900</v>
      </c>
      <c r="U718">
        <v>240494</v>
      </c>
      <c r="Z718" s="1" t="str">
        <f t="shared" ca="1" si="11"/>
        <v>Web PRC</v>
      </c>
    </row>
    <row r="719" spans="1:26" x14ac:dyDescent="0.25">
      <c r="A719">
        <v>21</v>
      </c>
      <c r="B719">
        <v>14</v>
      </c>
      <c r="C719">
        <v>21</v>
      </c>
      <c r="D719" t="s">
        <v>1937</v>
      </c>
      <c r="E719" t="s">
        <v>1938</v>
      </c>
      <c r="G719">
        <v>0</v>
      </c>
      <c r="H719" t="s">
        <v>386</v>
      </c>
      <c r="I719">
        <v>0.24</v>
      </c>
      <c r="K719" t="s">
        <v>1939</v>
      </c>
      <c r="M719" t="s">
        <v>33</v>
      </c>
      <c r="N719" t="s">
        <v>34</v>
      </c>
      <c r="O719" t="s">
        <v>35</v>
      </c>
      <c r="P719">
        <v>7</v>
      </c>
      <c r="Q719">
        <v>9</v>
      </c>
      <c r="R719">
        <v>1</v>
      </c>
      <c r="S719" t="s">
        <v>28</v>
      </c>
      <c r="T719">
        <v>25000</v>
      </c>
      <c r="U719">
        <v>240591</v>
      </c>
      <c r="Z719" s="1" t="str">
        <f t="shared" ca="1" si="11"/>
        <v>Web PRC</v>
      </c>
    </row>
    <row r="720" spans="1:26" x14ac:dyDescent="0.25">
      <c r="A720">
        <v>21</v>
      </c>
      <c r="B720">
        <v>14</v>
      </c>
      <c r="C720">
        <v>21</v>
      </c>
      <c r="D720" t="s">
        <v>1940</v>
      </c>
      <c r="E720" t="s">
        <v>1900</v>
      </c>
      <c r="G720">
        <v>0</v>
      </c>
      <c r="H720" t="s">
        <v>386</v>
      </c>
      <c r="I720">
        <v>0.24</v>
      </c>
      <c r="K720" t="s">
        <v>1941</v>
      </c>
      <c r="M720" t="s">
        <v>33</v>
      </c>
      <c r="N720" t="s">
        <v>34</v>
      </c>
      <c r="O720" t="s">
        <v>35</v>
      </c>
      <c r="P720">
        <v>7</v>
      </c>
      <c r="Q720">
        <v>4</v>
      </c>
      <c r="R720">
        <v>1</v>
      </c>
      <c r="S720" t="s">
        <v>28</v>
      </c>
      <c r="T720">
        <v>27000</v>
      </c>
      <c r="U720">
        <v>2564563</v>
      </c>
      <c r="Z720" s="1" t="str">
        <f t="shared" ca="1" si="11"/>
        <v>Web PRC</v>
      </c>
    </row>
    <row r="721" spans="1:26" x14ac:dyDescent="0.25">
      <c r="A721">
        <v>21</v>
      </c>
      <c r="B721">
        <v>14</v>
      </c>
      <c r="C721">
        <v>21</v>
      </c>
      <c r="D721" t="s">
        <v>1942</v>
      </c>
      <c r="E721" t="s">
        <v>1938</v>
      </c>
      <c r="G721">
        <v>0</v>
      </c>
      <c r="H721" t="s">
        <v>386</v>
      </c>
      <c r="I721">
        <v>0.24</v>
      </c>
      <c r="K721" t="s">
        <v>1943</v>
      </c>
      <c r="M721" t="s">
        <v>39</v>
      </c>
      <c r="N721" t="s">
        <v>34</v>
      </c>
      <c r="O721" t="s">
        <v>35</v>
      </c>
      <c r="P721">
        <v>7</v>
      </c>
      <c r="Q721">
        <v>9</v>
      </c>
      <c r="R721">
        <v>1</v>
      </c>
      <c r="S721" t="s">
        <v>28</v>
      </c>
      <c r="T721">
        <v>26000</v>
      </c>
      <c r="U721">
        <v>240851</v>
      </c>
      <c r="Z721" s="1" t="str">
        <f t="shared" ca="1" si="11"/>
        <v>Web PRC</v>
      </c>
    </row>
    <row r="722" spans="1:26" x14ac:dyDescent="0.25">
      <c r="A722">
        <v>28</v>
      </c>
      <c r="B722">
        <v>14</v>
      </c>
      <c r="C722">
        <v>21</v>
      </c>
      <c r="D722" t="s">
        <v>1944</v>
      </c>
      <c r="E722" t="s">
        <v>1945</v>
      </c>
      <c r="G722">
        <v>1</v>
      </c>
      <c r="H722" t="s">
        <v>386</v>
      </c>
      <c r="I722">
        <v>0.24</v>
      </c>
      <c r="K722" t="s">
        <v>1946</v>
      </c>
      <c r="M722" t="s">
        <v>56</v>
      </c>
      <c r="N722" t="s">
        <v>26</v>
      </c>
      <c r="O722" t="s">
        <v>35</v>
      </c>
      <c r="P722">
        <v>7</v>
      </c>
      <c r="Q722">
        <v>2</v>
      </c>
      <c r="R722">
        <v>2</v>
      </c>
      <c r="S722" t="s">
        <v>28</v>
      </c>
      <c r="T722">
        <v>219900</v>
      </c>
      <c r="U722">
        <v>3834542</v>
      </c>
      <c r="V722">
        <v>2018</v>
      </c>
      <c r="X722">
        <v>1014</v>
      </c>
      <c r="Y722">
        <v>1266</v>
      </c>
      <c r="Z722" s="1" t="str">
        <f t="shared" ca="1" si="11"/>
        <v>Web PRC</v>
      </c>
    </row>
    <row r="723" spans="1:26" x14ac:dyDescent="0.25">
      <c r="A723">
        <v>20</v>
      </c>
      <c r="B723">
        <v>14</v>
      </c>
      <c r="C723">
        <v>21</v>
      </c>
      <c r="D723" t="s">
        <v>1947</v>
      </c>
      <c r="E723" t="s">
        <v>1948</v>
      </c>
      <c r="G723">
        <v>0</v>
      </c>
      <c r="H723" t="s">
        <v>54</v>
      </c>
      <c r="I723">
        <v>0.23</v>
      </c>
      <c r="K723" t="s">
        <v>1949</v>
      </c>
      <c r="M723" t="s">
        <v>44</v>
      </c>
      <c r="N723" t="s">
        <v>34</v>
      </c>
      <c r="O723" t="s">
        <v>35</v>
      </c>
      <c r="P723">
        <v>7</v>
      </c>
      <c r="Q723">
        <v>9</v>
      </c>
      <c r="R723">
        <v>1</v>
      </c>
      <c r="S723" t="s">
        <v>28</v>
      </c>
      <c r="T723">
        <v>33000</v>
      </c>
      <c r="U723">
        <v>241709</v>
      </c>
      <c r="Z723" s="1" t="str">
        <f t="shared" ca="1" si="11"/>
        <v>Web PRC</v>
      </c>
    </row>
    <row r="724" spans="1:26" x14ac:dyDescent="0.25">
      <c r="A724">
        <v>20</v>
      </c>
      <c r="B724">
        <v>14</v>
      </c>
      <c r="C724">
        <v>21</v>
      </c>
      <c r="D724" t="s">
        <v>1947</v>
      </c>
      <c r="E724" t="s">
        <v>1948</v>
      </c>
      <c r="G724">
        <v>0</v>
      </c>
      <c r="H724" t="s">
        <v>54</v>
      </c>
      <c r="I724">
        <v>0.23</v>
      </c>
      <c r="K724" t="s">
        <v>1950</v>
      </c>
      <c r="M724" t="s">
        <v>44</v>
      </c>
      <c r="N724" t="s">
        <v>34</v>
      </c>
      <c r="O724" t="s">
        <v>35</v>
      </c>
      <c r="P724">
        <v>7</v>
      </c>
      <c r="Q724">
        <v>4</v>
      </c>
      <c r="R724">
        <v>1</v>
      </c>
      <c r="S724" t="s">
        <v>28</v>
      </c>
      <c r="T724">
        <v>40000</v>
      </c>
      <c r="U724">
        <v>241709</v>
      </c>
      <c r="Z724" s="1" t="str">
        <f t="shared" ca="1" si="11"/>
        <v>Web PRC</v>
      </c>
    </row>
    <row r="725" spans="1:26" x14ac:dyDescent="0.25">
      <c r="A725">
        <v>20</v>
      </c>
      <c r="B725">
        <v>14</v>
      </c>
      <c r="C725">
        <v>21</v>
      </c>
      <c r="D725" t="s">
        <v>1951</v>
      </c>
      <c r="E725" t="s">
        <v>1952</v>
      </c>
      <c r="G725">
        <v>2</v>
      </c>
      <c r="H725" t="s">
        <v>54</v>
      </c>
      <c r="I725">
        <v>0.26</v>
      </c>
      <c r="K725" t="s">
        <v>1953</v>
      </c>
      <c r="M725" t="s">
        <v>48</v>
      </c>
      <c r="N725" t="s">
        <v>26</v>
      </c>
      <c r="O725" t="s">
        <v>27</v>
      </c>
      <c r="P725">
        <v>5</v>
      </c>
      <c r="Q725">
        <v>2</v>
      </c>
      <c r="R725">
        <v>11</v>
      </c>
      <c r="S725" t="s">
        <v>28</v>
      </c>
      <c r="T725">
        <v>45000</v>
      </c>
      <c r="U725">
        <v>241814</v>
      </c>
      <c r="V725">
        <v>1979</v>
      </c>
      <c r="X725">
        <v>910</v>
      </c>
      <c r="Y725">
        <v>910</v>
      </c>
      <c r="Z725" s="1" t="str">
        <f t="shared" ca="1" si="11"/>
        <v>Web PRC</v>
      </c>
    </row>
    <row r="726" spans="1:26" x14ac:dyDescent="0.25">
      <c r="A726">
        <v>20</v>
      </c>
      <c r="B726">
        <v>14</v>
      </c>
      <c r="C726">
        <v>21</v>
      </c>
      <c r="D726" t="s">
        <v>1954</v>
      </c>
      <c r="E726" t="s">
        <v>1955</v>
      </c>
      <c r="G726">
        <v>0</v>
      </c>
      <c r="H726" t="s">
        <v>54</v>
      </c>
      <c r="I726">
        <v>0.25</v>
      </c>
      <c r="K726" t="s">
        <v>1956</v>
      </c>
      <c r="M726" t="s">
        <v>33</v>
      </c>
      <c r="N726" t="s">
        <v>34</v>
      </c>
      <c r="O726" t="s">
        <v>35</v>
      </c>
      <c r="P726">
        <v>7</v>
      </c>
      <c r="Q726">
        <v>4</v>
      </c>
      <c r="R726">
        <v>1</v>
      </c>
      <c r="S726" t="s">
        <v>28</v>
      </c>
      <c r="T726">
        <v>25500</v>
      </c>
      <c r="U726">
        <v>3409973</v>
      </c>
      <c r="Z726" s="1" t="str">
        <f t="shared" ca="1" si="11"/>
        <v>Web PRC</v>
      </c>
    </row>
    <row r="727" spans="1:26" x14ac:dyDescent="0.25">
      <c r="A727">
        <v>21</v>
      </c>
      <c r="B727">
        <v>14</v>
      </c>
      <c r="C727">
        <v>21</v>
      </c>
      <c r="D727" t="s">
        <v>1957</v>
      </c>
      <c r="E727" t="s">
        <v>1958</v>
      </c>
      <c r="G727">
        <v>1</v>
      </c>
      <c r="H727" t="s">
        <v>386</v>
      </c>
      <c r="I727">
        <v>0.24</v>
      </c>
      <c r="K727" t="s">
        <v>1959</v>
      </c>
      <c r="M727" t="s">
        <v>25</v>
      </c>
      <c r="N727" t="s">
        <v>26</v>
      </c>
      <c r="O727" t="s">
        <v>35</v>
      </c>
      <c r="P727">
        <v>7</v>
      </c>
      <c r="Q727">
        <v>4</v>
      </c>
      <c r="R727">
        <v>1</v>
      </c>
      <c r="S727" t="s">
        <v>28</v>
      </c>
      <c r="T727">
        <v>220000</v>
      </c>
      <c r="U727">
        <v>242616</v>
      </c>
      <c r="V727">
        <v>2000</v>
      </c>
      <c r="X727">
        <v>1118</v>
      </c>
      <c r="Y727">
        <v>1680</v>
      </c>
      <c r="Z727" s="1" t="str">
        <f t="shared" ca="1" si="11"/>
        <v>Web PRC</v>
      </c>
    </row>
    <row r="728" spans="1:26" x14ac:dyDescent="0.25">
      <c r="A728">
        <v>21</v>
      </c>
      <c r="B728">
        <v>14</v>
      </c>
      <c r="C728">
        <v>21</v>
      </c>
      <c r="D728" t="s">
        <v>1960</v>
      </c>
      <c r="E728" t="s">
        <v>1961</v>
      </c>
      <c r="G728">
        <v>0</v>
      </c>
      <c r="H728" t="s">
        <v>386</v>
      </c>
      <c r="I728">
        <v>0.36</v>
      </c>
      <c r="K728" t="s">
        <v>1962</v>
      </c>
      <c r="M728" t="s">
        <v>39</v>
      </c>
      <c r="N728" t="s">
        <v>26</v>
      </c>
      <c r="O728" t="s">
        <v>35</v>
      </c>
      <c r="P728">
        <v>7</v>
      </c>
      <c r="Q728">
        <v>4</v>
      </c>
      <c r="R728">
        <v>1</v>
      </c>
      <c r="S728" t="s">
        <v>28</v>
      </c>
      <c r="T728">
        <v>295000</v>
      </c>
      <c r="U728">
        <v>242632</v>
      </c>
      <c r="Z728" s="1" t="str">
        <f t="shared" ca="1" si="11"/>
        <v>Web PRC</v>
      </c>
    </row>
    <row r="729" spans="1:26" x14ac:dyDescent="0.25">
      <c r="A729">
        <v>21</v>
      </c>
      <c r="B729">
        <v>14</v>
      </c>
      <c r="C729">
        <v>21</v>
      </c>
      <c r="D729" t="s">
        <v>1963</v>
      </c>
      <c r="E729" t="s">
        <v>1964</v>
      </c>
      <c r="G729">
        <v>1</v>
      </c>
      <c r="H729" t="s">
        <v>386</v>
      </c>
      <c r="I729">
        <v>0.24</v>
      </c>
      <c r="K729" t="s">
        <v>1965</v>
      </c>
      <c r="M729" t="s">
        <v>56</v>
      </c>
      <c r="N729" t="s">
        <v>26</v>
      </c>
      <c r="O729" t="s">
        <v>27</v>
      </c>
      <c r="P729">
        <v>31</v>
      </c>
      <c r="Q729">
        <v>2</v>
      </c>
      <c r="R729">
        <v>18</v>
      </c>
      <c r="S729" t="s">
        <v>28</v>
      </c>
      <c r="T729">
        <v>188800</v>
      </c>
      <c r="U729">
        <v>3360559</v>
      </c>
      <c r="V729">
        <v>2005</v>
      </c>
      <c r="X729">
        <v>1435</v>
      </c>
      <c r="Y729">
        <v>2136</v>
      </c>
      <c r="Z729" s="1" t="str">
        <f t="shared" ca="1" si="11"/>
        <v>Web PRC</v>
      </c>
    </row>
    <row r="730" spans="1:26" x14ac:dyDescent="0.25">
      <c r="A730">
        <v>28</v>
      </c>
      <c r="B730">
        <v>14</v>
      </c>
      <c r="C730">
        <v>21</v>
      </c>
      <c r="D730" t="s">
        <v>1966</v>
      </c>
      <c r="E730" t="s">
        <v>1967</v>
      </c>
      <c r="G730">
        <v>1</v>
      </c>
      <c r="H730" t="s">
        <v>386</v>
      </c>
      <c r="I730">
        <v>0.24</v>
      </c>
      <c r="K730" t="s">
        <v>1968</v>
      </c>
      <c r="M730" t="s">
        <v>39</v>
      </c>
      <c r="N730" t="s">
        <v>26</v>
      </c>
      <c r="O730" t="s">
        <v>35</v>
      </c>
      <c r="P730">
        <v>7</v>
      </c>
      <c r="Q730">
        <v>4</v>
      </c>
      <c r="R730">
        <v>1</v>
      </c>
      <c r="S730" t="s">
        <v>28</v>
      </c>
      <c r="T730">
        <v>130000</v>
      </c>
      <c r="U730">
        <v>243167</v>
      </c>
      <c r="V730">
        <v>1985</v>
      </c>
      <c r="X730">
        <v>1068</v>
      </c>
      <c r="Y730">
        <v>1574</v>
      </c>
      <c r="Z730" s="1" t="str">
        <f t="shared" ca="1" si="11"/>
        <v>Web PRC</v>
      </c>
    </row>
    <row r="731" spans="1:26" x14ac:dyDescent="0.25">
      <c r="A731">
        <v>32</v>
      </c>
      <c r="B731">
        <v>14</v>
      </c>
      <c r="C731">
        <v>21</v>
      </c>
      <c r="D731" t="s">
        <v>1969</v>
      </c>
      <c r="E731" t="s">
        <v>1970</v>
      </c>
      <c r="G731">
        <v>1</v>
      </c>
      <c r="H731" t="s">
        <v>386</v>
      </c>
      <c r="I731">
        <v>0.24</v>
      </c>
      <c r="K731" t="s">
        <v>1971</v>
      </c>
      <c r="M731" t="s">
        <v>25</v>
      </c>
      <c r="N731" t="s">
        <v>26</v>
      </c>
      <c r="O731" t="s">
        <v>35</v>
      </c>
      <c r="P731">
        <v>7</v>
      </c>
      <c r="Q731">
        <v>4</v>
      </c>
      <c r="R731">
        <v>1</v>
      </c>
      <c r="S731" t="s">
        <v>28</v>
      </c>
      <c r="T731">
        <v>236500</v>
      </c>
      <c r="U731">
        <v>2506679</v>
      </c>
      <c r="V731">
        <v>1994</v>
      </c>
      <c r="X731">
        <v>1150</v>
      </c>
      <c r="Y731">
        <v>2452</v>
      </c>
      <c r="Z731" s="1" t="str">
        <f t="shared" ca="1" si="11"/>
        <v>Web PRC</v>
      </c>
    </row>
    <row r="732" spans="1:26" x14ac:dyDescent="0.25">
      <c r="A732">
        <v>29</v>
      </c>
      <c r="B732">
        <v>14</v>
      </c>
      <c r="C732">
        <v>21</v>
      </c>
      <c r="D732" t="s">
        <v>1972</v>
      </c>
      <c r="E732" t="s">
        <v>1938</v>
      </c>
      <c r="G732">
        <v>0</v>
      </c>
      <c r="H732" t="s">
        <v>386</v>
      </c>
      <c r="I732">
        <v>0.24</v>
      </c>
      <c r="K732" t="s">
        <v>1973</v>
      </c>
      <c r="M732" t="s">
        <v>44</v>
      </c>
      <c r="N732" t="s">
        <v>34</v>
      </c>
      <c r="O732" t="s">
        <v>35</v>
      </c>
      <c r="P732">
        <v>7</v>
      </c>
      <c r="Q732">
        <v>4</v>
      </c>
      <c r="R732">
        <v>1</v>
      </c>
      <c r="S732" t="s">
        <v>28</v>
      </c>
      <c r="T732">
        <v>29000</v>
      </c>
      <c r="U732">
        <v>2550384</v>
      </c>
      <c r="Z732" s="1" t="str">
        <f t="shared" ca="1" si="11"/>
        <v>Web PRC</v>
      </c>
    </row>
    <row r="733" spans="1:26" x14ac:dyDescent="0.25">
      <c r="A733">
        <v>32</v>
      </c>
      <c r="B733">
        <v>14</v>
      </c>
      <c r="C733">
        <v>21</v>
      </c>
      <c r="D733" t="s">
        <v>1974</v>
      </c>
      <c r="E733" t="s">
        <v>1975</v>
      </c>
      <c r="G733">
        <v>0</v>
      </c>
      <c r="H733" t="s">
        <v>386</v>
      </c>
      <c r="I733">
        <v>0.22</v>
      </c>
      <c r="K733" t="s">
        <v>1976</v>
      </c>
      <c r="M733" t="s">
        <v>33</v>
      </c>
      <c r="N733" t="s">
        <v>34</v>
      </c>
      <c r="O733" t="s">
        <v>35</v>
      </c>
      <c r="P733">
        <v>7</v>
      </c>
      <c r="Q733">
        <v>8</v>
      </c>
      <c r="R733">
        <v>5</v>
      </c>
      <c r="S733" t="s">
        <v>28</v>
      </c>
      <c r="T733">
        <v>25000</v>
      </c>
      <c r="U733">
        <v>243698</v>
      </c>
      <c r="Z733" s="1" t="str">
        <f t="shared" ca="1" si="11"/>
        <v>Web PRC</v>
      </c>
    </row>
    <row r="734" spans="1:26" x14ac:dyDescent="0.25">
      <c r="A734">
        <v>32</v>
      </c>
      <c r="B734">
        <v>14</v>
      </c>
      <c r="C734">
        <v>21</v>
      </c>
      <c r="D734" t="s">
        <v>1977</v>
      </c>
      <c r="E734" t="s">
        <v>1975</v>
      </c>
      <c r="G734">
        <v>0</v>
      </c>
      <c r="H734" t="s">
        <v>386</v>
      </c>
      <c r="I734">
        <v>0.22</v>
      </c>
      <c r="K734" t="s">
        <v>1976</v>
      </c>
      <c r="M734" t="s">
        <v>33</v>
      </c>
      <c r="N734" t="s">
        <v>34</v>
      </c>
      <c r="O734" t="s">
        <v>35</v>
      </c>
      <c r="P734">
        <v>7</v>
      </c>
      <c r="Q734">
        <v>8</v>
      </c>
      <c r="R734">
        <v>5</v>
      </c>
      <c r="S734" t="s">
        <v>28</v>
      </c>
      <c r="T734">
        <v>25000</v>
      </c>
      <c r="U734">
        <v>4168541</v>
      </c>
      <c r="Z734" s="1" t="str">
        <f t="shared" ca="1" si="11"/>
        <v>Web PRC</v>
      </c>
    </row>
    <row r="735" spans="1:26" x14ac:dyDescent="0.25">
      <c r="A735">
        <v>32</v>
      </c>
      <c r="B735">
        <v>14</v>
      </c>
      <c r="C735">
        <v>21</v>
      </c>
      <c r="D735" t="s">
        <v>1978</v>
      </c>
      <c r="E735" t="s">
        <v>1979</v>
      </c>
      <c r="G735">
        <v>1</v>
      </c>
      <c r="H735" t="s">
        <v>386</v>
      </c>
      <c r="I735">
        <v>0.25</v>
      </c>
      <c r="K735" t="s">
        <v>1980</v>
      </c>
      <c r="M735" t="s">
        <v>25</v>
      </c>
      <c r="N735" t="s">
        <v>26</v>
      </c>
      <c r="O735" t="s">
        <v>35</v>
      </c>
      <c r="P735">
        <v>7</v>
      </c>
      <c r="Q735">
        <v>9</v>
      </c>
      <c r="R735">
        <v>1</v>
      </c>
      <c r="S735" t="s">
        <v>28</v>
      </c>
      <c r="T735">
        <v>250000</v>
      </c>
      <c r="U735">
        <v>1985285</v>
      </c>
      <c r="V735">
        <v>1984</v>
      </c>
      <c r="X735">
        <v>1171</v>
      </c>
      <c r="Y735">
        <v>1602</v>
      </c>
      <c r="Z735" s="1" t="str">
        <f t="shared" ca="1" si="11"/>
        <v>Web PRC</v>
      </c>
    </row>
    <row r="736" spans="1:26" x14ac:dyDescent="0.25">
      <c r="A736">
        <v>29</v>
      </c>
      <c r="B736">
        <v>14</v>
      </c>
      <c r="C736">
        <v>21</v>
      </c>
      <c r="D736" t="s">
        <v>1981</v>
      </c>
      <c r="E736" t="s">
        <v>1982</v>
      </c>
      <c r="G736">
        <v>0</v>
      </c>
      <c r="H736" t="s">
        <v>386</v>
      </c>
      <c r="I736">
        <v>0.24</v>
      </c>
      <c r="K736" t="s">
        <v>1983</v>
      </c>
      <c r="M736" t="s">
        <v>56</v>
      </c>
      <c r="N736" t="s">
        <v>26</v>
      </c>
      <c r="O736" t="s">
        <v>35</v>
      </c>
      <c r="P736">
        <v>7</v>
      </c>
      <c r="Q736">
        <v>4</v>
      </c>
      <c r="R736">
        <v>1</v>
      </c>
      <c r="S736" t="s">
        <v>28</v>
      </c>
      <c r="T736">
        <v>239900</v>
      </c>
      <c r="U736">
        <v>243817</v>
      </c>
      <c r="Z736" s="1" t="str">
        <f t="shared" ca="1" si="11"/>
        <v>Web PRC</v>
      </c>
    </row>
    <row r="737" spans="1:26" x14ac:dyDescent="0.25">
      <c r="A737">
        <v>29</v>
      </c>
      <c r="B737">
        <v>14</v>
      </c>
      <c r="C737">
        <v>21</v>
      </c>
      <c r="D737" t="s">
        <v>1984</v>
      </c>
      <c r="E737" t="s">
        <v>1938</v>
      </c>
      <c r="G737">
        <v>0</v>
      </c>
      <c r="H737" t="s">
        <v>386</v>
      </c>
      <c r="I737">
        <v>0.31</v>
      </c>
      <c r="K737" t="s">
        <v>1985</v>
      </c>
      <c r="M737" t="s">
        <v>44</v>
      </c>
      <c r="N737" t="s">
        <v>34</v>
      </c>
      <c r="O737" t="s">
        <v>35</v>
      </c>
      <c r="P737">
        <v>7</v>
      </c>
      <c r="Q737">
        <v>8</v>
      </c>
      <c r="R737">
        <v>5</v>
      </c>
      <c r="S737" t="s">
        <v>28</v>
      </c>
      <c r="T737">
        <v>62500</v>
      </c>
      <c r="U737">
        <v>243876</v>
      </c>
      <c r="Z737" s="1" t="str">
        <f t="shared" ca="1" si="11"/>
        <v>Web PRC</v>
      </c>
    </row>
    <row r="738" spans="1:26" x14ac:dyDescent="0.25">
      <c r="A738">
        <v>29</v>
      </c>
      <c r="B738">
        <v>14</v>
      </c>
      <c r="C738">
        <v>21</v>
      </c>
      <c r="D738" t="s">
        <v>1986</v>
      </c>
      <c r="E738" t="s">
        <v>1938</v>
      </c>
      <c r="G738">
        <v>0</v>
      </c>
      <c r="H738" t="s">
        <v>386</v>
      </c>
      <c r="I738">
        <v>0.24</v>
      </c>
      <c r="K738" t="s">
        <v>1985</v>
      </c>
      <c r="M738" t="s">
        <v>44</v>
      </c>
      <c r="N738" t="s">
        <v>34</v>
      </c>
      <c r="O738" t="s">
        <v>35</v>
      </c>
      <c r="P738">
        <v>7</v>
      </c>
      <c r="Q738">
        <v>8</v>
      </c>
      <c r="R738">
        <v>5</v>
      </c>
      <c r="S738" t="s">
        <v>28</v>
      </c>
      <c r="T738">
        <v>62500</v>
      </c>
      <c r="U738">
        <v>3986059</v>
      </c>
      <c r="Z738" s="1" t="str">
        <f t="shared" ca="1" si="11"/>
        <v>Web PRC</v>
      </c>
    </row>
    <row r="739" spans="1:26" x14ac:dyDescent="0.25">
      <c r="A739">
        <v>29</v>
      </c>
      <c r="B739">
        <v>14</v>
      </c>
      <c r="C739">
        <v>21</v>
      </c>
      <c r="D739" t="s">
        <v>1987</v>
      </c>
      <c r="E739" t="s">
        <v>1988</v>
      </c>
      <c r="G739">
        <v>1</v>
      </c>
      <c r="H739" t="s">
        <v>386</v>
      </c>
      <c r="I739">
        <v>0.24</v>
      </c>
      <c r="K739" t="s">
        <v>1989</v>
      </c>
      <c r="M739" t="s">
        <v>33</v>
      </c>
      <c r="N739" t="s">
        <v>26</v>
      </c>
      <c r="O739" t="s">
        <v>35</v>
      </c>
      <c r="P739">
        <v>7</v>
      </c>
      <c r="Q739">
        <v>4</v>
      </c>
      <c r="R739">
        <v>1</v>
      </c>
      <c r="S739" t="s">
        <v>28</v>
      </c>
      <c r="T739">
        <v>299900</v>
      </c>
      <c r="U739">
        <v>244155</v>
      </c>
      <c r="V739">
        <v>2025</v>
      </c>
      <c r="X739">
        <v>1482</v>
      </c>
      <c r="Y739">
        <v>2177</v>
      </c>
      <c r="Z739" s="1" t="str">
        <f t="shared" ca="1" si="11"/>
        <v>Web PRC</v>
      </c>
    </row>
    <row r="740" spans="1:26" x14ac:dyDescent="0.25">
      <c r="A740">
        <v>29</v>
      </c>
      <c r="B740">
        <v>14</v>
      </c>
      <c r="C740">
        <v>21</v>
      </c>
      <c r="D740" t="s">
        <v>1990</v>
      </c>
      <c r="E740" t="s">
        <v>1991</v>
      </c>
      <c r="G740">
        <v>1</v>
      </c>
      <c r="H740" t="s">
        <v>386</v>
      </c>
      <c r="I740">
        <v>0.24</v>
      </c>
      <c r="K740" t="s">
        <v>1992</v>
      </c>
      <c r="M740" t="s">
        <v>44</v>
      </c>
      <c r="N740" t="s">
        <v>26</v>
      </c>
      <c r="O740" t="s">
        <v>35</v>
      </c>
      <c r="P740">
        <v>7</v>
      </c>
      <c r="Q740">
        <v>4</v>
      </c>
      <c r="R740">
        <v>1</v>
      </c>
      <c r="S740" t="s">
        <v>28</v>
      </c>
      <c r="T740">
        <v>229000</v>
      </c>
      <c r="U740">
        <v>244171</v>
      </c>
      <c r="V740">
        <v>2006</v>
      </c>
      <c r="X740">
        <v>1266</v>
      </c>
      <c r="Y740">
        <v>1620</v>
      </c>
      <c r="Z740" s="1" t="str">
        <f t="shared" ca="1" si="11"/>
        <v>Web PRC</v>
      </c>
    </row>
    <row r="741" spans="1:26" x14ac:dyDescent="0.25">
      <c r="A741">
        <v>29</v>
      </c>
      <c r="B741">
        <v>14</v>
      </c>
      <c r="C741">
        <v>21</v>
      </c>
      <c r="D741" t="s">
        <v>1993</v>
      </c>
      <c r="E741" t="s">
        <v>1994</v>
      </c>
      <c r="G741">
        <v>0</v>
      </c>
      <c r="H741" t="s">
        <v>386</v>
      </c>
      <c r="I741">
        <v>0.24</v>
      </c>
      <c r="K741" t="s">
        <v>1995</v>
      </c>
      <c r="M741" t="s">
        <v>44</v>
      </c>
      <c r="N741" t="s">
        <v>26</v>
      </c>
      <c r="O741" t="s">
        <v>35</v>
      </c>
      <c r="P741">
        <v>7</v>
      </c>
      <c r="Q741">
        <v>4</v>
      </c>
      <c r="R741">
        <v>1</v>
      </c>
      <c r="S741" t="s">
        <v>28</v>
      </c>
      <c r="T741">
        <v>238000</v>
      </c>
      <c r="U741">
        <v>2324511</v>
      </c>
      <c r="Z741" s="1" t="str">
        <f t="shared" ca="1" si="11"/>
        <v>Web PRC</v>
      </c>
    </row>
    <row r="742" spans="1:26" x14ac:dyDescent="0.25">
      <c r="A742">
        <v>29</v>
      </c>
      <c r="B742">
        <v>14</v>
      </c>
      <c r="C742">
        <v>21</v>
      </c>
      <c r="D742" t="s">
        <v>1996</v>
      </c>
      <c r="E742" t="s">
        <v>1938</v>
      </c>
      <c r="G742">
        <v>0</v>
      </c>
      <c r="H742" t="s">
        <v>386</v>
      </c>
      <c r="I742">
        <v>0.24</v>
      </c>
      <c r="K742" t="s">
        <v>1997</v>
      </c>
      <c r="M742" t="s">
        <v>39</v>
      </c>
      <c r="N742" t="s">
        <v>34</v>
      </c>
      <c r="O742" t="s">
        <v>35</v>
      </c>
      <c r="P742">
        <v>7</v>
      </c>
      <c r="Q742">
        <v>4</v>
      </c>
      <c r="R742">
        <v>1</v>
      </c>
      <c r="S742" t="s">
        <v>28</v>
      </c>
      <c r="T742">
        <v>31000</v>
      </c>
      <c r="U742">
        <v>2324520</v>
      </c>
      <c r="Z742" s="1" t="str">
        <f t="shared" ca="1" si="11"/>
        <v>Web PRC</v>
      </c>
    </row>
    <row r="743" spans="1:26" x14ac:dyDescent="0.25">
      <c r="A743">
        <v>29</v>
      </c>
      <c r="B743">
        <v>14</v>
      </c>
      <c r="C743">
        <v>21</v>
      </c>
      <c r="D743" t="s">
        <v>1998</v>
      </c>
      <c r="E743" t="s">
        <v>1999</v>
      </c>
      <c r="G743">
        <v>1</v>
      </c>
      <c r="H743" t="s">
        <v>386</v>
      </c>
      <c r="I743">
        <v>0.24</v>
      </c>
      <c r="K743" t="s">
        <v>2000</v>
      </c>
      <c r="M743" t="s">
        <v>25</v>
      </c>
      <c r="N743" t="s">
        <v>26</v>
      </c>
      <c r="O743" t="s">
        <v>35</v>
      </c>
      <c r="P743">
        <v>7</v>
      </c>
      <c r="Q743">
        <v>4</v>
      </c>
      <c r="R743">
        <v>1</v>
      </c>
      <c r="S743" t="s">
        <v>28</v>
      </c>
      <c r="T743">
        <v>244000</v>
      </c>
      <c r="U743">
        <v>2324538</v>
      </c>
      <c r="V743">
        <v>2024</v>
      </c>
      <c r="X743">
        <v>1053</v>
      </c>
      <c r="Y743">
        <v>1502</v>
      </c>
      <c r="Z743" s="1" t="str">
        <f t="shared" ca="1" si="11"/>
        <v>Web PRC</v>
      </c>
    </row>
    <row r="744" spans="1:26" x14ac:dyDescent="0.25">
      <c r="A744">
        <v>29</v>
      </c>
      <c r="B744">
        <v>14</v>
      </c>
      <c r="C744">
        <v>21</v>
      </c>
      <c r="D744" t="s">
        <v>2001</v>
      </c>
      <c r="E744" t="s">
        <v>2002</v>
      </c>
      <c r="G744">
        <v>0</v>
      </c>
      <c r="H744" t="s">
        <v>386</v>
      </c>
      <c r="I744">
        <v>0.24</v>
      </c>
      <c r="K744" t="s">
        <v>2003</v>
      </c>
      <c r="M744" t="s">
        <v>56</v>
      </c>
      <c r="N744" t="s">
        <v>26</v>
      </c>
      <c r="O744" t="s">
        <v>35</v>
      </c>
      <c r="P744">
        <v>7</v>
      </c>
      <c r="Q744">
        <v>4</v>
      </c>
      <c r="R744">
        <v>1</v>
      </c>
      <c r="S744" t="s">
        <v>28</v>
      </c>
      <c r="T744">
        <v>230000</v>
      </c>
      <c r="U744">
        <v>4148272</v>
      </c>
      <c r="Z744" s="1" t="str">
        <f t="shared" ca="1" si="11"/>
        <v>Web PRC</v>
      </c>
    </row>
    <row r="745" spans="1:26" x14ac:dyDescent="0.25">
      <c r="A745">
        <v>29</v>
      </c>
      <c r="B745">
        <v>14</v>
      </c>
      <c r="C745">
        <v>21</v>
      </c>
      <c r="D745" t="s">
        <v>2004</v>
      </c>
      <c r="E745" t="s">
        <v>2005</v>
      </c>
      <c r="G745">
        <v>1</v>
      </c>
      <c r="H745" t="s">
        <v>386</v>
      </c>
      <c r="I745">
        <v>0.24</v>
      </c>
      <c r="K745" t="s">
        <v>2006</v>
      </c>
      <c r="M745" t="s">
        <v>85</v>
      </c>
      <c r="N745" t="s">
        <v>26</v>
      </c>
      <c r="O745" t="s">
        <v>35</v>
      </c>
      <c r="P745">
        <v>7</v>
      </c>
      <c r="Q745">
        <v>9</v>
      </c>
      <c r="R745">
        <v>1</v>
      </c>
      <c r="S745" t="s">
        <v>28</v>
      </c>
      <c r="T745">
        <v>165000</v>
      </c>
      <c r="U745">
        <v>3443497</v>
      </c>
      <c r="V745">
        <v>2007</v>
      </c>
      <c r="X745">
        <v>1344</v>
      </c>
      <c r="Y745">
        <v>1962</v>
      </c>
      <c r="Z745" s="1" t="str">
        <f t="shared" ca="1" si="11"/>
        <v>Web PRC</v>
      </c>
    </row>
    <row r="746" spans="1:26" x14ac:dyDescent="0.25">
      <c r="A746">
        <v>29</v>
      </c>
      <c r="B746">
        <v>14</v>
      </c>
      <c r="C746">
        <v>21</v>
      </c>
      <c r="D746" t="s">
        <v>2007</v>
      </c>
      <c r="E746" t="s">
        <v>1938</v>
      </c>
      <c r="G746">
        <v>0</v>
      </c>
      <c r="H746" t="s">
        <v>386</v>
      </c>
      <c r="I746">
        <v>0.5</v>
      </c>
      <c r="K746" t="s">
        <v>2008</v>
      </c>
      <c r="M746" t="s">
        <v>33</v>
      </c>
      <c r="N746" t="s">
        <v>34</v>
      </c>
      <c r="O746" t="s">
        <v>35</v>
      </c>
      <c r="P746">
        <v>7</v>
      </c>
      <c r="Q746">
        <v>9</v>
      </c>
      <c r="R746">
        <v>1</v>
      </c>
      <c r="S746" t="s">
        <v>28</v>
      </c>
      <c r="T746">
        <v>40000</v>
      </c>
      <c r="U746">
        <v>244490</v>
      </c>
      <c r="Z746" s="1" t="str">
        <f t="shared" ca="1" si="11"/>
        <v>Web PRC</v>
      </c>
    </row>
    <row r="747" spans="1:26" x14ac:dyDescent="0.25">
      <c r="A747">
        <v>29</v>
      </c>
      <c r="B747">
        <v>14</v>
      </c>
      <c r="C747">
        <v>21</v>
      </c>
      <c r="D747" t="s">
        <v>2009</v>
      </c>
      <c r="E747" t="s">
        <v>2010</v>
      </c>
      <c r="G747">
        <v>1</v>
      </c>
      <c r="H747" t="s">
        <v>386</v>
      </c>
      <c r="I747">
        <v>0.26</v>
      </c>
      <c r="K747" t="s">
        <v>2011</v>
      </c>
      <c r="M747" t="s">
        <v>48</v>
      </c>
      <c r="N747" t="s">
        <v>26</v>
      </c>
      <c r="O747" t="s">
        <v>27</v>
      </c>
      <c r="P747">
        <v>25</v>
      </c>
      <c r="Q747">
        <v>2</v>
      </c>
      <c r="R747">
        <v>19</v>
      </c>
      <c r="S747" t="s">
        <v>28</v>
      </c>
      <c r="T747">
        <v>245000</v>
      </c>
      <c r="U747">
        <v>244678</v>
      </c>
      <c r="V747">
        <v>2005</v>
      </c>
      <c r="X747">
        <v>1719</v>
      </c>
      <c r="Y747">
        <v>2394</v>
      </c>
      <c r="Z747" s="1" t="str">
        <f t="shared" ca="1" si="11"/>
        <v>Web PRC</v>
      </c>
    </row>
    <row r="748" spans="1:26" x14ac:dyDescent="0.25">
      <c r="A748">
        <v>29</v>
      </c>
      <c r="B748">
        <v>14</v>
      </c>
      <c r="C748">
        <v>21</v>
      </c>
      <c r="D748" t="s">
        <v>2012</v>
      </c>
      <c r="E748" t="s">
        <v>1932</v>
      </c>
      <c r="G748">
        <v>0</v>
      </c>
      <c r="H748" t="s">
        <v>386</v>
      </c>
      <c r="I748">
        <v>0.26</v>
      </c>
      <c r="K748" t="s">
        <v>2013</v>
      </c>
      <c r="M748" t="s">
        <v>39</v>
      </c>
      <c r="N748" t="s">
        <v>26</v>
      </c>
      <c r="O748" t="s">
        <v>35</v>
      </c>
      <c r="P748">
        <v>7</v>
      </c>
      <c r="Q748">
        <v>4</v>
      </c>
      <c r="R748">
        <v>1</v>
      </c>
      <c r="S748" t="s">
        <v>28</v>
      </c>
      <c r="T748">
        <v>290700</v>
      </c>
      <c r="U748">
        <v>244694</v>
      </c>
      <c r="Z748" s="1" t="str">
        <f t="shared" ca="1" si="11"/>
        <v>Web PRC</v>
      </c>
    </row>
    <row r="749" spans="1:26" x14ac:dyDescent="0.25">
      <c r="A749">
        <v>29</v>
      </c>
      <c r="B749">
        <v>14</v>
      </c>
      <c r="C749">
        <v>21</v>
      </c>
      <c r="D749" t="s">
        <v>2014</v>
      </c>
      <c r="E749" t="s">
        <v>2015</v>
      </c>
      <c r="G749">
        <v>0</v>
      </c>
      <c r="H749" t="s">
        <v>386</v>
      </c>
      <c r="I749">
        <v>0.26</v>
      </c>
      <c r="K749" t="s">
        <v>2016</v>
      </c>
      <c r="M749" t="s">
        <v>33</v>
      </c>
      <c r="N749" t="s">
        <v>26</v>
      </c>
      <c r="O749" t="s">
        <v>35</v>
      </c>
      <c r="P749">
        <v>7</v>
      </c>
      <c r="Q749">
        <v>4</v>
      </c>
      <c r="R749">
        <v>1</v>
      </c>
      <c r="S749" t="s">
        <v>28</v>
      </c>
      <c r="T749">
        <v>292900</v>
      </c>
      <c r="U749">
        <v>4154426</v>
      </c>
      <c r="Z749" s="1" t="str">
        <f t="shared" ca="1" si="11"/>
        <v>Web PRC</v>
      </c>
    </row>
    <row r="750" spans="1:26" x14ac:dyDescent="0.25">
      <c r="A750">
        <v>29</v>
      </c>
      <c r="B750">
        <v>14</v>
      </c>
      <c r="C750">
        <v>21</v>
      </c>
      <c r="D750" t="s">
        <v>2017</v>
      </c>
      <c r="E750" t="s">
        <v>2018</v>
      </c>
      <c r="G750">
        <v>0</v>
      </c>
      <c r="H750" t="s">
        <v>386</v>
      </c>
      <c r="I750">
        <v>0.26</v>
      </c>
      <c r="K750" t="s">
        <v>2019</v>
      </c>
      <c r="M750" t="s">
        <v>44</v>
      </c>
      <c r="N750" t="s">
        <v>26</v>
      </c>
      <c r="O750" t="s">
        <v>35</v>
      </c>
      <c r="P750">
        <v>7</v>
      </c>
      <c r="Q750">
        <v>8</v>
      </c>
      <c r="R750">
        <v>5</v>
      </c>
      <c r="S750" t="s">
        <v>28</v>
      </c>
      <c r="T750">
        <v>299900</v>
      </c>
      <c r="U750">
        <v>244813</v>
      </c>
      <c r="Z750" s="1" t="str">
        <f t="shared" ca="1" si="11"/>
        <v>Web PRC</v>
      </c>
    </row>
    <row r="751" spans="1:26" x14ac:dyDescent="0.25">
      <c r="A751">
        <v>29</v>
      </c>
      <c r="B751">
        <v>14</v>
      </c>
      <c r="C751">
        <v>21</v>
      </c>
      <c r="D751" t="s">
        <v>2020</v>
      </c>
      <c r="E751" t="s">
        <v>2018</v>
      </c>
      <c r="G751">
        <v>0</v>
      </c>
      <c r="H751" t="s">
        <v>386</v>
      </c>
      <c r="I751">
        <v>0.26</v>
      </c>
      <c r="K751" t="s">
        <v>2019</v>
      </c>
      <c r="M751" t="s">
        <v>44</v>
      </c>
      <c r="N751" t="s">
        <v>26</v>
      </c>
      <c r="O751" t="s">
        <v>35</v>
      </c>
      <c r="P751">
        <v>7</v>
      </c>
      <c r="Q751">
        <v>8</v>
      </c>
      <c r="R751">
        <v>5</v>
      </c>
      <c r="S751" t="s">
        <v>28</v>
      </c>
      <c r="T751">
        <v>299900</v>
      </c>
      <c r="U751">
        <v>4165517</v>
      </c>
      <c r="Z751" s="1" t="str">
        <f t="shared" ca="1" si="11"/>
        <v>Web PRC</v>
      </c>
    </row>
    <row r="752" spans="1:26" x14ac:dyDescent="0.25">
      <c r="A752">
        <v>29</v>
      </c>
      <c r="B752">
        <v>14</v>
      </c>
      <c r="C752">
        <v>21</v>
      </c>
      <c r="D752" t="s">
        <v>2021</v>
      </c>
      <c r="E752" t="s">
        <v>2022</v>
      </c>
      <c r="G752">
        <v>1</v>
      </c>
      <c r="H752" t="s">
        <v>386</v>
      </c>
      <c r="I752">
        <v>0.26</v>
      </c>
      <c r="K752" t="s">
        <v>2023</v>
      </c>
      <c r="M752" t="s">
        <v>48</v>
      </c>
      <c r="N752" t="s">
        <v>26</v>
      </c>
      <c r="O752" t="s">
        <v>35</v>
      </c>
      <c r="P752">
        <v>7</v>
      </c>
      <c r="Q752">
        <v>4</v>
      </c>
      <c r="R752">
        <v>1</v>
      </c>
      <c r="S752" t="s">
        <v>28</v>
      </c>
      <c r="T752">
        <v>245000</v>
      </c>
      <c r="U752">
        <v>244864</v>
      </c>
      <c r="V752">
        <v>2025</v>
      </c>
      <c r="X752">
        <v>1132</v>
      </c>
      <c r="Y752">
        <v>1630</v>
      </c>
      <c r="Z752" s="1" t="str">
        <f t="shared" ca="1" si="11"/>
        <v>Web PRC</v>
      </c>
    </row>
    <row r="753" spans="1:26" x14ac:dyDescent="0.25">
      <c r="A753">
        <v>29</v>
      </c>
      <c r="B753">
        <v>14</v>
      </c>
      <c r="C753">
        <v>21</v>
      </c>
      <c r="D753" t="s">
        <v>2024</v>
      </c>
      <c r="E753" t="s">
        <v>2025</v>
      </c>
      <c r="G753">
        <v>1</v>
      </c>
      <c r="H753" t="s">
        <v>386</v>
      </c>
      <c r="I753">
        <v>0.26</v>
      </c>
      <c r="K753" t="s">
        <v>2026</v>
      </c>
      <c r="M753" t="s">
        <v>39</v>
      </c>
      <c r="N753" t="s">
        <v>26</v>
      </c>
      <c r="O753" t="s">
        <v>35</v>
      </c>
      <c r="P753">
        <v>7</v>
      </c>
      <c r="Q753">
        <v>4</v>
      </c>
      <c r="R753">
        <v>1</v>
      </c>
      <c r="S753" t="s">
        <v>28</v>
      </c>
      <c r="T753">
        <v>148000</v>
      </c>
      <c r="U753">
        <v>1843995</v>
      </c>
      <c r="V753">
        <v>1984</v>
      </c>
      <c r="X753">
        <v>1249</v>
      </c>
      <c r="Y753">
        <v>1783</v>
      </c>
      <c r="Z753" s="1" t="str">
        <f t="shared" ca="1" si="11"/>
        <v>Web PRC</v>
      </c>
    </row>
    <row r="754" spans="1:26" x14ac:dyDescent="0.25">
      <c r="A754">
        <v>29</v>
      </c>
      <c r="B754">
        <v>14</v>
      </c>
      <c r="C754">
        <v>21</v>
      </c>
      <c r="D754" t="s">
        <v>2027</v>
      </c>
      <c r="E754" t="s">
        <v>2028</v>
      </c>
      <c r="G754">
        <v>0</v>
      </c>
      <c r="H754" t="s">
        <v>386</v>
      </c>
      <c r="I754">
        <v>0.26</v>
      </c>
      <c r="K754" t="s">
        <v>2029</v>
      </c>
      <c r="M754" t="s">
        <v>33</v>
      </c>
      <c r="N754" t="s">
        <v>26</v>
      </c>
      <c r="O754" t="s">
        <v>35</v>
      </c>
      <c r="P754">
        <v>7</v>
      </c>
      <c r="Q754">
        <v>4</v>
      </c>
      <c r="R754">
        <v>1</v>
      </c>
      <c r="S754" t="s">
        <v>28</v>
      </c>
      <c r="T754">
        <v>300400</v>
      </c>
      <c r="U754">
        <v>3307119</v>
      </c>
      <c r="Z754" s="1" t="str">
        <f t="shared" ca="1" si="11"/>
        <v>Web PRC</v>
      </c>
    </row>
    <row r="755" spans="1:26" x14ac:dyDescent="0.25">
      <c r="A755">
        <v>28</v>
      </c>
      <c r="B755">
        <v>14</v>
      </c>
      <c r="C755">
        <v>21</v>
      </c>
      <c r="D755" t="s">
        <v>2030</v>
      </c>
      <c r="E755" t="s">
        <v>1938</v>
      </c>
      <c r="G755">
        <v>0</v>
      </c>
      <c r="H755" t="s">
        <v>386</v>
      </c>
      <c r="I755">
        <v>0.24</v>
      </c>
      <c r="K755" t="s">
        <v>2031</v>
      </c>
      <c r="M755" t="s">
        <v>56</v>
      </c>
      <c r="N755" t="s">
        <v>34</v>
      </c>
      <c r="O755" t="s">
        <v>35</v>
      </c>
      <c r="P755">
        <v>7</v>
      </c>
      <c r="Q755">
        <v>9</v>
      </c>
      <c r="R755">
        <v>1</v>
      </c>
      <c r="S755" t="s">
        <v>28</v>
      </c>
      <c r="T755">
        <v>28000</v>
      </c>
      <c r="U755">
        <v>2324945</v>
      </c>
      <c r="Z755" s="1" t="str">
        <f t="shared" ca="1" si="11"/>
        <v>Web PRC</v>
      </c>
    </row>
    <row r="756" spans="1:26" x14ac:dyDescent="0.25">
      <c r="A756">
        <v>28</v>
      </c>
      <c r="B756">
        <v>14</v>
      </c>
      <c r="C756">
        <v>21</v>
      </c>
      <c r="D756" t="s">
        <v>2032</v>
      </c>
      <c r="E756" t="s">
        <v>2033</v>
      </c>
      <c r="G756">
        <v>0</v>
      </c>
      <c r="H756" t="s">
        <v>386</v>
      </c>
      <c r="I756">
        <v>0.24</v>
      </c>
      <c r="K756" t="s">
        <v>2034</v>
      </c>
      <c r="M756" t="s">
        <v>56</v>
      </c>
      <c r="N756" t="s">
        <v>26</v>
      </c>
      <c r="O756" t="s">
        <v>35</v>
      </c>
      <c r="P756">
        <v>7</v>
      </c>
      <c r="Q756">
        <v>4</v>
      </c>
      <c r="R756">
        <v>1</v>
      </c>
      <c r="S756" t="s">
        <v>28</v>
      </c>
      <c r="T756">
        <v>242200</v>
      </c>
      <c r="U756">
        <v>245411</v>
      </c>
      <c r="Z756" s="1" t="str">
        <f t="shared" ca="1" si="11"/>
        <v>Web PRC</v>
      </c>
    </row>
    <row r="757" spans="1:26" x14ac:dyDescent="0.25">
      <c r="A757">
        <v>28</v>
      </c>
      <c r="B757">
        <v>14</v>
      </c>
      <c r="C757">
        <v>21</v>
      </c>
      <c r="D757" t="s">
        <v>2035</v>
      </c>
      <c r="E757" t="s">
        <v>2036</v>
      </c>
      <c r="G757">
        <v>0</v>
      </c>
      <c r="H757" t="s">
        <v>386</v>
      </c>
      <c r="I757">
        <v>0.24</v>
      </c>
      <c r="K757" t="s">
        <v>2037</v>
      </c>
      <c r="M757" t="s">
        <v>44</v>
      </c>
      <c r="N757" t="s">
        <v>26</v>
      </c>
      <c r="O757" t="s">
        <v>35</v>
      </c>
      <c r="P757">
        <v>7</v>
      </c>
      <c r="Q757">
        <v>4</v>
      </c>
      <c r="R757">
        <v>1</v>
      </c>
      <c r="S757" t="s">
        <v>28</v>
      </c>
      <c r="T757">
        <v>245000</v>
      </c>
      <c r="U757">
        <v>2528982</v>
      </c>
      <c r="Z757" s="1" t="str">
        <f t="shared" ca="1" si="11"/>
        <v>Web PRC</v>
      </c>
    </row>
    <row r="758" spans="1:26" x14ac:dyDescent="0.25">
      <c r="A758">
        <v>29</v>
      </c>
      <c r="B758">
        <v>14</v>
      </c>
      <c r="C758">
        <v>21</v>
      </c>
      <c r="D758" t="s">
        <v>2038</v>
      </c>
      <c r="E758" t="s">
        <v>2039</v>
      </c>
      <c r="G758">
        <v>1</v>
      </c>
      <c r="H758" t="s">
        <v>386</v>
      </c>
      <c r="I758">
        <v>0.23</v>
      </c>
      <c r="K758" t="s">
        <v>2040</v>
      </c>
      <c r="M758" t="s">
        <v>48</v>
      </c>
      <c r="N758" t="s">
        <v>26</v>
      </c>
      <c r="O758" t="s">
        <v>35</v>
      </c>
      <c r="P758">
        <v>7</v>
      </c>
      <c r="Q758">
        <v>4</v>
      </c>
      <c r="R758">
        <v>1</v>
      </c>
      <c r="S758" t="s">
        <v>28</v>
      </c>
      <c r="T758">
        <v>228000</v>
      </c>
      <c r="U758">
        <v>1622387</v>
      </c>
      <c r="V758">
        <v>1985</v>
      </c>
      <c r="X758">
        <v>1464</v>
      </c>
      <c r="Y758">
        <v>2080</v>
      </c>
      <c r="Z758" s="1" t="str">
        <f t="shared" ca="1" si="11"/>
        <v>Web PRC</v>
      </c>
    </row>
    <row r="759" spans="1:26" x14ac:dyDescent="0.25">
      <c r="A759">
        <v>29</v>
      </c>
      <c r="B759">
        <v>14</v>
      </c>
      <c r="C759">
        <v>21</v>
      </c>
      <c r="D759" t="s">
        <v>2041</v>
      </c>
      <c r="E759" t="s">
        <v>2042</v>
      </c>
      <c r="G759">
        <v>0</v>
      </c>
      <c r="H759" t="s">
        <v>386</v>
      </c>
      <c r="I759">
        <v>0.23</v>
      </c>
      <c r="K759" t="s">
        <v>2043</v>
      </c>
      <c r="M759" t="s">
        <v>48</v>
      </c>
      <c r="N759" t="s">
        <v>34</v>
      </c>
      <c r="O759" t="s">
        <v>35</v>
      </c>
      <c r="P759">
        <v>7</v>
      </c>
      <c r="Q759">
        <v>4</v>
      </c>
      <c r="R759">
        <v>1</v>
      </c>
      <c r="S759" t="s">
        <v>28</v>
      </c>
      <c r="T759">
        <v>33000</v>
      </c>
      <c r="U759">
        <v>245852</v>
      </c>
      <c r="Z759" s="1" t="str">
        <f t="shared" ca="1" si="11"/>
        <v>Web PRC</v>
      </c>
    </row>
    <row r="760" spans="1:26" x14ac:dyDescent="0.25">
      <c r="A760">
        <v>28</v>
      </c>
      <c r="B760">
        <v>14</v>
      </c>
      <c r="C760">
        <v>21</v>
      </c>
      <c r="D760" t="s">
        <v>2044</v>
      </c>
      <c r="E760" t="s">
        <v>2045</v>
      </c>
      <c r="G760">
        <v>1</v>
      </c>
      <c r="H760" t="s">
        <v>386</v>
      </c>
      <c r="I760">
        <v>0.52</v>
      </c>
      <c r="K760" t="s">
        <v>2046</v>
      </c>
      <c r="M760" t="s">
        <v>56</v>
      </c>
      <c r="N760" t="s">
        <v>26</v>
      </c>
      <c r="O760" t="s">
        <v>35</v>
      </c>
      <c r="P760">
        <v>7</v>
      </c>
      <c r="Q760">
        <v>9</v>
      </c>
      <c r="R760">
        <v>1</v>
      </c>
      <c r="S760" t="s">
        <v>28</v>
      </c>
      <c r="T760">
        <v>234800</v>
      </c>
      <c r="U760">
        <v>245984</v>
      </c>
      <c r="V760">
        <v>1974</v>
      </c>
      <c r="X760">
        <v>2029</v>
      </c>
      <c r="Y760">
        <v>2345</v>
      </c>
      <c r="Z760" s="1" t="str">
        <f t="shared" ca="1" si="11"/>
        <v>Web PRC</v>
      </c>
    </row>
    <row r="761" spans="1:26" x14ac:dyDescent="0.25">
      <c r="A761">
        <v>28</v>
      </c>
      <c r="B761">
        <v>14</v>
      </c>
      <c r="C761">
        <v>21</v>
      </c>
      <c r="D761" t="s">
        <v>2047</v>
      </c>
      <c r="E761" t="s">
        <v>1938</v>
      </c>
      <c r="G761">
        <v>0</v>
      </c>
      <c r="H761" t="s">
        <v>386</v>
      </c>
      <c r="I761">
        <v>0.24</v>
      </c>
      <c r="K761" t="s">
        <v>2048</v>
      </c>
      <c r="M761" t="s">
        <v>39</v>
      </c>
      <c r="N761" t="s">
        <v>34</v>
      </c>
      <c r="O761" t="s">
        <v>35</v>
      </c>
      <c r="P761">
        <v>7</v>
      </c>
      <c r="Q761">
        <v>9</v>
      </c>
      <c r="R761">
        <v>1</v>
      </c>
      <c r="S761" t="s">
        <v>28</v>
      </c>
      <c r="T761">
        <v>25000</v>
      </c>
      <c r="U761">
        <v>2324988</v>
      </c>
      <c r="Z761" s="1" t="str">
        <f t="shared" ca="1" si="11"/>
        <v>Web PRC</v>
      </c>
    </row>
    <row r="762" spans="1:26" x14ac:dyDescent="0.25">
      <c r="A762">
        <v>28</v>
      </c>
      <c r="B762">
        <v>14</v>
      </c>
      <c r="C762">
        <v>21</v>
      </c>
      <c r="D762" t="s">
        <v>2049</v>
      </c>
      <c r="E762" t="s">
        <v>1938</v>
      </c>
      <c r="G762">
        <v>0</v>
      </c>
      <c r="H762" t="s">
        <v>386</v>
      </c>
      <c r="I762">
        <v>0.24</v>
      </c>
      <c r="K762" t="s">
        <v>2050</v>
      </c>
      <c r="M762" t="s">
        <v>56</v>
      </c>
      <c r="N762" t="s">
        <v>34</v>
      </c>
      <c r="O762" t="s">
        <v>35</v>
      </c>
      <c r="P762">
        <v>7</v>
      </c>
      <c r="Q762">
        <v>9</v>
      </c>
      <c r="R762">
        <v>1</v>
      </c>
      <c r="S762" t="s">
        <v>28</v>
      </c>
      <c r="T762">
        <v>25000</v>
      </c>
      <c r="U762">
        <v>4192336</v>
      </c>
      <c r="Z762" s="1" t="str">
        <f t="shared" ca="1" si="11"/>
        <v>Web PRC</v>
      </c>
    </row>
    <row r="763" spans="1:26" x14ac:dyDescent="0.25">
      <c r="A763">
        <v>28</v>
      </c>
      <c r="B763">
        <v>14</v>
      </c>
      <c r="C763">
        <v>21</v>
      </c>
      <c r="D763" t="s">
        <v>2051</v>
      </c>
      <c r="E763" t="s">
        <v>2052</v>
      </c>
      <c r="G763">
        <v>1</v>
      </c>
      <c r="H763" t="s">
        <v>386</v>
      </c>
      <c r="I763">
        <v>0.28000000000000003</v>
      </c>
      <c r="K763" t="s">
        <v>2053</v>
      </c>
      <c r="M763" t="s">
        <v>44</v>
      </c>
      <c r="N763" t="s">
        <v>26</v>
      </c>
      <c r="O763" t="s">
        <v>35</v>
      </c>
      <c r="P763">
        <v>7</v>
      </c>
      <c r="Q763">
        <v>4</v>
      </c>
      <c r="R763">
        <v>1</v>
      </c>
      <c r="S763" t="s">
        <v>28</v>
      </c>
      <c r="T763">
        <v>215000</v>
      </c>
      <c r="U763">
        <v>1817501</v>
      </c>
      <c r="V763">
        <v>1984</v>
      </c>
      <c r="X763">
        <v>1215</v>
      </c>
      <c r="Y763">
        <v>1682</v>
      </c>
      <c r="Z763" s="1" t="str">
        <f t="shared" ca="1" si="11"/>
        <v>Web PRC</v>
      </c>
    </row>
    <row r="764" spans="1:26" x14ac:dyDescent="0.25">
      <c r="A764">
        <v>28</v>
      </c>
      <c r="B764">
        <v>14</v>
      </c>
      <c r="C764">
        <v>21</v>
      </c>
      <c r="D764" t="s">
        <v>2054</v>
      </c>
      <c r="E764" t="s">
        <v>2055</v>
      </c>
      <c r="G764">
        <v>0</v>
      </c>
      <c r="H764" t="s">
        <v>386</v>
      </c>
      <c r="I764">
        <v>0.23</v>
      </c>
      <c r="K764" t="s">
        <v>2056</v>
      </c>
      <c r="M764" t="s">
        <v>44</v>
      </c>
      <c r="N764" t="s">
        <v>26</v>
      </c>
      <c r="O764" t="s">
        <v>35</v>
      </c>
      <c r="P764">
        <v>7</v>
      </c>
      <c r="Q764">
        <v>8</v>
      </c>
      <c r="R764">
        <v>5</v>
      </c>
      <c r="S764" t="s">
        <v>28</v>
      </c>
      <c r="T764">
        <v>125000</v>
      </c>
      <c r="U764">
        <v>246514</v>
      </c>
      <c r="Z764" s="1" t="str">
        <f t="shared" ca="1" si="11"/>
        <v>Web PRC</v>
      </c>
    </row>
    <row r="765" spans="1:26" x14ac:dyDescent="0.25">
      <c r="A765">
        <v>28</v>
      </c>
      <c r="B765">
        <v>14</v>
      </c>
      <c r="C765">
        <v>21</v>
      </c>
      <c r="D765" t="s">
        <v>2057</v>
      </c>
      <c r="E765" t="s">
        <v>2055</v>
      </c>
      <c r="G765">
        <v>1</v>
      </c>
      <c r="H765" t="s">
        <v>386</v>
      </c>
      <c r="I765">
        <v>0.28000000000000003</v>
      </c>
      <c r="K765" t="s">
        <v>2056</v>
      </c>
      <c r="M765" t="s">
        <v>44</v>
      </c>
      <c r="N765" t="s">
        <v>26</v>
      </c>
      <c r="O765" t="s">
        <v>35</v>
      </c>
      <c r="P765">
        <v>7</v>
      </c>
      <c r="Q765">
        <v>8</v>
      </c>
      <c r="R765">
        <v>5</v>
      </c>
      <c r="S765" t="s">
        <v>28</v>
      </c>
      <c r="T765">
        <v>125000</v>
      </c>
      <c r="U765">
        <v>4196030</v>
      </c>
      <c r="V765">
        <v>2026</v>
      </c>
      <c r="X765">
        <v>954</v>
      </c>
      <c r="Y765">
        <v>1307</v>
      </c>
      <c r="Z765" s="1" t="str">
        <f t="shared" ca="1" si="11"/>
        <v>Web PRC</v>
      </c>
    </row>
    <row r="766" spans="1:26" x14ac:dyDescent="0.25">
      <c r="A766">
        <v>28</v>
      </c>
      <c r="B766">
        <v>14</v>
      </c>
      <c r="C766">
        <v>21</v>
      </c>
      <c r="D766" t="s">
        <v>2058</v>
      </c>
      <c r="E766" t="s">
        <v>2059</v>
      </c>
      <c r="G766">
        <v>1</v>
      </c>
      <c r="H766" t="s">
        <v>386</v>
      </c>
      <c r="I766">
        <v>0.23</v>
      </c>
      <c r="K766" t="s">
        <v>2060</v>
      </c>
      <c r="M766" t="s">
        <v>85</v>
      </c>
      <c r="N766" t="s">
        <v>26</v>
      </c>
      <c r="O766" t="s">
        <v>35</v>
      </c>
      <c r="P766">
        <v>7</v>
      </c>
      <c r="Q766">
        <v>4</v>
      </c>
      <c r="R766">
        <v>1</v>
      </c>
      <c r="S766" t="s">
        <v>28</v>
      </c>
      <c r="T766">
        <v>130000</v>
      </c>
      <c r="U766">
        <v>1782023</v>
      </c>
      <c r="V766">
        <v>1983</v>
      </c>
      <c r="X766">
        <v>912</v>
      </c>
      <c r="Y766">
        <v>1554</v>
      </c>
      <c r="Z766" s="1" t="str">
        <f t="shared" ca="1" si="11"/>
        <v>Web PRC</v>
      </c>
    </row>
    <row r="767" spans="1:26" x14ac:dyDescent="0.25">
      <c r="A767">
        <v>28</v>
      </c>
      <c r="B767">
        <v>14</v>
      </c>
      <c r="C767">
        <v>21</v>
      </c>
      <c r="D767" t="s">
        <v>2061</v>
      </c>
      <c r="E767" t="s">
        <v>2062</v>
      </c>
      <c r="G767">
        <v>1</v>
      </c>
      <c r="H767" t="s">
        <v>386</v>
      </c>
      <c r="I767">
        <v>0.48</v>
      </c>
      <c r="K767" t="s">
        <v>2063</v>
      </c>
      <c r="M767" t="s">
        <v>56</v>
      </c>
      <c r="N767" t="s">
        <v>26</v>
      </c>
      <c r="O767" t="s">
        <v>35</v>
      </c>
      <c r="P767">
        <v>7</v>
      </c>
      <c r="Q767">
        <v>4</v>
      </c>
      <c r="R767">
        <v>1</v>
      </c>
      <c r="S767" t="s">
        <v>28</v>
      </c>
      <c r="T767">
        <v>245000</v>
      </c>
      <c r="U767">
        <v>246603</v>
      </c>
      <c r="V767">
        <v>1979</v>
      </c>
      <c r="X767">
        <v>1840</v>
      </c>
      <c r="Y767">
        <v>2515</v>
      </c>
      <c r="Z767" s="1" t="str">
        <f t="shared" ca="1" si="11"/>
        <v>Web PRC</v>
      </c>
    </row>
    <row r="768" spans="1:26" x14ac:dyDescent="0.25">
      <c r="A768">
        <v>28</v>
      </c>
      <c r="B768">
        <v>14</v>
      </c>
      <c r="C768">
        <v>21</v>
      </c>
      <c r="D768" t="s">
        <v>2064</v>
      </c>
      <c r="E768" t="s">
        <v>2065</v>
      </c>
      <c r="G768">
        <v>1</v>
      </c>
      <c r="H768" t="s">
        <v>386</v>
      </c>
      <c r="I768">
        <v>0.24</v>
      </c>
      <c r="K768" t="s">
        <v>2066</v>
      </c>
      <c r="M768" t="s">
        <v>39</v>
      </c>
      <c r="N768" t="s">
        <v>26</v>
      </c>
      <c r="O768" t="s">
        <v>27</v>
      </c>
      <c r="P768">
        <v>41</v>
      </c>
      <c r="Q768">
        <v>8</v>
      </c>
      <c r="R768">
        <v>16</v>
      </c>
      <c r="S768" t="s">
        <v>28</v>
      </c>
      <c r="T768">
        <v>422500</v>
      </c>
      <c r="U768">
        <v>2262796</v>
      </c>
      <c r="V768">
        <v>2004</v>
      </c>
      <c r="X768">
        <v>1178</v>
      </c>
      <c r="Y768">
        <v>1592</v>
      </c>
      <c r="Z768" s="1" t="str">
        <f t="shared" ca="1" si="11"/>
        <v>Web PRC</v>
      </c>
    </row>
    <row r="769" spans="1:26" x14ac:dyDescent="0.25">
      <c r="A769">
        <v>28</v>
      </c>
      <c r="B769">
        <v>14</v>
      </c>
      <c r="C769">
        <v>21</v>
      </c>
      <c r="D769" t="s">
        <v>2067</v>
      </c>
      <c r="E769" t="s">
        <v>499</v>
      </c>
      <c r="G769">
        <v>1</v>
      </c>
      <c r="H769" t="s">
        <v>386</v>
      </c>
      <c r="I769">
        <v>0.48</v>
      </c>
      <c r="K769" t="s">
        <v>2068</v>
      </c>
      <c r="M769" t="s">
        <v>48</v>
      </c>
      <c r="N769" t="s">
        <v>26</v>
      </c>
      <c r="O769" t="s">
        <v>35</v>
      </c>
      <c r="P769">
        <v>7</v>
      </c>
      <c r="Q769">
        <v>9</v>
      </c>
      <c r="R769">
        <v>1</v>
      </c>
      <c r="S769" t="s">
        <v>28</v>
      </c>
      <c r="T769">
        <v>96800</v>
      </c>
      <c r="U769">
        <v>246760</v>
      </c>
      <c r="V769">
        <v>1977</v>
      </c>
      <c r="X769">
        <v>1745</v>
      </c>
      <c r="Y769">
        <v>2325</v>
      </c>
      <c r="Z769" s="1" t="str">
        <f t="shared" ca="1" si="11"/>
        <v>Web PRC</v>
      </c>
    </row>
    <row r="770" spans="1:26" x14ac:dyDescent="0.25">
      <c r="A770">
        <v>28</v>
      </c>
      <c r="B770">
        <v>14</v>
      </c>
      <c r="C770">
        <v>21</v>
      </c>
      <c r="D770" t="s">
        <v>2067</v>
      </c>
      <c r="E770" t="s">
        <v>499</v>
      </c>
      <c r="G770">
        <v>1</v>
      </c>
      <c r="H770" t="s">
        <v>386</v>
      </c>
      <c r="I770">
        <v>0.48</v>
      </c>
      <c r="K770" t="s">
        <v>2069</v>
      </c>
      <c r="M770" t="s">
        <v>48</v>
      </c>
      <c r="N770" t="s">
        <v>26</v>
      </c>
      <c r="O770" t="s">
        <v>35</v>
      </c>
      <c r="P770">
        <v>6</v>
      </c>
      <c r="Q770">
        <v>8</v>
      </c>
      <c r="R770">
        <v>5</v>
      </c>
      <c r="S770" t="s">
        <v>28</v>
      </c>
      <c r="T770">
        <v>120000</v>
      </c>
      <c r="U770">
        <v>246760</v>
      </c>
      <c r="V770">
        <v>1977</v>
      </c>
      <c r="X770">
        <v>1745</v>
      </c>
      <c r="Y770">
        <v>2325</v>
      </c>
      <c r="Z770" s="1" t="str">
        <f t="shared" ca="1" si="11"/>
        <v>Web PRC</v>
      </c>
    </row>
    <row r="771" spans="1:26" x14ac:dyDescent="0.25">
      <c r="A771">
        <v>28</v>
      </c>
      <c r="B771">
        <v>14</v>
      </c>
      <c r="C771">
        <v>21</v>
      </c>
      <c r="D771" t="s">
        <v>2070</v>
      </c>
      <c r="E771" t="s">
        <v>2071</v>
      </c>
      <c r="G771">
        <v>0</v>
      </c>
      <c r="H771" t="s">
        <v>386</v>
      </c>
      <c r="I771">
        <v>0.23</v>
      </c>
      <c r="K771" t="s">
        <v>2069</v>
      </c>
      <c r="M771" t="s">
        <v>48</v>
      </c>
      <c r="N771" t="s">
        <v>34</v>
      </c>
      <c r="O771" t="s">
        <v>35</v>
      </c>
      <c r="P771">
        <v>6</v>
      </c>
      <c r="Q771">
        <v>8</v>
      </c>
      <c r="R771">
        <v>5</v>
      </c>
      <c r="S771" t="s">
        <v>28</v>
      </c>
      <c r="T771">
        <v>120000</v>
      </c>
      <c r="U771">
        <v>4196412</v>
      </c>
      <c r="Z771" s="1" t="str">
        <f t="shared" ref="Z771:Z834" ca="1" si="12">HYPERLINK("http://www.pa.marion.fl.us/PRC.aspx?key=" &amp; $2:$2, "Web PRC")</f>
        <v>Web PRC</v>
      </c>
    </row>
    <row r="772" spans="1:26" x14ac:dyDescent="0.25">
      <c r="A772">
        <v>28</v>
      </c>
      <c r="B772">
        <v>14</v>
      </c>
      <c r="C772">
        <v>21</v>
      </c>
      <c r="D772" t="s">
        <v>2072</v>
      </c>
      <c r="E772" t="s">
        <v>2073</v>
      </c>
      <c r="G772">
        <v>1</v>
      </c>
      <c r="H772" t="s">
        <v>386</v>
      </c>
      <c r="I772">
        <v>0.37</v>
      </c>
      <c r="K772" t="s">
        <v>2074</v>
      </c>
      <c r="M772" t="s">
        <v>48</v>
      </c>
      <c r="N772" t="s">
        <v>26</v>
      </c>
      <c r="O772" t="s">
        <v>27</v>
      </c>
      <c r="P772">
        <v>6</v>
      </c>
      <c r="Q772">
        <v>2</v>
      </c>
      <c r="R772">
        <v>18</v>
      </c>
      <c r="S772" t="s">
        <v>28</v>
      </c>
      <c r="T772">
        <v>175100</v>
      </c>
      <c r="U772">
        <v>2866543</v>
      </c>
      <c r="V772">
        <v>1994</v>
      </c>
      <c r="X772">
        <v>1118</v>
      </c>
      <c r="Y772">
        <v>1566</v>
      </c>
      <c r="Z772" s="1" t="str">
        <f t="shared" ca="1" si="12"/>
        <v>Web PRC</v>
      </c>
    </row>
    <row r="773" spans="1:26" x14ac:dyDescent="0.25">
      <c r="A773">
        <v>28</v>
      </c>
      <c r="B773">
        <v>14</v>
      </c>
      <c r="C773">
        <v>21</v>
      </c>
      <c r="D773" t="s">
        <v>2075</v>
      </c>
      <c r="E773" t="s">
        <v>2076</v>
      </c>
      <c r="G773">
        <v>1</v>
      </c>
      <c r="H773" t="s">
        <v>386</v>
      </c>
      <c r="I773">
        <v>0.31</v>
      </c>
      <c r="K773" t="s">
        <v>2077</v>
      </c>
      <c r="M773" t="s">
        <v>39</v>
      </c>
      <c r="N773" t="s">
        <v>26</v>
      </c>
      <c r="O773" t="s">
        <v>35</v>
      </c>
      <c r="P773">
        <v>7</v>
      </c>
      <c r="Q773">
        <v>4</v>
      </c>
      <c r="R773">
        <v>1</v>
      </c>
      <c r="S773" t="s">
        <v>28</v>
      </c>
      <c r="T773">
        <v>215000</v>
      </c>
      <c r="U773">
        <v>246964</v>
      </c>
      <c r="V773">
        <v>2005</v>
      </c>
      <c r="X773">
        <v>1163</v>
      </c>
      <c r="Y773">
        <v>1565</v>
      </c>
      <c r="Z773" s="1" t="str">
        <f t="shared" ca="1" si="12"/>
        <v>Web PRC</v>
      </c>
    </row>
    <row r="774" spans="1:26" x14ac:dyDescent="0.25">
      <c r="A774">
        <v>28</v>
      </c>
      <c r="B774">
        <v>14</v>
      </c>
      <c r="C774">
        <v>21</v>
      </c>
      <c r="D774" t="s">
        <v>2078</v>
      </c>
      <c r="E774" t="s">
        <v>2079</v>
      </c>
      <c r="G774">
        <v>1</v>
      </c>
      <c r="H774" t="s">
        <v>386</v>
      </c>
      <c r="I774">
        <v>0.3</v>
      </c>
      <c r="K774" t="s">
        <v>2080</v>
      </c>
      <c r="M774" t="s">
        <v>39</v>
      </c>
      <c r="N774" t="s">
        <v>26</v>
      </c>
      <c r="O774" t="s">
        <v>35</v>
      </c>
      <c r="P774">
        <v>7</v>
      </c>
      <c r="Q774">
        <v>4</v>
      </c>
      <c r="R774">
        <v>1</v>
      </c>
      <c r="S774" t="s">
        <v>28</v>
      </c>
      <c r="T774">
        <v>270000</v>
      </c>
      <c r="U774">
        <v>247014</v>
      </c>
      <c r="V774">
        <v>2025</v>
      </c>
      <c r="X774">
        <v>1390</v>
      </c>
      <c r="Y774">
        <v>1943</v>
      </c>
      <c r="Z774" s="1" t="str">
        <f t="shared" ca="1" si="12"/>
        <v>Web PRC</v>
      </c>
    </row>
    <row r="775" spans="1:26" x14ac:dyDescent="0.25">
      <c r="A775">
        <v>28</v>
      </c>
      <c r="B775">
        <v>14</v>
      </c>
      <c r="C775">
        <v>21</v>
      </c>
      <c r="D775" t="s">
        <v>2081</v>
      </c>
      <c r="E775" t="s">
        <v>2082</v>
      </c>
      <c r="G775">
        <v>1</v>
      </c>
      <c r="H775" t="s">
        <v>386</v>
      </c>
      <c r="I775">
        <v>0.3</v>
      </c>
      <c r="K775" t="s">
        <v>2083</v>
      </c>
      <c r="M775" t="s">
        <v>56</v>
      </c>
      <c r="N775" t="s">
        <v>26</v>
      </c>
      <c r="O775" t="s">
        <v>27</v>
      </c>
      <c r="P775">
        <v>6</v>
      </c>
      <c r="Q775">
        <v>8</v>
      </c>
      <c r="R775">
        <v>16</v>
      </c>
      <c r="S775" t="s">
        <v>28</v>
      </c>
      <c r="T775">
        <v>89100</v>
      </c>
      <c r="U775">
        <v>3380452</v>
      </c>
      <c r="V775">
        <v>2005</v>
      </c>
      <c r="X775">
        <v>1603</v>
      </c>
      <c r="Y775">
        <v>2125</v>
      </c>
      <c r="Z775" s="1" t="str">
        <f t="shared" ca="1" si="12"/>
        <v>Web PRC</v>
      </c>
    </row>
    <row r="776" spans="1:26" x14ac:dyDescent="0.25">
      <c r="A776">
        <v>28</v>
      </c>
      <c r="B776">
        <v>14</v>
      </c>
      <c r="C776">
        <v>21</v>
      </c>
      <c r="D776" t="s">
        <v>2084</v>
      </c>
      <c r="E776" t="s">
        <v>2085</v>
      </c>
      <c r="G776">
        <v>1</v>
      </c>
      <c r="H776" t="s">
        <v>386</v>
      </c>
      <c r="I776">
        <v>0.24</v>
      </c>
      <c r="K776" t="s">
        <v>2086</v>
      </c>
      <c r="M776" t="s">
        <v>44</v>
      </c>
      <c r="N776" t="s">
        <v>26</v>
      </c>
      <c r="O776" t="s">
        <v>35</v>
      </c>
      <c r="P776">
        <v>7</v>
      </c>
      <c r="Q776">
        <v>4</v>
      </c>
      <c r="R776">
        <v>1</v>
      </c>
      <c r="S776" t="s">
        <v>28</v>
      </c>
      <c r="T776">
        <v>250000</v>
      </c>
      <c r="U776">
        <v>2890932</v>
      </c>
      <c r="V776">
        <v>1996</v>
      </c>
      <c r="X776">
        <v>1144</v>
      </c>
      <c r="Y776">
        <v>2933</v>
      </c>
      <c r="Z776" s="1" t="str">
        <f t="shared" ca="1" si="12"/>
        <v>Web PRC</v>
      </c>
    </row>
    <row r="777" spans="1:26" x14ac:dyDescent="0.25">
      <c r="A777">
        <v>28</v>
      </c>
      <c r="B777">
        <v>14</v>
      </c>
      <c r="C777">
        <v>21</v>
      </c>
      <c r="D777" t="s">
        <v>2087</v>
      </c>
      <c r="E777" t="s">
        <v>2088</v>
      </c>
      <c r="G777">
        <v>0</v>
      </c>
      <c r="H777" t="s">
        <v>386</v>
      </c>
      <c r="I777">
        <v>0.24</v>
      </c>
      <c r="K777" t="s">
        <v>2089</v>
      </c>
      <c r="M777" t="s">
        <v>33</v>
      </c>
      <c r="N777" t="s">
        <v>26</v>
      </c>
      <c r="O777" t="s">
        <v>35</v>
      </c>
      <c r="P777">
        <v>7</v>
      </c>
      <c r="Q777">
        <v>4</v>
      </c>
      <c r="R777">
        <v>1</v>
      </c>
      <c r="S777" t="s">
        <v>28</v>
      </c>
      <c r="T777">
        <v>299900</v>
      </c>
      <c r="U777">
        <v>2325101</v>
      </c>
      <c r="Z777" s="1" t="str">
        <f t="shared" ca="1" si="12"/>
        <v>Web PRC</v>
      </c>
    </row>
    <row r="778" spans="1:26" x14ac:dyDescent="0.25">
      <c r="A778">
        <v>28</v>
      </c>
      <c r="B778">
        <v>14</v>
      </c>
      <c r="C778">
        <v>21</v>
      </c>
      <c r="D778" t="s">
        <v>2090</v>
      </c>
      <c r="E778" t="s">
        <v>2091</v>
      </c>
      <c r="G778">
        <v>0</v>
      </c>
      <c r="H778" t="s">
        <v>386</v>
      </c>
      <c r="I778">
        <v>0.24</v>
      </c>
      <c r="K778" t="s">
        <v>2092</v>
      </c>
      <c r="M778" t="s">
        <v>56</v>
      </c>
      <c r="N778" t="s">
        <v>26</v>
      </c>
      <c r="O778" t="s">
        <v>35</v>
      </c>
      <c r="P778">
        <v>7</v>
      </c>
      <c r="Q778">
        <v>4</v>
      </c>
      <c r="R778">
        <v>1</v>
      </c>
      <c r="S778" t="s">
        <v>28</v>
      </c>
      <c r="T778">
        <v>247100</v>
      </c>
      <c r="U778">
        <v>2325143</v>
      </c>
      <c r="Z778" s="1" t="str">
        <f t="shared" ca="1" si="12"/>
        <v>Web PRC</v>
      </c>
    </row>
    <row r="779" spans="1:26" x14ac:dyDescent="0.25">
      <c r="A779">
        <v>28</v>
      </c>
      <c r="B779">
        <v>14</v>
      </c>
      <c r="C779">
        <v>21</v>
      </c>
      <c r="D779" t="s">
        <v>2093</v>
      </c>
      <c r="E779" t="s">
        <v>1938</v>
      </c>
      <c r="G779">
        <v>0</v>
      </c>
      <c r="H779" t="s">
        <v>386</v>
      </c>
      <c r="I779">
        <v>0.24</v>
      </c>
      <c r="K779" t="s">
        <v>2094</v>
      </c>
      <c r="M779" t="s">
        <v>44</v>
      </c>
      <c r="N779" t="s">
        <v>34</v>
      </c>
      <c r="O779" t="s">
        <v>35</v>
      </c>
      <c r="P779">
        <v>7</v>
      </c>
      <c r="Q779">
        <v>4</v>
      </c>
      <c r="R779">
        <v>1</v>
      </c>
      <c r="S779" t="s">
        <v>28</v>
      </c>
      <c r="T779">
        <v>28000</v>
      </c>
      <c r="U779">
        <v>2325160</v>
      </c>
      <c r="Z779" s="1" t="str">
        <f t="shared" ca="1" si="12"/>
        <v>Web PRC</v>
      </c>
    </row>
    <row r="780" spans="1:26" x14ac:dyDescent="0.25">
      <c r="A780">
        <v>28</v>
      </c>
      <c r="B780">
        <v>14</v>
      </c>
      <c r="C780">
        <v>21</v>
      </c>
      <c r="D780" t="s">
        <v>2095</v>
      </c>
      <c r="E780" t="s">
        <v>2096</v>
      </c>
      <c r="G780">
        <v>0</v>
      </c>
      <c r="H780" t="s">
        <v>386</v>
      </c>
      <c r="I780">
        <v>0.2</v>
      </c>
      <c r="K780" t="s">
        <v>2097</v>
      </c>
      <c r="M780" t="s">
        <v>39</v>
      </c>
      <c r="N780" t="s">
        <v>34</v>
      </c>
      <c r="O780" t="s">
        <v>27</v>
      </c>
      <c r="P780">
        <v>34</v>
      </c>
      <c r="Q780">
        <v>2</v>
      </c>
      <c r="R780">
        <v>11</v>
      </c>
      <c r="S780" t="s">
        <v>28</v>
      </c>
      <c r="T780">
        <v>18700</v>
      </c>
      <c r="U780">
        <v>2099569</v>
      </c>
      <c r="Z780" s="1" t="str">
        <f t="shared" ca="1" si="12"/>
        <v>Web PRC</v>
      </c>
    </row>
    <row r="781" spans="1:26" x14ac:dyDescent="0.25">
      <c r="A781">
        <v>28</v>
      </c>
      <c r="B781">
        <v>14</v>
      </c>
      <c r="C781">
        <v>21</v>
      </c>
      <c r="D781" t="s">
        <v>2098</v>
      </c>
      <c r="E781" t="s">
        <v>2099</v>
      </c>
      <c r="G781">
        <v>1</v>
      </c>
      <c r="H781" t="s">
        <v>386</v>
      </c>
      <c r="I781">
        <v>0.2</v>
      </c>
      <c r="K781" t="s">
        <v>2100</v>
      </c>
      <c r="M781" t="s">
        <v>25</v>
      </c>
      <c r="N781" t="s">
        <v>26</v>
      </c>
      <c r="O781" t="s">
        <v>27</v>
      </c>
      <c r="P781">
        <v>6</v>
      </c>
      <c r="Q781">
        <v>2</v>
      </c>
      <c r="R781">
        <v>12</v>
      </c>
      <c r="S781" t="s">
        <v>28</v>
      </c>
      <c r="T781">
        <v>190000</v>
      </c>
      <c r="U781">
        <v>247626</v>
      </c>
      <c r="V781">
        <v>2021</v>
      </c>
      <c r="X781">
        <v>1332</v>
      </c>
      <c r="Y781">
        <v>1919</v>
      </c>
      <c r="Z781" s="1" t="str">
        <f t="shared" ca="1" si="12"/>
        <v>Web PRC</v>
      </c>
    </row>
    <row r="782" spans="1:26" x14ac:dyDescent="0.25">
      <c r="A782">
        <v>28</v>
      </c>
      <c r="B782">
        <v>14</v>
      </c>
      <c r="C782">
        <v>21</v>
      </c>
      <c r="D782" t="s">
        <v>2101</v>
      </c>
      <c r="E782" t="s">
        <v>2102</v>
      </c>
      <c r="G782">
        <v>1</v>
      </c>
      <c r="H782" t="s">
        <v>386</v>
      </c>
      <c r="I782">
        <v>0.2</v>
      </c>
      <c r="K782" t="s">
        <v>2103</v>
      </c>
      <c r="M782" t="s">
        <v>48</v>
      </c>
      <c r="N782" t="s">
        <v>26</v>
      </c>
      <c r="O782" t="s">
        <v>35</v>
      </c>
      <c r="P782">
        <v>7</v>
      </c>
      <c r="Q782">
        <v>4</v>
      </c>
      <c r="R782">
        <v>1</v>
      </c>
      <c r="S782" t="s">
        <v>28</v>
      </c>
      <c r="T782">
        <v>239000</v>
      </c>
      <c r="U782">
        <v>2912456</v>
      </c>
      <c r="V782">
        <v>2020</v>
      </c>
      <c r="X782">
        <v>1014</v>
      </c>
      <c r="Y782">
        <v>1284</v>
      </c>
      <c r="Z782" s="1" t="str">
        <f t="shared" ca="1" si="12"/>
        <v>Web PRC</v>
      </c>
    </row>
    <row r="783" spans="1:26" x14ac:dyDescent="0.25">
      <c r="A783">
        <v>28</v>
      </c>
      <c r="B783">
        <v>14</v>
      </c>
      <c r="C783">
        <v>21</v>
      </c>
      <c r="D783" t="s">
        <v>2104</v>
      </c>
      <c r="E783" t="s">
        <v>2105</v>
      </c>
      <c r="G783">
        <v>1</v>
      </c>
      <c r="H783" t="s">
        <v>386</v>
      </c>
      <c r="I783">
        <v>0.21</v>
      </c>
      <c r="K783" t="s">
        <v>2106</v>
      </c>
      <c r="M783" t="s">
        <v>48</v>
      </c>
      <c r="N783" t="s">
        <v>26</v>
      </c>
      <c r="O783" t="s">
        <v>35</v>
      </c>
      <c r="P783">
        <v>7</v>
      </c>
      <c r="Q783">
        <v>4</v>
      </c>
      <c r="R783">
        <v>1</v>
      </c>
      <c r="S783" t="s">
        <v>28</v>
      </c>
      <c r="T783">
        <v>221000</v>
      </c>
      <c r="U783">
        <v>247642</v>
      </c>
      <c r="V783">
        <v>2006</v>
      </c>
      <c r="X783">
        <v>1278</v>
      </c>
      <c r="Y783">
        <v>1570</v>
      </c>
      <c r="Z783" s="1" t="str">
        <f t="shared" ca="1" si="12"/>
        <v>Web PRC</v>
      </c>
    </row>
    <row r="784" spans="1:26" x14ac:dyDescent="0.25">
      <c r="A784">
        <v>28</v>
      </c>
      <c r="B784">
        <v>14</v>
      </c>
      <c r="C784">
        <v>21</v>
      </c>
      <c r="D784" t="s">
        <v>2107</v>
      </c>
      <c r="E784" t="s">
        <v>1938</v>
      </c>
      <c r="G784">
        <v>0</v>
      </c>
      <c r="H784" t="s">
        <v>386</v>
      </c>
      <c r="I784">
        <v>0.25</v>
      </c>
      <c r="K784" t="s">
        <v>2108</v>
      </c>
      <c r="M784" t="s">
        <v>44</v>
      </c>
      <c r="N784" t="s">
        <v>34</v>
      </c>
      <c r="O784" t="s">
        <v>35</v>
      </c>
      <c r="P784">
        <v>7</v>
      </c>
      <c r="Q784">
        <v>4</v>
      </c>
      <c r="R784">
        <v>1</v>
      </c>
      <c r="S784" t="s">
        <v>28</v>
      </c>
      <c r="T784">
        <v>25700</v>
      </c>
      <c r="U784">
        <v>2325411</v>
      </c>
      <c r="Z784" s="1" t="str">
        <f t="shared" ca="1" si="12"/>
        <v>Web PRC</v>
      </c>
    </row>
    <row r="785" spans="1:26" x14ac:dyDescent="0.25">
      <c r="A785">
        <v>28</v>
      </c>
      <c r="B785">
        <v>14</v>
      </c>
      <c r="C785">
        <v>21</v>
      </c>
      <c r="D785" t="s">
        <v>2109</v>
      </c>
      <c r="E785" t="s">
        <v>1961</v>
      </c>
      <c r="G785">
        <v>0</v>
      </c>
      <c r="H785" t="s">
        <v>386</v>
      </c>
      <c r="I785">
        <v>0.25</v>
      </c>
      <c r="K785" t="s">
        <v>2110</v>
      </c>
      <c r="M785" t="s">
        <v>48</v>
      </c>
      <c r="N785" t="s">
        <v>26</v>
      </c>
      <c r="O785" t="s">
        <v>35</v>
      </c>
      <c r="P785">
        <v>7</v>
      </c>
      <c r="Q785">
        <v>4</v>
      </c>
      <c r="R785">
        <v>1</v>
      </c>
      <c r="S785" t="s">
        <v>28</v>
      </c>
      <c r="T785">
        <v>295000</v>
      </c>
      <c r="U785">
        <v>2325518</v>
      </c>
      <c r="Z785" s="1" t="str">
        <f t="shared" ca="1" si="12"/>
        <v>Web PRC</v>
      </c>
    </row>
    <row r="786" spans="1:26" x14ac:dyDescent="0.25">
      <c r="A786">
        <v>28</v>
      </c>
      <c r="B786">
        <v>14</v>
      </c>
      <c r="C786">
        <v>21</v>
      </c>
      <c r="D786" t="s">
        <v>2111</v>
      </c>
      <c r="E786" t="s">
        <v>1961</v>
      </c>
      <c r="G786">
        <v>0</v>
      </c>
      <c r="H786" t="s">
        <v>386</v>
      </c>
      <c r="I786">
        <v>0.25</v>
      </c>
      <c r="K786" t="s">
        <v>2112</v>
      </c>
      <c r="M786" t="s">
        <v>56</v>
      </c>
      <c r="N786" t="s">
        <v>26</v>
      </c>
      <c r="O786" t="s">
        <v>35</v>
      </c>
      <c r="P786">
        <v>7</v>
      </c>
      <c r="Q786">
        <v>4</v>
      </c>
      <c r="R786">
        <v>1</v>
      </c>
      <c r="S786" t="s">
        <v>28</v>
      </c>
      <c r="T786">
        <v>292000</v>
      </c>
      <c r="U786">
        <v>2325534</v>
      </c>
      <c r="Z786" s="1" t="str">
        <f t="shared" ca="1" si="12"/>
        <v>Web PRC</v>
      </c>
    </row>
    <row r="787" spans="1:26" x14ac:dyDescent="0.25">
      <c r="A787">
        <v>28</v>
      </c>
      <c r="B787">
        <v>14</v>
      </c>
      <c r="C787">
        <v>21</v>
      </c>
      <c r="D787" t="s">
        <v>2113</v>
      </c>
      <c r="E787" t="s">
        <v>1938</v>
      </c>
      <c r="G787">
        <v>0</v>
      </c>
      <c r="H787" t="s">
        <v>386</v>
      </c>
      <c r="I787">
        <v>0.23</v>
      </c>
      <c r="K787" t="s">
        <v>2114</v>
      </c>
      <c r="M787" t="s">
        <v>56</v>
      </c>
      <c r="N787" t="s">
        <v>34</v>
      </c>
      <c r="O787" t="s">
        <v>35</v>
      </c>
      <c r="P787">
        <v>7</v>
      </c>
      <c r="Q787">
        <v>4</v>
      </c>
      <c r="R787">
        <v>1</v>
      </c>
      <c r="S787" t="s">
        <v>28</v>
      </c>
      <c r="T787">
        <v>24000</v>
      </c>
      <c r="U787">
        <v>3454596</v>
      </c>
      <c r="Z787" s="1" t="str">
        <f t="shared" ca="1" si="12"/>
        <v>Web PRC</v>
      </c>
    </row>
    <row r="788" spans="1:26" x14ac:dyDescent="0.25">
      <c r="A788">
        <v>28</v>
      </c>
      <c r="B788">
        <v>14</v>
      </c>
      <c r="C788">
        <v>21</v>
      </c>
      <c r="D788" t="s">
        <v>2115</v>
      </c>
      <c r="E788" t="s">
        <v>2116</v>
      </c>
      <c r="G788">
        <v>1</v>
      </c>
      <c r="H788" t="s">
        <v>386</v>
      </c>
      <c r="I788">
        <v>0.23</v>
      </c>
      <c r="K788" t="s">
        <v>2117</v>
      </c>
      <c r="M788" t="s">
        <v>48</v>
      </c>
      <c r="N788" t="s">
        <v>26</v>
      </c>
      <c r="O788" t="s">
        <v>35</v>
      </c>
      <c r="P788">
        <v>7</v>
      </c>
      <c r="Q788">
        <v>4</v>
      </c>
      <c r="R788">
        <v>1</v>
      </c>
      <c r="S788" t="s">
        <v>28</v>
      </c>
      <c r="T788">
        <v>220000</v>
      </c>
      <c r="U788">
        <v>3871880</v>
      </c>
      <c r="V788">
        <v>2020</v>
      </c>
      <c r="X788">
        <v>1014</v>
      </c>
      <c r="Y788">
        <v>1478</v>
      </c>
      <c r="Z788" s="1" t="str">
        <f t="shared" ca="1" si="12"/>
        <v>Web PRC</v>
      </c>
    </row>
    <row r="789" spans="1:26" x14ac:dyDescent="0.25">
      <c r="A789">
        <v>28</v>
      </c>
      <c r="B789">
        <v>14</v>
      </c>
      <c r="C789">
        <v>21</v>
      </c>
      <c r="D789" t="s">
        <v>2118</v>
      </c>
      <c r="E789" t="s">
        <v>2119</v>
      </c>
      <c r="G789">
        <v>2</v>
      </c>
      <c r="H789" t="s">
        <v>54</v>
      </c>
      <c r="I789">
        <v>0.25</v>
      </c>
      <c r="K789" t="s">
        <v>2120</v>
      </c>
      <c r="M789" t="s">
        <v>44</v>
      </c>
      <c r="N789" t="s">
        <v>26</v>
      </c>
      <c r="O789" t="s">
        <v>27</v>
      </c>
      <c r="P789">
        <v>7</v>
      </c>
      <c r="Q789">
        <v>2</v>
      </c>
      <c r="R789">
        <v>38</v>
      </c>
      <c r="S789" t="s">
        <v>28</v>
      </c>
      <c r="T789">
        <v>20000</v>
      </c>
      <c r="U789">
        <v>248681</v>
      </c>
      <c r="V789">
        <v>1979</v>
      </c>
      <c r="X789">
        <v>924</v>
      </c>
      <c r="Y789">
        <v>1064</v>
      </c>
      <c r="Z789" s="1" t="str">
        <f t="shared" ca="1" si="12"/>
        <v>Web PRC</v>
      </c>
    </row>
    <row r="790" spans="1:26" x14ac:dyDescent="0.25">
      <c r="A790">
        <v>28</v>
      </c>
      <c r="B790">
        <v>14</v>
      </c>
      <c r="C790">
        <v>21</v>
      </c>
      <c r="D790" t="s">
        <v>2121</v>
      </c>
      <c r="E790" t="s">
        <v>2122</v>
      </c>
      <c r="G790">
        <v>2</v>
      </c>
      <c r="H790" t="s">
        <v>54</v>
      </c>
      <c r="I790">
        <v>0.25</v>
      </c>
      <c r="K790" t="s">
        <v>2123</v>
      </c>
      <c r="M790" t="s">
        <v>56</v>
      </c>
      <c r="N790" t="s">
        <v>26</v>
      </c>
      <c r="O790" t="s">
        <v>35</v>
      </c>
      <c r="P790">
        <v>7</v>
      </c>
      <c r="Q790">
        <v>4</v>
      </c>
      <c r="R790">
        <v>1</v>
      </c>
      <c r="S790" t="s">
        <v>28</v>
      </c>
      <c r="T790">
        <v>68000</v>
      </c>
      <c r="U790">
        <v>248703</v>
      </c>
      <c r="V790">
        <v>1981</v>
      </c>
      <c r="X790">
        <v>924</v>
      </c>
      <c r="Y790">
        <v>1076</v>
      </c>
      <c r="Z790" s="1" t="str">
        <f t="shared" ca="1" si="12"/>
        <v>Web PRC</v>
      </c>
    </row>
    <row r="791" spans="1:26" x14ac:dyDescent="0.25">
      <c r="A791">
        <v>28</v>
      </c>
      <c r="B791">
        <v>14</v>
      </c>
      <c r="C791">
        <v>21</v>
      </c>
      <c r="D791" t="s">
        <v>2124</v>
      </c>
      <c r="E791" t="s">
        <v>2125</v>
      </c>
      <c r="G791">
        <v>1</v>
      </c>
      <c r="H791" t="s">
        <v>54</v>
      </c>
      <c r="I791">
        <v>0.24</v>
      </c>
      <c r="K791" t="s">
        <v>2126</v>
      </c>
      <c r="M791" t="s">
        <v>33</v>
      </c>
      <c r="N791" t="s">
        <v>26</v>
      </c>
      <c r="O791" t="s">
        <v>35</v>
      </c>
      <c r="P791">
        <v>7</v>
      </c>
      <c r="Q791">
        <v>4</v>
      </c>
      <c r="R791">
        <v>1</v>
      </c>
      <c r="S791" t="s">
        <v>28</v>
      </c>
      <c r="T791">
        <v>299900</v>
      </c>
      <c r="U791">
        <v>2325763</v>
      </c>
      <c r="V791">
        <v>2025</v>
      </c>
      <c r="X791">
        <v>1934</v>
      </c>
      <c r="Y791">
        <v>2452</v>
      </c>
      <c r="Z791" s="1" t="str">
        <f t="shared" ca="1" si="12"/>
        <v>Web PRC</v>
      </c>
    </row>
    <row r="792" spans="1:26" x14ac:dyDescent="0.25">
      <c r="A792">
        <v>32</v>
      </c>
      <c r="B792">
        <v>14</v>
      </c>
      <c r="C792">
        <v>21</v>
      </c>
      <c r="D792" t="s">
        <v>2127</v>
      </c>
      <c r="E792" t="s">
        <v>1900</v>
      </c>
      <c r="G792">
        <v>0</v>
      </c>
      <c r="H792" t="s">
        <v>54</v>
      </c>
      <c r="I792">
        <v>0.2</v>
      </c>
      <c r="K792" t="s">
        <v>2128</v>
      </c>
      <c r="M792" t="s">
        <v>44</v>
      </c>
      <c r="N792" t="s">
        <v>34</v>
      </c>
      <c r="O792" t="s">
        <v>35</v>
      </c>
      <c r="P792">
        <v>7</v>
      </c>
      <c r="Q792">
        <v>8</v>
      </c>
      <c r="R792">
        <v>5</v>
      </c>
      <c r="S792" t="s">
        <v>28</v>
      </c>
      <c r="T792">
        <v>85500</v>
      </c>
      <c r="U792">
        <v>2118563</v>
      </c>
      <c r="Z792" s="1" t="str">
        <f t="shared" ca="1" si="12"/>
        <v>Web PRC</v>
      </c>
    </row>
    <row r="793" spans="1:26" x14ac:dyDescent="0.25">
      <c r="A793">
        <v>32</v>
      </c>
      <c r="B793">
        <v>14</v>
      </c>
      <c r="C793">
        <v>21</v>
      </c>
      <c r="D793" t="s">
        <v>2129</v>
      </c>
      <c r="E793" t="s">
        <v>1900</v>
      </c>
      <c r="G793">
        <v>0</v>
      </c>
      <c r="H793" t="s">
        <v>54</v>
      </c>
      <c r="I793">
        <v>0.2</v>
      </c>
      <c r="K793" t="s">
        <v>2128</v>
      </c>
      <c r="M793" t="s">
        <v>44</v>
      </c>
      <c r="N793" t="s">
        <v>34</v>
      </c>
      <c r="O793" t="s">
        <v>35</v>
      </c>
      <c r="P793">
        <v>7</v>
      </c>
      <c r="Q793">
        <v>8</v>
      </c>
      <c r="R793">
        <v>5</v>
      </c>
      <c r="S793" t="s">
        <v>28</v>
      </c>
      <c r="T793">
        <v>85500</v>
      </c>
      <c r="U793">
        <v>2325810</v>
      </c>
      <c r="Z793" s="1" t="str">
        <f t="shared" ca="1" si="12"/>
        <v>Web PRC</v>
      </c>
    </row>
    <row r="794" spans="1:26" x14ac:dyDescent="0.25">
      <c r="A794">
        <v>32</v>
      </c>
      <c r="B794">
        <v>14</v>
      </c>
      <c r="C794">
        <v>21</v>
      </c>
      <c r="D794" t="s">
        <v>2130</v>
      </c>
      <c r="E794" t="s">
        <v>1900</v>
      </c>
      <c r="G794">
        <v>0</v>
      </c>
      <c r="H794" t="s">
        <v>54</v>
      </c>
      <c r="I794">
        <v>0.2</v>
      </c>
      <c r="K794" t="s">
        <v>2128</v>
      </c>
      <c r="M794" t="s">
        <v>44</v>
      </c>
      <c r="N794" t="s">
        <v>34</v>
      </c>
      <c r="O794" t="s">
        <v>35</v>
      </c>
      <c r="P794">
        <v>7</v>
      </c>
      <c r="Q794">
        <v>8</v>
      </c>
      <c r="R794">
        <v>5</v>
      </c>
      <c r="S794" t="s">
        <v>28</v>
      </c>
      <c r="T794">
        <v>85500</v>
      </c>
      <c r="U794">
        <v>2325828</v>
      </c>
      <c r="Z794" s="1" t="str">
        <f t="shared" ca="1" si="12"/>
        <v>Web PRC</v>
      </c>
    </row>
    <row r="795" spans="1:26" x14ac:dyDescent="0.25">
      <c r="A795">
        <v>21</v>
      </c>
      <c r="B795">
        <v>14</v>
      </c>
      <c r="C795">
        <v>21</v>
      </c>
      <c r="D795" t="s">
        <v>2131</v>
      </c>
      <c r="E795" t="s">
        <v>2132</v>
      </c>
      <c r="G795">
        <v>2</v>
      </c>
      <c r="H795" t="s">
        <v>31</v>
      </c>
      <c r="I795">
        <v>1.19</v>
      </c>
      <c r="K795" t="s">
        <v>2133</v>
      </c>
      <c r="M795" t="s">
        <v>39</v>
      </c>
      <c r="N795" t="s">
        <v>26</v>
      </c>
      <c r="O795" t="s">
        <v>35</v>
      </c>
      <c r="P795">
        <v>7</v>
      </c>
      <c r="Q795">
        <v>4</v>
      </c>
      <c r="R795">
        <v>1</v>
      </c>
      <c r="S795" t="s">
        <v>28</v>
      </c>
      <c r="T795">
        <v>97500</v>
      </c>
      <c r="U795">
        <v>1605377</v>
      </c>
      <c r="V795">
        <v>1970</v>
      </c>
      <c r="X795">
        <v>732</v>
      </c>
      <c r="Y795">
        <v>732</v>
      </c>
      <c r="Z795" s="1" t="str">
        <f t="shared" ca="1" si="12"/>
        <v>Web PRC</v>
      </c>
    </row>
    <row r="796" spans="1:26" x14ac:dyDescent="0.25">
      <c r="A796">
        <v>21</v>
      </c>
      <c r="B796">
        <v>14</v>
      </c>
      <c r="C796">
        <v>21</v>
      </c>
      <c r="D796" t="s">
        <v>2134</v>
      </c>
      <c r="E796" t="s">
        <v>2135</v>
      </c>
      <c r="G796">
        <v>2</v>
      </c>
      <c r="H796" t="s">
        <v>31</v>
      </c>
      <c r="I796">
        <v>1.27</v>
      </c>
      <c r="K796" t="s">
        <v>2136</v>
      </c>
      <c r="M796" t="s">
        <v>44</v>
      </c>
      <c r="N796" t="s">
        <v>26</v>
      </c>
      <c r="O796" t="s">
        <v>35</v>
      </c>
      <c r="P796">
        <v>7</v>
      </c>
      <c r="Q796">
        <v>4</v>
      </c>
      <c r="R796">
        <v>1</v>
      </c>
      <c r="S796" t="s">
        <v>28</v>
      </c>
      <c r="T796">
        <v>125000</v>
      </c>
      <c r="U796">
        <v>249777</v>
      </c>
      <c r="V796">
        <v>1982</v>
      </c>
      <c r="X796">
        <v>784</v>
      </c>
      <c r="Y796">
        <v>944</v>
      </c>
      <c r="Z796" s="1" t="str">
        <f t="shared" ca="1" si="12"/>
        <v>Web PRC</v>
      </c>
    </row>
    <row r="797" spans="1:26" x14ac:dyDescent="0.25">
      <c r="A797">
        <v>21</v>
      </c>
      <c r="B797">
        <v>14</v>
      </c>
      <c r="C797">
        <v>21</v>
      </c>
      <c r="D797" t="s">
        <v>2137</v>
      </c>
      <c r="E797" t="s">
        <v>2138</v>
      </c>
      <c r="G797">
        <v>1</v>
      </c>
      <c r="H797" t="s">
        <v>31</v>
      </c>
      <c r="I797">
        <v>0.97</v>
      </c>
      <c r="K797" t="s">
        <v>2139</v>
      </c>
      <c r="M797" t="s">
        <v>48</v>
      </c>
      <c r="N797" t="s">
        <v>26</v>
      </c>
      <c r="O797" t="s">
        <v>27</v>
      </c>
      <c r="P797">
        <v>34</v>
      </c>
      <c r="Q797">
        <v>2</v>
      </c>
      <c r="R797">
        <v>11</v>
      </c>
      <c r="S797" t="s">
        <v>28</v>
      </c>
      <c r="T797">
        <v>65800</v>
      </c>
      <c r="U797">
        <v>249866</v>
      </c>
      <c r="V797">
        <v>1992</v>
      </c>
      <c r="X797">
        <v>1008</v>
      </c>
      <c r="Y797">
        <v>1160</v>
      </c>
      <c r="Z797" s="1" t="str">
        <f t="shared" ca="1" si="12"/>
        <v>Web PRC</v>
      </c>
    </row>
    <row r="798" spans="1:26" x14ac:dyDescent="0.25">
      <c r="A798">
        <v>22</v>
      </c>
      <c r="B798">
        <v>14</v>
      </c>
      <c r="C798">
        <v>21</v>
      </c>
      <c r="D798" t="s">
        <v>2140</v>
      </c>
      <c r="E798" t="s">
        <v>2141</v>
      </c>
      <c r="G798">
        <v>0</v>
      </c>
      <c r="H798" t="s">
        <v>54</v>
      </c>
      <c r="I798">
        <v>0.45</v>
      </c>
      <c r="K798" t="s">
        <v>2142</v>
      </c>
      <c r="M798" t="s">
        <v>56</v>
      </c>
      <c r="N798" t="s">
        <v>34</v>
      </c>
      <c r="O798" t="s">
        <v>35</v>
      </c>
      <c r="P798">
        <v>7</v>
      </c>
      <c r="Q798">
        <v>4</v>
      </c>
      <c r="R798">
        <v>1</v>
      </c>
      <c r="S798" t="s">
        <v>28</v>
      </c>
      <c r="T798">
        <v>50000</v>
      </c>
      <c r="U798">
        <v>2709669</v>
      </c>
      <c r="Z798" s="1" t="str">
        <f t="shared" ca="1" si="12"/>
        <v>Web PRC</v>
      </c>
    </row>
    <row r="799" spans="1:26" x14ac:dyDescent="0.25">
      <c r="A799">
        <v>23</v>
      </c>
      <c r="B799">
        <v>14</v>
      </c>
      <c r="C799">
        <v>21</v>
      </c>
      <c r="D799" t="s">
        <v>2143</v>
      </c>
      <c r="E799" t="s">
        <v>2144</v>
      </c>
      <c r="G799">
        <v>63</v>
      </c>
      <c r="H799" t="s">
        <v>1868</v>
      </c>
      <c r="I799">
        <v>2.66</v>
      </c>
      <c r="K799" t="s">
        <v>2145</v>
      </c>
      <c r="M799" t="s">
        <v>48</v>
      </c>
      <c r="N799" t="s">
        <v>26</v>
      </c>
      <c r="O799" t="s">
        <v>35</v>
      </c>
      <c r="P799">
        <v>7</v>
      </c>
      <c r="Q799">
        <v>8</v>
      </c>
      <c r="R799">
        <v>5</v>
      </c>
      <c r="S799" t="s">
        <v>28</v>
      </c>
      <c r="T799">
        <v>665000</v>
      </c>
      <c r="U799">
        <v>251330</v>
      </c>
      <c r="V799">
        <v>1954</v>
      </c>
      <c r="X799">
        <v>1180</v>
      </c>
      <c r="Y799">
        <v>1264</v>
      </c>
      <c r="Z799" s="1" t="str">
        <f t="shared" ca="1" si="12"/>
        <v>Web PRC</v>
      </c>
    </row>
    <row r="800" spans="1:26" x14ac:dyDescent="0.25">
      <c r="A800">
        <v>23</v>
      </c>
      <c r="B800">
        <v>14</v>
      </c>
      <c r="C800">
        <v>21</v>
      </c>
      <c r="D800" t="s">
        <v>2146</v>
      </c>
      <c r="E800" t="s">
        <v>2147</v>
      </c>
      <c r="G800">
        <v>63</v>
      </c>
      <c r="H800" t="s">
        <v>1868</v>
      </c>
      <c r="I800">
        <v>6</v>
      </c>
      <c r="K800" t="s">
        <v>2148</v>
      </c>
      <c r="M800" t="s">
        <v>56</v>
      </c>
      <c r="N800" t="s">
        <v>34</v>
      </c>
      <c r="O800" t="s">
        <v>35</v>
      </c>
      <c r="P800">
        <v>7</v>
      </c>
      <c r="Q800">
        <v>4</v>
      </c>
      <c r="R800">
        <v>1</v>
      </c>
      <c r="S800" t="s">
        <v>28</v>
      </c>
      <c r="T800">
        <v>570000</v>
      </c>
      <c r="U800">
        <v>251348</v>
      </c>
      <c r="Z800" s="1" t="str">
        <f t="shared" ca="1" si="12"/>
        <v>Web PRC</v>
      </c>
    </row>
    <row r="801" spans="1:26" x14ac:dyDescent="0.25">
      <c r="A801">
        <v>23</v>
      </c>
      <c r="B801">
        <v>14</v>
      </c>
      <c r="C801">
        <v>21</v>
      </c>
      <c r="D801" t="s">
        <v>2149</v>
      </c>
      <c r="E801" t="s">
        <v>2144</v>
      </c>
      <c r="G801">
        <v>63</v>
      </c>
      <c r="H801" t="s">
        <v>1868</v>
      </c>
      <c r="I801">
        <v>1.76</v>
      </c>
      <c r="K801" t="s">
        <v>2145</v>
      </c>
      <c r="M801" t="s">
        <v>48</v>
      </c>
      <c r="N801" t="s">
        <v>34</v>
      </c>
      <c r="O801" t="s">
        <v>35</v>
      </c>
      <c r="P801">
        <v>7</v>
      </c>
      <c r="Q801">
        <v>8</v>
      </c>
      <c r="R801">
        <v>5</v>
      </c>
      <c r="S801" t="s">
        <v>28</v>
      </c>
      <c r="T801">
        <v>665000</v>
      </c>
      <c r="U801">
        <v>2959738</v>
      </c>
      <c r="Z801" s="1" t="str">
        <f t="shared" ca="1" si="12"/>
        <v>Web PRC</v>
      </c>
    </row>
    <row r="802" spans="1:26" x14ac:dyDescent="0.25">
      <c r="A802">
        <v>24</v>
      </c>
      <c r="B802">
        <v>14</v>
      </c>
      <c r="C802">
        <v>21</v>
      </c>
      <c r="D802" t="s">
        <v>2150</v>
      </c>
      <c r="E802" t="s">
        <v>2151</v>
      </c>
      <c r="G802">
        <v>0</v>
      </c>
      <c r="H802" t="s">
        <v>54</v>
      </c>
      <c r="I802">
        <v>7.49</v>
      </c>
      <c r="K802" t="s">
        <v>2152</v>
      </c>
      <c r="M802" t="s">
        <v>39</v>
      </c>
      <c r="N802" t="s">
        <v>34</v>
      </c>
      <c r="O802" t="s">
        <v>35</v>
      </c>
      <c r="P802">
        <v>7</v>
      </c>
      <c r="Q802">
        <v>4</v>
      </c>
      <c r="R802">
        <v>1</v>
      </c>
      <c r="S802" t="s">
        <v>28</v>
      </c>
      <c r="T802">
        <v>210000</v>
      </c>
      <c r="U802">
        <v>251585</v>
      </c>
      <c r="Z802" s="1" t="str">
        <f t="shared" ca="1" si="12"/>
        <v>Web PRC</v>
      </c>
    </row>
    <row r="803" spans="1:26" x14ac:dyDescent="0.25">
      <c r="A803">
        <v>24</v>
      </c>
      <c r="B803">
        <v>14</v>
      </c>
      <c r="C803">
        <v>21</v>
      </c>
      <c r="D803" t="s">
        <v>2153</v>
      </c>
      <c r="E803" t="s">
        <v>2154</v>
      </c>
      <c r="G803">
        <v>1</v>
      </c>
      <c r="H803" t="s">
        <v>386</v>
      </c>
      <c r="I803">
        <v>0.46</v>
      </c>
      <c r="K803" t="s">
        <v>2155</v>
      </c>
      <c r="M803" t="s">
        <v>44</v>
      </c>
      <c r="N803" t="s">
        <v>26</v>
      </c>
      <c r="O803" t="s">
        <v>35</v>
      </c>
      <c r="P803">
        <v>7</v>
      </c>
      <c r="Q803">
        <v>4</v>
      </c>
      <c r="R803">
        <v>1</v>
      </c>
      <c r="S803" t="s">
        <v>28</v>
      </c>
      <c r="T803">
        <v>120000</v>
      </c>
      <c r="U803">
        <v>251861</v>
      </c>
      <c r="V803">
        <v>1975</v>
      </c>
      <c r="X803">
        <v>1384</v>
      </c>
      <c r="Y803">
        <v>1826</v>
      </c>
      <c r="Z803" s="1" t="str">
        <f t="shared" ca="1" si="12"/>
        <v>Web PRC</v>
      </c>
    </row>
    <row r="804" spans="1:26" x14ac:dyDescent="0.25">
      <c r="A804">
        <v>24</v>
      </c>
      <c r="B804">
        <v>14</v>
      </c>
      <c r="C804">
        <v>21</v>
      </c>
      <c r="D804" t="s">
        <v>2156</v>
      </c>
      <c r="E804" t="s">
        <v>2157</v>
      </c>
      <c r="G804">
        <v>0</v>
      </c>
      <c r="H804" t="s">
        <v>386</v>
      </c>
      <c r="I804">
        <v>0.17</v>
      </c>
      <c r="K804" t="s">
        <v>2158</v>
      </c>
      <c r="M804" t="s">
        <v>56</v>
      </c>
      <c r="N804" t="s">
        <v>34</v>
      </c>
      <c r="O804" t="s">
        <v>35</v>
      </c>
      <c r="P804">
        <v>7</v>
      </c>
      <c r="Q804">
        <v>4</v>
      </c>
      <c r="R804">
        <v>1</v>
      </c>
      <c r="S804" t="s">
        <v>28</v>
      </c>
      <c r="T804">
        <v>11000</v>
      </c>
      <c r="U804">
        <v>252395</v>
      </c>
      <c r="Z804" s="1" t="str">
        <f t="shared" ca="1" si="12"/>
        <v>Web PRC</v>
      </c>
    </row>
    <row r="805" spans="1:26" x14ac:dyDescent="0.25">
      <c r="A805">
        <v>24</v>
      </c>
      <c r="B805">
        <v>14</v>
      </c>
      <c r="C805">
        <v>21</v>
      </c>
      <c r="D805" t="s">
        <v>2159</v>
      </c>
      <c r="E805" t="s">
        <v>2160</v>
      </c>
      <c r="G805">
        <v>0</v>
      </c>
      <c r="H805" t="s">
        <v>386</v>
      </c>
      <c r="I805">
        <v>0.17</v>
      </c>
      <c r="K805" t="s">
        <v>2161</v>
      </c>
      <c r="M805" t="s">
        <v>48</v>
      </c>
      <c r="N805" t="s">
        <v>26</v>
      </c>
      <c r="O805" t="s">
        <v>35</v>
      </c>
      <c r="P805">
        <v>7</v>
      </c>
      <c r="Q805">
        <v>4</v>
      </c>
      <c r="R805">
        <v>1</v>
      </c>
      <c r="S805" t="s">
        <v>28</v>
      </c>
      <c r="T805">
        <v>213000</v>
      </c>
      <c r="U805">
        <v>252417</v>
      </c>
      <c r="V805">
        <v>2026</v>
      </c>
      <c r="X805">
        <v>1019</v>
      </c>
      <c r="Y805">
        <v>1466</v>
      </c>
      <c r="Z805" s="1" t="str">
        <f t="shared" ca="1" si="12"/>
        <v>Web PRC</v>
      </c>
    </row>
    <row r="806" spans="1:26" x14ac:dyDescent="0.25">
      <c r="A806">
        <v>24</v>
      </c>
      <c r="B806">
        <v>14</v>
      </c>
      <c r="C806">
        <v>21</v>
      </c>
      <c r="D806" t="s">
        <v>2162</v>
      </c>
      <c r="E806" t="s">
        <v>2163</v>
      </c>
      <c r="G806">
        <v>1</v>
      </c>
      <c r="H806" t="s">
        <v>386</v>
      </c>
      <c r="I806">
        <v>0.23</v>
      </c>
      <c r="K806" t="s">
        <v>2164</v>
      </c>
      <c r="M806" t="s">
        <v>33</v>
      </c>
      <c r="N806" t="s">
        <v>26</v>
      </c>
      <c r="O806" t="s">
        <v>35</v>
      </c>
      <c r="P806">
        <v>7</v>
      </c>
      <c r="Q806">
        <v>8</v>
      </c>
      <c r="R806">
        <v>5</v>
      </c>
      <c r="S806" t="s">
        <v>28</v>
      </c>
      <c r="T806">
        <v>98000</v>
      </c>
      <c r="U806">
        <v>1892708</v>
      </c>
      <c r="V806">
        <v>1985</v>
      </c>
      <c r="X806">
        <v>900</v>
      </c>
      <c r="Y806">
        <v>998</v>
      </c>
      <c r="Z806" s="1" t="str">
        <f t="shared" ca="1" si="12"/>
        <v>Web PRC</v>
      </c>
    </row>
    <row r="807" spans="1:26" x14ac:dyDescent="0.25">
      <c r="A807">
        <v>24</v>
      </c>
      <c r="B807">
        <v>14</v>
      </c>
      <c r="C807">
        <v>21</v>
      </c>
      <c r="D807" t="s">
        <v>2165</v>
      </c>
      <c r="E807" t="s">
        <v>2163</v>
      </c>
      <c r="G807">
        <v>0</v>
      </c>
      <c r="H807" t="s">
        <v>386</v>
      </c>
      <c r="I807">
        <v>0.11</v>
      </c>
      <c r="K807" t="s">
        <v>2164</v>
      </c>
      <c r="M807" t="s">
        <v>33</v>
      </c>
      <c r="N807" t="s">
        <v>26</v>
      </c>
      <c r="O807" t="s">
        <v>35</v>
      </c>
      <c r="P807">
        <v>7</v>
      </c>
      <c r="Q807">
        <v>8</v>
      </c>
      <c r="R807">
        <v>5</v>
      </c>
      <c r="S807" t="s">
        <v>28</v>
      </c>
      <c r="T807">
        <v>98000</v>
      </c>
      <c r="U807">
        <v>1893275</v>
      </c>
      <c r="Z807" s="1" t="str">
        <f t="shared" ca="1" si="12"/>
        <v>Web PRC</v>
      </c>
    </row>
    <row r="808" spans="1:26" x14ac:dyDescent="0.25">
      <c r="A808">
        <v>24</v>
      </c>
      <c r="B808">
        <v>14</v>
      </c>
      <c r="C808">
        <v>21</v>
      </c>
      <c r="D808" t="s">
        <v>2166</v>
      </c>
      <c r="E808" t="s">
        <v>2167</v>
      </c>
      <c r="G808">
        <v>0</v>
      </c>
      <c r="H808" t="s">
        <v>1785</v>
      </c>
      <c r="I808">
        <v>0.11</v>
      </c>
      <c r="K808" t="s">
        <v>2168</v>
      </c>
      <c r="M808" t="s">
        <v>48</v>
      </c>
      <c r="N808" t="s">
        <v>26</v>
      </c>
      <c r="O808" t="s">
        <v>35</v>
      </c>
      <c r="P808">
        <v>7</v>
      </c>
      <c r="Q808">
        <v>4</v>
      </c>
      <c r="R808">
        <v>1</v>
      </c>
      <c r="S808" t="s">
        <v>28</v>
      </c>
      <c r="T808">
        <v>187000</v>
      </c>
      <c r="U808">
        <v>252964</v>
      </c>
      <c r="Z808" s="1" t="str">
        <f t="shared" ca="1" si="12"/>
        <v>Web PRC</v>
      </c>
    </row>
    <row r="809" spans="1:26" x14ac:dyDescent="0.25">
      <c r="A809">
        <v>24</v>
      </c>
      <c r="B809">
        <v>14</v>
      </c>
      <c r="C809">
        <v>21</v>
      </c>
      <c r="D809" t="s">
        <v>2169</v>
      </c>
      <c r="E809" t="s">
        <v>2170</v>
      </c>
      <c r="G809">
        <v>0</v>
      </c>
      <c r="H809" t="s">
        <v>1785</v>
      </c>
      <c r="I809">
        <v>0.13</v>
      </c>
      <c r="K809" t="s">
        <v>2171</v>
      </c>
      <c r="M809" t="s">
        <v>39</v>
      </c>
      <c r="N809" t="s">
        <v>34</v>
      </c>
      <c r="O809" t="s">
        <v>35</v>
      </c>
      <c r="P809">
        <v>6</v>
      </c>
      <c r="Q809">
        <v>4</v>
      </c>
      <c r="R809">
        <v>1</v>
      </c>
      <c r="S809" t="s">
        <v>28</v>
      </c>
      <c r="T809">
        <v>9400</v>
      </c>
      <c r="U809">
        <v>2661542</v>
      </c>
      <c r="Z809" s="1" t="str">
        <f t="shared" ca="1" si="12"/>
        <v>Web PRC</v>
      </c>
    </row>
    <row r="810" spans="1:26" x14ac:dyDescent="0.25">
      <c r="A810">
        <v>24</v>
      </c>
      <c r="B810">
        <v>14</v>
      </c>
      <c r="C810">
        <v>21</v>
      </c>
      <c r="D810" t="s">
        <v>2172</v>
      </c>
      <c r="E810" t="s">
        <v>2173</v>
      </c>
      <c r="G810">
        <v>0</v>
      </c>
      <c r="H810" t="s">
        <v>386</v>
      </c>
      <c r="I810">
        <v>0.11</v>
      </c>
      <c r="K810" t="s">
        <v>2174</v>
      </c>
      <c r="M810" t="s">
        <v>39</v>
      </c>
      <c r="N810" t="s">
        <v>26</v>
      </c>
      <c r="O810" t="s">
        <v>35</v>
      </c>
      <c r="P810">
        <v>7</v>
      </c>
      <c r="Q810">
        <v>4</v>
      </c>
      <c r="R810">
        <v>1</v>
      </c>
      <c r="S810" t="s">
        <v>28</v>
      </c>
      <c r="T810">
        <v>185000</v>
      </c>
      <c r="U810">
        <v>2346507</v>
      </c>
      <c r="Z810" s="1" t="str">
        <f t="shared" ca="1" si="12"/>
        <v>Web PRC</v>
      </c>
    </row>
    <row r="811" spans="1:26" x14ac:dyDescent="0.25">
      <c r="A811">
        <v>24</v>
      </c>
      <c r="B811">
        <v>14</v>
      </c>
      <c r="C811">
        <v>21</v>
      </c>
      <c r="D811" t="s">
        <v>2175</v>
      </c>
      <c r="E811" t="s">
        <v>2176</v>
      </c>
      <c r="G811">
        <v>0</v>
      </c>
      <c r="H811" t="s">
        <v>386</v>
      </c>
      <c r="I811">
        <v>0.23</v>
      </c>
      <c r="K811" t="s">
        <v>2177</v>
      </c>
      <c r="M811" t="s">
        <v>25</v>
      </c>
      <c r="N811" t="s">
        <v>34</v>
      </c>
      <c r="O811" t="s">
        <v>35</v>
      </c>
      <c r="P811">
        <v>7</v>
      </c>
      <c r="Q811">
        <v>4</v>
      </c>
      <c r="R811">
        <v>1</v>
      </c>
      <c r="S811" t="s">
        <v>28</v>
      </c>
      <c r="T811">
        <v>18000</v>
      </c>
      <c r="U811">
        <v>253618</v>
      </c>
      <c r="Z811" s="1" t="str">
        <f t="shared" ca="1" si="12"/>
        <v>Web PRC</v>
      </c>
    </row>
    <row r="812" spans="1:26" x14ac:dyDescent="0.25">
      <c r="A812">
        <v>24</v>
      </c>
      <c r="B812">
        <v>14</v>
      </c>
      <c r="C812">
        <v>21</v>
      </c>
      <c r="D812" t="s">
        <v>2178</v>
      </c>
      <c r="E812" t="s">
        <v>2179</v>
      </c>
      <c r="G812">
        <v>1</v>
      </c>
      <c r="H812" t="s">
        <v>386</v>
      </c>
      <c r="I812">
        <v>0.46</v>
      </c>
      <c r="K812" t="s">
        <v>2180</v>
      </c>
      <c r="M812" t="s">
        <v>33</v>
      </c>
      <c r="N812" t="s">
        <v>26</v>
      </c>
      <c r="O812" t="s">
        <v>35</v>
      </c>
      <c r="P812">
        <v>41</v>
      </c>
      <c r="Q812">
        <v>4</v>
      </c>
      <c r="R812">
        <v>1</v>
      </c>
      <c r="S812" t="s">
        <v>28</v>
      </c>
      <c r="T812">
        <v>177000</v>
      </c>
      <c r="U812">
        <v>1983096</v>
      </c>
      <c r="V812">
        <v>1990</v>
      </c>
      <c r="X812">
        <v>1193</v>
      </c>
      <c r="Y812">
        <v>1404</v>
      </c>
      <c r="Z812" s="1" t="str">
        <f t="shared" ca="1" si="12"/>
        <v>Web PRC</v>
      </c>
    </row>
    <row r="813" spans="1:26" x14ac:dyDescent="0.25">
      <c r="A813">
        <v>24</v>
      </c>
      <c r="B813">
        <v>14</v>
      </c>
      <c r="C813">
        <v>21</v>
      </c>
      <c r="D813" t="s">
        <v>2181</v>
      </c>
      <c r="E813" t="s">
        <v>2176</v>
      </c>
      <c r="G813">
        <v>0</v>
      </c>
      <c r="H813" t="s">
        <v>386</v>
      </c>
      <c r="I813">
        <v>0.23</v>
      </c>
      <c r="K813" t="s">
        <v>2182</v>
      </c>
      <c r="M813" t="s">
        <v>25</v>
      </c>
      <c r="N813" t="s">
        <v>34</v>
      </c>
      <c r="O813" t="s">
        <v>35</v>
      </c>
      <c r="P813">
        <v>41</v>
      </c>
      <c r="Q813">
        <v>4</v>
      </c>
      <c r="R813">
        <v>1</v>
      </c>
      <c r="S813" t="s">
        <v>28</v>
      </c>
      <c r="T813">
        <v>17000</v>
      </c>
      <c r="U813">
        <v>2664053</v>
      </c>
      <c r="Z813" s="1" t="str">
        <f t="shared" ca="1" si="12"/>
        <v>Web PRC</v>
      </c>
    </row>
    <row r="814" spans="1:26" x14ac:dyDescent="0.25">
      <c r="A814">
        <v>24</v>
      </c>
      <c r="B814">
        <v>14</v>
      </c>
      <c r="C814">
        <v>21</v>
      </c>
      <c r="D814" t="s">
        <v>2183</v>
      </c>
      <c r="E814" t="s">
        <v>2184</v>
      </c>
      <c r="G814">
        <v>10</v>
      </c>
      <c r="H814" t="s">
        <v>429</v>
      </c>
      <c r="I814">
        <v>0.35</v>
      </c>
      <c r="K814" t="s">
        <v>2185</v>
      </c>
      <c r="M814" t="s">
        <v>39</v>
      </c>
      <c r="N814" t="s">
        <v>34</v>
      </c>
      <c r="O814" t="s">
        <v>35</v>
      </c>
      <c r="P814">
        <v>41</v>
      </c>
      <c r="Q814">
        <v>8</v>
      </c>
      <c r="R814">
        <v>5</v>
      </c>
      <c r="S814" t="s">
        <v>28</v>
      </c>
      <c r="T814">
        <v>165000</v>
      </c>
      <c r="U814">
        <v>254118</v>
      </c>
      <c r="Z814" s="1" t="str">
        <f t="shared" ca="1" si="12"/>
        <v>Web PRC</v>
      </c>
    </row>
    <row r="815" spans="1:26" x14ac:dyDescent="0.25">
      <c r="A815">
        <v>24</v>
      </c>
      <c r="B815">
        <v>14</v>
      </c>
      <c r="C815">
        <v>21</v>
      </c>
      <c r="D815" t="s">
        <v>2186</v>
      </c>
      <c r="E815" t="s">
        <v>2184</v>
      </c>
      <c r="G815">
        <v>10</v>
      </c>
      <c r="H815" t="s">
        <v>429</v>
      </c>
      <c r="I815">
        <v>0.35</v>
      </c>
      <c r="K815" t="s">
        <v>2185</v>
      </c>
      <c r="M815" t="s">
        <v>39</v>
      </c>
      <c r="N815" t="s">
        <v>34</v>
      </c>
      <c r="O815" t="s">
        <v>35</v>
      </c>
      <c r="P815">
        <v>41</v>
      </c>
      <c r="Q815">
        <v>8</v>
      </c>
      <c r="R815">
        <v>5</v>
      </c>
      <c r="S815" t="s">
        <v>28</v>
      </c>
      <c r="T815">
        <v>165000</v>
      </c>
      <c r="U815">
        <v>254134</v>
      </c>
      <c r="Z815" s="1" t="str">
        <f t="shared" ca="1" si="12"/>
        <v>Web PRC</v>
      </c>
    </row>
    <row r="816" spans="1:26" x14ac:dyDescent="0.25">
      <c r="A816">
        <v>25</v>
      </c>
      <c r="B816">
        <v>14</v>
      </c>
      <c r="C816">
        <v>21</v>
      </c>
      <c r="D816" t="s">
        <v>2187</v>
      </c>
      <c r="E816" t="s">
        <v>2188</v>
      </c>
      <c r="G816">
        <v>1</v>
      </c>
      <c r="H816" t="s">
        <v>386</v>
      </c>
      <c r="I816">
        <v>0.49</v>
      </c>
      <c r="K816" t="s">
        <v>2189</v>
      </c>
      <c r="M816" t="s">
        <v>39</v>
      </c>
      <c r="N816" t="s">
        <v>26</v>
      </c>
      <c r="O816" t="s">
        <v>35</v>
      </c>
      <c r="P816">
        <v>41</v>
      </c>
      <c r="Q816">
        <v>4</v>
      </c>
      <c r="R816">
        <v>1</v>
      </c>
      <c r="S816" t="s">
        <v>28</v>
      </c>
      <c r="T816">
        <v>275000</v>
      </c>
      <c r="U816">
        <v>254673</v>
      </c>
      <c r="V816">
        <v>2025</v>
      </c>
      <c r="X816">
        <v>1390</v>
      </c>
      <c r="Y816">
        <v>1941</v>
      </c>
      <c r="Z816" s="1" t="str">
        <f t="shared" ca="1" si="12"/>
        <v>Web PRC</v>
      </c>
    </row>
    <row r="817" spans="1:26" x14ac:dyDescent="0.25">
      <c r="A817">
        <v>25</v>
      </c>
      <c r="B817">
        <v>14</v>
      </c>
      <c r="C817">
        <v>21</v>
      </c>
      <c r="D817" t="s">
        <v>2190</v>
      </c>
      <c r="E817" t="s">
        <v>2191</v>
      </c>
      <c r="G817">
        <v>94</v>
      </c>
      <c r="H817" t="s">
        <v>386</v>
      </c>
      <c r="I817">
        <v>1.2</v>
      </c>
      <c r="K817" t="s">
        <v>2192</v>
      </c>
      <c r="M817" t="s">
        <v>48</v>
      </c>
      <c r="N817" t="s">
        <v>34</v>
      </c>
      <c r="O817" t="s">
        <v>35</v>
      </c>
      <c r="P817">
        <v>7</v>
      </c>
      <c r="Q817">
        <v>4</v>
      </c>
      <c r="R817">
        <v>1</v>
      </c>
      <c r="S817" t="s">
        <v>28</v>
      </c>
      <c r="T817">
        <v>1000</v>
      </c>
      <c r="U817">
        <v>4048626</v>
      </c>
      <c r="Z817" s="1" t="str">
        <f t="shared" ca="1" si="12"/>
        <v>Web PRC</v>
      </c>
    </row>
    <row r="818" spans="1:26" x14ac:dyDescent="0.25">
      <c r="A818">
        <v>25</v>
      </c>
      <c r="B818">
        <v>14</v>
      </c>
      <c r="C818">
        <v>21</v>
      </c>
      <c r="D818" t="s">
        <v>2193</v>
      </c>
      <c r="E818" t="s">
        <v>2194</v>
      </c>
      <c r="G818">
        <v>1</v>
      </c>
      <c r="H818" t="s">
        <v>386</v>
      </c>
      <c r="I818">
        <v>0.56000000000000005</v>
      </c>
      <c r="K818" t="s">
        <v>2195</v>
      </c>
      <c r="M818" t="s">
        <v>39</v>
      </c>
      <c r="N818" t="s">
        <v>26</v>
      </c>
      <c r="O818" t="s">
        <v>35</v>
      </c>
      <c r="P818">
        <v>7</v>
      </c>
      <c r="Q818">
        <v>4</v>
      </c>
      <c r="R818">
        <v>1</v>
      </c>
      <c r="S818" t="s">
        <v>28</v>
      </c>
      <c r="T818">
        <v>102400</v>
      </c>
      <c r="U818">
        <v>254771</v>
      </c>
      <c r="V818">
        <v>1981</v>
      </c>
      <c r="X818">
        <v>1036</v>
      </c>
      <c r="Y818">
        <v>1552</v>
      </c>
      <c r="Z818" s="1" t="str">
        <f t="shared" ca="1" si="12"/>
        <v>Web PRC</v>
      </c>
    </row>
    <row r="819" spans="1:26" x14ac:dyDescent="0.25">
      <c r="A819">
        <v>25</v>
      </c>
      <c r="B819">
        <v>14</v>
      </c>
      <c r="C819">
        <v>21</v>
      </c>
      <c r="D819" t="s">
        <v>2196</v>
      </c>
      <c r="E819" t="s">
        <v>2197</v>
      </c>
      <c r="G819">
        <v>0</v>
      </c>
      <c r="H819" t="s">
        <v>386</v>
      </c>
      <c r="I819">
        <v>0.51</v>
      </c>
      <c r="K819" t="s">
        <v>2198</v>
      </c>
      <c r="M819" t="s">
        <v>56</v>
      </c>
      <c r="N819" t="s">
        <v>34</v>
      </c>
      <c r="O819" t="s">
        <v>35</v>
      </c>
      <c r="P819">
        <v>7</v>
      </c>
      <c r="Q819">
        <v>4</v>
      </c>
      <c r="R819">
        <v>1</v>
      </c>
      <c r="S819" t="s">
        <v>28</v>
      </c>
      <c r="T819">
        <v>24000</v>
      </c>
      <c r="U819">
        <v>254843</v>
      </c>
      <c r="Z819" s="1" t="str">
        <f t="shared" ca="1" si="12"/>
        <v>Web PRC</v>
      </c>
    </row>
    <row r="820" spans="1:26" x14ac:dyDescent="0.25">
      <c r="A820">
        <v>21</v>
      </c>
      <c r="B820">
        <v>14</v>
      </c>
      <c r="C820">
        <v>21</v>
      </c>
      <c r="D820" t="s">
        <v>2199</v>
      </c>
      <c r="E820" t="s">
        <v>2200</v>
      </c>
      <c r="G820">
        <v>0</v>
      </c>
      <c r="H820" t="s">
        <v>31</v>
      </c>
      <c r="I820">
        <v>1.36</v>
      </c>
      <c r="K820" t="s">
        <v>2201</v>
      </c>
      <c r="M820" t="s">
        <v>39</v>
      </c>
      <c r="N820" t="s">
        <v>34</v>
      </c>
      <c r="O820" t="s">
        <v>27</v>
      </c>
      <c r="P820">
        <v>5</v>
      </c>
      <c r="Q820">
        <v>2</v>
      </c>
      <c r="R820">
        <v>11</v>
      </c>
      <c r="S820" t="s">
        <v>28</v>
      </c>
      <c r="T820">
        <v>5500</v>
      </c>
      <c r="U820">
        <v>256684</v>
      </c>
      <c r="Z820" s="1" t="str">
        <f t="shared" ca="1" si="12"/>
        <v>Web PRC</v>
      </c>
    </row>
    <row r="821" spans="1:26" x14ac:dyDescent="0.25">
      <c r="A821">
        <v>21</v>
      </c>
      <c r="B821">
        <v>14</v>
      </c>
      <c r="C821">
        <v>21</v>
      </c>
      <c r="D821" t="s">
        <v>2202</v>
      </c>
      <c r="E821" t="s">
        <v>2203</v>
      </c>
      <c r="G821">
        <v>2</v>
      </c>
      <c r="H821" t="s">
        <v>31</v>
      </c>
      <c r="I821">
        <v>4.04</v>
      </c>
      <c r="K821" t="s">
        <v>2204</v>
      </c>
      <c r="M821" t="s">
        <v>39</v>
      </c>
      <c r="N821" t="s">
        <v>26</v>
      </c>
      <c r="O821" t="s">
        <v>27</v>
      </c>
      <c r="P821">
        <v>7</v>
      </c>
      <c r="Q821">
        <v>2</v>
      </c>
      <c r="R821">
        <v>30</v>
      </c>
      <c r="S821" t="s">
        <v>28</v>
      </c>
      <c r="T821">
        <v>250000</v>
      </c>
      <c r="U821">
        <v>257010</v>
      </c>
      <c r="V821">
        <v>1991</v>
      </c>
      <c r="X821">
        <v>1248</v>
      </c>
      <c r="Y821">
        <v>1924</v>
      </c>
      <c r="Z821" s="1" t="str">
        <f t="shared" ca="1" si="12"/>
        <v>Web PRC</v>
      </c>
    </row>
    <row r="822" spans="1:26" x14ac:dyDescent="0.25">
      <c r="A822">
        <v>21</v>
      </c>
      <c r="B822">
        <v>14</v>
      </c>
      <c r="C822">
        <v>21</v>
      </c>
      <c r="D822" t="s">
        <v>2205</v>
      </c>
      <c r="E822" t="s">
        <v>2206</v>
      </c>
      <c r="G822">
        <v>2</v>
      </c>
      <c r="H822" t="s">
        <v>31</v>
      </c>
      <c r="I822">
        <v>1</v>
      </c>
      <c r="K822" t="s">
        <v>2207</v>
      </c>
      <c r="M822" t="s">
        <v>25</v>
      </c>
      <c r="N822" t="s">
        <v>26</v>
      </c>
      <c r="O822" t="s">
        <v>27</v>
      </c>
      <c r="P822">
        <v>5</v>
      </c>
      <c r="Q822">
        <v>2</v>
      </c>
      <c r="R822">
        <v>11</v>
      </c>
      <c r="S822" t="s">
        <v>28</v>
      </c>
      <c r="T822">
        <v>32000</v>
      </c>
      <c r="U822">
        <v>2520981</v>
      </c>
      <c r="V822">
        <v>1980</v>
      </c>
      <c r="X822">
        <v>672</v>
      </c>
      <c r="Y822">
        <v>1046</v>
      </c>
      <c r="Z822" s="1" t="str">
        <f t="shared" ca="1" si="12"/>
        <v>Web PRC</v>
      </c>
    </row>
    <row r="823" spans="1:26" x14ac:dyDescent="0.25">
      <c r="A823">
        <v>31</v>
      </c>
      <c r="B823">
        <v>14</v>
      </c>
      <c r="C823">
        <v>21</v>
      </c>
      <c r="D823" t="s">
        <v>2208</v>
      </c>
      <c r="E823" t="s">
        <v>2209</v>
      </c>
      <c r="G823">
        <v>10</v>
      </c>
      <c r="H823" t="s">
        <v>1792</v>
      </c>
      <c r="I823">
        <v>0.84</v>
      </c>
      <c r="K823" t="s">
        <v>2210</v>
      </c>
      <c r="M823" t="s">
        <v>33</v>
      </c>
      <c r="N823" t="s">
        <v>34</v>
      </c>
      <c r="O823" t="s">
        <v>27</v>
      </c>
      <c r="P823">
        <v>6</v>
      </c>
      <c r="Q823">
        <v>8</v>
      </c>
      <c r="R823">
        <v>37</v>
      </c>
      <c r="S823" t="s">
        <v>28</v>
      </c>
      <c r="T823">
        <v>1200000</v>
      </c>
      <c r="U823">
        <v>2864419</v>
      </c>
      <c r="Z823" s="1" t="str">
        <f t="shared" ca="1" si="12"/>
        <v>Web PRC</v>
      </c>
    </row>
    <row r="824" spans="1:26" x14ac:dyDescent="0.25">
      <c r="A824">
        <v>31</v>
      </c>
      <c r="B824">
        <v>14</v>
      </c>
      <c r="C824">
        <v>21</v>
      </c>
      <c r="D824" t="s">
        <v>2211</v>
      </c>
      <c r="E824" t="s">
        <v>2209</v>
      </c>
      <c r="G824">
        <v>38</v>
      </c>
      <c r="H824" t="s">
        <v>386</v>
      </c>
      <c r="I824">
        <v>194.88</v>
      </c>
      <c r="K824" t="s">
        <v>2210</v>
      </c>
      <c r="M824" t="s">
        <v>33</v>
      </c>
      <c r="N824" t="s">
        <v>26</v>
      </c>
      <c r="O824" t="s">
        <v>27</v>
      </c>
      <c r="P824">
        <v>6</v>
      </c>
      <c r="Q824">
        <v>8</v>
      </c>
      <c r="R824">
        <v>37</v>
      </c>
      <c r="S824" t="s">
        <v>28</v>
      </c>
      <c r="T824">
        <v>1200000</v>
      </c>
      <c r="U824">
        <v>258008</v>
      </c>
      <c r="V824" t="s">
        <v>1579</v>
      </c>
      <c r="X824">
        <v>27060</v>
      </c>
      <c r="Y824">
        <v>33864</v>
      </c>
      <c r="Z824" s="1" t="str">
        <f t="shared" ca="1" si="12"/>
        <v>Web PRC</v>
      </c>
    </row>
    <row r="825" spans="1:26" x14ac:dyDescent="0.25">
      <c r="A825">
        <v>31</v>
      </c>
      <c r="B825">
        <v>14</v>
      </c>
      <c r="C825">
        <v>21</v>
      </c>
      <c r="D825" t="s">
        <v>2212</v>
      </c>
      <c r="E825" t="s">
        <v>2209</v>
      </c>
      <c r="G825">
        <v>0</v>
      </c>
      <c r="H825" t="s">
        <v>1792</v>
      </c>
      <c r="I825">
        <v>0.84</v>
      </c>
      <c r="K825" t="s">
        <v>2210</v>
      </c>
      <c r="M825" t="s">
        <v>33</v>
      </c>
      <c r="N825" t="s">
        <v>34</v>
      </c>
      <c r="O825" t="s">
        <v>27</v>
      </c>
      <c r="P825">
        <v>6</v>
      </c>
      <c r="Q825">
        <v>8</v>
      </c>
      <c r="R825">
        <v>37</v>
      </c>
      <c r="S825" t="s">
        <v>28</v>
      </c>
      <c r="T825">
        <v>1200000</v>
      </c>
      <c r="U825">
        <v>258016</v>
      </c>
      <c r="Z825" s="1" t="str">
        <f t="shared" ca="1" si="12"/>
        <v>Web PRC</v>
      </c>
    </row>
    <row r="826" spans="1:26" x14ac:dyDescent="0.25">
      <c r="A826">
        <v>25</v>
      </c>
      <c r="B826">
        <v>14</v>
      </c>
      <c r="C826">
        <v>20</v>
      </c>
      <c r="D826" t="s">
        <v>2213</v>
      </c>
      <c r="E826" t="s">
        <v>2209</v>
      </c>
      <c r="G826">
        <v>91</v>
      </c>
      <c r="H826" t="s">
        <v>386</v>
      </c>
      <c r="I826">
        <v>0.14000000000000001</v>
      </c>
      <c r="K826" t="s">
        <v>2210</v>
      </c>
      <c r="M826" t="s">
        <v>33</v>
      </c>
      <c r="N826" t="s">
        <v>34</v>
      </c>
      <c r="O826" t="s">
        <v>27</v>
      </c>
      <c r="P826">
        <v>6</v>
      </c>
      <c r="Q826">
        <v>8</v>
      </c>
      <c r="R826">
        <v>37</v>
      </c>
      <c r="S826" t="s">
        <v>28</v>
      </c>
      <c r="T826">
        <v>1200000</v>
      </c>
      <c r="U826">
        <v>258130</v>
      </c>
      <c r="Z826" s="1" t="str">
        <f t="shared" ca="1" si="12"/>
        <v>Web PRC</v>
      </c>
    </row>
    <row r="827" spans="1:26" x14ac:dyDescent="0.25">
      <c r="A827">
        <v>31</v>
      </c>
      <c r="B827">
        <v>14</v>
      </c>
      <c r="C827">
        <v>21</v>
      </c>
      <c r="D827" t="s">
        <v>2214</v>
      </c>
      <c r="E827" t="s">
        <v>2209</v>
      </c>
      <c r="G827">
        <v>0</v>
      </c>
      <c r="H827" t="s">
        <v>1785</v>
      </c>
      <c r="I827">
        <v>0.8</v>
      </c>
      <c r="K827" t="s">
        <v>2210</v>
      </c>
      <c r="M827" t="s">
        <v>33</v>
      </c>
      <c r="N827" t="s">
        <v>34</v>
      </c>
      <c r="O827" t="s">
        <v>27</v>
      </c>
      <c r="P827">
        <v>6</v>
      </c>
      <c r="Q827">
        <v>8</v>
      </c>
      <c r="R827">
        <v>37</v>
      </c>
      <c r="S827" t="s">
        <v>28</v>
      </c>
      <c r="T827">
        <v>1200000</v>
      </c>
      <c r="U827">
        <v>258199</v>
      </c>
      <c r="Z827" s="1" t="str">
        <f t="shared" ca="1" si="12"/>
        <v>Web PRC</v>
      </c>
    </row>
    <row r="828" spans="1:26" x14ac:dyDescent="0.25">
      <c r="A828">
        <v>30</v>
      </c>
      <c r="B828">
        <v>14</v>
      </c>
      <c r="C828">
        <v>21</v>
      </c>
      <c r="D828" t="s">
        <v>2215</v>
      </c>
      <c r="E828" t="s">
        <v>2216</v>
      </c>
      <c r="G828">
        <v>0</v>
      </c>
      <c r="H828" t="s">
        <v>386</v>
      </c>
      <c r="I828">
        <v>0.64</v>
      </c>
      <c r="K828" t="s">
        <v>2217</v>
      </c>
      <c r="M828" t="s">
        <v>39</v>
      </c>
      <c r="N828" t="s">
        <v>34</v>
      </c>
      <c r="O828" t="s">
        <v>35</v>
      </c>
      <c r="P828">
        <v>7</v>
      </c>
      <c r="Q828">
        <v>9</v>
      </c>
      <c r="R828">
        <v>1</v>
      </c>
      <c r="S828" t="s">
        <v>28</v>
      </c>
      <c r="T828">
        <v>125000</v>
      </c>
      <c r="U828">
        <v>258776</v>
      </c>
      <c r="Z828" s="1" t="str">
        <f t="shared" ca="1" si="12"/>
        <v>Web PRC</v>
      </c>
    </row>
    <row r="829" spans="1:26" x14ac:dyDescent="0.25">
      <c r="A829">
        <v>30</v>
      </c>
      <c r="B829">
        <v>14</v>
      </c>
      <c r="C829">
        <v>21</v>
      </c>
      <c r="D829" t="s">
        <v>2215</v>
      </c>
      <c r="E829" t="s">
        <v>2216</v>
      </c>
      <c r="G829">
        <v>0</v>
      </c>
      <c r="H829" t="s">
        <v>386</v>
      </c>
      <c r="I829">
        <v>0.64</v>
      </c>
      <c r="K829" t="s">
        <v>2210</v>
      </c>
      <c r="M829" t="s">
        <v>33</v>
      </c>
      <c r="N829" t="s">
        <v>34</v>
      </c>
      <c r="O829" t="s">
        <v>27</v>
      </c>
      <c r="P829">
        <v>6</v>
      </c>
      <c r="Q829">
        <v>8</v>
      </c>
      <c r="R829">
        <v>37</v>
      </c>
      <c r="S829" t="s">
        <v>28</v>
      </c>
      <c r="T829">
        <v>1200000</v>
      </c>
      <c r="U829">
        <v>258776</v>
      </c>
      <c r="Z829" s="1" t="str">
        <f t="shared" ca="1" si="12"/>
        <v>Web PRC</v>
      </c>
    </row>
    <row r="830" spans="1:26" x14ac:dyDescent="0.25">
      <c r="A830">
        <v>25</v>
      </c>
      <c r="B830">
        <v>14</v>
      </c>
      <c r="C830">
        <v>20</v>
      </c>
      <c r="D830" t="s">
        <v>2218</v>
      </c>
      <c r="E830" t="s">
        <v>2219</v>
      </c>
      <c r="G830">
        <v>1</v>
      </c>
      <c r="H830" t="s">
        <v>386</v>
      </c>
      <c r="I830">
        <v>0.65</v>
      </c>
      <c r="K830" t="s">
        <v>2220</v>
      </c>
      <c r="M830" t="s">
        <v>25</v>
      </c>
      <c r="N830" t="s">
        <v>26</v>
      </c>
      <c r="O830" t="s">
        <v>35</v>
      </c>
      <c r="P830">
        <v>7</v>
      </c>
      <c r="Q830">
        <v>4</v>
      </c>
      <c r="R830">
        <v>1</v>
      </c>
      <c r="S830" t="s">
        <v>28</v>
      </c>
      <c r="T830">
        <v>650000</v>
      </c>
      <c r="U830">
        <v>259781</v>
      </c>
      <c r="V830">
        <v>2004</v>
      </c>
      <c r="X830">
        <v>2620</v>
      </c>
      <c r="Y830">
        <v>3570</v>
      </c>
      <c r="Z830" s="1" t="str">
        <f t="shared" ca="1" si="12"/>
        <v>Web PRC</v>
      </c>
    </row>
    <row r="831" spans="1:26" x14ac:dyDescent="0.25">
      <c r="A831">
        <v>30</v>
      </c>
      <c r="B831">
        <v>14</v>
      </c>
      <c r="C831">
        <v>21</v>
      </c>
      <c r="D831" t="s">
        <v>2221</v>
      </c>
      <c r="E831" t="s">
        <v>2222</v>
      </c>
      <c r="G831">
        <v>0</v>
      </c>
      <c r="H831" t="s">
        <v>386</v>
      </c>
      <c r="I831">
        <v>0.64</v>
      </c>
      <c r="K831" t="s">
        <v>2223</v>
      </c>
      <c r="M831" t="s">
        <v>39</v>
      </c>
      <c r="N831" t="s">
        <v>34</v>
      </c>
      <c r="O831" t="s">
        <v>35</v>
      </c>
      <c r="P831">
        <v>7</v>
      </c>
      <c r="Q831">
        <v>4</v>
      </c>
      <c r="R831">
        <v>1</v>
      </c>
      <c r="S831" t="s">
        <v>28</v>
      </c>
      <c r="T831">
        <v>135000</v>
      </c>
      <c r="U831">
        <v>260444</v>
      </c>
      <c r="Z831" s="1" t="str">
        <f t="shared" ca="1" si="12"/>
        <v>Web PRC</v>
      </c>
    </row>
    <row r="832" spans="1:26" x14ac:dyDescent="0.25">
      <c r="A832">
        <v>30</v>
      </c>
      <c r="B832">
        <v>14</v>
      </c>
      <c r="C832">
        <v>21</v>
      </c>
      <c r="D832" t="s">
        <v>2221</v>
      </c>
      <c r="E832" t="s">
        <v>2222</v>
      </c>
      <c r="G832">
        <v>0</v>
      </c>
      <c r="H832" t="s">
        <v>386</v>
      </c>
      <c r="I832">
        <v>0.64</v>
      </c>
      <c r="K832" t="s">
        <v>2224</v>
      </c>
      <c r="M832" t="s">
        <v>39</v>
      </c>
      <c r="N832" t="s">
        <v>34</v>
      </c>
      <c r="O832" t="s">
        <v>35</v>
      </c>
      <c r="P832">
        <v>7</v>
      </c>
      <c r="Q832">
        <v>4</v>
      </c>
      <c r="R832">
        <v>1</v>
      </c>
      <c r="S832" t="s">
        <v>28</v>
      </c>
      <c r="T832">
        <v>375000</v>
      </c>
      <c r="U832">
        <v>260444</v>
      </c>
      <c r="Z832" s="1" t="str">
        <f t="shared" ca="1" si="12"/>
        <v>Web PRC</v>
      </c>
    </row>
    <row r="833" spans="1:26" x14ac:dyDescent="0.25">
      <c r="A833">
        <v>31</v>
      </c>
      <c r="B833">
        <v>14</v>
      </c>
      <c r="C833">
        <v>21</v>
      </c>
      <c r="D833" t="s">
        <v>2225</v>
      </c>
      <c r="E833" t="s">
        <v>363</v>
      </c>
      <c r="G833">
        <v>1</v>
      </c>
      <c r="H833" t="s">
        <v>1785</v>
      </c>
      <c r="I833">
        <v>0.03</v>
      </c>
      <c r="K833" t="s">
        <v>2226</v>
      </c>
      <c r="M833" t="s">
        <v>56</v>
      </c>
      <c r="N833" t="s">
        <v>26</v>
      </c>
      <c r="O833" t="s">
        <v>35</v>
      </c>
      <c r="P833">
        <v>7</v>
      </c>
      <c r="Q833">
        <v>9</v>
      </c>
      <c r="R833">
        <v>1</v>
      </c>
      <c r="S833" t="s">
        <v>28</v>
      </c>
      <c r="T833">
        <v>285000</v>
      </c>
      <c r="U833">
        <v>1789508</v>
      </c>
      <c r="V833">
        <v>1983</v>
      </c>
      <c r="X833">
        <v>1049</v>
      </c>
      <c r="Y833">
        <v>1363</v>
      </c>
      <c r="Z833" s="1" t="str">
        <f t="shared" ca="1" si="12"/>
        <v>Web PRC</v>
      </c>
    </row>
    <row r="834" spans="1:26" x14ac:dyDescent="0.25">
      <c r="A834">
        <v>31</v>
      </c>
      <c r="B834">
        <v>14</v>
      </c>
      <c r="C834">
        <v>21</v>
      </c>
      <c r="D834" t="s">
        <v>2227</v>
      </c>
      <c r="E834" t="s">
        <v>363</v>
      </c>
      <c r="G834">
        <v>1</v>
      </c>
      <c r="H834" t="s">
        <v>1785</v>
      </c>
      <c r="I834">
        <v>0.03</v>
      </c>
      <c r="K834" t="s">
        <v>2228</v>
      </c>
      <c r="M834" t="s">
        <v>25</v>
      </c>
      <c r="N834" t="s">
        <v>26</v>
      </c>
      <c r="O834" t="s">
        <v>35</v>
      </c>
      <c r="P834">
        <v>26</v>
      </c>
      <c r="Q834">
        <v>9</v>
      </c>
      <c r="R834">
        <v>1</v>
      </c>
      <c r="S834" t="s">
        <v>28</v>
      </c>
      <c r="T834">
        <v>275000</v>
      </c>
      <c r="U834">
        <v>1662958</v>
      </c>
      <c r="V834">
        <v>1982</v>
      </c>
      <c r="X834">
        <v>1049</v>
      </c>
      <c r="Y834">
        <v>1368</v>
      </c>
      <c r="Z834" s="1" t="str">
        <f t="shared" ca="1" si="12"/>
        <v>Web PRC</v>
      </c>
    </row>
    <row r="835" spans="1:26" x14ac:dyDescent="0.25">
      <c r="A835">
        <v>31</v>
      </c>
      <c r="B835">
        <v>14</v>
      </c>
      <c r="C835">
        <v>21</v>
      </c>
      <c r="D835" t="s">
        <v>2229</v>
      </c>
      <c r="E835" t="s">
        <v>363</v>
      </c>
      <c r="G835">
        <v>1</v>
      </c>
      <c r="H835" t="s">
        <v>1785</v>
      </c>
      <c r="I835">
        <v>0.03</v>
      </c>
      <c r="K835" t="s">
        <v>2230</v>
      </c>
      <c r="M835" t="s">
        <v>25</v>
      </c>
      <c r="N835" t="s">
        <v>26</v>
      </c>
      <c r="O835" t="s">
        <v>35</v>
      </c>
      <c r="P835">
        <v>7</v>
      </c>
      <c r="Q835">
        <v>9</v>
      </c>
      <c r="R835">
        <v>1</v>
      </c>
      <c r="S835" t="s">
        <v>28</v>
      </c>
      <c r="T835">
        <v>275000</v>
      </c>
      <c r="U835">
        <v>1664055</v>
      </c>
      <c r="V835">
        <v>1982</v>
      </c>
      <c r="X835">
        <v>1049</v>
      </c>
      <c r="Y835">
        <v>1368</v>
      </c>
      <c r="Z835" s="1" t="str">
        <f t="shared" ref="Z835:Z898" ca="1" si="13">HYPERLINK("http://www.pa.marion.fl.us/PRC.aspx?key=" &amp; $2:$2, "Web PRC")</f>
        <v>Web PRC</v>
      </c>
    </row>
    <row r="836" spans="1:26" x14ac:dyDescent="0.25">
      <c r="A836">
        <v>34</v>
      </c>
      <c r="B836">
        <v>14</v>
      </c>
      <c r="C836">
        <v>21</v>
      </c>
      <c r="D836" t="s">
        <v>2231</v>
      </c>
      <c r="E836" t="s">
        <v>2232</v>
      </c>
      <c r="G836">
        <v>0</v>
      </c>
      <c r="H836" t="s">
        <v>1792</v>
      </c>
      <c r="I836">
        <v>0.11</v>
      </c>
      <c r="K836" t="s">
        <v>2233</v>
      </c>
      <c r="M836" t="s">
        <v>44</v>
      </c>
      <c r="N836" t="s">
        <v>34</v>
      </c>
      <c r="O836" t="s">
        <v>27</v>
      </c>
      <c r="P836">
        <v>6</v>
      </c>
      <c r="Q836">
        <v>8</v>
      </c>
      <c r="R836">
        <v>30</v>
      </c>
      <c r="S836" t="s">
        <v>28</v>
      </c>
      <c r="T836">
        <v>176900</v>
      </c>
      <c r="U836">
        <v>4062700</v>
      </c>
      <c r="Z836" s="1" t="str">
        <f t="shared" ca="1" si="13"/>
        <v>Web PRC</v>
      </c>
    </row>
    <row r="837" spans="1:26" x14ac:dyDescent="0.25">
      <c r="A837">
        <v>34</v>
      </c>
      <c r="B837">
        <v>14</v>
      </c>
      <c r="C837">
        <v>21</v>
      </c>
      <c r="D837" t="s">
        <v>2234</v>
      </c>
      <c r="E837" t="s">
        <v>2232</v>
      </c>
      <c r="G837">
        <v>0</v>
      </c>
      <c r="H837" t="s">
        <v>1792</v>
      </c>
      <c r="I837">
        <v>0.11</v>
      </c>
      <c r="K837" t="s">
        <v>2233</v>
      </c>
      <c r="M837" t="s">
        <v>44</v>
      </c>
      <c r="N837" t="s">
        <v>34</v>
      </c>
      <c r="O837" t="s">
        <v>27</v>
      </c>
      <c r="P837">
        <v>6</v>
      </c>
      <c r="Q837">
        <v>8</v>
      </c>
      <c r="R837">
        <v>30</v>
      </c>
      <c r="S837" t="s">
        <v>28</v>
      </c>
      <c r="T837">
        <v>176900</v>
      </c>
      <c r="U837">
        <v>4062718</v>
      </c>
      <c r="Z837" s="1" t="str">
        <f t="shared" ca="1" si="13"/>
        <v>Web PRC</v>
      </c>
    </row>
    <row r="838" spans="1:26" x14ac:dyDescent="0.25">
      <c r="A838">
        <v>34</v>
      </c>
      <c r="B838">
        <v>14</v>
      </c>
      <c r="C838">
        <v>21</v>
      </c>
      <c r="D838" t="s">
        <v>2235</v>
      </c>
      <c r="E838" t="s">
        <v>2232</v>
      </c>
      <c r="G838">
        <v>0</v>
      </c>
      <c r="H838" t="s">
        <v>1792</v>
      </c>
      <c r="I838">
        <v>0.11</v>
      </c>
      <c r="K838" t="s">
        <v>2233</v>
      </c>
      <c r="M838" t="s">
        <v>44</v>
      </c>
      <c r="N838" t="s">
        <v>34</v>
      </c>
      <c r="O838" t="s">
        <v>27</v>
      </c>
      <c r="P838">
        <v>6</v>
      </c>
      <c r="Q838">
        <v>8</v>
      </c>
      <c r="R838">
        <v>30</v>
      </c>
      <c r="S838" t="s">
        <v>28</v>
      </c>
      <c r="T838">
        <v>176900</v>
      </c>
      <c r="U838">
        <v>4062726</v>
      </c>
      <c r="Z838" s="1" t="str">
        <f t="shared" ca="1" si="13"/>
        <v>Web PRC</v>
      </c>
    </row>
    <row r="839" spans="1:26" x14ac:dyDescent="0.25">
      <c r="A839">
        <v>34</v>
      </c>
      <c r="B839">
        <v>14</v>
      </c>
      <c r="C839">
        <v>21</v>
      </c>
      <c r="D839" t="s">
        <v>2236</v>
      </c>
      <c r="E839" t="s">
        <v>2232</v>
      </c>
      <c r="G839">
        <v>0</v>
      </c>
      <c r="H839" t="s">
        <v>1792</v>
      </c>
      <c r="I839">
        <v>0.12</v>
      </c>
      <c r="K839" t="s">
        <v>2237</v>
      </c>
      <c r="M839" t="s">
        <v>39</v>
      </c>
      <c r="N839" t="s">
        <v>34</v>
      </c>
      <c r="O839" t="s">
        <v>27</v>
      </c>
      <c r="P839">
        <v>6</v>
      </c>
      <c r="Q839">
        <v>8</v>
      </c>
      <c r="R839">
        <v>30</v>
      </c>
      <c r="S839" t="s">
        <v>28</v>
      </c>
      <c r="T839">
        <v>795300</v>
      </c>
      <c r="U839">
        <v>4062734</v>
      </c>
      <c r="Z839" s="1" t="str">
        <f t="shared" ca="1" si="13"/>
        <v>Web PRC</v>
      </c>
    </row>
    <row r="840" spans="1:26" x14ac:dyDescent="0.25">
      <c r="A840">
        <v>34</v>
      </c>
      <c r="B840">
        <v>14</v>
      </c>
      <c r="C840">
        <v>21</v>
      </c>
      <c r="D840" t="s">
        <v>2238</v>
      </c>
      <c r="E840" t="s">
        <v>2232</v>
      </c>
      <c r="G840">
        <v>0</v>
      </c>
      <c r="H840" t="s">
        <v>1792</v>
      </c>
      <c r="I840">
        <v>0.12</v>
      </c>
      <c r="K840" t="s">
        <v>2237</v>
      </c>
      <c r="M840" t="s">
        <v>39</v>
      </c>
      <c r="N840" t="s">
        <v>34</v>
      </c>
      <c r="O840" t="s">
        <v>27</v>
      </c>
      <c r="P840">
        <v>6</v>
      </c>
      <c r="Q840">
        <v>8</v>
      </c>
      <c r="R840">
        <v>30</v>
      </c>
      <c r="S840" t="s">
        <v>28</v>
      </c>
      <c r="T840">
        <v>795300</v>
      </c>
      <c r="U840">
        <v>4062742</v>
      </c>
      <c r="Z840" s="1" t="str">
        <f t="shared" ca="1" si="13"/>
        <v>Web PRC</v>
      </c>
    </row>
    <row r="841" spans="1:26" x14ac:dyDescent="0.25">
      <c r="A841">
        <v>34</v>
      </c>
      <c r="B841">
        <v>14</v>
      </c>
      <c r="C841">
        <v>21</v>
      </c>
      <c r="D841" t="s">
        <v>2239</v>
      </c>
      <c r="E841" t="s">
        <v>2232</v>
      </c>
      <c r="G841">
        <v>0</v>
      </c>
      <c r="H841" t="s">
        <v>1792</v>
      </c>
      <c r="I841">
        <v>0.12</v>
      </c>
      <c r="K841" t="s">
        <v>2237</v>
      </c>
      <c r="M841" t="s">
        <v>39</v>
      </c>
      <c r="N841" t="s">
        <v>34</v>
      </c>
      <c r="O841" t="s">
        <v>27</v>
      </c>
      <c r="P841">
        <v>6</v>
      </c>
      <c r="Q841">
        <v>8</v>
      </c>
      <c r="R841">
        <v>30</v>
      </c>
      <c r="S841" t="s">
        <v>28</v>
      </c>
      <c r="T841">
        <v>795300</v>
      </c>
      <c r="U841">
        <v>4062751</v>
      </c>
      <c r="Z841" s="1" t="str">
        <f t="shared" ca="1" si="13"/>
        <v>Web PRC</v>
      </c>
    </row>
    <row r="842" spans="1:26" x14ac:dyDescent="0.25">
      <c r="A842">
        <v>34</v>
      </c>
      <c r="B842">
        <v>14</v>
      </c>
      <c r="C842">
        <v>21</v>
      </c>
      <c r="D842" t="s">
        <v>2240</v>
      </c>
      <c r="E842" t="s">
        <v>2232</v>
      </c>
      <c r="G842">
        <v>0</v>
      </c>
      <c r="H842" t="s">
        <v>1792</v>
      </c>
      <c r="I842">
        <v>0.12</v>
      </c>
      <c r="K842" t="s">
        <v>2237</v>
      </c>
      <c r="M842" t="s">
        <v>39</v>
      </c>
      <c r="N842" t="s">
        <v>34</v>
      </c>
      <c r="O842" t="s">
        <v>27</v>
      </c>
      <c r="P842">
        <v>6</v>
      </c>
      <c r="Q842">
        <v>8</v>
      </c>
      <c r="R842">
        <v>30</v>
      </c>
      <c r="S842" t="s">
        <v>28</v>
      </c>
      <c r="T842">
        <v>795300</v>
      </c>
      <c r="U842">
        <v>4062769</v>
      </c>
      <c r="Z842" s="1" t="str">
        <f t="shared" ca="1" si="13"/>
        <v>Web PRC</v>
      </c>
    </row>
    <row r="843" spans="1:26" x14ac:dyDescent="0.25">
      <c r="A843">
        <v>34</v>
      </c>
      <c r="B843">
        <v>14</v>
      </c>
      <c r="C843">
        <v>21</v>
      </c>
      <c r="D843" t="s">
        <v>2241</v>
      </c>
      <c r="E843" t="s">
        <v>2232</v>
      </c>
      <c r="G843">
        <v>0</v>
      </c>
      <c r="H843" t="s">
        <v>1792</v>
      </c>
      <c r="I843">
        <v>0.12</v>
      </c>
      <c r="K843" t="s">
        <v>2237</v>
      </c>
      <c r="M843" t="s">
        <v>39</v>
      </c>
      <c r="N843" t="s">
        <v>34</v>
      </c>
      <c r="O843" t="s">
        <v>27</v>
      </c>
      <c r="P843">
        <v>6</v>
      </c>
      <c r="Q843">
        <v>8</v>
      </c>
      <c r="R843">
        <v>30</v>
      </c>
      <c r="S843" t="s">
        <v>28</v>
      </c>
      <c r="T843">
        <v>795300</v>
      </c>
      <c r="U843">
        <v>4062777</v>
      </c>
      <c r="Z843" s="1" t="str">
        <f t="shared" ca="1" si="13"/>
        <v>Web PRC</v>
      </c>
    </row>
    <row r="844" spans="1:26" x14ac:dyDescent="0.25">
      <c r="A844">
        <v>34</v>
      </c>
      <c r="B844">
        <v>14</v>
      </c>
      <c r="C844">
        <v>21</v>
      </c>
      <c r="D844" t="s">
        <v>2242</v>
      </c>
      <c r="E844" t="s">
        <v>2232</v>
      </c>
      <c r="G844">
        <v>0</v>
      </c>
      <c r="H844" t="s">
        <v>1792</v>
      </c>
      <c r="I844">
        <v>0.12</v>
      </c>
      <c r="K844" t="s">
        <v>2237</v>
      </c>
      <c r="M844" t="s">
        <v>39</v>
      </c>
      <c r="N844" t="s">
        <v>34</v>
      </c>
      <c r="O844" t="s">
        <v>27</v>
      </c>
      <c r="P844">
        <v>6</v>
      </c>
      <c r="Q844">
        <v>8</v>
      </c>
      <c r="R844">
        <v>30</v>
      </c>
      <c r="S844" t="s">
        <v>28</v>
      </c>
      <c r="T844">
        <v>795300</v>
      </c>
      <c r="U844">
        <v>4062785</v>
      </c>
      <c r="Z844" s="1" t="str">
        <f t="shared" ca="1" si="13"/>
        <v>Web PRC</v>
      </c>
    </row>
    <row r="845" spans="1:26" x14ac:dyDescent="0.25">
      <c r="A845">
        <v>34</v>
      </c>
      <c r="B845">
        <v>14</v>
      </c>
      <c r="C845">
        <v>21</v>
      </c>
      <c r="D845" t="s">
        <v>2243</v>
      </c>
      <c r="E845" t="s">
        <v>2244</v>
      </c>
      <c r="G845">
        <v>0</v>
      </c>
      <c r="H845" t="s">
        <v>1792</v>
      </c>
      <c r="I845">
        <v>0.13</v>
      </c>
      <c r="K845" t="s">
        <v>2245</v>
      </c>
      <c r="M845" t="s">
        <v>56</v>
      </c>
      <c r="N845" t="s">
        <v>26</v>
      </c>
      <c r="O845" t="s">
        <v>35</v>
      </c>
      <c r="P845">
        <v>41</v>
      </c>
      <c r="Q845">
        <v>4</v>
      </c>
      <c r="R845">
        <v>1</v>
      </c>
      <c r="S845" t="s">
        <v>28</v>
      </c>
      <c r="T845">
        <v>256000</v>
      </c>
      <c r="U845">
        <v>4062874</v>
      </c>
      <c r="V845">
        <v>2026</v>
      </c>
      <c r="X845">
        <v>1622</v>
      </c>
      <c r="Y845">
        <v>2235</v>
      </c>
      <c r="Z845" s="1" t="str">
        <f t="shared" ca="1" si="13"/>
        <v>Web PRC</v>
      </c>
    </row>
    <row r="846" spans="1:26" x14ac:dyDescent="0.25">
      <c r="A846">
        <v>34</v>
      </c>
      <c r="B846">
        <v>14</v>
      </c>
      <c r="C846">
        <v>21</v>
      </c>
      <c r="D846" t="s">
        <v>2246</v>
      </c>
      <c r="E846" t="s">
        <v>2247</v>
      </c>
      <c r="G846">
        <v>0</v>
      </c>
      <c r="H846" t="s">
        <v>1792</v>
      </c>
      <c r="I846">
        <v>0.13</v>
      </c>
      <c r="K846" t="s">
        <v>2248</v>
      </c>
      <c r="M846" t="s">
        <v>44</v>
      </c>
      <c r="N846" t="s">
        <v>26</v>
      </c>
      <c r="O846" t="s">
        <v>35</v>
      </c>
      <c r="P846">
        <v>41</v>
      </c>
      <c r="Q846">
        <v>4</v>
      </c>
      <c r="R846">
        <v>1</v>
      </c>
      <c r="S846" t="s">
        <v>28</v>
      </c>
      <c r="T846">
        <v>258200</v>
      </c>
      <c r="U846">
        <v>4062882</v>
      </c>
      <c r="V846">
        <v>2026</v>
      </c>
      <c r="X846">
        <v>1622</v>
      </c>
      <c r="Y846">
        <v>2235</v>
      </c>
      <c r="Z846" s="1" t="str">
        <f t="shared" ca="1" si="13"/>
        <v>Web PRC</v>
      </c>
    </row>
    <row r="847" spans="1:26" x14ac:dyDescent="0.25">
      <c r="A847">
        <v>34</v>
      </c>
      <c r="B847">
        <v>14</v>
      </c>
      <c r="C847">
        <v>21</v>
      </c>
      <c r="D847" t="s">
        <v>2249</v>
      </c>
      <c r="E847" t="s">
        <v>2250</v>
      </c>
      <c r="G847">
        <v>0</v>
      </c>
      <c r="H847" t="s">
        <v>1792</v>
      </c>
      <c r="I847">
        <v>0.13</v>
      </c>
      <c r="K847" t="s">
        <v>2251</v>
      </c>
      <c r="M847" t="s">
        <v>48</v>
      </c>
      <c r="N847" t="s">
        <v>26</v>
      </c>
      <c r="O847" t="s">
        <v>35</v>
      </c>
      <c r="P847">
        <v>41</v>
      </c>
      <c r="Q847">
        <v>4</v>
      </c>
      <c r="R847">
        <v>1</v>
      </c>
      <c r="S847" t="s">
        <v>28</v>
      </c>
      <c r="T847">
        <v>250000</v>
      </c>
      <c r="U847">
        <v>4062891</v>
      </c>
      <c r="V847">
        <v>2026</v>
      </c>
      <c r="X847">
        <v>1505</v>
      </c>
      <c r="Y847">
        <v>2024</v>
      </c>
      <c r="Z847" s="1" t="str">
        <f t="shared" ca="1" si="13"/>
        <v>Web PRC</v>
      </c>
    </row>
    <row r="848" spans="1:26" x14ac:dyDescent="0.25">
      <c r="A848">
        <v>34</v>
      </c>
      <c r="B848">
        <v>14</v>
      </c>
      <c r="C848">
        <v>21</v>
      </c>
      <c r="D848" t="s">
        <v>2252</v>
      </c>
      <c r="E848" t="s">
        <v>2253</v>
      </c>
      <c r="G848">
        <v>0</v>
      </c>
      <c r="H848" t="s">
        <v>1792</v>
      </c>
      <c r="I848">
        <v>0.14000000000000001</v>
      </c>
      <c r="K848" t="s">
        <v>2254</v>
      </c>
      <c r="M848" t="s">
        <v>48</v>
      </c>
      <c r="N848" t="s">
        <v>26</v>
      </c>
      <c r="O848" t="s">
        <v>35</v>
      </c>
      <c r="P848">
        <v>41</v>
      </c>
      <c r="Q848">
        <v>4</v>
      </c>
      <c r="R848">
        <v>1</v>
      </c>
      <c r="S848" t="s">
        <v>28</v>
      </c>
      <c r="T848">
        <v>259000</v>
      </c>
      <c r="U848">
        <v>4062904</v>
      </c>
      <c r="V848">
        <v>2026</v>
      </c>
      <c r="X848">
        <v>1622</v>
      </c>
      <c r="Y848">
        <v>2235</v>
      </c>
      <c r="Z848" s="1" t="str">
        <f t="shared" ca="1" si="13"/>
        <v>Web PRC</v>
      </c>
    </row>
    <row r="849" spans="1:26" x14ac:dyDescent="0.25">
      <c r="A849">
        <v>34</v>
      </c>
      <c r="B849">
        <v>14</v>
      </c>
      <c r="C849">
        <v>21</v>
      </c>
      <c r="D849" t="s">
        <v>2255</v>
      </c>
      <c r="E849" t="s">
        <v>2256</v>
      </c>
      <c r="G849">
        <v>0</v>
      </c>
      <c r="H849" t="s">
        <v>1792</v>
      </c>
      <c r="I849">
        <v>0.14000000000000001</v>
      </c>
      <c r="K849" t="s">
        <v>2257</v>
      </c>
      <c r="M849" t="s">
        <v>48</v>
      </c>
      <c r="N849" t="s">
        <v>26</v>
      </c>
      <c r="O849" t="s">
        <v>35</v>
      </c>
      <c r="P849">
        <v>41</v>
      </c>
      <c r="Q849">
        <v>4</v>
      </c>
      <c r="R849">
        <v>1</v>
      </c>
      <c r="S849" t="s">
        <v>28</v>
      </c>
      <c r="T849">
        <v>260000</v>
      </c>
      <c r="U849">
        <v>4062912</v>
      </c>
      <c r="V849">
        <v>2026</v>
      </c>
      <c r="X849">
        <v>1622</v>
      </c>
      <c r="Y849">
        <v>2235</v>
      </c>
      <c r="Z849" s="1" t="str">
        <f t="shared" ca="1" si="13"/>
        <v>Web PRC</v>
      </c>
    </row>
    <row r="850" spans="1:26" x14ac:dyDescent="0.25">
      <c r="A850">
        <v>34</v>
      </c>
      <c r="B850">
        <v>14</v>
      </c>
      <c r="C850">
        <v>21</v>
      </c>
      <c r="D850" t="s">
        <v>2258</v>
      </c>
      <c r="E850" t="s">
        <v>2259</v>
      </c>
      <c r="G850">
        <v>1</v>
      </c>
      <c r="H850" t="s">
        <v>1792</v>
      </c>
      <c r="I850">
        <v>0.12</v>
      </c>
      <c r="K850" t="s">
        <v>2260</v>
      </c>
      <c r="M850" t="s">
        <v>33</v>
      </c>
      <c r="N850" t="s">
        <v>26</v>
      </c>
      <c r="O850" t="s">
        <v>35</v>
      </c>
      <c r="P850">
        <v>41</v>
      </c>
      <c r="Q850">
        <v>4</v>
      </c>
      <c r="R850">
        <v>1</v>
      </c>
      <c r="S850" t="s">
        <v>28</v>
      </c>
      <c r="T850">
        <v>252000</v>
      </c>
      <c r="U850">
        <v>4062963</v>
      </c>
      <c r="V850">
        <v>2024</v>
      </c>
      <c r="X850">
        <v>1505</v>
      </c>
      <c r="Y850">
        <v>2024</v>
      </c>
      <c r="Z850" s="1" t="str">
        <f t="shared" ca="1" si="13"/>
        <v>Web PRC</v>
      </c>
    </row>
    <row r="851" spans="1:26" x14ac:dyDescent="0.25">
      <c r="A851">
        <v>34</v>
      </c>
      <c r="B851">
        <v>14</v>
      </c>
      <c r="C851">
        <v>21</v>
      </c>
      <c r="D851" t="s">
        <v>2261</v>
      </c>
      <c r="E851" t="s">
        <v>2262</v>
      </c>
      <c r="G851">
        <v>1</v>
      </c>
      <c r="H851" t="s">
        <v>1792</v>
      </c>
      <c r="I851">
        <v>0.15</v>
      </c>
      <c r="K851" t="s">
        <v>2263</v>
      </c>
      <c r="M851" t="s">
        <v>39</v>
      </c>
      <c r="N851" t="s">
        <v>26</v>
      </c>
      <c r="O851" t="s">
        <v>35</v>
      </c>
      <c r="P851">
        <v>41</v>
      </c>
      <c r="Q851">
        <v>4</v>
      </c>
      <c r="R851">
        <v>1</v>
      </c>
      <c r="S851" t="s">
        <v>28</v>
      </c>
      <c r="T851">
        <v>235000</v>
      </c>
      <c r="U851">
        <v>4063234</v>
      </c>
      <c r="V851">
        <v>2024</v>
      </c>
      <c r="X851">
        <v>1566</v>
      </c>
      <c r="Y851">
        <v>2106</v>
      </c>
      <c r="Z851" s="1" t="str">
        <f t="shared" ca="1" si="13"/>
        <v>Web PRC</v>
      </c>
    </row>
    <row r="852" spans="1:26" x14ac:dyDescent="0.25">
      <c r="A852">
        <v>34</v>
      </c>
      <c r="B852">
        <v>14</v>
      </c>
      <c r="C852">
        <v>21</v>
      </c>
      <c r="D852" t="s">
        <v>2264</v>
      </c>
      <c r="E852" t="s">
        <v>2265</v>
      </c>
      <c r="G852">
        <v>1</v>
      </c>
      <c r="H852" t="s">
        <v>1792</v>
      </c>
      <c r="I852">
        <v>0.1</v>
      </c>
      <c r="K852" t="s">
        <v>2266</v>
      </c>
      <c r="M852" t="s">
        <v>39</v>
      </c>
      <c r="N852" t="s">
        <v>26</v>
      </c>
      <c r="O852" t="s">
        <v>35</v>
      </c>
      <c r="P852">
        <v>41</v>
      </c>
      <c r="Q852">
        <v>4</v>
      </c>
      <c r="R852">
        <v>1</v>
      </c>
      <c r="S852" t="s">
        <v>28</v>
      </c>
      <c r="T852">
        <v>240000</v>
      </c>
      <c r="U852">
        <v>4063242</v>
      </c>
      <c r="V852">
        <v>2024</v>
      </c>
      <c r="X852">
        <v>1566</v>
      </c>
      <c r="Y852">
        <v>2095</v>
      </c>
      <c r="Z852" s="1" t="str">
        <f t="shared" ca="1" si="13"/>
        <v>Web PRC</v>
      </c>
    </row>
    <row r="853" spans="1:26" x14ac:dyDescent="0.25">
      <c r="A853">
        <v>34</v>
      </c>
      <c r="B853">
        <v>14</v>
      </c>
      <c r="C853">
        <v>21</v>
      </c>
      <c r="D853" t="s">
        <v>2267</v>
      </c>
      <c r="E853" t="s">
        <v>2268</v>
      </c>
      <c r="G853">
        <v>1</v>
      </c>
      <c r="H853" t="s">
        <v>1792</v>
      </c>
      <c r="I853">
        <v>0.11</v>
      </c>
      <c r="K853" t="s">
        <v>2269</v>
      </c>
      <c r="M853" t="s">
        <v>33</v>
      </c>
      <c r="N853" t="s">
        <v>26</v>
      </c>
      <c r="O853" t="s">
        <v>35</v>
      </c>
      <c r="P853">
        <v>41</v>
      </c>
      <c r="Q853">
        <v>4</v>
      </c>
      <c r="R853">
        <v>1</v>
      </c>
      <c r="S853" t="s">
        <v>28</v>
      </c>
      <c r="T853">
        <v>258000</v>
      </c>
      <c r="U853">
        <v>4063269</v>
      </c>
      <c r="V853">
        <v>2025</v>
      </c>
      <c r="X853">
        <v>1566</v>
      </c>
      <c r="Y853">
        <v>2095</v>
      </c>
      <c r="Z853" s="1" t="str">
        <f t="shared" ca="1" si="13"/>
        <v>Web PRC</v>
      </c>
    </row>
    <row r="854" spans="1:26" x14ac:dyDescent="0.25">
      <c r="A854">
        <v>34</v>
      </c>
      <c r="B854">
        <v>14</v>
      </c>
      <c r="C854">
        <v>21</v>
      </c>
      <c r="D854" t="s">
        <v>2270</v>
      </c>
      <c r="E854" t="s">
        <v>2271</v>
      </c>
      <c r="G854">
        <v>1</v>
      </c>
      <c r="H854" t="s">
        <v>1792</v>
      </c>
      <c r="I854">
        <v>0.1</v>
      </c>
      <c r="K854" t="s">
        <v>2272</v>
      </c>
      <c r="M854" t="s">
        <v>39</v>
      </c>
      <c r="N854" t="s">
        <v>26</v>
      </c>
      <c r="O854" t="s">
        <v>35</v>
      </c>
      <c r="P854">
        <v>41</v>
      </c>
      <c r="Q854">
        <v>4</v>
      </c>
      <c r="R854">
        <v>1</v>
      </c>
      <c r="S854" t="s">
        <v>28</v>
      </c>
      <c r="T854">
        <v>250500</v>
      </c>
      <c r="U854">
        <v>4063536</v>
      </c>
      <c r="V854">
        <v>2025</v>
      </c>
      <c r="X854">
        <v>1566</v>
      </c>
      <c r="Y854">
        <v>2095</v>
      </c>
      <c r="Z854" s="1" t="str">
        <f t="shared" ca="1" si="13"/>
        <v>Web PRC</v>
      </c>
    </row>
    <row r="855" spans="1:26" x14ac:dyDescent="0.25">
      <c r="A855">
        <v>34</v>
      </c>
      <c r="B855">
        <v>14</v>
      </c>
      <c r="C855">
        <v>21</v>
      </c>
      <c r="D855" t="s">
        <v>2273</v>
      </c>
      <c r="E855" t="s">
        <v>2274</v>
      </c>
      <c r="G855">
        <v>1</v>
      </c>
      <c r="H855" t="s">
        <v>1792</v>
      </c>
      <c r="I855">
        <v>0.1</v>
      </c>
      <c r="K855" t="s">
        <v>2275</v>
      </c>
      <c r="M855" t="s">
        <v>85</v>
      </c>
      <c r="N855" t="s">
        <v>26</v>
      </c>
      <c r="O855" t="s">
        <v>35</v>
      </c>
      <c r="P855">
        <v>41</v>
      </c>
      <c r="Q855">
        <v>4</v>
      </c>
      <c r="R855">
        <v>1</v>
      </c>
      <c r="S855" t="s">
        <v>28</v>
      </c>
      <c r="T855">
        <v>229700</v>
      </c>
      <c r="U855">
        <v>4063552</v>
      </c>
      <c r="V855">
        <v>2025</v>
      </c>
      <c r="X855">
        <v>1566</v>
      </c>
      <c r="Y855">
        <v>2095</v>
      </c>
      <c r="Z855" s="1" t="str">
        <f t="shared" ca="1" si="13"/>
        <v>Web PRC</v>
      </c>
    </row>
    <row r="856" spans="1:26" x14ac:dyDescent="0.25">
      <c r="A856">
        <v>34</v>
      </c>
      <c r="B856">
        <v>14</v>
      </c>
      <c r="C856">
        <v>21</v>
      </c>
      <c r="D856" t="s">
        <v>2276</v>
      </c>
      <c r="E856" t="s">
        <v>2277</v>
      </c>
      <c r="G856">
        <v>0</v>
      </c>
      <c r="H856" t="s">
        <v>1792</v>
      </c>
      <c r="I856">
        <v>0.14000000000000001</v>
      </c>
      <c r="K856" t="s">
        <v>2278</v>
      </c>
      <c r="M856" t="s">
        <v>56</v>
      </c>
      <c r="N856" t="s">
        <v>26</v>
      </c>
      <c r="O856" t="s">
        <v>35</v>
      </c>
      <c r="P856">
        <v>41</v>
      </c>
      <c r="Q856">
        <v>4</v>
      </c>
      <c r="R856">
        <v>1</v>
      </c>
      <c r="S856" t="s">
        <v>28</v>
      </c>
      <c r="T856">
        <v>245000</v>
      </c>
      <c r="U856">
        <v>4063633</v>
      </c>
      <c r="V856">
        <v>2026</v>
      </c>
      <c r="X856">
        <v>1566</v>
      </c>
      <c r="Y856">
        <v>2095</v>
      </c>
      <c r="Z856" s="1" t="str">
        <f t="shared" ca="1" si="13"/>
        <v>Web PRC</v>
      </c>
    </row>
    <row r="857" spans="1:26" x14ac:dyDescent="0.25">
      <c r="A857">
        <v>34</v>
      </c>
      <c r="B857">
        <v>14</v>
      </c>
      <c r="C857">
        <v>21</v>
      </c>
      <c r="D857" t="s">
        <v>2279</v>
      </c>
      <c r="E857" t="s">
        <v>2280</v>
      </c>
      <c r="G857">
        <v>0</v>
      </c>
      <c r="H857" t="s">
        <v>1792</v>
      </c>
      <c r="I857">
        <v>0.16</v>
      </c>
      <c r="K857" t="s">
        <v>2281</v>
      </c>
      <c r="M857" t="s">
        <v>56</v>
      </c>
      <c r="N857" t="s">
        <v>26</v>
      </c>
      <c r="O857" t="s">
        <v>35</v>
      </c>
      <c r="P857">
        <v>41</v>
      </c>
      <c r="Q857">
        <v>4</v>
      </c>
      <c r="R857">
        <v>1</v>
      </c>
      <c r="S857" t="s">
        <v>28</v>
      </c>
      <c r="T857">
        <v>256200</v>
      </c>
      <c r="U857">
        <v>4063641</v>
      </c>
      <c r="V857">
        <v>2026</v>
      </c>
      <c r="X857">
        <v>1566</v>
      </c>
      <c r="Y857">
        <v>2106</v>
      </c>
      <c r="Z857" s="1" t="str">
        <f t="shared" ca="1" si="13"/>
        <v>Web PRC</v>
      </c>
    </row>
    <row r="858" spans="1:26" x14ac:dyDescent="0.25">
      <c r="A858">
        <v>34</v>
      </c>
      <c r="B858">
        <v>14</v>
      </c>
      <c r="C858">
        <v>21</v>
      </c>
      <c r="D858" t="s">
        <v>2282</v>
      </c>
      <c r="E858" t="s">
        <v>2283</v>
      </c>
      <c r="G858">
        <v>1</v>
      </c>
      <c r="H858" t="s">
        <v>1792</v>
      </c>
      <c r="I858">
        <v>0.14000000000000001</v>
      </c>
      <c r="K858" t="s">
        <v>2284</v>
      </c>
      <c r="M858" t="s">
        <v>39</v>
      </c>
      <c r="N858" t="s">
        <v>26</v>
      </c>
      <c r="O858" t="s">
        <v>35</v>
      </c>
      <c r="P858">
        <v>41</v>
      </c>
      <c r="Q858">
        <v>4</v>
      </c>
      <c r="R858">
        <v>1</v>
      </c>
      <c r="S858" t="s">
        <v>28</v>
      </c>
      <c r="T858">
        <v>291200</v>
      </c>
      <c r="U858">
        <v>4063978</v>
      </c>
      <c r="V858">
        <v>2025</v>
      </c>
      <c r="X858">
        <v>1813</v>
      </c>
      <c r="Y858">
        <v>2476</v>
      </c>
      <c r="Z858" s="1" t="str">
        <f t="shared" ca="1" si="13"/>
        <v>Web PRC</v>
      </c>
    </row>
    <row r="859" spans="1:26" x14ac:dyDescent="0.25">
      <c r="A859">
        <v>34</v>
      </c>
      <c r="B859">
        <v>14</v>
      </c>
      <c r="C859">
        <v>21</v>
      </c>
      <c r="D859" t="s">
        <v>2285</v>
      </c>
      <c r="E859" t="s">
        <v>2286</v>
      </c>
      <c r="G859">
        <v>1</v>
      </c>
      <c r="H859" t="s">
        <v>1792</v>
      </c>
      <c r="I859">
        <v>0.14000000000000001</v>
      </c>
      <c r="K859" t="s">
        <v>2287</v>
      </c>
      <c r="M859" t="s">
        <v>48</v>
      </c>
      <c r="N859" t="s">
        <v>26</v>
      </c>
      <c r="O859" t="s">
        <v>35</v>
      </c>
      <c r="P859">
        <v>41</v>
      </c>
      <c r="Q859">
        <v>2</v>
      </c>
      <c r="R859">
        <v>2</v>
      </c>
      <c r="S859" t="s">
        <v>28</v>
      </c>
      <c r="T859">
        <v>292000</v>
      </c>
      <c r="U859">
        <v>4063994</v>
      </c>
      <c r="V859">
        <v>2025</v>
      </c>
      <c r="X859">
        <v>1813</v>
      </c>
      <c r="Y859">
        <v>2476</v>
      </c>
      <c r="Z859" s="1" t="str">
        <f t="shared" ca="1" si="13"/>
        <v>Web PRC</v>
      </c>
    </row>
    <row r="860" spans="1:26" x14ac:dyDescent="0.25">
      <c r="A860">
        <v>34</v>
      </c>
      <c r="B860">
        <v>14</v>
      </c>
      <c r="C860">
        <v>21</v>
      </c>
      <c r="D860" t="s">
        <v>2288</v>
      </c>
      <c r="E860" t="s">
        <v>2289</v>
      </c>
      <c r="G860">
        <v>1</v>
      </c>
      <c r="H860" t="s">
        <v>1792</v>
      </c>
      <c r="I860">
        <v>0.14000000000000001</v>
      </c>
      <c r="K860" t="s">
        <v>2290</v>
      </c>
      <c r="M860" t="s">
        <v>33</v>
      </c>
      <c r="N860" t="s">
        <v>26</v>
      </c>
      <c r="O860" t="s">
        <v>35</v>
      </c>
      <c r="P860">
        <v>41</v>
      </c>
      <c r="Q860">
        <v>4</v>
      </c>
      <c r="R860">
        <v>1</v>
      </c>
      <c r="S860" t="s">
        <v>28</v>
      </c>
      <c r="T860">
        <v>330000</v>
      </c>
      <c r="U860">
        <v>4064001</v>
      </c>
      <c r="V860">
        <v>2025</v>
      </c>
      <c r="X860">
        <v>2036</v>
      </c>
      <c r="Y860">
        <v>2769</v>
      </c>
      <c r="Z860" s="1" t="str">
        <f t="shared" ca="1" si="13"/>
        <v>Web PRC</v>
      </c>
    </row>
    <row r="861" spans="1:26" x14ac:dyDescent="0.25">
      <c r="A861">
        <v>34</v>
      </c>
      <c r="B861">
        <v>14</v>
      </c>
      <c r="C861">
        <v>21</v>
      </c>
      <c r="D861" t="s">
        <v>2291</v>
      </c>
      <c r="E861" t="s">
        <v>2292</v>
      </c>
      <c r="G861">
        <v>1</v>
      </c>
      <c r="H861" t="s">
        <v>1792</v>
      </c>
      <c r="I861">
        <v>0.2</v>
      </c>
      <c r="K861" t="s">
        <v>2293</v>
      </c>
      <c r="M861" t="s">
        <v>33</v>
      </c>
      <c r="N861" t="s">
        <v>26</v>
      </c>
      <c r="O861" t="s">
        <v>35</v>
      </c>
      <c r="P861">
        <v>41</v>
      </c>
      <c r="Q861">
        <v>4</v>
      </c>
      <c r="R861">
        <v>1</v>
      </c>
      <c r="S861" t="s">
        <v>28</v>
      </c>
      <c r="T861">
        <v>320000</v>
      </c>
      <c r="U861">
        <v>4064028</v>
      </c>
      <c r="V861">
        <v>2025</v>
      </c>
      <c r="X861">
        <v>1848</v>
      </c>
      <c r="Y861">
        <v>2519</v>
      </c>
      <c r="Z861" s="1" t="str">
        <f t="shared" ca="1" si="13"/>
        <v>Web PRC</v>
      </c>
    </row>
    <row r="862" spans="1:26" x14ac:dyDescent="0.25">
      <c r="A862">
        <v>34</v>
      </c>
      <c r="B862">
        <v>14</v>
      </c>
      <c r="C862">
        <v>21</v>
      </c>
      <c r="D862" t="s">
        <v>2294</v>
      </c>
      <c r="E862" t="s">
        <v>2295</v>
      </c>
      <c r="G862">
        <v>0</v>
      </c>
      <c r="H862" t="s">
        <v>1792</v>
      </c>
      <c r="I862">
        <v>0.15</v>
      </c>
      <c r="K862" t="s">
        <v>2296</v>
      </c>
      <c r="M862" t="s">
        <v>48</v>
      </c>
      <c r="N862" t="s">
        <v>26</v>
      </c>
      <c r="O862" t="s">
        <v>35</v>
      </c>
      <c r="P862">
        <v>41</v>
      </c>
      <c r="Q862">
        <v>4</v>
      </c>
      <c r="R862">
        <v>1</v>
      </c>
      <c r="S862" t="s">
        <v>28</v>
      </c>
      <c r="T862">
        <v>317700</v>
      </c>
      <c r="U862">
        <v>4064052</v>
      </c>
      <c r="V862">
        <v>2026</v>
      </c>
      <c r="X862">
        <v>1848</v>
      </c>
      <c r="Y862">
        <v>2568</v>
      </c>
      <c r="Z862" s="1" t="str">
        <f t="shared" ca="1" si="13"/>
        <v>Web PRC</v>
      </c>
    </row>
    <row r="863" spans="1:26" x14ac:dyDescent="0.25">
      <c r="A863">
        <v>34</v>
      </c>
      <c r="B863">
        <v>14</v>
      </c>
      <c r="C863">
        <v>21</v>
      </c>
      <c r="D863" t="s">
        <v>2297</v>
      </c>
      <c r="E863" t="s">
        <v>2298</v>
      </c>
      <c r="G863">
        <v>0</v>
      </c>
      <c r="H863" t="s">
        <v>1792</v>
      </c>
      <c r="I863">
        <v>0.14000000000000001</v>
      </c>
      <c r="K863" t="s">
        <v>2299</v>
      </c>
      <c r="M863" t="s">
        <v>39</v>
      </c>
      <c r="N863" t="s">
        <v>26</v>
      </c>
      <c r="O863" t="s">
        <v>35</v>
      </c>
      <c r="P863">
        <v>41</v>
      </c>
      <c r="Q863">
        <v>4</v>
      </c>
      <c r="R863">
        <v>1</v>
      </c>
      <c r="S863" t="s">
        <v>28</v>
      </c>
      <c r="T863">
        <v>323700</v>
      </c>
      <c r="U863">
        <v>4064117</v>
      </c>
      <c r="V863">
        <v>2026</v>
      </c>
      <c r="X863">
        <v>2036</v>
      </c>
      <c r="Y863">
        <v>2769</v>
      </c>
      <c r="Z863" s="1" t="str">
        <f t="shared" ca="1" si="13"/>
        <v>Web PRC</v>
      </c>
    </row>
    <row r="864" spans="1:26" x14ac:dyDescent="0.25">
      <c r="A864">
        <v>34</v>
      </c>
      <c r="B864">
        <v>14</v>
      </c>
      <c r="C864">
        <v>21</v>
      </c>
      <c r="D864" t="s">
        <v>2300</v>
      </c>
      <c r="E864" t="s">
        <v>2301</v>
      </c>
      <c r="G864">
        <v>0</v>
      </c>
      <c r="H864" t="s">
        <v>1792</v>
      </c>
      <c r="I864">
        <v>0.14000000000000001</v>
      </c>
      <c r="K864" t="s">
        <v>2302</v>
      </c>
      <c r="M864" t="s">
        <v>56</v>
      </c>
      <c r="N864" t="s">
        <v>26</v>
      </c>
      <c r="O864" t="s">
        <v>35</v>
      </c>
      <c r="P864">
        <v>41</v>
      </c>
      <c r="Q864">
        <v>2</v>
      </c>
      <c r="R864">
        <v>2</v>
      </c>
      <c r="S864" t="s">
        <v>28</v>
      </c>
      <c r="T864">
        <v>320000</v>
      </c>
      <c r="U864">
        <v>4064125</v>
      </c>
      <c r="V864">
        <v>2026</v>
      </c>
      <c r="X864">
        <v>2036</v>
      </c>
      <c r="Y864">
        <v>2769</v>
      </c>
      <c r="Z864" s="1" t="str">
        <f t="shared" ca="1" si="13"/>
        <v>Web PRC</v>
      </c>
    </row>
    <row r="865" spans="1:26" x14ac:dyDescent="0.25">
      <c r="A865">
        <v>34</v>
      </c>
      <c r="B865">
        <v>14</v>
      </c>
      <c r="C865">
        <v>21</v>
      </c>
      <c r="D865" t="s">
        <v>2303</v>
      </c>
      <c r="E865" t="s">
        <v>2304</v>
      </c>
      <c r="G865">
        <v>0</v>
      </c>
      <c r="H865" t="s">
        <v>1792</v>
      </c>
      <c r="I865">
        <v>0.14000000000000001</v>
      </c>
      <c r="K865" t="s">
        <v>2305</v>
      </c>
      <c r="M865" t="s">
        <v>56</v>
      </c>
      <c r="N865" t="s">
        <v>26</v>
      </c>
      <c r="O865" t="s">
        <v>35</v>
      </c>
      <c r="P865">
        <v>41</v>
      </c>
      <c r="Q865">
        <v>4</v>
      </c>
      <c r="R865">
        <v>1</v>
      </c>
      <c r="S865" t="s">
        <v>28</v>
      </c>
      <c r="T865">
        <v>323000</v>
      </c>
      <c r="U865">
        <v>4064141</v>
      </c>
      <c r="V865">
        <v>2026</v>
      </c>
      <c r="X865">
        <v>2036</v>
      </c>
      <c r="Y865">
        <v>2769</v>
      </c>
      <c r="Z865" s="1" t="str">
        <f t="shared" ca="1" si="13"/>
        <v>Web PRC</v>
      </c>
    </row>
    <row r="866" spans="1:26" x14ac:dyDescent="0.25">
      <c r="A866">
        <v>34</v>
      </c>
      <c r="B866">
        <v>14</v>
      </c>
      <c r="C866">
        <v>21</v>
      </c>
      <c r="D866" t="s">
        <v>2306</v>
      </c>
      <c r="E866" t="s">
        <v>2307</v>
      </c>
      <c r="G866">
        <v>0</v>
      </c>
      <c r="H866" t="s">
        <v>1792</v>
      </c>
      <c r="I866">
        <v>0.14000000000000001</v>
      </c>
      <c r="K866" t="s">
        <v>2308</v>
      </c>
      <c r="M866" t="s">
        <v>48</v>
      </c>
      <c r="N866" t="s">
        <v>26</v>
      </c>
      <c r="O866" t="s">
        <v>35</v>
      </c>
      <c r="P866">
        <v>41</v>
      </c>
      <c r="Q866">
        <v>4</v>
      </c>
      <c r="R866">
        <v>1</v>
      </c>
      <c r="S866" t="s">
        <v>28</v>
      </c>
      <c r="T866">
        <v>348500</v>
      </c>
      <c r="U866">
        <v>4064150</v>
      </c>
      <c r="V866">
        <v>2026</v>
      </c>
      <c r="X866">
        <v>2036</v>
      </c>
      <c r="Y866">
        <v>2769</v>
      </c>
      <c r="Z866" s="1" t="str">
        <f t="shared" ca="1" si="13"/>
        <v>Web PRC</v>
      </c>
    </row>
    <row r="867" spans="1:26" x14ac:dyDescent="0.25">
      <c r="A867">
        <v>33</v>
      </c>
      <c r="B867">
        <v>14</v>
      </c>
      <c r="C867">
        <v>21</v>
      </c>
      <c r="D867" t="s">
        <v>2309</v>
      </c>
      <c r="E867" t="s">
        <v>2310</v>
      </c>
      <c r="G867">
        <v>1</v>
      </c>
      <c r="H867" t="s">
        <v>1792</v>
      </c>
      <c r="I867">
        <v>0.15</v>
      </c>
      <c r="K867" t="s">
        <v>2311</v>
      </c>
      <c r="M867" t="s">
        <v>25</v>
      </c>
      <c r="N867" t="s">
        <v>26</v>
      </c>
      <c r="O867" t="s">
        <v>35</v>
      </c>
      <c r="P867">
        <v>41</v>
      </c>
      <c r="Q867">
        <v>4</v>
      </c>
      <c r="R867">
        <v>1</v>
      </c>
      <c r="S867" t="s">
        <v>28</v>
      </c>
      <c r="T867">
        <v>298000</v>
      </c>
      <c r="U867">
        <v>4064656</v>
      </c>
      <c r="V867">
        <v>2025</v>
      </c>
      <c r="X867">
        <v>1813</v>
      </c>
      <c r="Y867">
        <v>2476</v>
      </c>
      <c r="Z867" s="1" t="str">
        <f t="shared" ca="1" si="13"/>
        <v>Web PRC</v>
      </c>
    </row>
    <row r="868" spans="1:26" x14ac:dyDescent="0.25">
      <c r="A868">
        <v>33</v>
      </c>
      <c r="B868">
        <v>14</v>
      </c>
      <c r="C868">
        <v>21</v>
      </c>
      <c r="D868" t="s">
        <v>2312</v>
      </c>
      <c r="E868" t="s">
        <v>2313</v>
      </c>
      <c r="G868">
        <v>1</v>
      </c>
      <c r="H868" t="s">
        <v>1792</v>
      </c>
      <c r="I868">
        <v>0.15</v>
      </c>
      <c r="K868" t="s">
        <v>2314</v>
      </c>
      <c r="M868" t="s">
        <v>33</v>
      </c>
      <c r="N868" t="s">
        <v>26</v>
      </c>
      <c r="O868" t="s">
        <v>35</v>
      </c>
      <c r="P868">
        <v>41</v>
      </c>
      <c r="Q868">
        <v>4</v>
      </c>
      <c r="R868">
        <v>1</v>
      </c>
      <c r="S868" t="s">
        <v>28</v>
      </c>
      <c r="T868">
        <v>295000</v>
      </c>
      <c r="U868">
        <v>4064672</v>
      </c>
      <c r="V868">
        <v>2025</v>
      </c>
      <c r="X868">
        <v>1813</v>
      </c>
      <c r="Y868">
        <v>2476</v>
      </c>
      <c r="Z868" s="1" t="str">
        <f t="shared" ca="1" si="13"/>
        <v>Web PRC</v>
      </c>
    </row>
    <row r="869" spans="1:26" x14ac:dyDescent="0.25">
      <c r="A869">
        <v>33</v>
      </c>
      <c r="B869">
        <v>14</v>
      </c>
      <c r="C869">
        <v>21</v>
      </c>
      <c r="D869" t="s">
        <v>2315</v>
      </c>
      <c r="E869" t="s">
        <v>2316</v>
      </c>
      <c r="G869">
        <v>1</v>
      </c>
      <c r="H869" t="s">
        <v>1792</v>
      </c>
      <c r="I869">
        <v>0.13</v>
      </c>
      <c r="K869" t="s">
        <v>2317</v>
      </c>
      <c r="M869" t="s">
        <v>33</v>
      </c>
      <c r="N869" t="s">
        <v>26</v>
      </c>
      <c r="O869" t="s">
        <v>35</v>
      </c>
      <c r="P869">
        <v>41</v>
      </c>
      <c r="Q869">
        <v>4</v>
      </c>
      <c r="R869">
        <v>1</v>
      </c>
      <c r="S869" t="s">
        <v>28</v>
      </c>
      <c r="T869">
        <v>285000</v>
      </c>
      <c r="U869">
        <v>4064711</v>
      </c>
      <c r="V869">
        <v>2025</v>
      </c>
      <c r="X869">
        <v>1813</v>
      </c>
      <c r="Y869">
        <v>2476</v>
      </c>
      <c r="Z869" s="1" t="str">
        <f t="shared" ca="1" si="13"/>
        <v>Web PRC</v>
      </c>
    </row>
    <row r="870" spans="1:26" x14ac:dyDescent="0.25">
      <c r="A870">
        <v>33</v>
      </c>
      <c r="B870">
        <v>14</v>
      </c>
      <c r="C870">
        <v>21</v>
      </c>
      <c r="D870" t="s">
        <v>2318</v>
      </c>
      <c r="E870" t="s">
        <v>2319</v>
      </c>
      <c r="G870">
        <v>1</v>
      </c>
      <c r="H870" t="s">
        <v>1792</v>
      </c>
      <c r="I870">
        <v>0.13</v>
      </c>
      <c r="K870" t="s">
        <v>2320</v>
      </c>
      <c r="M870" t="s">
        <v>44</v>
      </c>
      <c r="N870" t="s">
        <v>26</v>
      </c>
      <c r="O870" t="s">
        <v>35</v>
      </c>
      <c r="P870">
        <v>7</v>
      </c>
      <c r="Q870">
        <v>4</v>
      </c>
      <c r="R870">
        <v>1</v>
      </c>
      <c r="S870" t="s">
        <v>28</v>
      </c>
      <c r="T870">
        <v>275000</v>
      </c>
      <c r="U870">
        <v>4064745</v>
      </c>
      <c r="V870">
        <v>2024</v>
      </c>
      <c r="X870">
        <v>1848</v>
      </c>
      <c r="Y870">
        <v>2569</v>
      </c>
      <c r="Z870" s="1" t="str">
        <f t="shared" ca="1" si="13"/>
        <v>Web PRC</v>
      </c>
    </row>
    <row r="871" spans="1:26" x14ac:dyDescent="0.25">
      <c r="A871">
        <v>34</v>
      </c>
      <c r="B871">
        <v>14</v>
      </c>
      <c r="C871">
        <v>21</v>
      </c>
      <c r="D871" t="s">
        <v>2321</v>
      </c>
      <c r="E871" t="s">
        <v>2322</v>
      </c>
      <c r="G871">
        <v>1</v>
      </c>
      <c r="H871" t="s">
        <v>1792</v>
      </c>
      <c r="I871">
        <v>0.11</v>
      </c>
      <c r="K871" t="s">
        <v>2323</v>
      </c>
      <c r="M871" t="s">
        <v>44</v>
      </c>
      <c r="N871" t="s">
        <v>26</v>
      </c>
      <c r="O871" t="s">
        <v>35</v>
      </c>
      <c r="P871">
        <v>41</v>
      </c>
      <c r="Q871">
        <v>4</v>
      </c>
      <c r="R871">
        <v>1</v>
      </c>
      <c r="S871" t="s">
        <v>28</v>
      </c>
      <c r="T871">
        <v>227000</v>
      </c>
      <c r="U871">
        <v>4064834</v>
      </c>
      <c r="V871">
        <v>2024</v>
      </c>
      <c r="X871">
        <v>1622</v>
      </c>
      <c r="Y871">
        <v>2235</v>
      </c>
      <c r="Z871" s="1" t="str">
        <f t="shared" ca="1" si="13"/>
        <v>Web PRC</v>
      </c>
    </row>
    <row r="872" spans="1:26" x14ac:dyDescent="0.25">
      <c r="A872">
        <v>34</v>
      </c>
      <c r="B872">
        <v>14</v>
      </c>
      <c r="C872">
        <v>21</v>
      </c>
      <c r="D872" t="s">
        <v>2324</v>
      </c>
      <c r="E872" t="s">
        <v>2325</v>
      </c>
      <c r="G872">
        <v>1</v>
      </c>
      <c r="H872" t="s">
        <v>1792</v>
      </c>
      <c r="I872">
        <v>0.11</v>
      </c>
      <c r="K872" t="s">
        <v>2326</v>
      </c>
      <c r="M872" t="s">
        <v>56</v>
      </c>
      <c r="N872" t="s">
        <v>26</v>
      </c>
      <c r="O872" t="s">
        <v>35</v>
      </c>
      <c r="P872">
        <v>41</v>
      </c>
      <c r="Q872">
        <v>4</v>
      </c>
      <c r="R872">
        <v>1</v>
      </c>
      <c r="S872" t="s">
        <v>28</v>
      </c>
      <c r="T872">
        <v>230500</v>
      </c>
      <c r="U872">
        <v>4064842</v>
      </c>
      <c r="V872">
        <v>2024</v>
      </c>
      <c r="X872">
        <v>1505</v>
      </c>
      <c r="Y872">
        <v>2024</v>
      </c>
      <c r="Z872" s="1" t="str">
        <f t="shared" ca="1" si="13"/>
        <v>Web PRC</v>
      </c>
    </row>
    <row r="873" spans="1:26" x14ac:dyDescent="0.25">
      <c r="A873">
        <v>34</v>
      </c>
      <c r="B873">
        <v>14</v>
      </c>
      <c r="C873">
        <v>21</v>
      </c>
      <c r="D873" t="s">
        <v>2327</v>
      </c>
      <c r="E873" t="s">
        <v>2328</v>
      </c>
      <c r="G873">
        <v>1</v>
      </c>
      <c r="H873" t="s">
        <v>1792</v>
      </c>
      <c r="I873">
        <v>0.12</v>
      </c>
      <c r="K873" t="s">
        <v>2329</v>
      </c>
      <c r="M873" t="s">
        <v>39</v>
      </c>
      <c r="N873" t="s">
        <v>26</v>
      </c>
      <c r="O873" t="s">
        <v>35</v>
      </c>
      <c r="P873">
        <v>41</v>
      </c>
      <c r="Q873">
        <v>4</v>
      </c>
      <c r="R873">
        <v>1</v>
      </c>
      <c r="S873" t="s">
        <v>28</v>
      </c>
      <c r="T873">
        <v>249300</v>
      </c>
      <c r="U873">
        <v>4064885</v>
      </c>
      <c r="V873">
        <v>2025</v>
      </c>
      <c r="X873">
        <v>1622</v>
      </c>
      <c r="Y873">
        <v>2235</v>
      </c>
      <c r="Z873" s="1" t="str">
        <f t="shared" ca="1" si="13"/>
        <v>Web PRC</v>
      </c>
    </row>
    <row r="874" spans="1:26" x14ac:dyDescent="0.25">
      <c r="A874">
        <v>34</v>
      </c>
      <c r="B874">
        <v>14</v>
      </c>
      <c r="C874">
        <v>21</v>
      </c>
      <c r="D874" t="s">
        <v>2330</v>
      </c>
      <c r="E874" t="s">
        <v>2331</v>
      </c>
      <c r="G874">
        <v>1</v>
      </c>
      <c r="H874" t="s">
        <v>1792</v>
      </c>
      <c r="I874">
        <v>0.17</v>
      </c>
      <c r="K874" t="s">
        <v>2332</v>
      </c>
      <c r="M874" t="s">
        <v>39</v>
      </c>
      <c r="N874" t="s">
        <v>26</v>
      </c>
      <c r="O874" t="s">
        <v>35</v>
      </c>
      <c r="P874">
        <v>7</v>
      </c>
      <c r="Q874">
        <v>4</v>
      </c>
      <c r="R874">
        <v>1</v>
      </c>
      <c r="S874" t="s">
        <v>28</v>
      </c>
      <c r="T874">
        <v>320000</v>
      </c>
      <c r="U874">
        <v>3800249</v>
      </c>
      <c r="V874">
        <v>2015</v>
      </c>
      <c r="X874">
        <v>1666</v>
      </c>
      <c r="Y874">
        <v>2568</v>
      </c>
      <c r="Z874" s="1" t="str">
        <f t="shared" ca="1" si="13"/>
        <v>Web PRC</v>
      </c>
    </row>
    <row r="875" spans="1:26" x14ac:dyDescent="0.25">
      <c r="A875">
        <v>34</v>
      </c>
      <c r="B875">
        <v>14</v>
      </c>
      <c r="C875">
        <v>21</v>
      </c>
      <c r="D875" t="s">
        <v>2333</v>
      </c>
      <c r="E875" t="s">
        <v>2334</v>
      </c>
      <c r="G875">
        <v>1</v>
      </c>
      <c r="H875" t="s">
        <v>1792</v>
      </c>
      <c r="I875">
        <v>0.21</v>
      </c>
      <c r="K875" t="s">
        <v>2335</v>
      </c>
      <c r="M875" t="s">
        <v>33</v>
      </c>
      <c r="N875" t="s">
        <v>26</v>
      </c>
      <c r="O875" t="s">
        <v>35</v>
      </c>
      <c r="P875">
        <v>7</v>
      </c>
      <c r="Q875">
        <v>4</v>
      </c>
      <c r="R875">
        <v>1</v>
      </c>
      <c r="S875" t="s">
        <v>28</v>
      </c>
      <c r="T875">
        <v>285000</v>
      </c>
      <c r="U875">
        <v>3800311</v>
      </c>
      <c r="V875">
        <v>2016</v>
      </c>
      <c r="X875">
        <v>1666</v>
      </c>
      <c r="Y875">
        <v>2466</v>
      </c>
      <c r="Z875" s="1" t="str">
        <f t="shared" ca="1" si="13"/>
        <v>Web PRC</v>
      </c>
    </row>
    <row r="876" spans="1:26" x14ac:dyDescent="0.25">
      <c r="A876">
        <v>34</v>
      </c>
      <c r="B876">
        <v>14</v>
      </c>
      <c r="C876">
        <v>21</v>
      </c>
      <c r="D876" t="s">
        <v>2336</v>
      </c>
      <c r="E876" t="s">
        <v>2337</v>
      </c>
      <c r="G876">
        <v>1</v>
      </c>
      <c r="H876" t="s">
        <v>1792</v>
      </c>
      <c r="I876">
        <v>0.15</v>
      </c>
      <c r="K876" t="s">
        <v>2338</v>
      </c>
      <c r="M876" t="s">
        <v>33</v>
      </c>
      <c r="N876" t="s">
        <v>26</v>
      </c>
      <c r="O876" t="s">
        <v>27</v>
      </c>
      <c r="P876">
        <v>5</v>
      </c>
      <c r="Q876">
        <v>2</v>
      </c>
      <c r="R876">
        <v>11</v>
      </c>
      <c r="S876" t="s">
        <v>28</v>
      </c>
      <c r="T876">
        <v>260000</v>
      </c>
      <c r="U876">
        <v>3800656</v>
      </c>
      <c r="V876">
        <v>2018</v>
      </c>
      <c r="X876">
        <v>1454</v>
      </c>
      <c r="Y876">
        <v>2260</v>
      </c>
      <c r="Z876" s="1" t="str">
        <f t="shared" ca="1" si="13"/>
        <v>Web PRC</v>
      </c>
    </row>
    <row r="877" spans="1:26" x14ac:dyDescent="0.25">
      <c r="A877">
        <v>34</v>
      </c>
      <c r="B877">
        <v>14</v>
      </c>
      <c r="C877">
        <v>21</v>
      </c>
      <c r="D877" t="s">
        <v>2339</v>
      </c>
      <c r="E877" t="s">
        <v>2340</v>
      </c>
      <c r="G877">
        <v>1</v>
      </c>
      <c r="H877" t="s">
        <v>1792</v>
      </c>
      <c r="I877">
        <v>0.25</v>
      </c>
      <c r="K877" t="s">
        <v>2341</v>
      </c>
      <c r="M877" t="s">
        <v>48</v>
      </c>
      <c r="N877" t="s">
        <v>26</v>
      </c>
      <c r="O877" t="s">
        <v>35</v>
      </c>
      <c r="P877">
        <v>7</v>
      </c>
      <c r="Q877">
        <v>4</v>
      </c>
      <c r="R877">
        <v>1</v>
      </c>
      <c r="S877" t="s">
        <v>28</v>
      </c>
      <c r="T877">
        <v>300000</v>
      </c>
      <c r="U877">
        <v>3800893</v>
      </c>
      <c r="V877">
        <v>2015</v>
      </c>
      <c r="X877">
        <v>1869</v>
      </c>
      <c r="Y877">
        <v>2773</v>
      </c>
      <c r="Z877" s="1" t="str">
        <f t="shared" ca="1" si="13"/>
        <v>Web PRC</v>
      </c>
    </row>
    <row r="878" spans="1:26" x14ac:dyDescent="0.25">
      <c r="A878">
        <v>4</v>
      </c>
      <c r="B878">
        <v>15</v>
      </c>
      <c r="C878">
        <v>21</v>
      </c>
      <c r="D878" t="s">
        <v>2342</v>
      </c>
      <c r="E878" t="s">
        <v>2343</v>
      </c>
      <c r="G878">
        <v>1</v>
      </c>
      <c r="H878" t="s">
        <v>1792</v>
      </c>
      <c r="I878">
        <v>0.08</v>
      </c>
      <c r="K878" t="s">
        <v>2344</v>
      </c>
      <c r="M878" t="s">
        <v>25</v>
      </c>
      <c r="N878" t="s">
        <v>26</v>
      </c>
      <c r="O878" t="s">
        <v>35</v>
      </c>
      <c r="P878">
        <v>7</v>
      </c>
      <c r="Q878">
        <v>4</v>
      </c>
      <c r="R878">
        <v>1</v>
      </c>
      <c r="S878" t="s">
        <v>28</v>
      </c>
      <c r="T878">
        <v>240000</v>
      </c>
      <c r="U878">
        <v>3852192</v>
      </c>
      <c r="V878">
        <v>2022</v>
      </c>
      <c r="X878">
        <v>1318</v>
      </c>
      <c r="Y878">
        <v>1900</v>
      </c>
      <c r="Z878" s="1" t="str">
        <f t="shared" ca="1" si="13"/>
        <v>Web PRC</v>
      </c>
    </row>
    <row r="879" spans="1:26" x14ac:dyDescent="0.25">
      <c r="A879">
        <v>4</v>
      </c>
      <c r="B879">
        <v>15</v>
      </c>
      <c r="C879">
        <v>21</v>
      </c>
      <c r="D879" t="s">
        <v>2345</v>
      </c>
      <c r="E879" t="s">
        <v>2346</v>
      </c>
      <c r="G879">
        <v>1</v>
      </c>
      <c r="H879" t="s">
        <v>1792</v>
      </c>
      <c r="I879">
        <v>0.08</v>
      </c>
      <c r="K879" t="s">
        <v>2347</v>
      </c>
      <c r="M879" t="s">
        <v>44</v>
      </c>
      <c r="N879" t="s">
        <v>26</v>
      </c>
      <c r="O879" t="s">
        <v>35</v>
      </c>
      <c r="P879">
        <v>7</v>
      </c>
      <c r="Q879">
        <v>4</v>
      </c>
      <c r="R879">
        <v>1</v>
      </c>
      <c r="S879" t="s">
        <v>28</v>
      </c>
      <c r="T879">
        <v>250000</v>
      </c>
      <c r="U879">
        <v>3852214</v>
      </c>
      <c r="V879">
        <v>2020</v>
      </c>
      <c r="X879">
        <v>1318</v>
      </c>
      <c r="Y879">
        <v>1900</v>
      </c>
      <c r="Z879" s="1" t="str">
        <f t="shared" ca="1" si="13"/>
        <v>Web PRC</v>
      </c>
    </row>
    <row r="880" spans="1:26" x14ac:dyDescent="0.25">
      <c r="A880">
        <v>4</v>
      </c>
      <c r="B880">
        <v>15</v>
      </c>
      <c r="C880">
        <v>21</v>
      </c>
      <c r="D880" t="s">
        <v>2348</v>
      </c>
      <c r="E880" t="s">
        <v>2349</v>
      </c>
      <c r="G880">
        <v>1</v>
      </c>
      <c r="H880" t="s">
        <v>1792</v>
      </c>
      <c r="I880">
        <v>7.0000000000000007E-2</v>
      </c>
      <c r="K880" t="s">
        <v>2350</v>
      </c>
      <c r="M880" t="s">
        <v>48</v>
      </c>
      <c r="N880" t="s">
        <v>26</v>
      </c>
      <c r="O880" t="s">
        <v>35</v>
      </c>
      <c r="P880">
        <v>7</v>
      </c>
      <c r="Q880">
        <v>4</v>
      </c>
      <c r="R880">
        <v>1</v>
      </c>
      <c r="S880" t="s">
        <v>28</v>
      </c>
      <c r="T880">
        <v>270000</v>
      </c>
      <c r="U880">
        <v>3852257</v>
      </c>
      <c r="V880">
        <v>2019</v>
      </c>
      <c r="X880">
        <v>1368</v>
      </c>
      <c r="Y880">
        <v>2076</v>
      </c>
      <c r="Z880" s="1" t="str">
        <f t="shared" ca="1" si="13"/>
        <v>Web PRC</v>
      </c>
    </row>
    <row r="881" spans="1:26" x14ac:dyDescent="0.25">
      <c r="A881">
        <v>4</v>
      </c>
      <c r="B881">
        <v>15</v>
      </c>
      <c r="C881">
        <v>21</v>
      </c>
      <c r="D881" t="s">
        <v>2351</v>
      </c>
      <c r="E881" t="s">
        <v>1894</v>
      </c>
      <c r="G881">
        <v>1</v>
      </c>
      <c r="H881" t="s">
        <v>1792</v>
      </c>
      <c r="I881">
        <v>7.0000000000000007E-2</v>
      </c>
      <c r="K881" t="s">
        <v>2352</v>
      </c>
      <c r="M881" t="s">
        <v>33</v>
      </c>
      <c r="N881" t="s">
        <v>26</v>
      </c>
      <c r="O881" t="s">
        <v>35</v>
      </c>
      <c r="P881">
        <v>7</v>
      </c>
      <c r="Q881">
        <v>4</v>
      </c>
      <c r="R881">
        <v>1</v>
      </c>
      <c r="S881" t="s">
        <v>28</v>
      </c>
      <c r="T881">
        <v>230000</v>
      </c>
      <c r="U881">
        <v>3852648</v>
      </c>
      <c r="V881">
        <v>2021</v>
      </c>
      <c r="X881">
        <v>1318</v>
      </c>
      <c r="Y881">
        <v>1900</v>
      </c>
      <c r="Z881" s="1" t="str">
        <f t="shared" ca="1" si="13"/>
        <v>Web PRC</v>
      </c>
    </row>
    <row r="882" spans="1:26" x14ac:dyDescent="0.25">
      <c r="A882">
        <v>4</v>
      </c>
      <c r="B882">
        <v>15</v>
      </c>
      <c r="C882">
        <v>21</v>
      </c>
      <c r="D882" t="s">
        <v>2353</v>
      </c>
      <c r="E882" t="s">
        <v>2354</v>
      </c>
      <c r="G882">
        <v>1</v>
      </c>
      <c r="H882" t="s">
        <v>1792</v>
      </c>
      <c r="I882">
        <v>0.08</v>
      </c>
      <c r="K882" t="s">
        <v>2355</v>
      </c>
      <c r="M882" t="s">
        <v>39</v>
      </c>
      <c r="N882" t="s">
        <v>26</v>
      </c>
      <c r="O882" t="s">
        <v>35</v>
      </c>
      <c r="P882">
        <v>6</v>
      </c>
      <c r="Q882">
        <v>4</v>
      </c>
      <c r="R882">
        <v>1</v>
      </c>
      <c r="S882" t="s">
        <v>28</v>
      </c>
      <c r="T882">
        <v>264300</v>
      </c>
      <c r="U882">
        <v>4041311</v>
      </c>
      <c r="V882">
        <v>2025</v>
      </c>
      <c r="X882">
        <v>1722</v>
      </c>
      <c r="Y882">
        <v>2382</v>
      </c>
      <c r="Z882" s="1" t="str">
        <f t="shared" ca="1" si="13"/>
        <v>Web PRC</v>
      </c>
    </row>
    <row r="883" spans="1:26" x14ac:dyDescent="0.25">
      <c r="A883">
        <v>4</v>
      </c>
      <c r="B883">
        <v>15</v>
      </c>
      <c r="C883">
        <v>21</v>
      </c>
      <c r="D883" t="s">
        <v>2356</v>
      </c>
      <c r="E883" t="s">
        <v>2357</v>
      </c>
      <c r="G883">
        <v>0</v>
      </c>
      <c r="H883" t="s">
        <v>1792</v>
      </c>
      <c r="I883">
        <v>0.08</v>
      </c>
      <c r="K883" t="s">
        <v>2358</v>
      </c>
      <c r="M883" t="s">
        <v>39</v>
      </c>
      <c r="N883" t="s">
        <v>26</v>
      </c>
      <c r="O883" t="s">
        <v>35</v>
      </c>
      <c r="P883">
        <v>6</v>
      </c>
      <c r="Q883">
        <v>4</v>
      </c>
      <c r="R883">
        <v>1</v>
      </c>
      <c r="S883" t="s">
        <v>28</v>
      </c>
      <c r="T883">
        <v>251600</v>
      </c>
      <c r="U883">
        <v>4041338</v>
      </c>
      <c r="V883">
        <v>2026</v>
      </c>
      <c r="X883">
        <v>1565</v>
      </c>
      <c r="Y883">
        <v>2237</v>
      </c>
      <c r="Z883" s="1" t="str">
        <f t="shared" ca="1" si="13"/>
        <v>Web PRC</v>
      </c>
    </row>
    <row r="884" spans="1:26" x14ac:dyDescent="0.25">
      <c r="A884">
        <v>4</v>
      </c>
      <c r="B884">
        <v>15</v>
      </c>
      <c r="C884">
        <v>21</v>
      </c>
      <c r="D884" t="s">
        <v>2359</v>
      </c>
      <c r="E884" t="s">
        <v>2360</v>
      </c>
      <c r="G884">
        <v>1</v>
      </c>
      <c r="H884" t="s">
        <v>1792</v>
      </c>
      <c r="I884">
        <v>0.11</v>
      </c>
      <c r="K884" t="s">
        <v>2361</v>
      </c>
      <c r="M884" t="s">
        <v>25</v>
      </c>
      <c r="N884" t="s">
        <v>26</v>
      </c>
      <c r="O884" t="s">
        <v>35</v>
      </c>
      <c r="P884">
        <v>6</v>
      </c>
      <c r="Q884">
        <v>2</v>
      </c>
      <c r="R884">
        <v>2</v>
      </c>
      <c r="S884" t="s">
        <v>28</v>
      </c>
      <c r="T884">
        <v>251900</v>
      </c>
      <c r="U884">
        <v>4041575</v>
      </c>
      <c r="V884">
        <v>2025</v>
      </c>
      <c r="X884">
        <v>1565</v>
      </c>
      <c r="Y884">
        <v>2237</v>
      </c>
      <c r="Z884" s="1" t="str">
        <f t="shared" ca="1" si="13"/>
        <v>Web PRC</v>
      </c>
    </row>
    <row r="885" spans="1:26" x14ac:dyDescent="0.25">
      <c r="A885">
        <v>4</v>
      </c>
      <c r="B885">
        <v>15</v>
      </c>
      <c r="C885">
        <v>21</v>
      </c>
      <c r="D885" t="s">
        <v>2362</v>
      </c>
      <c r="E885" t="s">
        <v>2363</v>
      </c>
      <c r="G885">
        <v>1</v>
      </c>
      <c r="H885" t="s">
        <v>1792</v>
      </c>
      <c r="I885">
        <v>0.15</v>
      </c>
      <c r="K885" t="s">
        <v>2364</v>
      </c>
      <c r="M885" t="s">
        <v>39</v>
      </c>
      <c r="N885" t="s">
        <v>26</v>
      </c>
      <c r="O885" t="s">
        <v>35</v>
      </c>
      <c r="P885">
        <v>6</v>
      </c>
      <c r="Q885">
        <v>4</v>
      </c>
      <c r="R885">
        <v>1</v>
      </c>
      <c r="S885" t="s">
        <v>28</v>
      </c>
      <c r="T885">
        <v>297700</v>
      </c>
      <c r="U885">
        <v>4041613</v>
      </c>
      <c r="V885">
        <v>2025</v>
      </c>
      <c r="X885">
        <v>1722</v>
      </c>
      <c r="Y885">
        <v>2382</v>
      </c>
      <c r="Z885" s="1" t="str">
        <f t="shared" ca="1" si="13"/>
        <v>Web PRC</v>
      </c>
    </row>
    <row r="886" spans="1:26" x14ac:dyDescent="0.25">
      <c r="A886">
        <v>4</v>
      </c>
      <c r="B886">
        <v>15</v>
      </c>
      <c r="C886">
        <v>21</v>
      </c>
      <c r="D886" t="s">
        <v>2365</v>
      </c>
      <c r="E886" t="s">
        <v>2366</v>
      </c>
      <c r="G886">
        <v>1</v>
      </c>
      <c r="H886" t="s">
        <v>1792</v>
      </c>
      <c r="I886">
        <v>0.12</v>
      </c>
      <c r="K886" t="s">
        <v>2367</v>
      </c>
      <c r="M886" t="s">
        <v>25</v>
      </c>
      <c r="N886" t="s">
        <v>26</v>
      </c>
      <c r="O886" t="s">
        <v>35</v>
      </c>
      <c r="P886">
        <v>6</v>
      </c>
      <c r="Q886">
        <v>2</v>
      </c>
      <c r="R886">
        <v>2</v>
      </c>
      <c r="S886" t="s">
        <v>28</v>
      </c>
      <c r="T886">
        <v>247400</v>
      </c>
      <c r="U886">
        <v>4041630</v>
      </c>
      <c r="V886">
        <v>2025</v>
      </c>
      <c r="X886">
        <v>1565</v>
      </c>
      <c r="Y886">
        <v>2237</v>
      </c>
      <c r="Z886" s="1" t="str">
        <f t="shared" ca="1" si="13"/>
        <v>Web PRC</v>
      </c>
    </row>
    <row r="887" spans="1:26" x14ac:dyDescent="0.25">
      <c r="A887">
        <v>33</v>
      </c>
      <c r="B887">
        <v>14</v>
      </c>
      <c r="C887">
        <v>21</v>
      </c>
      <c r="D887" t="s">
        <v>2368</v>
      </c>
      <c r="E887" t="s">
        <v>2369</v>
      </c>
      <c r="G887">
        <v>1</v>
      </c>
      <c r="H887" t="s">
        <v>1792</v>
      </c>
      <c r="I887">
        <v>0.2</v>
      </c>
      <c r="K887" t="s">
        <v>2370</v>
      </c>
      <c r="M887" t="s">
        <v>33</v>
      </c>
      <c r="N887" t="s">
        <v>26</v>
      </c>
      <c r="O887" t="s">
        <v>35</v>
      </c>
      <c r="P887">
        <v>7</v>
      </c>
      <c r="Q887">
        <v>2</v>
      </c>
      <c r="R887">
        <v>2</v>
      </c>
      <c r="S887" t="s">
        <v>28</v>
      </c>
      <c r="T887">
        <v>537500</v>
      </c>
      <c r="U887">
        <v>3805691</v>
      </c>
      <c r="V887">
        <v>2018</v>
      </c>
      <c r="X887">
        <v>2315</v>
      </c>
      <c r="Y887">
        <v>3469</v>
      </c>
      <c r="Z887" s="1" t="str">
        <f t="shared" ca="1" si="13"/>
        <v>Web PRC</v>
      </c>
    </row>
    <row r="888" spans="1:26" x14ac:dyDescent="0.25">
      <c r="A888">
        <v>33</v>
      </c>
      <c r="B888">
        <v>14</v>
      </c>
      <c r="C888">
        <v>21</v>
      </c>
      <c r="D888" t="s">
        <v>2371</v>
      </c>
      <c r="E888" t="s">
        <v>2372</v>
      </c>
      <c r="G888">
        <v>1</v>
      </c>
      <c r="H888" t="s">
        <v>1792</v>
      </c>
      <c r="I888">
        <v>0.34</v>
      </c>
      <c r="K888" t="s">
        <v>2373</v>
      </c>
      <c r="M888" t="s">
        <v>33</v>
      </c>
      <c r="N888" t="s">
        <v>26</v>
      </c>
      <c r="O888" t="s">
        <v>35</v>
      </c>
      <c r="P888">
        <v>7</v>
      </c>
      <c r="Q888">
        <v>4</v>
      </c>
      <c r="R888">
        <v>1</v>
      </c>
      <c r="S888" t="s">
        <v>28</v>
      </c>
      <c r="T888">
        <v>440000</v>
      </c>
      <c r="U888">
        <v>3806093</v>
      </c>
      <c r="V888">
        <v>2017</v>
      </c>
      <c r="X888">
        <v>1956</v>
      </c>
      <c r="Y888">
        <v>2791</v>
      </c>
      <c r="Z888" s="1" t="str">
        <f t="shared" ca="1" si="13"/>
        <v>Web PRC</v>
      </c>
    </row>
    <row r="889" spans="1:26" x14ac:dyDescent="0.25">
      <c r="A889">
        <v>33</v>
      </c>
      <c r="B889">
        <v>14</v>
      </c>
      <c r="C889">
        <v>21</v>
      </c>
      <c r="D889" t="s">
        <v>2374</v>
      </c>
      <c r="E889" t="s">
        <v>2375</v>
      </c>
      <c r="G889">
        <v>1</v>
      </c>
      <c r="H889" t="s">
        <v>1792</v>
      </c>
      <c r="I889">
        <v>0.13</v>
      </c>
      <c r="K889" t="s">
        <v>2376</v>
      </c>
      <c r="M889" t="s">
        <v>44</v>
      </c>
      <c r="N889" t="s">
        <v>26</v>
      </c>
      <c r="O889" t="s">
        <v>35</v>
      </c>
      <c r="P889">
        <v>7</v>
      </c>
      <c r="Q889">
        <v>4</v>
      </c>
      <c r="R889">
        <v>1</v>
      </c>
      <c r="S889" t="s">
        <v>28</v>
      </c>
      <c r="T889">
        <v>325000</v>
      </c>
      <c r="U889">
        <v>3806123</v>
      </c>
      <c r="V889">
        <v>2017</v>
      </c>
      <c r="X889">
        <v>1454</v>
      </c>
      <c r="Y889">
        <v>2260</v>
      </c>
      <c r="Z889" s="1" t="str">
        <f t="shared" ca="1" si="13"/>
        <v>Web PRC</v>
      </c>
    </row>
    <row r="890" spans="1:26" x14ac:dyDescent="0.25">
      <c r="A890">
        <v>33</v>
      </c>
      <c r="B890">
        <v>14</v>
      </c>
      <c r="C890">
        <v>21</v>
      </c>
      <c r="D890" t="s">
        <v>2374</v>
      </c>
      <c r="E890" t="s">
        <v>2375</v>
      </c>
      <c r="G890">
        <v>1</v>
      </c>
      <c r="H890" t="s">
        <v>1792</v>
      </c>
      <c r="I890">
        <v>0.13</v>
      </c>
      <c r="K890" t="s">
        <v>2377</v>
      </c>
      <c r="M890" t="s">
        <v>33</v>
      </c>
      <c r="N890" t="s">
        <v>26</v>
      </c>
      <c r="O890" t="s">
        <v>35</v>
      </c>
      <c r="P890">
        <v>7</v>
      </c>
      <c r="Q890">
        <v>4</v>
      </c>
      <c r="R890">
        <v>1</v>
      </c>
      <c r="S890" t="s">
        <v>28</v>
      </c>
      <c r="T890">
        <v>309000</v>
      </c>
      <c r="U890">
        <v>3806123</v>
      </c>
      <c r="V890">
        <v>2017</v>
      </c>
      <c r="X890">
        <v>1454</v>
      </c>
      <c r="Y890">
        <v>2260</v>
      </c>
      <c r="Z890" s="1" t="str">
        <f t="shared" ca="1" si="13"/>
        <v>Web PRC</v>
      </c>
    </row>
    <row r="891" spans="1:26" x14ac:dyDescent="0.25">
      <c r="A891">
        <v>33</v>
      </c>
      <c r="B891">
        <v>14</v>
      </c>
      <c r="C891">
        <v>21</v>
      </c>
      <c r="D891" t="s">
        <v>2378</v>
      </c>
      <c r="E891" t="s">
        <v>2379</v>
      </c>
      <c r="G891">
        <v>1</v>
      </c>
      <c r="H891" t="s">
        <v>1792</v>
      </c>
      <c r="I891">
        <v>0.17</v>
      </c>
      <c r="K891" t="s">
        <v>2380</v>
      </c>
      <c r="M891" t="s">
        <v>48</v>
      </c>
      <c r="N891" t="s">
        <v>26</v>
      </c>
      <c r="O891" t="s">
        <v>35</v>
      </c>
      <c r="P891">
        <v>7</v>
      </c>
      <c r="Q891">
        <v>4</v>
      </c>
      <c r="R891">
        <v>1</v>
      </c>
      <c r="S891" t="s">
        <v>28</v>
      </c>
      <c r="T891">
        <v>310000</v>
      </c>
      <c r="U891">
        <v>3860306</v>
      </c>
      <c r="V891">
        <v>2019</v>
      </c>
      <c r="X891">
        <v>1854</v>
      </c>
      <c r="Y891">
        <v>2512</v>
      </c>
      <c r="Z891" s="1" t="str">
        <f t="shared" ca="1" si="13"/>
        <v>Web PRC</v>
      </c>
    </row>
    <row r="892" spans="1:26" x14ac:dyDescent="0.25">
      <c r="A892">
        <v>33</v>
      </c>
      <c r="B892">
        <v>14</v>
      </c>
      <c r="C892">
        <v>21</v>
      </c>
      <c r="D892" t="s">
        <v>2381</v>
      </c>
      <c r="E892" t="s">
        <v>2382</v>
      </c>
      <c r="G892">
        <v>1</v>
      </c>
      <c r="H892" t="s">
        <v>1792</v>
      </c>
      <c r="I892">
        <v>0.13</v>
      </c>
      <c r="K892" t="s">
        <v>2383</v>
      </c>
      <c r="M892" t="s">
        <v>25</v>
      </c>
      <c r="N892" t="s">
        <v>26</v>
      </c>
      <c r="O892" t="s">
        <v>35</v>
      </c>
      <c r="P892">
        <v>7</v>
      </c>
      <c r="Q892">
        <v>4</v>
      </c>
      <c r="R892">
        <v>1</v>
      </c>
      <c r="S892" t="s">
        <v>28</v>
      </c>
      <c r="T892">
        <v>474000</v>
      </c>
      <c r="U892">
        <v>3890388</v>
      </c>
      <c r="V892">
        <v>2021</v>
      </c>
      <c r="X892">
        <v>2069</v>
      </c>
      <c r="Y892">
        <v>2831</v>
      </c>
      <c r="Z892" s="1" t="str">
        <f t="shared" ca="1" si="13"/>
        <v>Web PRC</v>
      </c>
    </row>
    <row r="893" spans="1:26" x14ac:dyDescent="0.25">
      <c r="A893">
        <v>33</v>
      </c>
      <c r="B893">
        <v>14</v>
      </c>
      <c r="C893">
        <v>21</v>
      </c>
      <c r="D893" t="s">
        <v>2384</v>
      </c>
      <c r="E893" t="s">
        <v>2385</v>
      </c>
      <c r="G893">
        <v>1</v>
      </c>
      <c r="H893" t="s">
        <v>1792</v>
      </c>
      <c r="I893">
        <v>0.09</v>
      </c>
      <c r="K893" t="s">
        <v>2386</v>
      </c>
      <c r="M893" t="s">
        <v>33</v>
      </c>
      <c r="N893" t="s">
        <v>26</v>
      </c>
      <c r="O893" t="s">
        <v>35</v>
      </c>
      <c r="P893">
        <v>7</v>
      </c>
      <c r="Q893">
        <v>4</v>
      </c>
      <c r="R893">
        <v>1</v>
      </c>
      <c r="S893" t="s">
        <v>28</v>
      </c>
      <c r="T893">
        <v>500000</v>
      </c>
      <c r="U893">
        <v>3890400</v>
      </c>
      <c r="V893">
        <v>2020</v>
      </c>
      <c r="X893">
        <v>1901</v>
      </c>
      <c r="Y893">
        <v>3166</v>
      </c>
      <c r="Z893" s="1" t="str">
        <f t="shared" ca="1" si="13"/>
        <v>Web PRC</v>
      </c>
    </row>
    <row r="894" spans="1:26" x14ac:dyDescent="0.25">
      <c r="A894">
        <v>33</v>
      </c>
      <c r="B894">
        <v>14</v>
      </c>
      <c r="C894">
        <v>21</v>
      </c>
      <c r="D894" t="s">
        <v>2387</v>
      </c>
      <c r="E894" t="s">
        <v>2388</v>
      </c>
      <c r="G894">
        <v>1</v>
      </c>
      <c r="H894" t="s">
        <v>1792</v>
      </c>
      <c r="I894">
        <v>0.14000000000000001</v>
      </c>
      <c r="K894" t="s">
        <v>2389</v>
      </c>
      <c r="M894" t="s">
        <v>39</v>
      </c>
      <c r="N894" t="s">
        <v>26</v>
      </c>
      <c r="O894" t="s">
        <v>35</v>
      </c>
      <c r="P894">
        <v>7</v>
      </c>
      <c r="Q894">
        <v>4</v>
      </c>
      <c r="R894">
        <v>1</v>
      </c>
      <c r="S894" t="s">
        <v>28</v>
      </c>
      <c r="T894">
        <v>363500</v>
      </c>
      <c r="U894">
        <v>3891163</v>
      </c>
      <c r="V894">
        <v>2019</v>
      </c>
      <c r="X894">
        <v>1938</v>
      </c>
      <c r="Y894">
        <v>2773</v>
      </c>
      <c r="Z894" s="1" t="str">
        <f t="shared" ca="1" si="13"/>
        <v>Web PRC</v>
      </c>
    </row>
    <row r="895" spans="1:26" x14ac:dyDescent="0.25">
      <c r="A895">
        <v>33</v>
      </c>
      <c r="B895">
        <v>14</v>
      </c>
      <c r="C895">
        <v>21</v>
      </c>
      <c r="D895" t="s">
        <v>2390</v>
      </c>
      <c r="E895" t="s">
        <v>2391</v>
      </c>
      <c r="G895">
        <v>1</v>
      </c>
      <c r="H895" t="s">
        <v>1792</v>
      </c>
      <c r="I895">
        <v>0.21</v>
      </c>
      <c r="K895" t="s">
        <v>2392</v>
      </c>
      <c r="M895" t="s">
        <v>56</v>
      </c>
      <c r="N895" t="s">
        <v>26</v>
      </c>
      <c r="O895" t="s">
        <v>35</v>
      </c>
      <c r="P895">
        <v>7</v>
      </c>
      <c r="Q895">
        <v>2</v>
      </c>
      <c r="R895">
        <v>2</v>
      </c>
      <c r="S895" t="s">
        <v>28</v>
      </c>
      <c r="T895">
        <v>334000</v>
      </c>
      <c r="U895">
        <v>3891325</v>
      </c>
      <c r="V895">
        <v>2020</v>
      </c>
      <c r="X895">
        <v>1681</v>
      </c>
      <c r="Y895">
        <v>2567</v>
      </c>
      <c r="Z895" s="1" t="str">
        <f t="shared" ca="1" si="13"/>
        <v>Web PRC</v>
      </c>
    </row>
    <row r="896" spans="1:26" x14ac:dyDescent="0.25">
      <c r="A896">
        <v>33</v>
      </c>
      <c r="B896">
        <v>14</v>
      </c>
      <c r="C896">
        <v>21</v>
      </c>
      <c r="D896" t="s">
        <v>2393</v>
      </c>
      <c r="E896" t="s">
        <v>2394</v>
      </c>
      <c r="G896">
        <v>1</v>
      </c>
      <c r="H896" t="s">
        <v>1792</v>
      </c>
      <c r="I896">
        <v>0.14000000000000001</v>
      </c>
      <c r="K896" t="s">
        <v>2395</v>
      </c>
      <c r="M896" t="s">
        <v>33</v>
      </c>
      <c r="N896" t="s">
        <v>26</v>
      </c>
      <c r="O896" t="s">
        <v>35</v>
      </c>
      <c r="P896">
        <v>6</v>
      </c>
      <c r="Q896">
        <v>9</v>
      </c>
      <c r="R896">
        <v>1</v>
      </c>
      <c r="S896" t="s">
        <v>28</v>
      </c>
      <c r="T896">
        <v>478700</v>
      </c>
      <c r="U896">
        <v>3966775</v>
      </c>
      <c r="V896">
        <v>2023</v>
      </c>
      <c r="X896">
        <v>2082</v>
      </c>
      <c r="Y896">
        <v>2875</v>
      </c>
      <c r="Z896" s="1" t="str">
        <f t="shared" ca="1" si="13"/>
        <v>Web PRC</v>
      </c>
    </row>
    <row r="897" spans="1:26" x14ac:dyDescent="0.25">
      <c r="A897">
        <v>33</v>
      </c>
      <c r="B897">
        <v>14</v>
      </c>
      <c r="C897">
        <v>21</v>
      </c>
      <c r="D897" t="s">
        <v>2396</v>
      </c>
      <c r="E897" t="s">
        <v>2397</v>
      </c>
      <c r="G897">
        <v>1</v>
      </c>
      <c r="H897" t="s">
        <v>1792</v>
      </c>
      <c r="I897">
        <v>0.15</v>
      </c>
      <c r="K897" t="s">
        <v>2398</v>
      </c>
      <c r="M897" t="s">
        <v>56</v>
      </c>
      <c r="N897" t="s">
        <v>26</v>
      </c>
      <c r="O897" t="s">
        <v>35</v>
      </c>
      <c r="P897">
        <v>7</v>
      </c>
      <c r="Q897">
        <v>4</v>
      </c>
      <c r="R897">
        <v>1</v>
      </c>
      <c r="S897" t="s">
        <v>28</v>
      </c>
      <c r="T897">
        <v>390000</v>
      </c>
      <c r="U897">
        <v>3967151</v>
      </c>
      <c r="V897">
        <v>2023</v>
      </c>
      <c r="X897">
        <v>1894</v>
      </c>
      <c r="Y897">
        <v>2544</v>
      </c>
      <c r="Z897" s="1" t="str">
        <f t="shared" ca="1" si="13"/>
        <v>Web PRC</v>
      </c>
    </row>
    <row r="898" spans="1:26" x14ac:dyDescent="0.25">
      <c r="A898">
        <v>33</v>
      </c>
      <c r="B898">
        <v>14</v>
      </c>
      <c r="C898">
        <v>21</v>
      </c>
      <c r="D898" t="s">
        <v>2399</v>
      </c>
      <c r="E898" t="s">
        <v>2400</v>
      </c>
      <c r="G898">
        <v>1</v>
      </c>
      <c r="H898" t="s">
        <v>1792</v>
      </c>
      <c r="I898">
        <v>0.17</v>
      </c>
      <c r="K898" t="s">
        <v>2401</v>
      </c>
      <c r="M898" t="s">
        <v>44</v>
      </c>
      <c r="N898" t="s">
        <v>26</v>
      </c>
      <c r="O898" t="s">
        <v>35</v>
      </c>
      <c r="P898">
        <v>7</v>
      </c>
      <c r="Q898">
        <v>4</v>
      </c>
      <c r="R898">
        <v>1</v>
      </c>
      <c r="S898" t="s">
        <v>28</v>
      </c>
      <c r="T898">
        <v>490000</v>
      </c>
      <c r="U898">
        <v>3967160</v>
      </c>
      <c r="V898">
        <v>2023</v>
      </c>
      <c r="X898">
        <v>2659</v>
      </c>
      <c r="Y898">
        <v>3736</v>
      </c>
      <c r="Z898" s="1" t="str">
        <f t="shared" ca="1" si="13"/>
        <v>Web PRC</v>
      </c>
    </row>
    <row r="899" spans="1:26" x14ac:dyDescent="0.25">
      <c r="A899">
        <v>33</v>
      </c>
      <c r="B899">
        <v>14</v>
      </c>
      <c r="C899">
        <v>21</v>
      </c>
      <c r="D899" t="s">
        <v>2402</v>
      </c>
      <c r="E899" t="s">
        <v>2403</v>
      </c>
      <c r="G899">
        <v>1</v>
      </c>
      <c r="H899" t="s">
        <v>1792</v>
      </c>
      <c r="I899">
        <v>0.13</v>
      </c>
      <c r="K899" t="s">
        <v>2404</v>
      </c>
      <c r="M899" t="s">
        <v>33</v>
      </c>
      <c r="N899" t="s">
        <v>26</v>
      </c>
      <c r="O899" t="s">
        <v>35</v>
      </c>
      <c r="P899">
        <v>6</v>
      </c>
      <c r="Q899">
        <v>2</v>
      </c>
      <c r="R899">
        <v>2</v>
      </c>
      <c r="S899" t="s">
        <v>28</v>
      </c>
      <c r="T899">
        <v>342000</v>
      </c>
      <c r="U899">
        <v>3967283</v>
      </c>
      <c r="V899">
        <v>2025</v>
      </c>
      <c r="X899">
        <v>1631</v>
      </c>
      <c r="Y899">
        <v>2306</v>
      </c>
      <c r="Z899" s="1" t="str">
        <f t="shared" ref="Z899:Z962" ca="1" si="14">HYPERLINK("http://www.pa.marion.fl.us/PRC.aspx?key=" &amp; $2:$2, "Web PRC")</f>
        <v>Web PRC</v>
      </c>
    </row>
    <row r="900" spans="1:26" x14ac:dyDescent="0.25">
      <c r="A900">
        <v>33</v>
      </c>
      <c r="B900">
        <v>14</v>
      </c>
      <c r="C900">
        <v>21</v>
      </c>
      <c r="D900" t="s">
        <v>2405</v>
      </c>
      <c r="E900" t="s">
        <v>2406</v>
      </c>
      <c r="G900">
        <v>1</v>
      </c>
      <c r="H900" t="s">
        <v>1792</v>
      </c>
      <c r="I900">
        <v>0.15</v>
      </c>
      <c r="K900" t="s">
        <v>2407</v>
      </c>
      <c r="M900" t="s">
        <v>33</v>
      </c>
      <c r="N900" t="s">
        <v>26</v>
      </c>
      <c r="O900" t="s">
        <v>35</v>
      </c>
      <c r="P900">
        <v>6</v>
      </c>
      <c r="Q900">
        <v>2</v>
      </c>
      <c r="R900">
        <v>2</v>
      </c>
      <c r="S900" t="s">
        <v>28</v>
      </c>
      <c r="T900">
        <v>439000</v>
      </c>
      <c r="U900">
        <v>3967402</v>
      </c>
      <c r="V900">
        <v>2024</v>
      </c>
      <c r="X900">
        <v>2056</v>
      </c>
      <c r="Y900">
        <v>2950</v>
      </c>
      <c r="Z900" s="1" t="str">
        <f t="shared" ca="1" si="14"/>
        <v>Web PRC</v>
      </c>
    </row>
    <row r="901" spans="1:26" x14ac:dyDescent="0.25">
      <c r="A901">
        <v>33</v>
      </c>
      <c r="B901">
        <v>14</v>
      </c>
      <c r="C901">
        <v>21</v>
      </c>
      <c r="D901" t="s">
        <v>2408</v>
      </c>
      <c r="E901" t="s">
        <v>2409</v>
      </c>
      <c r="G901">
        <v>1</v>
      </c>
      <c r="H901" t="s">
        <v>1792</v>
      </c>
      <c r="I901">
        <v>0.1</v>
      </c>
      <c r="K901" t="s">
        <v>2410</v>
      </c>
      <c r="M901" t="s">
        <v>33</v>
      </c>
      <c r="N901" t="s">
        <v>26</v>
      </c>
      <c r="O901" t="s">
        <v>35</v>
      </c>
      <c r="P901">
        <v>7</v>
      </c>
      <c r="Q901">
        <v>4</v>
      </c>
      <c r="R901">
        <v>1</v>
      </c>
      <c r="S901" t="s">
        <v>28</v>
      </c>
      <c r="T901">
        <v>235000</v>
      </c>
      <c r="U901">
        <v>3982487</v>
      </c>
      <c r="V901">
        <v>2024</v>
      </c>
      <c r="X901">
        <v>1552</v>
      </c>
      <c r="Y901">
        <v>2085</v>
      </c>
      <c r="Z901" s="1" t="str">
        <f t="shared" ca="1" si="14"/>
        <v>Web PRC</v>
      </c>
    </row>
    <row r="902" spans="1:26" x14ac:dyDescent="0.25">
      <c r="A902">
        <v>33</v>
      </c>
      <c r="B902">
        <v>14</v>
      </c>
      <c r="C902">
        <v>21</v>
      </c>
      <c r="D902" t="s">
        <v>2411</v>
      </c>
      <c r="E902" t="s">
        <v>2412</v>
      </c>
      <c r="G902">
        <v>1</v>
      </c>
      <c r="H902" t="s">
        <v>1792</v>
      </c>
      <c r="I902">
        <v>0.09</v>
      </c>
      <c r="K902" t="s">
        <v>2413</v>
      </c>
      <c r="M902" t="s">
        <v>39</v>
      </c>
      <c r="N902" t="s">
        <v>26</v>
      </c>
      <c r="O902" t="s">
        <v>27</v>
      </c>
      <c r="P902">
        <v>7</v>
      </c>
      <c r="Q902">
        <v>2</v>
      </c>
      <c r="R902">
        <v>19</v>
      </c>
      <c r="S902" t="s">
        <v>28</v>
      </c>
      <c r="T902">
        <v>215000</v>
      </c>
      <c r="U902">
        <v>3982568</v>
      </c>
      <c r="V902">
        <v>2023</v>
      </c>
      <c r="X902">
        <v>1552</v>
      </c>
      <c r="Y902">
        <v>2085</v>
      </c>
      <c r="Z902" s="1" t="str">
        <f t="shared" ca="1" si="14"/>
        <v>Web PRC</v>
      </c>
    </row>
    <row r="903" spans="1:26" x14ac:dyDescent="0.25">
      <c r="A903">
        <v>33</v>
      </c>
      <c r="B903">
        <v>14</v>
      </c>
      <c r="C903">
        <v>21</v>
      </c>
      <c r="D903" t="s">
        <v>2414</v>
      </c>
      <c r="E903" t="s">
        <v>1894</v>
      </c>
      <c r="G903">
        <v>1</v>
      </c>
      <c r="H903" t="s">
        <v>1792</v>
      </c>
      <c r="I903">
        <v>0.1</v>
      </c>
      <c r="K903" t="s">
        <v>2415</v>
      </c>
      <c r="M903" t="s">
        <v>33</v>
      </c>
      <c r="N903" t="s">
        <v>26</v>
      </c>
      <c r="O903" t="s">
        <v>35</v>
      </c>
      <c r="P903">
        <v>41</v>
      </c>
      <c r="Q903">
        <v>4</v>
      </c>
      <c r="R903">
        <v>1</v>
      </c>
      <c r="S903" t="s">
        <v>28</v>
      </c>
      <c r="T903">
        <v>235000</v>
      </c>
      <c r="U903">
        <v>3982843</v>
      </c>
      <c r="V903">
        <v>2022</v>
      </c>
      <c r="X903">
        <v>1552</v>
      </c>
      <c r="Y903">
        <v>2085</v>
      </c>
      <c r="Z903" s="1" t="str">
        <f t="shared" ca="1" si="14"/>
        <v>Web PRC</v>
      </c>
    </row>
    <row r="904" spans="1:26" x14ac:dyDescent="0.25">
      <c r="A904">
        <v>33</v>
      </c>
      <c r="B904">
        <v>14</v>
      </c>
      <c r="C904">
        <v>21</v>
      </c>
      <c r="D904" t="s">
        <v>2416</v>
      </c>
      <c r="E904" t="s">
        <v>2417</v>
      </c>
      <c r="G904">
        <v>1</v>
      </c>
      <c r="H904" t="s">
        <v>1792</v>
      </c>
      <c r="I904">
        <v>0.13</v>
      </c>
      <c r="K904" t="s">
        <v>2418</v>
      </c>
      <c r="M904" t="s">
        <v>25</v>
      </c>
      <c r="N904" t="s">
        <v>26</v>
      </c>
      <c r="O904" t="s">
        <v>35</v>
      </c>
      <c r="P904">
        <v>7</v>
      </c>
      <c r="Q904">
        <v>4</v>
      </c>
      <c r="R904">
        <v>1</v>
      </c>
      <c r="S904" t="s">
        <v>28</v>
      </c>
      <c r="T904">
        <v>305000</v>
      </c>
      <c r="U904">
        <v>3983271</v>
      </c>
      <c r="V904">
        <v>2023</v>
      </c>
      <c r="X904">
        <v>2034</v>
      </c>
      <c r="Y904">
        <v>2764</v>
      </c>
      <c r="Z904" s="1" t="str">
        <f t="shared" ca="1" si="14"/>
        <v>Web PRC</v>
      </c>
    </row>
    <row r="905" spans="1:26" x14ac:dyDescent="0.25">
      <c r="A905">
        <v>33</v>
      </c>
      <c r="B905">
        <v>14</v>
      </c>
      <c r="C905">
        <v>21</v>
      </c>
      <c r="D905" t="s">
        <v>2419</v>
      </c>
      <c r="E905" t="s">
        <v>2420</v>
      </c>
      <c r="G905">
        <v>1</v>
      </c>
      <c r="H905" t="s">
        <v>1792</v>
      </c>
      <c r="I905">
        <v>0.19</v>
      </c>
      <c r="K905" t="s">
        <v>2421</v>
      </c>
      <c r="M905" t="s">
        <v>48</v>
      </c>
      <c r="N905" t="s">
        <v>26</v>
      </c>
      <c r="O905" t="s">
        <v>35</v>
      </c>
      <c r="P905">
        <v>7</v>
      </c>
      <c r="Q905">
        <v>2</v>
      </c>
      <c r="R905">
        <v>2</v>
      </c>
      <c r="S905" t="s">
        <v>28</v>
      </c>
      <c r="T905">
        <v>367500</v>
      </c>
      <c r="U905">
        <v>3983432</v>
      </c>
      <c r="V905">
        <v>2023</v>
      </c>
      <c r="X905">
        <v>2345</v>
      </c>
      <c r="Y905">
        <v>3198</v>
      </c>
      <c r="Z905" s="1" t="str">
        <f t="shared" ca="1" si="14"/>
        <v>Web PRC</v>
      </c>
    </row>
    <row r="906" spans="1:26" x14ac:dyDescent="0.25">
      <c r="A906">
        <v>33</v>
      </c>
      <c r="B906">
        <v>14</v>
      </c>
      <c r="C906">
        <v>21</v>
      </c>
      <c r="D906" t="s">
        <v>2422</v>
      </c>
      <c r="E906" t="s">
        <v>2423</v>
      </c>
      <c r="G906">
        <v>1</v>
      </c>
      <c r="H906" t="s">
        <v>1792</v>
      </c>
      <c r="I906">
        <v>0.15</v>
      </c>
      <c r="K906" t="s">
        <v>2424</v>
      </c>
      <c r="M906" t="s">
        <v>48</v>
      </c>
      <c r="N906" t="s">
        <v>26</v>
      </c>
      <c r="O906" t="s">
        <v>35</v>
      </c>
      <c r="P906">
        <v>7</v>
      </c>
      <c r="Q906">
        <v>4</v>
      </c>
      <c r="R906">
        <v>1</v>
      </c>
      <c r="S906" t="s">
        <v>28</v>
      </c>
      <c r="T906">
        <v>300000</v>
      </c>
      <c r="U906">
        <v>3983599</v>
      </c>
      <c r="V906">
        <v>2023</v>
      </c>
      <c r="X906">
        <v>1813</v>
      </c>
      <c r="Y906">
        <v>2476</v>
      </c>
      <c r="Z906" s="1" t="str">
        <f t="shared" ca="1" si="14"/>
        <v>Web PRC</v>
      </c>
    </row>
    <row r="907" spans="1:26" x14ac:dyDescent="0.25">
      <c r="A907">
        <v>33</v>
      </c>
      <c r="B907">
        <v>14</v>
      </c>
      <c r="C907">
        <v>21</v>
      </c>
      <c r="D907" t="s">
        <v>2425</v>
      </c>
      <c r="E907" t="s">
        <v>2426</v>
      </c>
      <c r="G907">
        <v>0</v>
      </c>
      <c r="H907" t="s">
        <v>1792</v>
      </c>
      <c r="I907">
        <v>0.13</v>
      </c>
      <c r="K907" t="s">
        <v>2427</v>
      </c>
      <c r="M907" t="s">
        <v>56</v>
      </c>
      <c r="N907" t="s">
        <v>26</v>
      </c>
      <c r="O907" t="s">
        <v>35</v>
      </c>
      <c r="P907">
        <v>6</v>
      </c>
      <c r="Q907">
        <v>4</v>
      </c>
      <c r="R907">
        <v>1</v>
      </c>
      <c r="S907" t="s">
        <v>28</v>
      </c>
      <c r="T907">
        <v>461600</v>
      </c>
      <c r="U907">
        <v>4037144</v>
      </c>
      <c r="Z907" s="1" t="str">
        <f t="shared" ca="1" si="14"/>
        <v>Web PRC</v>
      </c>
    </row>
    <row r="908" spans="1:26" x14ac:dyDescent="0.25">
      <c r="A908">
        <v>33</v>
      </c>
      <c r="B908">
        <v>14</v>
      </c>
      <c r="C908">
        <v>21</v>
      </c>
      <c r="D908" t="s">
        <v>2428</v>
      </c>
      <c r="E908" t="s">
        <v>2429</v>
      </c>
      <c r="G908">
        <v>1</v>
      </c>
      <c r="H908" t="s">
        <v>1792</v>
      </c>
      <c r="I908">
        <v>0.15</v>
      </c>
      <c r="K908" t="s">
        <v>2430</v>
      </c>
      <c r="M908" t="s">
        <v>56</v>
      </c>
      <c r="N908" t="s">
        <v>26</v>
      </c>
      <c r="O908" t="s">
        <v>35</v>
      </c>
      <c r="P908">
        <v>6</v>
      </c>
      <c r="Q908">
        <v>4</v>
      </c>
      <c r="R908">
        <v>1</v>
      </c>
      <c r="S908" t="s">
        <v>28</v>
      </c>
      <c r="T908">
        <v>380000</v>
      </c>
      <c r="U908">
        <v>4037993</v>
      </c>
      <c r="V908">
        <v>2024</v>
      </c>
      <c r="X908">
        <v>1631</v>
      </c>
      <c r="Y908">
        <v>2406</v>
      </c>
      <c r="Z908" s="1" t="str">
        <f t="shared" ca="1" si="14"/>
        <v>Web PRC</v>
      </c>
    </row>
    <row r="909" spans="1:26" x14ac:dyDescent="0.25">
      <c r="A909">
        <v>33</v>
      </c>
      <c r="B909">
        <v>14</v>
      </c>
      <c r="C909">
        <v>21</v>
      </c>
      <c r="D909" t="s">
        <v>2431</v>
      </c>
      <c r="E909" t="s">
        <v>2432</v>
      </c>
      <c r="G909">
        <v>1</v>
      </c>
      <c r="H909" t="s">
        <v>1792</v>
      </c>
      <c r="I909">
        <v>0.13</v>
      </c>
      <c r="K909" t="s">
        <v>2433</v>
      </c>
      <c r="M909" t="s">
        <v>39</v>
      </c>
      <c r="N909" t="s">
        <v>26</v>
      </c>
      <c r="O909" t="s">
        <v>35</v>
      </c>
      <c r="P909">
        <v>6</v>
      </c>
      <c r="Q909">
        <v>4</v>
      </c>
      <c r="R909">
        <v>1</v>
      </c>
      <c r="S909" t="s">
        <v>28</v>
      </c>
      <c r="T909">
        <v>340000</v>
      </c>
      <c r="U909">
        <v>4038191</v>
      </c>
      <c r="V909">
        <v>2024</v>
      </c>
      <c r="X909">
        <v>1631</v>
      </c>
      <c r="Y909">
        <v>2306</v>
      </c>
      <c r="Z909" s="1" t="str">
        <f t="shared" ca="1" si="14"/>
        <v>Web PRC</v>
      </c>
    </row>
    <row r="910" spans="1:26" x14ac:dyDescent="0.25">
      <c r="A910">
        <v>33</v>
      </c>
      <c r="B910">
        <v>14</v>
      </c>
      <c r="C910">
        <v>21</v>
      </c>
      <c r="D910" t="s">
        <v>2434</v>
      </c>
      <c r="E910" t="s">
        <v>2435</v>
      </c>
      <c r="G910">
        <v>1</v>
      </c>
      <c r="H910" t="s">
        <v>1792</v>
      </c>
      <c r="I910">
        <v>0.16</v>
      </c>
      <c r="K910" t="s">
        <v>2436</v>
      </c>
      <c r="M910" t="s">
        <v>25</v>
      </c>
      <c r="N910" t="s">
        <v>26</v>
      </c>
      <c r="O910" t="s">
        <v>35</v>
      </c>
      <c r="P910">
        <v>6</v>
      </c>
      <c r="Q910">
        <v>2</v>
      </c>
      <c r="R910">
        <v>2</v>
      </c>
      <c r="S910" t="s">
        <v>28</v>
      </c>
      <c r="T910">
        <v>413000</v>
      </c>
      <c r="U910">
        <v>4038213</v>
      </c>
      <c r="V910">
        <v>2024</v>
      </c>
      <c r="X910">
        <v>2023</v>
      </c>
      <c r="Y910">
        <v>2963</v>
      </c>
      <c r="Z910" s="1" t="str">
        <f t="shared" ca="1" si="14"/>
        <v>Web PRC</v>
      </c>
    </row>
    <row r="911" spans="1:26" x14ac:dyDescent="0.25">
      <c r="A911">
        <v>33</v>
      </c>
      <c r="B911">
        <v>14</v>
      </c>
      <c r="C911">
        <v>21</v>
      </c>
      <c r="D911" t="s">
        <v>2437</v>
      </c>
      <c r="E911" t="s">
        <v>2438</v>
      </c>
      <c r="G911">
        <v>1</v>
      </c>
      <c r="H911" t="s">
        <v>1792</v>
      </c>
      <c r="I911">
        <v>0.13</v>
      </c>
      <c r="K911" t="s">
        <v>2439</v>
      </c>
      <c r="M911" t="s">
        <v>25</v>
      </c>
      <c r="N911" t="s">
        <v>26</v>
      </c>
      <c r="O911" t="s">
        <v>35</v>
      </c>
      <c r="P911">
        <v>6</v>
      </c>
      <c r="Q911">
        <v>4</v>
      </c>
      <c r="R911">
        <v>1</v>
      </c>
      <c r="S911" t="s">
        <v>28</v>
      </c>
      <c r="T911">
        <v>433700</v>
      </c>
      <c r="U911">
        <v>4038426</v>
      </c>
      <c r="V911">
        <v>2025</v>
      </c>
      <c r="X911">
        <v>2056</v>
      </c>
      <c r="Y911">
        <v>2988</v>
      </c>
      <c r="Z911" s="1" t="str">
        <f t="shared" ca="1" si="14"/>
        <v>Web PRC</v>
      </c>
    </row>
    <row r="912" spans="1:26" x14ac:dyDescent="0.25">
      <c r="A912">
        <v>34</v>
      </c>
      <c r="B912">
        <v>14</v>
      </c>
      <c r="C912">
        <v>21</v>
      </c>
      <c r="D912" t="s">
        <v>2440</v>
      </c>
      <c r="E912" t="s">
        <v>2441</v>
      </c>
      <c r="G912">
        <v>0</v>
      </c>
      <c r="H912" t="s">
        <v>1792</v>
      </c>
      <c r="I912">
        <v>0.17</v>
      </c>
      <c r="K912" t="s">
        <v>2442</v>
      </c>
      <c r="M912" t="s">
        <v>44</v>
      </c>
      <c r="N912" t="s">
        <v>26</v>
      </c>
      <c r="O912" t="s">
        <v>35</v>
      </c>
      <c r="P912">
        <v>41</v>
      </c>
      <c r="Q912">
        <v>4</v>
      </c>
      <c r="R912">
        <v>1</v>
      </c>
      <c r="S912" t="s">
        <v>28</v>
      </c>
      <c r="T912">
        <v>343500</v>
      </c>
      <c r="U912">
        <v>3668995</v>
      </c>
      <c r="V912">
        <v>2026</v>
      </c>
      <c r="X912">
        <v>2036</v>
      </c>
      <c r="Y912">
        <v>2769</v>
      </c>
      <c r="Z912" s="1" t="str">
        <f t="shared" ca="1" si="14"/>
        <v>Web PRC</v>
      </c>
    </row>
    <row r="913" spans="1:26" x14ac:dyDescent="0.25">
      <c r="A913">
        <v>34</v>
      </c>
      <c r="B913">
        <v>14</v>
      </c>
      <c r="C913">
        <v>21</v>
      </c>
      <c r="D913" t="s">
        <v>2443</v>
      </c>
      <c r="E913" t="s">
        <v>2232</v>
      </c>
      <c r="G913">
        <v>0</v>
      </c>
      <c r="H913" t="s">
        <v>1792</v>
      </c>
      <c r="I913">
        <v>0.19</v>
      </c>
      <c r="K913" t="s">
        <v>2237</v>
      </c>
      <c r="M913" t="s">
        <v>39</v>
      </c>
      <c r="N913" t="s">
        <v>34</v>
      </c>
      <c r="O913" t="s">
        <v>27</v>
      </c>
      <c r="P913">
        <v>6</v>
      </c>
      <c r="Q913">
        <v>8</v>
      </c>
      <c r="R913">
        <v>30</v>
      </c>
      <c r="S913" t="s">
        <v>28</v>
      </c>
      <c r="T913">
        <v>795300</v>
      </c>
      <c r="U913">
        <v>3669118</v>
      </c>
      <c r="Z913" s="1" t="str">
        <f t="shared" ca="1" si="14"/>
        <v>Web PRC</v>
      </c>
    </row>
    <row r="914" spans="1:26" x14ac:dyDescent="0.25">
      <c r="A914">
        <v>34</v>
      </c>
      <c r="B914">
        <v>14</v>
      </c>
      <c r="C914">
        <v>21</v>
      </c>
      <c r="D914" t="s">
        <v>2444</v>
      </c>
      <c r="E914" t="s">
        <v>2232</v>
      </c>
      <c r="G914">
        <v>0</v>
      </c>
      <c r="H914" t="s">
        <v>1792</v>
      </c>
      <c r="I914">
        <v>0.21</v>
      </c>
      <c r="K914" t="s">
        <v>2237</v>
      </c>
      <c r="M914" t="s">
        <v>39</v>
      </c>
      <c r="N914" t="s">
        <v>34</v>
      </c>
      <c r="O914" t="s">
        <v>27</v>
      </c>
      <c r="P914">
        <v>6</v>
      </c>
      <c r="Q914">
        <v>8</v>
      </c>
      <c r="R914">
        <v>30</v>
      </c>
      <c r="S914" t="s">
        <v>28</v>
      </c>
      <c r="T914">
        <v>795300</v>
      </c>
      <c r="U914">
        <v>3669126</v>
      </c>
      <c r="Z914" s="1" t="str">
        <f t="shared" ca="1" si="14"/>
        <v>Web PRC</v>
      </c>
    </row>
    <row r="915" spans="1:26" x14ac:dyDescent="0.25">
      <c r="A915">
        <v>34</v>
      </c>
      <c r="B915">
        <v>14</v>
      </c>
      <c r="C915">
        <v>21</v>
      </c>
      <c r="D915" t="s">
        <v>2445</v>
      </c>
      <c r="E915" t="s">
        <v>2232</v>
      </c>
      <c r="G915">
        <v>0</v>
      </c>
      <c r="H915" t="s">
        <v>1792</v>
      </c>
      <c r="I915">
        <v>0.22</v>
      </c>
      <c r="K915" t="s">
        <v>2237</v>
      </c>
      <c r="M915" t="s">
        <v>39</v>
      </c>
      <c r="N915" t="s">
        <v>34</v>
      </c>
      <c r="O915" t="s">
        <v>27</v>
      </c>
      <c r="P915">
        <v>6</v>
      </c>
      <c r="Q915">
        <v>8</v>
      </c>
      <c r="R915">
        <v>30</v>
      </c>
      <c r="S915" t="s">
        <v>28</v>
      </c>
      <c r="T915">
        <v>795300</v>
      </c>
      <c r="U915">
        <v>3669134</v>
      </c>
      <c r="Z915" s="1" t="str">
        <f t="shared" ca="1" si="14"/>
        <v>Web PRC</v>
      </c>
    </row>
    <row r="916" spans="1:26" x14ac:dyDescent="0.25">
      <c r="A916">
        <v>34</v>
      </c>
      <c r="B916">
        <v>14</v>
      </c>
      <c r="C916">
        <v>21</v>
      </c>
      <c r="D916" t="s">
        <v>2446</v>
      </c>
      <c r="E916" t="s">
        <v>2232</v>
      </c>
      <c r="G916">
        <v>0</v>
      </c>
      <c r="H916" t="s">
        <v>1792</v>
      </c>
      <c r="I916">
        <v>0.22</v>
      </c>
      <c r="K916" t="s">
        <v>2237</v>
      </c>
      <c r="M916" t="s">
        <v>39</v>
      </c>
      <c r="N916" t="s">
        <v>34</v>
      </c>
      <c r="O916" t="s">
        <v>27</v>
      </c>
      <c r="P916">
        <v>6</v>
      </c>
      <c r="Q916">
        <v>8</v>
      </c>
      <c r="R916">
        <v>30</v>
      </c>
      <c r="S916" t="s">
        <v>28</v>
      </c>
      <c r="T916">
        <v>795300</v>
      </c>
      <c r="U916">
        <v>3669142</v>
      </c>
      <c r="Z916" s="1" t="str">
        <f t="shared" ca="1" si="14"/>
        <v>Web PRC</v>
      </c>
    </row>
    <row r="917" spans="1:26" x14ac:dyDescent="0.25">
      <c r="A917">
        <v>34</v>
      </c>
      <c r="B917">
        <v>14</v>
      </c>
      <c r="C917">
        <v>21</v>
      </c>
      <c r="D917" t="s">
        <v>2447</v>
      </c>
      <c r="E917" t="s">
        <v>2232</v>
      </c>
      <c r="G917">
        <v>0</v>
      </c>
      <c r="H917" t="s">
        <v>1792</v>
      </c>
      <c r="I917">
        <v>0.26</v>
      </c>
      <c r="K917" t="s">
        <v>2237</v>
      </c>
      <c r="M917" t="s">
        <v>39</v>
      </c>
      <c r="N917" t="s">
        <v>34</v>
      </c>
      <c r="O917" t="s">
        <v>27</v>
      </c>
      <c r="P917">
        <v>6</v>
      </c>
      <c r="Q917">
        <v>8</v>
      </c>
      <c r="R917">
        <v>30</v>
      </c>
      <c r="S917" t="s">
        <v>28</v>
      </c>
      <c r="T917">
        <v>795300</v>
      </c>
      <c r="U917">
        <v>3669151</v>
      </c>
      <c r="Z917" s="1" t="str">
        <f t="shared" ca="1" si="14"/>
        <v>Web PRC</v>
      </c>
    </row>
    <row r="918" spans="1:26" x14ac:dyDescent="0.25">
      <c r="A918">
        <v>34</v>
      </c>
      <c r="B918">
        <v>14</v>
      </c>
      <c r="C918">
        <v>21</v>
      </c>
      <c r="D918" t="s">
        <v>2448</v>
      </c>
      <c r="E918" t="s">
        <v>2232</v>
      </c>
      <c r="G918">
        <v>0</v>
      </c>
      <c r="H918" t="s">
        <v>1792</v>
      </c>
      <c r="I918">
        <v>0.28000000000000003</v>
      </c>
      <c r="K918" t="s">
        <v>2237</v>
      </c>
      <c r="M918" t="s">
        <v>39</v>
      </c>
      <c r="N918" t="s">
        <v>34</v>
      </c>
      <c r="O918" t="s">
        <v>27</v>
      </c>
      <c r="P918">
        <v>6</v>
      </c>
      <c r="Q918">
        <v>8</v>
      </c>
      <c r="R918">
        <v>30</v>
      </c>
      <c r="S918" t="s">
        <v>28</v>
      </c>
      <c r="T918">
        <v>795300</v>
      </c>
      <c r="U918">
        <v>3669169</v>
      </c>
      <c r="Z918" s="1" t="str">
        <f t="shared" ca="1" si="14"/>
        <v>Web PRC</v>
      </c>
    </row>
    <row r="919" spans="1:26" x14ac:dyDescent="0.25">
      <c r="A919">
        <v>34</v>
      </c>
      <c r="B919">
        <v>14</v>
      </c>
      <c r="C919">
        <v>21</v>
      </c>
      <c r="D919" t="s">
        <v>2449</v>
      </c>
      <c r="E919" t="s">
        <v>2450</v>
      </c>
      <c r="G919">
        <v>0</v>
      </c>
      <c r="H919" t="s">
        <v>1792</v>
      </c>
      <c r="I919">
        <v>0.19</v>
      </c>
      <c r="K919" t="s">
        <v>2451</v>
      </c>
      <c r="M919" t="s">
        <v>44</v>
      </c>
      <c r="N919" t="s">
        <v>26</v>
      </c>
      <c r="O919" t="s">
        <v>35</v>
      </c>
      <c r="P919">
        <v>41</v>
      </c>
      <c r="Q919">
        <v>2</v>
      </c>
      <c r="R919">
        <v>2</v>
      </c>
      <c r="S919" t="s">
        <v>28</v>
      </c>
      <c r="T919">
        <v>319000</v>
      </c>
      <c r="U919">
        <v>3669282</v>
      </c>
      <c r="V919">
        <v>2026</v>
      </c>
      <c r="X919">
        <v>1813</v>
      </c>
      <c r="Y919">
        <v>2476</v>
      </c>
      <c r="Z919" s="1" t="str">
        <f t="shared" ca="1" si="14"/>
        <v>Web PRC</v>
      </c>
    </row>
    <row r="920" spans="1:26" x14ac:dyDescent="0.25">
      <c r="A920">
        <v>34</v>
      </c>
      <c r="B920">
        <v>14</v>
      </c>
      <c r="C920">
        <v>21</v>
      </c>
      <c r="D920" t="s">
        <v>2452</v>
      </c>
      <c r="E920" t="s">
        <v>2453</v>
      </c>
      <c r="G920">
        <v>0</v>
      </c>
      <c r="H920" t="s">
        <v>1792</v>
      </c>
      <c r="I920">
        <v>0.17</v>
      </c>
      <c r="K920" t="s">
        <v>2454</v>
      </c>
      <c r="M920" t="s">
        <v>56</v>
      </c>
      <c r="N920" t="s">
        <v>26</v>
      </c>
      <c r="O920" t="s">
        <v>35</v>
      </c>
      <c r="P920">
        <v>41</v>
      </c>
      <c r="Q920">
        <v>4</v>
      </c>
      <c r="R920">
        <v>1</v>
      </c>
      <c r="S920" t="s">
        <v>28</v>
      </c>
      <c r="T920">
        <v>339100</v>
      </c>
      <c r="U920">
        <v>3669304</v>
      </c>
      <c r="V920">
        <v>2026</v>
      </c>
      <c r="X920">
        <v>2036</v>
      </c>
      <c r="Y920">
        <v>2769</v>
      </c>
      <c r="Z920" s="1" t="str">
        <f t="shared" ca="1" si="14"/>
        <v>Web PRC</v>
      </c>
    </row>
    <row r="921" spans="1:26" x14ac:dyDescent="0.25">
      <c r="A921">
        <v>34</v>
      </c>
      <c r="B921">
        <v>14</v>
      </c>
      <c r="C921">
        <v>21</v>
      </c>
      <c r="D921" t="s">
        <v>2455</v>
      </c>
      <c r="E921" t="s">
        <v>2456</v>
      </c>
      <c r="G921">
        <v>0</v>
      </c>
      <c r="H921" t="s">
        <v>1792</v>
      </c>
      <c r="I921">
        <v>0.17</v>
      </c>
      <c r="K921" t="s">
        <v>2457</v>
      </c>
      <c r="M921" t="s">
        <v>44</v>
      </c>
      <c r="N921" t="s">
        <v>26</v>
      </c>
      <c r="O921" t="s">
        <v>35</v>
      </c>
      <c r="P921">
        <v>41</v>
      </c>
      <c r="Q921">
        <v>4</v>
      </c>
      <c r="R921">
        <v>1</v>
      </c>
      <c r="S921" t="s">
        <v>28</v>
      </c>
      <c r="T921">
        <v>314000</v>
      </c>
      <c r="U921">
        <v>3669312</v>
      </c>
      <c r="Z921" s="1" t="str">
        <f t="shared" ca="1" si="14"/>
        <v>Web PRC</v>
      </c>
    </row>
    <row r="922" spans="1:26" x14ac:dyDescent="0.25">
      <c r="A922">
        <v>34</v>
      </c>
      <c r="B922">
        <v>14</v>
      </c>
      <c r="C922">
        <v>21</v>
      </c>
      <c r="D922" t="s">
        <v>2458</v>
      </c>
      <c r="E922" t="s">
        <v>2459</v>
      </c>
      <c r="G922">
        <v>1</v>
      </c>
      <c r="H922" t="s">
        <v>54</v>
      </c>
      <c r="I922">
        <v>0.24</v>
      </c>
      <c r="K922" t="s">
        <v>2460</v>
      </c>
      <c r="M922" t="s">
        <v>25</v>
      </c>
      <c r="N922" t="s">
        <v>26</v>
      </c>
      <c r="O922" t="s">
        <v>35</v>
      </c>
      <c r="P922">
        <v>7</v>
      </c>
      <c r="Q922">
        <v>4</v>
      </c>
      <c r="R922">
        <v>1</v>
      </c>
      <c r="S922" t="s">
        <v>28</v>
      </c>
      <c r="T922">
        <v>290000</v>
      </c>
      <c r="U922">
        <v>3368576</v>
      </c>
      <c r="V922">
        <v>2022</v>
      </c>
      <c r="X922">
        <v>1425</v>
      </c>
      <c r="Y922">
        <v>2288</v>
      </c>
      <c r="Z922" s="1" t="str">
        <f t="shared" ca="1" si="14"/>
        <v>Web PRC</v>
      </c>
    </row>
    <row r="923" spans="1:26" x14ac:dyDescent="0.25">
      <c r="A923">
        <v>34</v>
      </c>
      <c r="B923">
        <v>14</v>
      </c>
      <c r="C923">
        <v>21</v>
      </c>
      <c r="D923" t="s">
        <v>2461</v>
      </c>
      <c r="E923" t="s">
        <v>2462</v>
      </c>
      <c r="G923">
        <v>1</v>
      </c>
      <c r="H923" t="s">
        <v>864</v>
      </c>
      <c r="I923">
        <v>0.19</v>
      </c>
      <c r="K923" t="s">
        <v>2463</v>
      </c>
      <c r="M923" t="s">
        <v>48</v>
      </c>
      <c r="N923" t="s">
        <v>26</v>
      </c>
      <c r="O923" t="s">
        <v>35</v>
      </c>
      <c r="P923">
        <v>7</v>
      </c>
      <c r="Q923">
        <v>4</v>
      </c>
      <c r="R923">
        <v>1</v>
      </c>
      <c r="S923" t="s">
        <v>28</v>
      </c>
      <c r="T923">
        <v>281500</v>
      </c>
      <c r="U923">
        <v>2535865</v>
      </c>
      <c r="V923">
        <v>2024</v>
      </c>
      <c r="X923">
        <v>1621</v>
      </c>
      <c r="Y923">
        <v>2325</v>
      </c>
      <c r="Z923" s="1" t="str">
        <f t="shared" ca="1" si="14"/>
        <v>Web PRC</v>
      </c>
    </row>
    <row r="924" spans="1:26" x14ac:dyDescent="0.25">
      <c r="A924">
        <v>34</v>
      </c>
      <c r="B924">
        <v>14</v>
      </c>
      <c r="C924">
        <v>21</v>
      </c>
      <c r="D924" t="s">
        <v>2464</v>
      </c>
      <c r="E924" t="s">
        <v>2465</v>
      </c>
      <c r="G924">
        <v>1</v>
      </c>
      <c r="H924" t="s">
        <v>864</v>
      </c>
      <c r="I924">
        <v>0.19</v>
      </c>
      <c r="K924" t="s">
        <v>2466</v>
      </c>
      <c r="M924" t="s">
        <v>39</v>
      </c>
      <c r="N924" t="s">
        <v>26</v>
      </c>
      <c r="O924" t="s">
        <v>35</v>
      </c>
      <c r="P924">
        <v>7</v>
      </c>
      <c r="Q924">
        <v>4</v>
      </c>
      <c r="R924">
        <v>1</v>
      </c>
      <c r="S924" t="s">
        <v>28</v>
      </c>
      <c r="T924">
        <v>245000</v>
      </c>
      <c r="U924">
        <v>2535946</v>
      </c>
      <c r="V924">
        <v>2005</v>
      </c>
      <c r="X924">
        <v>1399</v>
      </c>
      <c r="Y924">
        <v>2181</v>
      </c>
      <c r="Z924" s="1" t="str">
        <f t="shared" ca="1" si="14"/>
        <v>Web PRC</v>
      </c>
    </row>
    <row r="925" spans="1:26" x14ac:dyDescent="0.25">
      <c r="A925">
        <v>34</v>
      </c>
      <c r="B925">
        <v>14</v>
      </c>
      <c r="C925">
        <v>21</v>
      </c>
      <c r="D925" t="s">
        <v>2467</v>
      </c>
      <c r="E925" t="s">
        <v>2468</v>
      </c>
      <c r="G925">
        <v>1</v>
      </c>
      <c r="H925" t="s">
        <v>864</v>
      </c>
      <c r="I925">
        <v>0.23</v>
      </c>
      <c r="K925" t="s">
        <v>2469</v>
      </c>
      <c r="M925" t="s">
        <v>44</v>
      </c>
      <c r="N925" t="s">
        <v>26</v>
      </c>
      <c r="O925" t="s">
        <v>35</v>
      </c>
      <c r="P925">
        <v>7</v>
      </c>
      <c r="Q925">
        <v>4</v>
      </c>
      <c r="R925">
        <v>1</v>
      </c>
      <c r="S925" t="s">
        <v>28</v>
      </c>
      <c r="T925">
        <v>150000</v>
      </c>
      <c r="U925">
        <v>2536438</v>
      </c>
      <c r="V925">
        <v>1989</v>
      </c>
      <c r="X925">
        <v>1338</v>
      </c>
      <c r="Y925">
        <v>2131</v>
      </c>
      <c r="Z925" s="1" t="str">
        <f t="shared" ca="1" si="14"/>
        <v>Web PRC</v>
      </c>
    </row>
    <row r="926" spans="1:26" x14ac:dyDescent="0.25">
      <c r="A926">
        <v>34</v>
      </c>
      <c r="B926">
        <v>14</v>
      </c>
      <c r="C926">
        <v>21</v>
      </c>
      <c r="D926" t="s">
        <v>2470</v>
      </c>
      <c r="E926" t="s">
        <v>2471</v>
      </c>
      <c r="G926">
        <v>1</v>
      </c>
      <c r="H926" t="s">
        <v>864</v>
      </c>
      <c r="I926">
        <v>0.23</v>
      </c>
      <c r="K926" t="s">
        <v>2472</v>
      </c>
      <c r="M926" t="s">
        <v>39</v>
      </c>
      <c r="N926" t="s">
        <v>26</v>
      </c>
      <c r="O926" t="s">
        <v>35</v>
      </c>
      <c r="P926">
        <v>41</v>
      </c>
      <c r="Q926">
        <v>4</v>
      </c>
      <c r="R926">
        <v>1</v>
      </c>
      <c r="S926" t="s">
        <v>28</v>
      </c>
      <c r="T926">
        <v>289000</v>
      </c>
      <c r="U926">
        <v>2536993</v>
      </c>
      <c r="V926">
        <v>2023</v>
      </c>
      <c r="X926">
        <v>1585</v>
      </c>
      <c r="Y926">
        <v>2229</v>
      </c>
      <c r="Z926" s="1" t="str">
        <f t="shared" ca="1" si="14"/>
        <v>Web PRC</v>
      </c>
    </row>
    <row r="927" spans="1:26" x14ac:dyDescent="0.25">
      <c r="A927">
        <v>34</v>
      </c>
      <c r="B927">
        <v>14</v>
      </c>
      <c r="C927">
        <v>21</v>
      </c>
      <c r="D927" t="s">
        <v>2473</v>
      </c>
      <c r="E927" t="s">
        <v>2474</v>
      </c>
      <c r="G927">
        <v>1</v>
      </c>
      <c r="H927" t="s">
        <v>1792</v>
      </c>
      <c r="I927">
        <v>0.11</v>
      </c>
      <c r="K927" t="s">
        <v>2475</v>
      </c>
      <c r="M927" t="s">
        <v>56</v>
      </c>
      <c r="N927" t="s">
        <v>26</v>
      </c>
      <c r="O927" t="s">
        <v>35</v>
      </c>
      <c r="P927">
        <v>7</v>
      </c>
      <c r="Q927">
        <v>4</v>
      </c>
      <c r="R927">
        <v>1</v>
      </c>
      <c r="S927" t="s">
        <v>28</v>
      </c>
      <c r="T927">
        <v>343900</v>
      </c>
      <c r="U927">
        <v>4167609</v>
      </c>
      <c r="V927">
        <v>2025</v>
      </c>
      <c r="X927">
        <v>2150</v>
      </c>
      <c r="Y927">
        <v>2818</v>
      </c>
      <c r="Z927" s="1" t="str">
        <f t="shared" ca="1" si="14"/>
        <v>Web PRC</v>
      </c>
    </row>
    <row r="928" spans="1:26" x14ac:dyDescent="0.25">
      <c r="A928">
        <v>36</v>
      </c>
      <c r="B928">
        <v>14</v>
      </c>
      <c r="C928">
        <v>21</v>
      </c>
      <c r="D928" t="s">
        <v>2476</v>
      </c>
      <c r="E928" t="s">
        <v>2477</v>
      </c>
      <c r="G928">
        <v>1</v>
      </c>
      <c r="H928" t="s">
        <v>429</v>
      </c>
      <c r="I928">
        <v>0.23</v>
      </c>
      <c r="K928" t="s">
        <v>2478</v>
      </c>
      <c r="M928" t="s">
        <v>48</v>
      </c>
      <c r="N928" t="s">
        <v>26</v>
      </c>
      <c r="O928" t="s">
        <v>35</v>
      </c>
      <c r="P928">
        <v>7</v>
      </c>
      <c r="Q928">
        <v>4</v>
      </c>
      <c r="R928">
        <v>1</v>
      </c>
      <c r="S928" t="s">
        <v>28</v>
      </c>
      <c r="T928">
        <v>200000</v>
      </c>
      <c r="U928">
        <v>263877</v>
      </c>
      <c r="V928">
        <v>1980</v>
      </c>
      <c r="X928">
        <v>1216</v>
      </c>
      <c r="Y928">
        <v>1415</v>
      </c>
      <c r="Z928" s="1" t="str">
        <f t="shared" ca="1" si="14"/>
        <v>Web PRC</v>
      </c>
    </row>
    <row r="929" spans="1:26" x14ac:dyDescent="0.25">
      <c r="A929">
        <v>36</v>
      </c>
      <c r="B929">
        <v>14</v>
      </c>
      <c r="C929">
        <v>21</v>
      </c>
      <c r="D929" t="s">
        <v>2479</v>
      </c>
      <c r="E929" t="s">
        <v>2480</v>
      </c>
      <c r="G929">
        <v>1</v>
      </c>
      <c r="H929" t="s">
        <v>386</v>
      </c>
      <c r="I929">
        <v>0.78</v>
      </c>
      <c r="K929" t="s">
        <v>2481</v>
      </c>
      <c r="M929" t="s">
        <v>25</v>
      </c>
      <c r="N929" t="s">
        <v>26</v>
      </c>
      <c r="O929" t="s">
        <v>35</v>
      </c>
      <c r="P929">
        <v>7</v>
      </c>
      <c r="Q929">
        <v>4</v>
      </c>
      <c r="R929">
        <v>1</v>
      </c>
      <c r="S929" t="s">
        <v>28</v>
      </c>
      <c r="T929">
        <v>335000</v>
      </c>
      <c r="U929">
        <v>263991</v>
      </c>
      <c r="V929">
        <v>2019</v>
      </c>
      <c r="X929">
        <v>1630</v>
      </c>
      <c r="Y929">
        <v>2118</v>
      </c>
      <c r="Z929" s="1" t="str">
        <f t="shared" ca="1" si="14"/>
        <v>Web PRC</v>
      </c>
    </row>
    <row r="930" spans="1:26" x14ac:dyDescent="0.25">
      <c r="A930">
        <v>36</v>
      </c>
      <c r="B930">
        <v>14</v>
      </c>
      <c r="C930">
        <v>21</v>
      </c>
      <c r="D930" t="s">
        <v>2482</v>
      </c>
      <c r="E930" t="s">
        <v>2483</v>
      </c>
      <c r="G930">
        <v>0</v>
      </c>
      <c r="H930" t="s">
        <v>386</v>
      </c>
      <c r="I930">
        <v>0.78</v>
      </c>
      <c r="K930" t="s">
        <v>2484</v>
      </c>
      <c r="M930" t="s">
        <v>48</v>
      </c>
      <c r="N930" t="s">
        <v>34</v>
      </c>
      <c r="O930" t="s">
        <v>35</v>
      </c>
      <c r="P930">
        <v>7</v>
      </c>
      <c r="Q930">
        <v>4</v>
      </c>
      <c r="R930">
        <v>1</v>
      </c>
      <c r="S930" t="s">
        <v>28</v>
      </c>
      <c r="T930">
        <v>100000</v>
      </c>
      <c r="U930">
        <v>3869958</v>
      </c>
      <c r="Z930" s="1" t="str">
        <f t="shared" ca="1" si="14"/>
        <v>Web PRC</v>
      </c>
    </row>
    <row r="931" spans="1:26" x14ac:dyDescent="0.25">
      <c r="A931">
        <v>36</v>
      </c>
      <c r="B931">
        <v>14</v>
      </c>
      <c r="C931">
        <v>21</v>
      </c>
      <c r="D931" t="s">
        <v>2485</v>
      </c>
      <c r="E931" t="s">
        <v>2486</v>
      </c>
      <c r="G931">
        <v>1</v>
      </c>
      <c r="H931" t="s">
        <v>386</v>
      </c>
      <c r="I931">
        <v>0.56000000000000005</v>
      </c>
      <c r="K931" t="s">
        <v>2487</v>
      </c>
      <c r="M931" t="s">
        <v>56</v>
      </c>
      <c r="N931" t="s">
        <v>26</v>
      </c>
      <c r="O931" t="s">
        <v>35</v>
      </c>
      <c r="P931">
        <v>7</v>
      </c>
      <c r="Q931">
        <v>4</v>
      </c>
      <c r="R931">
        <v>1</v>
      </c>
      <c r="S931" t="s">
        <v>28</v>
      </c>
      <c r="T931">
        <v>120000</v>
      </c>
      <c r="U931">
        <v>264792</v>
      </c>
      <c r="V931">
        <v>1973</v>
      </c>
      <c r="X931">
        <v>1312</v>
      </c>
      <c r="Y931">
        <v>1680</v>
      </c>
      <c r="Z931" s="1" t="str">
        <f t="shared" ca="1" si="14"/>
        <v>Web PRC</v>
      </c>
    </row>
    <row r="932" spans="1:26" x14ac:dyDescent="0.25">
      <c r="A932">
        <v>2</v>
      </c>
      <c r="B932">
        <v>14</v>
      </c>
      <c r="C932">
        <v>22</v>
      </c>
      <c r="D932" t="s">
        <v>2488</v>
      </c>
      <c r="E932" t="s">
        <v>2489</v>
      </c>
      <c r="G932">
        <v>63</v>
      </c>
      <c r="H932" t="s">
        <v>31</v>
      </c>
      <c r="I932">
        <v>10</v>
      </c>
      <c r="K932" t="s">
        <v>2490</v>
      </c>
      <c r="M932" t="s">
        <v>44</v>
      </c>
      <c r="N932" t="s">
        <v>26</v>
      </c>
      <c r="O932" t="s">
        <v>35</v>
      </c>
      <c r="P932">
        <v>7</v>
      </c>
      <c r="Q932">
        <v>4</v>
      </c>
      <c r="R932">
        <v>1</v>
      </c>
      <c r="S932" t="s">
        <v>28</v>
      </c>
      <c r="T932">
        <v>350000</v>
      </c>
      <c r="U932">
        <v>265187</v>
      </c>
      <c r="V932" t="s">
        <v>237</v>
      </c>
      <c r="X932">
        <v>3376</v>
      </c>
      <c r="Y932">
        <v>4278</v>
      </c>
      <c r="Z932" s="1" t="str">
        <f t="shared" ca="1" si="14"/>
        <v>Web PRC</v>
      </c>
    </row>
    <row r="933" spans="1:26" x14ac:dyDescent="0.25">
      <c r="A933">
        <v>3</v>
      </c>
      <c r="B933">
        <v>14</v>
      </c>
      <c r="C933">
        <v>22</v>
      </c>
      <c r="D933" t="s">
        <v>2491</v>
      </c>
      <c r="E933" t="s">
        <v>2200</v>
      </c>
      <c r="G933">
        <v>53</v>
      </c>
      <c r="H933" t="s">
        <v>31</v>
      </c>
      <c r="I933">
        <v>10.14</v>
      </c>
      <c r="K933" t="s">
        <v>2492</v>
      </c>
      <c r="M933" t="s">
        <v>48</v>
      </c>
      <c r="N933" t="s">
        <v>26</v>
      </c>
      <c r="O933" t="s">
        <v>35</v>
      </c>
      <c r="P933">
        <v>7</v>
      </c>
      <c r="Q933">
        <v>4</v>
      </c>
      <c r="R933">
        <v>1</v>
      </c>
      <c r="S933" t="s">
        <v>28</v>
      </c>
      <c r="T933">
        <v>300000</v>
      </c>
      <c r="U933">
        <v>265551</v>
      </c>
      <c r="V933">
        <v>1957</v>
      </c>
      <c r="X933">
        <v>685</v>
      </c>
      <c r="Y933">
        <v>875</v>
      </c>
      <c r="Z933" s="1" t="str">
        <f t="shared" ca="1" si="14"/>
        <v>Web PRC</v>
      </c>
    </row>
    <row r="934" spans="1:26" x14ac:dyDescent="0.25">
      <c r="A934">
        <v>3</v>
      </c>
      <c r="B934">
        <v>14</v>
      </c>
      <c r="C934">
        <v>22</v>
      </c>
      <c r="D934" t="s">
        <v>2493</v>
      </c>
      <c r="E934" t="s">
        <v>2494</v>
      </c>
      <c r="G934">
        <v>53</v>
      </c>
      <c r="H934" t="s">
        <v>31</v>
      </c>
      <c r="I934">
        <v>15.5</v>
      </c>
      <c r="K934" t="s">
        <v>2495</v>
      </c>
      <c r="M934" t="s">
        <v>48</v>
      </c>
      <c r="N934" t="s">
        <v>34</v>
      </c>
      <c r="O934" t="s">
        <v>35</v>
      </c>
      <c r="P934">
        <v>7</v>
      </c>
      <c r="Q934">
        <v>4</v>
      </c>
      <c r="R934">
        <v>1</v>
      </c>
      <c r="S934" t="s">
        <v>28</v>
      </c>
      <c r="T934">
        <v>375000</v>
      </c>
      <c r="U934">
        <v>4182730</v>
      </c>
      <c r="Z934" s="1" t="str">
        <f t="shared" ca="1" si="14"/>
        <v>Web PRC</v>
      </c>
    </row>
    <row r="935" spans="1:26" x14ac:dyDescent="0.25">
      <c r="A935">
        <v>4</v>
      </c>
      <c r="B935">
        <v>14</v>
      </c>
      <c r="C935">
        <v>22</v>
      </c>
      <c r="D935" t="s">
        <v>2496</v>
      </c>
      <c r="E935" t="s">
        <v>1221</v>
      </c>
      <c r="G935">
        <v>51</v>
      </c>
      <c r="H935" t="s">
        <v>31</v>
      </c>
      <c r="I935">
        <v>176</v>
      </c>
      <c r="K935" t="s">
        <v>1222</v>
      </c>
      <c r="M935" t="s">
        <v>48</v>
      </c>
      <c r="N935" t="s">
        <v>34</v>
      </c>
      <c r="O935" t="s">
        <v>35</v>
      </c>
      <c r="P935">
        <v>7</v>
      </c>
      <c r="Q935">
        <v>8</v>
      </c>
      <c r="R935">
        <v>5</v>
      </c>
      <c r="S935" t="s">
        <v>28</v>
      </c>
      <c r="T935">
        <v>4600000</v>
      </c>
      <c r="U935">
        <v>265675</v>
      </c>
      <c r="Z935" s="1" t="str">
        <f t="shared" ca="1" si="14"/>
        <v>Web PRC</v>
      </c>
    </row>
    <row r="936" spans="1:26" x14ac:dyDescent="0.25">
      <c r="A936">
        <v>5</v>
      </c>
      <c r="B936">
        <v>14</v>
      </c>
      <c r="C936">
        <v>22</v>
      </c>
      <c r="D936" t="s">
        <v>2497</v>
      </c>
      <c r="E936" t="s">
        <v>2498</v>
      </c>
      <c r="G936">
        <v>62</v>
      </c>
      <c r="H936" t="s">
        <v>31</v>
      </c>
      <c r="I936">
        <v>20.88</v>
      </c>
      <c r="K936" t="s">
        <v>2499</v>
      </c>
      <c r="M936" t="s">
        <v>48</v>
      </c>
      <c r="N936" t="s">
        <v>34</v>
      </c>
      <c r="O936" t="s">
        <v>35</v>
      </c>
      <c r="P936">
        <v>7</v>
      </c>
      <c r="Q936">
        <v>4</v>
      </c>
      <c r="R936">
        <v>1</v>
      </c>
      <c r="S936" t="s">
        <v>28</v>
      </c>
      <c r="T936">
        <v>1555000</v>
      </c>
      <c r="U936">
        <v>2719630</v>
      </c>
      <c r="Z936" s="1" t="str">
        <f t="shared" ca="1" si="14"/>
        <v>Web PRC</v>
      </c>
    </row>
    <row r="937" spans="1:26" x14ac:dyDescent="0.25">
      <c r="A937">
        <v>6</v>
      </c>
      <c r="B937">
        <v>14</v>
      </c>
      <c r="C937">
        <v>22</v>
      </c>
      <c r="D937" t="s">
        <v>2500</v>
      </c>
      <c r="E937" t="s">
        <v>2501</v>
      </c>
      <c r="G937">
        <v>2</v>
      </c>
      <c r="H937" t="s">
        <v>31</v>
      </c>
      <c r="I937">
        <v>1.5</v>
      </c>
      <c r="K937" t="s">
        <v>2502</v>
      </c>
      <c r="M937" t="s">
        <v>56</v>
      </c>
      <c r="N937" t="s">
        <v>26</v>
      </c>
      <c r="O937" t="s">
        <v>35</v>
      </c>
      <c r="P937">
        <v>7</v>
      </c>
      <c r="Q937">
        <v>4</v>
      </c>
      <c r="R937">
        <v>1</v>
      </c>
      <c r="S937" t="s">
        <v>28</v>
      </c>
      <c r="T937">
        <v>120000</v>
      </c>
      <c r="U937">
        <v>2305151</v>
      </c>
      <c r="V937">
        <v>1986</v>
      </c>
      <c r="X937">
        <v>1536</v>
      </c>
      <c r="Y937">
        <v>2104</v>
      </c>
      <c r="Z937" s="1" t="str">
        <f t="shared" ca="1" si="14"/>
        <v>Web PRC</v>
      </c>
    </row>
    <row r="938" spans="1:26" x14ac:dyDescent="0.25">
      <c r="A938">
        <v>6</v>
      </c>
      <c r="B938">
        <v>14</v>
      </c>
      <c r="C938">
        <v>22</v>
      </c>
      <c r="D938" t="s">
        <v>2503</v>
      </c>
      <c r="E938" t="s">
        <v>2504</v>
      </c>
      <c r="G938">
        <v>1</v>
      </c>
      <c r="H938" t="s">
        <v>31</v>
      </c>
      <c r="I938">
        <v>0.62</v>
      </c>
      <c r="K938" t="s">
        <v>2505</v>
      </c>
      <c r="M938" t="s">
        <v>48</v>
      </c>
      <c r="N938" t="s">
        <v>26</v>
      </c>
      <c r="O938" t="s">
        <v>35</v>
      </c>
      <c r="P938">
        <v>7</v>
      </c>
      <c r="Q938">
        <v>4</v>
      </c>
      <c r="R938">
        <v>1</v>
      </c>
      <c r="S938" t="s">
        <v>28</v>
      </c>
      <c r="T938">
        <v>199000</v>
      </c>
      <c r="U938">
        <v>266230</v>
      </c>
      <c r="V938">
        <v>1978</v>
      </c>
      <c r="X938">
        <v>1911</v>
      </c>
      <c r="Y938">
        <v>2197</v>
      </c>
      <c r="Z938" s="1" t="str">
        <f t="shared" ca="1" si="14"/>
        <v>Web PRC</v>
      </c>
    </row>
    <row r="939" spans="1:26" x14ac:dyDescent="0.25">
      <c r="A939">
        <v>8</v>
      </c>
      <c r="B939">
        <v>14</v>
      </c>
      <c r="C939">
        <v>22</v>
      </c>
      <c r="D939" t="s">
        <v>2506</v>
      </c>
      <c r="E939" t="s">
        <v>2507</v>
      </c>
      <c r="G939">
        <v>53</v>
      </c>
      <c r="H939" t="s">
        <v>31</v>
      </c>
      <c r="I939">
        <v>12.04</v>
      </c>
      <c r="K939" t="s">
        <v>2508</v>
      </c>
      <c r="M939" t="s">
        <v>48</v>
      </c>
      <c r="N939" t="s">
        <v>34</v>
      </c>
      <c r="O939" t="s">
        <v>35</v>
      </c>
      <c r="P939">
        <v>7</v>
      </c>
      <c r="Q939">
        <v>4</v>
      </c>
      <c r="R939">
        <v>1</v>
      </c>
      <c r="S939" t="s">
        <v>28</v>
      </c>
      <c r="T939">
        <v>350000</v>
      </c>
      <c r="U939">
        <v>4069780</v>
      </c>
      <c r="Z939" s="1" t="str">
        <f t="shared" ca="1" si="14"/>
        <v>Web PRC</v>
      </c>
    </row>
    <row r="940" spans="1:26" x14ac:dyDescent="0.25">
      <c r="A940">
        <v>8</v>
      </c>
      <c r="B940">
        <v>14</v>
      </c>
      <c r="C940">
        <v>22</v>
      </c>
      <c r="D940" t="s">
        <v>2509</v>
      </c>
      <c r="E940" t="s">
        <v>2510</v>
      </c>
      <c r="G940">
        <v>53</v>
      </c>
      <c r="H940" t="s">
        <v>31</v>
      </c>
      <c r="I940">
        <v>11.65</v>
      </c>
      <c r="K940" t="s">
        <v>2511</v>
      </c>
      <c r="M940" t="s">
        <v>25</v>
      </c>
      <c r="N940" t="s">
        <v>34</v>
      </c>
      <c r="O940" t="s">
        <v>35</v>
      </c>
      <c r="P940">
        <v>7</v>
      </c>
      <c r="Q940">
        <v>4</v>
      </c>
      <c r="R940">
        <v>1</v>
      </c>
      <c r="S940" t="s">
        <v>28</v>
      </c>
      <c r="T940">
        <v>347000</v>
      </c>
      <c r="U940">
        <v>4069798</v>
      </c>
      <c r="Z940" s="1" t="str">
        <f t="shared" ca="1" si="14"/>
        <v>Web PRC</v>
      </c>
    </row>
    <row r="941" spans="1:26" x14ac:dyDescent="0.25">
      <c r="A941">
        <v>7</v>
      </c>
      <c r="B941">
        <v>14</v>
      </c>
      <c r="C941">
        <v>22</v>
      </c>
      <c r="D941" t="s">
        <v>2512</v>
      </c>
      <c r="E941" t="s">
        <v>2513</v>
      </c>
      <c r="G941">
        <v>99</v>
      </c>
      <c r="H941" t="s">
        <v>31</v>
      </c>
      <c r="I941">
        <v>10.02</v>
      </c>
      <c r="K941" t="s">
        <v>2514</v>
      </c>
      <c r="M941" t="s">
        <v>44</v>
      </c>
      <c r="N941" t="s">
        <v>34</v>
      </c>
      <c r="O941" t="s">
        <v>35</v>
      </c>
      <c r="P941">
        <v>7</v>
      </c>
      <c r="Q941">
        <v>4</v>
      </c>
      <c r="R941">
        <v>1</v>
      </c>
      <c r="S941" t="s">
        <v>28</v>
      </c>
      <c r="T941">
        <v>290000</v>
      </c>
      <c r="U941">
        <v>4069801</v>
      </c>
      <c r="Z941" s="1" t="str">
        <f t="shared" ca="1" si="14"/>
        <v>Web PRC</v>
      </c>
    </row>
    <row r="942" spans="1:26" x14ac:dyDescent="0.25">
      <c r="A942">
        <v>7</v>
      </c>
      <c r="B942">
        <v>14</v>
      </c>
      <c r="C942">
        <v>22</v>
      </c>
      <c r="D942" t="s">
        <v>2515</v>
      </c>
      <c r="E942" t="s">
        <v>2516</v>
      </c>
      <c r="G942">
        <v>56</v>
      </c>
      <c r="H942" t="s">
        <v>31</v>
      </c>
      <c r="I942">
        <v>22.72</v>
      </c>
      <c r="K942" t="s">
        <v>2517</v>
      </c>
      <c r="M942" t="s">
        <v>39</v>
      </c>
      <c r="N942" t="s">
        <v>34</v>
      </c>
      <c r="O942" t="s">
        <v>35</v>
      </c>
      <c r="P942">
        <v>7</v>
      </c>
      <c r="Q942">
        <v>4</v>
      </c>
      <c r="R942">
        <v>1</v>
      </c>
      <c r="S942" t="s">
        <v>28</v>
      </c>
      <c r="T942">
        <v>300000</v>
      </c>
      <c r="U942">
        <v>266469</v>
      </c>
      <c r="Z942" s="1" t="str">
        <f t="shared" ca="1" si="14"/>
        <v>Web PRC</v>
      </c>
    </row>
    <row r="943" spans="1:26" x14ac:dyDescent="0.25">
      <c r="A943">
        <v>7</v>
      </c>
      <c r="B943">
        <v>14</v>
      </c>
      <c r="C943">
        <v>22</v>
      </c>
      <c r="D943" t="s">
        <v>2518</v>
      </c>
      <c r="E943" t="s">
        <v>2519</v>
      </c>
      <c r="G943">
        <v>62</v>
      </c>
      <c r="H943" t="s">
        <v>31</v>
      </c>
      <c r="I943">
        <v>34.119999999999997</v>
      </c>
      <c r="K943" t="s">
        <v>2520</v>
      </c>
      <c r="M943" t="s">
        <v>25</v>
      </c>
      <c r="N943" t="s">
        <v>34</v>
      </c>
      <c r="O943" t="s">
        <v>35</v>
      </c>
      <c r="P943">
        <v>7</v>
      </c>
      <c r="Q943">
        <v>4</v>
      </c>
      <c r="R943">
        <v>1</v>
      </c>
      <c r="S943" t="s">
        <v>28</v>
      </c>
      <c r="T943">
        <v>585000</v>
      </c>
      <c r="U943">
        <v>266477</v>
      </c>
      <c r="Z943" s="1" t="str">
        <f t="shared" ca="1" si="14"/>
        <v>Web PRC</v>
      </c>
    </row>
    <row r="944" spans="1:26" x14ac:dyDescent="0.25">
      <c r="A944">
        <v>7</v>
      </c>
      <c r="B944">
        <v>14</v>
      </c>
      <c r="C944">
        <v>22</v>
      </c>
      <c r="D944" t="s">
        <v>2521</v>
      </c>
      <c r="E944" t="s">
        <v>2522</v>
      </c>
      <c r="G944">
        <v>1</v>
      </c>
      <c r="H944" t="s">
        <v>1209</v>
      </c>
      <c r="I944">
        <v>3.42</v>
      </c>
      <c r="K944" t="s">
        <v>2523</v>
      </c>
      <c r="M944" t="s">
        <v>25</v>
      </c>
      <c r="N944" t="s">
        <v>26</v>
      </c>
      <c r="O944" t="s">
        <v>35</v>
      </c>
      <c r="P944">
        <v>7</v>
      </c>
      <c r="Q944">
        <v>4</v>
      </c>
      <c r="R944">
        <v>1</v>
      </c>
      <c r="S944" t="s">
        <v>28</v>
      </c>
      <c r="T944">
        <v>825000</v>
      </c>
      <c r="U944">
        <v>3284429</v>
      </c>
      <c r="V944">
        <v>2024</v>
      </c>
      <c r="X944">
        <v>2952</v>
      </c>
      <c r="Y944">
        <v>4293</v>
      </c>
      <c r="Z944" s="1" t="str">
        <f t="shared" ca="1" si="14"/>
        <v>Web PRC</v>
      </c>
    </row>
    <row r="945" spans="1:26" x14ac:dyDescent="0.25">
      <c r="A945">
        <v>7</v>
      </c>
      <c r="B945">
        <v>14</v>
      </c>
      <c r="C945">
        <v>22</v>
      </c>
      <c r="D945" t="s">
        <v>2524</v>
      </c>
      <c r="E945" t="s">
        <v>2525</v>
      </c>
      <c r="G945">
        <v>0</v>
      </c>
      <c r="H945" t="s">
        <v>1209</v>
      </c>
      <c r="I945">
        <v>3.06</v>
      </c>
      <c r="K945" t="s">
        <v>2526</v>
      </c>
      <c r="M945" t="s">
        <v>33</v>
      </c>
      <c r="N945" t="s">
        <v>26</v>
      </c>
      <c r="O945" t="s">
        <v>35</v>
      </c>
      <c r="P945">
        <v>7</v>
      </c>
      <c r="Q945">
        <v>4</v>
      </c>
      <c r="R945">
        <v>1</v>
      </c>
      <c r="S945" t="s">
        <v>28</v>
      </c>
      <c r="T945">
        <v>577000</v>
      </c>
      <c r="U945">
        <v>3284437</v>
      </c>
      <c r="Z945" s="1" t="str">
        <f t="shared" ca="1" si="14"/>
        <v>Web PRC</v>
      </c>
    </row>
    <row r="946" spans="1:26" x14ac:dyDescent="0.25">
      <c r="A946">
        <v>7</v>
      </c>
      <c r="B946">
        <v>14</v>
      </c>
      <c r="C946">
        <v>22</v>
      </c>
      <c r="D946" t="s">
        <v>2527</v>
      </c>
      <c r="E946" t="s">
        <v>2528</v>
      </c>
      <c r="G946">
        <v>1</v>
      </c>
      <c r="H946" t="s">
        <v>1209</v>
      </c>
      <c r="I946">
        <v>5.42</v>
      </c>
      <c r="K946" t="s">
        <v>2529</v>
      </c>
      <c r="M946" t="s">
        <v>39</v>
      </c>
      <c r="N946" t="s">
        <v>26</v>
      </c>
      <c r="O946" t="s">
        <v>35</v>
      </c>
      <c r="P946">
        <v>7</v>
      </c>
      <c r="Q946">
        <v>2</v>
      </c>
      <c r="R946">
        <v>2</v>
      </c>
      <c r="S946" t="s">
        <v>28</v>
      </c>
      <c r="T946">
        <v>677500</v>
      </c>
      <c r="U946">
        <v>3284496</v>
      </c>
      <c r="V946">
        <v>2019</v>
      </c>
      <c r="X946">
        <v>2517</v>
      </c>
      <c r="Y946">
        <v>4805</v>
      </c>
      <c r="Z946" s="1" t="str">
        <f t="shared" ca="1" si="14"/>
        <v>Web PRC</v>
      </c>
    </row>
    <row r="947" spans="1:26" x14ac:dyDescent="0.25">
      <c r="A947">
        <v>7</v>
      </c>
      <c r="B947">
        <v>14</v>
      </c>
      <c r="C947">
        <v>22</v>
      </c>
      <c r="D947" t="s">
        <v>2530</v>
      </c>
      <c r="E947" t="s">
        <v>2531</v>
      </c>
      <c r="G947">
        <v>62</v>
      </c>
      <c r="H947" t="s">
        <v>31</v>
      </c>
      <c r="I947">
        <v>235</v>
      </c>
      <c r="K947" t="s">
        <v>2532</v>
      </c>
      <c r="M947" t="s">
        <v>25</v>
      </c>
      <c r="N947" t="s">
        <v>34</v>
      </c>
      <c r="O947" t="s">
        <v>35</v>
      </c>
      <c r="P947">
        <v>6</v>
      </c>
      <c r="Q947">
        <v>8</v>
      </c>
      <c r="R947">
        <v>5</v>
      </c>
      <c r="S947" t="s">
        <v>28</v>
      </c>
      <c r="T947">
        <v>63000000</v>
      </c>
      <c r="U947">
        <v>266507</v>
      </c>
      <c r="Z947" s="1" t="str">
        <f t="shared" ca="1" si="14"/>
        <v>Web PRC</v>
      </c>
    </row>
    <row r="948" spans="1:26" x14ac:dyDescent="0.25">
      <c r="A948">
        <v>7</v>
      </c>
      <c r="B948">
        <v>14</v>
      </c>
      <c r="C948">
        <v>22</v>
      </c>
      <c r="D948" t="s">
        <v>2533</v>
      </c>
      <c r="E948" t="s">
        <v>2531</v>
      </c>
      <c r="G948">
        <v>53</v>
      </c>
      <c r="H948" t="s">
        <v>2534</v>
      </c>
      <c r="I948">
        <v>14.75</v>
      </c>
      <c r="K948" t="s">
        <v>2532</v>
      </c>
      <c r="M948" t="s">
        <v>25</v>
      </c>
      <c r="N948" t="s">
        <v>34</v>
      </c>
      <c r="O948" t="s">
        <v>35</v>
      </c>
      <c r="P948">
        <v>6</v>
      </c>
      <c r="Q948">
        <v>8</v>
      </c>
      <c r="R948">
        <v>5</v>
      </c>
      <c r="S948" t="s">
        <v>28</v>
      </c>
      <c r="T948">
        <v>63000000</v>
      </c>
      <c r="U948">
        <v>266523</v>
      </c>
      <c r="Z948" s="1" t="str">
        <f t="shared" ca="1" si="14"/>
        <v>Web PRC</v>
      </c>
    </row>
    <row r="949" spans="1:26" x14ac:dyDescent="0.25">
      <c r="A949">
        <v>7</v>
      </c>
      <c r="B949">
        <v>14</v>
      </c>
      <c r="C949">
        <v>22</v>
      </c>
      <c r="D949" t="s">
        <v>2535</v>
      </c>
      <c r="E949" t="s">
        <v>2531</v>
      </c>
      <c r="G949">
        <v>62</v>
      </c>
      <c r="H949" t="s">
        <v>31</v>
      </c>
      <c r="I949">
        <v>56</v>
      </c>
      <c r="K949" t="s">
        <v>2532</v>
      </c>
      <c r="M949" t="s">
        <v>25</v>
      </c>
      <c r="N949" t="s">
        <v>34</v>
      </c>
      <c r="O949" t="s">
        <v>35</v>
      </c>
      <c r="P949">
        <v>6</v>
      </c>
      <c r="Q949">
        <v>8</v>
      </c>
      <c r="R949">
        <v>5</v>
      </c>
      <c r="S949" t="s">
        <v>28</v>
      </c>
      <c r="T949">
        <v>63000000</v>
      </c>
      <c r="U949">
        <v>266531</v>
      </c>
      <c r="Z949" s="1" t="str">
        <f t="shared" ca="1" si="14"/>
        <v>Web PRC</v>
      </c>
    </row>
    <row r="950" spans="1:26" x14ac:dyDescent="0.25">
      <c r="A950">
        <v>7</v>
      </c>
      <c r="B950">
        <v>14</v>
      </c>
      <c r="C950">
        <v>22</v>
      </c>
      <c r="D950" t="s">
        <v>2536</v>
      </c>
      <c r="E950" t="s">
        <v>2531</v>
      </c>
      <c r="G950">
        <v>63</v>
      </c>
      <c r="H950" t="s">
        <v>31</v>
      </c>
      <c r="I950">
        <v>7</v>
      </c>
      <c r="K950" t="s">
        <v>2532</v>
      </c>
      <c r="M950" t="s">
        <v>25</v>
      </c>
      <c r="N950" t="s">
        <v>34</v>
      </c>
      <c r="O950" t="s">
        <v>35</v>
      </c>
      <c r="P950">
        <v>6</v>
      </c>
      <c r="Q950">
        <v>8</v>
      </c>
      <c r="R950">
        <v>5</v>
      </c>
      <c r="S950" t="s">
        <v>28</v>
      </c>
      <c r="T950">
        <v>63000000</v>
      </c>
      <c r="U950">
        <v>266540</v>
      </c>
      <c r="Z950" s="1" t="str">
        <f t="shared" ca="1" si="14"/>
        <v>Web PRC</v>
      </c>
    </row>
    <row r="951" spans="1:26" x14ac:dyDescent="0.25">
      <c r="A951">
        <v>7</v>
      </c>
      <c r="B951">
        <v>14</v>
      </c>
      <c r="C951">
        <v>22</v>
      </c>
      <c r="D951" t="s">
        <v>2537</v>
      </c>
      <c r="E951" t="s">
        <v>2531</v>
      </c>
      <c r="G951">
        <v>53</v>
      </c>
      <c r="H951" t="s">
        <v>31</v>
      </c>
      <c r="I951">
        <v>30</v>
      </c>
      <c r="K951" t="s">
        <v>2532</v>
      </c>
      <c r="M951" t="s">
        <v>25</v>
      </c>
      <c r="N951" t="s">
        <v>34</v>
      </c>
      <c r="O951" t="s">
        <v>35</v>
      </c>
      <c r="P951">
        <v>6</v>
      </c>
      <c r="Q951">
        <v>8</v>
      </c>
      <c r="R951">
        <v>5</v>
      </c>
      <c r="S951" t="s">
        <v>28</v>
      </c>
      <c r="T951">
        <v>63000000</v>
      </c>
      <c r="U951">
        <v>266558</v>
      </c>
      <c r="Z951" s="1" t="str">
        <f t="shared" ca="1" si="14"/>
        <v>Web PRC</v>
      </c>
    </row>
    <row r="952" spans="1:26" x14ac:dyDescent="0.25">
      <c r="A952">
        <v>8</v>
      </c>
      <c r="B952">
        <v>14</v>
      </c>
      <c r="C952">
        <v>22</v>
      </c>
      <c r="D952" t="s">
        <v>2538</v>
      </c>
      <c r="E952" t="s">
        <v>2531</v>
      </c>
      <c r="G952">
        <v>62</v>
      </c>
      <c r="H952" t="s">
        <v>2534</v>
      </c>
      <c r="I952">
        <v>10</v>
      </c>
      <c r="K952" t="s">
        <v>2532</v>
      </c>
      <c r="M952" t="s">
        <v>25</v>
      </c>
      <c r="N952" t="s">
        <v>34</v>
      </c>
      <c r="O952" t="s">
        <v>35</v>
      </c>
      <c r="P952">
        <v>6</v>
      </c>
      <c r="Q952">
        <v>8</v>
      </c>
      <c r="R952">
        <v>5</v>
      </c>
      <c r="S952" t="s">
        <v>28</v>
      </c>
      <c r="T952">
        <v>63000000</v>
      </c>
      <c r="U952">
        <v>266752</v>
      </c>
      <c r="Z952" s="1" t="str">
        <f t="shared" ca="1" si="14"/>
        <v>Web PRC</v>
      </c>
    </row>
    <row r="953" spans="1:26" x14ac:dyDescent="0.25">
      <c r="A953">
        <v>8</v>
      </c>
      <c r="B953">
        <v>14</v>
      </c>
      <c r="C953">
        <v>22</v>
      </c>
      <c r="D953" t="s">
        <v>2539</v>
      </c>
      <c r="E953" t="s">
        <v>2531</v>
      </c>
      <c r="G953">
        <v>53</v>
      </c>
      <c r="H953" t="s">
        <v>2534</v>
      </c>
      <c r="I953">
        <v>10</v>
      </c>
      <c r="K953" t="s">
        <v>2532</v>
      </c>
      <c r="M953" t="s">
        <v>25</v>
      </c>
      <c r="N953" t="s">
        <v>34</v>
      </c>
      <c r="O953" t="s">
        <v>35</v>
      </c>
      <c r="P953">
        <v>6</v>
      </c>
      <c r="Q953">
        <v>8</v>
      </c>
      <c r="R953">
        <v>5</v>
      </c>
      <c r="S953" t="s">
        <v>28</v>
      </c>
      <c r="T953">
        <v>63000000</v>
      </c>
      <c r="U953">
        <v>266761</v>
      </c>
      <c r="Z953" s="1" t="str">
        <f t="shared" ca="1" si="14"/>
        <v>Web PRC</v>
      </c>
    </row>
    <row r="954" spans="1:26" x14ac:dyDescent="0.25">
      <c r="A954">
        <v>8</v>
      </c>
      <c r="B954">
        <v>14</v>
      </c>
      <c r="C954">
        <v>22</v>
      </c>
      <c r="D954" t="s">
        <v>2540</v>
      </c>
      <c r="E954" t="s">
        <v>2531</v>
      </c>
      <c r="G954">
        <v>53</v>
      </c>
      <c r="H954" t="s">
        <v>31</v>
      </c>
      <c r="I954">
        <v>24.7</v>
      </c>
      <c r="K954" t="s">
        <v>2532</v>
      </c>
      <c r="M954" t="s">
        <v>25</v>
      </c>
      <c r="N954" t="s">
        <v>34</v>
      </c>
      <c r="O954" t="s">
        <v>35</v>
      </c>
      <c r="P954">
        <v>6</v>
      </c>
      <c r="Q954">
        <v>8</v>
      </c>
      <c r="R954">
        <v>5</v>
      </c>
      <c r="S954" t="s">
        <v>28</v>
      </c>
      <c r="T954">
        <v>63000000</v>
      </c>
      <c r="U954">
        <v>266779</v>
      </c>
      <c r="Z954" s="1" t="str">
        <f t="shared" ca="1" si="14"/>
        <v>Web PRC</v>
      </c>
    </row>
    <row r="955" spans="1:26" x14ac:dyDescent="0.25">
      <c r="A955">
        <v>8</v>
      </c>
      <c r="B955">
        <v>14</v>
      </c>
      <c r="C955">
        <v>22</v>
      </c>
      <c r="D955" t="s">
        <v>2541</v>
      </c>
      <c r="E955" t="s">
        <v>2542</v>
      </c>
      <c r="G955">
        <v>0</v>
      </c>
      <c r="H955" t="s">
        <v>31</v>
      </c>
      <c r="I955">
        <v>0.99</v>
      </c>
      <c r="K955" t="s">
        <v>2543</v>
      </c>
      <c r="M955" t="s">
        <v>48</v>
      </c>
      <c r="N955" t="s">
        <v>34</v>
      </c>
      <c r="O955" t="s">
        <v>35</v>
      </c>
      <c r="P955">
        <v>7</v>
      </c>
      <c r="Q955">
        <v>4</v>
      </c>
      <c r="R955">
        <v>1</v>
      </c>
      <c r="S955" t="s">
        <v>28</v>
      </c>
      <c r="T955">
        <v>25000</v>
      </c>
      <c r="U955">
        <v>266809</v>
      </c>
      <c r="Z955" s="1" t="str">
        <f t="shared" ca="1" si="14"/>
        <v>Web PRC</v>
      </c>
    </row>
    <row r="956" spans="1:26" x14ac:dyDescent="0.25">
      <c r="A956">
        <v>8</v>
      </c>
      <c r="B956">
        <v>14</v>
      </c>
      <c r="C956">
        <v>22</v>
      </c>
      <c r="D956" t="s">
        <v>2544</v>
      </c>
      <c r="E956" t="s">
        <v>2545</v>
      </c>
      <c r="G956">
        <v>1</v>
      </c>
      <c r="H956" t="s">
        <v>31</v>
      </c>
      <c r="I956">
        <v>0.55000000000000004</v>
      </c>
      <c r="K956" t="s">
        <v>2546</v>
      </c>
      <c r="M956" t="s">
        <v>48</v>
      </c>
      <c r="N956" t="s">
        <v>26</v>
      </c>
      <c r="O956" t="s">
        <v>35</v>
      </c>
      <c r="P956">
        <v>7</v>
      </c>
      <c r="Q956">
        <v>4</v>
      </c>
      <c r="R956">
        <v>1</v>
      </c>
      <c r="S956" t="s">
        <v>28</v>
      </c>
      <c r="T956">
        <v>338300</v>
      </c>
      <c r="U956">
        <v>266868</v>
      </c>
      <c r="V956">
        <v>1979</v>
      </c>
      <c r="X956">
        <v>1360</v>
      </c>
      <c r="Y956">
        <v>1840</v>
      </c>
      <c r="Z956" s="1" t="str">
        <f t="shared" ca="1" si="14"/>
        <v>Web PRC</v>
      </c>
    </row>
    <row r="957" spans="1:26" x14ac:dyDescent="0.25">
      <c r="A957">
        <v>8</v>
      </c>
      <c r="B957">
        <v>14</v>
      </c>
      <c r="C957">
        <v>22</v>
      </c>
      <c r="D957" t="s">
        <v>2547</v>
      </c>
      <c r="E957" t="s">
        <v>2548</v>
      </c>
      <c r="G957">
        <v>1</v>
      </c>
      <c r="H957" t="s">
        <v>31</v>
      </c>
      <c r="I957">
        <v>0.99</v>
      </c>
      <c r="K957" t="s">
        <v>2549</v>
      </c>
      <c r="M957" t="s">
        <v>56</v>
      </c>
      <c r="N957" t="s">
        <v>26</v>
      </c>
      <c r="O957" t="s">
        <v>35</v>
      </c>
      <c r="P957">
        <v>7</v>
      </c>
      <c r="Q957">
        <v>4</v>
      </c>
      <c r="R957">
        <v>1</v>
      </c>
      <c r="S957" t="s">
        <v>28</v>
      </c>
      <c r="T957">
        <v>550000</v>
      </c>
      <c r="U957">
        <v>2414723</v>
      </c>
      <c r="V957">
        <v>2005</v>
      </c>
      <c r="X957">
        <v>2098</v>
      </c>
      <c r="Y957">
        <v>3881</v>
      </c>
      <c r="Z957" s="1" t="str">
        <f t="shared" ca="1" si="14"/>
        <v>Web PRC</v>
      </c>
    </row>
    <row r="958" spans="1:26" x14ac:dyDescent="0.25">
      <c r="A958">
        <v>9</v>
      </c>
      <c r="B958">
        <v>14</v>
      </c>
      <c r="C958">
        <v>22</v>
      </c>
      <c r="D958" t="s">
        <v>2550</v>
      </c>
      <c r="E958" t="s">
        <v>2551</v>
      </c>
      <c r="G958">
        <v>1</v>
      </c>
      <c r="H958" t="s">
        <v>386</v>
      </c>
      <c r="I958">
        <v>0.72</v>
      </c>
      <c r="K958" t="s">
        <v>2552</v>
      </c>
      <c r="M958" t="s">
        <v>39</v>
      </c>
      <c r="N958" t="s">
        <v>26</v>
      </c>
      <c r="O958" t="s">
        <v>27</v>
      </c>
      <c r="P958">
        <v>5</v>
      </c>
      <c r="Q958">
        <v>0</v>
      </c>
      <c r="R958">
        <v>11</v>
      </c>
      <c r="S958" t="s">
        <v>28</v>
      </c>
      <c r="T958">
        <v>200000</v>
      </c>
      <c r="U958">
        <v>267261</v>
      </c>
      <c r="V958">
        <v>1923</v>
      </c>
      <c r="X958">
        <v>1947</v>
      </c>
      <c r="Y958">
        <v>3173</v>
      </c>
      <c r="Z958" s="1" t="str">
        <f t="shared" ca="1" si="14"/>
        <v>Web PRC</v>
      </c>
    </row>
    <row r="959" spans="1:26" x14ac:dyDescent="0.25">
      <c r="A959">
        <v>9</v>
      </c>
      <c r="B959">
        <v>14</v>
      </c>
      <c r="C959">
        <v>22</v>
      </c>
      <c r="D959" t="s">
        <v>2553</v>
      </c>
      <c r="E959" t="s">
        <v>2554</v>
      </c>
      <c r="G959">
        <v>8</v>
      </c>
      <c r="H959" t="s">
        <v>31</v>
      </c>
      <c r="I959">
        <v>3.03</v>
      </c>
      <c r="K959" t="s">
        <v>2555</v>
      </c>
      <c r="M959" t="s">
        <v>44</v>
      </c>
      <c r="N959" t="s">
        <v>26</v>
      </c>
      <c r="O959" t="s">
        <v>35</v>
      </c>
      <c r="P959">
        <v>7</v>
      </c>
      <c r="Q959">
        <v>4</v>
      </c>
      <c r="R959">
        <v>1</v>
      </c>
      <c r="S959" t="s">
        <v>28</v>
      </c>
      <c r="T959">
        <v>152000</v>
      </c>
      <c r="U959">
        <v>267945</v>
      </c>
      <c r="V959" t="s">
        <v>2556</v>
      </c>
      <c r="X959">
        <v>3292</v>
      </c>
      <c r="Y959">
        <v>4338</v>
      </c>
      <c r="Z959" s="1" t="str">
        <f t="shared" ca="1" si="14"/>
        <v>Web PRC</v>
      </c>
    </row>
    <row r="960" spans="1:26" x14ac:dyDescent="0.25">
      <c r="A960">
        <v>9</v>
      </c>
      <c r="B960">
        <v>14</v>
      </c>
      <c r="C960">
        <v>22</v>
      </c>
      <c r="D960" t="s">
        <v>2557</v>
      </c>
      <c r="E960" t="s">
        <v>2558</v>
      </c>
      <c r="G960">
        <v>1</v>
      </c>
      <c r="H960" t="s">
        <v>31</v>
      </c>
      <c r="I960">
        <v>1</v>
      </c>
      <c r="K960" t="s">
        <v>2559</v>
      </c>
      <c r="M960" t="s">
        <v>56</v>
      </c>
      <c r="N960" t="s">
        <v>26</v>
      </c>
      <c r="O960" t="s">
        <v>35</v>
      </c>
      <c r="P960">
        <v>7</v>
      </c>
      <c r="Q960">
        <v>4</v>
      </c>
      <c r="R960">
        <v>1</v>
      </c>
      <c r="S960" t="s">
        <v>28</v>
      </c>
      <c r="T960">
        <v>333200</v>
      </c>
      <c r="U960">
        <v>1606462</v>
      </c>
      <c r="V960">
        <v>1984</v>
      </c>
      <c r="X960">
        <v>1929</v>
      </c>
      <c r="Y960">
        <v>2876</v>
      </c>
      <c r="Z960" s="1" t="str">
        <f t="shared" ca="1" si="14"/>
        <v>Web PRC</v>
      </c>
    </row>
    <row r="961" spans="1:26" x14ac:dyDescent="0.25">
      <c r="A961">
        <v>9</v>
      </c>
      <c r="B961">
        <v>14</v>
      </c>
      <c r="C961">
        <v>22</v>
      </c>
      <c r="D961" t="s">
        <v>2560</v>
      </c>
      <c r="E961" t="s">
        <v>2561</v>
      </c>
      <c r="G961">
        <v>1</v>
      </c>
      <c r="H961" t="s">
        <v>31</v>
      </c>
      <c r="I961">
        <v>1</v>
      </c>
      <c r="K961" t="s">
        <v>2562</v>
      </c>
      <c r="M961" t="s">
        <v>39</v>
      </c>
      <c r="N961" t="s">
        <v>26</v>
      </c>
      <c r="O961" t="s">
        <v>35</v>
      </c>
      <c r="P961">
        <v>7</v>
      </c>
      <c r="Q961">
        <v>4</v>
      </c>
      <c r="R961">
        <v>1</v>
      </c>
      <c r="S961" t="s">
        <v>28</v>
      </c>
      <c r="T961">
        <v>280000</v>
      </c>
      <c r="U961">
        <v>268071</v>
      </c>
      <c r="V961">
        <v>1976</v>
      </c>
      <c r="X961">
        <v>1309</v>
      </c>
      <c r="Y961">
        <v>2049</v>
      </c>
      <c r="Z961" s="1" t="str">
        <f t="shared" ca="1" si="14"/>
        <v>Web PRC</v>
      </c>
    </row>
    <row r="962" spans="1:26" x14ac:dyDescent="0.25">
      <c r="A962">
        <v>9</v>
      </c>
      <c r="B962">
        <v>14</v>
      </c>
      <c r="C962">
        <v>22</v>
      </c>
      <c r="D962" t="s">
        <v>2563</v>
      </c>
      <c r="E962" t="s">
        <v>2564</v>
      </c>
      <c r="G962">
        <v>1</v>
      </c>
      <c r="H962" t="s">
        <v>386</v>
      </c>
      <c r="I962">
        <v>0.71</v>
      </c>
      <c r="K962" t="s">
        <v>2565</v>
      </c>
      <c r="M962" t="s">
        <v>48</v>
      </c>
      <c r="N962" t="s">
        <v>26</v>
      </c>
      <c r="O962" t="s">
        <v>35</v>
      </c>
      <c r="P962">
        <v>7</v>
      </c>
      <c r="Q962">
        <v>8</v>
      </c>
      <c r="R962">
        <v>5</v>
      </c>
      <c r="S962" t="s">
        <v>28</v>
      </c>
      <c r="T962">
        <v>250000</v>
      </c>
      <c r="U962">
        <v>268712</v>
      </c>
      <c r="V962">
        <v>1958</v>
      </c>
      <c r="X962">
        <v>832</v>
      </c>
      <c r="Y962">
        <v>962</v>
      </c>
      <c r="Z962" s="1" t="str">
        <f t="shared" ca="1" si="14"/>
        <v>Web PRC</v>
      </c>
    </row>
    <row r="963" spans="1:26" x14ac:dyDescent="0.25">
      <c r="A963">
        <v>9</v>
      </c>
      <c r="B963">
        <v>14</v>
      </c>
      <c r="C963">
        <v>22</v>
      </c>
      <c r="D963" t="s">
        <v>2563</v>
      </c>
      <c r="E963" t="s">
        <v>2564</v>
      </c>
      <c r="G963">
        <v>1</v>
      </c>
      <c r="H963" t="s">
        <v>386</v>
      </c>
      <c r="I963">
        <v>0.71</v>
      </c>
      <c r="K963" t="s">
        <v>2566</v>
      </c>
      <c r="M963" t="s">
        <v>39</v>
      </c>
      <c r="N963" t="s">
        <v>26</v>
      </c>
      <c r="O963" t="s">
        <v>35</v>
      </c>
      <c r="P963">
        <v>7</v>
      </c>
      <c r="Q963">
        <v>8</v>
      </c>
      <c r="R963">
        <v>5</v>
      </c>
      <c r="S963" t="s">
        <v>28</v>
      </c>
      <c r="T963">
        <v>210000</v>
      </c>
      <c r="U963">
        <v>268712</v>
      </c>
      <c r="V963">
        <v>1958</v>
      </c>
      <c r="X963">
        <v>832</v>
      </c>
      <c r="Y963">
        <v>962</v>
      </c>
      <c r="Z963" s="1" t="str">
        <f t="shared" ref="Z963:Z1026" ca="1" si="15">HYPERLINK("http://www.pa.marion.fl.us/PRC.aspx?key=" &amp; $2:$2, "Web PRC")</f>
        <v>Web PRC</v>
      </c>
    </row>
    <row r="964" spans="1:26" x14ac:dyDescent="0.25">
      <c r="A964">
        <v>9</v>
      </c>
      <c r="B964">
        <v>14</v>
      </c>
      <c r="C964">
        <v>22</v>
      </c>
      <c r="D964" t="s">
        <v>2567</v>
      </c>
      <c r="E964" t="s">
        <v>2564</v>
      </c>
      <c r="G964">
        <v>10</v>
      </c>
      <c r="H964" t="s">
        <v>2568</v>
      </c>
      <c r="I964">
        <v>1.03</v>
      </c>
      <c r="K964" t="s">
        <v>2565</v>
      </c>
      <c r="M964" t="s">
        <v>48</v>
      </c>
      <c r="N964" t="s">
        <v>26</v>
      </c>
      <c r="O964" t="s">
        <v>35</v>
      </c>
      <c r="P964">
        <v>7</v>
      </c>
      <c r="Q964">
        <v>8</v>
      </c>
      <c r="R964">
        <v>5</v>
      </c>
      <c r="S964" t="s">
        <v>28</v>
      </c>
      <c r="T964">
        <v>250000</v>
      </c>
      <c r="U964">
        <v>3369441</v>
      </c>
      <c r="Z964" s="1" t="str">
        <f t="shared" ca="1" si="15"/>
        <v>Web PRC</v>
      </c>
    </row>
    <row r="965" spans="1:26" x14ac:dyDescent="0.25">
      <c r="A965">
        <v>9</v>
      </c>
      <c r="B965">
        <v>14</v>
      </c>
      <c r="C965">
        <v>22</v>
      </c>
      <c r="D965" t="s">
        <v>2567</v>
      </c>
      <c r="E965" t="s">
        <v>2564</v>
      </c>
      <c r="G965">
        <v>10</v>
      </c>
      <c r="H965" t="s">
        <v>2568</v>
      </c>
      <c r="I965">
        <v>1.03</v>
      </c>
      <c r="K965" t="s">
        <v>2566</v>
      </c>
      <c r="M965" t="s">
        <v>39</v>
      </c>
      <c r="N965" t="s">
        <v>34</v>
      </c>
      <c r="O965" t="s">
        <v>35</v>
      </c>
      <c r="P965">
        <v>7</v>
      </c>
      <c r="Q965">
        <v>8</v>
      </c>
      <c r="R965">
        <v>5</v>
      </c>
      <c r="S965" t="s">
        <v>28</v>
      </c>
      <c r="T965">
        <v>210000</v>
      </c>
      <c r="U965">
        <v>3369441</v>
      </c>
      <c r="Z965" s="1" t="str">
        <f t="shared" ca="1" si="15"/>
        <v>Web PRC</v>
      </c>
    </row>
    <row r="966" spans="1:26" x14ac:dyDescent="0.25">
      <c r="A966">
        <v>10</v>
      </c>
      <c r="B966">
        <v>14</v>
      </c>
      <c r="C966">
        <v>22</v>
      </c>
      <c r="D966" t="s">
        <v>2569</v>
      </c>
      <c r="E966" t="s">
        <v>2570</v>
      </c>
      <c r="G966">
        <v>8</v>
      </c>
      <c r="H966" t="s">
        <v>54</v>
      </c>
      <c r="I966">
        <v>0.65</v>
      </c>
      <c r="K966" t="s">
        <v>2571</v>
      </c>
      <c r="M966" t="s">
        <v>48</v>
      </c>
      <c r="N966" t="s">
        <v>26</v>
      </c>
      <c r="O966" t="s">
        <v>27</v>
      </c>
      <c r="P966">
        <v>7</v>
      </c>
      <c r="Q966">
        <v>2</v>
      </c>
      <c r="R966">
        <v>37</v>
      </c>
      <c r="S966" t="s">
        <v>28</v>
      </c>
      <c r="T966">
        <v>20000</v>
      </c>
      <c r="U966">
        <v>270008</v>
      </c>
      <c r="V966" t="s">
        <v>2572</v>
      </c>
      <c r="X966">
        <v>2132</v>
      </c>
      <c r="Y966">
        <v>2652</v>
      </c>
      <c r="Z966" s="1" t="str">
        <f t="shared" ca="1" si="15"/>
        <v>Web PRC</v>
      </c>
    </row>
    <row r="967" spans="1:26" x14ac:dyDescent="0.25">
      <c r="A967">
        <v>10</v>
      </c>
      <c r="B967">
        <v>14</v>
      </c>
      <c r="C967">
        <v>22</v>
      </c>
      <c r="D967" t="s">
        <v>2573</v>
      </c>
      <c r="E967" t="s">
        <v>2574</v>
      </c>
      <c r="G967">
        <v>1</v>
      </c>
      <c r="H967" t="s">
        <v>31</v>
      </c>
      <c r="I967">
        <v>5</v>
      </c>
      <c r="K967" t="s">
        <v>2575</v>
      </c>
      <c r="M967" t="s">
        <v>44</v>
      </c>
      <c r="N967" t="s">
        <v>26</v>
      </c>
      <c r="O967" t="s">
        <v>35</v>
      </c>
      <c r="P967">
        <v>7</v>
      </c>
      <c r="Q967">
        <v>4</v>
      </c>
      <c r="R967">
        <v>1</v>
      </c>
      <c r="S967" t="s">
        <v>28</v>
      </c>
      <c r="T967">
        <v>480000</v>
      </c>
      <c r="U967">
        <v>270415</v>
      </c>
      <c r="V967">
        <v>1967</v>
      </c>
      <c r="X967">
        <v>1400</v>
      </c>
      <c r="Y967">
        <v>2090</v>
      </c>
      <c r="Z967" s="1" t="str">
        <f t="shared" ca="1" si="15"/>
        <v>Web PRC</v>
      </c>
    </row>
    <row r="968" spans="1:26" x14ac:dyDescent="0.25">
      <c r="A968">
        <v>10</v>
      </c>
      <c r="B968">
        <v>14</v>
      </c>
      <c r="C968">
        <v>22</v>
      </c>
      <c r="D968" t="s">
        <v>2576</v>
      </c>
      <c r="E968" t="s">
        <v>2577</v>
      </c>
      <c r="G968">
        <v>0</v>
      </c>
      <c r="H968" t="s">
        <v>31</v>
      </c>
      <c r="I968">
        <v>1.34</v>
      </c>
      <c r="K968" t="s">
        <v>2578</v>
      </c>
      <c r="M968" t="s">
        <v>33</v>
      </c>
      <c r="N968" t="s">
        <v>34</v>
      </c>
      <c r="O968" t="s">
        <v>35</v>
      </c>
      <c r="P968">
        <v>7</v>
      </c>
      <c r="Q968">
        <v>4</v>
      </c>
      <c r="R968">
        <v>1</v>
      </c>
      <c r="S968" t="s">
        <v>28</v>
      </c>
      <c r="T968">
        <v>55000</v>
      </c>
      <c r="U968">
        <v>270784</v>
      </c>
      <c r="Z968" s="1" t="str">
        <f t="shared" ca="1" si="15"/>
        <v>Web PRC</v>
      </c>
    </row>
    <row r="969" spans="1:26" x14ac:dyDescent="0.25">
      <c r="A969">
        <v>10</v>
      </c>
      <c r="B969">
        <v>14</v>
      </c>
      <c r="C969">
        <v>22</v>
      </c>
      <c r="D969" t="s">
        <v>2579</v>
      </c>
      <c r="E969" t="s">
        <v>2580</v>
      </c>
      <c r="G969">
        <v>63</v>
      </c>
      <c r="H969" t="s">
        <v>31</v>
      </c>
      <c r="I969">
        <v>5.03</v>
      </c>
      <c r="K969" t="s">
        <v>2581</v>
      </c>
      <c r="M969" t="s">
        <v>39</v>
      </c>
      <c r="N969" t="s">
        <v>26</v>
      </c>
      <c r="O969" t="s">
        <v>27</v>
      </c>
      <c r="P969">
        <v>7</v>
      </c>
      <c r="Q969">
        <v>2</v>
      </c>
      <c r="R969">
        <v>30</v>
      </c>
      <c r="S969" t="s">
        <v>28</v>
      </c>
      <c r="T969">
        <v>217000</v>
      </c>
      <c r="U969">
        <v>271209</v>
      </c>
      <c r="V969">
        <v>1969</v>
      </c>
      <c r="X969">
        <v>1224</v>
      </c>
      <c r="Y969">
        <v>1364</v>
      </c>
      <c r="Z969" s="1" t="str">
        <f t="shared" ca="1" si="15"/>
        <v>Web PRC</v>
      </c>
    </row>
    <row r="970" spans="1:26" x14ac:dyDescent="0.25">
      <c r="A970">
        <v>15</v>
      </c>
      <c r="B970">
        <v>14</v>
      </c>
      <c r="C970">
        <v>22</v>
      </c>
      <c r="D970" t="s">
        <v>2582</v>
      </c>
      <c r="E970" t="s">
        <v>2583</v>
      </c>
      <c r="G970">
        <v>8</v>
      </c>
      <c r="H970" t="s">
        <v>31</v>
      </c>
      <c r="I970">
        <v>1</v>
      </c>
      <c r="K970" t="s">
        <v>2584</v>
      </c>
      <c r="M970" t="s">
        <v>39</v>
      </c>
      <c r="N970" t="s">
        <v>26</v>
      </c>
      <c r="O970" t="s">
        <v>35</v>
      </c>
      <c r="P970">
        <v>7</v>
      </c>
      <c r="Q970">
        <v>4</v>
      </c>
      <c r="R970">
        <v>1</v>
      </c>
      <c r="S970" t="s">
        <v>28</v>
      </c>
      <c r="T970">
        <v>130000</v>
      </c>
      <c r="U970">
        <v>272922</v>
      </c>
      <c r="V970" t="s">
        <v>2585</v>
      </c>
      <c r="X970">
        <v>1486</v>
      </c>
      <c r="Y970">
        <v>2060</v>
      </c>
      <c r="Z970" s="1" t="str">
        <f t="shared" ca="1" si="15"/>
        <v>Web PRC</v>
      </c>
    </row>
    <row r="971" spans="1:26" x14ac:dyDescent="0.25">
      <c r="A971">
        <v>16</v>
      </c>
      <c r="B971">
        <v>14</v>
      </c>
      <c r="C971">
        <v>22</v>
      </c>
      <c r="D971" t="s">
        <v>2586</v>
      </c>
      <c r="E971" t="s">
        <v>2587</v>
      </c>
      <c r="G971">
        <v>1</v>
      </c>
      <c r="H971" t="s">
        <v>386</v>
      </c>
      <c r="I971">
        <v>0.6</v>
      </c>
      <c r="K971" t="s">
        <v>2588</v>
      </c>
      <c r="M971" t="s">
        <v>25</v>
      </c>
      <c r="N971" t="s">
        <v>26</v>
      </c>
      <c r="O971" t="s">
        <v>35</v>
      </c>
      <c r="P971">
        <v>7</v>
      </c>
      <c r="Q971">
        <v>4</v>
      </c>
      <c r="R971">
        <v>1</v>
      </c>
      <c r="S971" t="s">
        <v>28</v>
      </c>
      <c r="T971">
        <v>152500</v>
      </c>
      <c r="U971">
        <v>273597</v>
      </c>
      <c r="V971">
        <v>1962</v>
      </c>
      <c r="X971">
        <v>800</v>
      </c>
      <c r="Y971">
        <v>1003</v>
      </c>
      <c r="Z971" s="1" t="str">
        <f t="shared" ca="1" si="15"/>
        <v>Web PRC</v>
      </c>
    </row>
    <row r="972" spans="1:26" x14ac:dyDescent="0.25">
      <c r="A972">
        <v>17</v>
      </c>
      <c r="B972">
        <v>14</v>
      </c>
      <c r="C972">
        <v>22</v>
      </c>
      <c r="D972" t="s">
        <v>2589</v>
      </c>
      <c r="E972" t="s">
        <v>2590</v>
      </c>
      <c r="G972">
        <v>1</v>
      </c>
      <c r="H972" t="s">
        <v>31</v>
      </c>
      <c r="I972">
        <v>1.48</v>
      </c>
      <c r="K972" t="s">
        <v>2591</v>
      </c>
      <c r="M972" t="s">
        <v>25</v>
      </c>
      <c r="N972" t="s">
        <v>26</v>
      </c>
      <c r="O972" t="s">
        <v>35</v>
      </c>
      <c r="P972">
        <v>7</v>
      </c>
      <c r="Q972">
        <v>2</v>
      </c>
      <c r="R972">
        <v>2</v>
      </c>
      <c r="S972" t="s">
        <v>28</v>
      </c>
      <c r="T972">
        <v>395000</v>
      </c>
      <c r="U972">
        <v>2666986</v>
      </c>
      <c r="V972">
        <v>1991</v>
      </c>
      <c r="X972">
        <v>1540</v>
      </c>
      <c r="Y972">
        <v>5167</v>
      </c>
      <c r="Z972" s="1" t="str">
        <f t="shared" ca="1" si="15"/>
        <v>Web PRC</v>
      </c>
    </row>
    <row r="973" spans="1:26" x14ac:dyDescent="0.25">
      <c r="A973">
        <v>17</v>
      </c>
      <c r="B973">
        <v>14</v>
      </c>
      <c r="C973">
        <v>22</v>
      </c>
      <c r="D973" t="s">
        <v>2592</v>
      </c>
      <c r="E973" t="s">
        <v>2531</v>
      </c>
      <c r="G973">
        <v>62</v>
      </c>
      <c r="H973" t="s">
        <v>31</v>
      </c>
      <c r="I973">
        <v>69.5</v>
      </c>
      <c r="K973" t="s">
        <v>2532</v>
      </c>
      <c r="M973" t="s">
        <v>25</v>
      </c>
      <c r="N973" t="s">
        <v>34</v>
      </c>
      <c r="O973" t="s">
        <v>35</v>
      </c>
      <c r="P973">
        <v>6</v>
      </c>
      <c r="Q973">
        <v>8</v>
      </c>
      <c r="R973">
        <v>5</v>
      </c>
      <c r="S973" t="s">
        <v>28</v>
      </c>
      <c r="T973">
        <v>63000000</v>
      </c>
      <c r="U973">
        <v>274402</v>
      </c>
      <c r="V973">
        <v>2008</v>
      </c>
      <c r="X973">
        <v>1860</v>
      </c>
      <c r="Y973">
        <v>1860</v>
      </c>
      <c r="Z973" s="1" t="str">
        <f t="shared" ca="1" si="15"/>
        <v>Web PRC</v>
      </c>
    </row>
    <row r="974" spans="1:26" x14ac:dyDescent="0.25">
      <c r="A974">
        <v>17</v>
      </c>
      <c r="B974">
        <v>14</v>
      </c>
      <c r="C974">
        <v>22</v>
      </c>
      <c r="D974" t="s">
        <v>2593</v>
      </c>
      <c r="E974" t="s">
        <v>2531</v>
      </c>
      <c r="G974">
        <v>62</v>
      </c>
      <c r="H974" t="s">
        <v>31</v>
      </c>
      <c r="I974">
        <v>4</v>
      </c>
      <c r="K974" t="s">
        <v>2532</v>
      </c>
      <c r="M974" t="s">
        <v>25</v>
      </c>
      <c r="N974" t="s">
        <v>34</v>
      </c>
      <c r="O974" t="s">
        <v>35</v>
      </c>
      <c r="P974">
        <v>6</v>
      </c>
      <c r="Q974">
        <v>8</v>
      </c>
      <c r="R974">
        <v>5</v>
      </c>
      <c r="S974" t="s">
        <v>28</v>
      </c>
      <c r="T974">
        <v>63000000</v>
      </c>
      <c r="U974">
        <v>274437</v>
      </c>
      <c r="Z974" s="1" t="str">
        <f t="shared" ca="1" si="15"/>
        <v>Web PRC</v>
      </c>
    </row>
    <row r="975" spans="1:26" x14ac:dyDescent="0.25">
      <c r="A975">
        <v>17</v>
      </c>
      <c r="B975">
        <v>14</v>
      </c>
      <c r="C975">
        <v>22</v>
      </c>
      <c r="D975" t="s">
        <v>2594</v>
      </c>
      <c r="E975" t="s">
        <v>2595</v>
      </c>
      <c r="G975">
        <v>28</v>
      </c>
      <c r="H975" t="s">
        <v>2596</v>
      </c>
      <c r="I975">
        <v>5.99</v>
      </c>
      <c r="K975" t="s">
        <v>2597</v>
      </c>
      <c r="M975" t="s">
        <v>39</v>
      </c>
      <c r="N975" t="s">
        <v>26</v>
      </c>
      <c r="O975" t="s">
        <v>35</v>
      </c>
      <c r="P975">
        <v>6</v>
      </c>
      <c r="Q975">
        <v>4</v>
      </c>
      <c r="R975">
        <v>1</v>
      </c>
      <c r="S975" t="s">
        <v>28</v>
      </c>
      <c r="T975">
        <v>1700000</v>
      </c>
      <c r="U975">
        <v>274453</v>
      </c>
      <c r="V975" t="s">
        <v>2598</v>
      </c>
      <c r="X975">
        <v>16187</v>
      </c>
      <c r="Y975">
        <v>16968</v>
      </c>
      <c r="Z975" s="1" t="str">
        <f t="shared" ca="1" si="15"/>
        <v>Web PRC</v>
      </c>
    </row>
    <row r="976" spans="1:26" x14ac:dyDescent="0.25">
      <c r="A976">
        <v>17</v>
      </c>
      <c r="B976">
        <v>14</v>
      </c>
      <c r="C976">
        <v>22</v>
      </c>
      <c r="D976" t="s">
        <v>2599</v>
      </c>
      <c r="E976" t="s">
        <v>2531</v>
      </c>
      <c r="G976">
        <v>62</v>
      </c>
      <c r="H976" t="s">
        <v>31</v>
      </c>
      <c r="I976">
        <v>40</v>
      </c>
      <c r="K976" t="s">
        <v>2532</v>
      </c>
      <c r="M976" t="s">
        <v>25</v>
      </c>
      <c r="N976" t="s">
        <v>34</v>
      </c>
      <c r="O976" t="s">
        <v>35</v>
      </c>
      <c r="P976">
        <v>6</v>
      </c>
      <c r="Q976">
        <v>8</v>
      </c>
      <c r="R976">
        <v>5</v>
      </c>
      <c r="S976" t="s">
        <v>28</v>
      </c>
      <c r="T976">
        <v>63000000</v>
      </c>
      <c r="U976">
        <v>274526</v>
      </c>
      <c r="Z976" s="1" t="str">
        <f t="shared" ca="1" si="15"/>
        <v>Web PRC</v>
      </c>
    </row>
    <row r="977" spans="1:26" x14ac:dyDescent="0.25">
      <c r="A977">
        <v>17</v>
      </c>
      <c r="B977">
        <v>14</v>
      </c>
      <c r="C977">
        <v>22</v>
      </c>
      <c r="D977" t="s">
        <v>2600</v>
      </c>
      <c r="E977" t="s">
        <v>2531</v>
      </c>
      <c r="G977">
        <v>62</v>
      </c>
      <c r="H977" t="s">
        <v>1792</v>
      </c>
      <c r="I977">
        <v>40</v>
      </c>
      <c r="K977" t="s">
        <v>2532</v>
      </c>
      <c r="M977" t="s">
        <v>25</v>
      </c>
      <c r="N977" t="s">
        <v>34</v>
      </c>
      <c r="O977" t="s">
        <v>35</v>
      </c>
      <c r="P977">
        <v>6</v>
      </c>
      <c r="Q977">
        <v>8</v>
      </c>
      <c r="R977">
        <v>5</v>
      </c>
      <c r="S977" t="s">
        <v>28</v>
      </c>
      <c r="T977">
        <v>63000000</v>
      </c>
      <c r="U977">
        <v>274534</v>
      </c>
      <c r="Z977" s="1" t="str">
        <f t="shared" ca="1" si="15"/>
        <v>Web PRC</v>
      </c>
    </row>
    <row r="978" spans="1:26" x14ac:dyDescent="0.25">
      <c r="A978">
        <v>18</v>
      </c>
      <c r="B978">
        <v>14</v>
      </c>
      <c r="C978">
        <v>22</v>
      </c>
      <c r="D978" t="s">
        <v>2601</v>
      </c>
      <c r="E978" t="s">
        <v>2531</v>
      </c>
      <c r="G978">
        <v>62</v>
      </c>
      <c r="H978" t="s">
        <v>31</v>
      </c>
      <c r="I978">
        <v>80</v>
      </c>
      <c r="K978" t="s">
        <v>2532</v>
      </c>
      <c r="M978" t="s">
        <v>25</v>
      </c>
      <c r="N978" t="s">
        <v>34</v>
      </c>
      <c r="O978" t="s">
        <v>35</v>
      </c>
      <c r="P978">
        <v>6</v>
      </c>
      <c r="Q978">
        <v>8</v>
      </c>
      <c r="R978">
        <v>5</v>
      </c>
      <c r="S978" t="s">
        <v>28</v>
      </c>
      <c r="T978">
        <v>63000000</v>
      </c>
      <c r="U978">
        <v>274569</v>
      </c>
      <c r="Z978" s="1" t="str">
        <f t="shared" ca="1" si="15"/>
        <v>Web PRC</v>
      </c>
    </row>
    <row r="979" spans="1:26" x14ac:dyDescent="0.25">
      <c r="A979">
        <v>18</v>
      </c>
      <c r="B979">
        <v>14</v>
      </c>
      <c r="C979">
        <v>22</v>
      </c>
      <c r="D979" t="s">
        <v>2602</v>
      </c>
      <c r="E979" t="s">
        <v>2531</v>
      </c>
      <c r="G979">
        <v>62</v>
      </c>
      <c r="H979" t="s">
        <v>1792</v>
      </c>
      <c r="I979">
        <v>68.98</v>
      </c>
      <c r="K979" t="s">
        <v>2532</v>
      </c>
      <c r="M979" t="s">
        <v>25</v>
      </c>
      <c r="N979" t="s">
        <v>34</v>
      </c>
      <c r="O979" t="s">
        <v>35</v>
      </c>
      <c r="P979">
        <v>6</v>
      </c>
      <c r="Q979">
        <v>8</v>
      </c>
      <c r="R979">
        <v>5</v>
      </c>
      <c r="S979" t="s">
        <v>28</v>
      </c>
      <c r="T979">
        <v>63000000</v>
      </c>
      <c r="U979">
        <v>274577</v>
      </c>
      <c r="Z979" s="1" t="str">
        <f t="shared" ca="1" si="15"/>
        <v>Web PRC</v>
      </c>
    </row>
    <row r="980" spans="1:26" x14ac:dyDescent="0.25">
      <c r="A980">
        <v>18</v>
      </c>
      <c r="B980">
        <v>14</v>
      </c>
      <c r="C980">
        <v>22</v>
      </c>
      <c r="D980" t="s">
        <v>2603</v>
      </c>
      <c r="E980" t="s">
        <v>2531</v>
      </c>
      <c r="G980">
        <v>62</v>
      </c>
      <c r="H980" t="s">
        <v>31</v>
      </c>
      <c r="I980">
        <v>70</v>
      </c>
      <c r="K980" t="s">
        <v>2532</v>
      </c>
      <c r="M980" t="s">
        <v>25</v>
      </c>
      <c r="N980" t="s">
        <v>34</v>
      </c>
      <c r="O980" t="s">
        <v>35</v>
      </c>
      <c r="P980">
        <v>6</v>
      </c>
      <c r="Q980">
        <v>8</v>
      </c>
      <c r="R980">
        <v>5</v>
      </c>
      <c r="S980" t="s">
        <v>28</v>
      </c>
      <c r="T980">
        <v>63000000</v>
      </c>
      <c r="U980">
        <v>274593</v>
      </c>
      <c r="Z980" s="1" t="str">
        <f t="shared" ca="1" si="15"/>
        <v>Web PRC</v>
      </c>
    </row>
    <row r="981" spans="1:26" x14ac:dyDescent="0.25">
      <c r="A981">
        <v>18</v>
      </c>
      <c r="B981">
        <v>14</v>
      </c>
      <c r="C981">
        <v>22</v>
      </c>
      <c r="D981" t="s">
        <v>2604</v>
      </c>
      <c r="E981" t="s">
        <v>1021</v>
      </c>
      <c r="G981">
        <v>0</v>
      </c>
      <c r="H981" t="s">
        <v>386</v>
      </c>
      <c r="I981">
        <v>0.12</v>
      </c>
      <c r="K981" t="s">
        <v>2605</v>
      </c>
      <c r="M981" t="s">
        <v>56</v>
      </c>
      <c r="N981" t="s">
        <v>34</v>
      </c>
      <c r="O981" t="s">
        <v>35</v>
      </c>
      <c r="P981">
        <v>7</v>
      </c>
      <c r="Q981">
        <v>4</v>
      </c>
      <c r="R981">
        <v>1</v>
      </c>
      <c r="S981" t="s">
        <v>28</v>
      </c>
      <c r="T981">
        <v>5000</v>
      </c>
      <c r="U981">
        <v>274879</v>
      </c>
      <c r="Z981" s="1" t="str">
        <f t="shared" ca="1" si="15"/>
        <v>Web PRC</v>
      </c>
    </row>
    <row r="982" spans="1:26" x14ac:dyDescent="0.25">
      <c r="A982">
        <v>19</v>
      </c>
      <c r="B982">
        <v>14</v>
      </c>
      <c r="C982">
        <v>22</v>
      </c>
      <c r="D982" t="s">
        <v>2606</v>
      </c>
      <c r="E982" t="s">
        <v>2531</v>
      </c>
      <c r="G982">
        <v>38</v>
      </c>
      <c r="H982" t="s">
        <v>1792</v>
      </c>
      <c r="I982">
        <v>464.41</v>
      </c>
      <c r="K982" t="s">
        <v>2532</v>
      </c>
      <c r="M982" t="s">
        <v>25</v>
      </c>
      <c r="N982" t="s">
        <v>34</v>
      </c>
      <c r="O982" t="s">
        <v>35</v>
      </c>
      <c r="P982">
        <v>6</v>
      </c>
      <c r="Q982">
        <v>8</v>
      </c>
      <c r="R982">
        <v>5</v>
      </c>
      <c r="S982" t="s">
        <v>28</v>
      </c>
      <c r="T982">
        <v>63000000</v>
      </c>
      <c r="U982">
        <v>4196820</v>
      </c>
      <c r="Z982" s="1" t="str">
        <f t="shared" ca="1" si="15"/>
        <v>Web PRC</v>
      </c>
    </row>
    <row r="983" spans="1:26" x14ac:dyDescent="0.25">
      <c r="A983">
        <v>18</v>
      </c>
      <c r="B983">
        <v>14</v>
      </c>
      <c r="C983">
        <v>22</v>
      </c>
      <c r="D983" t="s">
        <v>2607</v>
      </c>
      <c r="E983" t="s">
        <v>2531</v>
      </c>
      <c r="G983">
        <v>38</v>
      </c>
      <c r="H983" t="s">
        <v>1792</v>
      </c>
      <c r="I983">
        <v>39.69</v>
      </c>
      <c r="K983" t="s">
        <v>2532</v>
      </c>
      <c r="M983" t="s">
        <v>25</v>
      </c>
      <c r="N983" t="s">
        <v>34</v>
      </c>
      <c r="O983" t="s">
        <v>35</v>
      </c>
      <c r="P983">
        <v>6</v>
      </c>
      <c r="Q983">
        <v>8</v>
      </c>
      <c r="R983">
        <v>5</v>
      </c>
      <c r="S983" t="s">
        <v>28</v>
      </c>
      <c r="T983">
        <v>63000000</v>
      </c>
      <c r="U983">
        <v>275433</v>
      </c>
      <c r="V983" t="s">
        <v>2608</v>
      </c>
      <c r="X983">
        <v>56884</v>
      </c>
      <c r="Y983">
        <v>67707</v>
      </c>
      <c r="Z983" s="1" t="str">
        <f t="shared" ca="1" si="15"/>
        <v>Web PRC</v>
      </c>
    </row>
    <row r="984" spans="1:26" x14ac:dyDescent="0.25">
      <c r="A984">
        <v>18</v>
      </c>
      <c r="B984">
        <v>14</v>
      </c>
      <c r="C984">
        <v>22</v>
      </c>
      <c r="D984" t="s">
        <v>2609</v>
      </c>
      <c r="E984" t="s">
        <v>2531</v>
      </c>
      <c r="G984">
        <v>62</v>
      </c>
      <c r="H984" t="s">
        <v>1792</v>
      </c>
      <c r="I984">
        <v>35.99</v>
      </c>
      <c r="K984" t="s">
        <v>2532</v>
      </c>
      <c r="M984" t="s">
        <v>25</v>
      </c>
      <c r="N984" t="s">
        <v>34</v>
      </c>
      <c r="O984" t="s">
        <v>35</v>
      </c>
      <c r="P984">
        <v>6</v>
      </c>
      <c r="Q984">
        <v>8</v>
      </c>
      <c r="R984">
        <v>5</v>
      </c>
      <c r="S984" t="s">
        <v>28</v>
      </c>
      <c r="T984">
        <v>63000000</v>
      </c>
      <c r="U984">
        <v>275450</v>
      </c>
      <c r="Z984" s="1" t="str">
        <f t="shared" ca="1" si="15"/>
        <v>Web PRC</v>
      </c>
    </row>
    <row r="985" spans="1:26" x14ac:dyDescent="0.25">
      <c r="A985">
        <v>18</v>
      </c>
      <c r="B985">
        <v>14</v>
      </c>
      <c r="C985">
        <v>22</v>
      </c>
      <c r="D985" t="s">
        <v>2610</v>
      </c>
      <c r="E985" t="s">
        <v>2611</v>
      </c>
      <c r="G985">
        <v>0</v>
      </c>
      <c r="H985" t="s">
        <v>1792</v>
      </c>
      <c r="I985">
        <v>10.11</v>
      </c>
      <c r="K985" t="s">
        <v>2532</v>
      </c>
      <c r="M985" t="s">
        <v>25</v>
      </c>
      <c r="N985" t="s">
        <v>34</v>
      </c>
      <c r="O985" t="s">
        <v>35</v>
      </c>
      <c r="P985">
        <v>6</v>
      </c>
      <c r="Q985">
        <v>8</v>
      </c>
      <c r="R985">
        <v>5</v>
      </c>
      <c r="S985" t="s">
        <v>28</v>
      </c>
      <c r="T985">
        <v>63000000</v>
      </c>
      <c r="U985">
        <v>4196501</v>
      </c>
      <c r="Z985" s="1" t="str">
        <f t="shared" ca="1" si="15"/>
        <v>Web PRC</v>
      </c>
    </row>
    <row r="986" spans="1:26" x14ac:dyDescent="0.25">
      <c r="A986">
        <v>19</v>
      </c>
      <c r="B986">
        <v>14</v>
      </c>
      <c r="C986">
        <v>22</v>
      </c>
      <c r="D986" t="s">
        <v>2612</v>
      </c>
      <c r="E986" t="s">
        <v>2613</v>
      </c>
      <c r="G986">
        <v>1</v>
      </c>
      <c r="H986" t="s">
        <v>386</v>
      </c>
      <c r="I986">
        <v>0.26</v>
      </c>
      <c r="K986" t="s">
        <v>2614</v>
      </c>
      <c r="M986" t="s">
        <v>33</v>
      </c>
      <c r="N986" t="s">
        <v>26</v>
      </c>
      <c r="O986" t="s">
        <v>35</v>
      </c>
      <c r="P986">
        <v>7</v>
      </c>
      <c r="Q986">
        <v>4</v>
      </c>
      <c r="R986">
        <v>1</v>
      </c>
      <c r="S986" t="s">
        <v>28</v>
      </c>
      <c r="T986">
        <v>235000</v>
      </c>
      <c r="U986">
        <v>2087277</v>
      </c>
      <c r="V986">
        <v>2023</v>
      </c>
      <c r="X986">
        <v>1620</v>
      </c>
      <c r="Y986">
        <v>2152</v>
      </c>
      <c r="Z986" s="1" t="str">
        <f t="shared" ca="1" si="15"/>
        <v>Web PRC</v>
      </c>
    </row>
    <row r="987" spans="1:26" x14ac:dyDescent="0.25">
      <c r="A987">
        <v>19</v>
      </c>
      <c r="B987">
        <v>14</v>
      </c>
      <c r="C987">
        <v>22</v>
      </c>
      <c r="D987" t="s">
        <v>2615</v>
      </c>
      <c r="E987" t="s">
        <v>2616</v>
      </c>
      <c r="G987">
        <v>0</v>
      </c>
      <c r="H987" t="s">
        <v>386</v>
      </c>
      <c r="I987">
        <v>0.24</v>
      </c>
      <c r="K987" t="s">
        <v>2617</v>
      </c>
      <c r="M987" t="s">
        <v>48</v>
      </c>
      <c r="N987" t="s">
        <v>34</v>
      </c>
      <c r="O987" t="s">
        <v>35</v>
      </c>
      <c r="P987">
        <v>7</v>
      </c>
      <c r="Q987">
        <v>8</v>
      </c>
      <c r="R987">
        <v>5</v>
      </c>
      <c r="S987" t="s">
        <v>28</v>
      </c>
      <c r="T987">
        <v>75000</v>
      </c>
      <c r="U987">
        <v>2390522</v>
      </c>
      <c r="Z987" s="1" t="str">
        <f t="shared" ca="1" si="15"/>
        <v>Web PRC</v>
      </c>
    </row>
    <row r="988" spans="1:26" x14ac:dyDescent="0.25">
      <c r="A988">
        <v>19</v>
      </c>
      <c r="B988">
        <v>14</v>
      </c>
      <c r="C988">
        <v>22</v>
      </c>
      <c r="D988" t="s">
        <v>2618</v>
      </c>
      <c r="E988" t="s">
        <v>2616</v>
      </c>
      <c r="G988">
        <v>0</v>
      </c>
      <c r="H988" t="s">
        <v>386</v>
      </c>
      <c r="I988">
        <v>0.24</v>
      </c>
      <c r="K988" t="s">
        <v>2617</v>
      </c>
      <c r="M988" t="s">
        <v>48</v>
      </c>
      <c r="N988" t="s">
        <v>34</v>
      </c>
      <c r="O988" t="s">
        <v>35</v>
      </c>
      <c r="P988">
        <v>7</v>
      </c>
      <c r="Q988">
        <v>8</v>
      </c>
      <c r="R988">
        <v>5</v>
      </c>
      <c r="S988" t="s">
        <v>28</v>
      </c>
      <c r="T988">
        <v>75000</v>
      </c>
      <c r="U988">
        <v>2390638</v>
      </c>
      <c r="Z988" s="1" t="str">
        <f t="shared" ca="1" si="15"/>
        <v>Web PRC</v>
      </c>
    </row>
    <row r="989" spans="1:26" x14ac:dyDescent="0.25">
      <c r="A989">
        <v>19</v>
      </c>
      <c r="B989">
        <v>14</v>
      </c>
      <c r="C989">
        <v>22</v>
      </c>
      <c r="D989" t="s">
        <v>2619</v>
      </c>
      <c r="E989" t="s">
        <v>2620</v>
      </c>
      <c r="G989">
        <v>0</v>
      </c>
      <c r="H989" t="s">
        <v>386</v>
      </c>
      <c r="I989">
        <v>0.24</v>
      </c>
      <c r="K989" t="s">
        <v>2621</v>
      </c>
      <c r="M989" t="s">
        <v>44</v>
      </c>
      <c r="N989" t="s">
        <v>26</v>
      </c>
      <c r="O989" t="s">
        <v>35</v>
      </c>
      <c r="P989">
        <v>7</v>
      </c>
      <c r="Q989">
        <v>4</v>
      </c>
      <c r="R989">
        <v>1</v>
      </c>
      <c r="S989" t="s">
        <v>28</v>
      </c>
      <c r="T989">
        <v>268000</v>
      </c>
      <c r="U989">
        <v>2390662</v>
      </c>
      <c r="V989">
        <v>2026</v>
      </c>
      <c r="X989">
        <v>1413</v>
      </c>
      <c r="Y989">
        <v>1946</v>
      </c>
      <c r="Z989" s="1" t="str">
        <f t="shared" ca="1" si="15"/>
        <v>Web PRC</v>
      </c>
    </row>
    <row r="990" spans="1:26" x14ac:dyDescent="0.25">
      <c r="A990">
        <v>19</v>
      </c>
      <c r="B990">
        <v>14</v>
      </c>
      <c r="C990">
        <v>22</v>
      </c>
      <c r="D990" t="s">
        <v>2622</v>
      </c>
      <c r="E990" t="s">
        <v>2623</v>
      </c>
      <c r="G990">
        <v>1</v>
      </c>
      <c r="H990" t="s">
        <v>386</v>
      </c>
      <c r="I990">
        <v>0.24</v>
      </c>
      <c r="K990" t="s">
        <v>2624</v>
      </c>
      <c r="M990" t="s">
        <v>33</v>
      </c>
      <c r="N990" t="s">
        <v>26</v>
      </c>
      <c r="O990" t="s">
        <v>35</v>
      </c>
      <c r="P990">
        <v>7</v>
      </c>
      <c r="Q990">
        <v>4</v>
      </c>
      <c r="R990">
        <v>1</v>
      </c>
      <c r="S990" t="s">
        <v>28</v>
      </c>
      <c r="T990">
        <v>227000</v>
      </c>
      <c r="U990">
        <v>2390999</v>
      </c>
      <c r="V990">
        <v>2003</v>
      </c>
      <c r="X990">
        <v>1356</v>
      </c>
      <c r="Y990">
        <v>1808</v>
      </c>
      <c r="Z990" s="1" t="str">
        <f t="shared" ca="1" si="15"/>
        <v>Web PRC</v>
      </c>
    </row>
    <row r="991" spans="1:26" x14ac:dyDescent="0.25">
      <c r="A991">
        <v>19</v>
      </c>
      <c r="B991">
        <v>14</v>
      </c>
      <c r="C991">
        <v>22</v>
      </c>
      <c r="D991" t="s">
        <v>2625</v>
      </c>
      <c r="E991" t="s">
        <v>2626</v>
      </c>
      <c r="G991">
        <v>1</v>
      </c>
      <c r="H991" t="s">
        <v>386</v>
      </c>
      <c r="I991">
        <v>0.26</v>
      </c>
      <c r="K991" t="s">
        <v>2627</v>
      </c>
      <c r="M991" t="s">
        <v>25</v>
      </c>
      <c r="N991" t="s">
        <v>26</v>
      </c>
      <c r="O991" t="s">
        <v>35</v>
      </c>
      <c r="P991">
        <v>7</v>
      </c>
      <c r="Q991">
        <v>4</v>
      </c>
      <c r="R991">
        <v>1</v>
      </c>
      <c r="S991" t="s">
        <v>28</v>
      </c>
      <c r="T991">
        <v>235000</v>
      </c>
      <c r="U991">
        <v>276235</v>
      </c>
      <c r="V991">
        <v>2025</v>
      </c>
      <c r="X991">
        <v>1351</v>
      </c>
      <c r="Y991">
        <v>1826</v>
      </c>
      <c r="Z991" s="1" t="str">
        <f t="shared" ca="1" si="15"/>
        <v>Web PRC</v>
      </c>
    </row>
    <row r="992" spans="1:26" x14ac:dyDescent="0.25">
      <c r="A992">
        <v>19</v>
      </c>
      <c r="B992">
        <v>14</v>
      </c>
      <c r="C992">
        <v>22</v>
      </c>
      <c r="D992" t="s">
        <v>2628</v>
      </c>
      <c r="E992" t="s">
        <v>2629</v>
      </c>
      <c r="G992">
        <v>1</v>
      </c>
      <c r="H992" t="s">
        <v>386</v>
      </c>
      <c r="I992">
        <v>0.27</v>
      </c>
      <c r="K992" t="s">
        <v>2630</v>
      </c>
      <c r="M992" t="s">
        <v>44</v>
      </c>
      <c r="N992" t="s">
        <v>26</v>
      </c>
      <c r="O992" t="s">
        <v>35</v>
      </c>
      <c r="P992">
        <v>7</v>
      </c>
      <c r="Q992">
        <v>4</v>
      </c>
      <c r="R992">
        <v>1</v>
      </c>
      <c r="S992" t="s">
        <v>28</v>
      </c>
      <c r="T992">
        <v>245000</v>
      </c>
      <c r="U992">
        <v>276707</v>
      </c>
      <c r="V992">
        <v>2025</v>
      </c>
      <c r="X992">
        <v>1193</v>
      </c>
      <c r="Y992">
        <v>1557</v>
      </c>
      <c r="Z992" s="1" t="str">
        <f t="shared" ca="1" si="15"/>
        <v>Web PRC</v>
      </c>
    </row>
    <row r="993" spans="1:26" x14ac:dyDescent="0.25">
      <c r="A993">
        <v>19</v>
      </c>
      <c r="B993">
        <v>14</v>
      </c>
      <c r="C993">
        <v>22</v>
      </c>
      <c r="D993" t="s">
        <v>2631</v>
      </c>
      <c r="E993" t="s">
        <v>2632</v>
      </c>
      <c r="G993">
        <v>1</v>
      </c>
      <c r="H993" t="s">
        <v>386</v>
      </c>
      <c r="I993">
        <v>0.27</v>
      </c>
      <c r="K993" t="s">
        <v>2633</v>
      </c>
      <c r="M993" t="s">
        <v>44</v>
      </c>
      <c r="N993" t="s">
        <v>26</v>
      </c>
      <c r="O993" t="s">
        <v>35</v>
      </c>
      <c r="P993">
        <v>7</v>
      </c>
      <c r="Q993">
        <v>4</v>
      </c>
      <c r="R993">
        <v>1</v>
      </c>
      <c r="S993" t="s">
        <v>28</v>
      </c>
      <c r="T993">
        <v>225000</v>
      </c>
      <c r="U993">
        <v>276928</v>
      </c>
      <c r="V993">
        <v>2018</v>
      </c>
      <c r="X993">
        <v>1073</v>
      </c>
      <c r="Y993">
        <v>1497</v>
      </c>
      <c r="Z993" s="1" t="str">
        <f t="shared" ca="1" si="15"/>
        <v>Web PRC</v>
      </c>
    </row>
    <row r="994" spans="1:26" x14ac:dyDescent="0.25">
      <c r="A994">
        <v>19</v>
      </c>
      <c r="B994">
        <v>14</v>
      </c>
      <c r="C994">
        <v>22</v>
      </c>
      <c r="D994" t="s">
        <v>2634</v>
      </c>
      <c r="E994" t="s">
        <v>2635</v>
      </c>
      <c r="G994">
        <v>1</v>
      </c>
      <c r="H994" t="s">
        <v>386</v>
      </c>
      <c r="I994">
        <v>0.27</v>
      </c>
      <c r="K994" t="s">
        <v>2636</v>
      </c>
      <c r="M994" t="s">
        <v>48</v>
      </c>
      <c r="N994" t="s">
        <v>26</v>
      </c>
      <c r="O994" t="s">
        <v>35</v>
      </c>
      <c r="P994">
        <v>7</v>
      </c>
      <c r="Q994">
        <v>4</v>
      </c>
      <c r="R994">
        <v>1</v>
      </c>
      <c r="S994" t="s">
        <v>28</v>
      </c>
      <c r="T994">
        <v>216000</v>
      </c>
      <c r="U994">
        <v>1889553</v>
      </c>
      <c r="V994">
        <v>2006</v>
      </c>
      <c r="X994">
        <v>1144</v>
      </c>
      <c r="Y994">
        <v>1648</v>
      </c>
      <c r="Z994" s="1" t="str">
        <f t="shared" ca="1" si="15"/>
        <v>Web PRC</v>
      </c>
    </row>
    <row r="995" spans="1:26" x14ac:dyDescent="0.25">
      <c r="A995">
        <v>19</v>
      </c>
      <c r="B995">
        <v>14</v>
      </c>
      <c r="C995">
        <v>22</v>
      </c>
      <c r="D995" t="s">
        <v>2637</v>
      </c>
      <c r="E995" t="s">
        <v>2629</v>
      </c>
      <c r="G995">
        <v>0</v>
      </c>
      <c r="H995" t="s">
        <v>386</v>
      </c>
      <c r="I995">
        <v>0.3</v>
      </c>
      <c r="K995" t="s">
        <v>2638</v>
      </c>
      <c r="M995" t="s">
        <v>56</v>
      </c>
      <c r="N995" t="s">
        <v>26</v>
      </c>
      <c r="O995" t="s">
        <v>35</v>
      </c>
      <c r="P995">
        <v>7</v>
      </c>
      <c r="Q995">
        <v>4</v>
      </c>
      <c r="R995">
        <v>1</v>
      </c>
      <c r="S995" t="s">
        <v>28</v>
      </c>
      <c r="T995">
        <v>235000</v>
      </c>
      <c r="U995">
        <v>277100</v>
      </c>
      <c r="Z995" s="1" t="str">
        <f t="shared" ca="1" si="15"/>
        <v>Web PRC</v>
      </c>
    </row>
    <row r="996" spans="1:26" x14ac:dyDescent="0.25">
      <c r="A996">
        <v>19</v>
      </c>
      <c r="B996">
        <v>14</v>
      </c>
      <c r="C996">
        <v>22</v>
      </c>
      <c r="D996" t="s">
        <v>2639</v>
      </c>
      <c r="E996" t="s">
        <v>2640</v>
      </c>
      <c r="G996">
        <v>1</v>
      </c>
      <c r="H996" t="s">
        <v>386</v>
      </c>
      <c r="I996">
        <v>0.27</v>
      </c>
      <c r="K996" t="s">
        <v>2641</v>
      </c>
      <c r="M996" t="s">
        <v>39</v>
      </c>
      <c r="N996" t="s">
        <v>26</v>
      </c>
      <c r="O996" t="s">
        <v>35</v>
      </c>
      <c r="P996">
        <v>7</v>
      </c>
      <c r="Q996">
        <v>4</v>
      </c>
      <c r="R996">
        <v>1</v>
      </c>
      <c r="S996" t="s">
        <v>28</v>
      </c>
      <c r="T996">
        <v>320000</v>
      </c>
      <c r="U996">
        <v>277631</v>
      </c>
      <c r="V996">
        <v>2021</v>
      </c>
      <c r="X996">
        <v>1848</v>
      </c>
      <c r="Y996">
        <v>2473</v>
      </c>
      <c r="Z996" s="1" t="str">
        <f t="shared" ca="1" si="15"/>
        <v>Web PRC</v>
      </c>
    </row>
    <row r="997" spans="1:26" x14ac:dyDescent="0.25">
      <c r="A997">
        <v>19</v>
      </c>
      <c r="B997">
        <v>14</v>
      </c>
      <c r="C997">
        <v>22</v>
      </c>
      <c r="D997" t="s">
        <v>2642</v>
      </c>
      <c r="E997" t="s">
        <v>2643</v>
      </c>
      <c r="G997">
        <v>0</v>
      </c>
      <c r="H997" t="s">
        <v>386</v>
      </c>
      <c r="I997">
        <v>0.25</v>
      </c>
      <c r="K997" t="s">
        <v>2644</v>
      </c>
      <c r="M997" t="s">
        <v>25</v>
      </c>
      <c r="N997" t="s">
        <v>34</v>
      </c>
      <c r="O997" t="s">
        <v>35</v>
      </c>
      <c r="P997">
        <v>7</v>
      </c>
      <c r="Q997">
        <v>4</v>
      </c>
      <c r="R997">
        <v>1</v>
      </c>
      <c r="S997" t="s">
        <v>28</v>
      </c>
      <c r="T997">
        <v>30000</v>
      </c>
      <c r="U997">
        <v>278017</v>
      </c>
      <c r="Z997" s="1" t="str">
        <f t="shared" ca="1" si="15"/>
        <v>Web PRC</v>
      </c>
    </row>
    <row r="998" spans="1:26" x14ac:dyDescent="0.25">
      <c r="A998">
        <v>19</v>
      </c>
      <c r="B998">
        <v>14</v>
      </c>
      <c r="C998">
        <v>22</v>
      </c>
      <c r="D998" t="s">
        <v>2645</v>
      </c>
      <c r="E998" t="s">
        <v>2646</v>
      </c>
      <c r="G998">
        <v>1</v>
      </c>
      <c r="H998" t="s">
        <v>386</v>
      </c>
      <c r="I998">
        <v>0.51</v>
      </c>
      <c r="K998" t="s">
        <v>2647</v>
      </c>
      <c r="M998" t="s">
        <v>56</v>
      </c>
      <c r="N998" t="s">
        <v>26</v>
      </c>
      <c r="O998" t="s">
        <v>35</v>
      </c>
      <c r="P998">
        <v>7</v>
      </c>
      <c r="Q998">
        <v>4</v>
      </c>
      <c r="R998">
        <v>1</v>
      </c>
      <c r="S998" t="s">
        <v>28</v>
      </c>
      <c r="T998">
        <v>250000</v>
      </c>
      <c r="U998">
        <v>278084</v>
      </c>
      <c r="V998">
        <v>1991</v>
      </c>
      <c r="X998">
        <v>1978</v>
      </c>
      <c r="Y998">
        <v>4024</v>
      </c>
      <c r="Z998" s="1" t="str">
        <f t="shared" ca="1" si="15"/>
        <v>Web PRC</v>
      </c>
    </row>
    <row r="999" spans="1:26" x14ac:dyDescent="0.25">
      <c r="A999">
        <v>19</v>
      </c>
      <c r="B999">
        <v>14</v>
      </c>
      <c r="C999">
        <v>22</v>
      </c>
      <c r="D999" t="s">
        <v>2648</v>
      </c>
      <c r="E999" t="s">
        <v>2649</v>
      </c>
      <c r="G999">
        <v>1</v>
      </c>
      <c r="H999" t="s">
        <v>386</v>
      </c>
      <c r="I999">
        <v>0.25</v>
      </c>
      <c r="K999" t="s">
        <v>2650</v>
      </c>
      <c r="M999" t="s">
        <v>33</v>
      </c>
      <c r="N999" t="s">
        <v>26</v>
      </c>
      <c r="O999" t="s">
        <v>35</v>
      </c>
      <c r="P999">
        <v>7</v>
      </c>
      <c r="Q999">
        <v>4</v>
      </c>
      <c r="R999">
        <v>1</v>
      </c>
      <c r="S999" t="s">
        <v>28</v>
      </c>
      <c r="T999">
        <v>240000</v>
      </c>
      <c r="U999">
        <v>278645</v>
      </c>
      <c r="V999">
        <v>2025</v>
      </c>
      <c r="X999">
        <v>1339</v>
      </c>
      <c r="Y999">
        <v>1508</v>
      </c>
      <c r="Z999" s="1" t="str">
        <f t="shared" ca="1" si="15"/>
        <v>Web PRC</v>
      </c>
    </row>
    <row r="1000" spans="1:26" x14ac:dyDescent="0.25">
      <c r="A1000">
        <v>20</v>
      </c>
      <c r="B1000">
        <v>14</v>
      </c>
      <c r="C1000">
        <v>22</v>
      </c>
      <c r="D1000" t="s">
        <v>2651</v>
      </c>
      <c r="E1000" t="s">
        <v>2652</v>
      </c>
      <c r="G1000">
        <v>1</v>
      </c>
      <c r="H1000" t="s">
        <v>386</v>
      </c>
      <c r="I1000">
        <v>0.88</v>
      </c>
      <c r="K1000" t="s">
        <v>2653</v>
      </c>
      <c r="M1000" t="s">
        <v>44</v>
      </c>
      <c r="N1000" t="s">
        <v>26</v>
      </c>
      <c r="O1000" t="s">
        <v>35</v>
      </c>
      <c r="P1000">
        <v>7</v>
      </c>
      <c r="Q1000">
        <v>4</v>
      </c>
      <c r="R1000">
        <v>1</v>
      </c>
      <c r="S1000" t="s">
        <v>28</v>
      </c>
      <c r="T1000">
        <v>395000</v>
      </c>
      <c r="U1000">
        <v>2115319</v>
      </c>
      <c r="V1000">
        <v>1988</v>
      </c>
      <c r="X1000">
        <v>2380</v>
      </c>
      <c r="Y1000">
        <v>2858</v>
      </c>
      <c r="Z1000" s="1" t="str">
        <f t="shared" ca="1" si="15"/>
        <v>Web PRC</v>
      </c>
    </row>
    <row r="1001" spans="1:26" x14ac:dyDescent="0.25">
      <c r="A1001">
        <v>20</v>
      </c>
      <c r="B1001">
        <v>14</v>
      </c>
      <c r="C1001">
        <v>22</v>
      </c>
      <c r="D1001" t="s">
        <v>2654</v>
      </c>
      <c r="E1001" t="s">
        <v>2655</v>
      </c>
      <c r="G1001">
        <v>1</v>
      </c>
      <c r="H1001" t="s">
        <v>31</v>
      </c>
      <c r="I1001">
        <v>1</v>
      </c>
      <c r="K1001" t="s">
        <v>2656</v>
      </c>
      <c r="M1001" t="s">
        <v>33</v>
      </c>
      <c r="N1001" t="s">
        <v>26</v>
      </c>
      <c r="O1001" t="s">
        <v>27</v>
      </c>
      <c r="P1001">
        <v>7</v>
      </c>
      <c r="Q1001">
        <v>2</v>
      </c>
      <c r="R1001">
        <v>30</v>
      </c>
      <c r="S1001" t="s">
        <v>28</v>
      </c>
      <c r="T1001">
        <v>190700</v>
      </c>
      <c r="U1001">
        <v>279862</v>
      </c>
      <c r="V1001">
        <v>1991</v>
      </c>
      <c r="X1001">
        <v>2560</v>
      </c>
      <c r="Y1001">
        <v>3569</v>
      </c>
      <c r="Z1001" s="1" t="str">
        <f t="shared" ca="1" si="15"/>
        <v>Web PRC</v>
      </c>
    </row>
    <row r="1002" spans="1:26" x14ac:dyDescent="0.25">
      <c r="A1002">
        <v>21</v>
      </c>
      <c r="B1002">
        <v>14</v>
      </c>
      <c r="C1002">
        <v>22</v>
      </c>
      <c r="D1002" t="s">
        <v>2657</v>
      </c>
      <c r="E1002" t="s">
        <v>2658</v>
      </c>
      <c r="G1002">
        <v>0</v>
      </c>
      <c r="H1002" t="s">
        <v>386</v>
      </c>
      <c r="I1002">
        <v>0.35</v>
      </c>
      <c r="K1002" t="s">
        <v>2659</v>
      </c>
      <c r="M1002" t="s">
        <v>48</v>
      </c>
      <c r="N1002" t="s">
        <v>26</v>
      </c>
      <c r="O1002" t="s">
        <v>35</v>
      </c>
      <c r="P1002">
        <v>7</v>
      </c>
      <c r="Q1002">
        <v>4</v>
      </c>
      <c r="R1002">
        <v>1</v>
      </c>
      <c r="S1002" t="s">
        <v>28</v>
      </c>
      <c r="T1002">
        <v>210000</v>
      </c>
      <c r="U1002">
        <v>280364</v>
      </c>
      <c r="Z1002" s="1" t="str">
        <f t="shared" ca="1" si="15"/>
        <v>Web PRC</v>
      </c>
    </row>
    <row r="1003" spans="1:26" x14ac:dyDescent="0.25">
      <c r="A1003">
        <v>21</v>
      </c>
      <c r="B1003">
        <v>14</v>
      </c>
      <c r="C1003">
        <v>22</v>
      </c>
      <c r="D1003" t="s">
        <v>2660</v>
      </c>
      <c r="E1003" t="s">
        <v>2661</v>
      </c>
      <c r="G1003">
        <v>1</v>
      </c>
      <c r="H1003" t="s">
        <v>1209</v>
      </c>
      <c r="I1003">
        <v>4.9400000000000004</v>
      </c>
      <c r="K1003" t="s">
        <v>2662</v>
      </c>
      <c r="M1003" t="s">
        <v>48</v>
      </c>
      <c r="N1003" t="s">
        <v>26</v>
      </c>
      <c r="O1003" t="s">
        <v>35</v>
      </c>
      <c r="P1003">
        <v>7</v>
      </c>
      <c r="Q1003">
        <v>4</v>
      </c>
      <c r="R1003">
        <v>1</v>
      </c>
      <c r="S1003" t="s">
        <v>28</v>
      </c>
      <c r="T1003">
        <v>1555000</v>
      </c>
      <c r="U1003">
        <v>3575024</v>
      </c>
      <c r="V1003">
        <v>2018</v>
      </c>
      <c r="X1003">
        <v>4065</v>
      </c>
      <c r="Y1003">
        <v>5312</v>
      </c>
      <c r="Z1003" s="1" t="str">
        <f t="shared" ca="1" si="15"/>
        <v>Web PRC</v>
      </c>
    </row>
    <row r="1004" spans="1:26" x14ac:dyDescent="0.25">
      <c r="A1004">
        <v>22</v>
      </c>
      <c r="B1004">
        <v>14</v>
      </c>
      <c r="C1004">
        <v>22</v>
      </c>
      <c r="D1004" t="s">
        <v>2663</v>
      </c>
      <c r="E1004" t="s">
        <v>2664</v>
      </c>
      <c r="G1004">
        <v>0</v>
      </c>
      <c r="H1004" t="s">
        <v>31</v>
      </c>
      <c r="I1004">
        <v>4.3099999999999996</v>
      </c>
      <c r="K1004" t="s">
        <v>2665</v>
      </c>
      <c r="M1004" t="s">
        <v>48</v>
      </c>
      <c r="N1004" t="s">
        <v>34</v>
      </c>
      <c r="O1004" t="s">
        <v>35</v>
      </c>
      <c r="P1004">
        <v>7</v>
      </c>
      <c r="Q1004">
        <v>4</v>
      </c>
      <c r="R1004">
        <v>1</v>
      </c>
      <c r="S1004" t="s">
        <v>28</v>
      </c>
      <c r="T1004">
        <v>265000</v>
      </c>
      <c r="U1004">
        <v>281042</v>
      </c>
      <c r="Z1004" s="1" t="str">
        <f t="shared" ca="1" si="15"/>
        <v>Web PRC</v>
      </c>
    </row>
    <row r="1005" spans="1:26" x14ac:dyDescent="0.25">
      <c r="A1005">
        <v>27</v>
      </c>
      <c r="B1005">
        <v>14</v>
      </c>
      <c r="C1005">
        <v>22</v>
      </c>
      <c r="D1005" t="s">
        <v>2666</v>
      </c>
      <c r="E1005" t="s">
        <v>2667</v>
      </c>
      <c r="G1005">
        <v>1</v>
      </c>
      <c r="H1005" t="s">
        <v>386</v>
      </c>
      <c r="I1005">
        <v>0.32</v>
      </c>
      <c r="K1005" t="s">
        <v>2668</v>
      </c>
      <c r="M1005" t="s">
        <v>39</v>
      </c>
      <c r="N1005" t="s">
        <v>26</v>
      </c>
      <c r="O1005" t="s">
        <v>35</v>
      </c>
      <c r="P1005">
        <v>7</v>
      </c>
      <c r="Q1005">
        <v>4</v>
      </c>
      <c r="R1005">
        <v>1</v>
      </c>
      <c r="S1005" t="s">
        <v>28</v>
      </c>
      <c r="T1005">
        <v>151000</v>
      </c>
      <c r="U1005">
        <v>1675081</v>
      </c>
      <c r="V1005">
        <v>1983</v>
      </c>
      <c r="X1005">
        <v>1500</v>
      </c>
      <c r="Y1005">
        <v>2484</v>
      </c>
      <c r="Z1005" s="1" t="str">
        <f t="shared" ca="1" si="15"/>
        <v>Web PRC</v>
      </c>
    </row>
    <row r="1006" spans="1:26" x14ac:dyDescent="0.25">
      <c r="A1006">
        <v>27</v>
      </c>
      <c r="B1006">
        <v>14</v>
      </c>
      <c r="C1006">
        <v>22</v>
      </c>
      <c r="D1006" t="s">
        <v>2669</v>
      </c>
      <c r="E1006" t="s">
        <v>2670</v>
      </c>
      <c r="G1006">
        <v>1</v>
      </c>
      <c r="H1006" t="s">
        <v>31</v>
      </c>
      <c r="I1006">
        <v>3.05</v>
      </c>
      <c r="K1006" t="s">
        <v>2671</v>
      </c>
      <c r="M1006" t="s">
        <v>33</v>
      </c>
      <c r="N1006" t="s">
        <v>26</v>
      </c>
      <c r="O1006" t="s">
        <v>35</v>
      </c>
      <c r="P1006">
        <v>7</v>
      </c>
      <c r="Q1006">
        <v>2</v>
      </c>
      <c r="R1006">
        <v>2</v>
      </c>
      <c r="S1006" t="s">
        <v>28</v>
      </c>
      <c r="T1006">
        <v>405000</v>
      </c>
      <c r="U1006">
        <v>282103</v>
      </c>
      <c r="V1006">
        <v>2005</v>
      </c>
      <c r="X1006">
        <v>1672</v>
      </c>
      <c r="Y1006">
        <v>2012</v>
      </c>
      <c r="Z1006" s="1" t="str">
        <f t="shared" ca="1" si="15"/>
        <v>Web PRC</v>
      </c>
    </row>
    <row r="1007" spans="1:26" x14ac:dyDescent="0.25">
      <c r="A1007">
        <v>28</v>
      </c>
      <c r="B1007">
        <v>14</v>
      </c>
      <c r="C1007">
        <v>22</v>
      </c>
      <c r="D1007" t="s">
        <v>2672</v>
      </c>
      <c r="E1007" t="s">
        <v>2673</v>
      </c>
      <c r="G1007">
        <v>1</v>
      </c>
      <c r="H1007" t="s">
        <v>386</v>
      </c>
      <c r="I1007">
        <v>0.3</v>
      </c>
      <c r="K1007" t="s">
        <v>2674</v>
      </c>
      <c r="M1007" t="s">
        <v>44</v>
      </c>
      <c r="N1007" t="s">
        <v>26</v>
      </c>
      <c r="O1007" t="s">
        <v>35</v>
      </c>
      <c r="P1007">
        <v>7</v>
      </c>
      <c r="Q1007">
        <v>4</v>
      </c>
      <c r="R1007">
        <v>1</v>
      </c>
      <c r="S1007" t="s">
        <v>28</v>
      </c>
      <c r="T1007">
        <v>187000</v>
      </c>
      <c r="U1007">
        <v>2670568</v>
      </c>
      <c r="V1007">
        <v>1991</v>
      </c>
      <c r="X1007">
        <v>966</v>
      </c>
      <c r="Y1007">
        <v>1357</v>
      </c>
      <c r="Z1007" s="1" t="str">
        <f t="shared" ca="1" si="15"/>
        <v>Web PRC</v>
      </c>
    </row>
    <row r="1008" spans="1:26" x14ac:dyDescent="0.25">
      <c r="A1008">
        <v>28</v>
      </c>
      <c r="B1008">
        <v>14</v>
      </c>
      <c r="C1008">
        <v>22</v>
      </c>
      <c r="D1008" t="s">
        <v>2675</v>
      </c>
      <c r="E1008" t="s">
        <v>2676</v>
      </c>
      <c r="G1008">
        <v>1</v>
      </c>
      <c r="H1008" t="s">
        <v>386</v>
      </c>
      <c r="I1008">
        <v>1.05</v>
      </c>
      <c r="K1008" t="s">
        <v>2677</v>
      </c>
      <c r="M1008" t="s">
        <v>44</v>
      </c>
      <c r="N1008" t="s">
        <v>26</v>
      </c>
      <c r="O1008" t="s">
        <v>35</v>
      </c>
      <c r="P1008">
        <v>7</v>
      </c>
      <c r="Q1008">
        <v>4</v>
      </c>
      <c r="R1008">
        <v>1</v>
      </c>
      <c r="S1008" t="s">
        <v>28</v>
      </c>
      <c r="T1008">
        <v>379000</v>
      </c>
      <c r="U1008">
        <v>3255950</v>
      </c>
      <c r="V1008">
        <v>2004</v>
      </c>
      <c r="X1008">
        <v>1891</v>
      </c>
      <c r="Y1008">
        <v>4323</v>
      </c>
      <c r="Z1008" s="1" t="str">
        <f t="shared" ca="1" si="15"/>
        <v>Web PRC</v>
      </c>
    </row>
    <row r="1009" spans="1:26" x14ac:dyDescent="0.25">
      <c r="A1009">
        <v>28</v>
      </c>
      <c r="B1009">
        <v>14</v>
      </c>
      <c r="C1009">
        <v>22</v>
      </c>
      <c r="D1009" t="s">
        <v>2678</v>
      </c>
      <c r="E1009" t="s">
        <v>2679</v>
      </c>
      <c r="G1009">
        <v>0</v>
      </c>
      <c r="H1009" t="s">
        <v>386</v>
      </c>
      <c r="I1009">
        <v>0.32</v>
      </c>
      <c r="K1009" t="s">
        <v>2680</v>
      </c>
      <c r="M1009" t="s">
        <v>56</v>
      </c>
      <c r="N1009" t="s">
        <v>34</v>
      </c>
      <c r="O1009" t="s">
        <v>27</v>
      </c>
      <c r="P1009">
        <v>5</v>
      </c>
      <c r="Q1009">
        <v>9</v>
      </c>
      <c r="R1009">
        <v>11</v>
      </c>
      <c r="S1009" t="s">
        <v>28</v>
      </c>
      <c r="T1009">
        <v>5000</v>
      </c>
      <c r="U1009">
        <v>284165</v>
      </c>
      <c r="Z1009" s="1" t="str">
        <f t="shared" ca="1" si="15"/>
        <v>Web PRC</v>
      </c>
    </row>
    <row r="1010" spans="1:26" x14ac:dyDescent="0.25">
      <c r="A1010">
        <v>28</v>
      </c>
      <c r="B1010">
        <v>14</v>
      </c>
      <c r="C1010">
        <v>22</v>
      </c>
      <c r="D1010" t="s">
        <v>2681</v>
      </c>
      <c r="E1010" t="s">
        <v>2682</v>
      </c>
      <c r="G1010">
        <v>1</v>
      </c>
      <c r="H1010" t="s">
        <v>386</v>
      </c>
      <c r="I1010">
        <v>0.34</v>
      </c>
      <c r="K1010" t="s">
        <v>2683</v>
      </c>
      <c r="M1010" t="s">
        <v>33</v>
      </c>
      <c r="N1010" t="s">
        <v>26</v>
      </c>
      <c r="O1010" t="s">
        <v>35</v>
      </c>
      <c r="P1010">
        <v>7</v>
      </c>
      <c r="Q1010">
        <v>4</v>
      </c>
      <c r="R1010">
        <v>1</v>
      </c>
      <c r="S1010" t="s">
        <v>28</v>
      </c>
      <c r="T1010">
        <v>210000</v>
      </c>
      <c r="U1010">
        <v>284840</v>
      </c>
      <c r="V1010">
        <v>1980</v>
      </c>
      <c r="X1010">
        <v>1040</v>
      </c>
      <c r="Y1010">
        <v>1867</v>
      </c>
      <c r="Z1010" s="1" t="str">
        <f t="shared" ca="1" si="15"/>
        <v>Web PRC</v>
      </c>
    </row>
    <row r="1011" spans="1:26" x14ac:dyDescent="0.25">
      <c r="A1011">
        <v>28</v>
      </c>
      <c r="B1011">
        <v>14</v>
      </c>
      <c r="C1011">
        <v>22</v>
      </c>
      <c r="D1011" t="s">
        <v>2684</v>
      </c>
      <c r="E1011" t="s">
        <v>2685</v>
      </c>
      <c r="G1011">
        <v>1</v>
      </c>
      <c r="H1011" t="s">
        <v>386</v>
      </c>
      <c r="I1011">
        <v>0.34</v>
      </c>
      <c r="K1011" t="s">
        <v>2686</v>
      </c>
      <c r="M1011" t="s">
        <v>44</v>
      </c>
      <c r="N1011" t="s">
        <v>26</v>
      </c>
      <c r="O1011" t="s">
        <v>35</v>
      </c>
      <c r="P1011">
        <v>7</v>
      </c>
      <c r="Q1011">
        <v>4</v>
      </c>
      <c r="R1011">
        <v>1</v>
      </c>
      <c r="S1011" t="s">
        <v>28</v>
      </c>
      <c r="T1011">
        <v>200000</v>
      </c>
      <c r="U1011">
        <v>285056</v>
      </c>
      <c r="V1011">
        <v>1977</v>
      </c>
      <c r="X1011">
        <v>1150</v>
      </c>
      <c r="Y1011">
        <v>1862</v>
      </c>
      <c r="Z1011" s="1" t="str">
        <f t="shared" ca="1" si="15"/>
        <v>Web PRC</v>
      </c>
    </row>
    <row r="1012" spans="1:26" x14ac:dyDescent="0.25">
      <c r="A1012">
        <v>28</v>
      </c>
      <c r="B1012">
        <v>14</v>
      </c>
      <c r="C1012">
        <v>22</v>
      </c>
      <c r="D1012" t="s">
        <v>2687</v>
      </c>
      <c r="E1012" t="s">
        <v>2688</v>
      </c>
      <c r="G1012">
        <v>1</v>
      </c>
      <c r="H1012" t="s">
        <v>386</v>
      </c>
      <c r="I1012">
        <v>0.26</v>
      </c>
      <c r="K1012" t="s">
        <v>2689</v>
      </c>
      <c r="M1012" t="s">
        <v>33</v>
      </c>
      <c r="N1012" t="s">
        <v>26</v>
      </c>
      <c r="O1012" t="s">
        <v>35</v>
      </c>
      <c r="P1012">
        <v>7</v>
      </c>
      <c r="Q1012">
        <v>4</v>
      </c>
      <c r="R1012">
        <v>1</v>
      </c>
      <c r="S1012" t="s">
        <v>28</v>
      </c>
      <c r="T1012">
        <v>60000</v>
      </c>
      <c r="U1012">
        <v>285331</v>
      </c>
      <c r="V1012">
        <v>1961</v>
      </c>
      <c r="X1012">
        <v>1429</v>
      </c>
      <c r="Y1012">
        <v>2014</v>
      </c>
      <c r="Z1012" s="1" t="str">
        <f t="shared" ca="1" si="15"/>
        <v>Web PRC</v>
      </c>
    </row>
    <row r="1013" spans="1:26" x14ac:dyDescent="0.25">
      <c r="A1013">
        <v>28</v>
      </c>
      <c r="B1013">
        <v>14</v>
      </c>
      <c r="C1013">
        <v>22</v>
      </c>
      <c r="D1013" t="s">
        <v>2690</v>
      </c>
      <c r="E1013" t="s">
        <v>2691</v>
      </c>
      <c r="G1013">
        <v>1</v>
      </c>
      <c r="H1013" t="s">
        <v>386</v>
      </c>
      <c r="I1013">
        <v>0.37</v>
      </c>
      <c r="K1013" t="s">
        <v>2692</v>
      </c>
      <c r="M1013" t="s">
        <v>33</v>
      </c>
      <c r="N1013" t="s">
        <v>26</v>
      </c>
      <c r="O1013" t="s">
        <v>35</v>
      </c>
      <c r="P1013">
        <v>7</v>
      </c>
      <c r="Q1013">
        <v>4</v>
      </c>
      <c r="R1013">
        <v>1</v>
      </c>
      <c r="S1013" t="s">
        <v>28</v>
      </c>
      <c r="T1013">
        <v>205000</v>
      </c>
      <c r="U1013">
        <v>286052</v>
      </c>
      <c r="V1013">
        <v>1964</v>
      </c>
      <c r="X1013">
        <v>1152</v>
      </c>
      <c r="Y1013">
        <v>1764</v>
      </c>
      <c r="Z1013" s="1" t="str">
        <f t="shared" ca="1" si="15"/>
        <v>Web PRC</v>
      </c>
    </row>
    <row r="1014" spans="1:26" x14ac:dyDescent="0.25">
      <c r="A1014">
        <v>28</v>
      </c>
      <c r="B1014">
        <v>14</v>
      </c>
      <c r="C1014">
        <v>22</v>
      </c>
      <c r="D1014" t="s">
        <v>2693</v>
      </c>
      <c r="E1014" t="s">
        <v>2694</v>
      </c>
      <c r="G1014">
        <v>1</v>
      </c>
      <c r="H1014" t="s">
        <v>386</v>
      </c>
      <c r="I1014">
        <v>0.41</v>
      </c>
      <c r="K1014" t="s">
        <v>2695</v>
      </c>
      <c r="M1014" t="s">
        <v>56</v>
      </c>
      <c r="N1014" t="s">
        <v>26</v>
      </c>
      <c r="O1014" t="s">
        <v>35</v>
      </c>
      <c r="P1014">
        <v>7</v>
      </c>
      <c r="Q1014">
        <v>4</v>
      </c>
      <c r="R1014">
        <v>1</v>
      </c>
      <c r="S1014" t="s">
        <v>28</v>
      </c>
      <c r="T1014">
        <v>273000</v>
      </c>
      <c r="U1014">
        <v>286206</v>
      </c>
      <c r="V1014">
        <v>1970</v>
      </c>
      <c r="X1014">
        <v>1485</v>
      </c>
      <c r="Y1014">
        <v>2049</v>
      </c>
      <c r="Z1014" s="1" t="str">
        <f t="shared" ca="1" si="15"/>
        <v>Web PRC</v>
      </c>
    </row>
    <row r="1015" spans="1:26" x14ac:dyDescent="0.25">
      <c r="A1015">
        <v>28</v>
      </c>
      <c r="B1015">
        <v>14</v>
      </c>
      <c r="C1015">
        <v>22</v>
      </c>
      <c r="D1015" t="s">
        <v>2696</v>
      </c>
      <c r="E1015" t="s">
        <v>2697</v>
      </c>
      <c r="G1015">
        <v>1</v>
      </c>
      <c r="H1015" t="s">
        <v>386</v>
      </c>
      <c r="I1015">
        <v>0.21</v>
      </c>
      <c r="K1015" t="s">
        <v>2698</v>
      </c>
      <c r="M1015" t="s">
        <v>48</v>
      </c>
      <c r="N1015" t="s">
        <v>26</v>
      </c>
      <c r="O1015" t="s">
        <v>35</v>
      </c>
      <c r="P1015">
        <v>7</v>
      </c>
      <c r="Q1015">
        <v>4</v>
      </c>
      <c r="R1015">
        <v>1</v>
      </c>
      <c r="S1015" t="s">
        <v>28</v>
      </c>
      <c r="T1015">
        <v>149000</v>
      </c>
      <c r="U1015">
        <v>1836760</v>
      </c>
      <c r="V1015">
        <v>1953</v>
      </c>
      <c r="X1015">
        <v>1032</v>
      </c>
      <c r="Y1015">
        <v>1894</v>
      </c>
      <c r="Z1015" s="1" t="str">
        <f t="shared" ca="1" si="15"/>
        <v>Web PRC</v>
      </c>
    </row>
    <row r="1016" spans="1:26" x14ac:dyDescent="0.25">
      <c r="A1016">
        <v>29</v>
      </c>
      <c r="B1016">
        <v>14</v>
      </c>
      <c r="C1016">
        <v>22</v>
      </c>
      <c r="D1016" t="s">
        <v>2699</v>
      </c>
      <c r="E1016" t="s">
        <v>2700</v>
      </c>
      <c r="G1016">
        <v>63</v>
      </c>
      <c r="H1016" t="s">
        <v>1838</v>
      </c>
      <c r="I1016">
        <v>4.5999999999999996</v>
      </c>
      <c r="K1016" t="s">
        <v>2701</v>
      </c>
      <c r="M1016" t="s">
        <v>48</v>
      </c>
      <c r="N1016" t="s">
        <v>26</v>
      </c>
      <c r="O1016" t="s">
        <v>35</v>
      </c>
      <c r="P1016">
        <v>7</v>
      </c>
      <c r="Q1016">
        <v>4</v>
      </c>
      <c r="R1016">
        <v>1</v>
      </c>
      <c r="S1016" t="s">
        <v>28</v>
      </c>
      <c r="T1016">
        <v>540000</v>
      </c>
      <c r="U1016">
        <v>286974</v>
      </c>
      <c r="V1016">
        <v>1994</v>
      </c>
      <c r="X1016">
        <v>2413</v>
      </c>
      <c r="Y1016">
        <v>3914</v>
      </c>
      <c r="Z1016" s="1" t="str">
        <f t="shared" ca="1" si="15"/>
        <v>Web PRC</v>
      </c>
    </row>
    <row r="1017" spans="1:26" x14ac:dyDescent="0.25">
      <c r="A1017">
        <v>29</v>
      </c>
      <c r="B1017">
        <v>14</v>
      </c>
      <c r="C1017">
        <v>22</v>
      </c>
      <c r="D1017" t="s">
        <v>2702</v>
      </c>
      <c r="E1017" t="s">
        <v>2703</v>
      </c>
      <c r="G1017">
        <v>1</v>
      </c>
      <c r="H1017" t="s">
        <v>386</v>
      </c>
      <c r="I1017">
        <v>0.26</v>
      </c>
      <c r="K1017" t="s">
        <v>2704</v>
      </c>
      <c r="M1017" t="s">
        <v>44</v>
      </c>
      <c r="N1017" t="s">
        <v>26</v>
      </c>
      <c r="O1017" t="s">
        <v>35</v>
      </c>
      <c r="P1017">
        <v>7</v>
      </c>
      <c r="Q1017">
        <v>9</v>
      </c>
      <c r="R1017">
        <v>1</v>
      </c>
      <c r="S1017" t="s">
        <v>28</v>
      </c>
      <c r="T1017">
        <v>180000</v>
      </c>
      <c r="U1017">
        <v>2718021</v>
      </c>
      <c r="V1017">
        <v>1994</v>
      </c>
      <c r="X1017">
        <v>888</v>
      </c>
      <c r="Y1017">
        <v>1354</v>
      </c>
      <c r="Z1017" s="1" t="str">
        <f t="shared" ca="1" si="15"/>
        <v>Web PRC</v>
      </c>
    </row>
    <row r="1018" spans="1:26" x14ac:dyDescent="0.25">
      <c r="A1018">
        <v>29</v>
      </c>
      <c r="B1018">
        <v>14</v>
      </c>
      <c r="C1018">
        <v>22</v>
      </c>
      <c r="D1018" t="s">
        <v>2705</v>
      </c>
      <c r="E1018" t="s">
        <v>2706</v>
      </c>
      <c r="G1018">
        <v>1</v>
      </c>
      <c r="H1018" t="s">
        <v>386</v>
      </c>
      <c r="I1018">
        <v>0.28999999999999998</v>
      </c>
      <c r="K1018" t="s">
        <v>2707</v>
      </c>
      <c r="M1018" t="s">
        <v>33</v>
      </c>
      <c r="N1018" t="s">
        <v>26</v>
      </c>
      <c r="O1018" t="s">
        <v>35</v>
      </c>
      <c r="P1018">
        <v>7</v>
      </c>
      <c r="Q1018">
        <v>4</v>
      </c>
      <c r="R1018">
        <v>1</v>
      </c>
      <c r="S1018" t="s">
        <v>28</v>
      </c>
      <c r="T1018">
        <v>300000</v>
      </c>
      <c r="U1018">
        <v>2299983</v>
      </c>
      <c r="V1018">
        <v>2000</v>
      </c>
      <c r="X1018">
        <v>1583</v>
      </c>
      <c r="Y1018">
        <v>2571</v>
      </c>
      <c r="Z1018" s="1" t="str">
        <f t="shared" ca="1" si="15"/>
        <v>Web PRC</v>
      </c>
    </row>
    <row r="1019" spans="1:26" x14ac:dyDescent="0.25">
      <c r="A1019">
        <v>29</v>
      </c>
      <c r="B1019">
        <v>14</v>
      </c>
      <c r="C1019">
        <v>22</v>
      </c>
      <c r="D1019" t="s">
        <v>2708</v>
      </c>
      <c r="E1019" t="s">
        <v>2709</v>
      </c>
      <c r="G1019">
        <v>1</v>
      </c>
      <c r="H1019" t="s">
        <v>386</v>
      </c>
      <c r="I1019">
        <v>0.34</v>
      </c>
      <c r="K1019" t="s">
        <v>2710</v>
      </c>
      <c r="M1019" t="s">
        <v>39</v>
      </c>
      <c r="N1019" t="s">
        <v>26</v>
      </c>
      <c r="O1019" t="s">
        <v>35</v>
      </c>
      <c r="P1019">
        <v>7</v>
      </c>
      <c r="Q1019">
        <v>4</v>
      </c>
      <c r="R1019">
        <v>1</v>
      </c>
      <c r="S1019" t="s">
        <v>28</v>
      </c>
      <c r="T1019">
        <v>310000</v>
      </c>
      <c r="U1019">
        <v>2300582</v>
      </c>
      <c r="V1019">
        <v>1999</v>
      </c>
      <c r="X1019">
        <v>1924</v>
      </c>
      <c r="Y1019">
        <v>2962</v>
      </c>
      <c r="Z1019" s="1" t="str">
        <f t="shared" ca="1" si="15"/>
        <v>Web PRC</v>
      </c>
    </row>
    <row r="1020" spans="1:26" x14ac:dyDescent="0.25">
      <c r="A1020">
        <v>29</v>
      </c>
      <c r="B1020">
        <v>14</v>
      </c>
      <c r="C1020">
        <v>22</v>
      </c>
      <c r="D1020" t="s">
        <v>2711</v>
      </c>
      <c r="E1020" t="s">
        <v>2712</v>
      </c>
      <c r="G1020">
        <v>0</v>
      </c>
      <c r="H1020" t="s">
        <v>386</v>
      </c>
      <c r="I1020">
        <v>0.98</v>
      </c>
      <c r="K1020" t="s">
        <v>2713</v>
      </c>
      <c r="M1020" t="s">
        <v>44</v>
      </c>
      <c r="N1020" t="s">
        <v>34</v>
      </c>
      <c r="O1020" t="s">
        <v>35</v>
      </c>
      <c r="P1020">
        <v>7</v>
      </c>
      <c r="Q1020">
        <v>4</v>
      </c>
      <c r="R1020">
        <v>1</v>
      </c>
      <c r="S1020" t="s">
        <v>28</v>
      </c>
      <c r="T1020">
        <v>20000</v>
      </c>
      <c r="U1020">
        <v>2301210</v>
      </c>
      <c r="Z1020" s="1" t="str">
        <f t="shared" ca="1" si="15"/>
        <v>Web PRC</v>
      </c>
    </row>
    <row r="1021" spans="1:26" x14ac:dyDescent="0.25">
      <c r="A1021">
        <v>29</v>
      </c>
      <c r="B1021">
        <v>14</v>
      </c>
      <c r="C1021">
        <v>22</v>
      </c>
      <c r="D1021" t="s">
        <v>2714</v>
      </c>
      <c r="E1021" t="s">
        <v>2715</v>
      </c>
      <c r="G1021">
        <v>1</v>
      </c>
      <c r="H1021" t="s">
        <v>386</v>
      </c>
      <c r="I1021">
        <v>0.3</v>
      </c>
      <c r="K1021" t="s">
        <v>2716</v>
      </c>
      <c r="M1021" t="s">
        <v>56</v>
      </c>
      <c r="N1021" t="s">
        <v>26</v>
      </c>
      <c r="O1021" t="s">
        <v>35</v>
      </c>
      <c r="P1021">
        <v>7</v>
      </c>
      <c r="Q1021">
        <v>4</v>
      </c>
      <c r="R1021">
        <v>1</v>
      </c>
      <c r="S1021" t="s">
        <v>28</v>
      </c>
      <c r="T1021">
        <v>559000</v>
      </c>
      <c r="U1021">
        <v>2301244</v>
      </c>
      <c r="V1021">
        <v>1989</v>
      </c>
      <c r="X1021">
        <v>2770</v>
      </c>
      <c r="Y1021">
        <v>3527</v>
      </c>
      <c r="Z1021" s="1" t="str">
        <f t="shared" ca="1" si="15"/>
        <v>Web PRC</v>
      </c>
    </row>
    <row r="1022" spans="1:26" x14ac:dyDescent="0.25">
      <c r="A1022">
        <v>29</v>
      </c>
      <c r="B1022">
        <v>14</v>
      </c>
      <c r="C1022">
        <v>22</v>
      </c>
      <c r="D1022" t="s">
        <v>2717</v>
      </c>
      <c r="E1022" t="s">
        <v>2718</v>
      </c>
      <c r="G1022">
        <v>1</v>
      </c>
      <c r="H1022" t="s">
        <v>386</v>
      </c>
      <c r="I1022">
        <v>0.6</v>
      </c>
      <c r="K1022" t="s">
        <v>2719</v>
      </c>
      <c r="M1022" t="s">
        <v>56</v>
      </c>
      <c r="N1022" t="s">
        <v>26</v>
      </c>
      <c r="O1022" t="s">
        <v>35</v>
      </c>
      <c r="P1022">
        <v>7</v>
      </c>
      <c r="Q1022">
        <v>4</v>
      </c>
      <c r="R1022">
        <v>1</v>
      </c>
      <c r="S1022" t="s">
        <v>28</v>
      </c>
      <c r="T1022">
        <v>315000</v>
      </c>
      <c r="U1022">
        <v>2301503</v>
      </c>
      <c r="V1022">
        <v>1991</v>
      </c>
      <c r="X1022">
        <v>1597</v>
      </c>
      <c r="Y1022">
        <v>3135</v>
      </c>
      <c r="Z1022" s="1" t="str">
        <f t="shared" ca="1" si="15"/>
        <v>Web PRC</v>
      </c>
    </row>
    <row r="1023" spans="1:26" x14ac:dyDescent="0.25">
      <c r="A1023">
        <v>30</v>
      </c>
      <c r="B1023">
        <v>14</v>
      </c>
      <c r="C1023">
        <v>22</v>
      </c>
      <c r="D1023" t="s">
        <v>2720</v>
      </c>
      <c r="E1023" t="s">
        <v>2721</v>
      </c>
      <c r="G1023">
        <v>62</v>
      </c>
      <c r="H1023" t="s">
        <v>31</v>
      </c>
      <c r="I1023">
        <v>10.53</v>
      </c>
      <c r="K1023" t="s">
        <v>2722</v>
      </c>
      <c r="M1023" t="s">
        <v>48</v>
      </c>
      <c r="N1023" t="s">
        <v>26</v>
      </c>
      <c r="O1023" t="s">
        <v>35</v>
      </c>
      <c r="P1023">
        <v>7</v>
      </c>
      <c r="Q1023">
        <v>9</v>
      </c>
      <c r="R1023">
        <v>1</v>
      </c>
      <c r="S1023" t="s">
        <v>28</v>
      </c>
      <c r="T1023">
        <v>240000</v>
      </c>
      <c r="U1023">
        <v>1681022</v>
      </c>
      <c r="V1023" t="s">
        <v>2585</v>
      </c>
      <c r="X1023">
        <v>5240</v>
      </c>
      <c r="Y1023">
        <v>5990</v>
      </c>
      <c r="Z1023" s="1" t="str">
        <f t="shared" ca="1" si="15"/>
        <v>Web PRC</v>
      </c>
    </row>
    <row r="1024" spans="1:26" x14ac:dyDescent="0.25">
      <c r="A1024">
        <v>30</v>
      </c>
      <c r="B1024">
        <v>14</v>
      </c>
      <c r="C1024">
        <v>22</v>
      </c>
      <c r="D1024" t="s">
        <v>2723</v>
      </c>
      <c r="E1024" t="s">
        <v>2724</v>
      </c>
      <c r="G1024">
        <v>48</v>
      </c>
      <c r="H1024" t="s">
        <v>1868</v>
      </c>
      <c r="I1024">
        <v>10</v>
      </c>
      <c r="K1024" t="s">
        <v>2725</v>
      </c>
      <c r="M1024" t="s">
        <v>39</v>
      </c>
      <c r="N1024" t="s">
        <v>26</v>
      </c>
      <c r="O1024" t="s">
        <v>35</v>
      </c>
      <c r="P1024">
        <v>6</v>
      </c>
      <c r="Q1024">
        <v>4</v>
      </c>
      <c r="R1024">
        <v>1</v>
      </c>
      <c r="S1024" t="s">
        <v>28</v>
      </c>
      <c r="T1024">
        <v>2360000</v>
      </c>
      <c r="U1024">
        <v>3127137</v>
      </c>
      <c r="V1024">
        <v>2005</v>
      </c>
      <c r="X1024">
        <v>7625</v>
      </c>
      <c r="Y1024">
        <v>7625</v>
      </c>
      <c r="Z1024" s="1" t="str">
        <f t="shared" ca="1" si="15"/>
        <v>Web PRC</v>
      </c>
    </row>
    <row r="1025" spans="1:26" x14ac:dyDescent="0.25">
      <c r="A1025">
        <v>30</v>
      </c>
      <c r="B1025">
        <v>14</v>
      </c>
      <c r="C1025">
        <v>22</v>
      </c>
      <c r="D1025" t="s">
        <v>2726</v>
      </c>
      <c r="E1025" t="s">
        <v>2727</v>
      </c>
      <c r="G1025">
        <v>1</v>
      </c>
      <c r="H1025" t="s">
        <v>386</v>
      </c>
      <c r="I1025">
        <v>10.53</v>
      </c>
      <c r="K1025" t="s">
        <v>2728</v>
      </c>
      <c r="M1025" t="s">
        <v>44</v>
      </c>
      <c r="N1025" t="s">
        <v>26</v>
      </c>
      <c r="O1025" t="s">
        <v>35</v>
      </c>
      <c r="P1025">
        <v>7</v>
      </c>
      <c r="Q1025">
        <v>4</v>
      </c>
      <c r="R1025">
        <v>1</v>
      </c>
      <c r="S1025" t="s">
        <v>28</v>
      </c>
      <c r="T1025">
        <v>1512500</v>
      </c>
      <c r="U1025">
        <v>3367448</v>
      </c>
      <c r="V1025">
        <v>2006</v>
      </c>
      <c r="X1025">
        <v>4044</v>
      </c>
      <c r="Y1025">
        <v>6984</v>
      </c>
      <c r="Z1025" s="1" t="str">
        <f t="shared" ca="1" si="15"/>
        <v>Web PRC</v>
      </c>
    </row>
    <row r="1026" spans="1:26" x14ac:dyDescent="0.25">
      <c r="A1026">
        <v>31</v>
      </c>
      <c r="B1026">
        <v>14</v>
      </c>
      <c r="C1026">
        <v>22</v>
      </c>
      <c r="D1026" t="s">
        <v>2729</v>
      </c>
      <c r="E1026" t="s">
        <v>2730</v>
      </c>
      <c r="G1026">
        <v>0</v>
      </c>
      <c r="H1026" t="s">
        <v>1792</v>
      </c>
      <c r="I1026">
        <v>0.15</v>
      </c>
      <c r="K1026" t="s">
        <v>2731</v>
      </c>
      <c r="M1026" t="s">
        <v>48</v>
      </c>
      <c r="N1026" t="s">
        <v>34</v>
      </c>
      <c r="O1026" t="s">
        <v>35</v>
      </c>
      <c r="P1026">
        <v>7</v>
      </c>
      <c r="Q1026">
        <v>4</v>
      </c>
      <c r="R1026">
        <v>1</v>
      </c>
      <c r="S1026" t="s">
        <v>28</v>
      </c>
      <c r="T1026">
        <v>40000</v>
      </c>
      <c r="U1026">
        <v>3618149</v>
      </c>
      <c r="Z1026" s="1" t="str">
        <f t="shared" ca="1" si="15"/>
        <v>Web PRC</v>
      </c>
    </row>
    <row r="1027" spans="1:26" x14ac:dyDescent="0.25">
      <c r="A1027">
        <v>31</v>
      </c>
      <c r="B1027">
        <v>14</v>
      </c>
      <c r="C1027">
        <v>22</v>
      </c>
      <c r="D1027" t="s">
        <v>2732</v>
      </c>
      <c r="E1027" t="s">
        <v>2733</v>
      </c>
      <c r="G1027">
        <v>1</v>
      </c>
      <c r="H1027" t="s">
        <v>1792</v>
      </c>
      <c r="I1027">
        <v>0.13</v>
      </c>
      <c r="K1027" t="s">
        <v>2734</v>
      </c>
      <c r="M1027" t="s">
        <v>39</v>
      </c>
      <c r="N1027" t="s">
        <v>26</v>
      </c>
      <c r="O1027" t="s">
        <v>35</v>
      </c>
      <c r="P1027">
        <v>7</v>
      </c>
      <c r="Q1027">
        <v>4</v>
      </c>
      <c r="R1027">
        <v>1</v>
      </c>
      <c r="S1027" t="s">
        <v>28</v>
      </c>
      <c r="T1027">
        <v>242000</v>
      </c>
      <c r="U1027">
        <v>3618386</v>
      </c>
      <c r="V1027">
        <v>2024</v>
      </c>
      <c r="X1027">
        <v>1826</v>
      </c>
      <c r="Y1027">
        <v>2310</v>
      </c>
      <c r="Z1027" s="1" t="str">
        <f t="shared" ref="Z1027:Z1090" ca="1" si="16">HYPERLINK("http://www.pa.marion.fl.us/PRC.aspx?key=" &amp; $2:$2, "Web PRC")</f>
        <v>Web PRC</v>
      </c>
    </row>
    <row r="1028" spans="1:26" x14ac:dyDescent="0.25">
      <c r="A1028">
        <v>31</v>
      </c>
      <c r="B1028">
        <v>14</v>
      </c>
      <c r="C1028">
        <v>22</v>
      </c>
      <c r="D1028" t="s">
        <v>2735</v>
      </c>
      <c r="E1028" t="s">
        <v>2736</v>
      </c>
      <c r="G1028">
        <v>1</v>
      </c>
      <c r="H1028" t="s">
        <v>1792</v>
      </c>
      <c r="I1028">
        <v>0.13</v>
      </c>
      <c r="K1028" t="s">
        <v>2737</v>
      </c>
      <c r="M1028" t="s">
        <v>39</v>
      </c>
      <c r="N1028" t="s">
        <v>26</v>
      </c>
      <c r="O1028" t="s">
        <v>35</v>
      </c>
      <c r="P1028">
        <v>7</v>
      </c>
      <c r="Q1028">
        <v>4</v>
      </c>
      <c r="R1028">
        <v>1</v>
      </c>
      <c r="S1028" t="s">
        <v>28</v>
      </c>
      <c r="T1028">
        <v>239500</v>
      </c>
      <c r="U1028">
        <v>3618394</v>
      </c>
      <c r="V1028">
        <v>2023</v>
      </c>
      <c r="X1028">
        <v>1839</v>
      </c>
      <c r="Y1028">
        <v>2307</v>
      </c>
      <c r="Z1028" s="1" t="str">
        <f t="shared" ca="1" si="16"/>
        <v>Web PRC</v>
      </c>
    </row>
    <row r="1029" spans="1:26" x14ac:dyDescent="0.25">
      <c r="A1029">
        <v>31</v>
      </c>
      <c r="B1029">
        <v>14</v>
      </c>
      <c r="C1029">
        <v>22</v>
      </c>
      <c r="D1029" t="s">
        <v>2738</v>
      </c>
      <c r="E1029" t="s">
        <v>2739</v>
      </c>
      <c r="G1029">
        <v>1</v>
      </c>
      <c r="H1029" t="s">
        <v>1792</v>
      </c>
      <c r="I1029">
        <v>0.27</v>
      </c>
      <c r="K1029" t="s">
        <v>2740</v>
      </c>
      <c r="M1029" t="s">
        <v>39</v>
      </c>
      <c r="N1029" t="s">
        <v>26</v>
      </c>
      <c r="O1029" t="s">
        <v>35</v>
      </c>
      <c r="P1029">
        <v>6</v>
      </c>
      <c r="Q1029">
        <v>4</v>
      </c>
      <c r="R1029">
        <v>1</v>
      </c>
      <c r="S1029" t="s">
        <v>28</v>
      </c>
      <c r="T1029">
        <v>359400</v>
      </c>
      <c r="U1029">
        <v>3618653</v>
      </c>
      <c r="V1029">
        <v>2025</v>
      </c>
      <c r="X1029">
        <v>2534</v>
      </c>
      <c r="Y1029">
        <v>3330</v>
      </c>
      <c r="Z1029" s="1" t="str">
        <f t="shared" ca="1" si="16"/>
        <v>Web PRC</v>
      </c>
    </row>
    <row r="1030" spans="1:26" x14ac:dyDescent="0.25">
      <c r="A1030">
        <v>31</v>
      </c>
      <c r="B1030">
        <v>14</v>
      </c>
      <c r="C1030">
        <v>22</v>
      </c>
      <c r="D1030" t="s">
        <v>2741</v>
      </c>
      <c r="E1030" t="s">
        <v>2742</v>
      </c>
      <c r="G1030">
        <v>1</v>
      </c>
      <c r="H1030" t="s">
        <v>1792</v>
      </c>
      <c r="I1030">
        <v>0.27</v>
      </c>
      <c r="K1030" t="s">
        <v>2743</v>
      </c>
      <c r="M1030" t="s">
        <v>56</v>
      </c>
      <c r="N1030" t="s">
        <v>26</v>
      </c>
      <c r="O1030" t="s">
        <v>35</v>
      </c>
      <c r="P1030">
        <v>7</v>
      </c>
      <c r="Q1030">
        <v>4</v>
      </c>
      <c r="R1030">
        <v>1</v>
      </c>
      <c r="S1030" t="s">
        <v>28</v>
      </c>
      <c r="T1030">
        <v>305000</v>
      </c>
      <c r="U1030">
        <v>3618998</v>
      </c>
      <c r="V1030">
        <v>2021</v>
      </c>
      <c r="X1030">
        <v>1763</v>
      </c>
      <c r="Y1030">
        <v>2488</v>
      </c>
      <c r="Z1030" s="1" t="str">
        <f t="shared" ca="1" si="16"/>
        <v>Web PRC</v>
      </c>
    </row>
    <row r="1031" spans="1:26" x14ac:dyDescent="0.25">
      <c r="A1031">
        <v>31</v>
      </c>
      <c r="B1031">
        <v>14</v>
      </c>
      <c r="C1031">
        <v>22</v>
      </c>
      <c r="D1031" t="s">
        <v>2744</v>
      </c>
      <c r="E1031" t="s">
        <v>2745</v>
      </c>
      <c r="G1031">
        <v>0</v>
      </c>
      <c r="H1031" t="s">
        <v>1792</v>
      </c>
      <c r="I1031">
        <v>0.27</v>
      </c>
      <c r="K1031" t="s">
        <v>2746</v>
      </c>
      <c r="M1031" t="s">
        <v>48</v>
      </c>
      <c r="N1031" t="s">
        <v>26</v>
      </c>
      <c r="O1031" t="s">
        <v>35</v>
      </c>
      <c r="P1031">
        <v>7</v>
      </c>
      <c r="Q1031">
        <v>4</v>
      </c>
      <c r="R1031">
        <v>1</v>
      </c>
      <c r="S1031" t="s">
        <v>28</v>
      </c>
      <c r="T1031">
        <v>265000</v>
      </c>
      <c r="U1031">
        <v>3619013</v>
      </c>
      <c r="Z1031" s="1" t="str">
        <f t="shared" ca="1" si="16"/>
        <v>Web PRC</v>
      </c>
    </row>
    <row r="1032" spans="1:26" x14ac:dyDescent="0.25">
      <c r="A1032">
        <v>31</v>
      </c>
      <c r="B1032">
        <v>14</v>
      </c>
      <c r="C1032">
        <v>22</v>
      </c>
      <c r="D1032" t="s">
        <v>2747</v>
      </c>
      <c r="E1032" t="s">
        <v>2748</v>
      </c>
      <c r="G1032">
        <v>0</v>
      </c>
      <c r="H1032" t="s">
        <v>1792</v>
      </c>
      <c r="I1032">
        <v>0.26</v>
      </c>
      <c r="K1032" t="s">
        <v>2749</v>
      </c>
      <c r="M1032" t="s">
        <v>25</v>
      </c>
      <c r="N1032" t="s">
        <v>26</v>
      </c>
      <c r="O1032" t="s">
        <v>35</v>
      </c>
      <c r="P1032">
        <v>7</v>
      </c>
      <c r="Q1032">
        <v>4</v>
      </c>
      <c r="R1032">
        <v>1</v>
      </c>
      <c r="S1032" t="s">
        <v>28</v>
      </c>
      <c r="T1032">
        <v>292000</v>
      </c>
      <c r="U1032">
        <v>3619072</v>
      </c>
      <c r="V1032">
        <v>2026</v>
      </c>
      <c r="X1032">
        <v>1689</v>
      </c>
      <c r="Y1032">
        <v>2374</v>
      </c>
      <c r="Z1032" s="1" t="str">
        <f t="shared" ca="1" si="16"/>
        <v>Web PRC</v>
      </c>
    </row>
    <row r="1033" spans="1:26" x14ac:dyDescent="0.25">
      <c r="A1033">
        <v>31</v>
      </c>
      <c r="B1033">
        <v>14</v>
      </c>
      <c r="C1033">
        <v>22</v>
      </c>
      <c r="D1033" t="s">
        <v>2750</v>
      </c>
      <c r="E1033" t="s">
        <v>2751</v>
      </c>
      <c r="G1033">
        <v>1</v>
      </c>
      <c r="H1033" t="s">
        <v>1792</v>
      </c>
      <c r="I1033">
        <v>0.25</v>
      </c>
      <c r="K1033" t="s">
        <v>2752</v>
      </c>
      <c r="M1033" t="s">
        <v>33</v>
      </c>
      <c r="N1033" t="s">
        <v>26</v>
      </c>
      <c r="O1033" t="s">
        <v>35</v>
      </c>
      <c r="P1033">
        <v>6</v>
      </c>
      <c r="Q1033">
        <v>9</v>
      </c>
      <c r="R1033">
        <v>1</v>
      </c>
      <c r="S1033" t="s">
        <v>28</v>
      </c>
      <c r="T1033">
        <v>319600</v>
      </c>
      <c r="U1033">
        <v>3619145</v>
      </c>
      <c r="V1033">
        <v>2025</v>
      </c>
      <c r="X1033">
        <v>2150</v>
      </c>
      <c r="Y1033">
        <v>2855</v>
      </c>
      <c r="Z1033" s="1" t="str">
        <f t="shared" ca="1" si="16"/>
        <v>Web PRC</v>
      </c>
    </row>
    <row r="1034" spans="1:26" x14ac:dyDescent="0.25">
      <c r="A1034">
        <v>31</v>
      </c>
      <c r="B1034">
        <v>14</v>
      </c>
      <c r="C1034">
        <v>22</v>
      </c>
      <c r="D1034" t="s">
        <v>2753</v>
      </c>
      <c r="E1034" t="s">
        <v>2754</v>
      </c>
      <c r="G1034">
        <v>1</v>
      </c>
      <c r="H1034" t="s">
        <v>1792</v>
      </c>
      <c r="I1034">
        <v>0.33</v>
      </c>
      <c r="K1034" t="s">
        <v>2755</v>
      </c>
      <c r="M1034" t="s">
        <v>39</v>
      </c>
      <c r="N1034" t="s">
        <v>26</v>
      </c>
      <c r="O1034" t="s">
        <v>35</v>
      </c>
      <c r="P1034">
        <v>7</v>
      </c>
      <c r="Q1034">
        <v>4</v>
      </c>
      <c r="R1034">
        <v>1</v>
      </c>
      <c r="S1034" t="s">
        <v>28</v>
      </c>
      <c r="T1034">
        <v>385000</v>
      </c>
      <c r="U1034">
        <v>3619218</v>
      </c>
      <c r="V1034">
        <v>2007</v>
      </c>
      <c r="X1034">
        <v>2301</v>
      </c>
      <c r="Y1034">
        <v>4633</v>
      </c>
      <c r="Z1034" s="1" t="str">
        <f t="shared" ca="1" si="16"/>
        <v>Web PRC</v>
      </c>
    </row>
    <row r="1035" spans="1:26" x14ac:dyDescent="0.25">
      <c r="A1035">
        <v>31</v>
      </c>
      <c r="B1035">
        <v>14</v>
      </c>
      <c r="C1035">
        <v>22</v>
      </c>
      <c r="D1035" t="s">
        <v>2756</v>
      </c>
      <c r="E1035" t="s">
        <v>2757</v>
      </c>
      <c r="G1035">
        <v>1</v>
      </c>
      <c r="H1035" t="s">
        <v>1792</v>
      </c>
      <c r="I1035">
        <v>0.26</v>
      </c>
      <c r="K1035" t="s">
        <v>2758</v>
      </c>
      <c r="M1035" t="s">
        <v>33</v>
      </c>
      <c r="N1035" t="s">
        <v>26</v>
      </c>
      <c r="O1035" t="s">
        <v>35</v>
      </c>
      <c r="P1035">
        <v>6</v>
      </c>
      <c r="Q1035">
        <v>4</v>
      </c>
      <c r="R1035">
        <v>1</v>
      </c>
      <c r="S1035" t="s">
        <v>28</v>
      </c>
      <c r="T1035">
        <v>332100</v>
      </c>
      <c r="U1035">
        <v>3619234</v>
      </c>
      <c r="V1035">
        <v>2025</v>
      </c>
      <c r="X1035">
        <v>2302</v>
      </c>
      <c r="Y1035">
        <v>3142</v>
      </c>
      <c r="Z1035" s="1" t="str">
        <f t="shared" ca="1" si="16"/>
        <v>Web PRC</v>
      </c>
    </row>
    <row r="1036" spans="1:26" x14ac:dyDescent="0.25">
      <c r="A1036">
        <v>31</v>
      </c>
      <c r="B1036">
        <v>14</v>
      </c>
      <c r="C1036">
        <v>22</v>
      </c>
      <c r="D1036" t="s">
        <v>2759</v>
      </c>
      <c r="E1036" t="s">
        <v>2760</v>
      </c>
      <c r="G1036">
        <v>27</v>
      </c>
      <c r="H1036" t="s">
        <v>23</v>
      </c>
      <c r="I1036">
        <v>3</v>
      </c>
      <c r="K1036" t="s">
        <v>2761</v>
      </c>
      <c r="M1036" t="s">
        <v>33</v>
      </c>
      <c r="N1036" t="s">
        <v>26</v>
      </c>
      <c r="O1036" t="s">
        <v>35</v>
      </c>
      <c r="P1036">
        <v>6</v>
      </c>
      <c r="Q1036">
        <v>4</v>
      </c>
      <c r="R1036">
        <v>1</v>
      </c>
      <c r="S1036" t="s">
        <v>28</v>
      </c>
      <c r="T1036">
        <v>780000</v>
      </c>
      <c r="U1036">
        <v>262200</v>
      </c>
      <c r="V1036">
        <v>1978</v>
      </c>
      <c r="X1036">
        <v>2840</v>
      </c>
      <c r="Y1036">
        <v>3576</v>
      </c>
      <c r="Z1036" s="1" t="str">
        <f t="shared" ca="1" si="16"/>
        <v>Web PRC</v>
      </c>
    </row>
    <row r="1037" spans="1:26" x14ac:dyDescent="0.25">
      <c r="A1037">
        <v>31</v>
      </c>
      <c r="B1037">
        <v>14</v>
      </c>
      <c r="C1037">
        <v>22</v>
      </c>
      <c r="D1037" t="s">
        <v>2762</v>
      </c>
      <c r="E1037" t="s">
        <v>2763</v>
      </c>
      <c r="G1037">
        <v>0</v>
      </c>
      <c r="H1037" t="s">
        <v>1792</v>
      </c>
      <c r="I1037">
        <v>0.26</v>
      </c>
      <c r="K1037" t="s">
        <v>2764</v>
      </c>
      <c r="M1037" t="s">
        <v>44</v>
      </c>
      <c r="N1037" t="s">
        <v>34</v>
      </c>
      <c r="O1037" t="s">
        <v>35</v>
      </c>
      <c r="P1037">
        <v>7</v>
      </c>
      <c r="Q1037">
        <v>4</v>
      </c>
      <c r="R1037">
        <v>1</v>
      </c>
      <c r="S1037" t="s">
        <v>28</v>
      </c>
      <c r="T1037">
        <v>48000</v>
      </c>
      <c r="U1037">
        <v>3318668</v>
      </c>
      <c r="Z1037" s="1" t="str">
        <f t="shared" ca="1" si="16"/>
        <v>Web PRC</v>
      </c>
    </row>
    <row r="1038" spans="1:26" x14ac:dyDescent="0.25">
      <c r="A1038">
        <v>31</v>
      </c>
      <c r="B1038">
        <v>14</v>
      </c>
      <c r="C1038">
        <v>22</v>
      </c>
      <c r="D1038" t="s">
        <v>2765</v>
      </c>
      <c r="E1038" t="s">
        <v>2766</v>
      </c>
      <c r="G1038">
        <v>1</v>
      </c>
      <c r="H1038" t="s">
        <v>1792</v>
      </c>
      <c r="I1038">
        <v>0.25</v>
      </c>
      <c r="K1038" t="s">
        <v>2767</v>
      </c>
      <c r="M1038" t="s">
        <v>44</v>
      </c>
      <c r="N1038" t="s">
        <v>26</v>
      </c>
      <c r="O1038" t="s">
        <v>35</v>
      </c>
      <c r="P1038">
        <v>7</v>
      </c>
      <c r="Q1038">
        <v>4</v>
      </c>
      <c r="R1038">
        <v>1</v>
      </c>
      <c r="S1038" t="s">
        <v>28</v>
      </c>
      <c r="T1038">
        <v>425000</v>
      </c>
      <c r="U1038">
        <v>3318803</v>
      </c>
      <c r="V1038">
        <v>2005</v>
      </c>
      <c r="X1038">
        <v>2517</v>
      </c>
      <c r="Y1038">
        <v>3860</v>
      </c>
      <c r="Z1038" s="1" t="str">
        <f t="shared" ca="1" si="16"/>
        <v>Web PRC</v>
      </c>
    </row>
    <row r="1039" spans="1:26" x14ac:dyDescent="0.25">
      <c r="A1039">
        <v>31</v>
      </c>
      <c r="B1039">
        <v>14</v>
      </c>
      <c r="C1039">
        <v>22</v>
      </c>
      <c r="D1039" t="s">
        <v>2768</v>
      </c>
      <c r="E1039" t="s">
        <v>2769</v>
      </c>
      <c r="G1039">
        <v>1</v>
      </c>
      <c r="H1039" t="s">
        <v>1792</v>
      </c>
      <c r="I1039">
        <v>0.25</v>
      </c>
      <c r="K1039" t="s">
        <v>2770</v>
      </c>
      <c r="M1039" t="s">
        <v>33</v>
      </c>
      <c r="N1039" t="s">
        <v>26</v>
      </c>
      <c r="O1039" t="s">
        <v>35</v>
      </c>
      <c r="P1039">
        <v>7</v>
      </c>
      <c r="Q1039">
        <v>2</v>
      </c>
      <c r="R1039">
        <v>2</v>
      </c>
      <c r="S1039" t="s">
        <v>28</v>
      </c>
      <c r="T1039">
        <v>285000</v>
      </c>
      <c r="U1039">
        <v>3318871</v>
      </c>
      <c r="V1039">
        <v>2006</v>
      </c>
      <c r="X1039">
        <v>2453</v>
      </c>
      <c r="Y1039">
        <v>3138</v>
      </c>
      <c r="Z1039" s="1" t="str">
        <f t="shared" ca="1" si="16"/>
        <v>Web PRC</v>
      </c>
    </row>
    <row r="1040" spans="1:26" x14ac:dyDescent="0.25">
      <c r="A1040">
        <v>31</v>
      </c>
      <c r="B1040">
        <v>14</v>
      </c>
      <c r="C1040">
        <v>22</v>
      </c>
      <c r="D1040" t="s">
        <v>2771</v>
      </c>
      <c r="E1040" t="s">
        <v>2772</v>
      </c>
      <c r="G1040">
        <v>1</v>
      </c>
      <c r="H1040" t="s">
        <v>1792</v>
      </c>
      <c r="I1040">
        <v>0.4</v>
      </c>
      <c r="K1040" t="s">
        <v>2773</v>
      </c>
      <c r="M1040" t="s">
        <v>44</v>
      </c>
      <c r="N1040" t="s">
        <v>26</v>
      </c>
      <c r="O1040" t="s">
        <v>35</v>
      </c>
      <c r="P1040">
        <v>7</v>
      </c>
      <c r="Q1040">
        <v>4</v>
      </c>
      <c r="R1040">
        <v>1</v>
      </c>
      <c r="S1040" t="s">
        <v>28</v>
      </c>
      <c r="T1040">
        <v>375000</v>
      </c>
      <c r="U1040">
        <v>3319079</v>
      </c>
      <c r="V1040">
        <v>2006</v>
      </c>
      <c r="X1040">
        <v>2330</v>
      </c>
      <c r="Y1040">
        <v>3983</v>
      </c>
      <c r="Z1040" s="1" t="str">
        <f t="shared" ca="1" si="16"/>
        <v>Web PRC</v>
      </c>
    </row>
    <row r="1041" spans="1:26" x14ac:dyDescent="0.25">
      <c r="A1041">
        <v>31</v>
      </c>
      <c r="B1041">
        <v>14</v>
      </c>
      <c r="C1041">
        <v>22</v>
      </c>
      <c r="D1041" t="s">
        <v>2774</v>
      </c>
      <c r="E1041" t="s">
        <v>2775</v>
      </c>
      <c r="G1041">
        <v>1</v>
      </c>
      <c r="H1041" t="s">
        <v>1792</v>
      </c>
      <c r="I1041">
        <v>0.32</v>
      </c>
      <c r="K1041" t="s">
        <v>2776</v>
      </c>
      <c r="M1041" t="s">
        <v>56</v>
      </c>
      <c r="N1041" t="s">
        <v>26</v>
      </c>
      <c r="O1041" t="s">
        <v>35</v>
      </c>
      <c r="P1041">
        <v>7</v>
      </c>
      <c r="Q1041">
        <v>4</v>
      </c>
      <c r="R1041">
        <v>1</v>
      </c>
      <c r="S1041" t="s">
        <v>28</v>
      </c>
      <c r="T1041">
        <v>360000</v>
      </c>
      <c r="U1041">
        <v>3319460</v>
      </c>
      <c r="V1041">
        <v>2006</v>
      </c>
      <c r="X1041">
        <v>2406</v>
      </c>
      <c r="Y1041">
        <v>3074</v>
      </c>
      <c r="Z1041" s="1" t="str">
        <f t="shared" ca="1" si="16"/>
        <v>Web PRC</v>
      </c>
    </row>
    <row r="1042" spans="1:26" x14ac:dyDescent="0.25">
      <c r="A1042">
        <v>31</v>
      </c>
      <c r="B1042">
        <v>14</v>
      </c>
      <c r="C1042">
        <v>22</v>
      </c>
      <c r="D1042" t="s">
        <v>2777</v>
      </c>
      <c r="E1042" t="s">
        <v>2778</v>
      </c>
      <c r="G1042">
        <v>1</v>
      </c>
      <c r="H1042" t="s">
        <v>1792</v>
      </c>
      <c r="I1042">
        <v>0.21</v>
      </c>
      <c r="K1042" t="s">
        <v>2779</v>
      </c>
      <c r="M1042" t="s">
        <v>39</v>
      </c>
      <c r="N1042" t="s">
        <v>26</v>
      </c>
      <c r="O1042" t="s">
        <v>35</v>
      </c>
      <c r="P1042">
        <v>7</v>
      </c>
      <c r="Q1042">
        <v>4</v>
      </c>
      <c r="R1042">
        <v>1</v>
      </c>
      <c r="S1042" t="s">
        <v>28</v>
      </c>
      <c r="T1042">
        <v>400000</v>
      </c>
      <c r="U1042">
        <v>3688601</v>
      </c>
      <c r="V1042">
        <v>2025</v>
      </c>
      <c r="X1042">
        <v>2282</v>
      </c>
      <c r="Y1042">
        <v>3101</v>
      </c>
      <c r="Z1042" s="1" t="str">
        <f t="shared" ca="1" si="16"/>
        <v>Web PRC</v>
      </c>
    </row>
    <row r="1043" spans="1:26" x14ac:dyDescent="0.25">
      <c r="A1043">
        <v>31</v>
      </c>
      <c r="B1043">
        <v>14</v>
      </c>
      <c r="C1043">
        <v>22</v>
      </c>
      <c r="D1043" t="s">
        <v>2780</v>
      </c>
      <c r="E1043" t="s">
        <v>2781</v>
      </c>
      <c r="G1043">
        <v>1</v>
      </c>
      <c r="H1043" t="s">
        <v>1792</v>
      </c>
      <c r="I1043">
        <v>0.19</v>
      </c>
      <c r="K1043" t="s">
        <v>2782</v>
      </c>
      <c r="M1043" t="s">
        <v>33</v>
      </c>
      <c r="N1043" t="s">
        <v>26</v>
      </c>
      <c r="O1043" t="s">
        <v>35</v>
      </c>
      <c r="P1043">
        <v>7</v>
      </c>
      <c r="Q1043">
        <v>4</v>
      </c>
      <c r="R1043">
        <v>1</v>
      </c>
      <c r="S1043" t="s">
        <v>28</v>
      </c>
      <c r="T1043">
        <v>395000</v>
      </c>
      <c r="U1043">
        <v>3688775</v>
      </c>
      <c r="V1043">
        <v>2020</v>
      </c>
      <c r="X1043">
        <v>2297</v>
      </c>
      <c r="Y1043">
        <v>3160</v>
      </c>
      <c r="Z1043" s="1" t="str">
        <f t="shared" ca="1" si="16"/>
        <v>Web PRC</v>
      </c>
    </row>
    <row r="1044" spans="1:26" x14ac:dyDescent="0.25">
      <c r="A1044">
        <v>31</v>
      </c>
      <c r="B1044">
        <v>14</v>
      </c>
      <c r="C1044">
        <v>22</v>
      </c>
      <c r="D1044" t="s">
        <v>2783</v>
      </c>
      <c r="E1044" t="s">
        <v>2784</v>
      </c>
      <c r="G1044">
        <v>0</v>
      </c>
      <c r="H1044" t="s">
        <v>1792</v>
      </c>
      <c r="I1044">
        <v>0.19</v>
      </c>
      <c r="K1044" t="s">
        <v>2785</v>
      </c>
      <c r="M1044" t="s">
        <v>85</v>
      </c>
      <c r="N1044" t="s">
        <v>34</v>
      </c>
      <c r="O1044" t="s">
        <v>35</v>
      </c>
      <c r="P1044">
        <v>7</v>
      </c>
      <c r="Q1044">
        <v>9</v>
      </c>
      <c r="R1044">
        <v>1</v>
      </c>
      <c r="S1044" t="s">
        <v>28</v>
      </c>
      <c r="T1044">
        <v>44500</v>
      </c>
      <c r="U1044">
        <v>3688864</v>
      </c>
      <c r="Z1044" s="1" t="str">
        <f t="shared" ca="1" si="16"/>
        <v>Web PRC</v>
      </c>
    </row>
    <row r="1045" spans="1:26" x14ac:dyDescent="0.25">
      <c r="A1045">
        <v>31</v>
      </c>
      <c r="B1045">
        <v>14</v>
      </c>
      <c r="C1045">
        <v>22</v>
      </c>
      <c r="D1045" t="s">
        <v>2786</v>
      </c>
      <c r="E1045" t="s">
        <v>2787</v>
      </c>
      <c r="G1045">
        <v>0</v>
      </c>
      <c r="H1045" t="s">
        <v>1792</v>
      </c>
      <c r="I1045">
        <v>0.18</v>
      </c>
      <c r="K1045" t="s">
        <v>2788</v>
      </c>
      <c r="M1045" t="s">
        <v>85</v>
      </c>
      <c r="N1045" t="s">
        <v>34</v>
      </c>
      <c r="O1045" t="s">
        <v>35</v>
      </c>
      <c r="P1045">
        <v>7</v>
      </c>
      <c r="Q1045">
        <v>9</v>
      </c>
      <c r="R1045">
        <v>1</v>
      </c>
      <c r="S1045" t="s">
        <v>28</v>
      </c>
      <c r="T1045">
        <v>49400</v>
      </c>
      <c r="U1045">
        <v>3689011</v>
      </c>
      <c r="Z1045" s="1" t="str">
        <f t="shared" ca="1" si="16"/>
        <v>Web PRC</v>
      </c>
    </row>
    <row r="1046" spans="1:26" x14ac:dyDescent="0.25">
      <c r="A1046">
        <v>31</v>
      </c>
      <c r="B1046">
        <v>14</v>
      </c>
      <c r="C1046">
        <v>22</v>
      </c>
      <c r="D1046" t="s">
        <v>2789</v>
      </c>
      <c r="E1046" t="s">
        <v>2790</v>
      </c>
      <c r="G1046">
        <v>1</v>
      </c>
      <c r="H1046" t="s">
        <v>1792</v>
      </c>
      <c r="I1046">
        <v>0.19</v>
      </c>
      <c r="K1046" t="s">
        <v>2791</v>
      </c>
      <c r="M1046" t="s">
        <v>39</v>
      </c>
      <c r="N1046" t="s">
        <v>26</v>
      </c>
      <c r="O1046" t="s">
        <v>35</v>
      </c>
      <c r="P1046">
        <v>7</v>
      </c>
      <c r="Q1046">
        <v>4</v>
      </c>
      <c r="R1046">
        <v>1</v>
      </c>
      <c r="S1046" t="s">
        <v>28</v>
      </c>
      <c r="T1046">
        <v>410000</v>
      </c>
      <c r="U1046">
        <v>3689071</v>
      </c>
      <c r="V1046">
        <v>2008</v>
      </c>
      <c r="X1046">
        <v>2297</v>
      </c>
      <c r="Y1046">
        <v>3344</v>
      </c>
      <c r="Z1046" s="1" t="str">
        <f t="shared" ca="1" si="16"/>
        <v>Web PRC</v>
      </c>
    </row>
    <row r="1047" spans="1:26" x14ac:dyDescent="0.25">
      <c r="A1047">
        <v>31</v>
      </c>
      <c r="B1047">
        <v>14</v>
      </c>
      <c r="C1047">
        <v>22</v>
      </c>
      <c r="D1047" t="s">
        <v>2792</v>
      </c>
      <c r="E1047" t="s">
        <v>2793</v>
      </c>
      <c r="G1047">
        <v>1</v>
      </c>
      <c r="H1047" t="s">
        <v>1792</v>
      </c>
      <c r="I1047">
        <v>0.19</v>
      </c>
      <c r="K1047" t="s">
        <v>2794</v>
      </c>
      <c r="M1047" t="s">
        <v>33</v>
      </c>
      <c r="N1047" t="s">
        <v>26</v>
      </c>
      <c r="O1047" t="s">
        <v>35</v>
      </c>
      <c r="P1047">
        <v>7</v>
      </c>
      <c r="Q1047">
        <v>4</v>
      </c>
      <c r="R1047">
        <v>1</v>
      </c>
      <c r="S1047" t="s">
        <v>28</v>
      </c>
      <c r="T1047">
        <v>350000</v>
      </c>
      <c r="U1047">
        <v>3689127</v>
      </c>
      <c r="V1047">
        <v>2018</v>
      </c>
      <c r="X1047">
        <v>2063</v>
      </c>
      <c r="Y1047">
        <v>3059</v>
      </c>
      <c r="Z1047" s="1" t="str">
        <f t="shared" ca="1" si="16"/>
        <v>Web PRC</v>
      </c>
    </row>
    <row r="1048" spans="1:26" x14ac:dyDescent="0.25">
      <c r="A1048">
        <v>31</v>
      </c>
      <c r="B1048">
        <v>14</v>
      </c>
      <c r="C1048">
        <v>22</v>
      </c>
      <c r="D1048" t="s">
        <v>2795</v>
      </c>
      <c r="E1048" t="s">
        <v>2796</v>
      </c>
      <c r="G1048">
        <v>1</v>
      </c>
      <c r="H1048" t="s">
        <v>1792</v>
      </c>
      <c r="I1048">
        <v>0.22</v>
      </c>
      <c r="K1048" t="s">
        <v>2797</v>
      </c>
      <c r="M1048" t="s">
        <v>25</v>
      </c>
      <c r="N1048" t="s">
        <v>26</v>
      </c>
      <c r="O1048" t="s">
        <v>35</v>
      </c>
      <c r="P1048">
        <v>7</v>
      </c>
      <c r="Q1048">
        <v>4</v>
      </c>
      <c r="R1048">
        <v>1</v>
      </c>
      <c r="S1048" t="s">
        <v>28</v>
      </c>
      <c r="T1048">
        <v>360000</v>
      </c>
      <c r="U1048">
        <v>3689348</v>
      </c>
      <c r="V1048">
        <v>2021</v>
      </c>
      <c r="X1048">
        <v>2183</v>
      </c>
      <c r="Y1048">
        <v>2996</v>
      </c>
      <c r="Z1048" s="1" t="str">
        <f t="shared" ca="1" si="16"/>
        <v>Web PRC</v>
      </c>
    </row>
    <row r="1049" spans="1:26" x14ac:dyDescent="0.25">
      <c r="A1049">
        <v>31</v>
      </c>
      <c r="B1049">
        <v>14</v>
      </c>
      <c r="C1049">
        <v>22</v>
      </c>
      <c r="D1049" t="s">
        <v>2798</v>
      </c>
      <c r="E1049" t="s">
        <v>2799</v>
      </c>
      <c r="G1049">
        <v>1</v>
      </c>
      <c r="H1049" t="s">
        <v>1792</v>
      </c>
      <c r="I1049">
        <v>0.25</v>
      </c>
      <c r="K1049" t="s">
        <v>2800</v>
      </c>
      <c r="M1049" t="s">
        <v>39</v>
      </c>
      <c r="N1049" t="s">
        <v>26</v>
      </c>
      <c r="O1049" t="s">
        <v>35</v>
      </c>
      <c r="P1049">
        <v>7</v>
      </c>
      <c r="Q1049">
        <v>4</v>
      </c>
      <c r="R1049">
        <v>1</v>
      </c>
      <c r="S1049" t="s">
        <v>28</v>
      </c>
      <c r="T1049">
        <v>400000</v>
      </c>
      <c r="U1049">
        <v>3689470</v>
      </c>
      <c r="V1049">
        <v>2018</v>
      </c>
      <c r="X1049">
        <v>2701</v>
      </c>
      <c r="Y1049">
        <v>3478</v>
      </c>
      <c r="Z1049" s="1" t="str">
        <f t="shared" ca="1" si="16"/>
        <v>Web PRC</v>
      </c>
    </row>
    <row r="1050" spans="1:26" x14ac:dyDescent="0.25">
      <c r="A1050">
        <v>31</v>
      </c>
      <c r="B1050">
        <v>14</v>
      </c>
      <c r="C1050">
        <v>22</v>
      </c>
      <c r="D1050" t="s">
        <v>2801</v>
      </c>
      <c r="E1050" t="s">
        <v>2802</v>
      </c>
      <c r="G1050">
        <v>2</v>
      </c>
      <c r="H1050" t="s">
        <v>54</v>
      </c>
      <c r="I1050">
        <v>0.17</v>
      </c>
      <c r="K1050" t="s">
        <v>2803</v>
      </c>
      <c r="M1050" t="s">
        <v>44</v>
      </c>
      <c r="N1050" t="s">
        <v>26</v>
      </c>
      <c r="O1050" t="s">
        <v>35</v>
      </c>
      <c r="P1050">
        <v>7</v>
      </c>
      <c r="Q1050">
        <v>4</v>
      </c>
      <c r="R1050">
        <v>1</v>
      </c>
      <c r="S1050" t="s">
        <v>28</v>
      </c>
      <c r="T1050">
        <v>16000</v>
      </c>
      <c r="U1050">
        <v>289329</v>
      </c>
      <c r="V1050">
        <v>1971</v>
      </c>
      <c r="X1050">
        <v>900</v>
      </c>
      <c r="Y1050">
        <v>900</v>
      </c>
      <c r="Z1050" s="1" t="str">
        <f t="shared" ca="1" si="16"/>
        <v>Web PRC</v>
      </c>
    </row>
    <row r="1051" spans="1:26" x14ac:dyDescent="0.25">
      <c r="A1051">
        <v>32</v>
      </c>
      <c r="B1051">
        <v>14</v>
      </c>
      <c r="C1051">
        <v>22</v>
      </c>
      <c r="D1051" t="s">
        <v>2804</v>
      </c>
      <c r="E1051" t="s">
        <v>2805</v>
      </c>
      <c r="G1051">
        <v>1</v>
      </c>
      <c r="H1051" t="s">
        <v>386</v>
      </c>
      <c r="I1051">
        <v>4.3600000000000003</v>
      </c>
      <c r="K1051" t="s">
        <v>2806</v>
      </c>
      <c r="M1051" t="s">
        <v>39</v>
      </c>
      <c r="N1051" t="s">
        <v>26</v>
      </c>
      <c r="O1051" t="s">
        <v>27</v>
      </c>
      <c r="P1051">
        <v>5</v>
      </c>
      <c r="Q1051">
        <v>7</v>
      </c>
      <c r="R1051">
        <v>11</v>
      </c>
      <c r="S1051" t="s">
        <v>28</v>
      </c>
      <c r="T1051">
        <v>174900</v>
      </c>
      <c r="U1051">
        <v>3943562</v>
      </c>
      <c r="V1051">
        <v>2025</v>
      </c>
      <c r="X1051">
        <v>2700</v>
      </c>
      <c r="Y1051">
        <v>4677</v>
      </c>
      <c r="Z1051" s="1" t="str">
        <f t="shared" ca="1" si="16"/>
        <v>Web PRC</v>
      </c>
    </row>
    <row r="1052" spans="1:26" x14ac:dyDescent="0.25">
      <c r="A1052">
        <v>32</v>
      </c>
      <c r="B1052">
        <v>14</v>
      </c>
      <c r="C1052">
        <v>22</v>
      </c>
      <c r="D1052" t="s">
        <v>2807</v>
      </c>
      <c r="E1052" t="s">
        <v>2808</v>
      </c>
      <c r="G1052">
        <v>1</v>
      </c>
      <c r="H1052" t="s">
        <v>386</v>
      </c>
      <c r="I1052">
        <v>0.73</v>
      </c>
      <c r="K1052" t="s">
        <v>2809</v>
      </c>
      <c r="M1052" t="s">
        <v>25</v>
      </c>
      <c r="N1052" t="s">
        <v>26</v>
      </c>
      <c r="O1052" t="s">
        <v>35</v>
      </c>
      <c r="P1052">
        <v>7</v>
      </c>
      <c r="Q1052">
        <v>8</v>
      </c>
      <c r="R1052">
        <v>5</v>
      </c>
      <c r="S1052" t="s">
        <v>28</v>
      </c>
      <c r="T1052">
        <v>315000</v>
      </c>
      <c r="U1052">
        <v>289990</v>
      </c>
      <c r="V1052">
        <v>1965</v>
      </c>
      <c r="X1052">
        <v>1779</v>
      </c>
      <c r="Y1052">
        <v>2640</v>
      </c>
      <c r="Z1052" s="1" t="str">
        <f t="shared" ca="1" si="16"/>
        <v>Web PRC</v>
      </c>
    </row>
    <row r="1053" spans="1:26" x14ac:dyDescent="0.25">
      <c r="A1053">
        <v>32</v>
      </c>
      <c r="B1053">
        <v>14</v>
      </c>
      <c r="C1053">
        <v>22</v>
      </c>
      <c r="D1053" t="s">
        <v>2810</v>
      </c>
      <c r="E1053" t="s">
        <v>2808</v>
      </c>
      <c r="G1053">
        <v>0</v>
      </c>
      <c r="H1053" t="s">
        <v>386</v>
      </c>
      <c r="I1053">
        <v>1.1100000000000001</v>
      </c>
      <c r="K1053" t="s">
        <v>2809</v>
      </c>
      <c r="M1053" t="s">
        <v>25</v>
      </c>
      <c r="N1053" t="s">
        <v>26</v>
      </c>
      <c r="O1053" t="s">
        <v>35</v>
      </c>
      <c r="P1053">
        <v>7</v>
      </c>
      <c r="Q1053">
        <v>8</v>
      </c>
      <c r="R1053">
        <v>5</v>
      </c>
      <c r="S1053" t="s">
        <v>28</v>
      </c>
      <c r="T1053">
        <v>315000</v>
      </c>
      <c r="U1053">
        <v>1681073</v>
      </c>
      <c r="Z1053" s="1" t="str">
        <f t="shared" ca="1" si="16"/>
        <v>Web PRC</v>
      </c>
    </row>
    <row r="1054" spans="1:26" x14ac:dyDescent="0.25">
      <c r="A1054">
        <v>32</v>
      </c>
      <c r="B1054">
        <v>14</v>
      </c>
      <c r="C1054">
        <v>22</v>
      </c>
      <c r="D1054" t="s">
        <v>2811</v>
      </c>
      <c r="E1054" t="s">
        <v>2812</v>
      </c>
      <c r="G1054">
        <v>1</v>
      </c>
      <c r="H1054" t="s">
        <v>386</v>
      </c>
      <c r="I1054">
        <v>0.28999999999999998</v>
      </c>
      <c r="K1054" t="s">
        <v>2813</v>
      </c>
      <c r="M1054" t="s">
        <v>33</v>
      </c>
      <c r="N1054" t="s">
        <v>26</v>
      </c>
      <c r="O1054" t="s">
        <v>35</v>
      </c>
      <c r="P1054">
        <v>7</v>
      </c>
      <c r="Q1054">
        <v>4</v>
      </c>
      <c r="R1054">
        <v>1</v>
      </c>
      <c r="S1054" t="s">
        <v>28</v>
      </c>
      <c r="T1054">
        <v>174900</v>
      </c>
      <c r="U1054">
        <v>290319</v>
      </c>
      <c r="V1054">
        <v>1973</v>
      </c>
      <c r="X1054">
        <v>1134</v>
      </c>
      <c r="Y1054">
        <v>1770</v>
      </c>
      <c r="Z1054" s="1" t="str">
        <f t="shared" ca="1" si="16"/>
        <v>Web PRC</v>
      </c>
    </row>
    <row r="1055" spans="1:26" x14ac:dyDescent="0.25">
      <c r="A1055">
        <v>32</v>
      </c>
      <c r="B1055">
        <v>14</v>
      </c>
      <c r="C1055">
        <v>22</v>
      </c>
      <c r="D1055" t="s">
        <v>2814</v>
      </c>
      <c r="E1055" t="s">
        <v>2815</v>
      </c>
      <c r="G1055">
        <v>1</v>
      </c>
      <c r="H1055" t="s">
        <v>386</v>
      </c>
      <c r="I1055">
        <v>0.28999999999999998</v>
      </c>
      <c r="K1055" t="s">
        <v>2816</v>
      </c>
      <c r="M1055" t="s">
        <v>56</v>
      </c>
      <c r="N1055" t="s">
        <v>26</v>
      </c>
      <c r="O1055" t="s">
        <v>35</v>
      </c>
      <c r="P1055">
        <v>7</v>
      </c>
      <c r="Q1055">
        <v>9</v>
      </c>
      <c r="R1055">
        <v>1</v>
      </c>
      <c r="S1055" t="s">
        <v>28</v>
      </c>
      <c r="T1055">
        <v>245000</v>
      </c>
      <c r="U1055">
        <v>290378</v>
      </c>
      <c r="V1055">
        <v>1969</v>
      </c>
      <c r="X1055">
        <v>1589</v>
      </c>
      <c r="Y1055">
        <v>1825</v>
      </c>
      <c r="Z1055" s="1" t="str">
        <f t="shared" ca="1" si="16"/>
        <v>Web PRC</v>
      </c>
    </row>
    <row r="1056" spans="1:26" x14ac:dyDescent="0.25">
      <c r="A1056">
        <v>32</v>
      </c>
      <c r="B1056">
        <v>14</v>
      </c>
      <c r="C1056">
        <v>22</v>
      </c>
      <c r="D1056" t="s">
        <v>2817</v>
      </c>
      <c r="E1056" t="s">
        <v>2818</v>
      </c>
      <c r="G1056">
        <v>1</v>
      </c>
      <c r="H1056" t="s">
        <v>386</v>
      </c>
      <c r="I1056">
        <v>0.27</v>
      </c>
      <c r="K1056" t="s">
        <v>2819</v>
      </c>
      <c r="M1056" t="s">
        <v>44</v>
      </c>
      <c r="N1056" t="s">
        <v>26</v>
      </c>
      <c r="O1056" t="s">
        <v>35</v>
      </c>
      <c r="P1056">
        <v>7</v>
      </c>
      <c r="Q1056">
        <v>4</v>
      </c>
      <c r="R1056">
        <v>1</v>
      </c>
      <c r="S1056" t="s">
        <v>28</v>
      </c>
      <c r="T1056">
        <v>238000</v>
      </c>
      <c r="U1056">
        <v>290572</v>
      </c>
      <c r="V1056">
        <v>1974</v>
      </c>
      <c r="X1056">
        <v>1080</v>
      </c>
      <c r="Y1056">
        <v>1971</v>
      </c>
      <c r="Z1056" s="1" t="str">
        <f t="shared" ca="1" si="16"/>
        <v>Web PRC</v>
      </c>
    </row>
    <row r="1057" spans="1:26" x14ac:dyDescent="0.25">
      <c r="A1057">
        <v>32</v>
      </c>
      <c r="B1057">
        <v>14</v>
      </c>
      <c r="C1057">
        <v>22</v>
      </c>
      <c r="D1057" t="s">
        <v>2820</v>
      </c>
      <c r="E1057" t="s">
        <v>2821</v>
      </c>
      <c r="G1057">
        <v>1</v>
      </c>
      <c r="H1057" t="s">
        <v>386</v>
      </c>
      <c r="I1057">
        <v>0.31</v>
      </c>
      <c r="K1057" t="s">
        <v>2822</v>
      </c>
      <c r="M1057" t="s">
        <v>56</v>
      </c>
      <c r="N1057" t="s">
        <v>26</v>
      </c>
      <c r="O1057" t="s">
        <v>35</v>
      </c>
      <c r="P1057">
        <v>7</v>
      </c>
      <c r="Q1057">
        <v>4</v>
      </c>
      <c r="R1057">
        <v>1</v>
      </c>
      <c r="S1057" t="s">
        <v>28</v>
      </c>
      <c r="T1057">
        <v>216000</v>
      </c>
      <c r="U1057">
        <v>290734</v>
      </c>
      <c r="V1057">
        <v>1967</v>
      </c>
      <c r="X1057">
        <v>1264</v>
      </c>
      <c r="Y1057">
        <v>2105</v>
      </c>
      <c r="Z1057" s="1" t="str">
        <f t="shared" ca="1" si="16"/>
        <v>Web PRC</v>
      </c>
    </row>
    <row r="1058" spans="1:26" x14ac:dyDescent="0.25">
      <c r="A1058">
        <v>32</v>
      </c>
      <c r="B1058">
        <v>14</v>
      </c>
      <c r="C1058">
        <v>22</v>
      </c>
      <c r="D1058" t="s">
        <v>2823</v>
      </c>
      <c r="E1058" t="s">
        <v>2824</v>
      </c>
      <c r="G1058">
        <v>1</v>
      </c>
      <c r="H1058" t="s">
        <v>386</v>
      </c>
      <c r="I1058">
        <v>0.26</v>
      </c>
      <c r="K1058" t="s">
        <v>2825</v>
      </c>
      <c r="M1058" t="s">
        <v>25</v>
      </c>
      <c r="N1058" t="s">
        <v>26</v>
      </c>
      <c r="O1058" t="s">
        <v>35</v>
      </c>
      <c r="P1058">
        <v>7</v>
      </c>
      <c r="Q1058">
        <v>4</v>
      </c>
      <c r="R1058">
        <v>1</v>
      </c>
      <c r="S1058" t="s">
        <v>28</v>
      </c>
      <c r="T1058">
        <v>234000</v>
      </c>
      <c r="U1058">
        <v>290939</v>
      </c>
      <c r="V1058">
        <v>1969</v>
      </c>
      <c r="X1058">
        <v>1624</v>
      </c>
      <c r="Y1058">
        <v>2208</v>
      </c>
      <c r="Z1058" s="1" t="str">
        <f t="shared" ca="1" si="16"/>
        <v>Web PRC</v>
      </c>
    </row>
    <row r="1059" spans="1:26" x14ac:dyDescent="0.25">
      <c r="A1059">
        <v>32</v>
      </c>
      <c r="B1059">
        <v>14</v>
      </c>
      <c r="C1059">
        <v>22</v>
      </c>
      <c r="D1059" t="s">
        <v>2826</v>
      </c>
      <c r="E1059" t="s">
        <v>2827</v>
      </c>
      <c r="G1059">
        <v>1</v>
      </c>
      <c r="H1059" t="s">
        <v>386</v>
      </c>
      <c r="I1059">
        <v>0.26</v>
      </c>
      <c r="K1059" t="s">
        <v>2828</v>
      </c>
      <c r="M1059" t="s">
        <v>39</v>
      </c>
      <c r="N1059" t="s">
        <v>26</v>
      </c>
      <c r="O1059" t="s">
        <v>35</v>
      </c>
      <c r="P1059">
        <v>7</v>
      </c>
      <c r="Q1059">
        <v>9</v>
      </c>
      <c r="R1059">
        <v>1</v>
      </c>
      <c r="S1059" t="s">
        <v>28</v>
      </c>
      <c r="T1059">
        <v>190000</v>
      </c>
      <c r="U1059">
        <v>291102</v>
      </c>
      <c r="V1059">
        <v>1969</v>
      </c>
      <c r="X1059">
        <v>1352</v>
      </c>
      <c r="Y1059">
        <v>1936</v>
      </c>
      <c r="Z1059" s="1" t="str">
        <f t="shared" ca="1" si="16"/>
        <v>Web PRC</v>
      </c>
    </row>
    <row r="1060" spans="1:26" x14ac:dyDescent="0.25">
      <c r="A1060">
        <v>32</v>
      </c>
      <c r="B1060">
        <v>14</v>
      </c>
      <c r="C1060">
        <v>22</v>
      </c>
      <c r="D1060" t="s">
        <v>2829</v>
      </c>
      <c r="E1060" t="s">
        <v>2830</v>
      </c>
      <c r="G1060">
        <v>1</v>
      </c>
      <c r="H1060" t="s">
        <v>386</v>
      </c>
      <c r="I1060">
        <v>0.37</v>
      </c>
      <c r="K1060" t="s">
        <v>2831</v>
      </c>
      <c r="M1060" t="s">
        <v>44</v>
      </c>
      <c r="N1060" t="s">
        <v>26</v>
      </c>
      <c r="O1060" t="s">
        <v>35</v>
      </c>
      <c r="P1060">
        <v>7</v>
      </c>
      <c r="Q1060">
        <v>4</v>
      </c>
      <c r="R1060">
        <v>1</v>
      </c>
      <c r="S1060" t="s">
        <v>28</v>
      </c>
      <c r="T1060">
        <v>305000</v>
      </c>
      <c r="U1060">
        <v>1894778</v>
      </c>
      <c r="V1060">
        <v>1984</v>
      </c>
      <c r="X1060">
        <v>1470</v>
      </c>
      <c r="Y1060">
        <v>3372</v>
      </c>
      <c r="Z1060" s="1" t="str">
        <f t="shared" ca="1" si="16"/>
        <v>Web PRC</v>
      </c>
    </row>
    <row r="1061" spans="1:26" x14ac:dyDescent="0.25">
      <c r="A1061">
        <v>32</v>
      </c>
      <c r="B1061">
        <v>14</v>
      </c>
      <c r="C1061">
        <v>22</v>
      </c>
      <c r="D1061" t="s">
        <v>2832</v>
      </c>
      <c r="E1061" t="s">
        <v>2833</v>
      </c>
      <c r="G1061">
        <v>1</v>
      </c>
      <c r="H1061" t="s">
        <v>386</v>
      </c>
      <c r="I1061">
        <v>0.27</v>
      </c>
      <c r="K1061" t="s">
        <v>2834</v>
      </c>
      <c r="M1061" t="s">
        <v>48</v>
      </c>
      <c r="N1061" t="s">
        <v>26</v>
      </c>
      <c r="O1061" t="s">
        <v>35</v>
      </c>
      <c r="P1061">
        <v>7</v>
      </c>
      <c r="Q1061">
        <v>4</v>
      </c>
      <c r="R1061">
        <v>1</v>
      </c>
      <c r="S1061" t="s">
        <v>28</v>
      </c>
      <c r="T1061">
        <v>240000</v>
      </c>
      <c r="U1061">
        <v>1999448</v>
      </c>
      <c r="V1061">
        <v>1986</v>
      </c>
      <c r="X1061">
        <v>1686</v>
      </c>
      <c r="Y1061">
        <v>2928</v>
      </c>
      <c r="Z1061" s="1" t="str">
        <f t="shared" ca="1" si="16"/>
        <v>Web PRC</v>
      </c>
    </row>
    <row r="1062" spans="1:26" x14ac:dyDescent="0.25">
      <c r="A1062">
        <v>32</v>
      </c>
      <c r="B1062">
        <v>14</v>
      </c>
      <c r="C1062">
        <v>22</v>
      </c>
      <c r="D1062" t="s">
        <v>2835</v>
      </c>
      <c r="E1062" t="s">
        <v>2836</v>
      </c>
      <c r="G1062">
        <v>1</v>
      </c>
      <c r="H1062" t="s">
        <v>386</v>
      </c>
      <c r="I1062">
        <v>0.33</v>
      </c>
      <c r="K1062" t="s">
        <v>2837</v>
      </c>
      <c r="M1062" t="s">
        <v>44</v>
      </c>
      <c r="N1062" t="s">
        <v>26</v>
      </c>
      <c r="O1062" t="s">
        <v>35</v>
      </c>
      <c r="P1062">
        <v>7</v>
      </c>
      <c r="Q1062">
        <v>4</v>
      </c>
      <c r="R1062">
        <v>1</v>
      </c>
      <c r="S1062" t="s">
        <v>28</v>
      </c>
      <c r="T1062">
        <v>282500</v>
      </c>
      <c r="U1062">
        <v>291811</v>
      </c>
      <c r="V1062">
        <v>1981</v>
      </c>
      <c r="X1062">
        <v>2194</v>
      </c>
      <c r="Y1062">
        <v>3252</v>
      </c>
      <c r="Z1062" s="1" t="str">
        <f t="shared" ca="1" si="16"/>
        <v>Web PRC</v>
      </c>
    </row>
    <row r="1063" spans="1:26" x14ac:dyDescent="0.25">
      <c r="A1063">
        <v>32</v>
      </c>
      <c r="B1063">
        <v>14</v>
      </c>
      <c r="C1063">
        <v>22</v>
      </c>
      <c r="D1063" t="s">
        <v>2838</v>
      </c>
      <c r="E1063" t="s">
        <v>2839</v>
      </c>
      <c r="G1063">
        <v>1</v>
      </c>
      <c r="H1063" t="s">
        <v>386</v>
      </c>
      <c r="I1063">
        <v>0.26</v>
      </c>
      <c r="K1063" t="s">
        <v>2840</v>
      </c>
      <c r="M1063" t="s">
        <v>33</v>
      </c>
      <c r="N1063" t="s">
        <v>26</v>
      </c>
      <c r="O1063" t="s">
        <v>35</v>
      </c>
      <c r="P1063">
        <v>7</v>
      </c>
      <c r="Q1063">
        <v>4</v>
      </c>
      <c r="R1063">
        <v>1</v>
      </c>
      <c r="S1063" t="s">
        <v>28</v>
      </c>
      <c r="T1063">
        <v>295000</v>
      </c>
      <c r="U1063">
        <v>2289236</v>
      </c>
      <c r="V1063">
        <v>1988</v>
      </c>
      <c r="X1063">
        <v>1312</v>
      </c>
      <c r="Y1063">
        <v>3485</v>
      </c>
      <c r="Z1063" s="1" t="str">
        <f t="shared" ca="1" si="16"/>
        <v>Web PRC</v>
      </c>
    </row>
    <row r="1064" spans="1:26" x14ac:dyDescent="0.25">
      <c r="A1064">
        <v>32</v>
      </c>
      <c r="B1064">
        <v>14</v>
      </c>
      <c r="C1064">
        <v>22</v>
      </c>
      <c r="D1064" t="s">
        <v>2841</v>
      </c>
      <c r="E1064" t="s">
        <v>2842</v>
      </c>
      <c r="G1064">
        <v>1</v>
      </c>
      <c r="H1064" t="s">
        <v>386</v>
      </c>
      <c r="I1064">
        <v>0.34</v>
      </c>
      <c r="K1064" t="s">
        <v>2843</v>
      </c>
      <c r="M1064" t="s">
        <v>44</v>
      </c>
      <c r="N1064" t="s">
        <v>26</v>
      </c>
      <c r="O1064" t="s">
        <v>35</v>
      </c>
      <c r="P1064">
        <v>7</v>
      </c>
      <c r="Q1064">
        <v>4</v>
      </c>
      <c r="R1064">
        <v>1</v>
      </c>
      <c r="S1064" t="s">
        <v>28</v>
      </c>
      <c r="T1064">
        <v>280000</v>
      </c>
      <c r="U1064">
        <v>2394781</v>
      </c>
      <c r="V1064">
        <v>1993</v>
      </c>
      <c r="X1064">
        <v>1446</v>
      </c>
      <c r="Y1064">
        <v>2197</v>
      </c>
      <c r="Z1064" s="1" t="str">
        <f t="shared" ca="1" si="16"/>
        <v>Web PRC</v>
      </c>
    </row>
    <row r="1065" spans="1:26" x14ac:dyDescent="0.25">
      <c r="A1065">
        <v>32</v>
      </c>
      <c r="B1065">
        <v>14</v>
      </c>
      <c r="C1065">
        <v>22</v>
      </c>
      <c r="D1065" t="s">
        <v>2844</v>
      </c>
      <c r="E1065" t="s">
        <v>2845</v>
      </c>
      <c r="G1065">
        <v>1</v>
      </c>
      <c r="H1065" t="s">
        <v>386</v>
      </c>
      <c r="I1065">
        <v>0.27</v>
      </c>
      <c r="K1065" t="s">
        <v>2846</v>
      </c>
      <c r="M1065" t="s">
        <v>56</v>
      </c>
      <c r="N1065" t="s">
        <v>26</v>
      </c>
      <c r="O1065" t="s">
        <v>35</v>
      </c>
      <c r="P1065">
        <v>7</v>
      </c>
      <c r="Q1065">
        <v>4</v>
      </c>
      <c r="R1065">
        <v>1</v>
      </c>
      <c r="S1065" t="s">
        <v>28</v>
      </c>
      <c r="T1065">
        <v>227000</v>
      </c>
      <c r="U1065">
        <v>1891051</v>
      </c>
      <c r="V1065">
        <v>1984</v>
      </c>
      <c r="X1065">
        <v>1581</v>
      </c>
      <c r="Y1065">
        <v>2530</v>
      </c>
      <c r="Z1065" s="1" t="str">
        <f t="shared" ca="1" si="16"/>
        <v>Web PRC</v>
      </c>
    </row>
    <row r="1066" spans="1:26" x14ac:dyDescent="0.25">
      <c r="A1066">
        <v>32</v>
      </c>
      <c r="B1066">
        <v>14</v>
      </c>
      <c r="C1066">
        <v>22</v>
      </c>
      <c r="D1066" t="s">
        <v>2847</v>
      </c>
      <c r="E1066" t="s">
        <v>2848</v>
      </c>
      <c r="G1066">
        <v>1</v>
      </c>
      <c r="H1066" t="s">
        <v>386</v>
      </c>
      <c r="I1066">
        <v>0.27</v>
      </c>
      <c r="K1066" t="s">
        <v>2849</v>
      </c>
      <c r="M1066" t="s">
        <v>56</v>
      </c>
      <c r="N1066" t="s">
        <v>26</v>
      </c>
      <c r="O1066" t="s">
        <v>35</v>
      </c>
      <c r="P1066">
        <v>7</v>
      </c>
      <c r="Q1066">
        <v>4</v>
      </c>
      <c r="R1066">
        <v>1</v>
      </c>
      <c r="S1066" t="s">
        <v>28</v>
      </c>
      <c r="T1066">
        <v>289000</v>
      </c>
      <c r="U1066">
        <v>1919291</v>
      </c>
      <c r="V1066">
        <v>1984</v>
      </c>
      <c r="X1066">
        <v>2056</v>
      </c>
      <c r="Y1066">
        <v>2240</v>
      </c>
      <c r="Z1066" s="1" t="str">
        <f t="shared" ca="1" si="16"/>
        <v>Web PRC</v>
      </c>
    </row>
    <row r="1067" spans="1:26" x14ac:dyDescent="0.25">
      <c r="A1067">
        <v>32</v>
      </c>
      <c r="B1067">
        <v>14</v>
      </c>
      <c r="C1067">
        <v>22</v>
      </c>
      <c r="D1067" t="s">
        <v>2850</v>
      </c>
      <c r="E1067" t="s">
        <v>2851</v>
      </c>
      <c r="G1067">
        <v>1</v>
      </c>
      <c r="H1067" t="s">
        <v>386</v>
      </c>
      <c r="I1067">
        <v>0.27</v>
      </c>
      <c r="K1067" t="s">
        <v>2852</v>
      </c>
      <c r="M1067" t="s">
        <v>56</v>
      </c>
      <c r="N1067" t="s">
        <v>26</v>
      </c>
      <c r="O1067" t="s">
        <v>27</v>
      </c>
      <c r="P1067">
        <v>41</v>
      </c>
      <c r="Q1067">
        <v>8</v>
      </c>
      <c r="R1067">
        <v>37</v>
      </c>
      <c r="S1067" t="s">
        <v>28</v>
      </c>
      <c r="T1067">
        <v>312700</v>
      </c>
      <c r="U1067">
        <v>1798329</v>
      </c>
      <c r="V1067">
        <v>1983</v>
      </c>
      <c r="X1067">
        <v>1548</v>
      </c>
      <c r="Y1067">
        <v>2083</v>
      </c>
      <c r="Z1067" s="1" t="str">
        <f t="shared" ca="1" si="16"/>
        <v>Web PRC</v>
      </c>
    </row>
    <row r="1068" spans="1:26" x14ac:dyDescent="0.25">
      <c r="A1068">
        <v>32</v>
      </c>
      <c r="B1068">
        <v>14</v>
      </c>
      <c r="C1068">
        <v>22</v>
      </c>
      <c r="D1068" t="s">
        <v>2853</v>
      </c>
      <c r="E1068" t="s">
        <v>2854</v>
      </c>
      <c r="G1068">
        <v>1</v>
      </c>
      <c r="H1068" t="s">
        <v>386</v>
      </c>
      <c r="I1068">
        <v>0.36</v>
      </c>
      <c r="K1068" t="s">
        <v>2855</v>
      </c>
      <c r="M1068" t="s">
        <v>25</v>
      </c>
      <c r="N1068" t="s">
        <v>26</v>
      </c>
      <c r="O1068" t="s">
        <v>35</v>
      </c>
      <c r="P1068">
        <v>26</v>
      </c>
      <c r="Q1068">
        <v>4</v>
      </c>
      <c r="R1068">
        <v>1</v>
      </c>
      <c r="S1068" t="s">
        <v>28</v>
      </c>
      <c r="T1068">
        <v>112000</v>
      </c>
      <c r="U1068">
        <v>292443</v>
      </c>
      <c r="V1068">
        <v>1962</v>
      </c>
      <c r="X1068">
        <v>725</v>
      </c>
      <c r="Y1068">
        <v>1292</v>
      </c>
      <c r="Z1068" s="1" t="str">
        <f t="shared" ca="1" si="16"/>
        <v>Web PRC</v>
      </c>
    </row>
    <row r="1069" spans="1:26" x14ac:dyDescent="0.25">
      <c r="A1069">
        <v>33</v>
      </c>
      <c r="B1069">
        <v>14</v>
      </c>
      <c r="C1069">
        <v>22</v>
      </c>
      <c r="D1069" t="s">
        <v>2856</v>
      </c>
      <c r="E1069" t="s">
        <v>2857</v>
      </c>
      <c r="G1069">
        <v>1</v>
      </c>
      <c r="H1069" t="s">
        <v>386</v>
      </c>
      <c r="I1069">
        <v>0.57999999999999996</v>
      </c>
      <c r="K1069" t="s">
        <v>2858</v>
      </c>
      <c r="M1069" t="s">
        <v>39</v>
      </c>
      <c r="N1069" t="s">
        <v>26</v>
      </c>
      <c r="O1069" t="s">
        <v>35</v>
      </c>
      <c r="P1069">
        <v>7</v>
      </c>
      <c r="Q1069">
        <v>2</v>
      </c>
      <c r="R1069">
        <v>2</v>
      </c>
      <c r="S1069" t="s">
        <v>28</v>
      </c>
      <c r="T1069">
        <v>279000</v>
      </c>
      <c r="U1069">
        <v>292958</v>
      </c>
      <c r="V1069">
        <v>1980</v>
      </c>
      <c r="X1069">
        <v>1346</v>
      </c>
      <c r="Y1069">
        <v>1724</v>
      </c>
      <c r="Z1069" s="1" t="str">
        <f t="shared" ca="1" si="16"/>
        <v>Web PRC</v>
      </c>
    </row>
    <row r="1070" spans="1:26" x14ac:dyDescent="0.25">
      <c r="A1070">
        <v>33</v>
      </c>
      <c r="B1070">
        <v>14</v>
      </c>
      <c r="C1070">
        <v>22</v>
      </c>
      <c r="D1070" t="s">
        <v>2859</v>
      </c>
      <c r="E1070" t="s">
        <v>2860</v>
      </c>
      <c r="G1070">
        <v>1</v>
      </c>
      <c r="H1070" t="s">
        <v>386</v>
      </c>
      <c r="I1070">
        <v>0.52</v>
      </c>
      <c r="K1070" t="s">
        <v>2861</v>
      </c>
      <c r="M1070" t="s">
        <v>39</v>
      </c>
      <c r="N1070" t="s">
        <v>26</v>
      </c>
      <c r="O1070" t="s">
        <v>35</v>
      </c>
      <c r="P1070">
        <v>7</v>
      </c>
      <c r="Q1070">
        <v>4</v>
      </c>
      <c r="R1070">
        <v>1</v>
      </c>
      <c r="S1070" t="s">
        <v>28</v>
      </c>
      <c r="T1070">
        <v>172000</v>
      </c>
      <c r="U1070">
        <v>293008</v>
      </c>
      <c r="V1070">
        <v>1979</v>
      </c>
      <c r="X1070">
        <v>1451</v>
      </c>
      <c r="Y1070">
        <v>2063</v>
      </c>
      <c r="Z1070" s="1" t="str">
        <f t="shared" ca="1" si="16"/>
        <v>Web PRC</v>
      </c>
    </row>
    <row r="1071" spans="1:26" x14ac:dyDescent="0.25">
      <c r="A1071">
        <v>32</v>
      </c>
      <c r="B1071">
        <v>14</v>
      </c>
      <c r="C1071">
        <v>22</v>
      </c>
      <c r="D1071" t="s">
        <v>2862</v>
      </c>
      <c r="E1071" t="s">
        <v>2863</v>
      </c>
      <c r="G1071">
        <v>1</v>
      </c>
      <c r="H1071" t="s">
        <v>386</v>
      </c>
      <c r="I1071">
        <v>3.3</v>
      </c>
      <c r="K1071" t="s">
        <v>2864</v>
      </c>
      <c r="M1071" t="s">
        <v>39</v>
      </c>
      <c r="N1071" t="s">
        <v>26</v>
      </c>
      <c r="O1071" t="s">
        <v>35</v>
      </c>
      <c r="P1071">
        <v>7</v>
      </c>
      <c r="Q1071">
        <v>4</v>
      </c>
      <c r="R1071">
        <v>1</v>
      </c>
      <c r="S1071" t="s">
        <v>28</v>
      </c>
      <c r="T1071">
        <v>600000</v>
      </c>
      <c r="U1071">
        <v>293181</v>
      </c>
      <c r="V1071">
        <v>1908</v>
      </c>
      <c r="X1071">
        <v>2323</v>
      </c>
      <c r="Y1071">
        <v>2813</v>
      </c>
      <c r="Z1071" s="1" t="str">
        <f t="shared" ca="1" si="16"/>
        <v>Web PRC</v>
      </c>
    </row>
    <row r="1072" spans="1:26" x14ac:dyDescent="0.25">
      <c r="A1072">
        <v>33</v>
      </c>
      <c r="B1072">
        <v>14</v>
      </c>
      <c r="C1072">
        <v>22</v>
      </c>
      <c r="D1072" t="s">
        <v>2865</v>
      </c>
      <c r="E1072" t="s">
        <v>2866</v>
      </c>
      <c r="G1072">
        <v>1</v>
      </c>
      <c r="H1072" t="s">
        <v>386</v>
      </c>
      <c r="I1072">
        <v>0.25</v>
      </c>
      <c r="K1072" t="s">
        <v>2867</v>
      </c>
      <c r="M1072" t="s">
        <v>56</v>
      </c>
      <c r="N1072" t="s">
        <v>26</v>
      </c>
      <c r="O1072" t="s">
        <v>35</v>
      </c>
      <c r="P1072">
        <v>7</v>
      </c>
      <c r="Q1072">
        <v>4</v>
      </c>
      <c r="R1072">
        <v>1</v>
      </c>
      <c r="S1072" t="s">
        <v>28</v>
      </c>
      <c r="T1072">
        <v>220000</v>
      </c>
      <c r="U1072">
        <v>293431</v>
      </c>
      <c r="V1072">
        <v>1982</v>
      </c>
      <c r="X1072">
        <v>1252</v>
      </c>
      <c r="Y1072">
        <v>1437</v>
      </c>
      <c r="Z1072" s="1" t="str">
        <f t="shared" ca="1" si="16"/>
        <v>Web PRC</v>
      </c>
    </row>
    <row r="1073" spans="1:26" x14ac:dyDescent="0.25">
      <c r="A1073">
        <v>33</v>
      </c>
      <c r="B1073">
        <v>14</v>
      </c>
      <c r="C1073">
        <v>22</v>
      </c>
      <c r="D1073" t="s">
        <v>2868</v>
      </c>
      <c r="E1073" t="s">
        <v>2869</v>
      </c>
      <c r="G1073">
        <v>1</v>
      </c>
      <c r="H1073" t="s">
        <v>386</v>
      </c>
      <c r="I1073">
        <v>0.23</v>
      </c>
      <c r="K1073" t="s">
        <v>2870</v>
      </c>
      <c r="M1073" t="s">
        <v>44</v>
      </c>
      <c r="N1073" t="s">
        <v>26</v>
      </c>
      <c r="O1073" t="s">
        <v>35</v>
      </c>
      <c r="P1073">
        <v>7</v>
      </c>
      <c r="Q1073">
        <v>4</v>
      </c>
      <c r="R1073">
        <v>1</v>
      </c>
      <c r="S1073" t="s">
        <v>28</v>
      </c>
      <c r="T1073">
        <v>208000</v>
      </c>
      <c r="U1073">
        <v>293521</v>
      </c>
      <c r="V1073">
        <v>1982</v>
      </c>
      <c r="X1073">
        <v>1227</v>
      </c>
      <c r="Y1073">
        <v>1670</v>
      </c>
      <c r="Z1073" s="1" t="str">
        <f t="shared" ca="1" si="16"/>
        <v>Web PRC</v>
      </c>
    </row>
    <row r="1074" spans="1:26" x14ac:dyDescent="0.25">
      <c r="A1074">
        <v>33</v>
      </c>
      <c r="B1074">
        <v>14</v>
      </c>
      <c r="C1074">
        <v>22</v>
      </c>
      <c r="D1074" t="s">
        <v>2871</v>
      </c>
      <c r="E1074" t="s">
        <v>2872</v>
      </c>
      <c r="G1074">
        <v>1</v>
      </c>
      <c r="H1074" t="s">
        <v>386</v>
      </c>
      <c r="I1074">
        <v>0.23</v>
      </c>
      <c r="K1074" t="s">
        <v>2873</v>
      </c>
      <c r="M1074" t="s">
        <v>56</v>
      </c>
      <c r="N1074" t="s">
        <v>26</v>
      </c>
      <c r="O1074" t="s">
        <v>35</v>
      </c>
      <c r="P1074">
        <v>7</v>
      </c>
      <c r="Q1074">
        <v>4</v>
      </c>
      <c r="R1074">
        <v>1</v>
      </c>
      <c r="S1074" t="s">
        <v>28</v>
      </c>
      <c r="T1074">
        <v>170000</v>
      </c>
      <c r="U1074">
        <v>293695</v>
      </c>
      <c r="V1074">
        <v>1979</v>
      </c>
      <c r="X1074">
        <v>988</v>
      </c>
      <c r="Y1074">
        <v>1639</v>
      </c>
      <c r="Z1074" s="1" t="str">
        <f t="shared" ca="1" si="16"/>
        <v>Web PRC</v>
      </c>
    </row>
    <row r="1075" spans="1:26" x14ac:dyDescent="0.25">
      <c r="A1075">
        <v>33</v>
      </c>
      <c r="B1075">
        <v>14</v>
      </c>
      <c r="C1075">
        <v>22</v>
      </c>
      <c r="D1075" t="s">
        <v>2874</v>
      </c>
      <c r="E1075" t="s">
        <v>2875</v>
      </c>
      <c r="G1075">
        <v>1</v>
      </c>
      <c r="H1075" t="s">
        <v>386</v>
      </c>
      <c r="I1075">
        <v>0.28000000000000003</v>
      </c>
      <c r="K1075" t="s">
        <v>2876</v>
      </c>
      <c r="M1075" t="s">
        <v>56</v>
      </c>
      <c r="N1075" t="s">
        <v>26</v>
      </c>
      <c r="O1075" t="s">
        <v>35</v>
      </c>
      <c r="P1075">
        <v>7</v>
      </c>
      <c r="Q1075">
        <v>4</v>
      </c>
      <c r="R1075">
        <v>1</v>
      </c>
      <c r="S1075" t="s">
        <v>28</v>
      </c>
      <c r="T1075">
        <v>235000</v>
      </c>
      <c r="U1075">
        <v>293717</v>
      </c>
      <c r="V1075">
        <v>1979</v>
      </c>
      <c r="X1075">
        <v>1708</v>
      </c>
      <c r="Y1075">
        <v>2100</v>
      </c>
      <c r="Z1075" s="1" t="str">
        <f t="shared" ca="1" si="16"/>
        <v>Web PRC</v>
      </c>
    </row>
    <row r="1076" spans="1:26" x14ac:dyDescent="0.25">
      <c r="A1076">
        <v>33</v>
      </c>
      <c r="B1076">
        <v>14</v>
      </c>
      <c r="C1076">
        <v>22</v>
      </c>
      <c r="D1076" t="s">
        <v>2877</v>
      </c>
      <c r="E1076" t="s">
        <v>2878</v>
      </c>
      <c r="G1076">
        <v>1</v>
      </c>
      <c r="H1076" t="s">
        <v>386</v>
      </c>
      <c r="I1076">
        <v>0.23</v>
      </c>
      <c r="K1076" t="s">
        <v>2879</v>
      </c>
      <c r="M1076" t="s">
        <v>25</v>
      </c>
      <c r="N1076" t="s">
        <v>26</v>
      </c>
      <c r="O1076" t="s">
        <v>35</v>
      </c>
      <c r="P1076">
        <v>7</v>
      </c>
      <c r="Q1076">
        <v>4</v>
      </c>
      <c r="R1076">
        <v>1</v>
      </c>
      <c r="S1076" t="s">
        <v>28</v>
      </c>
      <c r="T1076">
        <v>198000</v>
      </c>
      <c r="U1076">
        <v>294101</v>
      </c>
      <c r="V1076">
        <v>1966</v>
      </c>
      <c r="X1076">
        <v>1192</v>
      </c>
      <c r="Y1076">
        <v>1552</v>
      </c>
      <c r="Z1076" s="1" t="str">
        <f t="shared" ca="1" si="16"/>
        <v>Web PRC</v>
      </c>
    </row>
    <row r="1077" spans="1:26" x14ac:dyDescent="0.25">
      <c r="A1077">
        <v>33</v>
      </c>
      <c r="B1077">
        <v>14</v>
      </c>
      <c r="C1077">
        <v>22</v>
      </c>
      <c r="D1077" t="s">
        <v>2880</v>
      </c>
      <c r="E1077" t="s">
        <v>2881</v>
      </c>
      <c r="G1077">
        <v>1</v>
      </c>
      <c r="H1077" t="s">
        <v>386</v>
      </c>
      <c r="I1077">
        <v>0.25</v>
      </c>
      <c r="K1077" t="s">
        <v>2882</v>
      </c>
      <c r="M1077" t="s">
        <v>56</v>
      </c>
      <c r="N1077" t="s">
        <v>26</v>
      </c>
      <c r="O1077" t="s">
        <v>35</v>
      </c>
      <c r="P1077">
        <v>7</v>
      </c>
      <c r="Q1077">
        <v>4</v>
      </c>
      <c r="R1077">
        <v>1</v>
      </c>
      <c r="S1077" t="s">
        <v>28</v>
      </c>
      <c r="T1077">
        <v>182500</v>
      </c>
      <c r="U1077">
        <v>294217</v>
      </c>
      <c r="V1077">
        <v>1965</v>
      </c>
      <c r="X1077">
        <v>1152</v>
      </c>
      <c r="Y1077">
        <v>1272</v>
      </c>
      <c r="Z1077" s="1" t="str">
        <f t="shared" ca="1" si="16"/>
        <v>Web PRC</v>
      </c>
    </row>
    <row r="1078" spans="1:26" x14ac:dyDescent="0.25">
      <c r="A1078">
        <v>33</v>
      </c>
      <c r="B1078">
        <v>14</v>
      </c>
      <c r="C1078">
        <v>22</v>
      </c>
      <c r="D1078" t="s">
        <v>2883</v>
      </c>
      <c r="E1078" t="s">
        <v>2884</v>
      </c>
      <c r="G1078">
        <v>1</v>
      </c>
      <c r="H1078" t="s">
        <v>386</v>
      </c>
      <c r="I1078">
        <v>0.23</v>
      </c>
      <c r="K1078" t="s">
        <v>2885</v>
      </c>
      <c r="M1078" t="s">
        <v>44</v>
      </c>
      <c r="N1078" t="s">
        <v>26</v>
      </c>
      <c r="O1078" t="s">
        <v>35</v>
      </c>
      <c r="P1078">
        <v>7</v>
      </c>
      <c r="Q1078">
        <v>4</v>
      </c>
      <c r="R1078">
        <v>1</v>
      </c>
      <c r="S1078" t="s">
        <v>28</v>
      </c>
      <c r="T1078">
        <v>193000</v>
      </c>
      <c r="U1078">
        <v>294314</v>
      </c>
      <c r="V1078">
        <v>1966</v>
      </c>
      <c r="X1078">
        <v>888</v>
      </c>
      <c r="Y1078">
        <v>1632</v>
      </c>
      <c r="Z1078" s="1" t="str">
        <f t="shared" ca="1" si="16"/>
        <v>Web PRC</v>
      </c>
    </row>
    <row r="1079" spans="1:26" x14ac:dyDescent="0.25">
      <c r="A1079">
        <v>33</v>
      </c>
      <c r="B1079">
        <v>14</v>
      </c>
      <c r="C1079">
        <v>22</v>
      </c>
      <c r="D1079" t="s">
        <v>2886</v>
      </c>
      <c r="E1079" t="s">
        <v>2887</v>
      </c>
      <c r="G1079">
        <v>1</v>
      </c>
      <c r="H1079" t="s">
        <v>386</v>
      </c>
      <c r="I1079">
        <v>0.35</v>
      </c>
      <c r="K1079" t="s">
        <v>2888</v>
      </c>
      <c r="M1079" t="s">
        <v>33</v>
      </c>
      <c r="N1079" t="s">
        <v>26</v>
      </c>
      <c r="O1079" t="s">
        <v>35</v>
      </c>
      <c r="P1079">
        <v>7</v>
      </c>
      <c r="Q1079">
        <v>4</v>
      </c>
      <c r="R1079">
        <v>1</v>
      </c>
      <c r="S1079" t="s">
        <v>28</v>
      </c>
      <c r="T1079">
        <v>265000</v>
      </c>
      <c r="U1079">
        <v>294454</v>
      </c>
      <c r="V1079">
        <v>1980</v>
      </c>
      <c r="X1079">
        <v>1408</v>
      </c>
      <c r="Y1079">
        <v>2528</v>
      </c>
      <c r="Z1079" s="1" t="str">
        <f t="shared" ca="1" si="16"/>
        <v>Web PRC</v>
      </c>
    </row>
    <row r="1080" spans="1:26" x14ac:dyDescent="0.25">
      <c r="A1080">
        <v>33</v>
      </c>
      <c r="B1080">
        <v>14</v>
      </c>
      <c r="C1080">
        <v>22</v>
      </c>
      <c r="D1080" t="s">
        <v>2889</v>
      </c>
      <c r="E1080" t="s">
        <v>2890</v>
      </c>
      <c r="G1080">
        <v>1</v>
      </c>
      <c r="H1080" t="s">
        <v>386</v>
      </c>
      <c r="I1080">
        <v>0.36</v>
      </c>
      <c r="K1080" t="s">
        <v>2891</v>
      </c>
      <c r="M1080" t="s">
        <v>48</v>
      </c>
      <c r="N1080" t="s">
        <v>26</v>
      </c>
      <c r="O1080" t="s">
        <v>35</v>
      </c>
      <c r="P1080">
        <v>7</v>
      </c>
      <c r="Q1080">
        <v>4</v>
      </c>
      <c r="R1080">
        <v>1</v>
      </c>
      <c r="S1080" t="s">
        <v>28</v>
      </c>
      <c r="T1080">
        <v>250000</v>
      </c>
      <c r="U1080">
        <v>295035</v>
      </c>
      <c r="V1080">
        <v>1982</v>
      </c>
      <c r="X1080">
        <v>1650</v>
      </c>
      <c r="Y1080">
        <v>2575</v>
      </c>
      <c r="Z1080" s="1" t="str">
        <f t="shared" ca="1" si="16"/>
        <v>Web PRC</v>
      </c>
    </row>
    <row r="1081" spans="1:26" x14ac:dyDescent="0.25">
      <c r="A1081">
        <v>33</v>
      </c>
      <c r="B1081">
        <v>14</v>
      </c>
      <c r="C1081">
        <v>22</v>
      </c>
      <c r="D1081" t="s">
        <v>2892</v>
      </c>
      <c r="E1081" t="s">
        <v>2893</v>
      </c>
      <c r="G1081">
        <v>1</v>
      </c>
      <c r="H1081" t="s">
        <v>386</v>
      </c>
      <c r="I1081">
        <v>0.34</v>
      </c>
      <c r="K1081" t="s">
        <v>2894</v>
      </c>
      <c r="M1081" t="s">
        <v>44</v>
      </c>
      <c r="N1081" t="s">
        <v>26</v>
      </c>
      <c r="O1081" t="s">
        <v>27</v>
      </c>
      <c r="P1081">
        <v>41</v>
      </c>
      <c r="Q1081">
        <v>9</v>
      </c>
      <c r="R1081">
        <v>37</v>
      </c>
      <c r="S1081" t="s">
        <v>28</v>
      </c>
      <c r="T1081">
        <v>239100</v>
      </c>
      <c r="U1081">
        <v>1984424</v>
      </c>
      <c r="V1081">
        <v>1985</v>
      </c>
      <c r="X1081">
        <v>1332</v>
      </c>
      <c r="Y1081">
        <v>1956</v>
      </c>
      <c r="Z1081" s="1" t="str">
        <f t="shared" ca="1" si="16"/>
        <v>Web PRC</v>
      </c>
    </row>
    <row r="1082" spans="1:26" x14ac:dyDescent="0.25">
      <c r="A1082">
        <v>33</v>
      </c>
      <c r="B1082">
        <v>14</v>
      </c>
      <c r="C1082">
        <v>22</v>
      </c>
      <c r="D1082" t="s">
        <v>2895</v>
      </c>
      <c r="E1082" t="s">
        <v>2896</v>
      </c>
      <c r="G1082">
        <v>1</v>
      </c>
      <c r="H1082" t="s">
        <v>386</v>
      </c>
      <c r="I1082">
        <v>0.37</v>
      </c>
      <c r="K1082" t="s">
        <v>2897</v>
      </c>
      <c r="M1082" t="s">
        <v>39</v>
      </c>
      <c r="N1082" t="s">
        <v>26</v>
      </c>
      <c r="O1082" t="s">
        <v>35</v>
      </c>
      <c r="P1082">
        <v>7</v>
      </c>
      <c r="Q1082">
        <v>4</v>
      </c>
      <c r="R1082">
        <v>1</v>
      </c>
      <c r="S1082" t="s">
        <v>28</v>
      </c>
      <c r="T1082">
        <v>240000</v>
      </c>
      <c r="U1082">
        <v>2056843</v>
      </c>
      <c r="V1082">
        <v>1987</v>
      </c>
      <c r="X1082">
        <v>1384</v>
      </c>
      <c r="Y1082">
        <v>2104</v>
      </c>
      <c r="Z1082" s="1" t="str">
        <f t="shared" ca="1" si="16"/>
        <v>Web PRC</v>
      </c>
    </row>
    <row r="1083" spans="1:26" x14ac:dyDescent="0.25">
      <c r="A1083">
        <v>33</v>
      </c>
      <c r="B1083">
        <v>14</v>
      </c>
      <c r="C1083">
        <v>22</v>
      </c>
      <c r="D1083" t="s">
        <v>2898</v>
      </c>
      <c r="E1083" t="s">
        <v>2899</v>
      </c>
      <c r="G1083">
        <v>1</v>
      </c>
      <c r="H1083" t="s">
        <v>386</v>
      </c>
      <c r="I1083">
        <v>0.22</v>
      </c>
      <c r="K1083" t="s">
        <v>2900</v>
      </c>
      <c r="M1083" t="s">
        <v>44</v>
      </c>
      <c r="N1083" t="s">
        <v>26</v>
      </c>
      <c r="O1083" t="s">
        <v>35</v>
      </c>
      <c r="P1083">
        <v>7</v>
      </c>
      <c r="Q1083">
        <v>4</v>
      </c>
      <c r="R1083">
        <v>1</v>
      </c>
      <c r="S1083" t="s">
        <v>28</v>
      </c>
      <c r="T1083">
        <v>20000</v>
      </c>
      <c r="U1083">
        <v>295990</v>
      </c>
      <c r="V1083">
        <v>1961</v>
      </c>
      <c r="X1083">
        <v>630</v>
      </c>
      <c r="Y1083">
        <v>822</v>
      </c>
      <c r="Z1083" s="1" t="str">
        <f t="shared" ca="1" si="16"/>
        <v>Web PRC</v>
      </c>
    </row>
    <row r="1084" spans="1:26" x14ac:dyDescent="0.25">
      <c r="A1084">
        <v>33</v>
      </c>
      <c r="B1084">
        <v>14</v>
      </c>
      <c r="C1084">
        <v>22</v>
      </c>
      <c r="D1084" t="s">
        <v>2901</v>
      </c>
      <c r="E1084" t="s">
        <v>2902</v>
      </c>
      <c r="G1084">
        <v>1</v>
      </c>
      <c r="H1084" t="s">
        <v>386</v>
      </c>
      <c r="I1084">
        <v>0.42</v>
      </c>
      <c r="K1084" t="s">
        <v>2903</v>
      </c>
      <c r="M1084" t="s">
        <v>44</v>
      </c>
      <c r="N1084" t="s">
        <v>26</v>
      </c>
      <c r="O1084" t="s">
        <v>35</v>
      </c>
      <c r="P1084">
        <v>7</v>
      </c>
      <c r="Q1084">
        <v>4</v>
      </c>
      <c r="R1084">
        <v>1</v>
      </c>
      <c r="S1084" t="s">
        <v>28</v>
      </c>
      <c r="T1084">
        <v>225000</v>
      </c>
      <c r="U1084">
        <v>296325</v>
      </c>
      <c r="V1084">
        <v>1967</v>
      </c>
      <c r="X1084">
        <v>1740</v>
      </c>
      <c r="Y1084">
        <v>2256</v>
      </c>
      <c r="Z1084" s="1" t="str">
        <f t="shared" ca="1" si="16"/>
        <v>Web PRC</v>
      </c>
    </row>
    <row r="1085" spans="1:26" x14ac:dyDescent="0.25">
      <c r="A1085">
        <v>33</v>
      </c>
      <c r="B1085">
        <v>14</v>
      </c>
      <c r="C1085">
        <v>22</v>
      </c>
      <c r="D1085" t="s">
        <v>2904</v>
      </c>
      <c r="E1085" t="s">
        <v>2905</v>
      </c>
      <c r="G1085">
        <v>1</v>
      </c>
      <c r="H1085" t="s">
        <v>386</v>
      </c>
      <c r="I1085">
        <v>0.39</v>
      </c>
      <c r="K1085" t="s">
        <v>2906</v>
      </c>
      <c r="M1085" t="s">
        <v>56</v>
      </c>
      <c r="N1085" t="s">
        <v>26</v>
      </c>
      <c r="O1085" t="s">
        <v>27</v>
      </c>
      <c r="P1085">
        <v>31</v>
      </c>
      <c r="Q1085">
        <v>9</v>
      </c>
      <c r="R1085">
        <v>18</v>
      </c>
      <c r="S1085" t="s">
        <v>28</v>
      </c>
      <c r="T1085">
        <v>143200</v>
      </c>
      <c r="U1085">
        <v>296686</v>
      </c>
      <c r="V1085">
        <v>1967</v>
      </c>
      <c r="X1085">
        <v>1829</v>
      </c>
      <c r="Y1085">
        <v>2481</v>
      </c>
      <c r="Z1085" s="1" t="str">
        <f t="shared" ca="1" si="16"/>
        <v>Web PRC</v>
      </c>
    </row>
    <row r="1086" spans="1:26" x14ac:dyDescent="0.25">
      <c r="A1086">
        <v>33</v>
      </c>
      <c r="B1086">
        <v>14</v>
      </c>
      <c r="C1086">
        <v>22</v>
      </c>
      <c r="D1086" t="s">
        <v>2907</v>
      </c>
      <c r="E1086" t="s">
        <v>2908</v>
      </c>
      <c r="G1086">
        <v>1</v>
      </c>
      <c r="H1086" t="s">
        <v>386</v>
      </c>
      <c r="I1086">
        <v>0.56000000000000005</v>
      </c>
      <c r="K1086" t="s">
        <v>2909</v>
      </c>
      <c r="M1086" t="s">
        <v>39</v>
      </c>
      <c r="N1086" t="s">
        <v>26</v>
      </c>
      <c r="O1086" t="s">
        <v>35</v>
      </c>
      <c r="P1086">
        <v>41</v>
      </c>
      <c r="Q1086">
        <v>4</v>
      </c>
      <c r="R1086">
        <v>1</v>
      </c>
      <c r="S1086" t="s">
        <v>28</v>
      </c>
      <c r="T1086">
        <v>260000</v>
      </c>
      <c r="U1086">
        <v>296821</v>
      </c>
      <c r="V1086">
        <v>1967</v>
      </c>
      <c r="X1086">
        <v>1794</v>
      </c>
      <c r="Y1086">
        <v>2324</v>
      </c>
      <c r="Z1086" s="1" t="str">
        <f t="shared" ca="1" si="16"/>
        <v>Web PRC</v>
      </c>
    </row>
    <row r="1087" spans="1:26" x14ac:dyDescent="0.25">
      <c r="A1087">
        <v>33</v>
      </c>
      <c r="B1087">
        <v>14</v>
      </c>
      <c r="C1087">
        <v>22</v>
      </c>
      <c r="D1087" t="s">
        <v>2907</v>
      </c>
      <c r="E1087" t="s">
        <v>2908</v>
      </c>
      <c r="G1087">
        <v>1</v>
      </c>
      <c r="H1087" t="s">
        <v>386</v>
      </c>
      <c r="I1087">
        <v>0.56000000000000005</v>
      </c>
      <c r="K1087" t="s">
        <v>2910</v>
      </c>
      <c r="M1087" t="s">
        <v>25</v>
      </c>
      <c r="N1087" t="s">
        <v>26</v>
      </c>
      <c r="O1087" t="s">
        <v>27</v>
      </c>
      <c r="P1087">
        <v>6</v>
      </c>
      <c r="Q1087">
        <v>2</v>
      </c>
      <c r="R1087">
        <v>12</v>
      </c>
      <c r="S1087" t="s">
        <v>28</v>
      </c>
      <c r="T1087">
        <v>147000</v>
      </c>
      <c r="U1087">
        <v>296821</v>
      </c>
      <c r="V1087">
        <v>1967</v>
      </c>
      <c r="X1087">
        <v>1794</v>
      </c>
      <c r="Y1087">
        <v>2324</v>
      </c>
      <c r="Z1087" s="1" t="str">
        <f t="shared" ca="1" si="16"/>
        <v>Web PRC</v>
      </c>
    </row>
    <row r="1088" spans="1:26" x14ac:dyDescent="0.25">
      <c r="A1088">
        <v>28</v>
      </c>
      <c r="B1088">
        <v>14</v>
      </c>
      <c r="C1088">
        <v>22</v>
      </c>
      <c r="D1088" t="s">
        <v>2911</v>
      </c>
      <c r="E1088" t="s">
        <v>2912</v>
      </c>
      <c r="G1088">
        <v>1</v>
      </c>
      <c r="H1088" t="s">
        <v>386</v>
      </c>
      <c r="I1088">
        <v>0.39</v>
      </c>
      <c r="K1088" t="s">
        <v>2913</v>
      </c>
      <c r="M1088" t="s">
        <v>56</v>
      </c>
      <c r="N1088" t="s">
        <v>26</v>
      </c>
      <c r="O1088" t="s">
        <v>35</v>
      </c>
      <c r="P1088">
        <v>7</v>
      </c>
      <c r="Q1088">
        <v>4</v>
      </c>
      <c r="R1088">
        <v>1</v>
      </c>
      <c r="S1088" t="s">
        <v>28</v>
      </c>
      <c r="T1088">
        <v>199000</v>
      </c>
      <c r="U1088">
        <v>297429</v>
      </c>
      <c r="V1088">
        <v>1972</v>
      </c>
      <c r="X1088">
        <v>1092</v>
      </c>
      <c r="Y1088">
        <v>1708</v>
      </c>
      <c r="Z1088" s="1" t="str">
        <f t="shared" ca="1" si="16"/>
        <v>Web PRC</v>
      </c>
    </row>
    <row r="1089" spans="1:26" x14ac:dyDescent="0.25">
      <c r="A1089">
        <v>28</v>
      </c>
      <c r="B1089">
        <v>14</v>
      </c>
      <c r="C1089">
        <v>22</v>
      </c>
      <c r="D1089" t="s">
        <v>2914</v>
      </c>
      <c r="E1089" t="s">
        <v>2915</v>
      </c>
      <c r="G1089">
        <v>1</v>
      </c>
      <c r="H1089" t="s">
        <v>386</v>
      </c>
      <c r="I1089">
        <v>0.3</v>
      </c>
      <c r="K1089" t="s">
        <v>2916</v>
      </c>
      <c r="M1089" t="s">
        <v>56</v>
      </c>
      <c r="N1089" t="s">
        <v>26</v>
      </c>
      <c r="O1089" t="s">
        <v>35</v>
      </c>
      <c r="P1089">
        <v>7</v>
      </c>
      <c r="Q1089">
        <v>4</v>
      </c>
      <c r="R1089">
        <v>1</v>
      </c>
      <c r="S1089" t="s">
        <v>28</v>
      </c>
      <c r="T1089">
        <v>196000</v>
      </c>
      <c r="U1089">
        <v>297607</v>
      </c>
      <c r="V1089">
        <v>1973</v>
      </c>
      <c r="X1089">
        <v>1304</v>
      </c>
      <c r="Y1089">
        <v>1980</v>
      </c>
      <c r="Z1089" s="1" t="str">
        <f t="shared" ca="1" si="16"/>
        <v>Web PRC</v>
      </c>
    </row>
    <row r="1090" spans="1:26" x14ac:dyDescent="0.25">
      <c r="A1090">
        <v>28</v>
      </c>
      <c r="B1090">
        <v>14</v>
      </c>
      <c r="C1090">
        <v>22</v>
      </c>
      <c r="D1090" t="s">
        <v>2917</v>
      </c>
      <c r="E1090" t="s">
        <v>2918</v>
      </c>
      <c r="G1090">
        <v>1</v>
      </c>
      <c r="H1090" t="s">
        <v>386</v>
      </c>
      <c r="I1090">
        <v>0.3</v>
      </c>
      <c r="K1090" t="s">
        <v>2919</v>
      </c>
      <c r="M1090" t="s">
        <v>39</v>
      </c>
      <c r="N1090" t="s">
        <v>26</v>
      </c>
      <c r="O1090" t="s">
        <v>35</v>
      </c>
      <c r="P1090">
        <v>7</v>
      </c>
      <c r="Q1090">
        <v>4</v>
      </c>
      <c r="R1090">
        <v>1</v>
      </c>
      <c r="S1090" t="s">
        <v>28</v>
      </c>
      <c r="T1090">
        <v>284000</v>
      </c>
      <c r="U1090">
        <v>297861</v>
      </c>
      <c r="V1090">
        <v>1967</v>
      </c>
      <c r="X1090">
        <v>2108</v>
      </c>
      <c r="Y1090">
        <v>2482</v>
      </c>
      <c r="Z1090" s="1" t="str">
        <f t="shared" ca="1" si="16"/>
        <v>Web PRC</v>
      </c>
    </row>
    <row r="1091" spans="1:26" x14ac:dyDescent="0.25">
      <c r="A1091">
        <v>28</v>
      </c>
      <c r="B1091">
        <v>14</v>
      </c>
      <c r="C1091">
        <v>22</v>
      </c>
      <c r="D1091" t="s">
        <v>2920</v>
      </c>
      <c r="E1091" t="s">
        <v>2921</v>
      </c>
      <c r="G1091">
        <v>1</v>
      </c>
      <c r="H1091" t="s">
        <v>386</v>
      </c>
      <c r="I1091">
        <v>0.31</v>
      </c>
      <c r="K1091" t="s">
        <v>2922</v>
      </c>
      <c r="M1091" t="s">
        <v>39</v>
      </c>
      <c r="N1091" t="s">
        <v>26</v>
      </c>
      <c r="O1091" t="s">
        <v>27</v>
      </c>
      <c r="P1091">
        <v>41</v>
      </c>
      <c r="Q1091">
        <v>2</v>
      </c>
      <c r="R1091">
        <v>37</v>
      </c>
      <c r="S1091" t="s">
        <v>28</v>
      </c>
      <c r="T1091">
        <v>143500</v>
      </c>
      <c r="U1091">
        <v>297968</v>
      </c>
      <c r="V1091">
        <v>1968</v>
      </c>
      <c r="X1091">
        <v>1462</v>
      </c>
      <c r="Y1091">
        <v>2192</v>
      </c>
      <c r="Z1091" s="1" t="str">
        <f t="shared" ref="Z1091:Z1154" ca="1" si="17">HYPERLINK("http://www.pa.marion.fl.us/PRC.aspx?key=" &amp; $2:$2, "Web PRC")</f>
        <v>Web PRC</v>
      </c>
    </row>
    <row r="1092" spans="1:26" x14ac:dyDescent="0.25">
      <c r="A1092">
        <v>33</v>
      </c>
      <c r="B1092">
        <v>14</v>
      </c>
      <c r="C1092">
        <v>22</v>
      </c>
      <c r="D1092" t="s">
        <v>2923</v>
      </c>
      <c r="E1092" t="s">
        <v>2924</v>
      </c>
      <c r="G1092">
        <v>1</v>
      </c>
      <c r="H1092" t="s">
        <v>386</v>
      </c>
      <c r="I1092">
        <v>0.33</v>
      </c>
      <c r="K1092" t="s">
        <v>2925</v>
      </c>
      <c r="M1092" t="s">
        <v>44</v>
      </c>
      <c r="N1092" t="s">
        <v>26</v>
      </c>
      <c r="O1092" t="s">
        <v>27</v>
      </c>
      <c r="P1092">
        <v>5</v>
      </c>
      <c r="Q1092">
        <v>7</v>
      </c>
      <c r="R1092">
        <v>11</v>
      </c>
      <c r="S1092" t="s">
        <v>28</v>
      </c>
      <c r="T1092">
        <v>72100</v>
      </c>
      <c r="U1092">
        <v>298492</v>
      </c>
      <c r="V1092">
        <v>1980</v>
      </c>
      <c r="X1092">
        <v>1321</v>
      </c>
      <c r="Y1092">
        <v>1761</v>
      </c>
      <c r="Z1092" s="1" t="str">
        <f t="shared" ca="1" si="17"/>
        <v>Web PRC</v>
      </c>
    </row>
    <row r="1093" spans="1:26" x14ac:dyDescent="0.25">
      <c r="A1093">
        <v>33</v>
      </c>
      <c r="B1093">
        <v>14</v>
      </c>
      <c r="C1093">
        <v>22</v>
      </c>
      <c r="D1093" t="s">
        <v>2923</v>
      </c>
      <c r="E1093" t="s">
        <v>2924</v>
      </c>
      <c r="G1093">
        <v>1</v>
      </c>
      <c r="H1093" t="s">
        <v>386</v>
      </c>
      <c r="I1093">
        <v>0.33</v>
      </c>
      <c r="K1093" t="s">
        <v>2926</v>
      </c>
      <c r="M1093" t="s">
        <v>48</v>
      </c>
      <c r="N1093" t="s">
        <v>26</v>
      </c>
      <c r="O1093" t="s">
        <v>35</v>
      </c>
      <c r="P1093">
        <v>7</v>
      </c>
      <c r="Q1093">
        <v>4</v>
      </c>
      <c r="R1093">
        <v>1</v>
      </c>
      <c r="S1093" t="s">
        <v>28</v>
      </c>
      <c r="T1093">
        <v>210000</v>
      </c>
      <c r="U1093">
        <v>298492</v>
      </c>
      <c r="V1093">
        <v>1980</v>
      </c>
      <c r="X1093">
        <v>1321</v>
      </c>
      <c r="Y1093">
        <v>1761</v>
      </c>
      <c r="Z1093" s="1" t="str">
        <f t="shared" ca="1" si="17"/>
        <v>Web PRC</v>
      </c>
    </row>
    <row r="1094" spans="1:26" x14ac:dyDescent="0.25">
      <c r="A1094">
        <v>33</v>
      </c>
      <c r="B1094">
        <v>14</v>
      </c>
      <c r="C1094">
        <v>22</v>
      </c>
      <c r="D1094" t="s">
        <v>2927</v>
      </c>
      <c r="E1094" t="s">
        <v>2928</v>
      </c>
      <c r="G1094">
        <v>1</v>
      </c>
      <c r="H1094" t="s">
        <v>386</v>
      </c>
      <c r="I1094">
        <v>0.34</v>
      </c>
      <c r="K1094" t="s">
        <v>2929</v>
      </c>
      <c r="M1094" t="s">
        <v>44</v>
      </c>
      <c r="N1094" t="s">
        <v>26</v>
      </c>
      <c r="O1094" t="s">
        <v>27</v>
      </c>
      <c r="P1094">
        <v>6</v>
      </c>
      <c r="Q1094">
        <v>9</v>
      </c>
      <c r="R1094">
        <v>18</v>
      </c>
      <c r="S1094" t="s">
        <v>28</v>
      </c>
      <c r="T1094">
        <v>177100</v>
      </c>
      <c r="U1094">
        <v>298603</v>
      </c>
      <c r="V1094">
        <v>1980</v>
      </c>
      <c r="X1094">
        <v>1316</v>
      </c>
      <c r="Y1094">
        <v>2332</v>
      </c>
      <c r="Z1094" s="1" t="str">
        <f t="shared" ca="1" si="17"/>
        <v>Web PRC</v>
      </c>
    </row>
    <row r="1095" spans="1:26" x14ac:dyDescent="0.25">
      <c r="A1095">
        <v>33</v>
      </c>
      <c r="B1095">
        <v>14</v>
      </c>
      <c r="C1095">
        <v>22</v>
      </c>
      <c r="D1095" t="s">
        <v>2927</v>
      </c>
      <c r="E1095" t="s">
        <v>2928</v>
      </c>
      <c r="G1095">
        <v>1</v>
      </c>
      <c r="H1095" t="s">
        <v>386</v>
      </c>
      <c r="I1095">
        <v>0.34</v>
      </c>
      <c r="K1095" t="s">
        <v>2930</v>
      </c>
      <c r="M1095" t="s">
        <v>33</v>
      </c>
      <c r="N1095" t="s">
        <v>26</v>
      </c>
      <c r="O1095" t="s">
        <v>27</v>
      </c>
      <c r="P1095">
        <v>6</v>
      </c>
      <c r="Q1095">
        <v>9</v>
      </c>
      <c r="R1095">
        <v>12</v>
      </c>
      <c r="S1095" t="s">
        <v>28</v>
      </c>
      <c r="T1095">
        <v>185300</v>
      </c>
      <c r="U1095">
        <v>298603</v>
      </c>
      <c r="V1095">
        <v>1980</v>
      </c>
      <c r="X1095">
        <v>1316</v>
      </c>
      <c r="Y1095">
        <v>2332</v>
      </c>
      <c r="Z1095" s="1" t="str">
        <f t="shared" ca="1" si="17"/>
        <v>Web PRC</v>
      </c>
    </row>
    <row r="1096" spans="1:26" x14ac:dyDescent="0.25">
      <c r="A1096">
        <v>33</v>
      </c>
      <c r="B1096">
        <v>14</v>
      </c>
      <c r="C1096">
        <v>22</v>
      </c>
      <c r="D1096" t="s">
        <v>2931</v>
      </c>
      <c r="E1096" t="s">
        <v>2932</v>
      </c>
      <c r="G1096">
        <v>1</v>
      </c>
      <c r="H1096" t="s">
        <v>386</v>
      </c>
      <c r="I1096">
        <v>0.33</v>
      </c>
      <c r="K1096" t="s">
        <v>2933</v>
      </c>
      <c r="M1096" t="s">
        <v>48</v>
      </c>
      <c r="N1096" t="s">
        <v>26</v>
      </c>
      <c r="O1096" t="s">
        <v>35</v>
      </c>
      <c r="P1096">
        <v>7</v>
      </c>
      <c r="Q1096">
        <v>4</v>
      </c>
      <c r="R1096">
        <v>1</v>
      </c>
      <c r="S1096" t="s">
        <v>28</v>
      </c>
      <c r="T1096">
        <v>202500</v>
      </c>
      <c r="U1096">
        <v>298808</v>
      </c>
      <c r="V1096">
        <v>1979</v>
      </c>
      <c r="X1096">
        <v>1232</v>
      </c>
      <c r="Y1096">
        <v>1768</v>
      </c>
      <c r="Z1096" s="1" t="str">
        <f t="shared" ca="1" si="17"/>
        <v>Web PRC</v>
      </c>
    </row>
    <row r="1097" spans="1:26" x14ac:dyDescent="0.25">
      <c r="A1097">
        <v>33</v>
      </c>
      <c r="B1097">
        <v>14</v>
      </c>
      <c r="C1097">
        <v>22</v>
      </c>
      <c r="D1097" t="s">
        <v>2934</v>
      </c>
      <c r="E1097" t="s">
        <v>2935</v>
      </c>
      <c r="G1097">
        <v>1</v>
      </c>
      <c r="H1097" t="s">
        <v>386</v>
      </c>
      <c r="I1097">
        <v>0.33</v>
      </c>
      <c r="K1097" t="s">
        <v>2936</v>
      </c>
      <c r="M1097" t="s">
        <v>56</v>
      </c>
      <c r="N1097" t="s">
        <v>26</v>
      </c>
      <c r="O1097" t="s">
        <v>27</v>
      </c>
      <c r="P1097">
        <v>6</v>
      </c>
      <c r="Q1097">
        <v>9</v>
      </c>
      <c r="R1097">
        <v>12</v>
      </c>
      <c r="S1097" t="s">
        <v>28</v>
      </c>
      <c r="T1097">
        <v>160000</v>
      </c>
      <c r="U1097">
        <v>299031</v>
      </c>
      <c r="V1097">
        <v>1980</v>
      </c>
      <c r="X1097">
        <v>1275</v>
      </c>
      <c r="Y1097">
        <v>1828</v>
      </c>
      <c r="Z1097" s="1" t="str">
        <f t="shared" ca="1" si="17"/>
        <v>Web PRC</v>
      </c>
    </row>
    <row r="1098" spans="1:26" x14ac:dyDescent="0.25">
      <c r="A1098">
        <v>33</v>
      </c>
      <c r="B1098">
        <v>14</v>
      </c>
      <c r="C1098">
        <v>22</v>
      </c>
      <c r="D1098" t="s">
        <v>2934</v>
      </c>
      <c r="E1098" t="s">
        <v>2935</v>
      </c>
      <c r="G1098">
        <v>1</v>
      </c>
      <c r="H1098" t="s">
        <v>386</v>
      </c>
      <c r="I1098">
        <v>0.33</v>
      </c>
      <c r="K1098" t="s">
        <v>2937</v>
      </c>
      <c r="M1098" t="s">
        <v>39</v>
      </c>
      <c r="N1098" t="s">
        <v>26</v>
      </c>
      <c r="O1098" t="s">
        <v>27</v>
      </c>
      <c r="P1098">
        <v>31</v>
      </c>
      <c r="Q1098">
        <v>0</v>
      </c>
      <c r="R1098">
        <v>18</v>
      </c>
      <c r="S1098" t="s">
        <v>28</v>
      </c>
      <c r="T1098">
        <v>158700</v>
      </c>
      <c r="U1098">
        <v>299031</v>
      </c>
      <c r="V1098">
        <v>1980</v>
      </c>
      <c r="X1098">
        <v>1275</v>
      </c>
      <c r="Y1098">
        <v>1828</v>
      </c>
      <c r="Z1098" s="1" t="str">
        <f t="shared" ca="1" si="17"/>
        <v>Web PRC</v>
      </c>
    </row>
    <row r="1099" spans="1:26" x14ac:dyDescent="0.25">
      <c r="A1099">
        <v>33</v>
      </c>
      <c r="B1099">
        <v>14</v>
      </c>
      <c r="C1099">
        <v>22</v>
      </c>
      <c r="D1099" t="s">
        <v>2938</v>
      </c>
      <c r="E1099" t="s">
        <v>2939</v>
      </c>
      <c r="G1099">
        <v>1</v>
      </c>
      <c r="H1099" t="s">
        <v>386</v>
      </c>
      <c r="I1099">
        <v>0.34</v>
      </c>
      <c r="K1099" t="s">
        <v>2940</v>
      </c>
      <c r="M1099" t="s">
        <v>44</v>
      </c>
      <c r="N1099" t="s">
        <v>26</v>
      </c>
      <c r="O1099" t="s">
        <v>35</v>
      </c>
      <c r="P1099">
        <v>7</v>
      </c>
      <c r="Q1099">
        <v>4</v>
      </c>
      <c r="R1099">
        <v>1</v>
      </c>
      <c r="S1099" t="s">
        <v>28</v>
      </c>
      <c r="T1099">
        <v>257500</v>
      </c>
      <c r="U1099">
        <v>299561</v>
      </c>
      <c r="V1099">
        <v>1981</v>
      </c>
      <c r="X1099">
        <v>1281</v>
      </c>
      <c r="Y1099">
        <v>2129</v>
      </c>
      <c r="Z1099" s="1" t="str">
        <f t="shared" ca="1" si="17"/>
        <v>Web PRC</v>
      </c>
    </row>
    <row r="1100" spans="1:26" x14ac:dyDescent="0.25">
      <c r="A1100">
        <v>33</v>
      </c>
      <c r="B1100">
        <v>14</v>
      </c>
      <c r="C1100">
        <v>22</v>
      </c>
      <c r="D1100" t="s">
        <v>2941</v>
      </c>
      <c r="E1100" t="s">
        <v>2942</v>
      </c>
      <c r="G1100">
        <v>1</v>
      </c>
      <c r="H1100" t="s">
        <v>386</v>
      </c>
      <c r="I1100">
        <v>0.34</v>
      </c>
      <c r="K1100" t="s">
        <v>2943</v>
      </c>
      <c r="M1100" t="s">
        <v>48</v>
      </c>
      <c r="N1100" t="s">
        <v>26</v>
      </c>
      <c r="O1100" t="s">
        <v>35</v>
      </c>
      <c r="P1100">
        <v>7</v>
      </c>
      <c r="Q1100">
        <v>4</v>
      </c>
      <c r="R1100">
        <v>1</v>
      </c>
      <c r="S1100" t="s">
        <v>28</v>
      </c>
      <c r="T1100">
        <v>150000</v>
      </c>
      <c r="U1100">
        <v>1622280</v>
      </c>
      <c r="V1100">
        <v>1992</v>
      </c>
      <c r="X1100">
        <v>1539</v>
      </c>
      <c r="Y1100">
        <v>1671</v>
      </c>
      <c r="Z1100" s="1" t="str">
        <f t="shared" ca="1" si="17"/>
        <v>Web PRC</v>
      </c>
    </row>
    <row r="1101" spans="1:26" x14ac:dyDescent="0.25">
      <c r="A1101">
        <v>33</v>
      </c>
      <c r="B1101">
        <v>14</v>
      </c>
      <c r="C1101">
        <v>22</v>
      </c>
      <c r="D1101" t="s">
        <v>2944</v>
      </c>
      <c r="E1101" t="s">
        <v>2945</v>
      </c>
      <c r="G1101">
        <v>1</v>
      </c>
      <c r="H1101" t="s">
        <v>386</v>
      </c>
      <c r="I1101">
        <v>0.56999999999999995</v>
      </c>
      <c r="K1101" t="s">
        <v>2946</v>
      </c>
      <c r="M1101" t="s">
        <v>48</v>
      </c>
      <c r="N1101" t="s">
        <v>26</v>
      </c>
      <c r="O1101" t="s">
        <v>35</v>
      </c>
      <c r="P1101">
        <v>7</v>
      </c>
      <c r="Q1101">
        <v>4</v>
      </c>
      <c r="R1101">
        <v>1</v>
      </c>
      <c r="S1101" t="s">
        <v>28</v>
      </c>
      <c r="T1101">
        <v>210000</v>
      </c>
      <c r="U1101">
        <v>1985251</v>
      </c>
      <c r="V1101">
        <v>1985</v>
      </c>
      <c r="X1101">
        <v>1244</v>
      </c>
      <c r="Y1101">
        <v>2315</v>
      </c>
      <c r="Z1101" s="1" t="str">
        <f t="shared" ca="1" si="17"/>
        <v>Web PRC</v>
      </c>
    </row>
    <row r="1102" spans="1:26" x14ac:dyDescent="0.25">
      <c r="A1102">
        <v>33</v>
      </c>
      <c r="B1102">
        <v>14</v>
      </c>
      <c r="C1102">
        <v>22</v>
      </c>
      <c r="D1102" t="s">
        <v>2947</v>
      </c>
      <c r="E1102" t="s">
        <v>2948</v>
      </c>
      <c r="G1102">
        <v>1</v>
      </c>
      <c r="H1102" t="s">
        <v>386</v>
      </c>
      <c r="I1102">
        <v>0.31</v>
      </c>
      <c r="K1102" t="s">
        <v>2949</v>
      </c>
      <c r="M1102" t="s">
        <v>48</v>
      </c>
      <c r="N1102" t="s">
        <v>26</v>
      </c>
      <c r="O1102" t="s">
        <v>35</v>
      </c>
      <c r="P1102">
        <v>7</v>
      </c>
      <c r="Q1102">
        <v>4</v>
      </c>
      <c r="R1102">
        <v>1</v>
      </c>
      <c r="S1102" t="s">
        <v>28</v>
      </c>
      <c r="T1102">
        <v>289800</v>
      </c>
      <c r="U1102">
        <v>1985447</v>
      </c>
      <c r="V1102">
        <v>1985</v>
      </c>
      <c r="X1102">
        <v>1276</v>
      </c>
      <c r="Y1102">
        <v>2107</v>
      </c>
      <c r="Z1102" s="1" t="str">
        <f t="shared" ca="1" si="17"/>
        <v>Web PRC</v>
      </c>
    </row>
    <row r="1103" spans="1:26" x14ac:dyDescent="0.25">
      <c r="A1103">
        <v>33</v>
      </c>
      <c r="B1103">
        <v>14</v>
      </c>
      <c r="C1103">
        <v>22</v>
      </c>
      <c r="D1103" t="s">
        <v>2950</v>
      </c>
      <c r="E1103" t="s">
        <v>2951</v>
      </c>
      <c r="G1103">
        <v>1</v>
      </c>
      <c r="H1103" t="s">
        <v>386</v>
      </c>
      <c r="I1103">
        <v>0.26</v>
      </c>
      <c r="K1103" t="s">
        <v>2952</v>
      </c>
      <c r="M1103" t="s">
        <v>48</v>
      </c>
      <c r="N1103" t="s">
        <v>26</v>
      </c>
      <c r="O1103" t="s">
        <v>35</v>
      </c>
      <c r="P1103">
        <v>7</v>
      </c>
      <c r="Q1103">
        <v>4</v>
      </c>
      <c r="R1103">
        <v>1</v>
      </c>
      <c r="S1103" t="s">
        <v>28</v>
      </c>
      <c r="T1103">
        <v>299000</v>
      </c>
      <c r="U1103">
        <v>1982847</v>
      </c>
      <c r="V1103">
        <v>1985</v>
      </c>
      <c r="X1103">
        <v>1800</v>
      </c>
      <c r="Y1103">
        <v>1920</v>
      </c>
      <c r="Z1103" s="1" t="str">
        <f t="shared" ca="1" si="17"/>
        <v>Web PRC</v>
      </c>
    </row>
    <row r="1104" spans="1:26" x14ac:dyDescent="0.25">
      <c r="A1104">
        <v>33</v>
      </c>
      <c r="B1104">
        <v>14</v>
      </c>
      <c r="C1104">
        <v>22</v>
      </c>
      <c r="D1104" t="s">
        <v>2953</v>
      </c>
      <c r="E1104" t="s">
        <v>2954</v>
      </c>
      <c r="G1104">
        <v>1</v>
      </c>
      <c r="H1104" t="s">
        <v>386</v>
      </c>
      <c r="I1104">
        <v>0.26</v>
      </c>
      <c r="K1104" t="s">
        <v>2955</v>
      </c>
      <c r="M1104" t="s">
        <v>56</v>
      </c>
      <c r="N1104" t="s">
        <v>26</v>
      </c>
      <c r="O1104" t="s">
        <v>35</v>
      </c>
      <c r="P1104">
        <v>7</v>
      </c>
      <c r="Q1104">
        <v>4</v>
      </c>
      <c r="R1104">
        <v>1</v>
      </c>
      <c r="S1104" t="s">
        <v>28</v>
      </c>
      <c r="T1104">
        <v>252000</v>
      </c>
      <c r="U1104">
        <v>300535</v>
      </c>
      <c r="V1104">
        <v>1981</v>
      </c>
      <c r="X1104">
        <v>1448</v>
      </c>
      <c r="Y1104">
        <v>2196</v>
      </c>
      <c r="Z1104" s="1" t="str">
        <f t="shared" ca="1" si="17"/>
        <v>Web PRC</v>
      </c>
    </row>
    <row r="1105" spans="1:26" x14ac:dyDescent="0.25">
      <c r="A1105">
        <v>33</v>
      </c>
      <c r="B1105">
        <v>14</v>
      </c>
      <c r="C1105">
        <v>22</v>
      </c>
      <c r="D1105" t="s">
        <v>2956</v>
      </c>
      <c r="E1105" t="s">
        <v>2096</v>
      </c>
      <c r="G1105">
        <v>0</v>
      </c>
      <c r="H1105" t="s">
        <v>386</v>
      </c>
      <c r="I1105">
        <v>0.26</v>
      </c>
      <c r="K1105" t="s">
        <v>2957</v>
      </c>
      <c r="M1105" t="s">
        <v>25</v>
      </c>
      <c r="N1105" t="s">
        <v>34</v>
      </c>
      <c r="O1105" t="s">
        <v>27</v>
      </c>
      <c r="P1105">
        <v>34</v>
      </c>
      <c r="Q1105">
        <v>9</v>
      </c>
      <c r="R1105">
        <v>11</v>
      </c>
      <c r="S1105" t="s">
        <v>28</v>
      </c>
      <c r="T1105">
        <v>30100</v>
      </c>
      <c r="U1105">
        <v>1623430</v>
      </c>
      <c r="Z1105" s="1" t="str">
        <f t="shared" ca="1" si="17"/>
        <v>Web PRC</v>
      </c>
    </row>
    <row r="1106" spans="1:26" x14ac:dyDescent="0.25">
      <c r="A1106">
        <v>33</v>
      </c>
      <c r="B1106">
        <v>14</v>
      </c>
      <c r="C1106">
        <v>22</v>
      </c>
      <c r="D1106" t="s">
        <v>2958</v>
      </c>
      <c r="E1106" t="s">
        <v>2959</v>
      </c>
      <c r="G1106">
        <v>0</v>
      </c>
      <c r="H1106" t="s">
        <v>386</v>
      </c>
      <c r="I1106">
        <v>0.5</v>
      </c>
      <c r="K1106" t="s">
        <v>2960</v>
      </c>
      <c r="M1106" t="s">
        <v>39</v>
      </c>
      <c r="N1106" t="s">
        <v>34</v>
      </c>
      <c r="O1106" t="s">
        <v>35</v>
      </c>
      <c r="P1106">
        <v>7</v>
      </c>
      <c r="Q1106">
        <v>4</v>
      </c>
      <c r="R1106">
        <v>1</v>
      </c>
      <c r="S1106" t="s">
        <v>28</v>
      </c>
      <c r="T1106">
        <v>65000</v>
      </c>
      <c r="U1106">
        <v>300756</v>
      </c>
      <c r="Z1106" s="1" t="str">
        <f t="shared" ca="1" si="17"/>
        <v>Web PRC</v>
      </c>
    </row>
    <row r="1107" spans="1:26" x14ac:dyDescent="0.25">
      <c r="A1107">
        <v>33</v>
      </c>
      <c r="B1107">
        <v>14</v>
      </c>
      <c r="C1107">
        <v>22</v>
      </c>
      <c r="D1107" t="s">
        <v>2961</v>
      </c>
      <c r="E1107" t="s">
        <v>2962</v>
      </c>
      <c r="G1107">
        <v>1</v>
      </c>
      <c r="H1107" t="s">
        <v>31</v>
      </c>
      <c r="I1107">
        <v>0.92</v>
      </c>
      <c r="K1107" t="s">
        <v>2963</v>
      </c>
      <c r="M1107" t="s">
        <v>44</v>
      </c>
      <c r="N1107" t="s">
        <v>26</v>
      </c>
      <c r="O1107" t="s">
        <v>35</v>
      </c>
      <c r="P1107">
        <v>7</v>
      </c>
      <c r="Q1107">
        <v>4</v>
      </c>
      <c r="R1107">
        <v>1</v>
      </c>
      <c r="S1107" t="s">
        <v>28</v>
      </c>
      <c r="T1107">
        <v>335000</v>
      </c>
      <c r="U1107">
        <v>300951</v>
      </c>
      <c r="V1107">
        <v>2006</v>
      </c>
      <c r="X1107">
        <v>1557</v>
      </c>
      <c r="Y1107">
        <v>2338</v>
      </c>
      <c r="Z1107" s="1" t="str">
        <f t="shared" ca="1" si="17"/>
        <v>Web PRC</v>
      </c>
    </row>
    <row r="1108" spans="1:26" x14ac:dyDescent="0.25">
      <c r="A1108">
        <v>34</v>
      </c>
      <c r="B1108">
        <v>14</v>
      </c>
      <c r="C1108">
        <v>22</v>
      </c>
      <c r="D1108" t="s">
        <v>2964</v>
      </c>
      <c r="E1108" t="s">
        <v>2965</v>
      </c>
      <c r="G1108">
        <v>1</v>
      </c>
      <c r="H1108" t="s">
        <v>386</v>
      </c>
      <c r="I1108">
        <v>0.26</v>
      </c>
      <c r="K1108" t="s">
        <v>2966</v>
      </c>
      <c r="M1108" t="s">
        <v>56</v>
      </c>
      <c r="N1108" t="s">
        <v>26</v>
      </c>
      <c r="O1108" t="s">
        <v>35</v>
      </c>
      <c r="P1108">
        <v>7</v>
      </c>
      <c r="Q1108">
        <v>4</v>
      </c>
      <c r="R1108">
        <v>1</v>
      </c>
      <c r="S1108" t="s">
        <v>28</v>
      </c>
      <c r="T1108">
        <v>221000</v>
      </c>
      <c r="U1108">
        <v>2297999</v>
      </c>
      <c r="V1108">
        <v>1990</v>
      </c>
      <c r="X1108">
        <v>1152</v>
      </c>
      <c r="Y1108">
        <v>2166</v>
      </c>
      <c r="Z1108" s="1" t="str">
        <f t="shared" ca="1" si="17"/>
        <v>Web PRC</v>
      </c>
    </row>
    <row r="1109" spans="1:26" x14ac:dyDescent="0.25">
      <c r="A1109">
        <v>34</v>
      </c>
      <c r="B1109">
        <v>14</v>
      </c>
      <c r="C1109">
        <v>22</v>
      </c>
      <c r="D1109" t="s">
        <v>2967</v>
      </c>
      <c r="E1109" t="s">
        <v>2968</v>
      </c>
      <c r="G1109">
        <v>1</v>
      </c>
      <c r="H1109" t="s">
        <v>386</v>
      </c>
      <c r="I1109">
        <v>0.28000000000000003</v>
      </c>
      <c r="K1109" t="s">
        <v>2969</v>
      </c>
      <c r="M1109" t="s">
        <v>39</v>
      </c>
      <c r="N1109" t="s">
        <v>26</v>
      </c>
      <c r="O1109" t="s">
        <v>35</v>
      </c>
      <c r="P1109">
        <v>7</v>
      </c>
      <c r="Q1109">
        <v>4</v>
      </c>
      <c r="R1109">
        <v>1</v>
      </c>
      <c r="S1109" t="s">
        <v>28</v>
      </c>
      <c r="T1109">
        <v>274000</v>
      </c>
      <c r="U1109">
        <v>2298154</v>
      </c>
      <c r="V1109">
        <v>1989</v>
      </c>
      <c r="X1109">
        <v>1460</v>
      </c>
      <c r="Y1109">
        <v>2868</v>
      </c>
      <c r="Z1109" s="1" t="str">
        <f t="shared" ca="1" si="17"/>
        <v>Web PRC</v>
      </c>
    </row>
    <row r="1110" spans="1:26" x14ac:dyDescent="0.25">
      <c r="A1110">
        <v>34</v>
      </c>
      <c r="B1110">
        <v>14</v>
      </c>
      <c r="C1110">
        <v>22</v>
      </c>
      <c r="D1110" t="s">
        <v>2970</v>
      </c>
      <c r="E1110" t="s">
        <v>2971</v>
      </c>
      <c r="G1110">
        <v>1</v>
      </c>
      <c r="H1110" t="s">
        <v>386</v>
      </c>
      <c r="I1110">
        <v>0.28999999999999998</v>
      </c>
      <c r="K1110" t="s">
        <v>2972</v>
      </c>
      <c r="M1110" t="s">
        <v>25</v>
      </c>
      <c r="N1110" t="s">
        <v>26</v>
      </c>
      <c r="O1110" t="s">
        <v>35</v>
      </c>
      <c r="P1110">
        <v>7</v>
      </c>
      <c r="Q1110">
        <v>4</v>
      </c>
      <c r="R1110">
        <v>1</v>
      </c>
      <c r="S1110" t="s">
        <v>28</v>
      </c>
      <c r="T1110">
        <v>252000</v>
      </c>
      <c r="U1110">
        <v>2292598</v>
      </c>
      <c r="V1110">
        <v>1988</v>
      </c>
      <c r="X1110">
        <v>1342</v>
      </c>
      <c r="Y1110">
        <v>2050</v>
      </c>
      <c r="Z1110" s="1" t="str">
        <f t="shared" ca="1" si="17"/>
        <v>Web PRC</v>
      </c>
    </row>
    <row r="1111" spans="1:26" x14ac:dyDescent="0.25">
      <c r="A1111">
        <v>34</v>
      </c>
      <c r="B1111">
        <v>14</v>
      </c>
      <c r="C1111">
        <v>22</v>
      </c>
      <c r="D1111" t="s">
        <v>2973</v>
      </c>
      <c r="E1111" t="s">
        <v>2974</v>
      </c>
      <c r="G1111">
        <v>0</v>
      </c>
      <c r="H1111" t="s">
        <v>1792</v>
      </c>
      <c r="I1111">
        <v>0.17</v>
      </c>
      <c r="K1111" t="s">
        <v>2975</v>
      </c>
      <c r="M1111" t="s">
        <v>44</v>
      </c>
      <c r="N1111" t="s">
        <v>34</v>
      </c>
      <c r="O1111" t="s">
        <v>35</v>
      </c>
      <c r="P1111">
        <v>6</v>
      </c>
      <c r="Q1111">
        <v>8</v>
      </c>
      <c r="R1111">
        <v>5</v>
      </c>
      <c r="S1111" t="s">
        <v>28</v>
      </c>
      <c r="T1111">
        <v>298700</v>
      </c>
      <c r="U1111">
        <v>4049177</v>
      </c>
      <c r="Z1111" s="1" t="str">
        <f t="shared" ca="1" si="17"/>
        <v>Web PRC</v>
      </c>
    </row>
    <row r="1112" spans="1:26" x14ac:dyDescent="0.25">
      <c r="A1112">
        <v>34</v>
      </c>
      <c r="B1112">
        <v>14</v>
      </c>
      <c r="C1112">
        <v>22</v>
      </c>
      <c r="D1112" t="s">
        <v>2976</v>
      </c>
      <c r="E1112" t="s">
        <v>2974</v>
      </c>
      <c r="G1112">
        <v>0</v>
      </c>
      <c r="H1112" t="s">
        <v>1792</v>
      </c>
      <c r="I1112">
        <v>0.17</v>
      </c>
      <c r="K1112" t="s">
        <v>2975</v>
      </c>
      <c r="M1112" t="s">
        <v>44</v>
      </c>
      <c r="N1112" t="s">
        <v>34</v>
      </c>
      <c r="O1112" t="s">
        <v>35</v>
      </c>
      <c r="P1112">
        <v>6</v>
      </c>
      <c r="Q1112">
        <v>8</v>
      </c>
      <c r="R1112">
        <v>5</v>
      </c>
      <c r="S1112" t="s">
        <v>28</v>
      </c>
      <c r="T1112">
        <v>298700</v>
      </c>
      <c r="U1112">
        <v>4049185</v>
      </c>
      <c r="Z1112" s="1" t="str">
        <f t="shared" ca="1" si="17"/>
        <v>Web PRC</v>
      </c>
    </row>
    <row r="1113" spans="1:26" x14ac:dyDescent="0.25">
      <c r="A1113">
        <v>34</v>
      </c>
      <c r="B1113">
        <v>14</v>
      </c>
      <c r="C1113">
        <v>22</v>
      </c>
      <c r="D1113" t="s">
        <v>2977</v>
      </c>
      <c r="E1113" t="s">
        <v>2978</v>
      </c>
      <c r="G1113">
        <v>1</v>
      </c>
      <c r="H1113" t="s">
        <v>1792</v>
      </c>
      <c r="I1113">
        <v>0.15</v>
      </c>
      <c r="K1113" t="s">
        <v>2979</v>
      </c>
      <c r="M1113" t="s">
        <v>56</v>
      </c>
      <c r="N1113" t="s">
        <v>26</v>
      </c>
      <c r="O1113" t="s">
        <v>35</v>
      </c>
      <c r="P1113">
        <v>7</v>
      </c>
      <c r="Q1113">
        <v>4</v>
      </c>
      <c r="R1113">
        <v>1</v>
      </c>
      <c r="S1113" t="s">
        <v>28</v>
      </c>
      <c r="T1113">
        <v>300000</v>
      </c>
      <c r="U1113">
        <v>4049380</v>
      </c>
      <c r="V1113">
        <v>2024</v>
      </c>
      <c r="X1113">
        <v>2170</v>
      </c>
      <c r="Y1113">
        <v>2835</v>
      </c>
      <c r="Z1113" s="1" t="str">
        <f t="shared" ca="1" si="17"/>
        <v>Web PRC</v>
      </c>
    </row>
    <row r="1114" spans="1:26" x14ac:dyDescent="0.25">
      <c r="A1114">
        <v>34</v>
      </c>
      <c r="B1114">
        <v>14</v>
      </c>
      <c r="C1114">
        <v>22</v>
      </c>
      <c r="D1114" t="s">
        <v>2980</v>
      </c>
      <c r="E1114" t="s">
        <v>2981</v>
      </c>
      <c r="G1114">
        <v>1</v>
      </c>
      <c r="H1114" t="s">
        <v>1792</v>
      </c>
      <c r="I1114">
        <v>0.17</v>
      </c>
      <c r="K1114" t="s">
        <v>2982</v>
      </c>
      <c r="M1114" t="s">
        <v>33</v>
      </c>
      <c r="N1114" t="s">
        <v>26</v>
      </c>
      <c r="O1114" t="s">
        <v>35</v>
      </c>
      <c r="P1114">
        <v>6</v>
      </c>
      <c r="Q1114">
        <v>4</v>
      </c>
      <c r="R1114">
        <v>1</v>
      </c>
      <c r="S1114" t="s">
        <v>28</v>
      </c>
      <c r="T1114">
        <v>318600</v>
      </c>
      <c r="U1114">
        <v>4049436</v>
      </c>
      <c r="V1114">
        <v>2025</v>
      </c>
      <c r="X1114">
        <v>1853</v>
      </c>
      <c r="Y1114">
        <v>2359</v>
      </c>
      <c r="Z1114" s="1" t="str">
        <f t="shared" ca="1" si="17"/>
        <v>Web PRC</v>
      </c>
    </row>
    <row r="1115" spans="1:26" x14ac:dyDescent="0.25">
      <c r="A1115">
        <v>34</v>
      </c>
      <c r="B1115">
        <v>14</v>
      </c>
      <c r="C1115">
        <v>22</v>
      </c>
      <c r="D1115" t="s">
        <v>2983</v>
      </c>
      <c r="E1115" t="s">
        <v>2984</v>
      </c>
      <c r="G1115">
        <v>0</v>
      </c>
      <c r="H1115" t="s">
        <v>1792</v>
      </c>
      <c r="I1115">
        <v>0.18</v>
      </c>
      <c r="K1115" t="s">
        <v>2985</v>
      </c>
      <c r="M1115" t="s">
        <v>25</v>
      </c>
      <c r="N1115" t="s">
        <v>26</v>
      </c>
      <c r="O1115" t="s">
        <v>35</v>
      </c>
      <c r="P1115">
        <v>6</v>
      </c>
      <c r="Q1115">
        <v>4</v>
      </c>
      <c r="R1115">
        <v>1</v>
      </c>
      <c r="S1115" t="s">
        <v>28</v>
      </c>
      <c r="T1115">
        <v>225000</v>
      </c>
      <c r="U1115">
        <v>4049517</v>
      </c>
      <c r="V1115">
        <v>2026</v>
      </c>
      <c r="X1115">
        <v>1430</v>
      </c>
      <c r="Y1115">
        <v>1879</v>
      </c>
      <c r="Z1115" s="1" t="str">
        <f t="shared" ca="1" si="17"/>
        <v>Web PRC</v>
      </c>
    </row>
    <row r="1116" spans="1:26" x14ac:dyDescent="0.25">
      <c r="A1116">
        <v>34</v>
      </c>
      <c r="B1116">
        <v>14</v>
      </c>
      <c r="C1116">
        <v>22</v>
      </c>
      <c r="D1116" t="s">
        <v>2986</v>
      </c>
      <c r="E1116" t="s">
        <v>2987</v>
      </c>
      <c r="G1116">
        <v>0</v>
      </c>
      <c r="H1116" t="s">
        <v>1792</v>
      </c>
      <c r="I1116">
        <v>0.18</v>
      </c>
      <c r="K1116" t="s">
        <v>2988</v>
      </c>
      <c r="M1116" t="s">
        <v>33</v>
      </c>
      <c r="N1116" t="s">
        <v>26</v>
      </c>
      <c r="O1116" t="s">
        <v>35</v>
      </c>
      <c r="P1116">
        <v>6</v>
      </c>
      <c r="Q1116">
        <v>4</v>
      </c>
      <c r="R1116">
        <v>1</v>
      </c>
      <c r="S1116" t="s">
        <v>28</v>
      </c>
      <c r="T1116">
        <v>235000</v>
      </c>
      <c r="U1116">
        <v>4049525</v>
      </c>
      <c r="V1116">
        <v>2026</v>
      </c>
      <c r="X1116">
        <v>1264</v>
      </c>
      <c r="Y1116">
        <v>1775</v>
      </c>
      <c r="Z1116" s="1" t="str">
        <f t="shared" ca="1" si="17"/>
        <v>Web PRC</v>
      </c>
    </row>
    <row r="1117" spans="1:26" x14ac:dyDescent="0.25">
      <c r="A1117">
        <v>34</v>
      </c>
      <c r="B1117">
        <v>14</v>
      </c>
      <c r="C1117">
        <v>22</v>
      </c>
      <c r="D1117" t="s">
        <v>2989</v>
      </c>
      <c r="E1117" t="s">
        <v>2990</v>
      </c>
      <c r="G1117">
        <v>0</v>
      </c>
      <c r="H1117" t="s">
        <v>1792</v>
      </c>
      <c r="I1117">
        <v>0.18</v>
      </c>
      <c r="K1117" t="s">
        <v>2991</v>
      </c>
      <c r="M1117" t="s">
        <v>33</v>
      </c>
      <c r="N1117" t="s">
        <v>26</v>
      </c>
      <c r="O1117" t="s">
        <v>35</v>
      </c>
      <c r="P1117">
        <v>6</v>
      </c>
      <c r="Q1117">
        <v>4</v>
      </c>
      <c r="R1117">
        <v>1</v>
      </c>
      <c r="S1117" t="s">
        <v>28</v>
      </c>
      <c r="T1117">
        <v>216000</v>
      </c>
      <c r="U1117">
        <v>4049533</v>
      </c>
      <c r="V1117">
        <v>2026</v>
      </c>
      <c r="X1117">
        <v>1430</v>
      </c>
      <c r="Y1117">
        <v>1879</v>
      </c>
      <c r="Z1117" s="1" t="str">
        <f t="shared" ca="1" si="17"/>
        <v>Web PRC</v>
      </c>
    </row>
    <row r="1118" spans="1:26" x14ac:dyDescent="0.25">
      <c r="A1118">
        <v>34</v>
      </c>
      <c r="B1118">
        <v>14</v>
      </c>
      <c r="C1118">
        <v>22</v>
      </c>
      <c r="D1118" t="s">
        <v>2992</v>
      </c>
      <c r="E1118" t="s">
        <v>2993</v>
      </c>
      <c r="G1118">
        <v>1</v>
      </c>
      <c r="H1118" t="s">
        <v>1792</v>
      </c>
      <c r="I1118">
        <v>0.16</v>
      </c>
      <c r="K1118" t="s">
        <v>2994</v>
      </c>
      <c r="M1118" t="s">
        <v>25</v>
      </c>
      <c r="N1118" t="s">
        <v>26</v>
      </c>
      <c r="O1118" t="s">
        <v>35</v>
      </c>
      <c r="P1118">
        <v>6</v>
      </c>
      <c r="Q1118">
        <v>4</v>
      </c>
      <c r="R1118">
        <v>1</v>
      </c>
      <c r="S1118" t="s">
        <v>28</v>
      </c>
      <c r="T1118">
        <v>235000</v>
      </c>
      <c r="U1118">
        <v>4051643</v>
      </c>
      <c r="V1118">
        <v>2025</v>
      </c>
      <c r="X1118">
        <v>1264</v>
      </c>
      <c r="Y1118">
        <v>1775</v>
      </c>
      <c r="Z1118" s="1" t="str">
        <f t="shared" ca="1" si="17"/>
        <v>Web PRC</v>
      </c>
    </row>
    <row r="1119" spans="1:26" x14ac:dyDescent="0.25">
      <c r="A1119">
        <v>34</v>
      </c>
      <c r="B1119">
        <v>14</v>
      </c>
      <c r="C1119">
        <v>22</v>
      </c>
      <c r="D1119" t="s">
        <v>2995</v>
      </c>
      <c r="E1119" t="s">
        <v>2996</v>
      </c>
      <c r="G1119">
        <v>1</v>
      </c>
      <c r="H1119" t="s">
        <v>1792</v>
      </c>
      <c r="I1119">
        <v>0.17</v>
      </c>
      <c r="K1119" t="s">
        <v>2997</v>
      </c>
      <c r="M1119" t="s">
        <v>48</v>
      </c>
      <c r="N1119" t="s">
        <v>26</v>
      </c>
      <c r="O1119" t="s">
        <v>27</v>
      </c>
      <c r="P1119">
        <v>6</v>
      </c>
      <c r="Q1119">
        <v>9</v>
      </c>
      <c r="R1119">
        <v>16</v>
      </c>
      <c r="S1119" t="s">
        <v>28</v>
      </c>
      <c r="T1119">
        <v>277000</v>
      </c>
      <c r="U1119">
        <v>4051708</v>
      </c>
      <c r="V1119">
        <v>2025</v>
      </c>
      <c r="X1119">
        <v>1853</v>
      </c>
      <c r="Y1119">
        <v>2359</v>
      </c>
      <c r="Z1119" s="1" t="str">
        <f t="shared" ca="1" si="17"/>
        <v>Web PRC</v>
      </c>
    </row>
    <row r="1120" spans="1:26" x14ac:dyDescent="0.25">
      <c r="A1120">
        <v>34</v>
      </c>
      <c r="B1120">
        <v>14</v>
      </c>
      <c r="C1120">
        <v>22</v>
      </c>
      <c r="D1120" t="s">
        <v>2998</v>
      </c>
      <c r="E1120" t="s">
        <v>2999</v>
      </c>
      <c r="G1120">
        <v>1</v>
      </c>
      <c r="H1120" t="s">
        <v>1792</v>
      </c>
      <c r="I1120">
        <v>0.16</v>
      </c>
      <c r="K1120" t="s">
        <v>3000</v>
      </c>
      <c r="M1120" t="s">
        <v>48</v>
      </c>
      <c r="N1120" t="s">
        <v>26</v>
      </c>
      <c r="O1120" t="s">
        <v>35</v>
      </c>
      <c r="P1120">
        <v>6</v>
      </c>
      <c r="Q1120">
        <v>4</v>
      </c>
      <c r="R1120">
        <v>1</v>
      </c>
      <c r="S1120" t="s">
        <v>28</v>
      </c>
      <c r="T1120">
        <v>272000</v>
      </c>
      <c r="U1120">
        <v>4051783</v>
      </c>
      <c r="V1120">
        <v>2025</v>
      </c>
      <c r="X1120">
        <v>1853</v>
      </c>
      <c r="Y1120">
        <v>2359</v>
      </c>
      <c r="Z1120" s="1" t="str">
        <f t="shared" ca="1" si="17"/>
        <v>Web PRC</v>
      </c>
    </row>
    <row r="1121" spans="1:26" x14ac:dyDescent="0.25">
      <c r="A1121">
        <v>34</v>
      </c>
      <c r="B1121">
        <v>14</v>
      </c>
      <c r="C1121">
        <v>22</v>
      </c>
      <c r="D1121" t="s">
        <v>3001</v>
      </c>
      <c r="E1121" t="s">
        <v>3002</v>
      </c>
      <c r="G1121">
        <v>0</v>
      </c>
      <c r="H1121" t="s">
        <v>1792</v>
      </c>
      <c r="I1121">
        <v>0.18</v>
      </c>
      <c r="K1121" t="s">
        <v>3003</v>
      </c>
      <c r="M1121" t="s">
        <v>33</v>
      </c>
      <c r="N1121" t="s">
        <v>34</v>
      </c>
      <c r="O1121" t="s">
        <v>35</v>
      </c>
      <c r="P1121">
        <v>6</v>
      </c>
      <c r="Q1121">
        <v>8</v>
      </c>
      <c r="R1121">
        <v>5</v>
      </c>
      <c r="S1121" t="s">
        <v>28</v>
      </c>
      <c r="T1121">
        <v>304600</v>
      </c>
      <c r="U1121">
        <v>4051848</v>
      </c>
      <c r="V1121">
        <v>2026</v>
      </c>
      <c r="X1121">
        <v>1264</v>
      </c>
      <c r="Y1121">
        <v>1775</v>
      </c>
      <c r="Z1121" s="1" t="str">
        <f t="shared" ca="1" si="17"/>
        <v>Web PRC</v>
      </c>
    </row>
    <row r="1122" spans="1:26" x14ac:dyDescent="0.25">
      <c r="A1122">
        <v>34</v>
      </c>
      <c r="B1122">
        <v>14</v>
      </c>
      <c r="C1122">
        <v>22</v>
      </c>
      <c r="D1122" t="s">
        <v>3001</v>
      </c>
      <c r="E1122" t="s">
        <v>3002</v>
      </c>
      <c r="G1122">
        <v>0</v>
      </c>
      <c r="H1122" t="s">
        <v>1792</v>
      </c>
      <c r="I1122">
        <v>0.18</v>
      </c>
      <c r="K1122" t="s">
        <v>3004</v>
      </c>
      <c r="M1122" t="s">
        <v>33</v>
      </c>
      <c r="N1122" t="s">
        <v>26</v>
      </c>
      <c r="O1122" t="s">
        <v>35</v>
      </c>
      <c r="P1122">
        <v>6</v>
      </c>
      <c r="Q1122">
        <v>4</v>
      </c>
      <c r="R1122">
        <v>1</v>
      </c>
      <c r="S1122" t="s">
        <v>28</v>
      </c>
      <c r="T1122">
        <v>247500</v>
      </c>
      <c r="U1122">
        <v>4051848</v>
      </c>
      <c r="V1122">
        <v>2026</v>
      </c>
      <c r="X1122">
        <v>1264</v>
      </c>
      <c r="Y1122">
        <v>1775</v>
      </c>
      <c r="Z1122" s="1" t="str">
        <f t="shared" ca="1" si="17"/>
        <v>Web PRC</v>
      </c>
    </row>
    <row r="1123" spans="1:26" x14ac:dyDescent="0.25">
      <c r="A1123">
        <v>34</v>
      </c>
      <c r="B1123">
        <v>14</v>
      </c>
      <c r="C1123">
        <v>22</v>
      </c>
      <c r="D1123" t="s">
        <v>3005</v>
      </c>
      <c r="E1123" t="s">
        <v>3006</v>
      </c>
      <c r="G1123">
        <v>0</v>
      </c>
      <c r="H1123" t="s">
        <v>1792</v>
      </c>
      <c r="I1123">
        <v>0.18</v>
      </c>
      <c r="K1123" t="s">
        <v>3007</v>
      </c>
      <c r="M1123" t="s">
        <v>48</v>
      </c>
      <c r="N1123" t="s">
        <v>26</v>
      </c>
      <c r="O1123" t="s">
        <v>35</v>
      </c>
      <c r="P1123">
        <v>6</v>
      </c>
      <c r="Q1123">
        <v>4</v>
      </c>
      <c r="R1123">
        <v>1</v>
      </c>
      <c r="S1123" t="s">
        <v>28</v>
      </c>
      <c r="T1123">
        <v>289000</v>
      </c>
      <c r="U1123">
        <v>4051856</v>
      </c>
      <c r="V1123">
        <v>2026</v>
      </c>
      <c r="X1123">
        <v>1853</v>
      </c>
      <c r="Y1123">
        <v>2359</v>
      </c>
      <c r="Z1123" s="1" t="str">
        <f t="shared" ca="1" si="17"/>
        <v>Web PRC</v>
      </c>
    </row>
    <row r="1124" spans="1:26" x14ac:dyDescent="0.25">
      <c r="A1124">
        <v>34</v>
      </c>
      <c r="B1124">
        <v>14</v>
      </c>
      <c r="C1124">
        <v>22</v>
      </c>
      <c r="D1124" t="s">
        <v>3005</v>
      </c>
      <c r="E1124" t="s">
        <v>3006</v>
      </c>
      <c r="G1124">
        <v>0</v>
      </c>
      <c r="H1124" t="s">
        <v>1792</v>
      </c>
      <c r="I1124">
        <v>0.18</v>
      </c>
      <c r="K1124" t="s">
        <v>3003</v>
      </c>
      <c r="M1124" t="s">
        <v>33</v>
      </c>
      <c r="N1124" t="s">
        <v>34</v>
      </c>
      <c r="O1124" t="s">
        <v>35</v>
      </c>
      <c r="P1124">
        <v>6</v>
      </c>
      <c r="Q1124">
        <v>8</v>
      </c>
      <c r="R1124">
        <v>5</v>
      </c>
      <c r="S1124" t="s">
        <v>28</v>
      </c>
      <c r="T1124">
        <v>304600</v>
      </c>
      <c r="U1124">
        <v>4051856</v>
      </c>
      <c r="V1124">
        <v>2026</v>
      </c>
      <c r="X1124">
        <v>1853</v>
      </c>
      <c r="Y1124">
        <v>2359</v>
      </c>
      <c r="Z1124" s="1" t="str">
        <f t="shared" ca="1" si="17"/>
        <v>Web PRC</v>
      </c>
    </row>
    <row r="1125" spans="1:26" x14ac:dyDescent="0.25">
      <c r="A1125">
        <v>34</v>
      </c>
      <c r="B1125">
        <v>14</v>
      </c>
      <c r="C1125">
        <v>22</v>
      </c>
      <c r="D1125" t="s">
        <v>3008</v>
      </c>
      <c r="E1125" t="s">
        <v>3009</v>
      </c>
      <c r="G1125">
        <v>0</v>
      </c>
      <c r="H1125" t="s">
        <v>1792</v>
      </c>
      <c r="I1125">
        <v>0.18</v>
      </c>
      <c r="K1125" t="s">
        <v>3010</v>
      </c>
      <c r="M1125" t="s">
        <v>39</v>
      </c>
      <c r="N1125" t="s">
        <v>26</v>
      </c>
      <c r="O1125" t="s">
        <v>35</v>
      </c>
      <c r="P1125">
        <v>6</v>
      </c>
      <c r="Q1125">
        <v>4</v>
      </c>
      <c r="R1125">
        <v>1</v>
      </c>
      <c r="S1125" t="s">
        <v>28</v>
      </c>
      <c r="T1125">
        <v>272200</v>
      </c>
      <c r="U1125">
        <v>4051864</v>
      </c>
      <c r="V1125">
        <v>2026</v>
      </c>
      <c r="X1125">
        <v>1430</v>
      </c>
      <c r="Y1125">
        <v>1879</v>
      </c>
      <c r="Z1125" s="1" t="str">
        <f t="shared" ca="1" si="17"/>
        <v>Web PRC</v>
      </c>
    </row>
    <row r="1126" spans="1:26" x14ac:dyDescent="0.25">
      <c r="A1126">
        <v>34</v>
      </c>
      <c r="B1126">
        <v>14</v>
      </c>
      <c r="C1126">
        <v>22</v>
      </c>
      <c r="D1126" t="s">
        <v>3008</v>
      </c>
      <c r="E1126" t="s">
        <v>3009</v>
      </c>
      <c r="G1126">
        <v>0</v>
      </c>
      <c r="H1126" t="s">
        <v>1792</v>
      </c>
      <c r="I1126">
        <v>0.18</v>
      </c>
      <c r="K1126" t="s">
        <v>3003</v>
      </c>
      <c r="M1126" t="s">
        <v>33</v>
      </c>
      <c r="N1126" t="s">
        <v>34</v>
      </c>
      <c r="O1126" t="s">
        <v>35</v>
      </c>
      <c r="P1126">
        <v>6</v>
      </c>
      <c r="Q1126">
        <v>8</v>
      </c>
      <c r="R1126">
        <v>5</v>
      </c>
      <c r="S1126" t="s">
        <v>28</v>
      </c>
      <c r="T1126">
        <v>304600</v>
      </c>
      <c r="U1126">
        <v>4051864</v>
      </c>
      <c r="V1126">
        <v>2026</v>
      </c>
      <c r="X1126">
        <v>1430</v>
      </c>
      <c r="Y1126">
        <v>1879</v>
      </c>
      <c r="Z1126" s="1" t="str">
        <f t="shared" ca="1" si="17"/>
        <v>Web PRC</v>
      </c>
    </row>
    <row r="1127" spans="1:26" x14ac:dyDescent="0.25">
      <c r="A1127">
        <v>34</v>
      </c>
      <c r="B1127">
        <v>14</v>
      </c>
      <c r="C1127">
        <v>22</v>
      </c>
      <c r="D1127" t="s">
        <v>3011</v>
      </c>
      <c r="E1127" t="s">
        <v>3012</v>
      </c>
      <c r="G1127">
        <v>0</v>
      </c>
      <c r="H1127" t="s">
        <v>1792</v>
      </c>
      <c r="I1127">
        <v>0.21</v>
      </c>
      <c r="K1127" t="s">
        <v>3003</v>
      </c>
      <c r="M1127" t="s">
        <v>33</v>
      </c>
      <c r="N1127" t="s">
        <v>34</v>
      </c>
      <c r="O1127" t="s">
        <v>35</v>
      </c>
      <c r="P1127">
        <v>6</v>
      </c>
      <c r="Q1127">
        <v>8</v>
      </c>
      <c r="R1127">
        <v>5</v>
      </c>
      <c r="S1127" t="s">
        <v>28</v>
      </c>
      <c r="T1127">
        <v>304600</v>
      </c>
      <c r="U1127">
        <v>4051872</v>
      </c>
      <c r="V1127">
        <v>2026</v>
      </c>
      <c r="X1127">
        <v>1264</v>
      </c>
      <c r="Y1127">
        <v>1775</v>
      </c>
      <c r="Z1127" s="1" t="str">
        <f t="shared" ca="1" si="17"/>
        <v>Web PRC</v>
      </c>
    </row>
    <row r="1128" spans="1:26" x14ac:dyDescent="0.25">
      <c r="A1128">
        <v>34</v>
      </c>
      <c r="B1128">
        <v>14</v>
      </c>
      <c r="C1128">
        <v>22</v>
      </c>
      <c r="D1128" t="s">
        <v>3011</v>
      </c>
      <c r="E1128" t="s">
        <v>3012</v>
      </c>
      <c r="G1128">
        <v>0</v>
      </c>
      <c r="H1128" t="s">
        <v>1792</v>
      </c>
      <c r="I1128">
        <v>0.21</v>
      </c>
      <c r="K1128" t="s">
        <v>3013</v>
      </c>
      <c r="M1128" t="s">
        <v>33</v>
      </c>
      <c r="N1128" t="s">
        <v>26</v>
      </c>
      <c r="O1128" t="s">
        <v>35</v>
      </c>
      <c r="P1128">
        <v>6</v>
      </c>
      <c r="Q1128">
        <v>4</v>
      </c>
      <c r="R1128">
        <v>1</v>
      </c>
      <c r="S1128" t="s">
        <v>28</v>
      </c>
      <c r="T1128">
        <v>250400</v>
      </c>
      <c r="U1128">
        <v>4051872</v>
      </c>
      <c r="V1128">
        <v>2026</v>
      </c>
      <c r="X1128">
        <v>1264</v>
      </c>
      <c r="Y1128">
        <v>1775</v>
      </c>
      <c r="Z1128" s="1" t="str">
        <f t="shared" ca="1" si="17"/>
        <v>Web PRC</v>
      </c>
    </row>
    <row r="1129" spans="1:26" x14ac:dyDescent="0.25">
      <c r="A1129">
        <v>34</v>
      </c>
      <c r="B1129">
        <v>14</v>
      </c>
      <c r="C1129">
        <v>22</v>
      </c>
      <c r="D1129" t="s">
        <v>3014</v>
      </c>
      <c r="E1129" t="s">
        <v>3015</v>
      </c>
      <c r="G1129">
        <v>0</v>
      </c>
      <c r="H1129" t="s">
        <v>1792</v>
      </c>
      <c r="I1129">
        <v>0.2</v>
      </c>
      <c r="K1129" t="s">
        <v>3016</v>
      </c>
      <c r="M1129" t="s">
        <v>56</v>
      </c>
      <c r="N1129" t="s">
        <v>26</v>
      </c>
      <c r="O1129" t="s">
        <v>35</v>
      </c>
      <c r="P1129">
        <v>6</v>
      </c>
      <c r="Q1129">
        <v>4</v>
      </c>
      <c r="R1129">
        <v>1</v>
      </c>
      <c r="S1129" t="s">
        <v>28</v>
      </c>
      <c r="T1129">
        <v>250000</v>
      </c>
      <c r="U1129">
        <v>4051881</v>
      </c>
      <c r="V1129">
        <v>2026</v>
      </c>
      <c r="X1129">
        <v>1430</v>
      </c>
      <c r="Y1129">
        <v>1879</v>
      </c>
      <c r="Z1129" s="1" t="str">
        <f t="shared" ca="1" si="17"/>
        <v>Web PRC</v>
      </c>
    </row>
    <row r="1130" spans="1:26" x14ac:dyDescent="0.25">
      <c r="A1130">
        <v>34</v>
      </c>
      <c r="B1130">
        <v>14</v>
      </c>
      <c r="C1130">
        <v>22</v>
      </c>
      <c r="D1130" t="s">
        <v>3014</v>
      </c>
      <c r="E1130" t="s">
        <v>3015</v>
      </c>
      <c r="G1130">
        <v>0</v>
      </c>
      <c r="H1130" t="s">
        <v>1792</v>
      </c>
      <c r="I1130">
        <v>0.2</v>
      </c>
      <c r="K1130" t="s">
        <v>3017</v>
      </c>
      <c r="M1130" t="s">
        <v>48</v>
      </c>
      <c r="N1130" t="s">
        <v>34</v>
      </c>
      <c r="O1130" t="s">
        <v>35</v>
      </c>
      <c r="P1130">
        <v>6</v>
      </c>
      <c r="Q1130">
        <v>8</v>
      </c>
      <c r="R1130">
        <v>5</v>
      </c>
      <c r="S1130" t="s">
        <v>28</v>
      </c>
      <c r="T1130">
        <v>101600</v>
      </c>
      <c r="U1130">
        <v>4051881</v>
      </c>
      <c r="V1130">
        <v>2026</v>
      </c>
      <c r="X1130">
        <v>1430</v>
      </c>
      <c r="Y1130">
        <v>1879</v>
      </c>
      <c r="Z1130" s="1" t="str">
        <f t="shared" ca="1" si="17"/>
        <v>Web PRC</v>
      </c>
    </row>
    <row r="1131" spans="1:26" x14ac:dyDescent="0.25">
      <c r="A1131">
        <v>34</v>
      </c>
      <c r="B1131">
        <v>14</v>
      </c>
      <c r="C1131">
        <v>22</v>
      </c>
      <c r="D1131" t="s">
        <v>3018</v>
      </c>
      <c r="E1131" t="s">
        <v>2974</v>
      </c>
      <c r="G1131">
        <v>0</v>
      </c>
      <c r="H1131" t="s">
        <v>1792</v>
      </c>
      <c r="I1131">
        <v>0.18</v>
      </c>
      <c r="K1131" t="s">
        <v>3017</v>
      </c>
      <c r="M1131" t="s">
        <v>48</v>
      </c>
      <c r="N1131" t="s">
        <v>34</v>
      </c>
      <c r="O1131" t="s">
        <v>35</v>
      </c>
      <c r="P1131">
        <v>6</v>
      </c>
      <c r="Q1131">
        <v>8</v>
      </c>
      <c r="R1131">
        <v>5</v>
      </c>
      <c r="S1131" t="s">
        <v>28</v>
      </c>
      <c r="T1131">
        <v>101600</v>
      </c>
      <c r="U1131">
        <v>4051899</v>
      </c>
      <c r="V1131">
        <v>2026</v>
      </c>
      <c r="X1131">
        <v>1853</v>
      </c>
      <c r="Y1131">
        <v>2359</v>
      </c>
      <c r="Z1131" s="1" t="str">
        <f t="shared" ca="1" si="17"/>
        <v>Web PRC</v>
      </c>
    </row>
    <row r="1132" spans="1:26" x14ac:dyDescent="0.25">
      <c r="A1132">
        <v>34</v>
      </c>
      <c r="B1132">
        <v>14</v>
      </c>
      <c r="C1132">
        <v>22</v>
      </c>
      <c r="D1132" t="s">
        <v>3019</v>
      </c>
      <c r="E1132" t="s">
        <v>3012</v>
      </c>
      <c r="G1132">
        <v>0</v>
      </c>
      <c r="H1132" t="s">
        <v>1792</v>
      </c>
      <c r="I1132">
        <v>0.19</v>
      </c>
      <c r="K1132" t="s">
        <v>3003</v>
      </c>
      <c r="M1132" t="s">
        <v>33</v>
      </c>
      <c r="N1132" t="s">
        <v>34</v>
      </c>
      <c r="O1132" t="s">
        <v>35</v>
      </c>
      <c r="P1132">
        <v>6</v>
      </c>
      <c r="Q1132">
        <v>8</v>
      </c>
      <c r="R1132">
        <v>5</v>
      </c>
      <c r="S1132" t="s">
        <v>28</v>
      </c>
      <c r="T1132">
        <v>304600</v>
      </c>
      <c r="U1132">
        <v>4051902</v>
      </c>
      <c r="V1132">
        <v>2026</v>
      </c>
      <c r="X1132">
        <v>1264</v>
      </c>
      <c r="Y1132">
        <v>1775</v>
      </c>
      <c r="Z1132" s="1" t="str">
        <f t="shared" ca="1" si="17"/>
        <v>Web PRC</v>
      </c>
    </row>
    <row r="1133" spans="1:26" x14ac:dyDescent="0.25">
      <c r="A1133">
        <v>34</v>
      </c>
      <c r="B1133">
        <v>14</v>
      </c>
      <c r="C1133">
        <v>22</v>
      </c>
      <c r="D1133" t="s">
        <v>3019</v>
      </c>
      <c r="E1133" t="s">
        <v>3012</v>
      </c>
      <c r="G1133">
        <v>0</v>
      </c>
      <c r="H1133" t="s">
        <v>1792</v>
      </c>
      <c r="I1133">
        <v>0.19</v>
      </c>
      <c r="K1133" t="s">
        <v>3020</v>
      </c>
      <c r="M1133" t="s">
        <v>33</v>
      </c>
      <c r="N1133" t="s">
        <v>26</v>
      </c>
      <c r="O1133" t="s">
        <v>35</v>
      </c>
      <c r="P1133">
        <v>6</v>
      </c>
      <c r="Q1133">
        <v>4</v>
      </c>
      <c r="R1133">
        <v>1</v>
      </c>
      <c r="S1133" t="s">
        <v>28</v>
      </c>
      <c r="T1133">
        <v>255400</v>
      </c>
      <c r="U1133">
        <v>4051902</v>
      </c>
      <c r="V1133">
        <v>2026</v>
      </c>
      <c r="X1133">
        <v>1264</v>
      </c>
      <c r="Y1133">
        <v>1775</v>
      </c>
      <c r="Z1133" s="1" t="str">
        <f t="shared" ca="1" si="17"/>
        <v>Web PRC</v>
      </c>
    </row>
    <row r="1134" spans="1:26" x14ac:dyDescent="0.25">
      <c r="A1134">
        <v>34</v>
      </c>
      <c r="B1134">
        <v>14</v>
      </c>
      <c r="C1134">
        <v>22</v>
      </c>
      <c r="D1134" t="s">
        <v>3021</v>
      </c>
      <c r="E1134" t="s">
        <v>3022</v>
      </c>
      <c r="G1134">
        <v>0</v>
      </c>
      <c r="H1134" t="s">
        <v>1792</v>
      </c>
      <c r="I1134">
        <v>0.18</v>
      </c>
      <c r="K1134" t="s">
        <v>3023</v>
      </c>
      <c r="M1134" t="s">
        <v>48</v>
      </c>
      <c r="N1134" t="s">
        <v>26</v>
      </c>
      <c r="O1134" t="s">
        <v>35</v>
      </c>
      <c r="P1134">
        <v>6</v>
      </c>
      <c r="Q1134">
        <v>4</v>
      </c>
      <c r="R1134">
        <v>1</v>
      </c>
      <c r="S1134" t="s">
        <v>28</v>
      </c>
      <c r="T1134">
        <v>222000</v>
      </c>
      <c r="U1134">
        <v>4051911</v>
      </c>
      <c r="V1134">
        <v>2026</v>
      </c>
      <c r="X1134">
        <v>1430</v>
      </c>
      <c r="Y1134">
        <v>1879</v>
      </c>
      <c r="Z1134" s="1" t="str">
        <f t="shared" ca="1" si="17"/>
        <v>Web PRC</v>
      </c>
    </row>
    <row r="1135" spans="1:26" x14ac:dyDescent="0.25">
      <c r="A1135">
        <v>34</v>
      </c>
      <c r="B1135">
        <v>14</v>
      </c>
      <c r="C1135">
        <v>22</v>
      </c>
      <c r="D1135" t="s">
        <v>3021</v>
      </c>
      <c r="E1135" t="s">
        <v>3022</v>
      </c>
      <c r="G1135">
        <v>0</v>
      </c>
      <c r="H1135" t="s">
        <v>1792</v>
      </c>
      <c r="I1135">
        <v>0.18</v>
      </c>
      <c r="K1135" t="s">
        <v>3003</v>
      </c>
      <c r="M1135" t="s">
        <v>33</v>
      </c>
      <c r="N1135" t="s">
        <v>34</v>
      </c>
      <c r="O1135" t="s">
        <v>35</v>
      </c>
      <c r="P1135">
        <v>6</v>
      </c>
      <c r="Q1135">
        <v>8</v>
      </c>
      <c r="R1135">
        <v>5</v>
      </c>
      <c r="S1135" t="s">
        <v>28</v>
      </c>
      <c r="T1135">
        <v>304600</v>
      </c>
      <c r="U1135">
        <v>4051911</v>
      </c>
      <c r="V1135">
        <v>2026</v>
      </c>
      <c r="X1135">
        <v>1430</v>
      </c>
      <c r="Y1135">
        <v>1879</v>
      </c>
      <c r="Z1135" s="1" t="str">
        <f t="shared" ca="1" si="17"/>
        <v>Web PRC</v>
      </c>
    </row>
    <row r="1136" spans="1:26" x14ac:dyDescent="0.25">
      <c r="A1136">
        <v>34</v>
      </c>
      <c r="B1136">
        <v>14</v>
      </c>
      <c r="C1136">
        <v>22</v>
      </c>
      <c r="D1136" t="s">
        <v>3024</v>
      </c>
      <c r="E1136" t="s">
        <v>3025</v>
      </c>
      <c r="G1136">
        <v>0</v>
      </c>
      <c r="H1136" t="s">
        <v>1792</v>
      </c>
      <c r="I1136">
        <v>0.18</v>
      </c>
      <c r="K1136" t="s">
        <v>3026</v>
      </c>
      <c r="M1136" t="s">
        <v>56</v>
      </c>
      <c r="N1136" t="s">
        <v>26</v>
      </c>
      <c r="O1136" t="s">
        <v>35</v>
      </c>
      <c r="P1136">
        <v>6</v>
      </c>
      <c r="Q1136">
        <v>4</v>
      </c>
      <c r="R1136">
        <v>1</v>
      </c>
      <c r="S1136" t="s">
        <v>28</v>
      </c>
      <c r="T1136">
        <v>275000</v>
      </c>
      <c r="U1136">
        <v>4051929</v>
      </c>
      <c r="V1136">
        <v>2026</v>
      </c>
      <c r="X1136">
        <v>1853</v>
      </c>
      <c r="Y1136">
        <v>2359</v>
      </c>
      <c r="Z1136" s="1" t="str">
        <f t="shared" ca="1" si="17"/>
        <v>Web PRC</v>
      </c>
    </row>
    <row r="1137" spans="1:26" x14ac:dyDescent="0.25">
      <c r="A1137">
        <v>34</v>
      </c>
      <c r="B1137">
        <v>14</v>
      </c>
      <c r="C1137">
        <v>22</v>
      </c>
      <c r="D1137" t="s">
        <v>3024</v>
      </c>
      <c r="E1137" t="s">
        <v>3025</v>
      </c>
      <c r="G1137">
        <v>0</v>
      </c>
      <c r="H1137" t="s">
        <v>1792</v>
      </c>
      <c r="I1137">
        <v>0.18</v>
      </c>
      <c r="K1137" t="s">
        <v>3027</v>
      </c>
      <c r="M1137" t="s">
        <v>39</v>
      </c>
      <c r="N1137" t="s">
        <v>34</v>
      </c>
      <c r="O1137" t="s">
        <v>35</v>
      </c>
      <c r="P1137">
        <v>6</v>
      </c>
      <c r="Q1137">
        <v>8</v>
      </c>
      <c r="R1137">
        <v>5</v>
      </c>
      <c r="S1137" t="s">
        <v>28</v>
      </c>
      <c r="T1137">
        <v>304600</v>
      </c>
      <c r="U1137">
        <v>4051929</v>
      </c>
      <c r="V1137">
        <v>2026</v>
      </c>
      <c r="X1137">
        <v>1853</v>
      </c>
      <c r="Y1137">
        <v>2359</v>
      </c>
      <c r="Z1137" s="1" t="str">
        <f t="shared" ca="1" si="17"/>
        <v>Web PRC</v>
      </c>
    </row>
    <row r="1138" spans="1:26" x14ac:dyDescent="0.25">
      <c r="A1138">
        <v>34</v>
      </c>
      <c r="B1138">
        <v>14</v>
      </c>
      <c r="C1138">
        <v>22</v>
      </c>
      <c r="D1138" t="s">
        <v>3028</v>
      </c>
      <c r="E1138" t="s">
        <v>3029</v>
      </c>
      <c r="G1138">
        <v>0</v>
      </c>
      <c r="H1138" t="s">
        <v>1792</v>
      </c>
      <c r="I1138">
        <v>0.18</v>
      </c>
      <c r="K1138" t="s">
        <v>3030</v>
      </c>
      <c r="M1138" t="s">
        <v>56</v>
      </c>
      <c r="N1138" t="s">
        <v>26</v>
      </c>
      <c r="O1138" t="s">
        <v>35</v>
      </c>
      <c r="P1138">
        <v>6</v>
      </c>
      <c r="Q1138">
        <v>4</v>
      </c>
      <c r="R1138">
        <v>1</v>
      </c>
      <c r="S1138" t="s">
        <v>28</v>
      </c>
      <c r="T1138">
        <v>241000</v>
      </c>
      <c r="U1138">
        <v>4051937</v>
      </c>
      <c r="V1138">
        <v>2026</v>
      </c>
      <c r="X1138">
        <v>1430</v>
      </c>
      <c r="Y1138">
        <v>1879</v>
      </c>
      <c r="Z1138" s="1" t="str">
        <f t="shared" ca="1" si="17"/>
        <v>Web PRC</v>
      </c>
    </row>
    <row r="1139" spans="1:26" x14ac:dyDescent="0.25">
      <c r="A1139">
        <v>34</v>
      </c>
      <c r="B1139">
        <v>14</v>
      </c>
      <c r="C1139">
        <v>22</v>
      </c>
      <c r="D1139" t="s">
        <v>3028</v>
      </c>
      <c r="E1139" t="s">
        <v>3029</v>
      </c>
      <c r="G1139">
        <v>0</v>
      </c>
      <c r="H1139" t="s">
        <v>1792</v>
      </c>
      <c r="I1139">
        <v>0.18</v>
      </c>
      <c r="K1139" t="s">
        <v>3027</v>
      </c>
      <c r="M1139" t="s">
        <v>39</v>
      </c>
      <c r="N1139" t="s">
        <v>34</v>
      </c>
      <c r="O1139" t="s">
        <v>35</v>
      </c>
      <c r="P1139">
        <v>6</v>
      </c>
      <c r="Q1139">
        <v>8</v>
      </c>
      <c r="R1139">
        <v>5</v>
      </c>
      <c r="S1139" t="s">
        <v>28</v>
      </c>
      <c r="T1139">
        <v>304600</v>
      </c>
      <c r="U1139">
        <v>4051937</v>
      </c>
      <c r="V1139">
        <v>2026</v>
      </c>
      <c r="X1139">
        <v>1430</v>
      </c>
      <c r="Y1139">
        <v>1879</v>
      </c>
      <c r="Z1139" s="1" t="str">
        <f t="shared" ca="1" si="17"/>
        <v>Web PRC</v>
      </c>
    </row>
    <row r="1140" spans="1:26" x14ac:dyDescent="0.25">
      <c r="A1140">
        <v>34</v>
      </c>
      <c r="B1140">
        <v>14</v>
      </c>
      <c r="C1140">
        <v>22</v>
      </c>
      <c r="D1140" t="s">
        <v>3031</v>
      </c>
      <c r="E1140" t="s">
        <v>2974</v>
      </c>
      <c r="G1140">
        <v>0</v>
      </c>
      <c r="H1140" t="s">
        <v>1792</v>
      </c>
      <c r="I1140">
        <v>0.18</v>
      </c>
      <c r="K1140" t="s">
        <v>3027</v>
      </c>
      <c r="M1140" t="s">
        <v>39</v>
      </c>
      <c r="N1140" t="s">
        <v>34</v>
      </c>
      <c r="O1140" t="s">
        <v>35</v>
      </c>
      <c r="P1140">
        <v>6</v>
      </c>
      <c r="Q1140">
        <v>8</v>
      </c>
      <c r="R1140">
        <v>5</v>
      </c>
      <c r="S1140" t="s">
        <v>28</v>
      </c>
      <c r="T1140">
        <v>304600</v>
      </c>
      <c r="U1140">
        <v>4051945</v>
      </c>
      <c r="V1140">
        <v>2026</v>
      </c>
      <c r="X1140">
        <v>1264</v>
      </c>
      <c r="Y1140">
        <v>1775</v>
      </c>
      <c r="Z1140" s="1" t="str">
        <f t="shared" ca="1" si="17"/>
        <v>Web PRC</v>
      </c>
    </row>
    <row r="1141" spans="1:26" x14ac:dyDescent="0.25">
      <c r="A1141">
        <v>34</v>
      </c>
      <c r="B1141">
        <v>14</v>
      </c>
      <c r="C1141">
        <v>22</v>
      </c>
      <c r="D1141" t="s">
        <v>3032</v>
      </c>
      <c r="E1141" t="s">
        <v>3033</v>
      </c>
      <c r="G1141">
        <v>0</v>
      </c>
      <c r="H1141" t="s">
        <v>1792</v>
      </c>
      <c r="I1141">
        <v>0.18</v>
      </c>
      <c r="K1141" t="s">
        <v>3034</v>
      </c>
      <c r="M1141" t="s">
        <v>56</v>
      </c>
      <c r="N1141" t="s">
        <v>26</v>
      </c>
      <c r="O1141" t="s">
        <v>35</v>
      </c>
      <c r="P1141">
        <v>6</v>
      </c>
      <c r="Q1141">
        <v>4</v>
      </c>
      <c r="R1141">
        <v>1</v>
      </c>
      <c r="S1141" t="s">
        <v>28</v>
      </c>
      <c r="T1141">
        <v>250000</v>
      </c>
      <c r="U1141">
        <v>4051953</v>
      </c>
      <c r="V1141">
        <v>2026</v>
      </c>
      <c r="X1141">
        <v>1430</v>
      </c>
      <c r="Y1141">
        <v>1879</v>
      </c>
      <c r="Z1141" s="1" t="str">
        <f t="shared" ca="1" si="17"/>
        <v>Web PRC</v>
      </c>
    </row>
    <row r="1142" spans="1:26" x14ac:dyDescent="0.25">
      <c r="A1142">
        <v>34</v>
      </c>
      <c r="B1142">
        <v>14</v>
      </c>
      <c r="C1142">
        <v>22</v>
      </c>
      <c r="D1142" t="s">
        <v>3032</v>
      </c>
      <c r="E1142" t="s">
        <v>3033</v>
      </c>
      <c r="G1142">
        <v>0</v>
      </c>
      <c r="H1142" t="s">
        <v>1792</v>
      </c>
      <c r="I1142">
        <v>0.18</v>
      </c>
      <c r="K1142" t="s">
        <v>3027</v>
      </c>
      <c r="M1142" t="s">
        <v>39</v>
      </c>
      <c r="N1142" t="s">
        <v>34</v>
      </c>
      <c r="O1142" t="s">
        <v>35</v>
      </c>
      <c r="P1142">
        <v>6</v>
      </c>
      <c r="Q1142">
        <v>8</v>
      </c>
      <c r="R1142">
        <v>5</v>
      </c>
      <c r="S1142" t="s">
        <v>28</v>
      </c>
      <c r="T1142">
        <v>304600</v>
      </c>
      <c r="U1142">
        <v>4051953</v>
      </c>
      <c r="V1142">
        <v>2026</v>
      </c>
      <c r="X1142">
        <v>1430</v>
      </c>
      <c r="Y1142">
        <v>1879</v>
      </c>
      <c r="Z1142" s="1" t="str">
        <f t="shared" ca="1" si="17"/>
        <v>Web PRC</v>
      </c>
    </row>
    <row r="1143" spans="1:26" x14ac:dyDescent="0.25">
      <c r="A1143">
        <v>34</v>
      </c>
      <c r="B1143">
        <v>14</v>
      </c>
      <c r="C1143">
        <v>22</v>
      </c>
      <c r="D1143" t="s">
        <v>3035</v>
      </c>
      <c r="E1143" t="s">
        <v>2974</v>
      </c>
      <c r="G1143">
        <v>0</v>
      </c>
      <c r="H1143" t="s">
        <v>1792</v>
      </c>
      <c r="I1143">
        <v>0.18</v>
      </c>
      <c r="K1143" t="s">
        <v>3027</v>
      </c>
      <c r="M1143" t="s">
        <v>39</v>
      </c>
      <c r="N1143" t="s">
        <v>34</v>
      </c>
      <c r="O1143" t="s">
        <v>35</v>
      </c>
      <c r="P1143">
        <v>6</v>
      </c>
      <c r="Q1143">
        <v>8</v>
      </c>
      <c r="R1143">
        <v>5</v>
      </c>
      <c r="S1143" t="s">
        <v>28</v>
      </c>
      <c r="T1143">
        <v>304600</v>
      </c>
      <c r="U1143">
        <v>4051961</v>
      </c>
      <c r="V1143">
        <v>2026</v>
      </c>
      <c r="X1143">
        <v>1853</v>
      </c>
      <c r="Y1143">
        <v>2359</v>
      </c>
      <c r="Z1143" s="1" t="str">
        <f t="shared" ca="1" si="17"/>
        <v>Web PRC</v>
      </c>
    </row>
    <row r="1144" spans="1:26" x14ac:dyDescent="0.25">
      <c r="A1144">
        <v>34</v>
      </c>
      <c r="B1144">
        <v>14</v>
      </c>
      <c r="C1144">
        <v>22</v>
      </c>
      <c r="D1144" t="s">
        <v>3036</v>
      </c>
      <c r="E1144" t="s">
        <v>2974</v>
      </c>
      <c r="G1144">
        <v>0</v>
      </c>
      <c r="H1144" t="s">
        <v>1792</v>
      </c>
      <c r="I1144">
        <v>0.2</v>
      </c>
      <c r="K1144" t="s">
        <v>3027</v>
      </c>
      <c r="M1144" t="s">
        <v>39</v>
      </c>
      <c r="N1144" t="s">
        <v>34</v>
      </c>
      <c r="O1144" t="s">
        <v>35</v>
      </c>
      <c r="P1144">
        <v>6</v>
      </c>
      <c r="Q1144">
        <v>8</v>
      </c>
      <c r="R1144">
        <v>5</v>
      </c>
      <c r="S1144" t="s">
        <v>28</v>
      </c>
      <c r="T1144">
        <v>304600</v>
      </c>
      <c r="U1144">
        <v>4051970</v>
      </c>
      <c r="V1144">
        <v>2026</v>
      </c>
      <c r="X1144">
        <v>1264</v>
      </c>
      <c r="Y1144">
        <v>1775</v>
      </c>
      <c r="Z1144" s="1" t="str">
        <f t="shared" ca="1" si="17"/>
        <v>Web PRC</v>
      </c>
    </row>
    <row r="1145" spans="1:26" x14ac:dyDescent="0.25">
      <c r="A1145">
        <v>34</v>
      </c>
      <c r="B1145">
        <v>14</v>
      </c>
      <c r="C1145">
        <v>22</v>
      </c>
      <c r="D1145" t="s">
        <v>3037</v>
      </c>
      <c r="E1145" t="s">
        <v>2974</v>
      </c>
      <c r="G1145">
        <v>0</v>
      </c>
      <c r="H1145" t="s">
        <v>1792</v>
      </c>
      <c r="I1145">
        <v>0.19</v>
      </c>
      <c r="K1145" t="s">
        <v>3038</v>
      </c>
      <c r="M1145" t="s">
        <v>56</v>
      </c>
      <c r="N1145" t="s">
        <v>34</v>
      </c>
      <c r="O1145" t="s">
        <v>35</v>
      </c>
      <c r="P1145">
        <v>6</v>
      </c>
      <c r="Q1145">
        <v>8</v>
      </c>
      <c r="R1145">
        <v>5</v>
      </c>
      <c r="S1145" t="s">
        <v>28</v>
      </c>
      <c r="T1145">
        <v>101600</v>
      </c>
      <c r="U1145">
        <v>4051988</v>
      </c>
      <c r="Z1145" s="1" t="str">
        <f t="shared" ca="1" si="17"/>
        <v>Web PRC</v>
      </c>
    </row>
    <row r="1146" spans="1:26" x14ac:dyDescent="0.25">
      <c r="A1146">
        <v>34</v>
      </c>
      <c r="B1146">
        <v>14</v>
      </c>
      <c r="C1146">
        <v>22</v>
      </c>
      <c r="D1146" t="s">
        <v>3039</v>
      </c>
      <c r="E1146" t="s">
        <v>2974</v>
      </c>
      <c r="G1146">
        <v>0</v>
      </c>
      <c r="H1146" t="s">
        <v>1792</v>
      </c>
      <c r="I1146">
        <v>0.18</v>
      </c>
      <c r="K1146" t="s">
        <v>3038</v>
      </c>
      <c r="M1146" t="s">
        <v>56</v>
      </c>
      <c r="N1146" t="s">
        <v>34</v>
      </c>
      <c r="O1146" t="s">
        <v>35</v>
      </c>
      <c r="P1146">
        <v>6</v>
      </c>
      <c r="Q1146">
        <v>8</v>
      </c>
      <c r="R1146">
        <v>5</v>
      </c>
      <c r="S1146" t="s">
        <v>28</v>
      </c>
      <c r="T1146">
        <v>101600</v>
      </c>
      <c r="U1146">
        <v>4051996</v>
      </c>
      <c r="Z1146" s="1" t="str">
        <f t="shared" ca="1" si="17"/>
        <v>Web PRC</v>
      </c>
    </row>
    <row r="1147" spans="1:26" x14ac:dyDescent="0.25">
      <c r="A1147">
        <v>34</v>
      </c>
      <c r="B1147">
        <v>14</v>
      </c>
      <c r="C1147">
        <v>22</v>
      </c>
      <c r="D1147" t="s">
        <v>3040</v>
      </c>
      <c r="E1147" t="s">
        <v>2974</v>
      </c>
      <c r="G1147">
        <v>0</v>
      </c>
      <c r="H1147" t="s">
        <v>1792</v>
      </c>
      <c r="I1147">
        <v>0.17</v>
      </c>
      <c r="K1147" t="s">
        <v>2975</v>
      </c>
      <c r="M1147" t="s">
        <v>44</v>
      </c>
      <c r="N1147" t="s">
        <v>34</v>
      </c>
      <c r="O1147" t="s">
        <v>35</v>
      </c>
      <c r="P1147">
        <v>6</v>
      </c>
      <c r="Q1147">
        <v>8</v>
      </c>
      <c r="R1147">
        <v>5</v>
      </c>
      <c r="S1147" t="s">
        <v>28</v>
      </c>
      <c r="T1147">
        <v>298700</v>
      </c>
      <c r="U1147">
        <v>4052003</v>
      </c>
      <c r="Z1147" s="1" t="str">
        <f t="shared" ca="1" si="17"/>
        <v>Web PRC</v>
      </c>
    </row>
    <row r="1148" spans="1:26" x14ac:dyDescent="0.25">
      <c r="A1148">
        <v>34</v>
      </c>
      <c r="B1148">
        <v>14</v>
      </c>
      <c r="C1148">
        <v>22</v>
      </c>
      <c r="D1148" t="s">
        <v>3041</v>
      </c>
      <c r="E1148" t="s">
        <v>2974</v>
      </c>
      <c r="G1148">
        <v>0</v>
      </c>
      <c r="H1148" t="s">
        <v>1792</v>
      </c>
      <c r="I1148">
        <v>0.17</v>
      </c>
      <c r="K1148" t="s">
        <v>2975</v>
      </c>
      <c r="M1148" t="s">
        <v>44</v>
      </c>
      <c r="N1148" t="s">
        <v>34</v>
      </c>
      <c r="O1148" t="s">
        <v>35</v>
      </c>
      <c r="P1148">
        <v>6</v>
      </c>
      <c r="Q1148">
        <v>8</v>
      </c>
      <c r="R1148">
        <v>5</v>
      </c>
      <c r="S1148" t="s">
        <v>28</v>
      </c>
      <c r="T1148">
        <v>298700</v>
      </c>
      <c r="U1148">
        <v>4052011</v>
      </c>
      <c r="Z1148" s="1" t="str">
        <f t="shared" ca="1" si="17"/>
        <v>Web PRC</v>
      </c>
    </row>
    <row r="1149" spans="1:26" x14ac:dyDescent="0.25">
      <c r="A1149">
        <v>34</v>
      </c>
      <c r="B1149">
        <v>14</v>
      </c>
      <c r="C1149">
        <v>22</v>
      </c>
      <c r="D1149" t="s">
        <v>3042</v>
      </c>
      <c r="E1149" t="s">
        <v>2974</v>
      </c>
      <c r="G1149">
        <v>0</v>
      </c>
      <c r="H1149" t="s">
        <v>1792</v>
      </c>
      <c r="I1149">
        <v>0.16</v>
      </c>
      <c r="K1149" t="s">
        <v>2975</v>
      </c>
      <c r="M1149" t="s">
        <v>44</v>
      </c>
      <c r="N1149" t="s">
        <v>34</v>
      </c>
      <c r="O1149" t="s">
        <v>35</v>
      </c>
      <c r="P1149">
        <v>6</v>
      </c>
      <c r="Q1149">
        <v>8</v>
      </c>
      <c r="R1149">
        <v>5</v>
      </c>
      <c r="S1149" t="s">
        <v>28</v>
      </c>
      <c r="T1149">
        <v>298700</v>
      </c>
      <c r="U1149">
        <v>4052020</v>
      </c>
      <c r="Z1149" s="1" t="str">
        <f t="shared" ca="1" si="17"/>
        <v>Web PRC</v>
      </c>
    </row>
    <row r="1150" spans="1:26" x14ac:dyDescent="0.25">
      <c r="A1150">
        <v>34</v>
      </c>
      <c r="B1150">
        <v>14</v>
      </c>
      <c r="C1150">
        <v>22</v>
      </c>
      <c r="D1150" t="s">
        <v>3043</v>
      </c>
      <c r="E1150" t="s">
        <v>2974</v>
      </c>
      <c r="G1150">
        <v>0</v>
      </c>
      <c r="H1150" t="s">
        <v>1792</v>
      </c>
      <c r="I1150">
        <v>0.18</v>
      </c>
      <c r="K1150" t="s">
        <v>2975</v>
      </c>
      <c r="M1150" t="s">
        <v>44</v>
      </c>
      <c r="N1150" t="s">
        <v>34</v>
      </c>
      <c r="O1150" t="s">
        <v>35</v>
      </c>
      <c r="P1150">
        <v>6</v>
      </c>
      <c r="Q1150">
        <v>8</v>
      </c>
      <c r="R1150">
        <v>5</v>
      </c>
      <c r="S1150" t="s">
        <v>28</v>
      </c>
      <c r="T1150">
        <v>298700</v>
      </c>
      <c r="U1150">
        <v>4052038</v>
      </c>
      <c r="Z1150" s="1" t="str">
        <f t="shared" ca="1" si="17"/>
        <v>Web PRC</v>
      </c>
    </row>
    <row r="1151" spans="1:26" x14ac:dyDescent="0.25">
      <c r="A1151">
        <v>34</v>
      </c>
      <c r="B1151">
        <v>14</v>
      </c>
      <c r="C1151">
        <v>22</v>
      </c>
      <c r="D1151" t="s">
        <v>3044</v>
      </c>
      <c r="E1151" t="s">
        <v>3045</v>
      </c>
      <c r="G1151">
        <v>1</v>
      </c>
      <c r="H1151" t="s">
        <v>386</v>
      </c>
      <c r="I1151">
        <v>0.27</v>
      </c>
      <c r="K1151" t="s">
        <v>3046</v>
      </c>
      <c r="M1151" t="s">
        <v>56</v>
      </c>
      <c r="N1151" t="s">
        <v>26</v>
      </c>
      <c r="O1151" t="s">
        <v>35</v>
      </c>
      <c r="P1151">
        <v>7</v>
      </c>
      <c r="Q1151">
        <v>4</v>
      </c>
      <c r="R1151">
        <v>1</v>
      </c>
      <c r="S1151" t="s">
        <v>28</v>
      </c>
      <c r="T1151">
        <v>235000</v>
      </c>
      <c r="U1151">
        <v>1763142</v>
      </c>
      <c r="V1151">
        <v>1983</v>
      </c>
      <c r="X1151">
        <v>1248</v>
      </c>
      <c r="Y1151">
        <v>1780</v>
      </c>
      <c r="Z1151" s="1" t="str">
        <f t="shared" ca="1" si="17"/>
        <v>Web PRC</v>
      </c>
    </row>
    <row r="1152" spans="1:26" x14ac:dyDescent="0.25">
      <c r="A1152">
        <v>34</v>
      </c>
      <c r="B1152">
        <v>14</v>
      </c>
      <c r="C1152">
        <v>22</v>
      </c>
      <c r="D1152" t="s">
        <v>3047</v>
      </c>
      <c r="E1152" t="s">
        <v>3048</v>
      </c>
      <c r="G1152">
        <v>1</v>
      </c>
      <c r="H1152" t="s">
        <v>386</v>
      </c>
      <c r="I1152">
        <v>0.26</v>
      </c>
      <c r="K1152" t="s">
        <v>3049</v>
      </c>
      <c r="M1152" t="s">
        <v>25</v>
      </c>
      <c r="N1152" t="s">
        <v>26</v>
      </c>
      <c r="O1152" t="s">
        <v>35</v>
      </c>
      <c r="P1152">
        <v>7</v>
      </c>
      <c r="Q1152">
        <v>4</v>
      </c>
      <c r="R1152">
        <v>1</v>
      </c>
      <c r="S1152" t="s">
        <v>28</v>
      </c>
      <c r="T1152">
        <v>210000</v>
      </c>
      <c r="U1152">
        <v>1791065</v>
      </c>
      <c r="V1152">
        <v>1983</v>
      </c>
      <c r="X1152">
        <v>1092</v>
      </c>
      <c r="Y1152">
        <v>1768</v>
      </c>
      <c r="Z1152" s="1" t="str">
        <f t="shared" ca="1" si="17"/>
        <v>Web PRC</v>
      </c>
    </row>
    <row r="1153" spans="1:26" x14ac:dyDescent="0.25">
      <c r="A1153">
        <v>34</v>
      </c>
      <c r="B1153">
        <v>14</v>
      </c>
      <c r="C1153">
        <v>22</v>
      </c>
      <c r="D1153" t="s">
        <v>3050</v>
      </c>
      <c r="E1153" t="s">
        <v>3051</v>
      </c>
      <c r="G1153">
        <v>1</v>
      </c>
      <c r="H1153" t="s">
        <v>386</v>
      </c>
      <c r="I1153">
        <v>0.25</v>
      </c>
      <c r="K1153" t="s">
        <v>3052</v>
      </c>
      <c r="M1153" t="s">
        <v>56</v>
      </c>
      <c r="N1153" t="s">
        <v>26</v>
      </c>
      <c r="O1153" t="s">
        <v>35</v>
      </c>
      <c r="P1153">
        <v>7</v>
      </c>
      <c r="Q1153">
        <v>4</v>
      </c>
      <c r="R1153">
        <v>1</v>
      </c>
      <c r="S1153" t="s">
        <v>28</v>
      </c>
      <c r="T1153">
        <v>155000</v>
      </c>
      <c r="U1153">
        <v>1802024</v>
      </c>
      <c r="V1153">
        <v>1983</v>
      </c>
      <c r="X1153">
        <v>1092</v>
      </c>
      <c r="Y1153">
        <v>1800</v>
      </c>
      <c r="Z1153" s="1" t="str">
        <f t="shared" ca="1" si="17"/>
        <v>Web PRC</v>
      </c>
    </row>
    <row r="1154" spans="1:26" x14ac:dyDescent="0.25">
      <c r="A1154">
        <v>34</v>
      </c>
      <c r="B1154">
        <v>14</v>
      </c>
      <c r="C1154">
        <v>22</v>
      </c>
      <c r="D1154" t="s">
        <v>3050</v>
      </c>
      <c r="E1154" t="s">
        <v>3051</v>
      </c>
      <c r="G1154">
        <v>1</v>
      </c>
      <c r="H1154" t="s">
        <v>386</v>
      </c>
      <c r="I1154">
        <v>0.25</v>
      </c>
      <c r="K1154" t="s">
        <v>3053</v>
      </c>
      <c r="M1154" t="s">
        <v>33</v>
      </c>
      <c r="N1154" t="s">
        <v>26</v>
      </c>
      <c r="O1154" t="s">
        <v>27</v>
      </c>
      <c r="P1154">
        <v>7</v>
      </c>
      <c r="Q1154">
        <v>2</v>
      </c>
      <c r="R1154">
        <v>38</v>
      </c>
      <c r="S1154" t="s">
        <v>28</v>
      </c>
      <c r="T1154">
        <v>107500</v>
      </c>
      <c r="U1154">
        <v>1802024</v>
      </c>
      <c r="V1154">
        <v>1983</v>
      </c>
      <c r="X1154">
        <v>1092</v>
      </c>
      <c r="Y1154">
        <v>1800</v>
      </c>
      <c r="Z1154" s="1" t="str">
        <f t="shared" ca="1" si="17"/>
        <v>Web PRC</v>
      </c>
    </row>
    <row r="1155" spans="1:26" x14ac:dyDescent="0.25">
      <c r="A1155">
        <v>34</v>
      </c>
      <c r="B1155">
        <v>14</v>
      </c>
      <c r="C1155">
        <v>22</v>
      </c>
      <c r="D1155" t="s">
        <v>3054</v>
      </c>
      <c r="E1155" t="s">
        <v>3055</v>
      </c>
      <c r="G1155">
        <v>1</v>
      </c>
      <c r="H1155" t="s">
        <v>386</v>
      </c>
      <c r="I1155">
        <v>0.25</v>
      </c>
      <c r="K1155" t="s">
        <v>3056</v>
      </c>
      <c r="M1155" t="s">
        <v>48</v>
      </c>
      <c r="N1155" t="s">
        <v>26</v>
      </c>
      <c r="O1155" t="s">
        <v>35</v>
      </c>
      <c r="P1155">
        <v>7</v>
      </c>
      <c r="Q1155">
        <v>4</v>
      </c>
      <c r="R1155">
        <v>1</v>
      </c>
      <c r="S1155" t="s">
        <v>28</v>
      </c>
      <c r="T1155">
        <v>199000</v>
      </c>
      <c r="U1155">
        <v>1792096</v>
      </c>
      <c r="V1155">
        <v>1983</v>
      </c>
      <c r="X1155">
        <v>1092</v>
      </c>
      <c r="Y1155">
        <v>1551</v>
      </c>
      <c r="Z1155" s="1" t="str">
        <f t="shared" ref="Z1155:Z1218" ca="1" si="18">HYPERLINK("http://www.pa.marion.fl.us/PRC.aspx?key=" &amp; $2:$2, "Web PRC")</f>
        <v>Web PRC</v>
      </c>
    </row>
    <row r="1156" spans="1:26" x14ac:dyDescent="0.25">
      <c r="A1156">
        <v>34</v>
      </c>
      <c r="B1156">
        <v>14</v>
      </c>
      <c r="C1156">
        <v>22</v>
      </c>
      <c r="D1156" t="s">
        <v>3057</v>
      </c>
      <c r="E1156" t="s">
        <v>3058</v>
      </c>
      <c r="G1156">
        <v>1</v>
      </c>
      <c r="H1156" t="s">
        <v>386</v>
      </c>
      <c r="I1156">
        <v>0.25</v>
      </c>
      <c r="K1156" t="s">
        <v>3059</v>
      </c>
      <c r="M1156" t="s">
        <v>33</v>
      </c>
      <c r="N1156" t="s">
        <v>26</v>
      </c>
      <c r="O1156" t="s">
        <v>35</v>
      </c>
      <c r="P1156">
        <v>7</v>
      </c>
      <c r="Q1156">
        <v>4</v>
      </c>
      <c r="R1156">
        <v>1</v>
      </c>
      <c r="S1156" t="s">
        <v>28</v>
      </c>
      <c r="T1156">
        <v>197000</v>
      </c>
      <c r="U1156">
        <v>1965837</v>
      </c>
      <c r="V1156">
        <v>1985</v>
      </c>
      <c r="X1156">
        <v>1092</v>
      </c>
      <c r="Y1156">
        <v>1734</v>
      </c>
      <c r="Z1156" s="1" t="str">
        <f t="shared" ca="1" si="18"/>
        <v>Web PRC</v>
      </c>
    </row>
    <row r="1157" spans="1:26" x14ac:dyDescent="0.25">
      <c r="A1157">
        <v>34</v>
      </c>
      <c r="B1157">
        <v>14</v>
      </c>
      <c r="C1157">
        <v>22</v>
      </c>
      <c r="D1157" t="s">
        <v>3060</v>
      </c>
      <c r="E1157" t="s">
        <v>3061</v>
      </c>
      <c r="G1157">
        <v>1</v>
      </c>
      <c r="H1157" t="s">
        <v>386</v>
      </c>
      <c r="I1157">
        <v>0.31</v>
      </c>
      <c r="K1157" t="s">
        <v>3062</v>
      </c>
      <c r="M1157" t="s">
        <v>48</v>
      </c>
      <c r="N1157" t="s">
        <v>26</v>
      </c>
      <c r="O1157" t="s">
        <v>35</v>
      </c>
      <c r="P1157">
        <v>7</v>
      </c>
      <c r="Q1157">
        <v>4</v>
      </c>
      <c r="R1157">
        <v>1</v>
      </c>
      <c r="S1157" t="s">
        <v>28</v>
      </c>
      <c r="T1157">
        <v>210000</v>
      </c>
      <c r="U1157">
        <v>1872022</v>
      </c>
      <c r="V1157">
        <v>1984</v>
      </c>
      <c r="X1157">
        <v>1092</v>
      </c>
      <c r="Y1157">
        <v>1746</v>
      </c>
      <c r="Z1157" s="1" t="str">
        <f t="shared" ca="1" si="18"/>
        <v>Web PRC</v>
      </c>
    </row>
    <row r="1158" spans="1:26" x14ac:dyDescent="0.25">
      <c r="A1158">
        <v>34</v>
      </c>
      <c r="B1158">
        <v>14</v>
      </c>
      <c r="C1158">
        <v>22</v>
      </c>
      <c r="D1158" t="s">
        <v>3063</v>
      </c>
      <c r="E1158" t="s">
        <v>3064</v>
      </c>
      <c r="G1158">
        <v>1</v>
      </c>
      <c r="H1158" t="s">
        <v>386</v>
      </c>
      <c r="I1158">
        <v>0.25</v>
      </c>
      <c r="K1158" t="s">
        <v>3065</v>
      </c>
      <c r="M1158" t="s">
        <v>39</v>
      </c>
      <c r="N1158" t="s">
        <v>26</v>
      </c>
      <c r="O1158" t="s">
        <v>35</v>
      </c>
      <c r="P1158">
        <v>7</v>
      </c>
      <c r="Q1158">
        <v>4</v>
      </c>
      <c r="R1158">
        <v>1</v>
      </c>
      <c r="S1158" t="s">
        <v>28</v>
      </c>
      <c r="T1158">
        <v>180000</v>
      </c>
      <c r="U1158">
        <v>1872031</v>
      </c>
      <c r="V1158">
        <v>1984</v>
      </c>
      <c r="X1158">
        <v>1092</v>
      </c>
      <c r="Y1158">
        <v>1764</v>
      </c>
      <c r="Z1158" s="1" t="str">
        <f t="shared" ca="1" si="18"/>
        <v>Web PRC</v>
      </c>
    </row>
    <row r="1159" spans="1:26" x14ac:dyDescent="0.25">
      <c r="A1159">
        <v>34</v>
      </c>
      <c r="B1159">
        <v>14</v>
      </c>
      <c r="C1159">
        <v>22</v>
      </c>
      <c r="D1159" t="s">
        <v>3066</v>
      </c>
      <c r="E1159" t="s">
        <v>3067</v>
      </c>
      <c r="G1159">
        <v>1</v>
      </c>
      <c r="H1159" t="s">
        <v>386</v>
      </c>
      <c r="I1159">
        <v>0.25</v>
      </c>
      <c r="K1159" t="s">
        <v>3068</v>
      </c>
      <c r="M1159" t="s">
        <v>33</v>
      </c>
      <c r="N1159" t="s">
        <v>26</v>
      </c>
      <c r="O1159" t="s">
        <v>35</v>
      </c>
      <c r="P1159">
        <v>7</v>
      </c>
      <c r="Q1159">
        <v>4</v>
      </c>
      <c r="R1159">
        <v>1</v>
      </c>
      <c r="S1159" t="s">
        <v>28</v>
      </c>
      <c r="T1159">
        <v>215000</v>
      </c>
      <c r="U1159">
        <v>1965934</v>
      </c>
      <c r="V1159">
        <v>1985</v>
      </c>
      <c r="X1159">
        <v>1092</v>
      </c>
      <c r="Y1159">
        <v>1610</v>
      </c>
      <c r="Z1159" s="1" t="str">
        <f t="shared" ca="1" si="18"/>
        <v>Web PRC</v>
      </c>
    </row>
    <row r="1160" spans="1:26" x14ac:dyDescent="0.25">
      <c r="A1160">
        <v>34</v>
      </c>
      <c r="B1160">
        <v>14</v>
      </c>
      <c r="C1160">
        <v>22</v>
      </c>
      <c r="D1160" t="s">
        <v>3069</v>
      </c>
      <c r="E1160" t="s">
        <v>3070</v>
      </c>
      <c r="G1160">
        <v>1</v>
      </c>
      <c r="H1160" t="s">
        <v>386</v>
      </c>
      <c r="I1160">
        <v>0.27</v>
      </c>
      <c r="K1160" t="s">
        <v>3071</v>
      </c>
      <c r="M1160" t="s">
        <v>48</v>
      </c>
      <c r="N1160" t="s">
        <v>26</v>
      </c>
      <c r="O1160" t="s">
        <v>35</v>
      </c>
      <c r="P1160">
        <v>7</v>
      </c>
      <c r="Q1160">
        <v>4</v>
      </c>
      <c r="R1160">
        <v>1</v>
      </c>
      <c r="S1160" t="s">
        <v>28</v>
      </c>
      <c r="T1160">
        <v>185000</v>
      </c>
      <c r="U1160">
        <v>1765366</v>
      </c>
      <c r="V1160">
        <v>1983</v>
      </c>
      <c r="X1160">
        <v>1092</v>
      </c>
      <c r="Y1160">
        <v>1764</v>
      </c>
      <c r="Z1160" s="1" t="str">
        <f t="shared" ca="1" si="18"/>
        <v>Web PRC</v>
      </c>
    </row>
    <row r="1161" spans="1:26" x14ac:dyDescent="0.25">
      <c r="A1161">
        <v>34</v>
      </c>
      <c r="B1161">
        <v>14</v>
      </c>
      <c r="C1161">
        <v>22</v>
      </c>
      <c r="D1161" t="s">
        <v>3072</v>
      </c>
      <c r="E1161" t="s">
        <v>3073</v>
      </c>
      <c r="G1161">
        <v>1</v>
      </c>
      <c r="H1161" t="s">
        <v>386</v>
      </c>
      <c r="I1161">
        <v>0.41</v>
      </c>
      <c r="K1161" t="s">
        <v>3074</v>
      </c>
      <c r="M1161" t="s">
        <v>48</v>
      </c>
      <c r="N1161" t="s">
        <v>26</v>
      </c>
      <c r="O1161" t="s">
        <v>35</v>
      </c>
      <c r="P1161">
        <v>7</v>
      </c>
      <c r="Q1161">
        <v>4</v>
      </c>
      <c r="R1161">
        <v>1</v>
      </c>
      <c r="S1161" t="s">
        <v>28</v>
      </c>
      <c r="T1161">
        <v>175000</v>
      </c>
      <c r="U1161">
        <v>301906</v>
      </c>
      <c r="V1161">
        <v>1988</v>
      </c>
      <c r="X1161">
        <v>1275</v>
      </c>
      <c r="Y1161">
        <v>2030</v>
      </c>
      <c r="Z1161" s="1" t="str">
        <f t="shared" ca="1" si="18"/>
        <v>Web PRC</v>
      </c>
    </row>
    <row r="1162" spans="1:26" x14ac:dyDescent="0.25">
      <c r="A1162">
        <v>34</v>
      </c>
      <c r="B1162">
        <v>14</v>
      </c>
      <c r="C1162">
        <v>22</v>
      </c>
      <c r="D1162" t="s">
        <v>3075</v>
      </c>
      <c r="E1162" t="s">
        <v>3076</v>
      </c>
      <c r="G1162">
        <v>1</v>
      </c>
      <c r="H1162" t="s">
        <v>386</v>
      </c>
      <c r="I1162">
        <v>0.28000000000000003</v>
      </c>
      <c r="K1162" t="s">
        <v>3077</v>
      </c>
      <c r="M1162" t="s">
        <v>48</v>
      </c>
      <c r="N1162" t="s">
        <v>26</v>
      </c>
      <c r="O1162" t="s">
        <v>27</v>
      </c>
      <c r="P1162">
        <v>6</v>
      </c>
      <c r="Q1162">
        <v>9</v>
      </c>
      <c r="R1162">
        <v>12</v>
      </c>
      <c r="S1162" t="s">
        <v>28</v>
      </c>
      <c r="T1162">
        <v>130000</v>
      </c>
      <c r="U1162">
        <v>1898889</v>
      </c>
      <c r="V1162">
        <v>1984</v>
      </c>
      <c r="X1162">
        <v>1254</v>
      </c>
      <c r="Y1162">
        <v>2057</v>
      </c>
      <c r="Z1162" s="1" t="str">
        <f t="shared" ca="1" si="18"/>
        <v>Web PRC</v>
      </c>
    </row>
    <row r="1163" spans="1:26" x14ac:dyDescent="0.25">
      <c r="A1163">
        <v>34</v>
      </c>
      <c r="B1163">
        <v>14</v>
      </c>
      <c r="C1163">
        <v>22</v>
      </c>
      <c r="D1163" t="s">
        <v>3078</v>
      </c>
      <c r="E1163" t="s">
        <v>3079</v>
      </c>
      <c r="G1163">
        <v>1</v>
      </c>
      <c r="H1163" t="s">
        <v>386</v>
      </c>
      <c r="I1163">
        <v>0.28000000000000003</v>
      </c>
      <c r="K1163" t="s">
        <v>3080</v>
      </c>
      <c r="M1163" t="s">
        <v>56</v>
      </c>
      <c r="N1163" t="s">
        <v>26</v>
      </c>
      <c r="O1163" t="s">
        <v>35</v>
      </c>
      <c r="P1163">
        <v>7</v>
      </c>
      <c r="Q1163">
        <v>9</v>
      </c>
      <c r="R1163">
        <v>1</v>
      </c>
      <c r="S1163" t="s">
        <v>28</v>
      </c>
      <c r="T1163">
        <v>220000</v>
      </c>
      <c r="U1163">
        <v>1760097</v>
      </c>
      <c r="V1163">
        <v>1983</v>
      </c>
      <c r="X1163">
        <v>1248</v>
      </c>
      <c r="Y1163">
        <v>1952</v>
      </c>
      <c r="Z1163" s="1" t="str">
        <f t="shared" ca="1" si="18"/>
        <v>Web PRC</v>
      </c>
    </row>
    <row r="1164" spans="1:26" x14ac:dyDescent="0.25">
      <c r="A1164">
        <v>34</v>
      </c>
      <c r="B1164">
        <v>14</v>
      </c>
      <c r="C1164">
        <v>22</v>
      </c>
      <c r="D1164" t="s">
        <v>3081</v>
      </c>
      <c r="E1164" t="s">
        <v>3082</v>
      </c>
      <c r="G1164">
        <v>1</v>
      </c>
      <c r="H1164" t="s">
        <v>386</v>
      </c>
      <c r="I1164">
        <v>0.26</v>
      </c>
      <c r="K1164" t="s">
        <v>3083</v>
      </c>
      <c r="M1164" t="s">
        <v>56</v>
      </c>
      <c r="N1164" t="s">
        <v>26</v>
      </c>
      <c r="O1164" t="s">
        <v>35</v>
      </c>
      <c r="P1164">
        <v>7</v>
      </c>
      <c r="Q1164">
        <v>4</v>
      </c>
      <c r="R1164">
        <v>1</v>
      </c>
      <c r="S1164" t="s">
        <v>28</v>
      </c>
      <c r="T1164">
        <v>200000</v>
      </c>
      <c r="U1164">
        <v>1898862</v>
      </c>
      <c r="V1164">
        <v>1984</v>
      </c>
      <c r="X1164">
        <v>1200</v>
      </c>
      <c r="Y1164">
        <v>1636</v>
      </c>
      <c r="Z1164" s="1" t="str">
        <f t="shared" ca="1" si="18"/>
        <v>Web PRC</v>
      </c>
    </row>
    <row r="1165" spans="1:26" x14ac:dyDescent="0.25">
      <c r="A1165">
        <v>34</v>
      </c>
      <c r="B1165">
        <v>14</v>
      </c>
      <c r="C1165">
        <v>22</v>
      </c>
      <c r="D1165" t="s">
        <v>3084</v>
      </c>
      <c r="E1165" t="s">
        <v>3085</v>
      </c>
      <c r="G1165">
        <v>1</v>
      </c>
      <c r="H1165" t="s">
        <v>386</v>
      </c>
      <c r="I1165">
        <v>0.23</v>
      </c>
      <c r="K1165" t="s">
        <v>3086</v>
      </c>
      <c r="M1165" t="s">
        <v>25</v>
      </c>
      <c r="N1165" t="s">
        <v>26</v>
      </c>
      <c r="O1165" t="s">
        <v>35</v>
      </c>
      <c r="P1165">
        <v>7</v>
      </c>
      <c r="Q1165">
        <v>4</v>
      </c>
      <c r="R1165">
        <v>1</v>
      </c>
      <c r="S1165" t="s">
        <v>28</v>
      </c>
      <c r="T1165">
        <v>215000</v>
      </c>
      <c r="U1165">
        <v>1621381</v>
      </c>
      <c r="V1165">
        <v>1982</v>
      </c>
      <c r="X1165">
        <v>1078</v>
      </c>
      <c r="Y1165">
        <v>1880</v>
      </c>
      <c r="Z1165" s="1" t="str">
        <f t="shared" ca="1" si="18"/>
        <v>Web PRC</v>
      </c>
    </row>
    <row r="1166" spans="1:26" x14ac:dyDescent="0.25">
      <c r="A1166">
        <v>34</v>
      </c>
      <c r="B1166">
        <v>14</v>
      </c>
      <c r="C1166">
        <v>22</v>
      </c>
      <c r="D1166" t="s">
        <v>3087</v>
      </c>
      <c r="E1166" t="s">
        <v>3088</v>
      </c>
      <c r="G1166">
        <v>1</v>
      </c>
      <c r="H1166" t="s">
        <v>386</v>
      </c>
      <c r="I1166">
        <v>0.27</v>
      </c>
      <c r="K1166" t="s">
        <v>3089</v>
      </c>
      <c r="M1166" t="s">
        <v>44</v>
      </c>
      <c r="N1166" t="s">
        <v>26</v>
      </c>
      <c r="O1166" t="s">
        <v>35</v>
      </c>
      <c r="P1166">
        <v>7</v>
      </c>
      <c r="Q1166">
        <v>4</v>
      </c>
      <c r="R1166">
        <v>1</v>
      </c>
      <c r="S1166" t="s">
        <v>28</v>
      </c>
      <c r="T1166">
        <v>223900</v>
      </c>
      <c r="U1166">
        <v>1651905</v>
      </c>
      <c r="V1166">
        <v>1982</v>
      </c>
      <c r="X1166">
        <v>1412</v>
      </c>
      <c r="Y1166">
        <v>2042</v>
      </c>
      <c r="Z1166" s="1" t="str">
        <f t="shared" ca="1" si="18"/>
        <v>Web PRC</v>
      </c>
    </row>
    <row r="1167" spans="1:26" x14ac:dyDescent="0.25">
      <c r="A1167">
        <v>34</v>
      </c>
      <c r="B1167">
        <v>14</v>
      </c>
      <c r="C1167">
        <v>22</v>
      </c>
      <c r="D1167" t="s">
        <v>3090</v>
      </c>
      <c r="E1167" t="s">
        <v>3091</v>
      </c>
      <c r="G1167">
        <v>1</v>
      </c>
      <c r="H1167" t="s">
        <v>386</v>
      </c>
      <c r="I1167">
        <v>0.26</v>
      </c>
      <c r="K1167" t="s">
        <v>3092</v>
      </c>
      <c r="M1167" t="s">
        <v>44</v>
      </c>
      <c r="N1167" t="s">
        <v>26</v>
      </c>
      <c r="O1167" t="s">
        <v>27</v>
      </c>
      <c r="P1167">
        <v>6</v>
      </c>
      <c r="Q1167">
        <v>9</v>
      </c>
      <c r="R1167">
        <v>18</v>
      </c>
      <c r="S1167" t="s">
        <v>28</v>
      </c>
      <c r="T1167">
        <v>151400</v>
      </c>
      <c r="U1167">
        <v>2409941</v>
      </c>
      <c r="V1167">
        <v>1991</v>
      </c>
      <c r="X1167">
        <v>1272</v>
      </c>
      <c r="Y1167">
        <v>1804</v>
      </c>
      <c r="Z1167" s="1" t="str">
        <f t="shared" ca="1" si="18"/>
        <v>Web PRC</v>
      </c>
    </row>
    <row r="1168" spans="1:26" x14ac:dyDescent="0.25">
      <c r="A1168">
        <v>34</v>
      </c>
      <c r="B1168">
        <v>14</v>
      </c>
      <c r="C1168">
        <v>22</v>
      </c>
      <c r="D1168" t="s">
        <v>3090</v>
      </c>
      <c r="E1168" t="s">
        <v>3091</v>
      </c>
      <c r="G1168">
        <v>1</v>
      </c>
      <c r="H1168" t="s">
        <v>386</v>
      </c>
      <c r="I1168">
        <v>0.26</v>
      </c>
      <c r="K1168" t="s">
        <v>3093</v>
      </c>
      <c r="M1168" t="s">
        <v>25</v>
      </c>
      <c r="N1168" t="s">
        <v>26</v>
      </c>
      <c r="O1168" t="s">
        <v>27</v>
      </c>
      <c r="P1168">
        <v>31</v>
      </c>
      <c r="Q1168">
        <v>9</v>
      </c>
      <c r="R1168">
        <v>12</v>
      </c>
      <c r="S1168" t="s">
        <v>28</v>
      </c>
      <c r="T1168">
        <v>85100</v>
      </c>
      <c r="U1168">
        <v>2409941</v>
      </c>
      <c r="V1168">
        <v>1991</v>
      </c>
      <c r="X1168">
        <v>1272</v>
      </c>
      <c r="Y1168">
        <v>1804</v>
      </c>
      <c r="Z1168" s="1" t="str">
        <f t="shared" ca="1" si="18"/>
        <v>Web PRC</v>
      </c>
    </row>
    <row r="1169" spans="1:26" x14ac:dyDescent="0.25">
      <c r="A1169">
        <v>34</v>
      </c>
      <c r="B1169">
        <v>14</v>
      </c>
      <c r="C1169">
        <v>22</v>
      </c>
      <c r="D1169" t="s">
        <v>3094</v>
      </c>
      <c r="E1169" t="s">
        <v>3095</v>
      </c>
      <c r="G1169">
        <v>1</v>
      </c>
      <c r="H1169" t="s">
        <v>386</v>
      </c>
      <c r="I1169">
        <v>0.3</v>
      </c>
      <c r="K1169" t="s">
        <v>3096</v>
      </c>
      <c r="M1169" t="s">
        <v>56</v>
      </c>
      <c r="N1169" t="s">
        <v>26</v>
      </c>
      <c r="O1169" t="s">
        <v>35</v>
      </c>
      <c r="P1169">
        <v>7</v>
      </c>
      <c r="Q1169">
        <v>4</v>
      </c>
      <c r="R1169">
        <v>1</v>
      </c>
      <c r="S1169" t="s">
        <v>28</v>
      </c>
      <c r="T1169">
        <v>235000</v>
      </c>
      <c r="U1169">
        <v>1989485</v>
      </c>
      <c r="V1169">
        <v>1985</v>
      </c>
      <c r="X1169">
        <v>1454</v>
      </c>
      <c r="Y1169">
        <v>1858</v>
      </c>
      <c r="Z1169" s="1" t="str">
        <f t="shared" ca="1" si="18"/>
        <v>Web PRC</v>
      </c>
    </row>
    <row r="1170" spans="1:26" x14ac:dyDescent="0.25">
      <c r="A1170">
        <v>34</v>
      </c>
      <c r="B1170">
        <v>14</v>
      </c>
      <c r="C1170">
        <v>22</v>
      </c>
      <c r="D1170" t="s">
        <v>3097</v>
      </c>
      <c r="E1170" t="s">
        <v>3098</v>
      </c>
      <c r="G1170">
        <v>1</v>
      </c>
      <c r="H1170" t="s">
        <v>386</v>
      </c>
      <c r="I1170">
        <v>0.26</v>
      </c>
      <c r="K1170" t="s">
        <v>3099</v>
      </c>
      <c r="M1170" t="s">
        <v>44</v>
      </c>
      <c r="N1170" t="s">
        <v>26</v>
      </c>
      <c r="O1170" t="s">
        <v>35</v>
      </c>
      <c r="P1170">
        <v>7</v>
      </c>
      <c r="Q1170">
        <v>4</v>
      </c>
      <c r="R1170">
        <v>1</v>
      </c>
      <c r="S1170" t="s">
        <v>28</v>
      </c>
      <c r="T1170">
        <v>203700</v>
      </c>
      <c r="U1170">
        <v>1843391</v>
      </c>
      <c r="V1170">
        <v>1984</v>
      </c>
      <c r="X1170">
        <v>1326</v>
      </c>
      <c r="Y1170">
        <v>2123</v>
      </c>
      <c r="Z1170" s="1" t="str">
        <f t="shared" ca="1" si="18"/>
        <v>Web PRC</v>
      </c>
    </row>
    <row r="1171" spans="1:26" x14ac:dyDescent="0.25">
      <c r="A1171">
        <v>34</v>
      </c>
      <c r="B1171">
        <v>14</v>
      </c>
      <c r="C1171">
        <v>22</v>
      </c>
      <c r="D1171" t="s">
        <v>3100</v>
      </c>
      <c r="E1171" t="s">
        <v>3101</v>
      </c>
      <c r="G1171">
        <v>1</v>
      </c>
      <c r="H1171" t="s">
        <v>1792</v>
      </c>
      <c r="I1171">
        <v>0.17</v>
      </c>
      <c r="K1171" t="s">
        <v>3102</v>
      </c>
      <c r="M1171" t="s">
        <v>44</v>
      </c>
      <c r="N1171" t="s">
        <v>26</v>
      </c>
      <c r="O1171" t="s">
        <v>35</v>
      </c>
      <c r="P1171">
        <v>7</v>
      </c>
      <c r="Q1171">
        <v>4</v>
      </c>
      <c r="R1171">
        <v>1</v>
      </c>
      <c r="S1171" t="s">
        <v>28</v>
      </c>
      <c r="T1171">
        <v>234900</v>
      </c>
      <c r="U1171">
        <v>2558661</v>
      </c>
      <c r="V1171">
        <v>1995</v>
      </c>
      <c r="X1171">
        <v>1411</v>
      </c>
      <c r="Y1171">
        <v>2217</v>
      </c>
      <c r="Z1171" s="1" t="str">
        <f t="shared" ca="1" si="18"/>
        <v>Web PRC</v>
      </c>
    </row>
    <row r="1172" spans="1:26" x14ac:dyDescent="0.25">
      <c r="A1172">
        <v>34</v>
      </c>
      <c r="B1172">
        <v>14</v>
      </c>
      <c r="C1172">
        <v>22</v>
      </c>
      <c r="D1172" t="s">
        <v>3103</v>
      </c>
      <c r="E1172" t="s">
        <v>3104</v>
      </c>
      <c r="G1172">
        <v>1</v>
      </c>
      <c r="H1172" t="s">
        <v>1792</v>
      </c>
      <c r="I1172">
        <v>0.17</v>
      </c>
      <c r="K1172" t="s">
        <v>3105</v>
      </c>
      <c r="M1172" t="s">
        <v>44</v>
      </c>
      <c r="N1172" t="s">
        <v>26</v>
      </c>
      <c r="O1172" t="s">
        <v>35</v>
      </c>
      <c r="P1172">
        <v>7</v>
      </c>
      <c r="Q1172">
        <v>4</v>
      </c>
      <c r="R1172">
        <v>1</v>
      </c>
      <c r="S1172" t="s">
        <v>28</v>
      </c>
      <c r="T1172">
        <v>215000</v>
      </c>
      <c r="U1172">
        <v>2558849</v>
      </c>
      <c r="V1172">
        <v>1998</v>
      </c>
      <c r="X1172">
        <v>1260</v>
      </c>
      <c r="Y1172">
        <v>1897</v>
      </c>
      <c r="Z1172" s="1" t="str">
        <f t="shared" ca="1" si="18"/>
        <v>Web PRC</v>
      </c>
    </row>
    <row r="1173" spans="1:26" x14ac:dyDescent="0.25">
      <c r="A1173">
        <v>34</v>
      </c>
      <c r="B1173">
        <v>14</v>
      </c>
      <c r="C1173">
        <v>22</v>
      </c>
      <c r="D1173" t="s">
        <v>3106</v>
      </c>
      <c r="E1173" t="s">
        <v>3107</v>
      </c>
      <c r="G1173">
        <v>1</v>
      </c>
      <c r="H1173" t="s">
        <v>1792</v>
      </c>
      <c r="I1173">
        <v>0.2</v>
      </c>
      <c r="K1173" t="s">
        <v>3108</v>
      </c>
      <c r="M1173" t="s">
        <v>33</v>
      </c>
      <c r="N1173" t="s">
        <v>26</v>
      </c>
      <c r="O1173" t="s">
        <v>35</v>
      </c>
      <c r="P1173">
        <v>7</v>
      </c>
      <c r="Q1173">
        <v>4</v>
      </c>
      <c r="R1173">
        <v>1</v>
      </c>
      <c r="S1173" t="s">
        <v>28</v>
      </c>
      <c r="T1173">
        <v>175100</v>
      </c>
      <c r="U1173">
        <v>2558920</v>
      </c>
      <c r="V1173">
        <v>1991</v>
      </c>
      <c r="X1173">
        <v>1216</v>
      </c>
      <c r="Y1173">
        <v>1714</v>
      </c>
      <c r="Z1173" s="1" t="str">
        <f t="shared" ca="1" si="18"/>
        <v>Web PRC</v>
      </c>
    </row>
    <row r="1174" spans="1:26" x14ac:dyDescent="0.25">
      <c r="A1174">
        <v>34</v>
      </c>
      <c r="B1174">
        <v>14</v>
      </c>
      <c r="C1174">
        <v>22</v>
      </c>
      <c r="D1174" t="s">
        <v>3109</v>
      </c>
      <c r="E1174" t="s">
        <v>3110</v>
      </c>
      <c r="G1174">
        <v>1</v>
      </c>
      <c r="H1174" t="s">
        <v>1792</v>
      </c>
      <c r="I1174">
        <v>0.17</v>
      </c>
      <c r="K1174" t="s">
        <v>3111</v>
      </c>
      <c r="M1174" t="s">
        <v>56</v>
      </c>
      <c r="N1174" t="s">
        <v>26</v>
      </c>
      <c r="O1174" t="s">
        <v>35</v>
      </c>
      <c r="P1174">
        <v>7</v>
      </c>
      <c r="Q1174">
        <v>4</v>
      </c>
      <c r="R1174">
        <v>1</v>
      </c>
      <c r="S1174" t="s">
        <v>28</v>
      </c>
      <c r="T1174">
        <v>230000</v>
      </c>
      <c r="U1174">
        <v>2559071</v>
      </c>
      <c r="V1174">
        <v>1994</v>
      </c>
      <c r="X1174">
        <v>1489</v>
      </c>
      <c r="Y1174">
        <v>2210</v>
      </c>
      <c r="Z1174" s="1" t="str">
        <f t="shared" ca="1" si="18"/>
        <v>Web PRC</v>
      </c>
    </row>
    <row r="1175" spans="1:26" x14ac:dyDescent="0.25">
      <c r="A1175">
        <v>35</v>
      </c>
      <c r="B1175">
        <v>14</v>
      </c>
      <c r="C1175">
        <v>22</v>
      </c>
      <c r="D1175" t="s">
        <v>3112</v>
      </c>
      <c r="E1175" t="s">
        <v>3113</v>
      </c>
      <c r="G1175">
        <v>27</v>
      </c>
      <c r="H1175" t="s">
        <v>414</v>
      </c>
      <c r="I1175">
        <v>0.56000000000000005</v>
      </c>
      <c r="K1175" t="s">
        <v>3114</v>
      </c>
      <c r="M1175" t="s">
        <v>44</v>
      </c>
      <c r="N1175" t="s">
        <v>26</v>
      </c>
      <c r="O1175" t="s">
        <v>35</v>
      </c>
      <c r="P1175">
        <v>7</v>
      </c>
      <c r="Q1175">
        <v>4</v>
      </c>
      <c r="R1175">
        <v>1</v>
      </c>
      <c r="S1175" t="s">
        <v>28</v>
      </c>
      <c r="T1175">
        <v>650000</v>
      </c>
      <c r="U1175">
        <v>1769591</v>
      </c>
      <c r="V1175">
        <v>1984</v>
      </c>
      <c r="X1175">
        <v>7500</v>
      </c>
      <c r="Y1175">
        <v>7984</v>
      </c>
      <c r="Z1175" s="1" t="str">
        <f t="shared" ca="1" si="18"/>
        <v>Web PRC</v>
      </c>
    </row>
    <row r="1176" spans="1:26" x14ac:dyDescent="0.25">
      <c r="A1176">
        <v>35</v>
      </c>
      <c r="B1176">
        <v>14</v>
      </c>
      <c r="C1176">
        <v>22</v>
      </c>
      <c r="D1176" t="s">
        <v>3115</v>
      </c>
      <c r="E1176" t="s">
        <v>3116</v>
      </c>
      <c r="G1176">
        <v>48</v>
      </c>
      <c r="H1176" t="s">
        <v>414</v>
      </c>
      <c r="I1176">
        <v>0.34</v>
      </c>
      <c r="K1176" t="s">
        <v>3117</v>
      </c>
      <c r="M1176" t="s">
        <v>25</v>
      </c>
      <c r="N1176" t="s">
        <v>26</v>
      </c>
      <c r="O1176" t="s">
        <v>35</v>
      </c>
      <c r="P1176">
        <v>6</v>
      </c>
      <c r="Q1176">
        <v>4</v>
      </c>
      <c r="R1176">
        <v>1</v>
      </c>
      <c r="S1176" t="s">
        <v>28</v>
      </c>
      <c r="T1176">
        <v>600000</v>
      </c>
      <c r="U1176">
        <v>1606667</v>
      </c>
      <c r="V1176">
        <v>1984</v>
      </c>
      <c r="X1176">
        <v>6248</v>
      </c>
      <c r="Y1176">
        <v>7073</v>
      </c>
      <c r="Z1176" s="1" t="str">
        <f t="shared" ca="1" si="18"/>
        <v>Web PRC</v>
      </c>
    </row>
    <row r="1177" spans="1:26" x14ac:dyDescent="0.25">
      <c r="A1177">
        <v>35</v>
      </c>
      <c r="B1177">
        <v>14</v>
      </c>
      <c r="C1177">
        <v>22</v>
      </c>
      <c r="D1177" t="s">
        <v>3118</v>
      </c>
      <c r="E1177" t="s">
        <v>3119</v>
      </c>
      <c r="G1177">
        <v>8</v>
      </c>
      <c r="H1177" t="s">
        <v>1785</v>
      </c>
      <c r="I1177">
        <v>0.28000000000000003</v>
      </c>
      <c r="K1177" t="s">
        <v>3120</v>
      </c>
      <c r="M1177" t="s">
        <v>56</v>
      </c>
      <c r="N1177" t="s">
        <v>26</v>
      </c>
      <c r="O1177" t="s">
        <v>35</v>
      </c>
      <c r="P1177">
        <v>7</v>
      </c>
      <c r="Q1177">
        <v>4</v>
      </c>
      <c r="R1177">
        <v>1</v>
      </c>
      <c r="S1177" t="s">
        <v>28</v>
      </c>
      <c r="T1177">
        <v>500000</v>
      </c>
      <c r="U1177">
        <v>1652219</v>
      </c>
      <c r="V1177">
        <v>1982</v>
      </c>
      <c r="X1177">
        <v>2927</v>
      </c>
      <c r="Y1177">
        <v>2927</v>
      </c>
      <c r="Z1177" s="1" t="str">
        <f t="shared" ca="1" si="18"/>
        <v>Web PRC</v>
      </c>
    </row>
    <row r="1178" spans="1:26" x14ac:dyDescent="0.25">
      <c r="A1178">
        <v>35</v>
      </c>
      <c r="B1178">
        <v>14</v>
      </c>
      <c r="C1178">
        <v>22</v>
      </c>
      <c r="D1178" t="s">
        <v>3121</v>
      </c>
      <c r="E1178" t="s">
        <v>3122</v>
      </c>
      <c r="G1178">
        <v>2</v>
      </c>
      <c r="H1178" t="s">
        <v>54</v>
      </c>
      <c r="I1178">
        <v>1.35</v>
      </c>
      <c r="K1178" t="s">
        <v>3123</v>
      </c>
      <c r="M1178" t="s">
        <v>39</v>
      </c>
      <c r="N1178" t="s">
        <v>26</v>
      </c>
      <c r="O1178" t="s">
        <v>35</v>
      </c>
      <c r="P1178">
        <v>7</v>
      </c>
      <c r="Q1178">
        <v>4</v>
      </c>
      <c r="R1178">
        <v>1</v>
      </c>
      <c r="S1178" t="s">
        <v>28</v>
      </c>
      <c r="T1178">
        <v>200000</v>
      </c>
      <c r="U1178">
        <v>2974648</v>
      </c>
      <c r="V1178">
        <v>1998</v>
      </c>
      <c r="X1178">
        <v>1152</v>
      </c>
      <c r="Y1178">
        <v>1576</v>
      </c>
      <c r="Z1178" s="1" t="str">
        <f t="shared" ca="1" si="18"/>
        <v>Web PRC</v>
      </c>
    </row>
    <row r="1179" spans="1:26" x14ac:dyDescent="0.25">
      <c r="A1179">
        <v>7</v>
      </c>
      <c r="B1179">
        <v>14</v>
      </c>
      <c r="C1179">
        <v>23</v>
      </c>
      <c r="D1179" t="s">
        <v>3124</v>
      </c>
      <c r="E1179" t="s">
        <v>3125</v>
      </c>
      <c r="G1179">
        <v>62</v>
      </c>
      <c r="H1179" t="s">
        <v>31</v>
      </c>
      <c r="I1179">
        <v>85.24</v>
      </c>
      <c r="K1179" t="s">
        <v>3126</v>
      </c>
      <c r="M1179" t="s">
        <v>39</v>
      </c>
      <c r="N1179" t="s">
        <v>26</v>
      </c>
      <c r="O1179" t="s">
        <v>35</v>
      </c>
      <c r="P1179">
        <v>6</v>
      </c>
      <c r="Q1179">
        <v>4</v>
      </c>
      <c r="R1179">
        <v>1</v>
      </c>
      <c r="S1179" t="s">
        <v>28</v>
      </c>
      <c r="T1179">
        <v>1500000</v>
      </c>
      <c r="U1179">
        <v>304000</v>
      </c>
      <c r="V1179" t="s">
        <v>825</v>
      </c>
      <c r="X1179">
        <v>6365</v>
      </c>
      <c r="Y1179">
        <v>7890</v>
      </c>
      <c r="Z1179" s="1" t="str">
        <f t="shared" ca="1" si="18"/>
        <v>Web PRC</v>
      </c>
    </row>
    <row r="1180" spans="1:26" x14ac:dyDescent="0.25">
      <c r="A1180">
        <v>15</v>
      </c>
      <c r="B1180">
        <v>14</v>
      </c>
      <c r="C1180">
        <v>23</v>
      </c>
      <c r="D1180" t="s">
        <v>3127</v>
      </c>
      <c r="E1180" t="s">
        <v>3128</v>
      </c>
      <c r="G1180">
        <v>55</v>
      </c>
      <c r="H1180" t="s">
        <v>31</v>
      </c>
      <c r="I1180">
        <v>19.73</v>
      </c>
      <c r="K1180" t="s">
        <v>3129</v>
      </c>
      <c r="M1180" t="s">
        <v>33</v>
      </c>
      <c r="N1180" t="s">
        <v>34</v>
      </c>
      <c r="O1180" t="s">
        <v>35</v>
      </c>
      <c r="P1180">
        <v>7</v>
      </c>
      <c r="Q1180">
        <v>4</v>
      </c>
      <c r="R1180">
        <v>1</v>
      </c>
      <c r="S1180" t="s">
        <v>28</v>
      </c>
      <c r="T1180">
        <v>311000</v>
      </c>
      <c r="U1180">
        <v>3945093</v>
      </c>
      <c r="Z1180" s="1" t="str">
        <f t="shared" ca="1" si="18"/>
        <v>Web PRC</v>
      </c>
    </row>
    <row r="1181" spans="1:26" x14ac:dyDescent="0.25">
      <c r="A1181">
        <v>19</v>
      </c>
      <c r="B1181">
        <v>14</v>
      </c>
      <c r="C1181">
        <v>23</v>
      </c>
      <c r="D1181" t="s">
        <v>3130</v>
      </c>
      <c r="E1181" t="s">
        <v>3131</v>
      </c>
      <c r="G1181">
        <v>1</v>
      </c>
      <c r="H1181" t="s">
        <v>386</v>
      </c>
      <c r="I1181">
        <v>4.16</v>
      </c>
      <c r="K1181" t="s">
        <v>3132</v>
      </c>
      <c r="M1181" t="s">
        <v>25</v>
      </c>
      <c r="N1181" t="s">
        <v>26</v>
      </c>
      <c r="O1181" t="s">
        <v>35</v>
      </c>
      <c r="P1181">
        <v>7</v>
      </c>
      <c r="Q1181">
        <v>9</v>
      </c>
      <c r="R1181">
        <v>1</v>
      </c>
      <c r="S1181" t="s">
        <v>28</v>
      </c>
      <c r="T1181">
        <v>700000</v>
      </c>
      <c r="U1181">
        <v>2379308</v>
      </c>
      <c r="V1181">
        <v>1997</v>
      </c>
      <c r="X1181">
        <v>3966</v>
      </c>
      <c r="Y1181">
        <v>7509</v>
      </c>
      <c r="Z1181" s="1" t="str">
        <f t="shared" ca="1" si="18"/>
        <v>Web PRC</v>
      </c>
    </row>
    <row r="1182" spans="1:26" x14ac:dyDescent="0.25">
      <c r="A1182">
        <v>19</v>
      </c>
      <c r="B1182">
        <v>14</v>
      </c>
      <c r="C1182">
        <v>23</v>
      </c>
      <c r="D1182" t="s">
        <v>3133</v>
      </c>
      <c r="E1182" t="s">
        <v>3134</v>
      </c>
      <c r="G1182">
        <v>1</v>
      </c>
      <c r="H1182" t="s">
        <v>386</v>
      </c>
      <c r="I1182">
        <v>1.47</v>
      </c>
      <c r="K1182" t="s">
        <v>3135</v>
      </c>
      <c r="M1182" t="s">
        <v>44</v>
      </c>
      <c r="N1182" t="s">
        <v>26</v>
      </c>
      <c r="O1182" t="s">
        <v>35</v>
      </c>
      <c r="P1182">
        <v>7</v>
      </c>
      <c r="Q1182">
        <v>4</v>
      </c>
      <c r="R1182">
        <v>1</v>
      </c>
      <c r="S1182" t="s">
        <v>28</v>
      </c>
      <c r="T1182">
        <v>645000</v>
      </c>
      <c r="U1182">
        <v>2379316</v>
      </c>
      <c r="V1182">
        <v>2016</v>
      </c>
      <c r="X1182">
        <v>3334</v>
      </c>
      <c r="Y1182">
        <v>5414</v>
      </c>
      <c r="Z1182" s="1" t="str">
        <f t="shared" ca="1" si="18"/>
        <v>Web PRC</v>
      </c>
    </row>
    <row r="1183" spans="1:26" x14ac:dyDescent="0.25">
      <c r="A1183">
        <v>19</v>
      </c>
      <c r="B1183">
        <v>14</v>
      </c>
      <c r="C1183">
        <v>23</v>
      </c>
      <c r="D1183" t="s">
        <v>3136</v>
      </c>
      <c r="E1183" t="s">
        <v>3137</v>
      </c>
      <c r="G1183">
        <v>1</v>
      </c>
      <c r="H1183" t="s">
        <v>386</v>
      </c>
      <c r="I1183">
        <v>1.17</v>
      </c>
      <c r="K1183" t="s">
        <v>3138</v>
      </c>
      <c r="M1183" t="s">
        <v>48</v>
      </c>
      <c r="N1183" t="s">
        <v>26</v>
      </c>
      <c r="O1183" t="s">
        <v>35</v>
      </c>
      <c r="P1183">
        <v>7</v>
      </c>
      <c r="Q1183">
        <v>4</v>
      </c>
      <c r="R1183">
        <v>1</v>
      </c>
      <c r="S1183" t="s">
        <v>28</v>
      </c>
      <c r="T1183">
        <v>665000</v>
      </c>
      <c r="U1183">
        <v>3041445</v>
      </c>
      <c r="V1183">
        <v>2021</v>
      </c>
      <c r="X1183">
        <v>3829</v>
      </c>
      <c r="Y1183">
        <v>4931</v>
      </c>
      <c r="Z1183" s="1" t="str">
        <f t="shared" ca="1" si="18"/>
        <v>Web PRC</v>
      </c>
    </row>
    <row r="1184" spans="1:26" x14ac:dyDescent="0.25">
      <c r="A1184">
        <v>19</v>
      </c>
      <c r="B1184">
        <v>14</v>
      </c>
      <c r="C1184">
        <v>23</v>
      </c>
      <c r="D1184" t="s">
        <v>3139</v>
      </c>
      <c r="E1184" t="s">
        <v>3140</v>
      </c>
      <c r="G1184">
        <v>0</v>
      </c>
      <c r="H1184" t="s">
        <v>386</v>
      </c>
      <c r="I1184">
        <v>1.4</v>
      </c>
      <c r="K1184" t="s">
        <v>3141</v>
      </c>
      <c r="M1184" t="s">
        <v>33</v>
      </c>
      <c r="N1184" t="s">
        <v>34</v>
      </c>
      <c r="O1184" t="s">
        <v>35</v>
      </c>
      <c r="P1184">
        <v>7</v>
      </c>
      <c r="Q1184">
        <v>4</v>
      </c>
      <c r="R1184">
        <v>1</v>
      </c>
      <c r="S1184" t="s">
        <v>28</v>
      </c>
      <c r="T1184">
        <v>90000</v>
      </c>
      <c r="U1184">
        <v>2381434</v>
      </c>
      <c r="Z1184" s="1" t="str">
        <f t="shared" ca="1" si="18"/>
        <v>Web PRC</v>
      </c>
    </row>
    <row r="1185" spans="1:26" x14ac:dyDescent="0.25">
      <c r="A1185">
        <v>19</v>
      </c>
      <c r="B1185">
        <v>14</v>
      </c>
      <c r="C1185">
        <v>23</v>
      </c>
      <c r="D1185" t="s">
        <v>3142</v>
      </c>
      <c r="E1185" t="s">
        <v>3143</v>
      </c>
      <c r="G1185">
        <v>1</v>
      </c>
      <c r="H1185" t="s">
        <v>386</v>
      </c>
      <c r="I1185">
        <v>1.73</v>
      </c>
      <c r="K1185" t="s">
        <v>3144</v>
      </c>
      <c r="M1185" t="s">
        <v>44</v>
      </c>
      <c r="N1185" t="s">
        <v>26</v>
      </c>
      <c r="O1185" t="s">
        <v>35</v>
      </c>
      <c r="P1185">
        <v>7</v>
      </c>
      <c r="Q1185">
        <v>4</v>
      </c>
      <c r="R1185">
        <v>1</v>
      </c>
      <c r="S1185" t="s">
        <v>28</v>
      </c>
      <c r="T1185">
        <v>565000</v>
      </c>
      <c r="U1185">
        <v>2381957</v>
      </c>
      <c r="V1185">
        <v>2002</v>
      </c>
      <c r="X1185">
        <v>2637</v>
      </c>
      <c r="Y1185">
        <v>4413</v>
      </c>
      <c r="Z1185" s="1" t="str">
        <f t="shared" ca="1" si="18"/>
        <v>Web PRC</v>
      </c>
    </row>
    <row r="1186" spans="1:26" x14ac:dyDescent="0.25">
      <c r="A1186">
        <v>30</v>
      </c>
      <c r="B1186">
        <v>14</v>
      </c>
      <c r="C1186">
        <v>23</v>
      </c>
      <c r="D1186" t="s">
        <v>3145</v>
      </c>
      <c r="E1186" t="s">
        <v>3146</v>
      </c>
      <c r="G1186">
        <v>1</v>
      </c>
      <c r="H1186" t="s">
        <v>386</v>
      </c>
      <c r="I1186">
        <v>0.73</v>
      </c>
      <c r="K1186" t="s">
        <v>3147</v>
      </c>
      <c r="M1186" t="s">
        <v>48</v>
      </c>
      <c r="N1186" t="s">
        <v>26</v>
      </c>
      <c r="O1186" t="s">
        <v>35</v>
      </c>
      <c r="P1186">
        <v>7</v>
      </c>
      <c r="Q1186">
        <v>4</v>
      </c>
      <c r="R1186">
        <v>1</v>
      </c>
      <c r="S1186" t="s">
        <v>28</v>
      </c>
      <c r="T1186">
        <v>355000</v>
      </c>
      <c r="U1186">
        <v>2699477</v>
      </c>
      <c r="V1186">
        <v>1998</v>
      </c>
      <c r="X1186">
        <v>1865</v>
      </c>
      <c r="Y1186">
        <v>2767</v>
      </c>
      <c r="Z1186" s="1" t="str">
        <f t="shared" ca="1" si="18"/>
        <v>Web PRC</v>
      </c>
    </row>
    <row r="1187" spans="1:26" x14ac:dyDescent="0.25">
      <c r="A1187">
        <v>30</v>
      </c>
      <c r="B1187">
        <v>14</v>
      </c>
      <c r="C1187">
        <v>23</v>
      </c>
      <c r="D1187" t="s">
        <v>3148</v>
      </c>
      <c r="E1187" t="s">
        <v>3149</v>
      </c>
      <c r="G1187">
        <v>1</v>
      </c>
      <c r="H1187" t="s">
        <v>386</v>
      </c>
      <c r="I1187">
        <v>0.77</v>
      </c>
      <c r="K1187" t="s">
        <v>3150</v>
      </c>
      <c r="M1187" t="s">
        <v>39</v>
      </c>
      <c r="N1187" t="s">
        <v>26</v>
      </c>
      <c r="O1187" t="s">
        <v>35</v>
      </c>
      <c r="P1187">
        <v>7</v>
      </c>
      <c r="Q1187">
        <v>4</v>
      </c>
      <c r="R1187">
        <v>1</v>
      </c>
      <c r="S1187" t="s">
        <v>28</v>
      </c>
      <c r="T1187">
        <v>470000</v>
      </c>
      <c r="U1187">
        <v>2700149</v>
      </c>
      <c r="V1187">
        <v>1996</v>
      </c>
      <c r="X1187">
        <v>2377</v>
      </c>
      <c r="Y1187">
        <v>4194</v>
      </c>
      <c r="Z1187" s="1" t="str">
        <f t="shared" ca="1" si="18"/>
        <v>Web PRC</v>
      </c>
    </row>
    <row r="1188" spans="1:26" x14ac:dyDescent="0.25">
      <c r="A1188">
        <v>30</v>
      </c>
      <c r="B1188">
        <v>14</v>
      </c>
      <c r="C1188">
        <v>23</v>
      </c>
      <c r="D1188" t="s">
        <v>3151</v>
      </c>
      <c r="E1188" t="s">
        <v>3152</v>
      </c>
      <c r="G1188">
        <v>1</v>
      </c>
      <c r="H1188" t="s">
        <v>386</v>
      </c>
      <c r="I1188">
        <v>1.02</v>
      </c>
      <c r="K1188" t="s">
        <v>3153</v>
      </c>
      <c r="M1188" t="s">
        <v>56</v>
      </c>
      <c r="N1188" t="s">
        <v>26</v>
      </c>
      <c r="O1188" t="s">
        <v>35</v>
      </c>
      <c r="P1188">
        <v>7</v>
      </c>
      <c r="Q1188">
        <v>4</v>
      </c>
      <c r="R1188">
        <v>1</v>
      </c>
      <c r="S1188" t="s">
        <v>28</v>
      </c>
      <c r="T1188">
        <v>355000</v>
      </c>
      <c r="U1188">
        <v>2700220</v>
      </c>
      <c r="V1188">
        <v>1999</v>
      </c>
      <c r="X1188">
        <v>1988</v>
      </c>
      <c r="Y1188">
        <v>3152</v>
      </c>
      <c r="Z1188" s="1" t="str">
        <f t="shared" ca="1" si="18"/>
        <v>Web PRC</v>
      </c>
    </row>
    <row r="1189" spans="1:26" x14ac:dyDescent="0.25">
      <c r="A1189">
        <v>30</v>
      </c>
      <c r="B1189">
        <v>14</v>
      </c>
      <c r="C1189">
        <v>23</v>
      </c>
      <c r="D1189" t="s">
        <v>3154</v>
      </c>
      <c r="E1189" t="s">
        <v>3155</v>
      </c>
      <c r="G1189">
        <v>1</v>
      </c>
      <c r="H1189" t="s">
        <v>386</v>
      </c>
      <c r="I1189">
        <v>0.71</v>
      </c>
      <c r="K1189" t="s">
        <v>3156</v>
      </c>
      <c r="M1189" t="s">
        <v>33</v>
      </c>
      <c r="N1189" t="s">
        <v>26</v>
      </c>
      <c r="O1189" t="s">
        <v>35</v>
      </c>
      <c r="P1189">
        <v>7</v>
      </c>
      <c r="Q1189">
        <v>4</v>
      </c>
      <c r="R1189">
        <v>1</v>
      </c>
      <c r="S1189" t="s">
        <v>28</v>
      </c>
      <c r="T1189">
        <v>495000</v>
      </c>
      <c r="U1189">
        <v>2700246</v>
      </c>
      <c r="V1189">
        <v>2025</v>
      </c>
      <c r="X1189">
        <v>2189</v>
      </c>
      <c r="Y1189">
        <v>3256</v>
      </c>
      <c r="Z1189" s="1" t="str">
        <f t="shared" ca="1" si="18"/>
        <v>Web PRC</v>
      </c>
    </row>
    <row r="1190" spans="1:26" x14ac:dyDescent="0.25">
      <c r="A1190">
        <v>30</v>
      </c>
      <c r="B1190">
        <v>14</v>
      </c>
      <c r="C1190">
        <v>23</v>
      </c>
      <c r="D1190" t="s">
        <v>3157</v>
      </c>
      <c r="E1190" t="s">
        <v>3158</v>
      </c>
      <c r="G1190">
        <v>1</v>
      </c>
      <c r="H1190" t="s">
        <v>386</v>
      </c>
      <c r="I1190">
        <v>0.95</v>
      </c>
      <c r="K1190" t="s">
        <v>3159</v>
      </c>
      <c r="M1190" t="s">
        <v>48</v>
      </c>
      <c r="N1190" t="s">
        <v>26</v>
      </c>
      <c r="O1190" t="s">
        <v>35</v>
      </c>
      <c r="P1190">
        <v>7</v>
      </c>
      <c r="Q1190">
        <v>4</v>
      </c>
      <c r="R1190">
        <v>1</v>
      </c>
      <c r="S1190" t="s">
        <v>28</v>
      </c>
      <c r="T1190">
        <v>510000</v>
      </c>
      <c r="U1190">
        <v>2700289</v>
      </c>
      <c r="V1190">
        <v>1993</v>
      </c>
      <c r="X1190">
        <v>2367</v>
      </c>
      <c r="Y1190">
        <v>4900</v>
      </c>
      <c r="Z1190" s="1" t="str">
        <f t="shared" ca="1" si="18"/>
        <v>Web PRC</v>
      </c>
    </row>
    <row r="1191" spans="1:26" x14ac:dyDescent="0.25">
      <c r="A1191">
        <v>30</v>
      </c>
      <c r="B1191">
        <v>14</v>
      </c>
      <c r="C1191">
        <v>23</v>
      </c>
      <c r="D1191" t="s">
        <v>3160</v>
      </c>
      <c r="E1191" t="s">
        <v>3161</v>
      </c>
      <c r="G1191">
        <v>0</v>
      </c>
      <c r="H1191" t="s">
        <v>386</v>
      </c>
      <c r="I1191">
        <v>0.95</v>
      </c>
      <c r="K1191" t="s">
        <v>3162</v>
      </c>
      <c r="M1191" t="s">
        <v>44</v>
      </c>
      <c r="N1191" t="s">
        <v>34</v>
      </c>
      <c r="O1191" t="s">
        <v>35</v>
      </c>
      <c r="P1191">
        <v>7</v>
      </c>
      <c r="Q1191">
        <v>4</v>
      </c>
      <c r="R1191">
        <v>1</v>
      </c>
      <c r="S1191" t="s">
        <v>28</v>
      </c>
      <c r="T1191">
        <v>68500</v>
      </c>
      <c r="U1191">
        <v>2700343</v>
      </c>
      <c r="Z1191" s="1" t="str">
        <f t="shared" ca="1" si="18"/>
        <v>Web PRC</v>
      </c>
    </row>
    <row r="1192" spans="1:26" x14ac:dyDescent="0.25">
      <c r="A1192">
        <v>30</v>
      </c>
      <c r="B1192">
        <v>14</v>
      </c>
      <c r="C1192">
        <v>23</v>
      </c>
      <c r="D1192" t="s">
        <v>3163</v>
      </c>
      <c r="E1192" t="s">
        <v>3164</v>
      </c>
      <c r="G1192">
        <v>0</v>
      </c>
      <c r="H1192" t="s">
        <v>386</v>
      </c>
      <c r="I1192">
        <v>1</v>
      </c>
      <c r="K1192" t="s">
        <v>3165</v>
      </c>
      <c r="M1192" t="s">
        <v>39</v>
      </c>
      <c r="N1192" t="s">
        <v>34</v>
      </c>
      <c r="O1192" t="s">
        <v>35</v>
      </c>
      <c r="P1192">
        <v>7</v>
      </c>
      <c r="Q1192">
        <v>4</v>
      </c>
      <c r="R1192">
        <v>1</v>
      </c>
      <c r="S1192" t="s">
        <v>28</v>
      </c>
      <c r="T1192">
        <v>75000</v>
      </c>
      <c r="U1192">
        <v>2314532</v>
      </c>
      <c r="Z1192" s="1" t="str">
        <f t="shared" ca="1" si="18"/>
        <v>Web PRC</v>
      </c>
    </row>
    <row r="1193" spans="1:26" x14ac:dyDescent="0.25">
      <c r="A1193">
        <v>30</v>
      </c>
      <c r="B1193">
        <v>14</v>
      </c>
      <c r="C1193">
        <v>23</v>
      </c>
      <c r="D1193" t="s">
        <v>3166</v>
      </c>
      <c r="E1193" t="s">
        <v>3167</v>
      </c>
      <c r="G1193">
        <v>1</v>
      </c>
      <c r="H1193" t="s">
        <v>386</v>
      </c>
      <c r="I1193">
        <v>1.01</v>
      </c>
      <c r="K1193" t="s">
        <v>3168</v>
      </c>
      <c r="M1193" t="s">
        <v>25</v>
      </c>
      <c r="N1193" t="s">
        <v>26</v>
      </c>
      <c r="O1193" t="s">
        <v>35</v>
      </c>
      <c r="P1193">
        <v>7</v>
      </c>
      <c r="Q1193">
        <v>4</v>
      </c>
      <c r="R1193">
        <v>1</v>
      </c>
      <c r="S1193" t="s">
        <v>28</v>
      </c>
      <c r="T1193">
        <v>460000</v>
      </c>
      <c r="U1193">
        <v>2316152</v>
      </c>
      <c r="V1193">
        <v>1991</v>
      </c>
      <c r="X1193">
        <v>2487</v>
      </c>
      <c r="Y1193">
        <v>3759</v>
      </c>
      <c r="Z1193" s="1" t="str">
        <f t="shared" ca="1" si="18"/>
        <v>Web PRC</v>
      </c>
    </row>
    <row r="1194" spans="1:26" x14ac:dyDescent="0.25">
      <c r="A1194">
        <v>31</v>
      </c>
      <c r="B1194">
        <v>14</v>
      </c>
      <c r="C1194">
        <v>23</v>
      </c>
      <c r="D1194" t="s">
        <v>3169</v>
      </c>
      <c r="E1194" t="s">
        <v>3170</v>
      </c>
      <c r="G1194">
        <v>0</v>
      </c>
      <c r="H1194" t="s">
        <v>1209</v>
      </c>
      <c r="I1194">
        <v>4.79</v>
      </c>
      <c r="K1194" t="s">
        <v>3171</v>
      </c>
      <c r="M1194" t="s">
        <v>25</v>
      </c>
      <c r="N1194" t="s">
        <v>34</v>
      </c>
      <c r="O1194" t="s">
        <v>35</v>
      </c>
      <c r="P1194">
        <v>7</v>
      </c>
      <c r="Q1194">
        <v>4</v>
      </c>
      <c r="R1194">
        <v>1</v>
      </c>
      <c r="S1194" t="s">
        <v>28</v>
      </c>
      <c r="T1194">
        <v>275000</v>
      </c>
      <c r="U1194">
        <v>3360702</v>
      </c>
      <c r="Z1194" s="1" t="str">
        <f t="shared" ca="1" si="18"/>
        <v>Web PRC</v>
      </c>
    </row>
    <row r="1195" spans="1:26" x14ac:dyDescent="0.25">
      <c r="A1195">
        <v>31</v>
      </c>
      <c r="B1195">
        <v>14</v>
      </c>
      <c r="C1195">
        <v>23</v>
      </c>
      <c r="D1195" t="s">
        <v>3172</v>
      </c>
      <c r="E1195" t="s">
        <v>3173</v>
      </c>
      <c r="G1195">
        <v>0</v>
      </c>
      <c r="H1195" t="s">
        <v>386</v>
      </c>
      <c r="I1195">
        <v>0.23</v>
      </c>
      <c r="K1195" t="s">
        <v>3174</v>
      </c>
      <c r="M1195" t="s">
        <v>56</v>
      </c>
      <c r="N1195" t="s">
        <v>34</v>
      </c>
      <c r="O1195" t="s">
        <v>35</v>
      </c>
      <c r="P1195">
        <v>7</v>
      </c>
      <c r="Q1195">
        <v>4</v>
      </c>
      <c r="R1195">
        <v>1</v>
      </c>
      <c r="S1195" t="s">
        <v>28</v>
      </c>
      <c r="T1195">
        <v>20000</v>
      </c>
      <c r="U1195">
        <v>3615697</v>
      </c>
      <c r="Z1195" s="1" t="str">
        <f t="shared" ca="1" si="18"/>
        <v>Web PRC</v>
      </c>
    </row>
    <row r="1196" spans="1:26" x14ac:dyDescent="0.25">
      <c r="A1196">
        <v>31</v>
      </c>
      <c r="B1196">
        <v>14</v>
      </c>
      <c r="C1196">
        <v>23</v>
      </c>
      <c r="D1196" t="s">
        <v>3175</v>
      </c>
      <c r="E1196" t="s">
        <v>3176</v>
      </c>
      <c r="G1196">
        <v>1</v>
      </c>
      <c r="H1196" t="s">
        <v>386</v>
      </c>
      <c r="I1196">
        <v>0.26</v>
      </c>
      <c r="K1196" t="s">
        <v>3177</v>
      </c>
      <c r="M1196" t="s">
        <v>25</v>
      </c>
      <c r="N1196" t="s">
        <v>26</v>
      </c>
      <c r="O1196" t="s">
        <v>35</v>
      </c>
      <c r="P1196">
        <v>7</v>
      </c>
      <c r="Q1196">
        <v>4</v>
      </c>
      <c r="R1196">
        <v>1</v>
      </c>
      <c r="S1196" t="s">
        <v>28</v>
      </c>
      <c r="T1196">
        <v>355000</v>
      </c>
      <c r="U1196">
        <v>3615930</v>
      </c>
      <c r="V1196">
        <v>2023</v>
      </c>
      <c r="X1196">
        <v>2333</v>
      </c>
      <c r="Y1196">
        <v>3069</v>
      </c>
      <c r="Z1196" s="1" t="str">
        <f t="shared" ca="1" si="18"/>
        <v>Web PRC</v>
      </c>
    </row>
    <row r="1197" spans="1:26" x14ac:dyDescent="0.25">
      <c r="A1197">
        <v>31</v>
      </c>
      <c r="B1197">
        <v>14</v>
      </c>
      <c r="C1197">
        <v>23</v>
      </c>
      <c r="D1197" t="s">
        <v>3178</v>
      </c>
      <c r="E1197" t="s">
        <v>3179</v>
      </c>
      <c r="G1197">
        <v>2</v>
      </c>
      <c r="H1197" t="s">
        <v>54</v>
      </c>
      <c r="I1197">
        <v>0.18</v>
      </c>
      <c r="K1197" t="s">
        <v>3180</v>
      </c>
      <c r="M1197" t="s">
        <v>56</v>
      </c>
      <c r="N1197" t="s">
        <v>26</v>
      </c>
      <c r="O1197" t="s">
        <v>27</v>
      </c>
      <c r="P1197">
        <v>25</v>
      </c>
      <c r="Q1197">
        <v>2</v>
      </c>
      <c r="R1197">
        <v>19</v>
      </c>
      <c r="S1197" t="s">
        <v>28</v>
      </c>
      <c r="T1197">
        <v>60000</v>
      </c>
      <c r="U1197">
        <v>1897912</v>
      </c>
      <c r="V1197">
        <v>1993</v>
      </c>
      <c r="X1197">
        <v>1296</v>
      </c>
      <c r="Y1197">
        <v>1296</v>
      </c>
      <c r="Z1197" s="1" t="str">
        <f t="shared" ca="1" si="18"/>
        <v>Web PRC</v>
      </c>
    </row>
    <row r="1198" spans="1:26" x14ac:dyDescent="0.25">
      <c r="A1198">
        <v>31</v>
      </c>
      <c r="B1198">
        <v>14</v>
      </c>
      <c r="C1198">
        <v>23</v>
      </c>
      <c r="D1198" t="s">
        <v>3181</v>
      </c>
      <c r="E1198" t="s">
        <v>3182</v>
      </c>
      <c r="G1198">
        <v>2</v>
      </c>
      <c r="H1198" t="s">
        <v>54</v>
      </c>
      <c r="I1198">
        <v>0.28000000000000003</v>
      </c>
      <c r="K1198" t="s">
        <v>3183</v>
      </c>
      <c r="M1198" t="s">
        <v>44</v>
      </c>
      <c r="N1198" t="s">
        <v>26</v>
      </c>
      <c r="O1198" t="s">
        <v>35</v>
      </c>
      <c r="P1198">
        <v>7</v>
      </c>
      <c r="Q1198">
        <v>4</v>
      </c>
      <c r="R1198">
        <v>1</v>
      </c>
      <c r="S1198" t="s">
        <v>28</v>
      </c>
      <c r="T1198">
        <v>100000</v>
      </c>
      <c r="U1198">
        <v>2065346</v>
      </c>
      <c r="V1198">
        <v>1981</v>
      </c>
      <c r="X1198">
        <v>995</v>
      </c>
      <c r="Y1198">
        <v>2059</v>
      </c>
      <c r="Z1198" s="1" t="str">
        <f t="shared" ca="1" si="18"/>
        <v>Web PRC</v>
      </c>
    </row>
    <row r="1199" spans="1:26" x14ac:dyDescent="0.25">
      <c r="A1199">
        <v>31</v>
      </c>
      <c r="B1199">
        <v>14</v>
      </c>
      <c r="C1199">
        <v>23</v>
      </c>
      <c r="D1199" t="s">
        <v>3184</v>
      </c>
      <c r="E1199" t="s">
        <v>3185</v>
      </c>
      <c r="G1199">
        <v>2</v>
      </c>
      <c r="H1199" t="s">
        <v>54</v>
      </c>
      <c r="I1199">
        <v>0.18</v>
      </c>
      <c r="K1199" t="s">
        <v>3186</v>
      </c>
      <c r="M1199" t="s">
        <v>25</v>
      </c>
      <c r="N1199" t="s">
        <v>26</v>
      </c>
      <c r="O1199" t="s">
        <v>35</v>
      </c>
      <c r="P1199">
        <v>7</v>
      </c>
      <c r="Q1199">
        <v>4</v>
      </c>
      <c r="R1199">
        <v>1</v>
      </c>
      <c r="S1199" t="s">
        <v>28</v>
      </c>
      <c r="T1199">
        <v>110000</v>
      </c>
      <c r="U1199">
        <v>306827</v>
      </c>
      <c r="V1199">
        <v>1981</v>
      </c>
      <c r="X1199">
        <v>700</v>
      </c>
      <c r="Y1199">
        <v>1380</v>
      </c>
      <c r="Z1199" s="1" t="str">
        <f t="shared" ca="1" si="18"/>
        <v>Web PRC</v>
      </c>
    </row>
    <row r="1200" spans="1:26" x14ac:dyDescent="0.25">
      <c r="A1200">
        <v>31</v>
      </c>
      <c r="B1200">
        <v>14</v>
      </c>
      <c r="C1200">
        <v>23</v>
      </c>
      <c r="D1200" t="s">
        <v>3187</v>
      </c>
      <c r="E1200" t="s">
        <v>3188</v>
      </c>
      <c r="G1200">
        <v>2</v>
      </c>
      <c r="H1200" t="s">
        <v>386</v>
      </c>
      <c r="I1200">
        <v>0.17</v>
      </c>
      <c r="K1200" t="s">
        <v>3189</v>
      </c>
      <c r="M1200" t="s">
        <v>56</v>
      </c>
      <c r="N1200" t="s">
        <v>26</v>
      </c>
      <c r="O1200" t="s">
        <v>35</v>
      </c>
      <c r="P1200">
        <v>7</v>
      </c>
      <c r="Q1200">
        <v>4</v>
      </c>
      <c r="R1200">
        <v>1</v>
      </c>
      <c r="S1200" t="s">
        <v>28</v>
      </c>
      <c r="T1200">
        <v>6500</v>
      </c>
      <c r="U1200">
        <v>306941</v>
      </c>
      <c r="V1200">
        <v>1966</v>
      </c>
      <c r="X1200">
        <v>672</v>
      </c>
      <c r="Y1200">
        <v>1092</v>
      </c>
      <c r="Z1200" s="1" t="str">
        <f t="shared" ca="1" si="18"/>
        <v>Web PRC</v>
      </c>
    </row>
    <row r="1201" spans="1:26" x14ac:dyDescent="0.25">
      <c r="A1201">
        <v>31</v>
      </c>
      <c r="B1201">
        <v>14</v>
      </c>
      <c r="C1201">
        <v>23</v>
      </c>
      <c r="D1201" t="s">
        <v>3187</v>
      </c>
      <c r="E1201" t="s">
        <v>3188</v>
      </c>
      <c r="G1201">
        <v>2</v>
      </c>
      <c r="H1201" t="s">
        <v>386</v>
      </c>
      <c r="I1201">
        <v>0.17</v>
      </c>
      <c r="K1201" t="s">
        <v>3190</v>
      </c>
      <c r="M1201" t="s">
        <v>56</v>
      </c>
      <c r="N1201" t="s">
        <v>26</v>
      </c>
      <c r="O1201" t="s">
        <v>35</v>
      </c>
      <c r="P1201">
        <v>7</v>
      </c>
      <c r="Q1201">
        <v>4</v>
      </c>
      <c r="R1201">
        <v>1</v>
      </c>
      <c r="S1201" t="s">
        <v>28</v>
      </c>
      <c r="T1201">
        <v>17900</v>
      </c>
      <c r="U1201">
        <v>306941</v>
      </c>
      <c r="V1201">
        <v>1966</v>
      </c>
      <c r="X1201">
        <v>672</v>
      </c>
      <c r="Y1201">
        <v>1092</v>
      </c>
      <c r="Z1201" s="1" t="str">
        <f t="shared" ca="1" si="18"/>
        <v>Web PRC</v>
      </c>
    </row>
    <row r="1202" spans="1:26" x14ac:dyDescent="0.25">
      <c r="A1202">
        <v>31</v>
      </c>
      <c r="B1202">
        <v>14</v>
      </c>
      <c r="C1202">
        <v>23</v>
      </c>
      <c r="D1202" t="s">
        <v>3191</v>
      </c>
      <c r="E1202" t="s">
        <v>3192</v>
      </c>
      <c r="G1202">
        <v>2</v>
      </c>
      <c r="H1202" t="s">
        <v>54</v>
      </c>
      <c r="I1202">
        <v>0.18</v>
      </c>
      <c r="K1202" t="s">
        <v>3193</v>
      </c>
      <c r="M1202" t="s">
        <v>44</v>
      </c>
      <c r="N1202" t="s">
        <v>26</v>
      </c>
      <c r="O1202" t="s">
        <v>27</v>
      </c>
      <c r="P1202">
        <v>5</v>
      </c>
      <c r="Q1202">
        <v>9</v>
      </c>
      <c r="R1202">
        <v>11</v>
      </c>
      <c r="S1202" t="s">
        <v>28</v>
      </c>
      <c r="T1202">
        <v>18500</v>
      </c>
      <c r="U1202">
        <v>307017</v>
      </c>
      <c r="V1202">
        <v>1989</v>
      </c>
      <c r="X1202">
        <v>672</v>
      </c>
      <c r="Y1202">
        <v>864</v>
      </c>
      <c r="Z1202" s="1" t="str">
        <f t="shared" ca="1" si="18"/>
        <v>Web PRC</v>
      </c>
    </row>
    <row r="1203" spans="1:26" x14ac:dyDescent="0.25">
      <c r="A1203">
        <v>31</v>
      </c>
      <c r="B1203">
        <v>14</v>
      </c>
      <c r="C1203">
        <v>23</v>
      </c>
      <c r="D1203" t="s">
        <v>3191</v>
      </c>
      <c r="E1203" t="s">
        <v>3192</v>
      </c>
      <c r="G1203">
        <v>2</v>
      </c>
      <c r="H1203" t="s">
        <v>54</v>
      </c>
      <c r="I1203">
        <v>0.18</v>
      </c>
      <c r="K1203" t="s">
        <v>3194</v>
      </c>
      <c r="M1203" t="s">
        <v>56</v>
      </c>
      <c r="N1203" t="s">
        <v>26</v>
      </c>
      <c r="O1203" t="s">
        <v>27</v>
      </c>
      <c r="P1203">
        <v>7</v>
      </c>
      <c r="Q1203">
        <v>2</v>
      </c>
      <c r="R1203">
        <v>19</v>
      </c>
      <c r="S1203" t="s">
        <v>28</v>
      </c>
      <c r="T1203">
        <v>12000</v>
      </c>
      <c r="U1203">
        <v>307017</v>
      </c>
      <c r="V1203">
        <v>1989</v>
      </c>
      <c r="X1203">
        <v>672</v>
      </c>
      <c r="Y1203">
        <v>864</v>
      </c>
      <c r="Z1203" s="1" t="str">
        <f t="shared" ca="1" si="18"/>
        <v>Web PRC</v>
      </c>
    </row>
    <row r="1204" spans="1:26" x14ac:dyDescent="0.25">
      <c r="A1204">
        <v>31</v>
      </c>
      <c r="B1204">
        <v>14</v>
      </c>
      <c r="C1204">
        <v>23</v>
      </c>
      <c r="D1204" t="s">
        <v>3195</v>
      </c>
      <c r="E1204" t="s">
        <v>3196</v>
      </c>
      <c r="G1204">
        <v>2</v>
      </c>
      <c r="H1204" t="s">
        <v>54</v>
      </c>
      <c r="I1204">
        <v>0.18</v>
      </c>
      <c r="K1204" t="s">
        <v>3197</v>
      </c>
      <c r="M1204" t="s">
        <v>33</v>
      </c>
      <c r="N1204" t="s">
        <v>26</v>
      </c>
      <c r="O1204" t="s">
        <v>35</v>
      </c>
      <c r="P1204">
        <v>7</v>
      </c>
      <c r="Q1204">
        <v>4</v>
      </c>
      <c r="R1204">
        <v>1</v>
      </c>
      <c r="S1204" t="s">
        <v>28</v>
      </c>
      <c r="T1204">
        <v>115000</v>
      </c>
      <c r="U1204">
        <v>2461926</v>
      </c>
      <c r="V1204">
        <v>1975</v>
      </c>
      <c r="X1204">
        <v>720</v>
      </c>
      <c r="Y1204">
        <v>1408</v>
      </c>
      <c r="Z1204" s="1" t="str">
        <f t="shared" ca="1" si="18"/>
        <v>Web PRC</v>
      </c>
    </row>
    <row r="1205" spans="1:26" x14ac:dyDescent="0.25">
      <c r="A1205">
        <v>31</v>
      </c>
      <c r="B1205">
        <v>14</v>
      </c>
      <c r="C1205">
        <v>23</v>
      </c>
      <c r="D1205" t="s">
        <v>3198</v>
      </c>
      <c r="E1205" t="s">
        <v>3199</v>
      </c>
      <c r="G1205">
        <v>2</v>
      </c>
      <c r="H1205" t="s">
        <v>386</v>
      </c>
      <c r="I1205">
        <v>0.18</v>
      </c>
      <c r="K1205" t="s">
        <v>3200</v>
      </c>
      <c r="M1205" t="s">
        <v>48</v>
      </c>
      <c r="N1205" t="s">
        <v>26</v>
      </c>
      <c r="O1205" t="s">
        <v>35</v>
      </c>
      <c r="P1205">
        <v>7</v>
      </c>
      <c r="Q1205">
        <v>4</v>
      </c>
      <c r="R1205">
        <v>1</v>
      </c>
      <c r="S1205" t="s">
        <v>28</v>
      </c>
      <c r="T1205">
        <v>42500</v>
      </c>
      <c r="U1205">
        <v>307432</v>
      </c>
      <c r="V1205">
        <v>1983</v>
      </c>
      <c r="X1205">
        <v>1012</v>
      </c>
      <c r="Y1205">
        <v>1972</v>
      </c>
      <c r="Z1205" s="1" t="str">
        <f t="shared" ca="1" si="18"/>
        <v>Web PRC</v>
      </c>
    </row>
    <row r="1206" spans="1:26" x14ac:dyDescent="0.25">
      <c r="A1206">
        <v>35</v>
      </c>
      <c r="B1206">
        <v>14</v>
      </c>
      <c r="C1206">
        <v>23</v>
      </c>
      <c r="D1206" t="s">
        <v>3201</v>
      </c>
      <c r="E1206" t="s">
        <v>3202</v>
      </c>
      <c r="G1206">
        <v>0</v>
      </c>
      <c r="H1206" t="s">
        <v>31</v>
      </c>
      <c r="I1206">
        <v>4.45</v>
      </c>
      <c r="K1206" t="s">
        <v>3203</v>
      </c>
      <c r="M1206" t="s">
        <v>39</v>
      </c>
      <c r="N1206" t="s">
        <v>34</v>
      </c>
      <c r="O1206" t="s">
        <v>27</v>
      </c>
      <c r="P1206">
        <v>5</v>
      </c>
      <c r="Q1206">
        <v>9</v>
      </c>
      <c r="R1206">
        <v>11</v>
      </c>
      <c r="S1206" t="s">
        <v>28</v>
      </c>
      <c r="T1206">
        <v>85000</v>
      </c>
      <c r="U1206">
        <v>1606373</v>
      </c>
      <c r="Z1206" s="1" t="str">
        <f t="shared" ca="1" si="18"/>
        <v>Web PRC</v>
      </c>
    </row>
    <row r="1207" spans="1:26" x14ac:dyDescent="0.25">
      <c r="A1207">
        <v>36</v>
      </c>
      <c r="B1207">
        <v>14</v>
      </c>
      <c r="C1207">
        <v>23</v>
      </c>
      <c r="D1207" t="s">
        <v>3204</v>
      </c>
      <c r="E1207" t="s">
        <v>3205</v>
      </c>
      <c r="G1207">
        <v>1</v>
      </c>
      <c r="H1207" t="s">
        <v>31</v>
      </c>
      <c r="I1207">
        <v>5.46</v>
      </c>
      <c r="K1207" t="s">
        <v>3206</v>
      </c>
      <c r="M1207" t="s">
        <v>48</v>
      </c>
      <c r="N1207" t="s">
        <v>26</v>
      </c>
      <c r="O1207" t="s">
        <v>35</v>
      </c>
      <c r="P1207">
        <v>7</v>
      </c>
      <c r="Q1207">
        <v>4</v>
      </c>
      <c r="R1207">
        <v>1</v>
      </c>
      <c r="S1207" t="s">
        <v>28</v>
      </c>
      <c r="T1207">
        <v>645000</v>
      </c>
      <c r="U1207">
        <v>2370211</v>
      </c>
      <c r="V1207">
        <v>1994</v>
      </c>
      <c r="X1207">
        <v>3200</v>
      </c>
      <c r="Y1207">
        <v>4696</v>
      </c>
      <c r="Z1207" s="1" t="str">
        <f t="shared" ca="1" si="18"/>
        <v>Web PRC</v>
      </c>
    </row>
    <row r="1208" spans="1:26" x14ac:dyDescent="0.25">
      <c r="A1208">
        <v>36</v>
      </c>
      <c r="B1208">
        <v>14</v>
      </c>
      <c r="C1208">
        <v>23</v>
      </c>
      <c r="D1208" t="s">
        <v>3207</v>
      </c>
      <c r="E1208" t="s">
        <v>3208</v>
      </c>
      <c r="G1208">
        <v>1</v>
      </c>
      <c r="H1208" t="s">
        <v>31</v>
      </c>
      <c r="I1208">
        <v>10.01</v>
      </c>
      <c r="K1208" t="s">
        <v>3209</v>
      </c>
      <c r="M1208" t="s">
        <v>39</v>
      </c>
      <c r="N1208" t="s">
        <v>26</v>
      </c>
      <c r="O1208" t="s">
        <v>35</v>
      </c>
      <c r="P1208">
        <v>7</v>
      </c>
      <c r="Q1208">
        <v>4</v>
      </c>
      <c r="R1208">
        <v>1</v>
      </c>
      <c r="S1208" t="s">
        <v>28</v>
      </c>
      <c r="T1208">
        <v>540000</v>
      </c>
      <c r="U1208">
        <v>2899433</v>
      </c>
      <c r="V1208">
        <v>1997</v>
      </c>
      <c r="X1208">
        <v>1680</v>
      </c>
      <c r="Y1208">
        <v>2478</v>
      </c>
      <c r="Z1208" s="1" t="str">
        <f t="shared" ca="1" si="18"/>
        <v>Web PRC</v>
      </c>
    </row>
    <row r="1209" spans="1:26" x14ac:dyDescent="0.25">
      <c r="A1209">
        <v>36</v>
      </c>
      <c r="B1209">
        <v>14</v>
      </c>
      <c r="C1209">
        <v>23</v>
      </c>
      <c r="D1209" t="s">
        <v>3210</v>
      </c>
      <c r="E1209" t="s">
        <v>3211</v>
      </c>
      <c r="G1209">
        <v>99</v>
      </c>
      <c r="H1209" t="s">
        <v>31</v>
      </c>
      <c r="I1209">
        <v>12.91</v>
      </c>
      <c r="K1209" t="s">
        <v>3212</v>
      </c>
      <c r="M1209" t="s">
        <v>56</v>
      </c>
      <c r="N1209" t="s">
        <v>34</v>
      </c>
      <c r="O1209" t="s">
        <v>35</v>
      </c>
      <c r="P1209">
        <v>7</v>
      </c>
      <c r="Q1209">
        <v>9</v>
      </c>
      <c r="R1209">
        <v>1</v>
      </c>
      <c r="S1209" t="s">
        <v>28</v>
      </c>
      <c r="T1209">
        <v>65000</v>
      </c>
      <c r="U1209">
        <v>2540885</v>
      </c>
      <c r="Z1209" s="1" t="str">
        <f t="shared" ca="1" si="18"/>
        <v>Web PRC</v>
      </c>
    </row>
    <row r="1210" spans="1:26" x14ac:dyDescent="0.25">
      <c r="A1210">
        <v>36</v>
      </c>
      <c r="B1210">
        <v>14</v>
      </c>
      <c r="C1210">
        <v>23</v>
      </c>
      <c r="D1210" t="s">
        <v>3210</v>
      </c>
      <c r="E1210" t="s">
        <v>3211</v>
      </c>
      <c r="G1210">
        <v>99</v>
      </c>
      <c r="H1210" t="s">
        <v>31</v>
      </c>
      <c r="I1210">
        <v>12.91</v>
      </c>
      <c r="K1210" t="s">
        <v>3213</v>
      </c>
      <c r="M1210" t="s">
        <v>56</v>
      </c>
      <c r="N1210" t="s">
        <v>34</v>
      </c>
      <c r="O1210" t="s">
        <v>35</v>
      </c>
      <c r="P1210">
        <v>7</v>
      </c>
      <c r="Q1210">
        <v>9</v>
      </c>
      <c r="R1210">
        <v>1</v>
      </c>
      <c r="S1210" t="s">
        <v>28</v>
      </c>
      <c r="T1210">
        <v>139900</v>
      </c>
      <c r="U1210">
        <v>2540885</v>
      </c>
      <c r="Z1210" s="1" t="str">
        <f t="shared" ca="1" si="18"/>
        <v>Web PRC</v>
      </c>
    </row>
    <row r="1211" spans="1:26" x14ac:dyDescent="0.25">
      <c r="A1211">
        <v>16</v>
      </c>
      <c r="B1211">
        <v>14</v>
      </c>
      <c r="C1211">
        <v>24</v>
      </c>
      <c r="D1211" t="s">
        <v>3214</v>
      </c>
      <c r="E1211" t="s">
        <v>3215</v>
      </c>
      <c r="G1211">
        <v>1</v>
      </c>
      <c r="H1211" t="s">
        <v>31</v>
      </c>
      <c r="I1211">
        <v>4.88</v>
      </c>
      <c r="K1211" t="s">
        <v>3216</v>
      </c>
      <c r="M1211" t="s">
        <v>44</v>
      </c>
      <c r="N1211" t="s">
        <v>26</v>
      </c>
      <c r="O1211" t="s">
        <v>35</v>
      </c>
      <c r="P1211">
        <v>7</v>
      </c>
      <c r="Q1211">
        <v>9</v>
      </c>
      <c r="R1211">
        <v>1</v>
      </c>
      <c r="S1211" t="s">
        <v>28</v>
      </c>
      <c r="T1211">
        <v>110000</v>
      </c>
      <c r="U1211">
        <v>309991</v>
      </c>
      <c r="V1211">
        <v>1991</v>
      </c>
      <c r="X1211">
        <v>964</v>
      </c>
      <c r="Y1211">
        <v>1940</v>
      </c>
      <c r="Z1211" s="1" t="str">
        <f t="shared" ca="1" si="18"/>
        <v>Web PRC</v>
      </c>
    </row>
    <row r="1212" spans="1:26" x14ac:dyDescent="0.25">
      <c r="A1212">
        <v>16</v>
      </c>
      <c r="B1212">
        <v>14</v>
      </c>
      <c r="C1212">
        <v>24</v>
      </c>
      <c r="D1212" t="s">
        <v>3217</v>
      </c>
      <c r="E1212" t="s">
        <v>3218</v>
      </c>
      <c r="G1212">
        <v>1</v>
      </c>
      <c r="H1212" t="s">
        <v>31</v>
      </c>
      <c r="I1212">
        <v>0.57999999999999996</v>
      </c>
      <c r="K1212" t="s">
        <v>3219</v>
      </c>
      <c r="M1212" t="s">
        <v>56</v>
      </c>
      <c r="N1212" t="s">
        <v>26</v>
      </c>
      <c r="O1212" t="s">
        <v>27</v>
      </c>
      <c r="P1212">
        <v>31</v>
      </c>
      <c r="Q1212">
        <v>9</v>
      </c>
      <c r="R1212">
        <v>18</v>
      </c>
      <c r="S1212" t="s">
        <v>28</v>
      </c>
      <c r="T1212">
        <v>40000</v>
      </c>
      <c r="U1212">
        <v>310271</v>
      </c>
      <c r="V1212">
        <v>1999</v>
      </c>
      <c r="X1212">
        <v>1168</v>
      </c>
      <c r="Y1212">
        <v>1568</v>
      </c>
      <c r="Z1212" s="1" t="str">
        <f t="shared" ca="1" si="18"/>
        <v>Web PRC</v>
      </c>
    </row>
    <row r="1213" spans="1:26" x14ac:dyDescent="0.25">
      <c r="A1213">
        <v>16</v>
      </c>
      <c r="B1213">
        <v>14</v>
      </c>
      <c r="C1213">
        <v>24</v>
      </c>
      <c r="D1213" t="s">
        <v>3220</v>
      </c>
      <c r="E1213" t="s">
        <v>3221</v>
      </c>
      <c r="G1213">
        <v>2</v>
      </c>
      <c r="H1213" t="s">
        <v>31</v>
      </c>
      <c r="I1213">
        <v>0.81</v>
      </c>
      <c r="K1213" t="s">
        <v>3222</v>
      </c>
      <c r="M1213" t="s">
        <v>25</v>
      </c>
      <c r="N1213" t="s">
        <v>26</v>
      </c>
      <c r="O1213" t="s">
        <v>35</v>
      </c>
      <c r="P1213">
        <v>7</v>
      </c>
      <c r="Q1213">
        <v>4</v>
      </c>
      <c r="R1213">
        <v>1</v>
      </c>
      <c r="S1213" t="s">
        <v>28</v>
      </c>
      <c r="T1213">
        <v>111000</v>
      </c>
      <c r="U1213">
        <v>2809671</v>
      </c>
      <c r="V1213">
        <v>1997</v>
      </c>
      <c r="X1213">
        <v>868</v>
      </c>
      <c r="Y1213">
        <v>868</v>
      </c>
      <c r="Z1213" s="1" t="str">
        <f t="shared" ca="1" si="18"/>
        <v>Web PRC</v>
      </c>
    </row>
    <row r="1214" spans="1:26" x14ac:dyDescent="0.25">
      <c r="A1214">
        <v>17</v>
      </c>
      <c r="B1214">
        <v>14</v>
      </c>
      <c r="C1214">
        <v>24</v>
      </c>
      <c r="D1214" t="s">
        <v>3223</v>
      </c>
      <c r="E1214" t="s">
        <v>3224</v>
      </c>
      <c r="G1214">
        <v>2</v>
      </c>
      <c r="H1214" t="s">
        <v>54</v>
      </c>
      <c r="I1214">
        <v>0.35</v>
      </c>
      <c r="K1214" t="s">
        <v>3225</v>
      </c>
      <c r="M1214" t="s">
        <v>44</v>
      </c>
      <c r="N1214" t="s">
        <v>26</v>
      </c>
      <c r="O1214" t="s">
        <v>35</v>
      </c>
      <c r="P1214">
        <v>7</v>
      </c>
      <c r="Q1214">
        <v>4</v>
      </c>
      <c r="R1214">
        <v>1</v>
      </c>
      <c r="S1214" t="s">
        <v>28</v>
      </c>
      <c r="T1214">
        <v>193000</v>
      </c>
      <c r="U1214">
        <v>311413</v>
      </c>
      <c r="V1214">
        <v>1993</v>
      </c>
      <c r="X1214">
        <v>1248</v>
      </c>
      <c r="Y1214">
        <v>3559</v>
      </c>
      <c r="Z1214" s="1" t="str">
        <f t="shared" ca="1" si="18"/>
        <v>Web PRC</v>
      </c>
    </row>
    <row r="1215" spans="1:26" x14ac:dyDescent="0.25">
      <c r="A1215">
        <v>17</v>
      </c>
      <c r="B1215">
        <v>14</v>
      </c>
      <c r="C1215">
        <v>24</v>
      </c>
      <c r="D1215" t="s">
        <v>3226</v>
      </c>
      <c r="E1215" t="s">
        <v>3227</v>
      </c>
      <c r="G1215">
        <v>1</v>
      </c>
      <c r="H1215" t="s">
        <v>54</v>
      </c>
      <c r="I1215">
        <v>0.73</v>
      </c>
      <c r="K1215" t="s">
        <v>3228</v>
      </c>
      <c r="M1215" t="s">
        <v>56</v>
      </c>
      <c r="N1215" t="s">
        <v>26</v>
      </c>
      <c r="O1215" t="s">
        <v>35</v>
      </c>
      <c r="P1215">
        <v>7</v>
      </c>
      <c r="Q1215">
        <v>4</v>
      </c>
      <c r="R1215">
        <v>1</v>
      </c>
      <c r="S1215" t="s">
        <v>28</v>
      </c>
      <c r="T1215">
        <v>175000</v>
      </c>
      <c r="U1215">
        <v>311430</v>
      </c>
      <c r="V1215">
        <v>1993</v>
      </c>
      <c r="X1215">
        <v>1028</v>
      </c>
      <c r="Y1215">
        <v>1152</v>
      </c>
      <c r="Z1215" s="1" t="str">
        <f t="shared" ca="1" si="18"/>
        <v>Web PRC</v>
      </c>
    </row>
    <row r="1216" spans="1:26" x14ac:dyDescent="0.25">
      <c r="A1216">
        <v>17</v>
      </c>
      <c r="B1216">
        <v>14</v>
      </c>
      <c r="C1216">
        <v>24</v>
      </c>
      <c r="D1216" t="s">
        <v>3229</v>
      </c>
      <c r="E1216" t="s">
        <v>3230</v>
      </c>
      <c r="G1216">
        <v>2</v>
      </c>
      <c r="H1216" t="s">
        <v>54</v>
      </c>
      <c r="I1216">
        <v>0.19</v>
      </c>
      <c r="K1216" t="s">
        <v>3231</v>
      </c>
      <c r="M1216" t="s">
        <v>56</v>
      </c>
      <c r="N1216" t="s">
        <v>26</v>
      </c>
      <c r="O1216" t="s">
        <v>35</v>
      </c>
      <c r="P1216">
        <v>7</v>
      </c>
      <c r="Q1216">
        <v>8</v>
      </c>
      <c r="R1216">
        <v>5</v>
      </c>
      <c r="S1216" t="s">
        <v>28</v>
      </c>
      <c r="T1216">
        <v>48000</v>
      </c>
      <c r="U1216">
        <v>311502</v>
      </c>
      <c r="V1216">
        <v>1981</v>
      </c>
      <c r="X1216">
        <v>868</v>
      </c>
      <c r="Y1216">
        <v>1142</v>
      </c>
      <c r="Z1216" s="1" t="str">
        <f t="shared" ca="1" si="18"/>
        <v>Web PRC</v>
      </c>
    </row>
    <row r="1217" spans="1:26" x14ac:dyDescent="0.25">
      <c r="A1217">
        <v>17</v>
      </c>
      <c r="B1217">
        <v>14</v>
      </c>
      <c r="C1217">
        <v>24</v>
      </c>
      <c r="D1217" t="s">
        <v>3232</v>
      </c>
      <c r="E1217" t="s">
        <v>3230</v>
      </c>
      <c r="G1217">
        <v>0</v>
      </c>
      <c r="H1217" t="s">
        <v>54</v>
      </c>
      <c r="I1217">
        <v>0.18</v>
      </c>
      <c r="K1217" t="s">
        <v>3231</v>
      </c>
      <c r="M1217" t="s">
        <v>56</v>
      </c>
      <c r="N1217" t="s">
        <v>26</v>
      </c>
      <c r="O1217" t="s">
        <v>35</v>
      </c>
      <c r="P1217">
        <v>7</v>
      </c>
      <c r="Q1217">
        <v>8</v>
      </c>
      <c r="R1217">
        <v>5</v>
      </c>
      <c r="S1217" t="s">
        <v>28</v>
      </c>
      <c r="T1217">
        <v>48000</v>
      </c>
      <c r="U1217">
        <v>311511</v>
      </c>
      <c r="Z1217" s="1" t="str">
        <f t="shared" ca="1" si="18"/>
        <v>Web PRC</v>
      </c>
    </row>
    <row r="1218" spans="1:26" x14ac:dyDescent="0.25">
      <c r="A1218">
        <v>17</v>
      </c>
      <c r="B1218">
        <v>14</v>
      </c>
      <c r="C1218">
        <v>24</v>
      </c>
      <c r="D1218" t="s">
        <v>3233</v>
      </c>
      <c r="E1218" t="s">
        <v>3234</v>
      </c>
      <c r="G1218">
        <v>0</v>
      </c>
      <c r="H1218" t="s">
        <v>54</v>
      </c>
      <c r="I1218">
        <v>1.38</v>
      </c>
      <c r="K1218" t="s">
        <v>3235</v>
      </c>
      <c r="M1218" t="s">
        <v>44</v>
      </c>
      <c r="N1218" t="s">
        <v>34</v>
      </c>
      <c r="O1218" t="s">
        <v>35</v>
      </c>
      <c r="P1218">
        <v>7</v>
      </c>
      <c r="Q1218">
        <v>4</v>
      </c>
      <c r="R1218">
        <v>1</v>
      </c>
      <c r="S1218" t="s">
        <v>28</v>
      </c>
      <c r="T1218">
        <v>33000</v>
      </c>
      <c r="U1218">
        <v>311626</v>
      </c>
      <c r="Z1218" s="1" t="str">
        <f t="shared" ca="1" si="18"/>
        <v>Web PRC</v>
      </c>
    </row>
    <row r="1219" spans="1:26" x14ac:dyDescent="0.25">
      <c r="A1219">
        <v>27</v>
      </c>
      <c r="B1219">
        <v>14</v>
      </c>
      <c r="C1219">
        <v>24</v>
      </c>
      <c r="D1219" t="s">
        <v>3236</v>
      </c>
      <c r="E1219" t="s">
        <v>3237</v>
      </c>
      <c r="G1219">
        <v>2</v>
      </c>
      <c r="H1219" t="s">
        <v>54</v>
      </c>
      <c r="I1219">
        <v>0.18</v>
      </c>
      <c r="K1219" t="s">
        <v>3238</v>
      </c>
      <c r="M1219" t="s">
        <v>56</v>
      </c>
      <c r="N1219" t="s">
        <v>26</v>
      </c>
      <c r="O1219" t="s">
        <v>27</v>
      </c>
      <c r="P1219">
        <v>5</v>
      </c>
      <c r="Q1219">
        <v>9</v>
      </c>
      <c r="R1219">
        <v>11</v>
      </c>
      <c r="S1219" t="s">
        <v>28</v>
      </c>
      <c r="T1219">
        <v>26700</v>
      </c>
      <c r="U1219">
        <v>315176</v>
      </c>
      <c r="V1219">
        <v>1973</v>
      </c>
      <c r="X1219">
        <v>672</v>
      </c>
      <c r="Y1219">
        <v>864</v>
      </c>
      <c r="Z1219" s="1" t="str">
        <f t="shared" ref="Z1219:Z1282" ca="1" si="19">HYPERLINK("http://www.pa.marion.fl.us/PRC.aspx?key=" &amp; $2:$2, "Web PRC")</f>
        <v>Web PRC</v>
      </c>
    </row>
    <row r="1220" spans="1:26" x14ac:dyDescent="0.25">
      <c r="A1220">
        <v>27</v>
      </c>
      <c r="B1220">
        <v>14</v>
      </c>
      <c r="C1220">
        <v>24</v>
      </c>
      <c r="D1220" t="s">
        <v>3239</v>
      </c>
      <c r="E1220" t="s">
        <v>3240</v>
      </c>
      <c r="G1220">
        <v>0</v>
      </c>
      <c r="H1220" t="s">
        <v>54</v>
      </c>
      <c r="I1220">
        <v>0.22</v>
      </c>
      <c r="K1220" t="s">
        <v>3241</v>
      </c>
      <c r="M1220" t="s">
        <v>39</v>
      </c>
      <c r="N1220" t="s">
        <v>34</v>
      </c>
      <c r="O1220" t="s">
        <v>35</v>
      </c>
      <c r="P1220">
        <v>7</v>
      </c>
      <c r="Q1220">
        <v>4</v>
      </c>
      <c r="R1220">
        <v>1</v>
      </c>
      <c r="S1220" t="s">
        <v>28</v>
      </c>
      <c r="T1220">
        <v>17500</v>
      </c>
      <c r="U1220">
        <v>315346</v>
      </c>
      <c r="Z1220" s="1" t="str">
        <f t="shared" ca="1" si="19"/>
        <v>Web PRC</v>
      </c>
    </row>
    <row r="1221" spans="1:26" x14ac:dyDescent="0.25">
      <c r="A1221">
        <v>31</v>
      </c>
      <c r="B1221">
        <v>14</v>
      </c>
      <c r="C1221">
        <v>24</v>
      </c>
      <c r="D1221" t="s">
        <v>3242</v>
      </c>
      <c r="E1221" t="s">
        <v>3243</v>
      </c>
      <c r="G1221">
        <v>2</v>
      </c>
      <c r="H1221" t="s">
        <v>54</v>
      </c>
      <c r="I1221">
        <v>0.41</v>
      </c>
      <c r="K1221" t="s">
        <v>3244</v>
      </c>
      <c r="M1221" t="s">
        <v>56</v>
      </c>
      <c r="N1221" t="s">
        <v>26</v>
      </c>
      <c r="O1221" t="s">
        <v>35</v>
      </c>
      <c r="P1221">
        <v>7</v>
      </c>
      <c r="Q1221">
        <v>4</v>
      </c>
      <c r="R1221">
        <v>1</v>
      </c>
      <c r="S1221" t="s">
        <v>28</v>
      </c>
      <c r="T1221">
        <v>78000</v>
      </c>
      <c r="U1221">
        <v>317209</v>
      </c>
      <c r="V1221">
        <v>2000</v>
      </c>
      <c r="X1221">
        <v>1672</v>
      </c>
      <c r="Y1221">
        <v>1900</v>
      </c>
      <c r="Z1221" s="1" t="str">
        <f t="shared" ca="1" si="19"/>
        <v>Web PRC</v>
      </c>
    </row>
    <row r="1222" spans="1:26" x14ac:dyDescent="0.25">
      <c r="A1222">
        <v>31</v>
      </c>
      <c r="B1222">
        <v>14</v>
      </c>
      <c r="C1222">
        <v>24</v>
      </c>
      <c r="D1222" t="s">
        <v>3245</v>
      </c>
      <c r="E1222" t="s">
        <v>3246</v>
      </c>
      <c r="G1222">
        <v>2</v>
      </c>
      <c r="H1222" t="s">
        <v>54</v>
      </c>
      <c r="I1222">
        <v>0.18</v>
      </c>
      <c r="K1222" t="s">
        <v>3247</v>
      </c>
      <c r="M1222" t="s">
        <v>33</v>
      </c>
      <c r="N1222" t="s">
        <v>26</v>
      </c>
      <c r="O1222" t="s">
        <v>27</v>
      </c>
      <c r="P1222">
        <v>25</v>
      </c>
      <c r="Q1222">
        <v>2</v>
      </c>
      <c r="R1222">
        <v>19</v>
      </c>
      <c r="S1222" t="s">
        <v>28</v>
      </c>
      <c r="T1222">
        <v>22000</v>
      </c>
      <c r="U1222">
        <v>317551</v>
      </c>
      <c r="V1222">
        <v>1977</v>
      </c>
      <c r="X1222">
        <v>1120</v>
      </c>
      <c r="Y1222">
        <v>2558</v>
      </c>
      <c r="Z1222" s="1" t="str">
        <f t="shared" ca="1" si="19"/>
        <v>Web PRC</v>
      </c>
    </row>
    <row r="1223" spans="1:26" x14ac:dyDescent="0.25">
      <c r="A1223">
        <v>31</v>
      </c>
      <c r="B1223">
        <v>14</v>
      </c>
      <c r="C1223">
        <v>24</v>
      </c>
      <c r="D1223" t="s">
        <v>3248</v>
      </c>
      <c r="E1223" t="s">
        <v>3249</v>
      </c>
      <c r="G1223">
        <v>0</v>
      </c>
      <c r="H1223" t="s">
        <v>54</v>
      </c>
      <c r="I1223">
        <v>0.17</v>
      </c>
      <c r="K1223" t="s">
        <v>3250</v>
      </c>
      <c r="M1223" t="s">
        <v>39</v>
      </c>
      <c r="N1223" t="s">
        <v>34</v>
      </c>
      <c r="O1223" t="s">
        <v>35</v>
      </c>
      <c r="P1223">
        <v>7</v>
      </c>
      <c r="Q1223">
        <v>9</v>
      </c>
      <c r="R1223">
        <v>1</v>
      </c>
      <c r="S1223" t="s">
        <v>28</v>
      </c>
      <c r="T1223">
        <v>10000</v>
      </c>
      <c r="U1223">
        <v>317713</v>
      </c>
      <c r="Z1223" s="1" t="str">
        <f t="shared" ca="1" si="19"/>
        <v>Web PRC</v>
      </c>
    </row>
    <row r="1224" spans="1:26" x14ac:dyDescent="0.25">
      <c r="A1224">
        <v>31</v>
      </c>
      <c r="B1224">
        <v>14</v>
      </c>
      <c r="C1224">
        <v>24</v>
      </c>
      <c r="D1224" t="s">
        <v>3251</v>
      </c>
      <c r="E1224" t="s">
        <v>3252</v>
      </c>
      <c r="G1224">
        <v>0</v>
      </c>
      <c r="H1224" t="s">
        <v>54</v>
      </c>
      <c r="I1224">
        <v>0.21</v>
      </c>
      <c r="K1224" t="s">
        <v>3253</v>
      </c>
      <c r="M1224" t="s">
        <v>48</v>
      </c>
      <c r="N1224" t="s">
        <v>34</v>
      </c>
      <c r="O1224" t="s">
        <v>35</v>
      </c>
      <c r="P1224">
        <v>7</v>
      </c>
      <c r="Q1224">
        <v>4</v>
      </c>
      <c r="R1224">
        <v>1</v>
      </c>
      <c r="S1224" t="s">
        <v>28</v>
      </c>
      <c r="T1224">
        <v>10500</v>
      </c>
      <c r="U1224">
        <v>1674191</v>
      </c>
      <c r="Z1224" s="1" t="str">
        <f t="shared" ca="1" si="19"/>
        <v>Web PRC</v>
      </c>
    </row>
    <row r="1225" spans="1:26" x14ac:dyDescent="0.25">
      <c r="A1225">
        <v>31</v>
      </c>
      <c r="B1225">
        <v>14</v>
      </c>
      <c r="C1225">
        <v>24</v>
      </c>
      <c r="D1225" t="s">
        <v>3254</v>
      </c>
      <c r="E1225" t="s">
        <v>3255</v>
      </c>
      <c r="G1225">
        <v>2</v>
      </c>
      <c r="H1225" t="s">
        <v>54</v>
      </c>
      <c r="I1225">
        <v>0.26</v>
      </c>
      <c r="K1225" t="s">
        <v>3256</v>
      </c>
      <c r="M1225" t="s">
        <v>44</v>
      </c>
      <c r="N1225" t="s">
        <v>26</v>
      </c>
      <c r="O1225" t="s">
        <v>35</v>
      </c>
      <c r="P1225">
        <v>7</v>
      </c>
      <c r="Q1225">
        <v>4</v>
      </c>
      <c r="R1225">
        <v>1</v>
      </c>
      <c r="S1225" t="s">
        <v>28</v>
      </c>
      <c r="T1225">
        <v>132000</v>
      </c>
      <c r="U1225">
        <v>318442</v>
      </c>
      <c r="V1225">
        <v>2024</v>
      </c>
      <c r="X1225">
        <v>837</v>
      </c>
      <c r="Y1225">
        <v>930</v>
      </c>
      <c r="Z1225" s="1" t="str">
        <f t="shared" ca="1" si="19"/>
        <v>Web PRC</v>
      </c>
    </row>
    <row r="1226" spans="1:26" x14ac:dyDescent="0.25">
      <c r="A1226">
        <v>31</v>
      </c>
      <c r="B1226">
        <v>14</v>
      </c>
      <c r="C1226">
        <v>24</v>
      </c>
      <c r="D1226" t="s">
        <v>3257</v>
      </c>
      <c r="E1226" t="s">
        <v>3258</v>
      </c>
      <c r="G1226">
        <v>0</v>
      </c>
      <c r="H1226" t="s">
        <v>54</v>
      </c>
      <c r="I1226">
        <v>0.17</v>
      </c>
      <c r="K1226" t="s">
        <v>3259</v>
      </c>
      <c r="M1226" t="s">
        <v>25</v>
      </c>
      <c r="N1226" t="s">
        <v>34</v>
      </c>
      <c r="O1226" t="s">
        <v>35</v>
      </c>
      <c r="P1226">
        <v>7</v>
      </c>
      <c r="Q1226">
        <v>8</v>
      </c>
      <c r="R1226">
        <v>5</v>
      </c>
      <c r="S1226" t="s">
        <v>28</v>
      </c>
      <c r="T1226">
        <v>16000</v>
      </c>
      <c r="U1226">
        <v>318558</v>
      </c>
      <c r="Z1226" s="1" t="str">
        <f t="shared" ca="1" si="19"/>
        <v>Web PRC</v>
      </c>
    </row>
    <row r="1227" spans="1:26" x14ac:dyDescent="0.25">
      <c r="A1227">
        <v>31</v>
      </c>
      <c r="B1227">
        <v>14</v>
      </c>
      <c r="C1227">
        <v>24</v>
      </c>
      <c r="D1227" t="s">
        <v>3260</v>
      </c>
      <c r="E1227" t="s">
        <v>3258</v>
      </c>
      <c r="G1227">
        <v>0</v>
      </c>
      <c r="H1227" t="s">
        <v>54</v>
      </c>
      <c r="I1227">
        <v>0.17</v>
      </c>
      <c r="K1227" t="s">
        <v>3259</v>
      </c>
      <c r="M1227" t="s">
        <v>25</v>
      </c>
      <c r="N1227" t="s">
        <v>34</v>
      </c>
      <c r="O1227" t="s">
        <v>35</v>
      </c>
      <c r="P1227">
        <v>7</v>
      </c>
      <c r="Q1227">
        <v>8</v>
      </c>
      <c r="R1227">
        <v>5</v>
      </c>
      <c r="S1227" t="s">
        <v>28</v>
      </c>
      <c r="T1227">
        <v>16000</v>
      </c>
      <c r="U1227">
        <v>318566</v>
      </c>
      <c r="Z1227" s="1" t="str">
        <f t="shared" ca="1" si="19"/>
        <v>Web PRC</v>
      </c>
    </row>
    <row r="1228" spans="1:26" x14ac:dyDescent="0.25">
      <c r="A1228">
        <v>31</v>
      </c>
      <c r="B1228">
        <v>14</v>
      </c>
      <c r="C1228">
        <v>24</v>
      </c>
      <c r="D1228" t="s">
        <v>3261</v>
      </c>
      <c r="E1228" t="s">
        <v>3262</v>
      </c>
      <c r="G1228">
        <v>0</v>
      </c>
      <c r="H1228" t="s">
        <v>54</v>
      </c>
      <c r="I1228">
        <v>0.17</v>
      </c>
      <c r="K1228" t="s">
        <v>3263</v>
      </c>
      <c r="M1228" t="s">
        <v>48</v>
      </c>
      <c r="N1228" t="s">
        <v>34</v>
      </c>
      <c r="O1228" t="s">
        <v>35</v>
      </c>
      <c r="P1228">
        <v>7</v>
      </c>
      <c r="Q1228">
        <v>4</v>
      </c>
      <c r="R1228">
        <v>1</v>
      </c>
      <c r="S1228" t="s">
        <v>28</v>
      </c>
      <c r="T1228">
        <v>6500</v>
      </c>
      <c r="U1228">
        <v>318574</v>
      </c>
      <c r="Z1228" s="1" t="str">
        <f t="shared" ca="1" si="19"/>
        <v>Web PRC</v>
      </c>
    </row>
    <row r="1229" spans="1:26" x14ac:dyDescent="0.25">
      <c r="A1229">
        <v>35</v>
      </c>
      <c r="B1229">
        <v>14</v>
      </c>
      <c r="C1229">
        <v>24</v>
      </c>
      <c r="D1229" t="s">
        <v>3264</v>
      </c>
      <c r="E1229" t="s">
        <v>3265</v>
      </c>
      <c r="G1229">
        <v>0</v>
      </c>
      <c r="H1229" t="s">
        <v>54</v>
      </c>
      <c r="I1229">
        <v>1.01</v>
      </c>
      <c r="K1229" t="s">
        <v>3266</v>
      </c>
      <c r="M1229" t="s">
        <v>48</v>
      </c>
      <c r="N1229" t="s">
        <v>34</v>
      </c>
      <c r="O1229" t="s">
        <v>35</v>
      </c>
      <c r="P1229">
        <v>7</v>
      </c>
      <c r="Q1229">
        <v>8</v>
      </c>
      <c r="R1229">
        <v>5</v>
      </c>
      <c r="S1229" t="s">
        <v>28</v>
      </c>
      <c r="T1229">
        <v>67500</v>
      </c>
      <c r="U1229">
        <v>318914</v>
      </c>
      <c r="Z1229" s="1" t="str">
        <f t="shared" ca="1" si="19"/>
        <v>Web PRC</v>
      </c>
    </row>
    <row r="1230" spans="1:26" x14ac:dyDescent="0.25">
      <c r="A1230">
        <v>35</v>
      </c>
      <c r="B1230">
        <v>14</v>
      </c>
      <c r="C1230">
        <v>24</v>
      </c>
      <c r="D1230" t="s">
        <v>3267</v>
      </c>
      <c r="E1230" t="s">
        <v>3268</v>
      </c>
      <c r="G1230">
        <v>1</v>
      </c>
      <c r="H1230" t="s">
        <v>54</v>
      </c>
      <c r="I1230">
        <v>1.1000000000000001</v>
      </c>
      <c r="K1230" t="s">
        <v>3269</v>
      </c>
      <c r="M1230" t="s">
        <v>44</v>
      </c>
      <c r="N1230" t="s">
        <v>26</v>
      </c>
      <c r="O1230" t="s">
        <v>27</v>
      </c>
      <c r="P1230">
        <v>5</v>
      </c>
      <c r="Q1230">
        <v>9</v>
      </c>
      <c r="R1230">
        <v>11</v>
      </c>
      <c r="S1230" t="s">
        <v>28</v>
      </c>
      <c r="T1230">
        <v>200</v>
      </c>
      <c r="U1230">
        <v>319040</v>
      </c>
      <c r="V1230">
        <v>1980</v>
      </c>
      <c r="X1230">
        <v>1044</v>
      </c>
      <c r="Y1230">
        <v>1120</v>
      </c>
      <c r="Z1230" s="1" t="str">
        <f t="shared" ca="1" si="19"/>
        <v>Web PRC</v>
      </c>
    </row>
    <row r="1231" spans="1:26" x14ac:dyDescent="0.25">
      <c r="A1231">
        <v>35</v>
      </c>
      <c r="B1231">
        <v>14</v>
      </c>
      <c r="C1231">
        <v>24</v>
      </c>
      <c r="D1231" t="s">
        <v>3270</v>
      </c>
      <c r="E1231" t="s">
        <v>3271</v>
      </c>
      <c r="G1231">
        <v>0</v>
      </c>
      <c r="H1231" t="s">
        <v>54</v>
      </c>
      <c r="I1231">
        <v>0.82</v>
      </c>
      <c r="K1231" t="s">
        <v>3272</v>
      </c>
      <c r="M1231" t="s">
        <v>44</v>
      </c>
      <c r="N1231" t="s">
        <v>34</v>
      </c>
      <c r="O1231" t="s">
        <v>35</v>
      </c>
      <c r="P1231">
        <v>7</v>
      </c>
      <c r="Q1231">
        <v>8</v>
      </c>
      <c r="R1231">
        <v>5</v>
      </c>
      <c r="S1231" t="s">
        <v>28</v>
      </c>
      <c r="T1231">
        <v>31500</v>
      </c>
      <c r="U1231">
        <v>320960</v>
      </c>
      <c r="Z1231" s="1" t="str">
        <f t="shared" ca="1" si="19"/>
        <v>Web PRC</v>
      </c>
    </row>
    <row r="1232" spans="1:26" x14ac:dyDescent="0.25">
      <c r="A1232">
        <v>35</v>
      </c>
      <c r="B1232">
        <v>14</v>
      </c>
      <c r="C1232">
        <v>24</v>
      </c>
      <c r="D1232" t="s">
        <v>3273</v>
      </c>
      <c r="E1232" t="s">
        <v>3271</v>
      </c>
      <c r="G1232">
        <v>0</v>
      </c>
      <c r="H1232" t="s">
        <v>54</v>
      </c>
      <c r="I1232">
        <v>0.82</v>
      </c>
      <c r="K1232" t="s">
        <v>3272</v>
      </c>
      <c r="M1232" t="s">
        <v>44</v>
      </c>
      <c r="N1232" t="s">
        <v>34</v>
      </c>
      <c r="O1232" t="s">
        <v>35</v>
      </c>
      <c r="P1232">
        <v>7</v>
      </c>
      <c r="Q1232">
        <v>8</v>
      </c>
      <c r="R1232">
        <v>5</v>
      </c>
      <c r="S1232" t="s">
        <v>28</v>
      </c>
      <c r="T1232">
        <v>31500</v>
      </c>
      <c r="U1232">
        <v>321044</v>
      </c>
      <c r="Z1232" s="1" t="str">
        <f t="shared" ca="1" si="19"/>
        <v>Web PRC</v>
      </c>
    </row>
    <row r="1233" spans="1:26" x14ac:dyDescent="0.25">
      <c r="A1233">
        <v>35</v>
      </c>
      <c r="B1233">
        <v>14</v>
      </c>
      <c r="C1233">
        <v>24</v>
      </c>
      <c r="D1233" t="s">
        <v>3274</v>
      </c>
      <c r="E1233" t="s">
        <v>3275</v>
      </c>
      <c r="G1233">
        <v>2</v>
      </c>
      <c r="H1233" t="s">
        <v>54</v>
      </c>
      <c r="I1233">
        <v>0.62</v>
      </c>
      <c r="K1233" t="s">
        <v>3276</v>
      </c>
      <c r="M1233" t="s">
        <v>48</v>
      </c>
      <c r="N1233" t="s">
        <v>26</v>
      </c>
      <c r="O1233" t="s">
        <v>35</v>
      </c>
      <c r="P1233">
        <v>7</v>
      </c>
      <c r="Q1233">
        <v>4</v>
      </c>
      <c r="R1233">
        <v>1</v>
      </c>
      <c r="S1233" t="s">
        <v>28</v>
      </c>
      <c r="T1233">
        <v>164900</v>
      </c>
      <c r="U1233">
        <v>321397</v>
      </c>
      <c r="V1233">
        <v>2016</v>
      </c>
      <c r="X1233">
        <v>1296</v>
      </c>
      <c r="Y1233">
        <v>1296</v>
      </c>
      <c r="Z1233" s="1" t="str">
        <f t="shared" ca="1" si="19"/>
        <v>Web PRC</v>
      </c>
    </row>
    <row r="1234" spans="1:26" x14ac:dyDescent="0.25">
      <c r="A1234">
        <v>35</v>
      </c>
      <c r="B1234">
        <v>14</v>
      </c>
      <c r="C1234">
        <v>24</v>
      </c>
      <c r="D1234" t="s">
        <v>3277</v>
      </c>
      <c r="E1234" t="s">
        <v>3278</v>
      </c>
      <c r="G1234">
        <v>0</v>
      </c>
      <c r="H1234" t="s">
        <v>54</v>
      </c>
      <c r="I1234">
        <v>0.2</v>
      </c>
      <c r="K1234" t="s">
        <v>3279</v>
      </c>
      <c r="M1234" t="s">
        <v>56</v>
      </c>
      <c r="N1234" t="s">
        <v>34</v>
      </c>
      <c r="O1234" t="s">
        <v>35</v>
      </c>
      <c r="P1234">
        <v>7</v>
      </c>
      <c r="Q1234">
        <v>4</v>
      </c>
      <c r="R1234">
        <v>1</v>
      </c>
      <c r="S1234" t="s">
        <v>28</v>
      </c>
      <c r="T1234">
        <v>9000</v>
      </c>
      <c r="U1234">
        <v>322997</v>
      </c>
      <c r="Z1234" s="1" t="str">
        <f t="shared" ca="1" si="19"/>
        <v>Web PRC</v>
      </c>
    </row>
    <row r="1235" spans="1:26" x14ac:dyDescent="0.25">
      <c r="A1235">
        <v>35</v>
      </c>
      <c r="B1235">
        <v>14</v>
      </c>
      <c r="C1235">
        <v>24</v>
      </c>
      <c r="D1235" t="s">
        <v>3280</v>
      </c>
      <c r="E1235" t="s">
        <v>3281</v>
      </c>
      <c r="G1235">
        <v>0</v>
      </c>
      <c r="H1235" t="s">
        <v>54</v>
      </c>
      <c r="I1235">
        <v>0.12</v>
      </c>
      <c r="K1235" t="s">
        <v>3282</v>
      </c>
      <c r="M1235" t="s">
        <v>39</v>
      </c>
      <c r="N1235" t="s">
        <v>34</v>
      </c>
      <c r="O1235" t="s">
        <v>27</v>
      </c>
      <c r="P1235">
        <v>5</v>
      </c>
      <c r="Q1235">
        <v>0</v>
      </c>
      <c r="R1235">
        <v>11</v>
      </c>
      <c r="S1235" t="s">
        <v>28</v>
      </c>
      <c r="T1235">
        <v>2900</v>
      </c>
      <c r="U1235">
        <v>323918</v>
      </c>
      <c r="Z1235" s="1" t="str">
        <f t="shared" ca="1" si="19"/>
        <v>Web PRC</v>
      </c>
    </row>
    <row r="1236" spans="1:26" x14ac:dyDescent="0.25">
      <c r="A1236">
        <v>35</v>
      </c>
      <c r="B1236">
        <v>14</v>
      </c>
      <c r="C1236">
        <v>24</v>
      </c>
      <c r="D1236" t="s">
        <v>3283</v>
      </c>
      <c r="E1236" t="s">
        <v>3284</v>
      </c>
      <c r="G1236">
        <v>1</v>
      </c>
      <c r="H1236" t="s">
        <v>54</v>
      </c>
      <c r="I1236">
        <v>0.69</v>
      </c>
      <c r="K1236" t="s">
        <v>3285</v>
      </c>
      <c r="M1236" t="s">
        <v>48</v>
      </c>
      <c r="N1236" t="s">
        <v>26</v>
      </c>
      <c r="O1236" t="s">
        <v>35</v>
      </c>
      <c r="P1236">
        <v>7</v>
      </c>
      <c r="Q1236">
        <v>4</v>
      </c>
      <c r="R1236">
        <v>1</v>
      </c>
      <c r="S1236" t="s">
        <v>28</v>
      </c>
      <c r="T1236">
        <v>40000</v>
      </c>
      <c r="U1236">
        <v>324094</v>
      </c>
      <c r="V1236">
        <v>1979</v>
      </c>
      <c r="X1236">
        <v>1074</v>
      </c>
      <c r="Y1236">
        <v>1526</v>
      </c>
      <c r="Z1236" s="1" t="str">
        <f t="shared" ca="1" si="19"/>
        <v>Web PRC</v>
      </c>
    </row>
    <row r="1237" spans="1:26" x14ac:dyDescent="0.25">
      <c r="A1237">
        <v>35</v>
      </c>
      <c r="B1237">
        <v>14</v>
      </c>
      <c r="C1237">
        <v>24</v>
      </c>
      <c r="D1237" t="s">
        <v>3286</v>
      </c>
      <c r="E1237" t="s">
        <v>3287</v>
      </c>
      <c r="G1237">
        <v>1</v>
      </c>
      <c r="H1237" t="s">
        <v>54</v>
      </c>
      <c r="I1237">
        <v>0.13</v>
      </c>
      <c r="K1237" t="s">
        <v>3288</v>
      </c>
      <c r="M1237" t="s">
        <v>56</v>
      </c>
      <c r="N1237" t="s">
        <v>26</v>
      </c>
      <c r="O1237" t="s">
        <v>35</v>
      </c>
      <c r="P1237">
        <v>41</v>
      </c>
      <c r="Q1237">
        <v>4</v>
      </c>
      <c r="R1237">
        <v>1</v>
      </c>
      <c r="S1237" t="s">
        <v>28</v>
      </c>
      <c r="T1237">
        <v>30500</v>
      </c>
      <c r="U1237">
        <v>325511</v>
      </c>
      <c r="V1237">
        <v>1971</v>
      </c>
      <c r="X1237">
        <v>580</v>
      </c>
      <c r="Y1237">
        <v>720</v>
      </c>
      <c r="Z1237" s="1" t="str">
        <f t="shared" ca="1" si="19"/>
        <v>Web PRC</v>
      </c>
    </row>
    <row r="1238" spans="1:26" x14ac:dyDescent="0.25">
      <c r="A1238">
        <v>2</v>
      </c>
      <c r="B1238">
        <v>14</v>
      </c>
      <c r="C1238">
        <v>26</v>
      </c>
      <c r="D1238" t="s">
        <v>3289</v>
      </c>
      <c r="E1238" t="s">
        <v>3290</v>
      </c>
      <c r="G1238">
        <v>0</v>
      </c>
      <c r="H1238" t="s">
        <v>54</v>
      </c>
      <c r="I1238">
        <v>0.23</v>
      </c>
      <c r="K1238" t="s">
        <v>3291</v>
      </c>
      <c r="M1238" t="s">
        <v>48</v>
      </c>
      <c r="N1238" t="s">
        <v>26</v>
      </c>
      <c r="O1238" t="s">
        <v>35</v>
      </c>
      <c r="P1238">
        <v>7</v>
      </c>
      <c r="Q1238">
        <v>8</v>
      </c>
      <c r="R1238">
        <v>5</v>
      </c>
      <c r="S1238" t="s">
        <v>28</v>
      </c>
      <c r="T1238">
        <v>230000</v>
      </c>
      <c r="U1238">
        <v>326232</v>
      </c>
      <c r="Z1238" s="1" t="str">
        <f t="shared" ca="1" si="19"/>
        <v>Web PRC</v>
      </c>
    </row>
    <row r="1239" spans="1:26" x14ac:dyDescent="0.25">
      <c r="A1239">
        <v>2</v>
      </c>
      <c r="B1239">
        <v>14</v>
      </c>
      <c r="C1239">
        <v>26</v>
      </c>
      <c r="D1239" t="s">
        <v>3292</v>
      </c>
      <c r="E1239" t="s">
        <v>3290</v>
      </c>
      <c r="G1239">
        <v>1</v>
      </c>
      <c r="H1239" t="s">
        <v>54</v>
      </c>
      <c r="I1239">
        <v>0.23</v>
      </c>
      <c r="K1239" t="s">
        <v>3291</v>
      </c>
      <c r="M1239" t="s">
        <v>48</v>
      </c>
      <c r="N1239" t="s">
        <v>26</v>
      </c>
      <c r="O1239" t="s">
        <v>35</v>
      </c>
      <c r="P1239">
        <v>7</v>
      </c>
      <c r="Q1239">
        <v>8</v>
      </c>
      <c r="R1239">
        <v>5</v>
      </c>
      <c r="S1239" t="s">
        <v>28</v>
      </c>
      <c r="T1239">
        <v>230000</v>
      </c>
      <c r="U1239">
        <v>326241</v>
      </c>
      <c r="V1239">
        <v>1993</v>
      </c>
      <c r="X1239">
        <v>1223</v>
      </c>
      <c r="Y1239">
        <v>1367</v>
      </c>
      <c r="Z1239" s="1" t="str">
        <f t="shared" ca="1" si="19"/>
        <v>Web PRC</v>
      </c>
    </row>
    <row r="1240" spans="1:26" x14ac:dyDescent="0.25">
      <c r="A1240">
        <v>2</v>
      </c>
      <c r="B1240">
        <v>14</v>
      </c>
      <c r="C1240">
        <v>26</v>
      </c>
      <c r="D1240" t="s">
        <v>3293</v>
      </c>
      <c r="E1240" t="s">
        <v>3290</v>
      </c>
      <c r="G1240">
        <v>0</v>
      </c>
      <c r="H1240" t="s">
        <v>54</v>
      </c>
      <c r="I1240">
        <v>0.11</v>
      </c>
      <c r="K1240" t="s">
        <v>3291</v>
      </c>
      <c r="M1240" t="s">
        <v>48</v>
      </c>
      <c r="N1240" t="s">
        <v>26</v>
      </c>
      <c r="O1240" t="s">
        <v>35</v>
      </c>
      <c r="P1240">
        <v>7</v>
      </c>
      <c r="Q1240">
        <v>8</v>
      </c>
      <c r="R1240">
        <v>5</v>
      </c>
      <c r="S1240" t="s">
        <v>28</v>
      </c>
      <c r="T1240">
        <v>230000</v>
      </c>
      <c r="U1240">
        <v>326267</v>
      </c>
      <c r="Z1240" s="1" t="str">
        <f t="shared" ca="1" si="19"/>
        <v>Web PRC</v>
      </c>
    </row>
    <row r="1241" spans="1:26" x14ac:dyDescent="0.25">
      <c r="A1241">
        <v>12</v>
      </c>
      <c r="B1241">
        <v>14</v>
      </c>
      <c r="C1241">
        <v>26</v>
      </c>
      <c r="D1241" t="s">
        <v>3294</v>
      </c>
      <c r="E1241" t="s">
        <v>3295</v>
      </c>
      <c r="G1241">
        <v>1</v>
      </c>
      <c r="H1241" t="s">
        <v>386</v>
      </c>
      <c r="I1241">
        <v>0.34</v>
      </c>
      <c r="K1241" t="s">
        <v>3296</v>
      </c>
      <c r="M1241" t="s">
        <v>44</v>
      </c>
      <c r="N1241" t="s">
        <v>26</v>
      </c>
      <c r="O1241" t="s">
        <v>35</v>
      </c>
      <c r="P1241">
        <v>7</v>
      </c>
      <c r="Q1241">
        <v>4</v>
      </c>
      <c r="R1241">
        <v>1</v>
      </c>
      <c r="S1241" t="s">
        <v>28</v>
      </c>
      <c r="T1241">
        <v>390000</v>
      </c>
      <c r="U1241">
        <v>2432098</v>
      </c>
      <c r="V1241">
        <v>2004</v>
      </c>
      <c r="X1241">
        <v>2780</v>
      </c>
      <c r="Y1241">
        <v>3764</v>
      </c>
      <c r="Z1241" s="1" t="str">
        <f t="shared" ca="1" si="19"/>
        <v>Web PRC</v>
      </c>
    </row>
    <row r="1242" spans="1:26" x14ac:dyDescent="0.25">
      <c r="A1242">
        <v>12</v>
      </c>
      <c r="B1242">
        <v>14</v>
      </c>
      <c r="C1242">
        <v>26</v>
      </c>
      <c r="D1242" t="s">
        <v>3297</v>
      </c>
      <c r="E1242" t="s">
        <v>3298</v>
      </c>
      <c r="G1242">
        <v>0</v>
      </c>
      <c r="H1242" t="s">
        <v>31</v>
      </c>
      <c r="I1242">
        <v>0.42</v>
      </c>
      <c r="K1242" t="s">
        <v>3299</v>
      </c>
      <c r="M1242" t="s">
        <v>48</v>
      </c>
      <c r="N1242" t="s">
        <v>34</v>
      </c>
      <c r="O1242" t="s">
        <v>35</v>
      </c>
      <c r="P1242">
        <v>7</v>
      </c>
      <c r="Q1242">
        <v>4</v>
      </c>
      <c r="R1242">
        <v>1</v>
      </c>
      <c r="S1242" t="s">
        <v>28</v>
      </c>
      <c r="T1242">
        <v>45000</v>
      </c>
      <c r="U1242">
        <v>2102446</v>
      </c>
      <c r="Z1242" s="1" t="str">
        <f t="shared" ca="1" si="19"/>
        <v>Web PRC</v>
      </c>
    </row>
    <row r="1243" spans="1:26" x14ac:dyDescent="0.25">
      <c r="A1243">
        <v>13</v>
      </c>
      <c r="B1243">
        <v>14</v>
      </c>
      <c r="C1243">
        <v>26</v>
      </c>
      <c r="D1243" t="s">
        <v>3300</v>
      </c>
      <c r="E1243" t="s">
        <v>3301</v>
      </c>
      <c r="G1243">
        <v>2</v>
      </c>
      <c r="H1243" t="s">
        <v>54</v>
      </c>
      <c r="I1243">
        <v>0.56999999999999995</v>
      </c>
      <c r="K1243" t="s">
        <v>3302</v>
      </c>
      <c r="M1243" t="s">
        <v>44</v>
      </c>
      <c r="N1243" t="s">
        <v>26</v>
      </c>
      <c r="O1243" t="s">
        <v>35</v>
      </c>
      <c r="P1243">
        <v>7</v>
      </c>
      <c r="Q1243">
        <v>9</v>
      </c>
      <c r="R1243">
        <v>1</v>
      </c>
      <c r="S1243" t="s">
        <v>28</v>
      </c>
      <c r="T1243">
        <v>250000</v>
      </c>
      <c r="U1243">
        <v>330213</v>
      </c>
      <c r="V1243">
        <v>2021</v>
      </c>
      <c r="X1243">
        <v>1674</v>
      </c>
      <c r="Y1243">
        <v>1974</v>
      </c>
      <c r="Z1243" s="1" t="str">
        <f t="shared" ca="1" si="19"/>
        <v>Web PRC</v>
      </c>
    </row>
    <row r="1244" spans="1:26" x14ac:dyDescent="0.25">
      <c r="A1244">
        <v>13</v>
      </c>
      <c r="B1244">
        <v>14</v>
      </c>
      <c r="C1244">
        <v>26</v>
      </c>
      <c r="D1244" t="s">
        <v>3303</v>
      </c>
      <c r="E1244" t="s">
        <v>3304</v>
      </c>
      <c r="G1244">
        <v>1</v>
      </c>
      <c r="H1244" t="s">
        <v>54</v>
      </c>
      <c r="I1244">
        <v>0.24</v>
      </c>
      <c r="K1244" t="s">
        <v>3305</v>
      </c>
      <c r="M1244" t="s">
        <v>48</v>
      </c>
      <c r="N1244" t="s">
        <v>26</v>
      </c>
      <c r="O1244" t="s">
        <v>35</v>
      </c>
      <c r="P1244">
        <v>7</v>
      </c>
      <c r="Q1244">
        <v>4</v>
      </c>
      <c r="R1244">
        <v>1</v>
      </c>
      <c r="S1244" t="s">
        <v>28</v>
      </c>
      <c r="T1244">
        <v>79000</v>
      </c>
      <c r="U1244">
        <v>330515</v>
      </c>
      <c r="V1244">
        <v>2017</v>
      </c>
      <c r="X1244">
        <v>314</v>
      </c>
      <c r="Y1244">
        <v>599</v>
      </c>
      <c r="Z1244" s="1" t="str">
        <f t="shared" ca="1" si="19"/>
        <v>Web PRC</v>
      </c>
    </row>
    <row r="1245" spans="1:26" x14ac:dyDescent="0.25">
      <c r="A1245">
        <v>13</v>
      </c>
      <c r="B1245">
        <v>14</v>
      </c>
      <c r="C1245">
        <v>26</v>
      </c>
      <c r="D1245" t="s">
        <v>3306</v>
      </c>
      <c r="E1245" t="s">
        <v>3307</v>
      </c>
      <c r="G1245">
        <v>1</v>
      </c>
      <c r="H1245" t="s">
        <v>54</v>
      </c>
      <c r="I1245">
        <v>0.56999999999999995</v>
      </c>
      <c r="K1245" t="s">
        <v>3308</v>
      </c>
      <c r="M1245" t="s">
        <v>56</v>
      </c>
      <c r="N1245" t="s">
        <v>26</v>
      </c>
      <c r="O1245" t="s">
        <v>35</v>
      </c>
      <c r="P1245">
        <v>7</v>
      </c>
      <c r="Q1245">
        <v>4</v>
      </c>
      <c r="R1245">
        <v>1</v>
      </c>
      <c r="S1245" t="s">
        <v>28</v>
      </c>
      <c r="T1245">
        <v>189900</v>
      </c>
      <c r="U1245">
        <v>330868</v>
      </c>
      <c r="V1245">
        <v>1963</v>
      </c>
      <c r="X1245">
        <v>1086</v>
      </c>
      <c r="Y1245">
        <v>1527</v>
      </c>
      <c r="Z1245" s="1" t="str">
        <f t="shared" ca="1" si="19"/>
        <v>Web PRC</v>
      </c>
    </row>
    <row r="1246" spans="1:26" x14ac:dyDescent="0.25">
      <c r="A1246">
        <v>13</v>
      </c>
      <c r="B1246">
        <v>14</v>
      </c>
      <c r="C1246">
        <v>26</v>
      </c>
      <c r="D1246" t="s">
        <v>3309</v>
      </c>
      <c r="E1246" t="s">
        <v>3310</v>
      </c>
      <c r="G1246">
        <v>0</v>
      </c>
      <c r="H1246" t="s">
        <v>54</v>
      </c>
      <c r="I1246">
        <v>0.19</v>
      </c>
      <c r="K1246" t="s">
        <v>3311</v>
      </c>
      <c r="M1246" t="s">
        <v>25</v>
      </c>
      <c r="N1246" t="s">
        <v>34</v>
      </c>
      <c r="O1246" t="s">
        <v>35</v>
      </c>
      <c r="P1246">
        <v>7</v>
      </c>
      <c r="Q1246">
        <v>9</v>
      </c>
      <c r="R1246">
        <v>1</v>
      </c>
      <c r="S1246" t="s">
        <v>28</v>
      </c>
      <c r="T1246">
        <v>6500</v>
      </c>
      <c r="U1246">
        <v>331708</v>
      </c>
      <c r="Z1246" s="1" t="str">
        <f t="shared" ca="1" si="19"/>
        <v>Web PRC</v>
      </c>
    </row>
    <row r="1247" spans="1:26" x14ac:dyDescent="0.25">
      <c r="A1247">
        <v>13</v>
      </c>
      <c r="B1247">
        <v>14</v>
      </c>
      <c r="C1247">
        <v>26</v>
      </c>
      <c r="D1247" t="s">
        <v>3312</v>
      </c>
      <c r="E1247" t="s">
        <v>3313</v>
      </c>
      <c r="G1247">
        <v>0</v>
      </c>
      <c r="H1247" t="s">
        <v>54</v>
      </c>
      <c r="I1247">
        <v>0.37</v>
      </c>
      <c r="K1247" t="s">
        <v>3314</v>
      </c>
      <c r="M1247" t="s">
        <v>33</v>
      </c>
      <c r="N1247" t="s">
        <v>34</v>
      </c>
      <c r="O1247" t="s">
        <v>35</v>
      </c>
      <c r="P1247">
        <v>7</v>
      </c>
      <c r="Q1247">
        <v>4</v>
      </c>
      <c r="R1247">
        <v>1</v>
      </c>
      <c r="S1247" t="s">
        <v>28</v>
      </c>
      <c r="T1247">
        <v>13000</v>
      </c>
      <c r="U1247">
        <v>333620</v>
      </c>
      <c r="Z1247" s="1" t="str">
        <f t="shared" ca="1" si="19"/>
        <v>Web PRC</v>
      </c>
    </row>
    <row r="1248" spans="1:26" x14ac:dyDescent="0.25">
      <c r="A1248">
        <v>8</v>
      </c>
      <c r="B1248">
        <v>15</v>
      </c>
      <c r="C1248">
        <v>18</v>
      </c>
      <c r="D1248" t="s">
        <v>3315</v>
      </c>
      <c r="E1248" t="s">
        <v>3316</v>
      </c>
      <c r="G1248">
        <v>57</v>
      </c>
      <c r="H1248" t="s">
        <v>31</v>
      </c>
      <c r="I1248">
        <v>20</v>
      </c>
      <c r="K1248" t="s">
        <v>3317</v>
      </c>
      <c r="M1248" t="s">
        <v>56</v>
      </c>
      <c r="N1248" t="s">
        <v>34</v>
      </c>
      <c r="O1248" t="s">
        <v>35</v>
      </c>
      <c r="P1248">
        <v>7</v>
      </c>
      <c r="Q1248">
        <v>8</v>
      </c>
      <c r="R1248">
        <v>5</v>
      </c>
      <c r="S1248" t="s">
        <v>28</v>
      </c>
      <c r="T1248">
        <v>255000</v>
      </c>
      <c r="U1248">
        <v>2928221</v>
      </c>
      <c r="Z1248" s="1" t="str">
        <f t="shared" ca="1" si="19"/>
        <v>Web PRC</v>
      </c>
    </row>
    <row r="1249" spans="1:26" x14ac:dyDescent="0.25">
      <c r="A1249">
        <v>12</v>
      </c>
      <c r="B1249">
        <v>15</v>
      </c>
      <c r="C1249">
        <v>18</v>
      </c>
      <c r="D1249" t="s">
        <v>3318</v>
      </c>
      <c r="E1249" t="s">
        <v>3319</v>
      </c>
      <c r="G1249">
        <v>0</v>
      </c>
      <c r="H1249" t="s">
        <v>31</v>
      </c>
      <c r="I1249">
        <v>3.12</v>
      </c>
      <c r="K1249" t="s">
        <v>3320</v>
      </c>
      <c r="M1249" t="s">
        <v>33</v>
      </c>
      <c r="N1249" t="s">
        <v>34</v>
      </c>
      <c r="O1249" t="s">
        <v>35</v>
      </c>
      <c r="P1249">
        <v>7</v>
      </c>
      <c r="Q1249">
        <v>4</v>
      </c>
      <c r="R1249">
        <v>1</v>
      </c>
      <c r="S1249" t="s">
        <v>28</v>
      </c>
      <c r="T1249">
        <v>55000</v>
      </c>
      <c r="U1249">
        <v>336572</v>
      </c>
      <c r="Z1249" s="1" t="str">
        <f t="shared" ca="1" si="19"/>
        <v>Web PRC</v>
      </c>
    </row>
    <row r="1250" spans="1:26" x14ac:dyDescent="0.25">
      <c r="A1250">
        <v>13</v>
      </c>
      <c r="B1250">
        <v>15</v>
      </c>
      <c r="C1250">
        <v>18</v>
      </c>
      <c r="D1250" t="s">
        <v>3321</v>
      </c>
      <c r="E1250" t="s">
        <v>3322</v>
      </c>
      <c r="G1250">
        <v>63</v>
      </c>
      <c r="H1250" t="s">
        <v>31</v>
      </c>
      <c r="I1250">
        <v>10</v>
      </c>
      <c r="K1250" t="s">
        <v>3323</v>
      </c>
      <c r="M1250" t="s">
        <v>44</v>
      </c>
      <c r="N1250" t="s">
        <v>34</v>
      </c>
      <c r="O1250" t="s">
        <v>35</v>
      </c>
      <c r="P1250">
        <v>7</v>
      </c>
      <c r="Q1250">
        <v>4</v>
      </c>
      <c r="R1250">
        <v>1</v>
      </c>
      <c r="S1250" t="s">
        <v>28</v>
      </c>
      <c r="T1250">
        <v>530000</v>
      </c>
      <c r="U1250">
        <v>336955</v>
      </c>
      <c r="Z1250" s="1" t="str">
        <f t="shared" ca="1" si="19"/>
        <v>Web PRC</v>
      </c>
    </row>
    <row r="1251" spans="1:26" x14ac:dyDescent="0.25">
      <c r="A1251">
        <v>14</v>
      </c>
      <c r="B1251">
        <v>15</v>
      </c>
      <c r="C1251">
        <v>18</v>
      </c>
      <c r="D1251" t="s">
        <v>3324</v>
      </c>
      <c r="E1251" t="s">
        <v>3325</v>
      </c>
      <c r="G1251">
        <v>63</v>
      </c>
      <c r="H1251" t="s">
        <v>31</v>
      </c>
      <c r="I1251">
        <v>13.6</v>
      </c>
      <c r="K1251" t="s">
        <v>3326</v>
      </c>
      <c r="M1251" t="s">
        <v>44</v>
      </c>
      <c r="N1251" t="s">
        <v>26</v>
      </c>
      <c r="O1251" t="s">
        <v>35</v>
      </c>
      <c r="P1251">
        <v>7</v>
      </c>
      <c r="Q1251">
        <v>4</v>
      </c>
      <c r="R1251">
        <v>1</v>
      </c>
      <c r="S1251" t="s">
        <v>28</v>
      </c>
      <c r="T1251">
        <v>895000</v>
      </c>
      <c r="U1251">
        <v>3751825</v>
      </c>
      <c r="V1251" t="s">
        <v>3327</v>
      </c>
      <c r="X1251">
        <v>2178</v>
      </c>
      <c r="Y1251">
        <v>2346</v>
      </c>
      <c r="Z1251" s="1" t="str">
        <f t="shared" ca="1" si="19"/>
        <v>Web PRC</v>
      </c>
    </row>
    <row r="1252" spans="1:26" x14ac:dyDescent="0.25">
      <c r="A1252">
        <v>14</v>
      </c>
      <c r="B1252">
        <v>15</v>
      </c>
      <c r="C1252">
        <v>18</v>
      </c>
      <c r="D1252" t="s">
        <v>3328</v>
      </c>
      <c r="E1252" t="s">
        <v>3329</v>
      </c>
      <c r="G1252">
        <v>53</v>
      </c>
      <c r="H1252" t="s">
        <v>31</v>
      </c>
      <c r="I1252">
        <v>10</v>
      </c>
      <c r="K1252" t="s">
        <v>3330</v>
      </c>
      <c r="M1252" t="s">
        <v>25</v>
      </c>
      <c r="N1252" t="s">
        <v>26</v>
      </c>
      <c r="O1252" t="s">
        <v>35</v>
      </c>
      <c r="P1252">
        <v>7</v>
      </c>
      <c r="Q1252">
        <v>4</v>
      </c>
      <c r="R1252">
        <v>1</v>
      </c>
      <c r="S1252" t="s">
        <v>28</v>
      </c>
      <c r="T1252">
        <v>353000</v>
      </c>
      <c r="U1252">
        <v>337242</v>
      </c>
      <c r="V1252">
        <v>2014</v>
      </c>
      <c r="X1252">
        <v>1800</v>
      </c>
      <c r="Y1252">
        <v>1800</v>
      </c>
      <c r="Z1252" s="1" t="str">
        <f t="shared" ca="1" si="19"/>
        <v>Web PRC</v>
      </c>
    </row>
    <row r="1253" spans="1:26" x14ac:dyDescent="0.25">
      <c r="A1253">
        <v>15</v>
      </c>
      <c r="B1253">
        <v>15</v>
      </c>
      <c r="C1253">
        <v>18</v>
      </c>
      <c r="D1253" t="s">
        <v>3331</v>
      </c>
      <c r="E1253" t="s">
        <v>3332</v>
      </c>
      <c r="G1253">
        <v>53</v>
      </c>
      <c r="H1253" t="s">
        <v>31</v>
      </c>
      <c r="I1253">
        <v>3.6</v>
      </c>
      <c r="K1253" t="s">
        <v>3333</v>
      </c>
      <c r="M1253" t="s">
        <v>39</v>
      </c>
      <c r="N1253" t="s">
        <v>34</v>
      </c>
      <c r="O1253" t="s">
        <v>35</v>
      </c>
      <c r="P1253">
        <v>41</v>
      </c>
      <c r="Q1253">
        <v>4</v>
      </c>
      <c r="R1253">
        <v>1</v>
      </c>
      <c r="S1253" t="s">
        <v>28</v>
      </c>
      <c r="T1253">
        <v>150000</v>
      </c>
      <c r="U1253">
        <v>4182594</v>
      </c>
      <c r="Z1253" s="1" t="str">
        <f t="shared" ca="1" si="19"/>
        <v>Web PRC</v>
      </c>
    </row>
    <row r="1254" spans="1:26" x14ac:dyDescent="0.25">
      <c r="A1254">
        <v>15</v>
      </c>
      <c r="B1254">
        <v>15</v>
      </c>
      <c r="C1254">
        <v>18</v>
      </c>
      <c r="D1254" t="s">
        <v>3334</v>
      </c>
      <c r="E1254" t="s">
        <v>3335</v>
      </c>
      <c r="G1254">
        <v>53</v>
      </c>
      <c r="H1254" t="s">
        <v>31</v>
      </c>
      <c r="I1254">
        <v>3.26</v>
      </c>
      <c r="K1254" t="s">
        <v>3336</v>
      </c>
      <c r="M1254" t="s">
        <v>44</v>
      </c>
      <c r="N1254" t="s">
        <v>34</v>
      </c>
      <c r="O1254" t="s">
        <v>35</v>
      </c>
      <c r="P1254">
        <v>7</v>
      </c>
      <c r="Q1254">
        <v>4</v>
      </c>
      <c r="R1254">
        <v>1</v>
      </c>
      <c r="S1254" t="s">
        <v>28</v>
      </c>
      <c r="T1254">
        <v>122000</v>
      </c>
      <c r="U1254">
        <v>3555619</v>
      </c>
      <c r="Z1254" s="1" t="str">
        <f t="shared" ca="1" si="19"/>
        <v>Web PRC</v>
      </c>
    </row>
    <row r="1255" spans="1:26" x14ac:dyDescent="0.25">
      <c r="A1255">
        <v>16</v>
      </c>
      <c r="B1255">
        <v>15</v>
      </c>
      <c r="C1255">
        <v>18</v>
      </c>
      <c r="D1255" t="s">
        <v>3337</v>
      </c>
      <c r="E1255" t="s">
        <v>3338</v>
      </c>
      <c r="G1255">
        <v>51</v>
      </c>
      <c r="H1255" t="s">
        <v>31</v>
      </c>
      <c r="I1255">
        <v>124.57</v>
      </c>
      <c r="K1255" t="s">
        <v>3339</v>
      </c>
      <c r="M1255" t="s">
        <v>44</v>
      </c>
      <c r="N1255" t="s">
        <v>34</v>
      </c>
      <c r="O1255" t="s">
        <v>35</v>
      </c>
      <c r="P1255">
        <v>7</v>
      </c>
      <c r="Q1255">
        <v>8</v>
      </c>
      <c r="R1255">
        <v>5</v>
      </c>
      <c r="S1255" t="s">
        <v>28</v>
      </c>
      <c r="T1255">
        <v>6000000</v>
      </c>
      <c r="U1255">
        <v>337340</v>
      </c>
      <c r="Z1255" s="1" t="str">
        <f t="shared" ca="1" si="19"/>
        <v>Web PRC</v>
      </c>
    </row>
    <row r="1256" spans="1:26" x14ac:dyDescent="0.25">
      <c r="A1256">
        <v>16</v>
      </c>
      <c r="B1256">
        <v>15</v>
      </c>
      <c r="C1256">
        <v>18</v>
      </c>
      <c r="D1256" t="s">
        <v>3340</v>
      </c>
      <c r="E1256" t="s">
        <v>3338</v>
      </c>
      <c r="G1256">
        <v>51</v>
      </c>
      <c r="H1256" t="s">
        <v>31</v>
      </c>
      <c r="I1256">
        <v>160</v>
      </c>
      <c r="K1256" t="s">
        <v>3339</v>
      </c>
      <c r="M1256" t="s">
        <v>44</v>
      </c>
      <c r="N1256" t="s">
        <v>34</v>
      </c>
      <c r="O1256" t="s">
        <v>35</v>
      </c>
      <c r="P1256">
        <v>7</v>
      </c>
      <c r="Q1256">
        <v>8</v>
      </c>
      <c r="R1256">
        <v>5</v>
      </c>
      <c r="S1256" t="s">
        <v>28</v>
      </c>
      <c r="T1256">
        <v>6000000</v>
      </c>
      <c r="U1256">
        <v>337358</v>
      </c>
      <c r="Z1256" s="1" t="str">
        <f t="shared" ca="1" si="19"/>
        <v>Web PRC</v>
      </c>
    </row>
    <row r="1257" spans="1:26" x14ac:dyDescent="0.25">
      <c r="A1257">
        <v>16</v>
      </c>
      <c r="B1257">
        <v>15</v>
      </c>
      <c r="C1257">
        <v>18</v>
      </c>
      <c r="D1257" t="s">
        <v>3341</v>
      </c>
      <c r="E1257" t="s">
        <v>3338</v>
      </c>
      <c r="G1257">
        <v>51</v>
      </c>
      <c r="H1257" t="s">
        <v>31</v>
      </c>
      <c r="I1257">
        <v>157</v>
      </c>
      <c r="K1257" t="s">
        <v>3339</v>
      </c>
      <c r="M1257" t="s">
        <v>44</v>
      </c>
      <c r="N1257" t="s">
        <v>34</v>
      </c>
      <c r="O1257" t="s">
        <v>35</v>
      </c>
      <c r="P1257">
        <v>7</v>
      </c>
      <c r="Q1257">
        <v>8</v>
      </c>
      <c r="R1257">
        <v>5</v>
      </c>
      <c r="S1257" t="s">
        <v>28</v>
      </c>
      <c r="T1257">
        <v>6000000</v>
      </c>
      <c r="U1257">
        <v>3697677</v>
      </c>
      <c r="Z1257" s="1" t="str">
        <f t="shared" ca="1" si="19"/>
        <v>Web PRC</v>
      </c>
    </row>
    <row r="1258" spans="1:26" x14ac:dyDescent="0.25">
      <c r="A1258">
        <v>18</v>
      </c>
      <c r="B1258">
        <v>15</v>
      </c>
      <c r="C1258">
        <v>18</v>
      </c>
      <c r="D1258" t="s">
        <v>3342</v>
      </c>
      <c r="E1258" t="s">
        <v>3343</v>
      </c>
      <c r="G1258">
        <v>99</v>
      </c>
      <c r="H1258" t="s">
        <v>386</v>
      </c>
      <c r="I1258">
        <v>5</v>
      </c>
      <c r="K1258" t="s">
        <v>3344</v>
      </c>
      <c r="M1258" t="s">
        <v>39</v>
      </c>
      <c r="N1258" t="s">
        <v>34</v>
      </c>
      <c r="O1258" t="s">
        <v>35</v>
      </c>
      <c r="P1258">
        <v>7</v>
      </c>
      <c r="Q1258">
        <v>4</v>
      </c>
      <c r="R1258">
        <v>1</v>
      </c>
      <c r="S1258" t="s">
        <v>28</v>
      </c>
      <c r="T1258">
        <v>115000</v>
      </c>
      <c r="U1258">
        <v>337510</v>
      </c>
      <c r="Z1258" s="1" t="str">
        <f t="shared" ca="1" si="19"/>
        <v>Web PRC</v>
      </c>
    </row>
    <row r="1259" spans="1:26" x14ac:dyDescent="0.25">
      <c r="A1259">
        <v>21</v>
      </c>
      <c r="B1259">
        <v>15</v>
      </c>
      <c r="C1259">
        <v>18</v>
      </c>
      <c r="D1259" t="s">
        <v>3345</v>
      </c>
      <c r="E1259" t="s">
        <v>3338</v>
      </c>
      <c r="G1259">
        <v>51</v>
      </c>
      <c r="H1259" t="s">
        <v>31</v>
      </c>
      <c r="I1259">
        <v>158.11000000000001</v>
      </c>
      <c r="K1259" t="s">
        <v>3339</v>
      </c>
      <c r="M1259" t="s">
        <v>44</v>
      </c>
      <c r="N1259" t="s">
        <v>34</v>
      </c>
      <c r="O1259" t="s">
        <v>35</v>
      </c>
      <c r="P1259">
        <v>7</v>
      </c>
      <c r="Q1259">
        <v>8</v>
      </c>
      <c r="R1259">
        <v>5</v>
      </c>
      <c r="S1259" t="s">
        <v>28</v>
      </c>
      <c r="T1259">
        <v>6000000</v>
      </c>
      <c r="U1259">
        <v>337552</v>
      </c>
      <c r="Z1259" s="1" t="str">
        <f t="shared" ca="1" si="19"/>
        <v>Web PRC</v>
      </c>
    </row>
    <row r="1260" spans="1:26" x14ac:dyDescent="0.25">
      <c r="A1260">
        <v>24</v>
      </c>
      <c r="B1260">
        <v>15</v>
      </c>
      <c r="C1260">
        <v>18</v>
      </c>
      <c r="D1260" t="s">
        <v>3346</v>
      </c>
      <c r="E1260" t="s">
        <v>3347</v>
      </c>
      <c r="G1260">
        <v>1</v>
      </c>
      <c r="H1260" t="s">
        <v>31</v>
      </c>
      <c r="I1260">
        <v>12.16</v>
      </c>
      <c r="K1260" t="s">
        <v>3348</v>
      </c>
      <c r="M1260" t="s">
        <v>33</v>
      </c>
      <c r="N1260" t="s">
        <v>26</v>
      </c>
      <c r="O1260" t="s">
        <v>35</v>
      </c>
      <c r="P1260">
        <v>7</v>
      </c>
      <c r="Q1260">
        <v>4</v>
      </c>
      <c r="R1260">
        <v>1</v>
      </c>
      <c r="S1260" t="s">
        <v>28</v>
      </c>
      <c r="T1260">
        <v>395000</v>
      </c>
      <c r="U1260">
        <v>337862</v>
      </c>
      <c r="V1260">
        <v>1957</v>
      </c>
      <c r="X1260">
        <v>1094</v>
      </c>
      <c r="Y1260">
        <v>2077</v>
      </c>
      <c r="Z1260" s="1" t="str">
        <f t="shared" ca="1" si="19"/>
        <v>Web PRC</v>
      </c>
    </row>
    <row r="1261" spans="1:26" x14ac:dyDescent="0.25">
      <c r="A1261">
        <v>24</v>
      </c>
      <c r="B1261">
        <v>15</v>
      </c>
      <c r="C1261">
        <v>18</v>
      </c>
      <c r="D1261" t="s">
        <v>3349</v>
      </c>
      <c r="E1261" t="s">
        <v>3350</v>
      </c>
      <c r="G1261">
        <v>8</v>
      </c>
      <c r="H1261" t="s">
        <v>31</v>
      </c>
      <c r="I1261">
        <v>5.5</v>
      </c>
      <c r="K1261" t="s">
        <v>3351</v>
      </c>
      <c r="M1261" t="s">
        <v>33</v>
      </c>
      <c r="N1261" t="s">
        <v>26</v>
      </c>
      <c r="O1261" t="s">
        <v>35</v>
      </c>
      <c r="P1261">
        <v>7</v>
      </c>
      <c r="Q1261">
        <v>4</v>
      </c>
      <c r="R1261">
        <v>1</v>
      </c>
      <c r="S1261" t="s">
        <v>28</v>
      </c>
      <c r="T1261">
        <v>325000</v>
      </c>
      <c r="U1261">
        <v>1964741</v>
      </c>
      <c r="V1261" t="s">
        <v>3352</v>
      </c>
      <c r="X1261">
        <v>2404</v>
      </c>
      <c r="Y1261">
        <v>5572</v>
      </c>
      <c r="Z1261" s="1" t="str">
        <f t="shared" ca="1" si="19"/>
        <v>Web PRC</v>
      </c>
    </row>
    <row r="1262" spans="1:26" x14ac:dyDescent="0.25">
      <c r="A1262">
        <v>24</v>
      </c>
      <c r="B1262">
        <v>15</v>
      </c>
      <c r="C1262">
        <v>18</v>
      </c>
      <c r="D1262" t="s">
        <v>3353</v>
      </c>
      <c r="E1262" t="s">
        <v>3354</v>
      </c>
      <c r="G1262">
        <v>63</v>
      </c>
      <c r="H1262" t="s">
        <v>31</v>
      </c>
      <c r="I1262">
        <v>10</v>
      </c>
      <c r="K1262" t="s">
        <v>3355</v>
      </c>
      <c r="M1262" t="s">
        <v>44</v>
      </c>
      <c r="N1262" t="s">
        <v>26</v>
      </c>
      <c r="O1262" t="s">
        <v>35</v>
      </c>
      <c r="P1262">
        <v>7</v>
      </c>
      <c r="Q1262">
        <v>4</v>
      </c>
      <c r="R1262">
        <v>1</v>
      </c>
      <c r="S1262" t="s">
        <v>28</v>
      </c>
      <c r="T1262">
        <v>325000</v>
      </c>
      <c r="U1262">
        <v>2971231</v>
      </c>
      <c r="V1262">
        <v>1999</v>
      </c>
      <c r="X1262">
        <v>1800</v>
      </c>
      <c r="Y1262">
        <v>2520</v>
      </c>
      <c r="Z1262" s="1" t="str">
        <f t="shared" ca="1" si="19"/>
        <v>Web PRC</v>
      </c>
    </row>
    <row r="1263" spans="1:26" x14ac:dyDescent="0.25">
      <c r="A1263">
        <v>25</v>
      </c>
      <c r="B1263">
        <v>15</v>
      </c>
      <c r="C1263">
        <v>18</v>
      </c>
      <c r="D1263" t="s">
        <v>3356</v>
      </c>
      <c r="E1263" t="s">
        <v>3357</v>
      </c>
      <c r="G1263">
        <v>51</v>
      </c>
      <c r="H1263" t="s">
        <v>31</v>
      </c>
      <c r="I1263">
        <v>10</v>
      </c>
      <c r="K1263" t="s">
        <v>3358</v>
      </c>
      <c r="M1263" t="s">
        <v>33</v>
      </c>
      <c r="N1263" t="s">
        <v>34</v>
      </c>
      <c r="O1263" t="s">
        <v>35</v>
      </c>
      <c r="P1263">
        <v>7</v>
      </c>
      <c r="Q1263">
        <v>4</v>
      </c>
      <c r="R1263">
        <v>1</v>
      </c>
      <c r="S1263" t="s">
        <v>28</v>
      </c>
      <c r="T1263">
        <v>250000</v>
      </c>
      <c r="U1263">
        <v>3854187</v>
      </c>
      <c r="Z1263" s="1" t="str">
        <f t="shared" ca="1" si="19"/>
        <v>Web PRC</v>
      </c>
    </row>
    <row r="1264" spans="1:26" x14ac:dyDescent="0.25">
      <c r="A1264">
        <v>13</v>
      </c>
      <c r="B1264">
        <v>15</v>
      </c>
      <c r="C1264">
        <v>18</v>
      </c>
      <c r="D1264" t="s">
        <v>3359</v>
      </c>
      <c r="E1264" t="s">
        <v>3360</v>
      </c>
      <c r="G1264">
        <v>2</v>
      </c>
      <c r="H1264" t="s">
        <v>31</v>
      </c>
      <c r="I1264">
        <v>1</v>
      </c>
      <c r="K1264" t="s">
        <v>3361</v>
      </c>
      <c r="M1264" t="s">
        <v>85</v>
      </c>
      <c r="N1264" t="s">
        <v>26</v>
      </c>
      <c r="O1264" t="s">
        <v>35</v>
      </c>
      <c r="P1264">
        <v>7</v>
      </c>
      <c r="Q1264">
        <v>4</v>
      </c>
      <c r="R1264">
        <v>1</v>
      </c>
      <c r="S1264" t="s">
        <v>28</v>
      </c>
      <c r="T1264">
        <v>205000</v>
      </c>
      <c r="U1264">
        <v>2263903</v>
      </c>
      <c r="V1264">
        <v>1987</v>
      </c>
      <c r="X1264">
        <v>1240</v>
      </c>
      <c r="Y1264">
        <v>2180</v>
      </c>
      <c r="Z1264" s="1" t="str">
        <f t="shared" ca="1" si="19"/>
        <v>Web PRC</v>
      </c>
    </row>
    <row r="1265" spans="1:26" x14ac:dyDescent="0.25">
      <c r="A1265">
        <v>36</v>
      </c>
      <c r="B1265">
        <v>15</v>
      </c>
      <c r="C1265">
        <v>18</v>
      </c>
      <c r="D1265" t="s">
        <v>3362</v>
      </c>
      <c r="E1265" t="s">
        <v>3363</v>
      </c>
      <c r="G1265">
        <v>0</v>
      </c>
      <c r="H1265" t="s">
        <v>386</v>
      </c>
      <c r="I1265">
        <v>4.88</v>
      </c>
      <c r="K1265" t="s">
        <v>3364</v>
      </c>
      <c r="M1265" t="s">
        <v>39</v>
      </c>
      <c r="N1265" t="s">
        <v>34</v>
      </c>
      <c r="O1265" t="s">
        <v>35</v>
      </c>
      <c r="P1265">
        <v>7</v>
      </c>
      <c r="Q1265">
        <v>9</v>
      </c>
      <c r="R1265">
        <v>1</v>
      </c>
      <c r="S1265" t="s">
        <v>28</v>
      </c>
      <c r="T1265">
        <v>60000</v>
      </c>
      <c r="U1265">
        <v>1852625</v>
      </c>
      <c r="Z1265" s="1" t="str">
        <f t="shared" ca="1" si="19"/>
        <v>Web PRC</v>
      </c>
    </row>
    <row r="1266" spans="1:26" x14ac:dyDescent="0.25">
      <c r="A1266">
        <v>31</v>
      </c>
      <c r="B1266">
        <v>15</v>
      </c>
      <c r="C1266">
        <v>19</v>
      </c>
      <c r="D1266" t="s">
        <v>3365</v>
      </c>
      <c r="E1266" t="s">
        <v>3366</v>
      </c>
      <c r="G1266">
        <v>1</v>
      </c>
      <c r="H1266" t="s">
        <v>386</v>
      </c>
      <c r="I1266">
        <v>2.29</v>
      </c>
      <c r="K1266" t="s">
        <v>3367</v>
      </c>
      <c r="M1266" t="s">
        <v>39</v>
      </c>
      <c r="N1266" t="s">
        <v>26</v>
      </c>
      <c r="O1266" t="s">
        <v>35</v>
      </c>
      <c r="P1266">
        <v>6</v>
      </c>
      <c r="Q1266">
        <v>4</v>
      </c>
      <c r="R1266">
        <v>1</v>
      </c>
      <c r="S1266" t="s">
        <v>28</v>
      </c>
      <c r="T1266">
        <v>720000</v>
      </c>
      <c r="U1266">
        <v>339679</v>
      </c>
      <c r="V1266">
        <v>2025</v>
      </c>
      <c r="X1266">
        <v>2501</v>
      </c>
      <c r="Y1266">
        <v>4234</v>
      </c>
      <c r="Z1266" s="1" t="str">
        <f t="shared" ca="1" si="19"/>
        <v>Web PRC</v>
      </c>
    </row>
    <row r="1267" spans="1:26" x14ac:dyDescent="0.25">
      <c r="A1267">
        <v>31</v>
      </c>
      <c r="B1267">
        <v>15</v>
      </c>
      <c r="C1267">
        <v>19</v>
      </c>
      <c r="D1267" t="s">
        <v>3368</v>
      </c>
      <c r="E1267" t="s">
        <v>3369</v>
      </c>
      <c r="G1267">
        <v>0</v>
      </c>
      <c r="H1267" t="s">
        <v>386</v>
      </c>
      <c r="I1267">
        <v>1.17</v>
      </c>
      <c r="K1267" t="s">
        <v>3370</v>
      </c>
      <c r="M1267" t="s">
        <v>56</v>
      </c>
      <c r="N1267" t="s">
        <v>34</v>
      </c>
      <c r="O1267" t="s">
        <v>35</v>
      </c>
      <c r="P1267">
        <v>7</v>
      </c>
      <c r="Q1267">
        <v>4</v>
      </c>
      <c r="R1267">
        <v>1</v>
      </c>
      <c r="S1267" t="s">
        <v>28</v>
      </c>
      <c r="T1267">
        <v>44000</v>
      </c>
      <c r="U1267">
        <v>1776155</v>
      </c>
      <c r="Z1267" s="1" t="str">
        <f t="shared" ca="1" si="19"/>
        <v>Web PRC</v>
      </c>
    </row>
    <row r="1268" spans="1:26" x14ac:dyDescent="0.25">
      <c r="A1268">
        <v>31</v>
      </c>
      <c r="B1268">
        <v>15</v>
      </c>
      <c r="C1268">
        <v>19</v>
      </c>
      <c r="D1268" t="s">
        <v>3371</v>
      </c>
      <c r="E1268" t="s">
        <v>3372</v>
      </c>
      <c r="G1268">
        <v>2</v>
      </c>
      <c r="H1268" t="s">
        <v>2534</v>
      </c>
      <c r="I1268">
        <v>2.34</v>
      </c>
      <c r="K1268" t="s">
        <v>3373</v>
      </c>
      <c r="M1268" t="s">
        <v>48</v>
      </c>
      <c r="N1268" t="s">
        <v>26</v>
      </c>
      <c r="O1268" t="s">
        <v>35</v>
      </c>
      <c r="P1268">
        <v>7</v>
      </c>
      <c r="Q1268">
        <v>4</v>
      </c>
      <c r="R1268">
        <v>1</v>
      </c>
      <c r="S1268" t="s">
        <v>28</v>
      </c>
      <c r="T1268">
        <v>275000</v>
      </c>
      <c r="U1268">
        <v>339997</v>
      </c>
      <c r="V1268">
        <v>2023</v>
      </c>
      <c r="X1268">
        <v>1512</v>
      </c>
      <c r="Y1268">
        <v>1656</v>
      </c>
      <c r="Z1268" s="1" t="str">
        <f t="shared" ca="1" si="19"/>
        <v>Web PRC</v>
      </c>
    </row>
    <row r="1269" spans="1:26" x14ac:dyDescent="0.25">
      <c r="A1269">
        <v>36</v>
      </c>
      <c r="B1269">
        <v>15</v>
      </c>
      <c r="C1269">
        <v>18</v>
      </c>
      <c r="D1269" t="s">
        <v>3374</v>
      </c>
      <c r="E1269" t="s">
        <v>3375</v>
      </c>
      <c r="G1269">
        <v>0</v>
      </c>
      <c r="H1269" t="s">
        <v>31</v>
      </c>
      <c r="I1269">
        <v>2.72</v>
      </c>
      <c r="K1269" t="s">
        <v>3376</v>
      </c>
      <c r="M1269" t="s">
        <v>39</v>
      </c>
      <c r="N1269" t="s">
        <v>26</v>
      </c>
      <c r="O1269" t="s">
        <v>35</v>
      </c>
      <c r="P1269">
        <v>7</v>
      </c>
      <c r="Q1269">
        <v>8</v>
      </c>
      <c r="R1269">
        <v>5</v>
      </c>
      <c r="S1269" t="s">
        <v>28</v>
      </c>
      <c r="T1269">
        <v>455000</v>
      </c>
      <c r="U1269">
        <v>340278</v>
      </c>
      <c r="Z1269" s="1" t="str">
        <f t="shared" ca="1" si="19"/>
        <v>Web PRC</v>
      </c>
    </row>
    <row r="1270" spans="1:26" x14ac:dyDescent="0.25">
      <c r="A1270">
        <v>36</v>
      </c>
      <c r="B1270">
        <v>15</v>
      </c>
      <c r="C1270">
        <v>18</v>
      </c>
      <c r="D1270" t="s">
        <v>3377</v>
      </c>
      <c r="E1270" t="s">
        <v>3375</v>
      </c>
      <c r="G1270">
        <v>1</v>
      </c>
      <c r="H1270" t="s">
        <v>31</v>
      </c>
      <c r="I1270">
        <v>2.82</v>
      </c>
      <c r="K1270" t="s">
        <v>3376</v>
      </c>
      <c r="M1270" t="s">
        <v>39</v>
      </c>
      <c r="N1270" t="s">
        <v>26</v>
      </c>
      <c r="O1270" t="s">
        <v>35</v>
      </c>
      <c r="P1270">
        <v>7</v>
      </c>
      <c r="Q1270">
        <v>8</v>
      </c>
      <c r="R1270">
        <v>5</v>
      </c>
      <c r="S1270" t="s">
        <v>28</v>
      </c>
      <c r="T1270">
        <v>455000</v>
      </c>
      <c r="U1270">
        <v>340286</v>
      </c>
      <c r="V1270">
        <v>2001</v>
      </c>
      <c r="X1270">
        <v>2048</v>
      </c>
      <c r="Y1270">
        <v>2356</v>
      </c>
      <c r="Z1270" s="1" t="str">
        <f t="shared" ca="1" si="19"/>
        <v>Web PRC</v>
      </c>
    </row>
    <row r="1271" spans="1:26" x14ac:dyDescent="0.25">
      <c r="A1271">
        <v>36</v>
      </c>
      <c r="B1271">
        <v>15</v>
      </c>
      <c r="C1271">
        <v>18</v>
      </c>
      <c r="D1271" t="s">
        <v>3378</v>
      </c>
      <c r="E1271" t="s">
        <v>3379</v>
      </c>
      <c r="G1271">
        <v>0</v>
      </c>
      <c r="H1271" t="s">
        <v>31</v>
      </c>
      <c r="I1271">
        <v>2.42</v>
      </c>
      <c r="K1271" t="s">
        <v>3380</v>
      </c>
      <c r="M1271" t="s">
        <v>56</v>
      </c>
      <c r="N1271" t="s">
        <v>34</v>
      </c>
      <c r="O1271" t="s">
        <v>35</v>
      </c>
      <c r="P1271">
        <v>7</v>
      </c>
      <c r="Q1271">
        <v>4</v>
      </c>
      <c r="R1271">
        <v>1</v>
      </c>
      <c r="S1271" t="s">
        <v>28</v>
      </c>
      <c r="T1271">
        <v>83000</v>
      </c>
      <c r="U1271">
        <v>340332</v>
      </c>
      <c r="Z1271" s="1" t="str">
        <f t="shared" ca="1" si="19"/>
        <v>Web PRC</v>
      </c>
    </row>
    <row r="1272" spans="1:26" x14ac:dyDescent="0.25">
      <c r="A1272">
        <v>31</v>
      </c>
      <c r="B1272">
        <v>15</v>
      </c>
      <c r="C1272">
        <v>19</v>
      </c>
      <c r="D1272" t="s">
        <v>3381</v>
      </c>
      <c r="E1272" t="s">
        <v>3382</v>
      </c>
      <c r="G1272">
        <v>2</v>
      </c>
      <c r="H1272" t="s">
        <v>2534</v>
      </c>
      <c r="I1272">
        <v>2.39</v>
      </c>
      <c r="K1272" t="s">
        <v>3383</v>
      </c>
      <c r="M1272" t="s">
        <v>33</v>
      </c>
      <c r="N1272" t="s">
        <v>26</v>
      </c>
      <c r="O1272" t="s">
        <v>35</v>
      </c>
      <c r="P1272">
        <v>7</v>
      </c>
      <c r="Q1272">
        <v>4</v>
      </c>
      <c r="R1272">
        <v>1</v>
      </c>
      <c r="S1272" t="s">
        <v>28</v>
      </c>
      <c r="T1272">
        <v>285000</v>
      </c>
      <c r="U1272">
        <v>340464</v>
      </c>
      <c r="V1272">
        <v>1991</v>
      </c>
      <c r="X1272">
        <v>1647</v>
      </c>
      <c r="Y1272">
        <v>2711</v>
      </c>
      <c r="Z1272" s="1" t="str">
        <f t="shared" ca="1" si="19"/>
        <v>Web PRC</v>
      </c>
    </row>
    <row r="1273" spans="1:26" x14ac:dyDescent="0.25">
      <c r="A1273">
        <v>31</v>
      </c>
      <c r="B1273">
        <v>15</v>
      </c>
      <c r="C1273">
        <v>19</v>
      </c>
      <c r="D1273" t="s">
        <v>3384</v>
      </c>
      <c r="E1273" t="s">
        <v>3385</v>
      </c>
      <c r="G1273">
        <v>0</v>
      </c>
      <c r="H1273" t="s">
        <v>2534</v>
      </c>
      <c r="I1273">
        <v>2.52</v>
      </c>
      <c r="K1273" t="s">
        <v>3386</v>
      </c>
      <c r="M1273" t="s">
        <v>39</v>
      </c>
      <c r="N1273" t="s">
        <v>34</v>
      </c>
      <c r="O1273" t="s">
        <v>35</v>
      </c>
      <c r="P1273">
        <v>7</v>
      </c>
      <c r="Q1273">
        <v>4</v>
      </c>
      <c r="R1273">
        <v>1</v>
      </c>
      <c r="S1273" t="s">
        <v>28</v>
      </c>
      <c r="T1273">
        <v>80000</v>
      </c>
      <c r="U1273">
        <v>340618</v>
      </c>
      <c r="Z1273" s="1" t="str">
        <f t="shared" ca="1" si="19"/>
        <v>Web PRC</v>
      </c>
    </row>
    <row r="1274" spans="1:26" x14ac:dyDescent="0.25">
      <c r="A1274">
        <v>31</v>
      </c>
      <c r="B1274">
        <v>15</v>
      </c>
      <c r="C1274">
        <v>19</v>
      </c>
      <c r="D1274" t="s">
        <v>3384</v>
      </c>
      <c r="E1274" t="s">
        <v>3385</v>
      </c>
      <c r="G1274">
        <v>0</v>
      </c>
      <c r="H1274" t="s">
        <v>2534</v>
      </c>
      <c r="I1274">
        <v>2.52</v>
      </c>
      <c r="K1274" t="s">
        <v>3387</v>
      </c>
      <c r="M1274" t="s">
        <v>33</v>
      </c>
      <c r="N1274" t="s">
        <v>34</v>
      </c>
      <c r="O1274" t="s">
        <v>27</v>
      </c>
      <c r="P1274">
        <v>7</v>
      </c>
      <c r="Q1274">
        <v>2</v>
      </c>
      <c r="R1274">
        <v>34</v>
      </c>
      <c r="S1274" t="s">
        <v>28</v>
      </c>
      <c r="T1274">
        <v>79500</v>
      </c>
      <c r="U1274">
        <v>340618</v>
      </c>
      <c r="Z1274" s="1" t="str">
        <f t="shared" ca="1" si="19"/>
        <v>Web PRC</v>
      </c>
    </row>
    <row r="1275" spans="1:26" x14ac:dyDescent="0.25">
      <c r="A1275">
        <v>30</v>
      </c>
      <c r="B1275">
        <v>15</v>
      </c>
      <c r="C1275">
        <v>19</v>
      </c>
      <c r="D1275" t="s">
        <v>3388</v>
      </c>
      <c r="E1275" t="s">
        <v>3389</v>
      </c>
      <c r="G1275">
        <v>0</v>
      </c>
      <c r="H1275" t="s">
        <v>2534</v>
      </c>
      <c r="I1275">
        <v>1.22</v>
      </c>
      <c r="K1275" t="s">
        <v>3390</v>
      </c>
      <c r="M1275" t="s">
        <v>39</v>
      </c>
      <c r="N1275" t="s">
        <v>34</v>
      </c>
      <c r="O1275" t="s">
        <v>35</v>
      </c>
      <c r="P1275">
        <v>7</v>
      </c>
      <c r="Q1275">
        <v>4</v>
      </c>
      <c r="R1275">
        <v>1</v>
      </c>
      <c r="S1275" t="s">
        <v>28</v>
      </c>
      <c r="T1275">
        <v>55000</v>
      </c>
      <c r="U1275">
        <v>2597976</v>
      </c>
      <c r="Z1275" s="1" t="str">
        <f t="shared" ca="1" si="19"/>
        <v>Web PRC</v>
      </c>
    </row>
    <row r="1276" spans="1:26" x14ac:dyDescent="0.25">
      <c r="A1276">
        <v>32</v>
      </c>
      <c r="B1276">
        <v>15</v>
      </c>
      <c r="C1276">
        <v>19</v>
      </c>
      <c r="D1276" t="s">
        <v>3391</v>
      </c>
      <c r="E1276" t="s">
        <v>3392</v>
      </c>
      <c r="G1276">
        <v>0</v>
      </c>
      <c r="H1276" t="s">
        <v>2534</v>
      </c>
      <c r="I1276">
        <v>2.06</v>
      </c>
      <c r="K1276" t="s">
        <v>3393</v>
      </c>
      <c r="M1276" t="s">
        <v>25</v>
      </c>
      <c r="N1276" t="s">
        <v>34</v>
      </c>
      <c r="O1276" t="s">
        <v>35</v>
      </c>
      <c r="P1276">
        <v>5</v>
      </c>
      <c r="Q1276">
        <v>8</v>
      </c>
      <c r="R1276">
        <v>5</v>
      </c>
      <c r="S1276" t="s">
        <v>28</v>
      </c>
      <c r="T1276">
        <v>20000</v>
      </c>
      <c r="U1276">
        <v>341347</v>
      </c>
      <c r="Z1276" s="1" t="str">
        <f t="shared" ca="1" si="19"/>
        <v>Web PRC</v>
      </c>
    </row>
    <row r="1277" spans="1:26" x14ac:dyDescent="0.25">
      <c r="A1277">
        <v>32</v>
      </c>
      <c r="B1277">
        <v>15</v>
      </c>
      <c r="C1277">
        <v>19</v>
      </c>
      <c r="D1277" t="s">
        <v>3394</v>
      </c>
      <c r="E1277" t="s">
        <v>3392</v>
      </c>
      <c r="G1277">
        <v>0</v>
      </c>
      <c r="H1277" t="s">
        <v>2534</v>
      </c>
      <c r="I1277">
        <v>2.19</v>
      </c>
      <c r="K1277" t="s">
        <v>3393</v>
      </c>
      <c r="M1277" t="s">
        <v>25</v>
      </c>
      <c r="N1277" t="s">
        <v>34</v>
      </c>
      <c r="O1277" t="s">
        <v>35</v>
      </c>
      <c r="P1277">
        <v>5</v>
      </c>
      <c r="Q1277">
        <v>8</v>
      </c>
      <c r="R1277">
        <v>5</v>
      </c>
      <c r="S1277" t="s">
        <v>28</v>
      </c>
      <c r="T1277">
        <v>20000</v>
      </c>
      <c r="U1277">
        <v>341355</v>
      </c>
      <c r="Z1277" s="1" t="str">
        <f t="shared" ca="1" si="19"/>
        <v>Web PRC</v>
      </c>
    </row>
    <row r="1278" spans="1:26" x14ac:dyDescent="0.25">
      <c r="A1278">
        <v>31</v>
      </c>
      <c r="B1278">
        <v>15</v>
      </c>
      <c r="C1278">
        <v>19</v>
      </c>
      <c r="D1278" t="s">
        <v>3395</v>
      </c>
      <c r="E1278" t="s">
        <v>3396</v>
      </c>
      <c r="G1278">
        <v>2</v>
      </c>
      <c r="H1278" t="s">
        <v>386</v>
      </c>
      <c r="I1278">
        <v>4.8</v>
      </c>
      <c r="K1278" t="s">
        <v>3397</v>
      </c>
      <c r="M1278" t="s">
        <v>25</v>
      </c>
      <c r="N1278" t="s">
        <v>26</v>
      </c>
      <c r="O1278" t="s">
        <v>35</v>
      </c>
      <c r="P1278">
        <v>7</v>
      </c>
      <c r="Q1278">
        <v>4</v>
      </c>
      <c r="R1278">
        <v>1</v>
      </c>
      <c r="S1278" t="s">
        <v>28</v>
      </c>
      <c r="T1278">
        <v>313000</v>
      </c>
      <c r="U1278">
        <v>2303611</v>
      </c>
      <c r="V1278">
        <v>1996</v>
      </c>
      <c r="X1278">
        <v>1944</v>
      </c>
      <c r="Y1278">
        <v>2280</v>
      </c>
      <c r="Z1278" s="1" t="str">
        <f t="shared" ca="1" si="19"/>
        <v>Web PRC</v>
      </c>
    </row>
    <row r="1279" spans="1:26" x14ac:dyDescent="0.25">
      <c r="A1279">
        <v>32</v>
      </c>
      <c r="B1279">
        <v>15</v>
      </c>
      <c r="C1279">
        <v>19</v>
      </c>
      <c r="D1279" t="s">
        <v>3398</v>
      </c>
      <c r="E1279" t="s">
        <v>3399</v>
      </c>
      <c r="G1279">
        <v>2</v>
      </c>
      <c r="H1279" t="s">
        <v>2534</v>
      </c>
      <c r="I1279">
        <v>2.57</v>
      </c>
      <c r="K1279" t="s">
        <v>3400</v>
      </c>
      <c r="M1279" t="s">
        <v>39</v>
      </c>
      <c r="N1279" t="s">
        <v>26</v>
      </c>
      <c r="O1279" t="s">
        <v>35</v>
      </c>
      <c r="P1279">
        <v>7</v>
      </c>
      <c r="Q1279">
        <v>2</v>
      </c>
      <c r="R1279">
        <v>2</v>
      </c>
      <c r="S1279" t="s">
        <v>28</v>
      </c>
      <c r="T1279">
        <v>379900</v>
      </c>
      <c r="U1279">
        <v>1692679</v>
      </c>
      <c r="V1279">
        <v>2006</v>
      </c>
      <c r="X1279">
        <v>2386</v>
      </c>
      <c r="Y1279">
        <v>3156</v>
      </c>
      <c r="Z1279" s="1" t="str">
        <f t="shared" ca="1" si="19"/>
        <v>Web PRC</v>
      </c>
    </row>
    <row r="1280" spans="1:26" x14ac:dyDescent="0.25">
      <c r="A1280">
        <v>30</v>
      </c>
      <c r="B1280">
        <v>15</v>
      </c>
      <c r="C1280">
        <v>19</v>
      </c>
      <c r="D1280" t="s">
        <v>3401</v>
      </c>
      <c r="E1280" t="s">
        <v>3402</v>
      </c>
      <c r="G1280">
        <v>2</v>
      </c>
      <c r="H1280" t="s">
        <v>2534</v>
      </c>
      <c r="I1280">
        <v>2.2200000000000002</v>
      </c>
      <c r="K1280" t="s">
        <v>3403</v>
      </c>
      <c r="M1280" t="s">
        <v>48</v>
      </c>
      <c r="N1280" t="s">
        <v>26</v>
      </c>
      <c r="O1280" t="s">
        <v>35</v>
      </c>
      <c r="P1280">
        <v>7</v>
      </c>
      <c r="Q1280">
        <v>4</v>
      </c>
      <c r="R1280">
        <v>1</v>
      </c>
      <c r="S1280" t="s">
        <v>28</v>
      </c>
      <c r="T1280">
        <v>125000</v>
      </c>
      <c r="U1280">
        <v>342297</v>
      </c>
      <c r="V1280">
        <v>1988</v>
      </c>
      <c r="X1280">
        <v>1560</v>
      </c>
      <c r="Y1280">
        <v>1940</v>
      </c>
      <c r="Z1280" s="1" t="str">
        <f t="shared" ca="1" si="19"/>
        <v>Web PRC</v>
      </c>
    </row>
    <row r="1281" spans="1:26" x14ac:dyDescent="0.25">
      <c r="A1281">
        <v>19</v>
      </c>
      <c r="B1281">
        <v>15</v>
      </c>
      <c r="C1281">
        <v>19</v>
      </c>
      <c r="D1281" t="s">
        <v>3404</v>
      </c>
      <c r="E1281" t="s">
        <v>3405</v>
      </c>
      <c r="G1281">
        <v>2</v>
      </c>
      <c r="H1281" t="s">
        <v>2534</v>
      </c>
      <c r="I1281">
        <v>2.2400000000000002</v>
      </c>
      <c r="K1281" t="s">
        <v>3406</v>
      </c>
      <c r="M1281" t="s">
        <v>44</v>
      </c>
      <c r="N1281" t="s">
        <v>26</v>
      </c>
      <c r="O1281" t="s">
        <v>35</v>
      </c>
      <c r="P1281">
        <v>7</v>
      </c>
      <c r="Q1281">
        <v>4</v>
      </c>
      <c r="R1281">
        <v>1</v>
      </c>
      <c r="S1281" t="s">
        <v>28</v>
      </c>
      <c r="T1281">
        <v>339000</v>
      </c>
      <c r="U1281">
        <v>342432</v>
      </c>
      <c r="V1281">
        <v>1985</v>
      </c>
      <c r="X1281">
        <v>1816</v>
      </c>
      <c r="Y1281">
        <v>2828</v>
      </c>
      <c r="Z1281" s="1" t="str">
        <f t="shared" ca="1" si="19"/>
        <v>Web PRC</v>
      </c>
    </row>
    <row r="1282" spans="1:26" x14ac:dyDescent="0.25">
      <c r="A1282">
        <v>30</v>
      </c>
      <c r="B1282">
        <v>15</v>
      </c>
      <c r="C1282">
        <v>19</v>
      </c>
      <c r="D1282" t="s">
        <v>3407</v>
      </c>
      <c r="E1282" t="s">
        <v>3408</v>
      </c>
      <c r="G1282">
        <v>8</v>
      </c>
      <c r="H1282" t="s">
        <v>2534</v>
      </c>
      <c r="I1282">
        <v>2.38</v>
      </c>
      <c r="K1282" t="s">
        <v>3409</v>
      </c>
      <c r="M1282" t="s">
        <v>56</v>
      </c>
      <c r="N1282" t="s">
        <v>26</v>
      </c>
      <c r="O1282" t="s">
        <v>27</v>
      </c>
      <c r="P1282">
        <v>7</v>
      </c>
      <c r="Q1282">
        <v>2</v>
      </c>
      <c r="R1282">
        <v>38</v>
      </c>
      <c r="S1282" t="s">
        <v>28</v>
      </c>
      <c r="T1282">
        <v>10500</v>
      </c>
      <c r="U1282">
        <v>342521</v>
      </c>
      <c r="V1282" t="s">
        <v>3410</v>
      </c>
      <c r="X1282">
        <v>1369</v>
      </c>
      <c r="Y1282">
        <v>2286</v>
      </c>
      <c r="Z1282" s="1" t="str">
        <f t="shared" ca="1" si="19"/>
        <v>Web PRC</v>
      </c>
    </row>
    <row r="1283" spans="1:26" x14ac:dyDescent="0.25">
      <c r="A1283">
        <v>30</v>
      </c>
      <c r="B1283">
        <v>15</v>
      </c>
      <c r="C1283">
        <v>19</v>
      </c>
      <c r="D1283" t="s">
        <v>3411</v>
      </c>
      <c r="E1283" t="s">
        <v>3412</v>
      </c>
      <c r="G1283">
        <v>2</v>
      </c>
      <c r="H1283" t="s">
        <v>2534</v>
      </c>
      <c r="I1283">
        <v>2.38</v>
      </c>
      <c r="K1283" t="s">
        <v>3413</v>
      </c>
      <c r="M1283" t="s">
        <v>85</v>
      </c>
      <c r="N1283" t="s">
        <v>26</v>
      </c>
      <c r="O1283" t="s">
        <v>35</v>
      </c>
      <c r="P1283">
        <v>7</v>
      </c>
      <c r="Q1283">
        <v>4</v>
      </c>
      <c r="R1283">
        <v>1</v>
      </c>
      <c r="S1283" t="s">
        <v>28</v>
      </c>
      <c r="T1283">
        <v>330000</v>
      </c>
      <c r="U1283">
        <v>342971</v>
      </c>
      <c r="V1283">
        <v>2022</v>
      </c>
      <c r="X1283">
        <v>1456</v>
      </c>
      <c r="Y1283">
        <v>1744</v>
      </c>
      <c r="Z1283" s="1" t="str">
        <f t="shared" ref="Z1283:Z1346" ca="1" si="20">HYPERLINK("http://www.pa.marion.fl.us/PRC.aspx?key=" &amp; $2:$2, "Web PRC")</f>
        <v>Web PRC</v>
      </c>
    </row>
    <row r="1284" spans="1:26" x14ac:dyDescent="0.25">
      <c r="A1284">
        <v>30</v>
      </c>
      <c r="B1284">
        <v>15</v>
      </c>
      <c r="C1284">
        <v>19</v>
      </c>
      <c r="D1284" t="s">
        <v>3414</v>
      </c>
      <c r="E1284" t="s">
        <v>3415</v>
      </c>
      <c r="G1284">
        <v>2</v>
      </c>
      <c r="H1284" t="s">
        <v>2534</v>
      </c>
      <c r="I1284">
        <v>1</v>
      </c>
      <c r="K1284" t="s">
        <v>3416</v>
      </c>
      <c r="M1284" t="s">
        <v>56</v>
      </c>
      <c r="N1284" t="s">
        <v>26</v>
      </c>
      <c r="O1284" t="s">
        <v>35</v>
      </c>
      <c r="P1284">
        <v>7</v>
      </c>
      <c r="Q1284">
        <v>4</v>
      </c>
      <c r="R1284">
        <v>1</v>
      </c>
      <c r="S1284" t="s">
        <v>28</v>
      </c>
      <c r="T1284">
        <v>230000</v>
      </c>
      <c r="U1284">
        <v>2871270</v>
      </c>
      <c r="V1284">
        <v>1996</v>
      </c>
      <c r="X1284">
        <v>1912</v>
      </c>
      <c r="Y1284">
        <v>2149</v>
      </c>
      <c r="Z1284" s="1" t="str">
        <f t="shared" ca="1" si="20"/>
        <v>Web PRC</v>
      </c>
    </row>
    <row r="1285" spans="1:26" x14ac:dyDescent="0.25">
      <c r="A1285">
        <v>19</v>
      </c>
      <c r="B1285">
        <v>15</v>
      </c>
      <c r="C1285">
        <v>19</v>
      </c>
      <c r="D1285" t="s">
        <v>3417</v>
      </c>
      <c r="E1285" t="s">
        <v>3418</v>
      </c>
      <c r="G1285">
        <v>1</v>
      </c>
      <c r="H1285" t="s">
        <v>2534</v>
      </c>
      <c r="I1285">
        <v>1.1299999999999999</v>
      </c>
      <c r="K1285" t="s">
        <v>3419</v>
      </c>
      <c r="M1285" t="s">
        <v>39</v>
      </c>
      <c r="N1285" t="s">
        <v>26</v>
      </c>
      <c r="O1285" t="s">
        <v>35</v>
      </c>
      <c r="P1285">
        <v>7</v>
      </c>
      <c r="Q1285">
        <v>4</v>
      </c>
      <c r="R1285">
        <v>1</v>
      </c>
      <c r="S1285" t="s">
        <v>28</v>
      </c>
      <c r="T1285">
        <v>115000</v>
      </c>
      <c r="U1285">
        <v>2318821</v>
      </c>
      <c r="V1285">
        <v>1990</v>
      </c>
      <c r="X1285">
        <v>720</v>
      </c>
      <c r="Y1285">
        <v>1562</v>
      </c>
      <c r="Z1285" s="1" t="str">
        <f t="shared" ca="1" si="20"/>
        <v>Web PRC</v>
      </c>
    </row>
    <row r="1286" spans="1:26" x14ac:dyDescent="0.25">
      <c r="A1286">
        <v>30</v>
      </c>
      <c r="B1286">
        <v>15</v>
      </c>
      <c r="C1286">
        <v>19</v>
      </c>
      <c r="D1286" t="s">
        <v>3420</v>
      </c>
      <c r="E1286" t="s">
        <v>3421</v>
      </c>
      <c r="G1286">
        <v>2</v>
      </c>
      <c r="H1286" t="s">
        <v>2534</v>
      </c>
      <c r="I1286">
        <v>1.1100000000000001</v>
      </c>
      <c r="K1286" t="s">
        <v>3422</v>
      </c>
      <c r="M1286" t="s">
        <v>25</v>
      </c>
      <c r="N1286" t="s">
        <v>26</v>
      </c>
      <c r="O1286" t="s">
        <v>27</v>
      </c>
      <c r="P1286">
        <v>6</v>
      </c>
      <c r="Q1286">
        <v>2</v>
      </c>
      <c r="R1286">
        <v>12</v>
      </c>
      <c r="S1286" t="s">
        <v>28</v>
      </c>
      <c r="T1286">
        <v>120000</v>
      </c>
      <c r="U1286">
        <v>339563</v>
      </c>
      <c r="V1286">
        <v>1986</v>
      </c>
      <c r="X1286">
        <v>924</v>
      </c>
      <c r="Y1286">
        <v>1666</v>
      </c>
      <c r="Z1286" s="1" t="str">
        <f t="shared" ca="1" si="20"/>
        <v>Web PRC</v>
      </c>
    </row>
    <row r="1287" spans="1:26" x14ac:dyDescent="0.25">
      <c r="A1287">
        <v>19</v>
      </c>
      <c r="B1287">
        <v>15</v>
      </c>
      <c r="C1287">
        <v>19</v>
      </c>
      <c r="D1287" t="s">
        <v>3423</v>
      </c>
      <c r="E1287" t="s">
        <v>3424</v>
      </c>
      <c r="G1287">
        <v>2</v>
      </c>
      <c r="H1287" t="s">
        <v>54</v>
      </c>
      <c r="I1287">
        <v>1.19</v>
      </c>
      <c r="K1287" t="s">
        <v>3425</v>
      </c>
      <c r="M1287" t="s">
        <v>25</v>
      </c>
      <c r="N1287" t="s">
        <v>26</v>
      </c>
      <c r="O1287" t="s">
        <v>35</v>
      </c>
      <c r="P1287">
        <v>7</v>
      </c>
      <c r="Q1287">
        <v>2</v>
      </c>
      <c r="R1287">
        <v>2</v>
      </c>
      <c r="S1287" t="s">
        <v>28</v>
      </c>
      <c r="T1287">
        <v>200000</v>
      </c>
      <c r="U1287">
        <v>2287811</v>
      </c>
      <c r="V1287">
        <v>1986</v>
      </c>
      <c r="X1287">
        <v>960</v>
      </c>
      <c r="Y1287">
        <v>1860</v>
      </c>
      <c r="Z1287" s="1" t="str">
        <f t="shared" ca="1" si="20"/>
        <v>Web PRC</v>
      </c>
    </row>
    <row r="1288" spans="1:26" x14ac:dyDescent="0.25">
      <c r="A1288">
        <v>19</v>
      </c>
      <c r="B1288">
        <v>15</v>
      </c>
      <c r="C1288">
        <v>19</v>
      </c>
      <c r="D1288" t="s">
        <v>3426</v>
      </c>
      <c r="E1288" t="s">
        <v>3427</v>
      </c>
      <c r="G1288">
        <v>2</v>
      </c>
      <c r="H1288" t="s">
        <v>2534</v>
      </c>
      <c r="I1288">
        <v>1.19</v>
      </c>
      <c r="K1288" t="s">
        <v>3428</v>
      </c>
      <c r="M1288" t="s">
        <v>56</v>
      </c>
      <c r="N1288" t="s">
        <v>26</v>
      </c>
      <c r="O1288" t="s">
        <v>35</v>
      </c>
      <c r="P1288">
        <v>7</v>
      </c>
      <c r="Q1288">
        <v>9</v>
      </c>
      <c r="R1288">
        <v>1</v>
      </c>
      <c r="S1288" t="s">
        <v>28</v>
      </c>
      <c r="T1288">
        <v>75000</v>
      </c>
      <c r="U1288">
        <v>2345799</v>
      </c>
      <c r="V1288">
        <v>1985</v>
      </c>
      <c r="X1288">
        <v>924</v>
      </c>
      <c r="Y1288">
        <v>1262</v>
      </c>
      <c r="Z1288" s="1" t="str">
        <f t="shared" ca="1" si="20"/>
        <v>Web PRC</v>
      </c>
    </row>
    <row r="1289" spans="1:26" x14ac:dyDescent="0.25">
      <c r="A1289">
        <v>20</v>
      </c>
      <c r="B1289">
        <v>15</v>
      </c>
      <c r="C1289">
        <v>19</v>
      </c>
      <c r="D1289" t="s">
        <v>3429</v>
      </c>
      <c r="E1289" t="s">
        <v>3430</v>
      </c>
      <c r="G1289">
        <v>2</v>
      </c>
      <c r="H1289" t="s">
        <v>2534</v>
      </c>
      <c r="I1289">
        <v>0.76</v>
      </c>
      <c r="K1289" t="s">
        <v>3431</v>
      </c>
      <c r="M1289" t="s">
        <v>25</v>
      </c>
      <c r="N1289" t="s">
        <v>26</v>
      </c>
      <c r="O1289" t="s">
        <v>35</v>
      </c>
      <c r="P1289">
        <v>7</v>
      </c>
      <c r="Q1289">
        <v>4</v>
      </c>
      <c r="R1289">
        <v>1</v>
      </c>
      <c r="S1289" t="s">
        <v>28</v>
      </c>
      <c r="T1289">
        <v>125000</v>
      </c>
      <c r="U1289">
        <v>338991</v>
      </c>
      <c r="V1289">
        <v>2002</v>
      </c>
      <c r="X1289">
        <v>1296</v>
      </c>
      <c r="Y1289">
        <v>1760</v>
      </c>
      <c r="Z1289" s="1" t="str">
        <f t="shared" ca="1" si="20"/>
        <v>Web PRC</v>
      </c>
    </row>
    <row r="1290" spans="1:26" x14ac:dyDescent="0.25">
      <c r="A1290">
        <v>20</v>
      </c>
      <c r="B1290">
        <v>15</v>
      </c>
      <c r="C1290">
        <v>19</v>
      </c>
      <c r="D1290" t="s">
        <v>3432</v>
      </c>
      <c r="E1290" t="s">
        <v>3433</v>
      </c>
      <c r="G1290">
        <v>2</v>
      </c>
      <c r="H1290" t="s">
        <v>2534</v>
      </c>
      <c r="I1290">
        <v>1.27</v>
      </c>
      <c r="K1290" t="s">
        <v>3434</v>
      </c>
      <c r="M1290" t="s">
        <v>33</v>
      </c>
      <c r="N1290" t="s">
        <v>26</v>
      </c>
      <c r="O1290" t="s">
        <v>35</v>
      </c>
      <c r="P1290">
        <v>7</v>
      </c>
      <c r="Q1290">
        <v>4</v>
      </c>
      <c r="R1290">
        <v>1</v>
      </c>
      <c r="S1290" t="s">
        <v>28</v>
      </c>
      <c r="T1290">
        <v>127000</v>
      </c>
      <c r="U1290">
        <v>2072555</v>
      </c>
      <c r="V1290">
        <v>2001</v>
      </c>
      <c r="X1290">
        <v>1380</v>
      </c>
      <c r="Y1290">
        <v>1476</v>
      </c>
      <c r="Z1290" s="1" t="str">
        <f t="shared" ca="1" si="20"/>
        <v>Web PRC</v>
      </c>
    </row>
    <row r="1291" spans="1:26" x14ac:dyDescent="0.25">
      <c r="A1291">
        <v>19</v>
      </c>
      <c r="B1291">
        <v>15</v>
      </c>
      <c r="C1291">
        <v>19</v>
      </c>
      <c r="D1291" t="s">
        <v>3435</v>
      </c>
      <c r="E1291" t="s">
        <v>3436</v>
      </c>
      <c r="G1291">
        <v>2</v>
      </c>
      <c r="H1291" t="s">
        <v>2534</v>
      </c>
      <c r="I1291">
        <v>2.38</v>
      </c>
      <c r="K1291" t="s">
        <v>3437</v>
      </c>
      <c r="M1291" t="s">
        <v>44</v>
      </c>
      <c r="N1291" t="s">
        <v>26</v>
      </c>
      <c r="O1291" t="s">
        <v>35</v>
      </c>
      <c r="P1291">
        <v>7</v>
      </c>
      <c r="Q1291">
        <v>4</v>
      </c>
      <c r="R1291">
        <v>1</v>
      </c>
      <c r="S1291" t="s">
        <v>28</v>
      </c>
      <c r="T1291">
        <v>157000</v>
      </c>
      <c r="U1291">
        <v>345512</v>
      </c>
      <c r="V1291">
        <v>1998</v>
      </c>
      <c r="X1291">
        <v>909</v>
      </c>
      <c r="Y1291">
        <v>1858</v>
      </c>
      <c r="Z1291" s="1" t="str">
        <f t="shared" ca="1" si="20"/>
        <v>Web PRC</v>
      </c>
    </row>
    <row r="1292" spans="1:26" x14ac:dyDescent="0.25">
      <c r="A1292">
        <v>29</v>
      </c>
      <c r="B1292">
        <v>15</v>
      </c>
      <c r="C1292">
        <v>19</v>
      </c>
      <c r="D1292" t="s">
        <v>3438</v>
      </c>
      <c r="E1292" t="s">
        <v>3439</v>
      </c>
      <c r="G1292">
        <v>0</v>
      </c>
      <c r="H1292" t="s">
        <v>386</v>
      </c>
      <c r="I1292">
        <v>0.95</v>
      </c>
      <c r="K1292" t="s">
        <v>3440</v>
      </c>
      <c r="M1292" t="s">
        <v>56</v>
      </c>
      <c r="N1292" t="s">
        <v>26</v>
      </c>
      <c r="O1292" t="s">
        <v>35</v>
      </c>
      <c r="P1292">
        <v>7</v>
      </c>
      <c r="Q1292">
        <v>4</v>
      </c>
      <c r="R1292">
        <v>1</v>
      </c>
      <c r="S1292" t="s">
        <v>28</v>
      </c>
      <c r="T1292">
        <v>250000</v>
      </c>
      <c r="U1292">
        <v>346021</v>
      </c>
      <c r="Z1292" s="1" t="str">
        <f t="shared" ca="1" si="20"/>
        <v>Web PRC</v>
      </c>
    </row>
    <row r="1293" spans="1:26" x14ac:dyDescent="0.25">
      <c r="A1293">
        <v>29</v>
      </c>
      <c r="B1293">
        <v>15</v>
      </c>
      <c r="C1293">
        <v>19</v>
      </c>
      <c r="D1293" t="s">
        <v>3441</v>
      </c>
      <c r="E1293" t="s">
        <v>3442</v>
      </c>
      <c r="G1293">
        <v>0</v>
      </c>
      <c r="H1293" t="s">
        <v>386</v>
      </c>
      <c r="I1293">
        <v>0.83</v>
      </c>
      <c r="K1293" t="s">
        <v>3443</v>
      </c>
      <c r="M1293" t="s">
        <v>33</v>
      </c>
      <c r="N1293" t="s">
        <v>34</v>
      </c>
      <c r="O1293" t="s">
        <v>35</v>
      </c>
      <c r="P1293">
        <v>7</v>
      </c>
      <c r="Q1293">
        <v>4</v>
      </c>
      <c r="R1293">
        <v>1</v>
      </c>
      <c r="S1293" t="s">
        <v>28</v>
      </c>
      <c r="T1293">
        <v>20500</v>
      </c>
      <c r="U1293">
        <v>346306</v>
      </c>
      <c r="Z1293" s="1" t="str">
        <f t="shared" ca="1" si="20"/>
        <v>Web PRC</v>
      </c>
    </row>
    <row r="1294" spans="1:26" x14ac:dyDescent="0.25">
      <c r="A1294">
        <v>29</v>
      </c>
      <c r="B1294">
        <v>15</v>
      </c>
      <c r="C1294">
        <v>19</v>
      </c>
      <c r="D1294" t="s">
        <v>3444</v>
      </c>
      <c r="E1294" t="s">
        <v>3445</v>
      </c>
      <c r="G1294">
        <v>0</v>
      </c>
      <c r="H1294" t="s">
        <v>386</v>
      </c>
      <c r="I1294">
        <v>0.67</v>
      </c>
      <c r="K1294" t="s">
        <v>3446</v>
      </c>
      <c r="M1294" t="s">
        <v>56</v>
      </c>
      <c r="N1294" t="s">
        <v>34</v>
      </c>
      <c r="O1294" t="s">
        <v>27</v>
      </c>
      <c r="P1294">
        <v>7</v>
      </c>
      <c r="Q1294">
        <v>2</v>
      </c>
      <c r="R1294">
        <v>39</v>
      </c>
      <c r="S1294" t="s">
        <v>28</v>
      </c>
      <c r="T1294">
        <v>3000</v>
      </c>
      <c r="U1294">
        <v>346519</v>
      </c>
      <c r="Z1294" s="1" t="str">
        <f t="shared" ca="1" si="20"/>
        <v>Web PRC</v>
      </c>
    </row>
    <row r="1295" spans="1:26" x14ac:dyDescent="0.25">
      <c r="A1295">
        <v>29</v>
      </c>
      <c r="B1295">
        <v>15</v>
      </c>
      <c r="C1295">
        <v>19</v>
      </c>
      <c r="D1295" t="s">
        <v>3447</v>
      </c>
      <c r="E1295" t="s">
        <v>3448</v>
      </c>
      <c r="G1295">
        <v>0</v>
      </c>
      <c r="H1295" t="s">
        <v>386</v>
      </c>
      <c r="I1295">
        <v>1</v>
      </c>
      <c r="K1295" t="s">
        <v>3449</v>
      </c>
      <c r="M1295" t="s">
        <v>39</v>
      </c>
      <c r="N1295" t="s">
        <v>34</v>
      </c>
      <c r="O1295" t="s">
        <v>27</v>
      </c>
      <c r="P1295">
        <v>7</v>
      </c>
      <c r="Q1295">
        <v>2</v>
      </c>
      <c r="R1295">
        <v>34</v>
      </c>
      <c r="S1295" t="s">
        <v>28</v>
      </c>
      <c r="T1295">
        <v>12900</v>
      </c>
      <c r="U1295">
        <v>346951</v>
      </c>
      <c r="Z1295" s="1" t="str">
        <f t="shared" ca="1" si="20"/>
        <v>Web PRC</v>
      </c>
    </row>
    <row r="1296" spans="1:26" x14ac:dyDescent="0.25">
      <c r="A1296">
        <v>20</v>
      </c>
      <c r="B1296">
        <v>15</v>
      </c>
      <c r="C1296">
        <v>19</v>
      </c>
      <c r="D1296" t="s">
        <v>3450</v>
      </c>
      <c r="E1296" t="s">
        <v>3451</v>
      </c>
      <c r="G1296">
        <v>2</v>
      </c>
      <c r="H1296" t="s">
        <v>31</v>
      </c>
      <c r="I1296">
        <v>2.2599999999999998</v>
      </c>
      <c r="K1296" t="s">
        <v>3452</v>
      </c>
      <c r="M1296" t="s">
        <v>25</v>
      </c>
      <c r="N1296" t="s">
        <v>26</v>
      </c>
      <c r="O1296" t="s">
        <v>35</v>
      </c>
      <c r="P1296">
        <v>7</v>
      </c>
      <c r="Q1296">
        <v>2</v>
      </c>
      <c r="R1296">
        <v>2</v>
      </c>
      <c r="S1296" t="s">
        <v>28</v>
      </c>
      <c r="T1296">
        <v>295000</v>
      </c>
      <c r="U1296">
        <v>2757221</v>
      </c>
      <c r="V1296">
        <v>1998</v>
      </c>
      <c r="X1296">
        <v>1620</v>
      </c>
      <c r="Y1296">
        <v>1620</v>
      </c>
      <c r="Z1296" s="1" t="str">
        <f t="shared" ca="1" si="20"/>
        <v>Web PRC</v>
      </c>
    </row>
    <row r="1297" spans="1:26" x14ac:dyDescent="0.25">
      <c r="A1297">
        <v>20</v>
      </c>
      <c r="B1297">
        <v>15</v>
      </c>
      <c r="C1297">
        <v>19</v>
      </c>
      <c r="D1297" t="s">
        <v>3453</v>
      </c>
      <c r="E1297" t="s">
        <v>3454</v>
      </c>
      <c r="G1297">
        <v>2</v>
      </c>
      <c r="H1297" t="s">
        <v>31</v>
      </c>
      <c r="I1297">
        <v>2.42</v>
      </c>
      <c r="K1297" t="s">
        <v>3455</v>
      </c>
      <c r="M1297" t="s">
        <v>33</v>
      </c>
      <c r="N1297" t="s">
        <v>26</v>
      </c>
      <c r="O1297" t="s">
        <v>35</v>
      </c>
      <c r="P1297">
        <v>7</v>
      </c>
      <c r="Q1297">
        <v>9</v>
      </c>
      <c r="R1297">
        <v>1</v>
      </c>
      <c r="S1297" t="s">
        <v>28</v>
      </c>
      <c r="T1297">
        <v>212000</v>
      </c>
      <c r="U1297">
        <v>347370</v>
      </c>
      <c r="V1297">
        <v>1992</v>
      </c>
      <c r="X1297">
        <v>1404</v>
      </c>
      <c r="Y1297">
        <v>1676</v>
      </c>
      <c r="Z1297" s="1" t="str">
        <f t="shared" ca="1" si="20"/>
        <v>Web PRC</v>
      </c>
    </row>
    <row r="1298" spans="1:26" x14ac:dyDescent="0.25">
      <c r="A1298">
        <v>29</v>
      </c>
      <c r="B1298">
        <v>15</v>
      </c>
      <c r="C1298">
        <v>19</v>
      </c>
      <c r="D1298" t="s">
        <v>3456</v>
      </c>
      <c r="E1298" t="s">
        <v>3457</v>
      </c>
      <c r="G1298">
        <v>2</v>
      </c>
      <c r="H1298" t="s">
        <v>31</v>
      </c>
      <c r="I1298">
        <v>1.33</v>
      </c>
      <c r="K1298" t="s">
        <v>3458</v>
      </c>
      <c r="M1298" t="s">
        <v>39</v>
      </c>
      <c r="N1298" t="s">
        <v>26</v>
      </c>
      <c r="O1298" t="s">
        <v>35</v>
      </c>
      <c r="P1298">
        <v>7</v>
      </c>
      <c r="Q1298">
        <v>4</v>
      </c>
      <c r="R1298">
        <v>1</v>
      </c>
      <c r="S1298" t="s">
        <v>28</v>
      </c>
      <c r="T1298">
        <v>95000</v>
      </c>
      <c r="U1298">
        <v>347809</v>
      </c>
      <c r="V1298">
        <v>1987</v>
      </c>
      <c r="X1298">
        <v>960</v>
      </c>
      <c r="Y1298">
        <v>1139</v>
      </c>
      <c r="Z1298" s="1" t="str">
        <f t="shared" ca="1" si="20"/>
        <v>Web PRC</v>
      </c>
    </row>
    <row r="1299" spans="1:26" x14ac:dyDescent="0.25">
      <c r="A1299">
        <v>29</v>
      </c>
      <c r="B1299">
        <v>15</v>
      </c>
      <c r="C1299">
        <v>19</v>
      </c>
      <c r="D1299" t="s">
        <v>3459</v>
      </c>
      <c r="E1299" t="s">
        <v>3460</v>
      </c>
      <c r="G1299">
        <v>0</v>
      </c>
      <c r="H1299" t="s">
        <v>31</v>
      </c>
      <c r="I1299">
        <v>1.04</v>
      </c>
      <c r="K1299" t="s">
        <v>3461</v>
      </c>
      <c r="M1299" t="s">
        <v>39</v>
      </c>
      <c r="N1299" t="s">
        <v>34</v>
      </c>
      <c r="O1299" t="s">
        <v>27</v>
      </c>
      <c r="P1299">
        <v>25</v>
      </c>
      <c r="Q1299">
        <v>2</v>
      </c>
      <c r="R1299">
        <v>19</v>
      </c>
      <c r="S1299" t="s">
        <v>28</v>
      </c>
      <c r="T1299">
        <v>34500</v>
      </c>
      <c r="U1299">
        <v>347442</v>
      </c>
      <c r="Z1299" s="1" t="str">
        <f t="shared" ca="1" si="20"/>
        <v>Web PRC</v>
      </c>
    </row>
    <row r="1300" spans="1:26" x14ac:dyDescent="0.25">
      <c r="A1300">
        <v>29</v>
      </c>
      <c r="B1300">
        <v>15</v>
      </c>
      <c r="C1300">
        <v>19</v>
      </c>
      <c r="D1300" t="s">
        <v>3462</v>
      </c>
      <c r="E1300" t="s">
        <v>3463</v>
      </c>
      <c r="G1300">
        <v>0</v>
      </c>
      <c r="H1300" t="s">
        <v>31</v>
      </c>
      <c r="I1300">
        <v>1.7</v>
      </c>
      <c r="K1300" t="s">
        <v>3464</v>
      </c>
      <c r="M1300" t="s">
        <v>33</v>
      </c>
      <c r="N1300" t="s">
        <v>34</v>
      </c>
      <c r="O1300" t="s">
        <v>35</v>
      </c>
      <c r="P1300">
        <v>7</v>
      </c>
      <c r="Q1300">
        <v>4</v>
      </c>
      <c r="R1300">
        <v>1</v>
      </c>
      <c r="S1300" t="s">
        <v>28</v>
      </c>
      <c r="T1300">
        <v>50000</v>
      </c>
      <c r="U1300">
        <v>347931</v>
      </c>
      <c r="Z1300" s="1" t="str">
        <f t="shared" ca="1" si="20"/>
        <v>Web PRC</v>
      </c>
    </row>
    <row r="1301" spans="1:26" x14ac:dyDescent="0.25">
      <c r="A1301">
        <v>29</v>
      </c>
      <c r="B1301">
        <v>15</v>
      </c>
      <c r="C1301">
        <v>19</v>
      </c>
      <c r="D1301" t="s">
        <v>3462</v>
      </c>
      <c r="E1301" t="s">
        <v>3463</v>
      </c>
      <c r="G1301">
        <v>0</v>
      </c>
      <c r="H1301" t="s">
        <v>31</v>
      </c>
      <c r="I1301">
        <v>1.7</v>
      </c>
      <c r="K1301" t="s">
        <v>3465</v>
      </c>
      <c r="M1301" t="s">
        <v>25</v>
      </c>
      <c r="N1301" t="s">
        <v>34</v>
      </c>
      <c r="O1301" t="s">
        <v>27</v>
      </c>
      <c r="P1301">
        <v>41</v>
      </c>
      <c r="Q1301">
        <v>2</v>
      </c>
      <c r="R1301">
        <v>34</v>
      </c>
      <c r="S1301" t="s">
        <v>28</v>
      </c>
      <c r="T1301">
        <v>57371</v>
      </c>
      <c r="U1301">
        <v>347931</v>
      </c>
      <c r="Z1301" s="1" t="str">
        <f t="shared" ca="1" si="20"/>
        <v>Web PRC</v>
      </c>
    </row>
    <row r="1302" spans="1:26" x14ac:dyDescent="0.25">
      <c r="A1302">
        <v>29</v>
      </c>
      <c r="B1302">
        <v>15</v>
      </c>
      <c r="C1302">
        <v>19</v>
      </c>
      <c r="D1302" t="s">
        <v>3466</v>
      </c>
      <c r="E1302" t="s">
        <v>3467</v>
      </c>
      <c r="G1302">
        <v>0</v>
      </c>
      <c r="H1302" t="s">
        <v>31</v>
      </c>
      <c r="I1302">
        <v>0.91</v>
      </c>
      <c r="K1302" t="s">
        <v>3468</v>
      </c>
      <c r="M1302" t="s">
        <v>48</v>
      </c>
      <c r="N1302" t="s">
        <v>34</v>
      </c>
      <c r="O1302" t="s">
        <v>35</v>
      </c>
      <c r="P1302">
        <v>7</v>
      </c>
      <c r="Q1302">
        <v>4</v>
      </c>
      <c r="R1302">
        <v>1</v>
      </c>
      <c r="S1302" t="s">
        <v>28</v>
      </c>
      <c r="T1302">
        <v>40000</v>
      </c>
      <c r="U1302">
        <v>347531</v>
      </c>
      <c r="Z1302" s="1" t="str">
        <f t="shared" ca="1" si="20"/>
        <v>Web PRC</v>
      </c>
    </row>
    <row r="1303" spans="1:26" x14ac:dyDescent="0.25">
      <c r="A1303">
        <v>36</v>
      </c>
      <c r="B1303">
        <v>15</v>
      </c>
      <c r="C1303">
        <v>18</v>
      </c>
      <c r="D1303" t="s">
        <v>3469</v>
      </c>
      <c r="E1303" t="s">
        <v>3470</v>
      </c>
      <c r="G1303">
        <v>0</v>
      </c>
      <c r="H1303" t="s">
        <v>2534</v>
      </c>
      <c r="I1303">
        <v>0.93</v>
      </c>
      <c r="K1303" t="s">
        <v>3471</v>
      </c>
      <c r="M1303" t="s">
        <v>48</v>
      </c>
      <c r="N1303" t="s">
        <v>26</v>
      </c>
      <c r="O1303" t="s">
        <v>35</v>
      </c>
      <c r="P1303">
        <v>7</v>
      </c>
      <c r="Q1303">
        <v>8</v>
      </c>
      <c r="R1303">
        <v>5</v>
      </c>
      <c r="S1303" t="s">
        <v>28</v>
      </c>
      <c r="T1303">
        <v>145000</v>
      </c>
      <c r="U1303">
        <v>348082</v>
      </c>
      <c r="Z1303" s="1" t="str">
        <f t="shared" ca="1" si="20"/>
        <v>Web PRC</v>
      </c>
    </row>
    <row r="1304" spans="1:26" x14ac:dyDescent="0.25">
      <c r="A1304">
        <v>36</v>
      </c>
      <c r="B1304">
        <v>15</v>
      </c>
      <c r="C1304">
        <v>18</v>
      </c>
      <c r="D1304" t="s">
        <v>3472</v>
      </c>
      <c r="E1304" t="s">
        <v>3470</v>
      </c>
      <c r="G1304">
        <v>2</v>
      </c>
      <c r="H1304" t="s">
        <v>2534</v>
      </c>
      <c r="I1304">
        <v>0.93</v>
      </c>
      <c r="K1304" t="s">
        <v>3471</v>
      </c>
      <c r="M1304" t="s">
        <v>48</v>
      </c>
      <c r="N1304" t="s">
        <v>26</v>
      </c>
      <c r="O1304" t="s">
        <v>35</v>
      </c>
      <c r="P1304">
        <v>7</v>
      </c>
      <c r="Q1304">
        <v>8</v>
      </c>
      <c r="R1304">
        <v>5</v>
      </c>
      <c r="S1304" t="s">
        <v>28</v>
      </c>
      <c r="T1304">
        <v>145000</v>
      </c>
      <c r="U1304">
        <v>348091</v>
      </c>
      <c r="V1304">
        <v>2003</v>
      </c>
      <c r="X1304">
        <v>1846</v>
      </c>
      <c r="Y1304">
        <v>2266</v>
      </c>
      <c r="Z1304" s="1" t="str">
        <f t="shared" ca="1" si="20"/>
        <v>Web PRC</v>
      </c>
    </row>
    <row r="1305" spans="1:26" x14ac:dyDescent="0.25">
      <c r="A1305">
        <v>36</v>
      </c>
      <c r="B1305">
        <v>15</v>
      </c>
      <c r="C1305">
        <v>18</v>
      </c>
      <c r="D1305" t="s">
        <v>3473</v>
      </c>
      <c r="E1305" t="s">
        <v>3474</v>
      </c>
      <c r="G1305">
        <v>1</v>
      </c>
      <c r="H1305" t="s">
        <v>2534</v>
      </c>
      <c r="I1305">
        <v>1.88</v>
      </c>
      <c r="K1305" t="s">
        <v>3475</v>
      </c>
      <c r="M1305" t="s">
        <v>25</v>
      </c>
      <c r="N1305" t="s">
        <v>26</v>
      </c>
      <c r="O1305" t="s">
        <v>35</v>
      </c>
      <c r="P1305">
        <v>7</v>
      </c>
      <c r="Q1305">
        <v>2</v>
      </c>
      <c r="R1305">
        <v>2</v>
      </c>
      <c r="S1305" t="s">
        <v>28</v>
      </c>
      <c r="T1305">
        <v>224400</v>
      </c>
      <c r="U1305">
        <v>348155</v>
      </c>
      <c r="V1305">
        <v>1977</v>
      </c>
      <c r="X1305">
        <v>1515</v>
      </c>
      <c r="Y1305">
        <v>2517</v>
      </c>
      <c r="Z1305" s="1" t="str">
        <f t="shared" ca="1" si="20"/>
        <v>Web PRC</v>
      </c>
    </row>
    <row r="1306" spans="1:26" x14ac:dyDescent="0.25">
      <c r="A1306">
        <v>31</v>
      </c>
      <c r="B1306">
        <v>15</v>
      </c>
      <c r="C1306">
        <v>19</v>
      </c>
      <c r="D1306" t="s">
        <v>3476</v>
      </c>
      <c r="E1306" t="s">
        <v>3477</v>
      </c>
      <c r="G1306">
        <v>2</v>
      </c>
      <c r="H1306" t="s">
        <v>2534</v>
      </c>
      <c r="I1306">
        <v>0.93</v>
      </c>
      <c r="K1306" t="s">
        <v>3478</v>
      </c>
      <c r="M1306" t="s">
        <v>56</v>
      </c>
      <c r="N1306" t="s">
        <v>26</v>
      </c>
      <c r="O1306" t="s">
        <v>35</v>
      </c>
      <c r="P1306">
        <v>7</v>
      </c>
      <c r="Q1306">
        <v>9</v>
      </c>
      <c r="R1306">
        <v>1</v>
      </c>
      <c r="S1306" t="s">
        <v>28</v>
      </c>
      <c r="T1306">
        <v>70000</v>
      </c>
      <c r="U1306">
        <v>348228</v>
      </c>
      <c r="V1306">
        <v>2003</v>
      </c>
      <c r="X1306">
        <v>1152</v>
      </c>
      <c r="Y1306">
        <v>1152</v>
      </c>
      <c r="Z1306" s="1" t="str">
        <f t="shared" ca="1" si="20"/>
        <v>Web PRC</v>
      </c>
    </row>
    <row r="1307" spans="1:26" x14ac:dyDescent="0.25">
      <c r="A1307">
        <v>31</v>
      </c>
      <c r="B1307">
        <v>15</v>
      </c>
      <c r="C1307">
        <v>19</v>
      </c>
      <c r="D1307" t="s">
        <v>3479</v>
      </c>
      <c r="E1307" t="s">
        <v>3480</v>
      </c>
      <c r="G1307">
        <v>1</v>
      </c>
      <c r="H1307" t="s">
        <v>2534</v>
      </c>
      <c r="I1307">
        <v>0.78</v>
      </c>
      <c r="K1307" t="s">
        <v>3481</v>
      </c>
      <c r="M1307" t="s">
        <v>39</v>
      </c>
      <c r="N1307" t="s">
        <v>26</v>
      </c>
      <c r="O1307" t="s">
        <v>35</v>
      </c>
      <c r="P1307">
        <v>7</v>
      </c>
      <c r="Q1307">
        <v>4</v>
      </c>
      <c r="R1307">
        <v>1</v>
      </c>
      <c r="S1307" t="s">
        <v>28</v>
      </c>
      <c r="T1307">
        <v>268000</v>
      </c>
      <c r="U1307">
        <v>1778000</v>
      </c>
      <c r="V1307">
        <v>2006</v>
      </c>
      <c r="X1307">
        <v>1767</v>
      </c>
      <c r="Y1307">
        <v>2414</v>
      </c>
      <c r="Z1307" s="1" t="str">
        <f t="shared" ca="1" si="20"/>
        <v>Web PRC</v>
      </c>
    </row>
    <row r="1308" spans="1:26" x14ac:dyDescent="0.25">
      <c r="A1308">
        <v>36</v>
      </c>
      <c r="B1308">
        <v>15</v>
      </c>
      <c r="C1308">
        <v>18</v>
      </c>
      <c r="D1308" t="s">
        <v>3482</v>
      </c>
      <c r="E1308" t="s">
        <v>3483</v>
      </c>
      <c r="G1308">
        <v>2</v>
      </c>
      <c r="H1308" t="s">
        <v>2534</v>
      </c>
      <c r="I1308">
        <v>0.92</v>
      </c>
      <c r="K1308" t="s">
        <v>3484</v>
      </c>
      <c r="M1308" t="s">
        <v>39</v>
      </c>
      <c r="N1308" t="s">
        <v>26</v>
      </c>
      <c r="O1308" t="s">
        <v>35</v>
      </c>
      <c r="P1308">
        <v>7</v>
      </c>
      <c r="Q1308">
        <v>4</v>
      </c>
      <c r="R1308">
        <v>1</v>
      </c>
      <c r="S1308" t="s">
        <v>28</v>
      </c>
      <c r="T1308">
        <v>179000</v>
      </c>
      <c r="U1308">
        <v>2304332</v>
      </c>
      <c r="V1308">
        <v>2025</v>
      </c>
      <c r="X1308">
        <v>960</v>
      </c>
      <c r="Y1308">
        <v>1160</v>
      </c>
      <c r="Z1308" s="1" t="str">
        <f t="shared" ca="1" si="20"/>
        <v>Web PRC</v>
      </c>
    </row>
    <row r="1309" spans="1:26" x14ac:dyDescent="0.25">
      <c r="A1309">
        <v>31</v>
      </c>
      <c r="B1309">
        <v>15</v>
      </c>
      <c r="C1309">
        <v>19</v>
      </c>
      <c r="D1309" t="s">
        <v>3485</v>
      </c>
      <c r="E1309" t="s">
        <v>3486</v>
      </c>
      <c r="G1309">
        <v>0</v>
      </c>
      <c r="H1309" t="s">
        <v>2534</v>
      </c>
      <c r="I1309">
        <v>0.95</v>
      </c>
      <c r="K1309" t="s">
        <v>3487</v>
      </c>
      <c r="M1309" t="s">
        <v>39</v>
      </c>
      <c r="N1309" t="s">
        <v>34</v>
      </c>
      <c r="O1309" t="s">
        <v>27</v>
      </c>
      <c r="P1309">
        <v>34</v>
      </c>
      <c r="Q1309">
        <v>2</v>
      </c>
      <c r="R1309">
        <v>11</v>
      </c>
      <c r="S1309" t="s">
        <v>28</v>
      </c>
      <c r="T1309">
        <v>15100</v>
      </c>
      <c r="U1309">
        <v>1995701</v>
      </c>
      <c r="Z1309" s="1" t="str">
        <f t="shared" ca="1" si="20"/>
        <v>Web PRC</v>
      </c>
    </row>
    <row r="1310" spans="1:26" x14ac:dyDescent="0.25">
      <c r="A1310">
        <v>36</v>
      </c>
      <c r="B1310">
        <v>15</v>
      </c>
      <c r="C1310">
        <v>18</v>
      </c>
      <c r="D1310" t="s">
        <v>3488</v>
      </c>
      <c r="E1310" t="s">
        <v>3489</v>
      </c>
      <c r="G1310">
        <v>0</v>
      </c>
      <c r="H1310" t="s">
        <v>2534</v>
      </c>
      <c r="I1310">
        <v>0.92</v>
      </c>
      <c r="K1310" t="s">
        <v>3490</v>
      </c>
      <c r="M1310" t="s">
        <v>44</v>
      </c>
      <c r="N1310" t="s">
        <v>34</v>
      </c>
      <c r="O1310" t="s">
        <v>35</v>
      </c>
      <c r="P1310">
        <v>7</v>
      </c>
      <c r="Q1310">
        <v>4</v>
      </c>
      <c r="R1310">
        <v>1</v>
      </c>
      <c r="S1310" t="s">
        <v>28</v>
      </c>
      <c r="T1310">
        <v>23000</v>
      </c>
      <c r="U1310">
        <v>2304553</v>
      </c>
      <c r="Z1310" s="1" t="str">
        <f t="shared" ca="1" si="20"/>
        <v>Web PRC</v>
      </c>
    </row>
    <row r="1311" spans="1:26" x14ac:dyDescent="0.25">
      <c r="A1311">
        <v>36</v>
      </c>
      <c r="B1311">
        <v>15</v>
      </c>
      <c r="C1311">
        <v>18</v>
      </c>
      <c r="D1311" t="s">
        <v>3491</v>
      </c>
      <c r="E1311" t="s">
        <v>3492</v>
      </c>
      <c r="G1311">
        <v>0</v>
      </c>
      <c r="H1311" t="s">
        <v>2534</v>
      </c>
      <c r="I1311">
        <v>0.92</v>
      </c>
      <c r="K1311" t="s">
        <v>3493</v>
      </c>
      <c r="M1311" t="s">
        <v>44</v>
      </c>
      <c r="N1311" t="s">
        <v>34</v>
      </c>
      <c r="O1311" t="s">
        <v>35</v>
      </c>
      <c r="P1311">
        <v>7</v>
      </c>
      <c r="Q1311">
        <v>4</v>
      </c>
      <c r="R1311">
        <v>1</v>
      </c>
      <c r="S1311" t="s">
        <v>28</v>
      </c>
      <c r="T1311">
        <v>40000</v>
      </c>
      <c r="U1311">
        <v>2304561</v>
      </c>
      <c r="Z1311" s="1" t="str">
        <f t="shared" ca="1" si="20"/>
        <v>Web PRC</v>
      </c>
    </row>
    <row r="1312" spans="1:26" x14ac:dyDescent="0.25">
      <c r="A1312">
        <v>31</v>
      </c>
      <c r="B1312">
        <v>15</v>
      </c>
      <c r="C1312">
        <v>19</v>
      </c>
      <c r="D1312" t="s">
        <v>3494</v>
      </c>
      <c r="E1312" t="s">
        <v>3495</v>
      </c>
      <c r="G1312">
        <v>8</v>
      </c>
      <c r="H1312" t="s">
        <v>2534</v>
      </c>
      <c r="I1312">
        <v>1.89</v>
      </c>
      <c r="K1312" t="s">
        <v>3496</v>
      </c>
      <c r="M1312" t="s">
        <v>48</v>
      </c>
      <c r="N1312" t="s">
        <v>26</v>
      </c>
      <c r="O1312" t="s">
        <v>35</v>
      </c>
      <c r="P1312">
        <v>7</v>
      </c>
      <c r="Q1312">
        <v>9</v>
      </c>
      <c r="R1312">
        <v>1</v>
      </c>
      <c r="S1312" t="s">
        <v>28</v>
      </c>
      <c r="T1312">
        <v>179000</v>
      </c>
      <c r="U1312">
        <v>348937</v>
      </c>
      <c r="V1312" t="s">
        <v>3497</v>
      </c>
      <c r="X1312">
        <v>2490</v>
      </c>
      <c r="Y1312">
        <v>3277</v>
      </c>
      <c r="Z1312" s="1" t="str">
        <f t="shared" ca="1" si="20"/>
        <v>Web PRC</v>
      </c>
    </row>
    <row r="1313" spans="1:26" x14ac:dyDescent="0.25">
      <c r="A1313">
        <v>31</v>
      </c>
      <c r="B1313">
        <v>15</v>
      </c>
      <c r="C1313">
        <v>19</v>
      </c>
      <c r="D1313" t="s">
        <v>3498</v>
      </c>
      <c r="E1313" t="s">
        <v>3499</v>
      </c>
      <c r="G1313">
        <v>0</v>
      </c>
      <c r="H1313" t="s">
        <v>2534</v>
      </c>
      <c r="I1313">
        <v>1.01</v>
      </c>
      <c r="K1313" t="s">
        <v>3500</v>
      </c>
      <c r="M1313" t="s">
        <v>39</v>
      </c>
      <c r="N1313" t="s">
        <v>26</v>
      </c>
      <c r="O1313" t="s">
        <v>35</v>
      </c>
      <c r="P1313">
        <v>7</v>
      </c>
      <c r="Q1313">
        <v>2</v>
      </c>
      <c r="R1313">
        <v>2</v>
      </c>
      <c r="S1313" t="s">
        <v>28</v>
      </c>
      <c r="T1313">
        <v>289900</v>
      </c>
      <c r="U1313">
        <v>2304669</v>
      </c>
      <c r="V1313">
        <v>2026</v>
      </c>
      <c r="X1313">
        <v>1430</v>
      </c>
      <c r="Y1313">
        <v>2114</v>
      </c>
      <c r="Z1313" s="1" t="str">
        <f t="shared" ca="1" si="20"/>
        <v>Web PRC</v>
      </c>
    </row>
    <row r="1314" spans="1:26" x14ac:dyDescent="0.25">
      <c r="A1314">
        <v>31</v>
      </c>
      <c r="B1314">
        <v>15</v>
      </c>
      <c r="C1314">
        <v>19</v>
      </c>
      <c r="D1314" t="s">
        <v>3501</v>
      </c>
      <c r="E1314" t="s">
        <v>3502</v>
      </c>
      <c r="G1314">
        <v>0</v>
      </c>
      <c r="H1314" t="s">
        <v>2534</v>
      </c>
      <c r="I1314">
        <v>1.01</v>
      </c>
      <c r="K1314" t="s">
        <v>3503</v>
      </c>
      <c r="M1314" t="s">
        <v>39</v>
      </c>
      <c r="N1314" t="s">
        <v>26</v>
      </c>
      <c r="O1314" t="s">
        <v>35</v>
      </c>
      <c r="P1314">
        <v>7</v>
      </c>
      <c r="Q1314">
        <v>4</v>
      </c>
      <c r="R1314">
        <v>1</v>
      </c>
      <c r="S1314" t="s">
        <v>28</v>
      </c>
      <c r="T1314">
        <v>289900</v>
      </c>
      <c r="U1314">
        <v>2348704</v>
      </c>
      <c r="V1314">
        <v>2026</v>
      </c>
      <c r="X1314">
        <v>1430</v>
      </c>
      <c r="Y1314">
        <v>2114</v>
      </c>
      <c r="Z1314" s="1" t="str">
        <f t="shared" ca="1" si="20"/>
        <v>Web PRC</v>
      </c>
    </row>
    <row r="1315" spans="1:26" x14ac:dyDescent="0.25">
      <c r="A1315">
        <v>31</v>
      </c>
      <c r="B1315">
        <v>15</v>
      </c>
      <c r="C1315">
        <v>19</v>
      </c>
      <c r="D1315" t="s">
        <v>3504</v>
      </c>
      <c r="E1315" t="s">
        <v>3505</v>
      </c>
      <c r="G1315">
        <v>0</v>
      </c>
      <c r="H1315" t="s">
        <v>2534</v>
      </c>
      <c r="I1315">
        <v>1.02</v>
      </c>
      <c r="K1315" t="s">
        <v>3506</v>
      </c>
      <c r="M1315" t="s">
        <v>56</v>
      </c>
      <c r="N1315" t="s">
        <v>34</v>
      </c>
      <c r="O1315" t="s">
        <v>35</v>
      </c>
      <c r="P1315">
        <v>7</v>
      </c>
      <c r="Q1315">
        <v>4</v>
      </c>
      <c r="R1315">
        <v>1</v>
      </c>
      <c r="S1315" t="s">
        <v>28</v>
      </c>
      <c r="T1315">
        <v>35400</v>
      </c>
      <c r="U1315">
        <v>349160</v>
      </c>
      <c r="Z1315" s="1" t="str">
        <f t="shared" ca="1" si="20"/>
        <v>Web PRC</v>
      </c>
    </row>
    <row r="1316" spans="1:26" x14ac:dyDescent="0.25">
      <c r="A1316">
        <v>36</v>
      </c>
      <c r="B1316">
        <v>15</v>
      </c>
      <c r="C1316">
        <v>18</v>
      </c>
      <c r="D1316" t="s">
        <v>3507</v>
      </c>
      <c r="E1316" t="s">
        <v>3508</v>
      </c>
      <c r="G1316">
        <v>2</v>
      </c>
      <c r="H1316" t="s">
        <v>2534</v>
      </c>
      <c r="I1316">
        <v>0.94</v>
      </c>
      <c r="K1316" t="s">
        <v>3509</v>
      </c>
      <c r="M1316" t="s">
        <v>39</v>
      </c>
      <c r="N1316" t="s">
        <v>26</v>
      </c>
      <c r="O1316" t="s">
        <v>27</v>
      </c>
      <c r="P1316">
        <v>34</v>
      </c>
      <c r="Q1316">
        <v>2</v>
      </c>
      <c r="R1316">
        <v>11</v>
      </c>
      <c r="S1316" t="s">
        <v>28</v>
      </c>
      <c r="T1316">
        <v>29400</v>
      </c>
      <c r="U1316">
        <v>2242400</v>
      </c>
      <c r="V1316">
        <v>1972</v>
      </c>
      <c r="X1316">
        <v>1112</v>
      </c>
      <c r="Y1316">
        <v>1666</v>
      </c>
      <c r="Z1316" s="1" t="str">
        <f t="shared" ca="1" si="20"/>
        <v>Web PRC</v>
      </c>
    </row>
    <row r="1317" spans="1:26" x14ac:dyDescent="0.25">
      <c r="A1317">
        <v>25</v>
      </c>
      <c r="B1317">
        <v>15</v>
      </c>
      <c r="C1317">
        <v>18</v>
      </c>
      <c r="D1317" t="s">
        <v>3510</v>
      </c>
      <c r="E1317" t="s">
        <v>3511</v>
      </c>
      <c r="G1317">
        <v>2</v>
      </c>
      <c r="H1317" t="s">
        <v>2534</v>
      </c>
      <c r="I1317">
        <v>0.97</v>
      </c>
      <c r="K1317" t="s">
        <v>3512</v>
      </c>
      <c r="M1317" t="s">
        <v>25</v>
      </c>
      <c r="N1317" t="s">
        <v>26</v>
      </c>
      <c r="O1317" t="s">
        <v>27</v>
      </c>
      <c r="P1317">
        <v>7</v>
      </c>
      <c r="Q1317">
        <v>7</v>
      </c>
      <c r="R1317">
        <v>16</v>
      </c>
      <c r="S1317" t="s">
        <v>28</v>
      </c>
      <c r="T1317">
        <v>14950</v>
      </c>
      <c r="U1317">
        <v>349348</v>
      </c>
      <c r="V1317">
        <v>1987</v>
      </c>
      <c r="X1317">
        <v>876</v>
      </c>
      <c r="Y1317">
        <v>1626</v>
      </c>
      <c r="Z1317" s="1" t="str">
        <f t="shared" ca="1" si="20"/>
        <v>Web PRC</v>
      </c>
    </row>
    <row r="1318" spans="1:26" x14ac:dyDescent="0.25">
      <c r="A1318">
        <v>25</v>
      </c>
      <c r="B1318">
        <v>15</v>
      </c>
      <c r="C1318">
        <v>18</v>
      </c>
      <c r="D1318" t="s">
        <v>3510</v>
      </c>
      <c r="E1318" t="s">
        <v>3511</v>
      </c>
      <c r="G1318">
        <v>2</v>
      </c>
      <c r="H1318" t="s">
        <v>2534</v>
      </c>
      <c r="I1318">
        <v>0.97</v>
      </c>
      <c r="K1318" t="s">
        <v>3513</v>
      </c>
      <c r="M1318" t="s">
        <v>25</v>
      </c>
      <c r="N1318" t="s">
        <v>26</v>
      </c>
      <c r="O1318" t="s">
        <v>27</v>
      </c>
      <c r="P1318">
        <v>7</v>
      </c>
      <c r="Q1318">
        <v>7</v>
      </c>
      <c r="R1318">
        <v>16</v>
      </c>
      <c r="S1318" t="s">
        <v>28</v>
      </c>
      <c r="T1318">
        <v>14950</v>
      </c>
      <c r="U1318">
        <v>349348</v>
      </c>
      <c r="V1318">
        <v>1987</v>
      </c>
      <c r="X1318">
        <v>876</v>
      </c>
      <c r="Y1318">
        <v>1626</v>
      </c>
      <c r="Z1318" s="1" t="str">
        <f t="shared" ca="1" si="20"/>
        <v>Web PRC</v>
      </c>
    </row>
    <row r="1319" spans="1:26" x14ac:dyDescent="0.25">
      <c r="A1319">
        <v>25</v>
      </c>
      <c r="B1319">
        <v>15</v>
      </c>
      <c r="C1319">
        <v>18</v>
      </c>
      <c r="D1319" t="s">
        <v>3510</v>
      </c>
      <c r="E1319" t="s">
        <v>3511</v>
      </c>
      <c r="G1319">
        <v>2</v>
      </c>
      <c r="H1319" t="s">
        <v>2534</v>
      </c>
      <c r="I1319">
        <v>0.97</v>
      </c>
      <c r="K1319" t="s">
        <v>3514</v>
      </c>
      <c r="M1319" t="s">
        <v>25</v>
      </c>
      <c r="N1319" t="s">
        <v>26</v>
      </c>
      <c r="O1319" t="s">
        <v>35</v>
      </c>
      <c r="P1319">
        <v>7</v>
      </c>
      <c r="Q1319">
        <v>4</v>
      </c>
      <c r="R1319">
        <v>1</v>
      </c>
      <c r="S1319" t="s">
        <v>28</v>
      </c>
      <c r="T1319">
        <v>85000</v>
      </c>
      <c r="U1319">
        <v>349348</v>
      </c>
      <c r="V1319">
        <v>1987</v>
      </c>
      <c r="X1319">
        <v>876</v>
      </c>
      <c r="Y1319">
        <v>1626</v>
      </c>
      <c r="Z1319" s="1" t="str">
        <f t="shared" ca="1" si="20"/>
        <v>Web PRC</v>
      </c>
    </row>
    <row r="1320" spans="1:26" x14ac:dyDescent="0.25">
      <c r="A1320">
        <v>25</v>
      </c>
      <c r="B1320">
        <v>15</v>
      </c>
      <c r="C1320">
        <v>18</v>
      </c>
      <c r="D1320" t="s">
        <v>3515</v>
      </c>
      <c r="E1320" t="s">
        <v>3516</v>
      </c>
      <c r="G1320">
        <v>2</v>
      </c>
      <c r="H1320" t="s">
        <v>2534</v>
      </c>
      <c r="I1320">
        <v>0.5</v>
      </c>
      <c r="K1320" t="s">
        <v>3517</v>
      </c>
      <c r="M1320" t="s">
        <v>33</v>
      </c>
      <c r="N1320" t="s">
        <v>26</v>
      </c>
      <c r="O1320" t="s">
        <v>35</v>
      </c>
      <c r="P1320">
        <v>7</v>
      </c>
      <c r="Q1320">
        <v>4</v>
      </c>
      <c r="R1320">
        <v>1</v>
      </c>
      <c r="S1320" t="s">
        <v>28</v>
      </c>
      <c r="T1320">
        <v>138000</v>
      </c>
      <c r="U1320">
        <v>2304766</v>
      </c>
      <c r="V1320">
        <v>2020</v>
      </c>
      <c r="X1320">
        <v>728</v>
      </c>
      <c r="Y1320">
        <v>1080</v>
      </c>
      <c r="Z1320" s="1" t="str">
        <f t="shared" ca="1" si="20"/>
        <v>Web PRC</v>
      </c>
    </row>
    <row r="1321" spans="1:26" x14ac:dyDescent="0.25">
      <c r="A1321">
        <v>36</v>
      </c>
      <c r="B1321">
        <v>15</v>
      </c>
      <c r="C1321">
        <v>18</v>
      </c>
      <c r="D1321" t="s">
        <v>3518</v>
      </c>
      <c r="E1321" t="s">
        <v>3519</v>
      </c>
      <c r="G1321">
        <v>0</v>
      </c>
      <c r="H1321" t="s">
        <v>386</v>
      </c>
      <c r="I1321">
        <v>0.92</v>
      </c>
      <c r="K1321" t="s">
        <v>3520</v>
      </c>
      <c r="M1321" t="s">
        <v>56</v>
      </c>
      <c r="N1321" t="s">
        <v>34</v>
      </c>
      <c r="O1321" t="s">
        <v>35</v>
      </c>
      <c r="P1321">
        <v>7</v>
      </c>
      <c r="Q1321">
        <v>9</v>
      </c>
      <c r="R1321">
        <v>1</v>
      </c>
      <c r="S1321" t="s">
        <v>28</v>
      </c>
      <c r="T1321">
        <v>35000</v>
      </c>
      <c r="U1321">
        <v>349844</v>
      </c>
      <c r="Z1321" s="1" t="str">
        <f t="shared" ca="1" si="20"/>
        <v>Web PRC</v>
      </c>
    </row>
    <row r="1322" spans="1:26" x14ac:dyDescent="0.25">
      <c r="A1322">
        <v>35</v>
      </c>
      <c r="B1322">
        <v>15</v>
      </c>
      <c r="C1322">
        <v>18</v>
      </c>
      <c r="D1322" t="s">
        <v>3521</v>
      </c>
      <c r="E1322" t="s">
        <v>3522</v>
      </c>
      <c r="G1322">
        <v>0</v>
      </c>
      <c r="H1322" t="s">
        <v>386</v>
      </c>
      <c r="I1322">
        <v>0.91</v>
      </c>
      <c r="K1322" t="s">
        <v>3523</v>
      </c>
      <c r="M1322" t="s">
        <v>44</v>
      </c>
      <c r="N1322" t="s">
        <v>26</v>
      </c>
      <c r="O1322" t="s">
        <v>35</v>
      </c>
      <c r="P1322">
        <v>7</v>
      </c>
      <c r="Q1322">
        <v>4</v>
      </c>
      <c r="R1322">
        <v>1</v>
      </c>
      <c r="S1322" t="s">
        <v>28</v>
      </c>
      <c r="T1322">
        <v>320000</v>
      </c>
      <c r="U1322">
        <v>2381370</v>
      </c>
      <c r="Z1322" s="1" t="str">
        <f t="shared" ca="1" si="20"/>
        <v>Web PRC</v>
      </c>
    </row>
    <row r="1323" spans="1:26" x14ac:dyDescent="0.25">
      <c r="A1323">
        <v>36</v>
      </c>
      <c r="B1323">
        <v>15</v>
      </c>
      <c r="C1323">
        <v>18</v>
      </c>
      <c r="D1323" t="s">
        <v>3524</v>
      </c>
      <c r="E1323" t="s">
        <v>3525</v>
      </c>
      <c r="G1323">
        <v>1</v>
      </c>
      <c r="H1323" t="s">
        <v>386</v>
      </c>
      <c r="I1323">
        <v>0.95</v>
      </c>
      <c r="K1323" t="s">
        <v>3526</v>
      </c>
      <c r="M1323" t="s">
        <v>44</v>
      </c>
      <c r="N1323" t="s">
        <v>26</v>
      </c>
      <c r="O1323" t="s">
        <v>35</v>
      </c>
      <c r="P1323">
        <v>7</v>
      </c>
      <c r="Q1323">
        <v>4</v>
      </c>
      <c r="R1323">
        <v>1</v>
      </c>
      <c r="S1323" t="s">
        <v>28</v>
      </c>
      <c r="T1323">
        <v>265000</v>
      </c>
      <c r="U1323">
        <v>350079</v>
      </c>
      <c r="V1323">
        <v>2022</v>
      </c>
      <c r="X1323">
        <v>1553</v>
      </c>
      <c r="Y1323">
        <v>2111</v>
      </c>
      <c r="Z1323" s="1" t="str">
        <f t="shared" ca="1" si="20"/>
        <v>Web PRC</v>
      </c>
    </row>
    <row r="1324" spans="1:26" x14ac:dyDescent="0.25">
      <c r="A1324">
        <v>36</v>
      </c>
      <c r="B1324">
        <v>15</v>
      </c>
      <c r="C1324">
        <v>18</v>
      </c>
      <c r="D1324" t="s">
        <v>3527</v>
      </c>
      <c r="E1324" t="s">
        <v>3528</v>
      </c>
      <c r="G1324">
        <v>0</v>
      </c>
      <c r="H1324" t="s">
        <v>386</v>
      </c>
      <c r="I1324">
        <v>0.95</v>
      </c>
      <c r="K1324" t="s">
        <v>3529</v>
      </c>
      <c r="M1324" t="s">
        <v>56</v>
      </c>
      <c r="N1324" t="s">
        <v>26</v>
      </c>
      <c r="O1324" t="s">
        <v>35</v>
      </c>
      <c r="P1324">
        <v>7</v>
      </c>
      <c r="Q1324">
        <v>4</v>
      </c>
      <c r="R1324">
        <v>1</v>
      </c>
      <c r="S1324" t="s">
        <v>28</v>
      </c>
      <c r="T1324">
        <v>275000</v>
      </c>
      <c r="U1324">
        <v>350168</v>
      </c>
      <c r="V1324">
        <v>2026</v>
      </c>
      <c r="X1324">
        <v>1310</v>
      </c>
      <c r="Y1324">
        <v>2018</v>
      </c>
      <c r="Z1324" s="1" t="str">
        <f t="shared" ca="1" si="20"/>
        <v>Web PRC</v>
      </c>
    </row>
    <row r="1325" spans="1:26" x14ac:dyDescent="0.25">
      <c r="A1325">
        <v>35</v>
      </c>
      <c r="B1325">
        <v>15</v>
      </c>
      <c r="C1325">
        <v>18</v>
      </c>
      <c r="D1325" t="s">
        <v>3530</v>
      </c>
      <c r="E1325" t="s">
        <v>3531</v>
      </c>
      <c r="G1325">
        <v>0</v>
      </c>
      <c r="H1325" t="s">
        <v>386</v>
      </c>
      <c r="I1325">
        <v>0.9</v>
      </c>
      <c r="K1325" t="s">
        <v>3532</v>
      </c>
      <c r="M1325" t="s">
        <v>33</v>
      </c>
      <c r="N1325" t="s">
        <v>26</v>
      </c>
      <c r="O1325" t="s">
        <v>35</v>
      </c>
      <c r="P1325">
        <v>7</v>
      </c>
      <c r="Q1325">
        <v>4</v>
      </c>
      <c r="R1325">
        <v>1</v>
      </c>
      <c r="S1325" t="s">
        <v>28</v>
      </c>
      <c r="T1325">
        <v>254928</v>
      </c>
      <c r="U1325">
        <v>2381400</v>
      </c>
      <c r="V1325">
        <v>2026</v>
      </c>
      <c r="X1325">
        <v>1386</v>
      </c>
      <c r="Y1325">
        <v>1916</v>
      </c>
      <c r="Z1325" s="1" t="str">
        <f t="shared" ca="1" si="20"/>
        <v>Web PRC</v>
      </c>
    </row>
    <row r="1326" spans="1:26" x14ac:dyDescent="0.25">
      <c r="A1326">
        <v>36</v>
      </c>
      <c r="B1326">
        <v>15</v>
      </c>
      <c r="C1326">
        <v>18</v>
      </c>
      <c r="D1326" t="s">
        <v>3533</v>
      </c>
      <c r="E1326" t="s">
        <v>3534</v>
      </c>
      <c r="G1326">
        <v>0</v>
      </c>
      <c r="H1326" t="s">
        <v>386</v>
      </c>
      <c r="I1326">
        <v>0.95</v>
      </c>
      <c r="K1326" t="s">
        <v>3535</v>
      </c>
      <c r="M1326" t="s">
        <v>25</v>
      </c>
      <c r="N1326" t="s">
        <v>34</v>
      </c>
      <c r="O1326" t="s">
        <v>35</v>
      </c>
      <c r="P1326">
        <v>7</v>
      </c>
      <c r="Q1326">
        <v>4</v>
      </c>
      <c r="R1326">
        <v>1</v>
      </c>
      <c r="S1326" t="s">
        <v>28</v>
      </c>
      <c r="T1326">
        <v>35000</v>
      </c>
      <c r="U1326">
        <v>350486</v>
      </c>
      <c r="Z1326" s="1" t="str">
        <f t="shared" ca="1" si="20"/>
        <v>Web PRC</v>
      </c>
    </row>
    <row r="1327" spans="1:26" x14ac:dyDescent="0.25">
      <c r="A1327">
        <v>36</v>
      </c>
      <c r="B1327">
        <v>15</v>
      </c>
      <c r="C1327">
        <v>18</v>
      </c>
      <c r="D1327" t="s">
        <v>3536</v>
      </c>
      <c r="E1327" t="s">
        <v>3537</v>
      </c>
      <c r="G1327">
        <v>1</v>
      </c>
      <c r="H1327" t="s">
        <v>386</v>
      </c>
      <c r="I1327">
        <v>0.92</v>
      </c>
      <c r="K1327" t="s">
        <v>3538</v>
      </c>
      <c r="M1327" t="s">
        <v>85</v>
      </c>
      <c r="N1327" t="s">
        <v>26</v>
      </c>
      <c r="O1327" t="s">
        <v>27</v>
      </c>
      <c r="P1327">
        <v>31</v>
      </c>
      <c r="Q1327">
        <v>9</v>
      </c>
      <c r="R1327">
        <v>18</v>
      </c>
      <c r="S1327" t="s">
        <v>28</v>
      </c>
      <c r="T1327">
        <v>102400</v>
      </c>
      <c r="U1327">
        <v>1684854</v>
      </c>
      <c r="V1327">
        <v>1995</v>
      </c>
      <c r="X1327">
        <v>1649</v>
      </c>
      <c r="Y1327">
        <v>2378</v>
      </c>
      <c r="Z1327" s="1" t="str">
        <f t="shared" ca="1" si="20"/>
        <v>Web PRC</v>
      </c>
    </row>
    <row r="1328" spans="1:26" x14ac:dyDescent="0.25">
      <c r="A1328">
        <v>36</v>
      </c>
      <c r="B1328">
        <v>15</v>
      </c>
      <c r="C1328">
        <v>18</v>
      </c>
      <c r="D1328" t="s">
        <v>3539</v>
      </c>
      <c r="E1328" t="s">
        <v>3540</v>
      </c>
      <c r="G1328">
        <v>10</v>
      </c>
      <c r="H1328" t="s">
        <v>429</v>
      </c>
      <c r="I1328">
        <v>0.75</v>
      </c>
      <c r="K1328" t="s">
        <v>3541</v>
      </c>
      <c r="M1328" t="s">
        <v>39</v>
      </c>
      <c r="N1328" t="s">
        <v>34</v>
      </c>
      <c r="O1328" t="s">
        <v>35</v>
      </c>
      <c r="P1328">
        <v>7</v>
      </c>
      <c r="Q1328">
        <v>4</v>
      </c>
      <c r="R1328">
        <v>1</v>
      </c>
      <c r="S1328" t="s">
        <v>28</v>
      </c>
      <c r="T1328">
        <v>15000</v>
      </c>
      <c r="U1328">
        <v>1867100</v>
      </c>
      <c r="Z1328" s="1" t="str">
        <f t="shared" ca="1" si="20"/>
        <v>Web PRC</v>
      </c>
    </row>
    <row r="1329" spans="1:26" x14ac:dyDescent="0.25">
      <c r="A1329">
        <v>36</v>
      </c>
      <c r="B1329">
        <v>15</v>
      </c>
      <c r="C1329">
        <v>18</v>
      </c>
      <c r="D1329" t="s">
        <v>3542</v>
      </c>
      <c r="E1329" t="s">
        <v>3543</v>
      </c>
      <c r="G1329">
        <v>0</v>
      </c>
      <c r="H1329" t="s">
        <v>386</v>
      </c>
      <c r="I1329">
        <v>1.84</v>
      </c>
      <c r="K1329" t="s">
        <v>3544</v>
      </c>
      <c r="M1329" t="s">
        <v>44</v>
      </c>
      <c r="N1329" t="s">
        <v>34</v>
      </c>
      <c r="O1329" t="s">
        <v>35</v>
      </c>
      <c r="P1329">
        <v>7</v>
      </c>
      <c r="Q1329">
        <v>4</v>
      </c>
      <c r="R1329">
        <v>1</v>
      </c>
      <c r="S1329" t="s">
        <v>28</v>
      </c>
      <c r="T1329">
        <v>74000</v>
      </c>
      <c r="U1329">
        <v>351091</v>
      </c>
      <c r="Z1329" s="1" t="str">
        <f t="shared" ca="1" si="20"/>
        <v>Web PRC</v>
      </c>
    </row>
    <row r="1330" spans="1:26" x14ac:dyDescent="0.25">
      <c r="A1330">
        <v>36</v>
      </c>
      <c r="B1330">
        <v>15</v>
      </c>
      <c r="C1330">
        <v>18</v>
      </c>
      <c r="D1330" t="s">
        <v>3545</v>
      </c>
      <c r="E1330" t="s">
        <v>3546</v>
      </c>
      <c r="G1330">
        <v>1</v>
      </c>
      <c r="H1330" t="s">
        <v>386</v>
      </c>
      <c r="I1330">
        <v>0.44</v>
      </c>
      <c r="K1330" t="s">
        <v>3547</v>
      </c>
      <c r="M1330" t="s">
        <v>44</v>
      </c>
      <c r="N1330" t="s">
        <v>26</v>
      </c>
      <c r="O1330" t="s">
        <v>35</v>
      </c>
      <c r="P1330">
        <v>7</v>
      </c>
      <c r="Q1330">
        <v>4</v>
      </c>
      <c r="R1330">
        <v>1</v>
      </c>
      <c r="S1330" t="s">
        <v>28</v>
      </c>
      <c r="T1330">
        <v>285000</v>
      </c>
      <c r="U1330">
        <v>351245</v>
      </c>
      <c r="V1330">
        <v>2021</v>
      </c>
      <c r="X1330">
        <v>1569</v>
      </c>
      <c r="Y1330">
        <v>2104</v>
      </c>
      <c r="Z1330" s="1" t="str">
        <f t="shared" ca="1" si="20"/>
        <v>Web PRC</v>
      </c>
    </row>
    <row r="1331" spans="1:26" x14ac:dyDescent="0.25">
      <c r="A1331">
        <v>36</v>
      </c>
      <c r="B1331">
        <v>15</v>
      </c>
      <c r="C1331">
        <v>18</v>
      </c>
      <c r="D1331" t="s">
        <v>3548</v>
      </c>
      <c r="E1331" t="s">
        <v>3540</v>
      </c>
      <c r="G1331">
        <v>10</v>
      </c>
      <c r="H1331" t="s">
        <v>429</v>
      </c>
      <c r="I1331">
        <v>2.87</v>
      </c>
      <c r="K1331" t="s">
        <v>3549</v>
      </c>
      <c r="M1331" t="s">
        <v>39</v>
      </c>
      <c r="N1331" t="s">
        <v>34</v>
      </c>
      <c r="O1331" t="s">
        <v>35</v>
      </c>
      <c r="P1331">
        <v>7</v>
      </c>
      <c r="Q1331">
        <v>4</v>
      </c>
      <c r="R1331">
        <v>1</v>
      </c>
      <c r="S1331" t="s">
        <v>28</v>
      </c>
      <c r="T1331">
        <v>45000</v>
      </c>
      <c r="U1331">
        <v>2029153</v>
      </c>
      <c r="Z1331" s="1" t="str">
        <f t="shared" ca="1" si="20"/>
        <v>Web PRC</v>
      </c>
    </row>
    <row r="1332" spans="1:26" x14ac:dyDescent="0.25">
      <c r="A1332">
        <v>35</v>
      </c>
      <c r="B1332">
        <v>15</v>
      </c>
      <c r="C1332">
        <v>18</v>
      </c>
      <c r="D1332" t="s">
        <v>3550</v>
      </c>
      <c r="E1332" t="s">
        <v>3551</v>
      </c>
      <c r="G1332">
        <v>0</v>
      </c>
      <c r="H1332" t="s">
        <v>386</v>
      </c>
      <c r="I1332">
        <v>0.9</v>
      </c>
      <c r="K1332" t="s">
        <v>3552</v>
      </c>
      <c r="M1332" t="s">
        <v>56</v>
      </c>
      <c r="N1332" t="s">
        <v>26</v>
      </c>
      <c r="O1332" t="s">
        <v>35</v>
      </c>
      <c r="P1332">
        <v>7</v>
      </c>
      <c r="Q1332">
        <v>4</v>
      </c>
      <c r="R1332">
        <v>1</v>
      </c>
      <c r="S1332" t="s">
        <v>28</v>
      </c>
      <c r="T1332">
        <v>250000</v>
      </c>
      <c r="U1332">
        <v>351768</v>
      </c>
      <c r="V1332">
        <v>2026</v>
      </c>
      <c r="X1332">
        <v>1274</v>
      </c>
      <c r="Y1332">
        <v>1706</v>
      </c>
      <c r="Z1332" s="1" t="str">
        <f t="shared" ca="1" si="20"/>
        <v>Web PRC</v>
      </c>
    </row>
    <row r="1333" spans="1:26" x14ac:dyDescent="0.25">
      <c r="A1333">
        <v>35</v>
      </c>
      <c r="B1333">
        <v>15</v>
      </c>
      <c r="C1333">
        <v>18</v>
      </c>
      <c r="D1333" t="s">
        <v>3553</v>
      </c>
      <c r="E1333" t="s">
        <v>3554</v>
      </c>
      <c r="G1333">
        <v>0</v>
      </c>
      <c r="H1333" t="s">
        <v>386</v>
      </c>
      <c r="I1333">
        <v>0.92</v>
      </c>
      <c r="K1333" t="s">
        <v>3555</v>
      </c>
      <c r="M1333" t="s">
        <v>25</v>
      </c>
      <c r="N1333" t="s">
        <v>26</v>
      </c>
      <c r="O1333" t="s">
        <v>35</v>
      </c>
      <c r="P1333">
        <v>7</v>
      </c>
      <c r="Q1333">
        <v>4</v>
      </c>
      <c r="R1333">
        <v>1</v>
      </c>
      <c r="S1333" t="s">
        <v>28</v>
      </c>
      <c r="T1333">
        <v>299000</v>
      </c>
      <c r="U1333">
        <v>351831</v>
      </c>
      <c r="V1333">
        <v>2026</v>
      </c>
      <c r="X1333">
        <v>1601</v>
      </c>
      <c r="Y1333">
        <v>2741</v>
      </c>
      <c r="Z1333" s="1" t="str">
        <f t="shared" ca="1" si="20"/>
        <v>Web PRC</v>
      </c>
    </row>
    <row r="1334" spans="1:26" x14ac:dyDescent="0.25">
      <c r="A1334">
        <v>1</v>
      </c>
      <c r="B1334">
        <v>16</v>
      </c>
      <c r="C1334">
        <v>18</v>
      </c>
      <c r="D1334" t="s">
        <v>3556</v>
      </c>
      <c r="E1334" t="s">
        <v>3557</v>
      </c>
      <c r="G1334">
        <v>0</v>
      </c>
      <c r="H1334" t="s">
        <v>386</v>
      </c>
      <c r="I1334">
        <v>1.05</v>
      </c>
      <c r="K1334" t="s">
        <v>3558</v>
      </c>
      <c r="M1334" t="s">
        <v>48</v>
      </c>
      <c r="N1334" t="s">
        <v>34</v>
      </c>
      <c r="O1334" t="s">
        <v>35</v>
      </c>
      <c r="P1334">
        <v>7</v>
      </c>
      <c r="Q1334">
        <v>8</v>
      </c>
      <c r="R1334">
        <v>5</v>
      </c>
      <c r="S1334" t="s">
        <v>28</v>
      </c>
      <c r="T1334">
        <v>62000</v>
      </c>
      <c r="U1334">
        <v>352161</v>
      </c>
      <c r="Z1334" s="1" t="str">
        <f t="shared" ca="1" si="20"/>
        <v>Web PRC</v>
      </c>
    </row>
    <row r="1335" spans="1:26" x14ac:dyDescent="0.25">
      <c r="A1335">
        <v>1</v>
      </c>
      <c r="B1335">
        <v>16</v>
      </c>
      <c r="C1335">
        <v>18</v>
      </c>
      <c r="D1335" t="s">
        <v>3559</v>
      </c>
      <c r="E1335" t="s">
        <v>3557</v>
      </c>
      <c r="G1335">
        <v>0</v>
      </c>
      <c r="H1335" t="s">
        <v>386</v>
      </c>
      <c r="I1335">
        <v>1.05</v>
      </c>
      <c r="K1335" t="s">
        <v>3558</v>
      </c>
      <c r="M1335" t="s">
        <v>48</v>
      </c>
      <c r="N1335" t="s">
        <v>34</v>
      </c>
      <c r="O1335" t="s">
        <v>35</v>
      </c>
      <c r="P1335">
        <v>7</v>
      </c>
      <c r="Q1335">
        <v>8</v>
      </c>
      <c r="R1335">
        <v>5</v>
      </c>
      <c r="S1335" t="s">
        <v>28</v>
      </c>
      <c r="T1335">
        <v>62000</v>
      </c>
      <c r="U1335">
        <v>352179</v>
      </c>
      <c r="Z1335" s="1" t="str">
        <f t="shared" ca="1" si="20"/>
        <v>Web PRC</v>
      </c>
    </row>
    <row r="1336" spans="1:26" x14ac:dyDescent="0.25">
      <c r="A1336">
        <v>12</v>
      </c>
      <c r="B1336">
        <v>16</v>
      </c>
      <c r="C1336">
        <v>18</v>
      </c>
      <c r="D1336" t="s">
        <v>3560</v>
      </c>
      <c r="E1336" t="s">
        <v>3561</v>
      </c>
      <c r="G1336">
        <v>0</v>
      </c>
      <c r="H1336" t="s">
        <v>386</v>
      </c>
      <c r="I1336">
        <v>0.92</v>
      </c>
      <c r="K1336" t="s">
        <v>3562</v>
      </c>
      <c r="M1336" t="s">
        <v>85</v>
      </c>
      <c r="N1336" t="s">
        <v>34</v>
      </c>
      <c r="O1336" t="s">
        <v>35</v>
      </c>
      <c r="P1336">
        <v>7</v>
      </c>
      <c r="Q1336">
        <v>9</v>
      </c>
      <c r="R1336">
        <v>1</v>
      </c>
      <c r="S1336" t="s">
        <v>28</v>
      </c>
      <c r="T1336">
        <v>45000</v>
      </c>
      <c r="U1336">
        <v>353531</v>
      </c>
      <c r="Z1336" s="1" t="str">
        <f t="shared" ca="1" si="20"/>
        <v>Web PRC</v>
      </c>
    </row>
    <row r="1337" spans="1:26" x14ac:dyDescent="0.25">
      <c r="A1337">
        <v>12</v>
      </c>
      <c r="B1337">
        <v>16</v>
      </c>
      <c r="C1337">
        <v>18</v>
      </c>
      <c r="D1337" t="s">
        <v>3563</v>
      </c>
      <c r="E1337" t="s">
        <v>3564</v>
      </c>
      <c r="G1337">
        <v>0</v>
      </c>
      <c r="H1337" t="s">
        <v>386</v>
      </c>
      <c r="I1337">
        <v>0.91</v>
      </c>
      <c r="K1337" t="s">
        <v>3565</v>
      </c>
      <c r="M1337" t="s">
        <v>33</v>
      </c>
      <c r="N1337" t="s">
        <v>34</v>
      </c>
      <c r="O1337" t="s">
        <v>35</v>
      </c>
      <c r="P1337">
        <v>7</v>
      </c>
      <c r="Q1337">
        <v>9</v>
      </c>
      <c r="R1337">
        <v>1</v>
      </c>
      <c r="S1337" t="s">
        <v>28</v>
      </c>
      <c r="T1337">
        <v>45000</v>
      </c>
      <c r="U1337">
        <v>353612</v>
      </c>
      <c r="Z1337" s="1" t="str">
        <f t="shared" ca="1" si="20"/>
        <v>Web PRC</v>
      </c>
    </row>
    <row r="1338" spans="1:26" x14ac:dyDescent="0.25">
      <c r="A1338">
        <v>11</v>
      </c>
      <c r="B1338">
        <v>16</v>
      </c>
      <c r="C1338">
        <v>18</v>
      </c>
      <c r="D1338" t="s">
        <v>3566</v>
      </c>
      <c r="E1338" t="s">
        <v>3567</v>
      </c>
      <c r="G1338">
        <v>1</v>
      </c>
      <c r="H1338" t="s">
        <v>386</v>
      </c>
      <c r="I1338">
        <v>0.97</v>
      </c>
      <c r="K1338" t="s">
        <v>3568</v>
      </c>
      <c r="M1338" t="s">
        <v>33</v>
      </c>
      <c r="N1338" t="s">
        <v>26</v>
      </c>
      <c r="O1338" t="s">
        <v>35</v>
      </c>
      <c r="P1338">
        <v>7</v>
      </c>
      <c r="Q1338">
        <v>4</v>
      </c>
      <c r="R1338">
        <v>1</v>
      </c>
      <c r="S1338" t="s">
        <v>28</v>
      </c>
      <c r="T1338">
        <v>372500</v>
      </c>
      <c r="U1338">
        <v>353761</v>
      </c>
      <c r="V1338">
        <v>2024</v>
      </c>
      <c r="X1338">
        <v>1665</v>
      </c>
      <c r="Y1338">
        <v>2455</v>
      </c>
      <c r="Z1338" s="1" t="str">
        <f t="shared" ca="1" si="20"/>
        <v>Web PRC</v>
      </c>
    </row>
    <row r="1339" spans="1:26" x14ac:dyDescent="0.25">
      <c r="A1339">
        <v>11</v>
      </c>
      <c r="B1339">
        <v>16</v>
      </c>
      <c r="C1339">
        <v>18</v>
      </c>
      <c r="D1339" t="s">
        <v>3569</v>
      </c>
      <c r="E1339" t="s">
        <v>2096</v>
      </c>
      <c r="G1339">
        <v>0</v>
      </c>
      <c r="H1339" t="s">
        <v>386</v>
      </c>
      <c r="I1339">
        <v>0.94</v>
      </c>
      <c r="K1339" t="s">
        <v>3570</v>
      </c>
      <c r="M1339" t="s">
        <v>44</v>
      </c>
      <c r="N1339" t="s">
        <v>34</v>
      </c>
      <c r="O1339" t="s">
        <v>35</v>
      </c>
      <c r="P1339">
        <v>7</v>
      </c>
      <c r="Q1339">
        <v>4</v>
      </c>
      <c r="R1339">
        <v>1</v>
      </c>
      <c r="S1339" t="s">
        <v>28</v>
      </c>
      <c r="T1339">
        <v>28000</v>
      </c>
      <c r="U1339">
        <v>353931</v>
      </c>
      <c r="Z1339" s="1" t="str">
        <f t="shared" ca="1" si="20"/>
        <v>Web PRC</v>
      </c>
    </row>
    <row r="1340" spans="1:26" x14ac:dyDescent="0.25">
      <c r="A1340">
        <v>11</v>
      </c>
      <c r="B1340">
        <v>16</v>
      </c>
      <c r="C1340">
        <v>18</v>
      </c>
      <c r="D1340" t="s">
        <v>3569</v>
      </c>
      <c r="E1340" t="s">
        <v>2096</v>
      </c>
      <c r="G1340">
        <v>0</v>
      </c>
      <c r="H1340" t="s">
        <v>386</v>
      </c>
      <c r="I1340">
        <v>0.94</v>
      </c>
      <c r="K1340" t="s">
        <v>3571</v>
      </c>
      <c r="M1340" t="s">
        <v>56</v>
      </c>
      <c r="N1340" t="s">
        <v>34</v>
      </c>
      <c r="O1340" t="s">
        <v>35</v>
      </c>
      <c r="P1340">
        <v>7</v>
      </c>
      <c r="Q1340">
        <v>9</v>
      </c>
      <c r="R1340">
        <v>1</v>
      </c>
      <c r="S1340" t="s">
        <v>28</v>
      </c>
      <c r="T1340">
        <v>18000</v>
      </c>
      <c r="U1340">
        <v>353931</v>
      </c>
      <c r="Z1340" s="1" t="str">
        <f t="shared" ca="1" si="20"/>
        <v>Web PRC</v>
      </c>
    </row>
    <row r="1341" spans="1:26" x14ac:dyDescent="0.25">
      <c r="A1341">
        <v>11</v>
      </c>
      <c r="B1341">
        <v>16</v>
      </c>
      <c r="C1341">
        <v>18</v>
      </c>
      <c r="D1341" t="s">
        <v>3572</v>
      </c>
      <c r="E1341" t="s">
        <v>3573</v>
      </c>
      <c r="G1341">
        <v>0</v>
      </c>
      <c r="H1341" t="s">
        <v>386</v>
      </c>
      <c r="I1341">
        <v>1.02</v>
      </c>
      <c r="K1341" t="s">
        <v>3574</v>
      </c>
      <c r="M1341" t="s">
        <v>33</v>
      </c>
      <c r="N1341" t="s">
        <v>34</v>
      </c>
      <c r="O1341" t="s">
        <v>35</v>
      </c>
      <c r="P1341">
        <v>7</v>
      </c>
      <c r="Q1341">
        <v>9</v>
      </c>
      <c r="R1341">
        <v>1</v>
      </c>
      <c r="S1341" t="s">
        <v>28</v>
      </c>
      <c r="T1341">
        <v>27000</v>
      </c>
      <c r="U1341">
        <v>354163</v>
      </c>
      <c r="Z1341" s="1" t="str">
        <f t="shared" ca="1" si="20"/>
        <v>Web PRC</v>
      </c>
    </row>
    <row r="1342" spans="1:26" x14ac:dyDescent="0.25">
      <c r="A1342">
        <v>2</v>
      </c>
      <c r="B1342">
        <v>16</v>
      </c>
      <c r="C1342">
        <v>18</v>
      </c>
      <c r="D1342" t="s">
        <v>3575</v>
      </c>
      <c r="E1342" t="s">
        <v>3576</v>
      </c>
      <c r="G1342">
        <v>1</v>
      </c>
      <c r="H1342" t="s">
        <v>386</v>
      </c>
      <c r="I1342">
        <v>1.03</v>
      </c>
      <c r="K1342" t="s">
        <v>3577</v>
      </c>
      <c r="M1342" t="s">
        <v>25</v>
      </c>
      <c r="N1342" t="s">
        <v>26</v>
      </c>
      <c r="O1342" t="s">
        <v>35</v>
      </c>
      <c r="P1342">
        <v>7</v>
      </c>
      <c r="Q1342">
        <v>4</v>
      </c>
      <c r="R1342">
        <v>1</v>
      </c>
      <c r="S1342" t="s">
        <v>28</v>
      </c>
      <c r="T1342">
        <v>265000</v>
      </c>
      <c r="U1342">
        <v>354210</v>
      </c>
      <c r="V1342">
        <v>2023</v>
      </c>
      <c r="X1342">
        <v>1499</v>
      </c>
      <c r="Y1342">
        <v>2124</v>
      </c>
      <c r="Z1342" s="1" t="str">
        <f t="shared" ca="1" si="20"/>
        <v>Web PRC</v>
      </c>
    </row>
    <row r="1343" spans="1:26" x14ac:dyDescent="0.25">
      <c r="A1343">
        <v>2</v>
      </c>
      <c r="B1343">
        <v>16</v>
      </c>
      <c r="C1343">
        <v>18</v>
      </c>
      <c r="D1343" t="s">
        <v>3578</v>
      </c>
      <c r="E1343" t="s">
        <v>3579</v>
      </c>
      <c r="G1343">
        <v>0</v>
      </c>
      <c r="H1343" t="s">
        <v>386</v>
      </c>
      <c r="I1343">
        <v>0.92</v>
      </c>
      <c r="K1343" t="s">
        <v>3580</v>
      </c>
      <c r="M1343" t="s">
        <v>48</v>
      </c>
      <c r="N1343" t="s">
        <v>34</v>
      </c>
      <c r="O1343" t="s">
        <v>27</v>
      </c>
      <c r="P1343">
        <v>34</v>
      </c>
      <c r="Q1343">
        <v>2</v>
      </c>
      <c r="R1343">
        <v>11</v>
      </c>
      <c r="S1343" t="s">
        <v>28</v>
      </c>
      <c r="T1343">
        <v>21100</v>
      </c>
      <c r="U1343">
        <v>355216</v>
      </c>
      <c r="Z1343" s="1" t="str">
        <f t="shared" ca="1" si="20"/>
        <v>Web PRC</v>
      </c>
    </row>
    <row r="1344" spans="1:26" x14ac:dyDescent="0.25">
      <c r="A1344">
        <v>2</v>
      </c>
      <c r="B1344">
        <v>16</v>
      </c>
      <c r="C1344">
        <v>18</v>
      </c>
      <c r="D1344" t="s">
        <v>3581</v>
      </c>
      <c r="E1344" t="s">
        <v>3582</v>
      </c>
      <c r="G1344">
        <v>1</v>
      </c>
      <c r="H1344" t="s">
        <v>386</v>
      </c>
      <c r="I1344">
        <v>2.0699999999999998</v>
      </c>
      <c r="K1344" t="s">
        <v>3583</v>
      </c>
      <c r="M1344" t="s">
        <v>25</v>
      </c>
      <c r="N1344" t="s">
        <v>26</v>
      </c>
      <c r="O1344" t="s">
        <v>35</v>
      </c>
      <c r="P1344">
        <v>7</v>
      </c>
      <c r="Q1344">
        <v>4</v>
      </c>
      <c r="R1344">
        <v>1</v>
      </c>
      <c r="S1344" t="s">
        <v>28</v>
      </c>
      <c r="T1344">
        <v>353000</v>
      </c>
      <c r="U1344">
        <v>355445</v>
      </c>
      <c r="V1344">
        <v>1988</v>
      </c>
      <c r="X1344">
        <v>1568</v>
      </c>
      <c r="Y1344">
        <v>2328</v>
      </c>
      <c r="Z1344" s="1" t="str">
        <f t="shared" ca="1" si="20"/>
        <v>Web PRC</v>
      </c>
    </row>
    <row r="1345" spans="1:26" x14ac:dyDescent="0.25">
      <c r="A1345">
        <v>2</v>
      </c>
      <c r="B1345">
        <v>16</v>
      </c>
      <c r="C1345">
        <v>18</v>
      </c>
      <c r="D1345" t="s">
        <v>3584</v>
      </c>
      <c r="E1345" t="s">
        <v>3585</v>
      </c>
      <c r="G1345">
        <v>0</v>
      </c>
      <c r="H1345" t="s">
        <v>386</v>
      </c>
      <c r="I1345">
        <v>0.95</v>
      </c>
      <c r="K1345" t="s">
        <v>3586</v>
      </c>
      <c r="M1345" t="s">
        <v>48</v>
      </c>
      <c r="N1345" t="s">
        <v>34</v>
      </c>
      <c r="O1345" t="s">
        <v>35</v>
      </c>
      <c r="P1345">
        <v>7</v>
      </c>
      <c r="Q1345">
        <v>4</v>
      </c>
      <c r="R1345">
        <v>1</v>
      </c>
      <c r="S1345" t="s">
        <v>28</v>
      </c>
      <c r="T1345">
        <v>30000</v>
      </c>
      <c r="U1345">
        <v>355569</v>
      </c>
      <c r="Z1345" s="1" t="str">
        <f t="shared" ca="1" si="20"/>
        <v>Web PRC</v>
      </c>
    </row>
    <row r="1346" spans="1:26" x14ac:dyDescent="0.25">
      <c r="A1346">
        <v>2</v>
      </c>
      <c r="B1346">
        <v>16</v>
      </c>
      <c r="C1346">
        <v>18</v>
      </c>
      <c r="D1346" t="s">
        <v>3587</v>
      </c>
      <c r="E1346" t="s">
        <v>3588</v>
      </c>
      <c r="G1346">
        <v>0</v>
      </c>
      <c r="H1346" t="s">
        <v>386</v>
      </c>
      <c r="I1346">
        <v>0.95</v>
      </c>
      <c r="K1346" t="s">
        <v>3589</v>
      </c>
      <c r="M1346" t="s">
        <v>39</v>
      </c>
      <c r="N1346" t="s">
        <v>34</v>
      </c>
      <c r="O1346" t="s">
        <v>27</v>
      </c>
      <c r="P1346">
        <v>34</v>
      </c>
      <c r="Q1346">
        <v>2</v>
      </c>
      <c r="R1346">
        <v>11</v>
      </c>
      <c r="S1346" t="s">
        <v>28</v>
      </c>
      <c r="T1346">
        <v>25100</v>
      </c>
      <c r="U1346">
        <v>3490291</v>
      </c>
      <c r="Z1346" s="1" t="str">
        <f t="shared" ca="1" si="20"/>
        <v>Web PRC</v>
      </c>
    </row>
    <row r="1347" spans="1:26" x14ac:dyDescent="0.25">
      <c r="A1347">
        <v>2</v>
      </c>
      <c r="B1347">
        <v>16</v>
      </c>
      <c r="C1347">
        <v>18</v>
      </c>
      <c r="D1347" t="s">
        <v>3590</v>
      </c>
      <c r="E1347" t="s">
        <v>3591</v>
      </c>
      <c r="G1347">
        <v>0</v>
      </c>
      <c r="H1347" t="s">
        <v>386</v>
      </c>
      <c r="I1347">
        <v>0.95</v>
      </c>
      <c r="K1347" t="s">
        <v>3592</v>
      </c>
      <c r="M1347" t="s">
        <v>48</v>
      </c>
      <c r="N1347" t="s">
        <v>34</v>
      </c>
      <c r="O1347" t="s">
        <v>35</v>
      </c>
      <c r="P1347">
        <v>7</v>
      </c>
      <c r="Q1347">
        <v>9</v>
      </c>
      <c r="R1347">
        <v>1</v>
      </c>
      <c r="S1347" t="s">
        <v>28</v>
      </c>
      <c r="T1347">
        <v>25000</v>
      </c>
      <c r="U1347">
        <v>355763</v>
      </c>
      <c r="Z1347" s="1" t="str">
        <f t="shared" ref="Z1347:Z1410" ca="1" si="21">HYPERLINK("http://www.pa.marion.fl.us/PRC.aspx?key=" &amp; $2:$2, "Web PRC")</f>
        <v>Web PRC</v>
      </c>
    </row>
    <row r="1348" spans="1:26" x14ac:dyDescent="0.25">
      <c r="A1348">
        <v>2</v>
      </c>
      <c r="B1348">
        <v>16</v>
      </c>
      <c r="C1348">
        <v>18</v>
      </c>
      <c r="D1348" t="s">
        <v>3593</v>
      </c>
      <c r="E1348" t="s">
        <v>3594</v>
      </c>
      <c r="G1348">
        <v>0</v>
      </c>
      <c r="H1348" t="s">
        <v>386</v>
      </c>
      <c r="I1348">
        <v>0.95</v>
      </c>
      <c r="K1348" t="s">
        <v>3595</v>
      </c>
      <c r="M1348" t="s">
        <v>44</v>
      </c>
      <c r="N1348" t="s">
        <v>26</v>
      </c>
      <c r="O1348" t="s">
        <v>35</v>
      </c>
      <c r="P1348">
        <v>7</v>
      </c>
      <c r="Q1348">
        <v>4</v>
      </c>
      <c r="R1348">
        <v>1</v>
      </c>
      <c r="S1348" t="s">
        <v>28</v>
      </c>
      <c r="T1348">
        <v>299900</v>
      </c>
      <c r="U1348">
        <v>3482816</v>
      </c>
      <c r="Z1348" s="1" t="str">
        <f t="shared" ca="1" si="21"/>
        <v>Web PRC</v>
      </c>
    </row>
    <row r="1349" spans="1:26" x14ac:dyDescent="0.25">
      <c r="A1349">
        <v>35</v>
      </c>
      <c r="B1349">
        <v>15</v>
      </c>
      <c r="C1349">
        <v>18</v>
      </c>
      <c r="D1349" t="s">
        <v>3596</v>
      </c>
      <c r="E1349" t="s">
        <v>2096</v>
      </c>
      <c r="G1349">
        <v>0</v>
      </c>
      <c r="H1349" t="s">
        <v>386</v>
      </c>
      <c r="I1349">
        <v>0.95</v>
      </c>
      <c r="K1349" t="s">
        <v>3597</v>
      </c>
      <c r="M1349" t="s">
        <v>56</v>
      </c>
      <c r="N1349" t="s">
        <v>34</v>
      </c>
      <c r="O1349" t="s">
        <v>35</v>
      </c>
      <c r="P1349">
        <v>7</v>
      </c>
      <c r="Q1349">
        <v>4</v>
      </c>
      <c r="R1349">
        <v>1</v>
      </c>
      <c r="S1349" t="s">
        <v>28</v>
      </c>
      <c r="T1349">
        <v>28000</v>
      </c>
      <c r="U1349">
        <v>356026</v>
      </c>
      <c r="Z1349" s="1" t="str">
        <f t="shared" ca="1" si="21"/>
        <v>Web PRC</v>
      </c>
    </row>
    <row r="1350" spans="1:26" x14ac:dyDescent="0.25">
      <c r="A1350">
        <v>2</v>
      </c>
      <c r="B1350">
        <v>16</v>
      </c>
      <c r="C1350">
        <v>18</v>
      </c>
      <c r="D1350" t="s">
        <v>3598</v>
      </c>
      <c r="E1350" t="s">
        <v>3573</v>
      </c>
      <c r="G1350">
        <v>0</v>
      </c>
      <c r="H1350" t="s">
        <v>386</v>
      </c>
      <c r="I1350">
        <v>0.95</v>
      </c>
      <c r="K1350" t="s">
        <v>3599</v>
      </c>
      <c r="M1350" t="s">
        <v>33</v>
      </c>
      <c r="N1350" t="s">
        <v>34</v>
      </c>
      <c r="O1350" t="s">
        <v>35</v>
      </c>
      <c r="P1350">
        <v>7</v>
      </c>
      <c r="Q1350">
        <v>8</v>
      </c>
      <c r="R1350">
        <v>5</v>
      </c>
      <c r="S1350" t="s">
        <v>28</v>
      </c>
      <c r="T1350">
        <v>80000</v>
      </c>
      <c r="U1350">
        <v>356140</v>
      </c>
      <c r="Z1350" s="1" t="str">
        <f t="shared" ca="1" si="21"/>
        <v>Web PRC</v>
      </c>
    </row>
    <row r="1351" spans="1:26" x14ac:dyDescent="0.25">
      <c r="A1351">
        <v>35</v>
      </c>
      <c r="B1351">
        <v>15</v>
      </c>
      <c r="C1351">
        <v>18</v>
      </c>
      <c r="D1351" t="s">
        <v>3600</v>
      </c>
      <c r="E1351" t="s">
        <v>3573</v>
      </c>
      <c r="G1351">
        <v>0</v>
      </c>
      <c r="H1351" t="s">
        <v>386</v>
      </c>
      <c r="I1351">
        <v>0.92</v>
      </c>
      <c r="K1351" t="s">
        <v>3601</v>
      </c>
      <c r="M1351" t="s">
        <v>56</v>
      </c>
      <c r="N1351" t="s">
        <v>34</v>
      </c>
      <c r="O1351" t="s">
        <v>35</v>
      </c>
      <c r="P1351">
        <v>7</v>
      </c>
      <c r="Q1351">
        <v>9</v>
      </c>
      <c r="R1351">
        <v>1</v>
      </c>
      <c r="S1351" t="s">
        <v>28</v>
      </c>
      <c r="T1351">
        <v>28500</v>
      </c>
      <c r="U1351">
        <v>356344</v>
      </c>
      <c r="Z1351" s="1" t="str">
        <f t="shared" ca="1" si="21"/>
        <v>Web PRC</v>
      </c>
    </row>
    <row r="1352" spans="1:26" x14ac:dyDescent="0.25">
      <c r="A1352">
        <v>35</v>
      </c>
      <c r="B1352">
        <v>15</v>
      </c>
      <c r="C1352">
        <v>18</v>
      </c>
      <c r="D1352" t="s">
        <v>3602</v>
      </c>
      <c r="E1352" t="s">
        <v>3603</v>
      </c>
      <c r="G1352">
        <v>1</v>
      </c>
      <c r="H1352" t="s">
        <v>386</v>
      </c>
      <c r="I1352">
        <v>1.06</v>
      </c>
      <c r="K1352" t="s">
        <v>3604</v>
      </c>
      <c r="M1352" t="s">
        <v>56</v>
      </c>
      <c r="N1352" t="s">
        <v>26</v>
      </c>
      <c r="O1352" t="s">
        <v>35</v>
      </c>
      <c r="P1352">
        <v>7</v>
      </c>
      <c r="Q1352">
        <v>4</v>
      </c>
      <c r="R1352">
        <v>1</v>
      </c>
      <c r="S1352" t="s">
        <v>28</v>
      </c>
      <c r="T1352">
        <v>110000</v>
      </c>
      <c r="U1352">
        <v>356387</v>
      </c>
      <c r="V1352">
        <v>1986</v>
      </c>
      <c r="X1352">
        <v>1438</v>
      </c>
      <c r="Y1352">
        <v>1640</v>
      </c>
      <c r="Z1352" s="1" t="str">
        <f t="shared" ca="1" si="21"/>
        <v>Web PRC</v>
      </c>
    </row>
    <row r="1353" spans="1:26" x14ac:dyDescent="0.25">
      <c r="A1353">
        <v>35</v>
      </c>
      <c r="B1353">
        <v>15</v>
      </c>
      <c r="C1353">
        <v>18</v>
      </c>
      <c r="D1353" t="s">
        <v>3605</v>
      </c>
      <c r="E1353" t="s">
        <v>3606</v>
      </c>
      <c r="G1353">
        <v>0</v>
      </c>
      <c r="H1353" t="s">
        <v>386</v>
      </c>
      <c r="I1353">
        <v>0.92</v>
      </c>
      <c r="K1353" t="s">
        <v>3607</v>
      </c>
      <c r="M1353" t="s">
        <v>33</v>
      </c>
      <c r="N1353" t="s">
        <v>26</v>
      </c>
      <c r="O1353" t="s">
        <v>35</v>
      </c>
      <c r="P1353">
        <v>7</v>
      </c>
      <c r="Q1353">
        <v>4</v>
      </c>
      <c r="R1353">
        <v>1</v>
      </c>
      <c r="S1353" t="s">
        <v>28</v>
      </c>
      <c r="T1353">
        <v>262000</v>
      </c>
      <c r="U1353">
        <v>356441</v>
      </c>
      <c r="V1353">
        <v>2026</v>
      </c>
      <c r="X1353">
        <v>1386</v>
      </c>
      <c r="Y1353">
        <v>1912</v>
      </c>
      <c r="Z1353" s="1" t="str">
        <f t="shared" ca="1" si="21"/>
        <v>Web PRC</v>
      </c>
    </row>
    <row r="1354" spans="1:26" x14ac:dyDescent="0.25">
      <c r="A1354">
        <v>35</v>
      </c>
      <c r="B1354">
        <v>15</v>
      </c>
      <c r="C1354">
        <v>18</v>
      </c>
      <c r="D1354" t="s">
        <v>3608</v>
      </c>
      <c r="E1354" t="s">
        <v>3609</v>
      </c>
      <c r="G1354">
        <v>0</v>
      </c>
      <c r="H1354" t="s">
        <v>386</v>
      </c>
      <c r="I1354">
        <v>0.92</v>
      </c>
      <c r="K1354" t="s">
        <v>3610</v>
      </c>
      <c r="M1354" t="s">
        <v>25</v>
      </c>
      <c r="N1354" t="s">
        <v>34</v>
      </c>
      <c r="O1354" t="s">
        <v>35</v>
      </c>
      <c r="P1354">
        <v>7</v>
      </c>
      <c r="Q1354">
        <v>4</v>
      </c>
      <c r="R1354">
        <v>1</v>
      </c>
      <c r="S1354" t="s">
        <v>28</v>
      </c>
      <c r="T1354">
        <v>30000</v>
      </c>
      <c r="U1354">
        <v>356476</v>
      </c>
      <c r="Z1354" s="1" t="str">
        <f t="shared" ca="1" si="21"/>
        <v>Web PRC</v>
      </c>
    </row>
    <row r="1355" spans="1:26" x14ac:dyDescent="0.25">
      <c r="A1355">
        <v>35</v>
      </c>
      <c r="B1355">
        <v>15</v>
      </c>
      <c r="C1355">
        <v>18</v>
      </c>
      <c r="D1355" t="s">
        <v>3611</v>
      </c>
      <c r="E1355" t="s">
        <v>3612</v>
      </c>
      <c r="G1355">
        <v>1</v>
      </c>
      <c r="H1355" t="s">
        <v>386</v>
      </c>
      <c r="I1355">
        <v>1.79</v>
      </c>
      <c r="K1355" t="s">
        <v>3613</v>
      </c>
      <c r="M1355" t="s">
        <v>44</v>
      </c>
      <c r="N1355" t="s">
        <v>26</v>
      </c>
      <c r="O1355" t="s">
        <v>35</v>
      </c>
      <c r="P1355">
        <v>7</v>
      </c>
      <c r="Q1355">
        <v>4</v>
      </c>
      <c r="R1355">
        <v>1</v>
      </c>
      <c r="S1355" t="s">
        <v>28</v>
      </c>
      <c r="T1355">
        <v>275000</v>
      </c>
      <c r="U1355">
        <v>356786</v>
      </c>
      <c r="V1355">
        <v>1996</v>
      </c>
      <c r="X1355">
        <v>1275</v>
      </c>
      <c r="Y1355">
        <v>1792</v>
      </c>
      <c r="Z1355" s="1" t="str">
        <f t="shared" ca="1" si="21"/>
        <v>Web PRC</v>
      </c>
    </row>
    <row r="1356" spans="1:26" x14ac:dyDescent="0.25">
      <c r="A1356">
        <v>35</v>
      </c>
      <c r="B1356">
        <v>15</v>
      </c>
      <c r="C1356">
        <v>18</v>
      </c>
      <c r="D1356" t="s">
        <v>3614</v>
      </c>
      <c r="E1356" t="s">
        <v>3615</v>
      </c>
      <c r="G1356">
        <v>0</v>
      </c>
      <c r="H1356" t="s">
        <v>386</v>
      </c>
      <c r="I1356">
        <v>0.93</v>
      </c>
      <c r="K1356" t="s">
        <v>3616</v>
      </c>
      <c r="M1356" t="s">
        <v>56</v>
      </c>
      <c r="N1356" t="s">
        <v>34</v>
      </c>
      <c r="O1356" t="s">
        <v>35</v>
      </c>
      <c r="P1356">
        <v>7</v>
      </c>
      <c r="Q1356">
        <v>9</v>
      </c>
      <c r="R1356">
        <v>1</v>
      </c>
      <c r="S1356" t="s">
        <v>28</v>
      </c>
      <c r="T1356">
        <v>10000</v>
      </c>
      <c r="U1356">
        <v>1994527</v>
      </c>
      <c r="Z1356" s="1" t="str">
        <f t="shared" ca="1" si="21"/>
        <v>Web PRC</v>
      </c>
    </row>
    <row r="1357" spans="1:26" x14ac:dyDescent="0.25">
      <c r="A1357">
        <v>35</v>
      </c>
      <c r="B1357">
        <v>15</v>
      </c>
      <c r="C1357">
        <v>18</v>
      </c>
      <c r="D1357" t="s">
        <v>3617</v>
      </c>
      <c r="E1357" t="s">
        <v>3618</v>
      </c>
      <c r="G1357">
        <v>1</v>
      </c>
      <c r="H1357" t="s">
        <v>386</v>
      </c>
      <c r="I1357">
        <v>0.57999999999999996</v>
      </c>
      <c r="K1357" t="s">
        <v>3619</v>
      </c>
      <c r="M1357" t="s">
        <v>39</v>
      </c>
      <c r="N1357" t="s">
        <v>26</v>
      </c>
      <c r="O1357" t="s">
        <v>27</v>
      </c>
      <c r="P1357">
        <v>7</v>
      </c>
      <c r="Q1357">
        <v>2</v>
      </c>
      <c r="R1357">
        <v>30</v>
      </c>
      <c r="S1357" t="s">
        <v>28</v>
      </c>
      <c r="T1357">
        <v>93900</v>
      </c>
      <c r="U1357">
        <v>3886330</v>
      </c>
      <c r="V1357">
        <v>2019</v>
      </c>
      <c r="X1357">
        <v>1066</v>
      </c>
      <c r="Y1357">
        <v>1331</v>
      </c>
      <c r="Z1357" s="1" t="str">
        <f t="shared" ca="1" si="21"/>
        <v>Web PRC</v>
      </c>
    </row>
    <row r="1358" spans="1:26" x14ac:dyDescent="0.25">
      <c r="A1358">
        <v>35</v>
      </c>
      <c r="B1358">
        <v>15</v>
      </c>
      <c r="C1358">
        <v>18</v>
      </c>
      <c r="D1358" t="s">
        <v>3620</v>
      </c>
      <c r="E1358" t="s">
        <v>3621</v>
      </c>
      <c r="G1358">
        <v>0</v>
      </c>
      <c r="H1358" t="s">
        <v>386</v>
      </c>
      <c r="I1358">
        <v>0.95</v>
      </c>
      <c r="K1358" t="s">
        <v>3622</v>
      </c>
      <c r="M1358" t="s">
        <v>39</v>
      </c>
      <c r="N1358" t="s">
        <v>34</v>
      </c>
      <c r="O1358" t="s">
        <v>35</v>
      </c>
      <c r="P1358">
        <v>7</v>
      </c>
      <c r="Q1358">
        <v>4</v>
      </c>
      <c r="R1358">
        <v>1</v>
      </c>
      <c r="S1358" t="s">
        <v>28</v>
      </c>
      <c r="T1358">
        <v>26000</v>
      </c>
      <c r="U1358">
        <v>357511</v>
      </c>
      <c r="Z1358" s="1" t="str">
        <f t="shared" ca="1" si="21"/>
        <v>Web PRC</v>
      </c>
    </row>
    <row r="1359" spans="1:26" x14ac:dyDescent="0.25">
      <c r="A1359">
        <v>35</v>
      </c>
      <c r="B1359">
        <v>15</v>
      </c>
      <c r="C1359">
        <v>18</v>
      </c>
      <c r="D1359" t="s">
        <v>3623</v>
      </c>
      <c r="E1359" t="s">
        <v>3624</v>
      </c>
      <c r="G1359">
        <v>1</v>
      </c>
      <c r="H1359" t="s">
        <v>386</v>
      </c>
      <c r="I1359">
        <v>1.8</v>
      </c>
      <c r="K1359" t="s">
        <v>3625</v>
      </c>
      <c r="M1359" t="s">
        <v>44</v>
      </c>
      <c r="N1359" t="s">
        <v>26</v>
      </c>
      <c r="O1359" t="s">
        <v>35</v>
      </c>
      <c r="P1359">
        <v>7</v>
      </c>
      <c r="Q1359">
        <v>4</v>
      </c>
      <c r="R1359">
        <v>1</v>
      </c>
      <c r="S1359" t="s">
        <v>28</v>
      </c>
      <c r="T1359">
        <v>520000</v>
      </c>
      <c r="U1359">
        <v>357812</v>
      </c>
      <c r="V1359">
        <v>2005</v>
      </c>
      <c r="X1359">
        <v>2219</v>
      </c>
      <c r="Y1359">
        <v>3888</v>
      </c>
      <c r="Z1359" s="1" t="str">
        <f t="shared" ca="1" si="21"/>
        <v>Web PRC</v>
      </c>
    </row>
    <row r="1360" spans="1:26" x14ac:dyDescent="0.25">
      <c r="A1360">
        <v>35</v>
      </c>
      <c r="B1360">
        <v>15</v>
      </c>
      <c r="C1360">
        <v>18</v>
      </c>
      <c r="D1360" t="s">
        <v>3626</v>
      </c>
      <c r="E1360" t="s">
        <v>3627</v>
      </c>
      <c r="G1360">
        <v>1</v>
      </c>
      <c r="H1360" t="s">
        <v>386</v>
      </c>
      <c r="I1360">
        <v>1.8</v>
      </c>
      <c r="K1360" t="s">
        <v>3628</v>
      </c>
      <c r="M1360" t="s">
        <v>56</v>
      </c>
      <c r="N1360" t="s">
        <v>26</v>
      </c>
      <c r="O1360" t="s">
        <v>35</v>
      </c>
      <c r="P1360">
        <v>7</v>
      </c>
      <c r="Q1360">
        <v>4</v>
      </c>
      <c r="R1360">
        <v>1</v>
      </c>
      <c r="S1360" t="s">
        <v>28</v>
      </c>
      <c r="T1360">
        <v>370000</v>
      </c>
      <c r="U1360">
        <v>357952</v>
      </c>
      <c r="V1360">
        <v>2022</v>
      </c>
      <c r="X1360">
        <v>1229</v>
      </c>
      <c r="Y1360">
        <v>1628</v>
      </c>
      <c r="Z1360" s="1" t="str">
        <f t="shared" ca="1" si="21"/>
        <v>Web PRC</v>
      </c>
    </row>
    <row r="1361" spans="1:26" x14ac:dyDescent="0.25">
      <c r="A1361">
        <v>35</v>
      </c>
      <c r="B1361">
        <v>15</v>
      </c>
      <c r="C1361">
        <v>18</v>
      </c>
      <c r="D1361" t="s">
        <v>3629</v>
      </c>
      <c r="E1361" t="s">
        <v>3630</v>
      </c>
      <c r="G1361">
        <v>0</v>
      </c>
      <c r="H1361" t="s">
        <v>386</v>
      </c>
      <c r="I1361">
        <v>0.95</v>
      </c>
      <c r="K1361" t="s">
        <v>3631</v>
      </c>
      <c r="M1361" t="s">
        <v>44</v>
      </c>
      <c r="N1361" t="s">
        <v>34</v>
      </c>
      <c r="O1361" t="s">
        <v>35</v>
      </c>
      <c r="P1361">
        <v>7</v>
      </c>
      <c r="Q1361">
        <v>4</v>
      </c>
      <c r="R1361">
        <v>1</v>
      </c>
      <c r="S1361" t="s">
        <v>28</v>
      </c>
      <c r="T1361">
        <v>25000</v>
      </c>
      <c r="U1361">
        <v>358053</v>
      </c>
      <c r="Z1361" s="1" t="str">
        <f t="shared" ca="1" si="21"/>
        <v>Web PRC</v>
      </c>
    </row>
    <row r="1362" spans="1:26" x14ac:dyDescent="0.25">
      <c r="A1362">
        <v>2</v>
      </c>
      <c r="B1362">
        <v>16</v>
      </c>
      <c r="C1362">
        <v>18</v>
      </c>
      <c r="D1362" t="s">
        <v>3632</v>
      </c>
      <c r="E1362" t="s">
        <v>3573</v>
      </c>
      <c r="G1362">
        <v>0</v>
      </c>
      <c r="H1362" t="s">
        <v>386</v>
      </c>
      <c r="I1362">
        <v>0.95</v>
      </c>
      <c r="K1362" t="s">
        <v>3599</v>
      </c>
      <c r="M1362" t="s">
        <v>33</v>
      </c>
      <c r="N1362" t="s">
        <v>34</v>
      </c>
      <c r="O1362" t="s">
        <v>35</v>
      </c>
      <c r="P1362">
        <v>7</v>
      </c>
      <c r="Q1362">
        <v>8</v>
      </c>
      <c r="R1362">
        <v>5</v>
      </c>
      <c r="S1362" t="s">
        <v>28</v>
      </c>
      <c r="T1362">
        <v>80000</v>
      </c>
      <c r="U1362">
        <v>358088</v>
      </c>
      <c r="Z1362" s="1" t="str">
        <f t="shared" ca="1" si="21"/>
        <v>Web PRC</v>
      </c>
    </row>
    <row r="1363" spans="1:26" x14ac:dyDescent="0.25">
      <c r="A1363">
        <v>2</v>
      </c>
      <c r="B1363">
        <v>16</v>
      </c>
      <c r="C1363">
        <v>18</v>
      </c>
      <c r="D1363" t="s">
        <v>3633</v>
      </c>
      <c r="E1363" t="s">
        <v>3634</v>
      </c>
      <c r="G1363">
        <v>0</v>
      </c>
      <c r="H1363" t="s">
        <v>386</v>
      </c>
      <c r="I1363">
        <v>0.95</v>
      </c>
      <c r="K1363" t="s">
        <v>3635</v>
      </c>
      <c r="M1363" t="s">
        <v>44</v>
      </c>
      <c r="N1363" t="s">
        <v>34</v>
      </c>
      <c r="O1363" t="s">
        <v>35</v>
      </c>
      <c r="P1363">
        <v>7</v>
      </c>
      <c r="Q1363">
        <v>4</v>
      </c>
      <c r="R1363">
        <v>1</v>
      </c>
      <c r="S1363" t="s">
        <v>28</v>
      </c>
      <c r="T1363">
        <v>30000</v>
      </c>
      <c r="U1363">
        <v>358100</v>
      </c>
      <c r="Z1363" s="1" t="str">
        <f t="shared" ca="1" si="21"/>
        <v>Web PRC</v>
      </c>
    </row>
    <row r="1364" spans="1:26" x14ac:dyDescent="0.25">
      <c r="A1364">
        <v>2</v>
      </c>
      <c r="B1364">
        <v>16</v>
      </c>
      <c r="C1364">
        <v>18</v>
      </c>
      <c r="D1364" t="s">
        <v>3636</v>
      </c>
      <c r="E1364" t="s">
        <v>3637</v>
      </c>
      <c r="G1364">
        <v>0</v>
      </c>
      <c r="H1364" t="s">
        <v>386</v>
      </c>
      <c r="I1364">
        <v>0.95</v>
      </c>
      <c r="K1364" t="s">
        <v>3638</v>
      </c>
      <c r="M1364" t="s">
        <v>56</v>
      </c>
      <c r="N1364" t="s">
        <v>26</v>
      </c>
      <c r="O1364" t="s">
        <v>35</v>
      </c>
      <c r="P1364">
        <v>7</v>
      </c>
      <c r="Q1364">
        <v>4</v>
      </c>
      <c r="R1364">
        <v>1</v>
      </c>
      <c r="S1364" t="s">
        <v>28</v>
      </c>
      <c r="T1364">
        <v>325000</v>
      </c>
      <c r="U1364">
        <v>358207</v>
      </c>
      <c r="Z1364" s="1" t="str">
        <f t="shared" ca="1" si="21"/>
        <v>Web PRC</v>
      </c>
    </row>
    <row r="1365" spans="1:26" x14ac:dyDescent="0.25">
      <c r="A1365">
        <v>2</v>
      </c>
      <c r="B1365">
        <v>16</v>
      </c>
      <c r="C1365">
        <v>18</v>
      </c>
      <c r="D1365" t="s">
        <v>3639</v>
      </c>
      <c r="E1365" t="s">
        <v>3640</v>
      </c>
      <c r="G1365">
        <v>0</v>
      </c>
      <c r="H1365" t="s">
        <v>386</v>
      </c>
      <c r="I1365">
        <v>0.95</v>
      </c>
      <c r="K1365" t="s">
        <v>3641</v>
      </c>
      <c r="M1365" t="s">
        <v>25</v>
      </c>
      <c r="N1365" t="s">
        <v>26</v>
      </c>
      <c r="O1365" t="s">
        <v>35</v>
      </c>
      <c r="P1365">
        <v>7</v>
      </c>
      <c r="Q1365">
        <v>4</v>
      </c>
      <c r="R1365">
        <v>1</v>
      </c>
      <c r="S1365" t="s">
        <v>28</v>
      </c>
      <c r="T1365">
        <v>262800</v>
      </c>
      <c r="U1365">
        <v>358495</v>
      </c>
      <c r="V1365">
        <v>2026</v>
      </c>
      <c r="X1365">
        <v>1386</v>
      </c>
      <c r="Y1365">
        <v>1912</v>
      </c>
      <c r="Z1365" s="1" t="str">
        <f t="shared" ca="1" si="21"/>
        <v>Web PRC</v>
      </c>
    </row>
    <row r="1366" spans="1:26" x14ac:dyDescent="0.25">
      <c r="A1366">
        <v>2</v>
      </c>
      <c r="B1366">
        <v>16</v>
      </c>
      <c r="C1366">
        <v>18</v>
      </c>
      <c r="D1366" t="s">
        <v>3642</v>
      </c>
      <c r="E1366" t="s">
        <v>3643</v>
      </c>
      <c r="G1366">
        <v>1</v>
      </c>
      <c r="H1366" t="s">
        <v>386</v>
      </c>
      <c r="I1366">
        <v>0.95</v>
      </c>
      <c r="K1366" t="s">
        <v>3644</v>
      </c>
      <c r="M1366" t="s">
        <v>48</v>
      </c>
      <c r="N1366" t="s">
        <v>26</v>
      </c>
      <c r="O1366" t="s">
        <v>35</v>
      </c>
      <c r="P1366">
        <v>7</v>
      </c>
      <c r="Q1366">
        <v>4</v>
      </c>
      <c r="R1366">
        <v>1</v>
      </c>
      <c r="S1366" t="s">
        <v>28</v>
      </c>
      <c r="T1366">
        <v>375000</v>
      </c>
      <c r="U1366">
        <v>358673</v>
      </c>
      <c r="V1366">
        <v>2012</v>
      </c>
      <c r="X1366">
        <v>1504</v>
      </c>
      <c r="Y1366">
        <v>2766</v>
      </c>
      <c r="Z1366" s="1" t="str">
        <f t="shared" ca="1" si="21"/>
        <v>Web PRC</v>
      </c>
    </row>
    <row r="1367" spans="1:26" x14ac:dyDescent="0.25">
      <c r="A1367">
        <v>2</v>
      </c>
      <c r="B1367">
        <v>16</v>
      </c>
      <c r="C1367">
        <v>18</v>
      </c>
      <c r="D1367" t="s">
        <v>3645</v>
      </c>
      <c r="E1367" t="s">
        <v>3646</v>
      </c>
      <c r="G1367">
        <v>0</v>
      </c>
      <c r="H1367" t="s">
        <v>386</v>
      </c>
      <c r="I1367">
        <v>0.96</v>
      </c>
      <c r="K1367" t="s">
        <v>3647</v>
      </c>
      <c r="M1367" t="s">
        <v>25</v>
      </c>
      <c r="N1367" t="s">
        <v>26</v>
      </c>
      <c r="O1367" t="s">
        <v>35</v>
      </c>
      <c r="P1367">
        <v>7</v>
      </c>
      <c r="Q1367">
        <v>4</v>
      </c>
      <c r="R1367">
        <v>1</v>
      </c>
      <c r="S1367" t="s">
        <v>28</v>
      </c>
      <c r="T1367">
        <v>299000</v>
      </c>
      <c r="U1367">
        <v>358991</v>
      </c>
      <c r="V1367">
        <v>2026</v>
      </c>
      <c r="X1367">
        <v>1601</v>
      </c>
      <c r="Y1367">
        <v>2190</v>
      </c>
      <c r="Z1367" s="1" t="str">
        <f t="shared" ca="1" si="21"/>
        <v>Web PRC</v>
      </c>
    </row>
    <row r="1368" spans="1:26" x14ac:dyDescent="0.25">
      <c r="A1368">
        <v>2</v>
      </c>
      <c r="B1368">
        <v>16</v>
      </c>
      <c r="C1368">
        <v>18</v>
      </c>
      <c r="D1368" t="s">
        <v>3648</v>
      </c>
      <c r="E1368" t="s">
        <v>3649</v>
      </c>
      <c r="G1368">
        <v>0</v>
      </c>
      <c r="H1368" t="s">
        <v>386</v>
      </c>
      <c r="I1368">
        <v>0.92</v>
      </c>
      <c r="K1368" t="s">
        <v>3650</v>
      </c>
      <c r="M1368" t="s">
        <v>33</v>
      </c>
      <c r="N1368" t="s">
        <v>26</v>
      </c>
      <c r="O1368" t="s">
        <v>35</v>
      </c>
      <c r="P1368">
        <v>7</v>
      </c>
      <c r="Q1368">
        <v>4</v>
      </c>
      <c r="R1368">
        <v>1</v>
      </c>
      <c r="S1368" t="s">
        <v>28</v>
      </c>
      <c r="T1368">
        <v>246000</v>
      </c>
      <c r="U1368">
        <v>359017</v>
      </c>
      <c r="V1368">
        <v>2026</v>
      </c>
      <c r="X1368">
        <v>1386</v>
      </c>
      <c r="Y1368">
        <v>2460</v>
      </c>
      <c r="Z1368" s="1" t="str">
        <f t="shared" ca="1" si="21"/>
        <v>Web PRC</v>
      </c>
    </row>
    <row r="1369" spans="1:26" x14ac:dyDescent="0.25">
      <c r="A1369">
        <v>35</v>
      </c>
      <c r="B1369">
        <v>15</v>
      </c>
      <c r="C1369">
        <v>18</v>
      </c>
      <c r="D1369" t="s">
        <v>3651</v>
      </c>
      <c r="E1369" t="s">
        <v>3573</v>
      </c>
      <c r="G1369">
        <v>0</v>
      </c>
      <c r="H1369" t="s">
        <v>386</v>
      </c>
      <c r="I1369">
        <v>0.92</v>
      </c>
      <c r="K1369" t="s">
        <v>3599</v>
      </c>
      <c r="M1369" t="s">
        <v>33</v>
      </c>
      <c r="N1369" t="s">
        <v>34</v>
      </c>
      <c r="O1369" t="s">
        <v>35</v>
      </c>
      <c r="P1369">
        <v>7</v>
      </c>
      <c r="Q1369">
        <v>8</v>
      </c>
      <c r="R1369">
        <v>5</v>
      </c>
      <c r="S1369" t="s">
        <v>28</v>
      </c>
      <c r="T1369">
        <v>80000</v>
      </c>
      <c r="U1369">
        <v>359246</v>
      </c>
      <c r="Z1369" s="1" t="str">
        <f t="shared" ca="1" si="21"/>
        <v>Web PRC</v>
      </c>
    </row>
    <row r="1370" spans="1:26" x14ac:dyDescent="0.25">
      <c r="A1370">
        <v>35</v>
      </c>
      <c r="B1370">
        <v>15</v>
      </c>
      <c r="C1370">
        <v>18</v>
      </c>
      <c r="D1370" t="s">
        <v>3652</v>
      </c>
      <c r="E1370" t="s">
        <v>3534</v>
      </c>
      <c r="G1370">
        <v>0</v>
      </c>
      <c r="H1370" t="s">
        <v>386</v>
      </c>
      <c r="I1370">
        <v>0.92</v>
      </c>
      <c r="K1370" t="s">
        <v>3653</v>
      </c>
      <c r="M1370" t="s">
        <v>25</v>
      </c>
      <c r="N1370" t="s">
        <v>34</v>
      </c>
      <c r="O1370" t="s">
        <v>35</v>
      </c>
      <c r="P1370">
        <v>7</v>
      </c>
      <c r="Q1370">
        <v>4</v>
      </c>
      <c r="R1370">
        <v>1</v>
      </c>
      <c r="S1370" t="s">
        <v>28</v>
      </c>
      <c r="T1370">
        <v>31000</v>
      </c>
      <c r="U1370">
        <v>2382856</v>
      </c>
      <c r="Z1370" s="1" t="str">
        <f t="shared" ca="1" si="21"/>
        <v>Web PRC</v>
      </c>
    </row>
    <row r="1371" spans="1:26" x14ac:dyDescent="0.25">
      <c r="A1371">
        <v>35</v>
      </c>
      <c r="B1371">
        <v>15</v>
      </c>
      <c r="C1371">
        <v>18</v>
      </c>
      <c r="D1371" t="s">
        <v>3654</v>
      </c>
      <c r="E1371" t="s">
        <v>3655</v>
      </c>
      <c r="G1371">
        <v>0</v>
      </c>
      <c r="H1371" t="s">
        <v>386</v>
      </c>
      <c r="I1371">
        <v>0.92</v>
      </c>
      <c r="K1371" t="s">
        <v>3656</v>
      </c>
      <c r="M1371" t="s">
        <v>44</v>
      </c>
      <c r="N1371" t="s">
        <v>26</v>
      </c>
      <c r="O1371" t="s">
        <v>35</v>
      </c>
      <c r="P1371">
        <v>7</v>
      </c>
      <c r="Q1371">
        <v>4</v>
      </c>
      <c r="R1371">
        <v>1</v>
      </c>
      <c r="S1371" t="s">
        <v>28</v>
      </c>
      <c r="T1371">
        <v>280000</v>
      </c>
      <c r="U1371">
        <v>359289</v>
      </c>
      <c r="Z1371" s="1" t="str">
        <f t="shared" ca="1" si="21"/>
        <v>Web PRC</v>
      </c>
    </row>
    <row r="1372" spans="1:26" x14ac:dyDescent="0.25">
      <c r="A1372">
        <v>2</v>
      </c>
      <c r="B1372">
        <v>16</v>
      </c>
      <c r="C1372">
        <v>18</v>
      </c>
      <c r="D1372" t="s">
        <v>3657</v>
      </c>
      <c r="E1372" t="s">
        <v>3557</v>
      </c>
      <c r="G1372">
        <v>0</v>
      </c>
      <c r="H1372" t="s">
        <v>386</v>
      </c>
      <c r="I1372">
        <v>0.91</v>
      </c>
      <c r="K1372" t="s">
        <v>3658</v>
      </c>
      <c r="M1372" t="s">
        <v>25</v>
      </c>
      <c r="N1372" t="s">
        <v>34</v>
      </c>
      <c r="O1372" t="s">
        <v>27</v>
      </c>
      <c r="P1372">
        <v>7</v>
      </c>
      <c r="Q1372">
        <v>2</v>
      </c>
      <c r="R1372">
        <v>38</v>
      </c>
      <c r="S1372" t="s">
        <v>28</v>
      </c>
      <c r="T1372">
        <v>12000</v>
      </c>
      <c r="U1372">
        <v>359351</v>
      </c>
      <c r="Z1372" s="1" t="str">
        <f t="shared" ca="1" si="21"/>
        <v>Web PRC</v>
      </c>
    </row>
    <row r="1373" spans="1:26" x14ac:dyDescent="0.25">
      <c r="A1373">
        <v>2</v>
      </c>
      <c r="B1373">
        <v>16</v>
      </c>
      <c r="C1373">
        <v>18</v>
      </c>
      <c r="D1373" t="s">
        <v>3659</v>
      </c>
      <c r="E1373" t="s">
        <v>3660</v>
      </c>
      <c r="G1373">
        <v>0</v>
      </c>
      <c r="H1373" t="s">
        <v>386</v>
      </c>
      <c r="I1373">
        <v>0.96</v>
      </c>
      <c r="K1373" t="s">
        <v>3661</v>
      </c>
      <c r="M1373" t="s">
        <v>39</v>
      </c>
      <c r="N1373" t="s">
        <v>26</v>
      </c>
      <c r="O1373" t="s">
        <v>35</v>
      </c>
      <c r="P1373">
        <v>7</v>
      </c>
      <c r="Q1373">
        <v>4</v>
      </c>
      <c r="R1373">
        <v>1</v>
      </c>
      <c r="S1373" t="s">
        <v>28</v>
      </c>
      <c r="T1373">
        <v>248900</v>
      </c>
      <c r="U1373">
        <v>359769</v>
      </c>
      <c r="V1373">
        <v>2026</v>
      </c>
      <c r="X1373">
        <v>1386</v>
      </c>
      <c r="Y1373">
        <v>2240</v>
      </c>
      <c r="Z1373" s="1" t="str">
        <f t="shared" ca="1" si="21"/>
        <v>Web PRC</v>
      </c>
    </row>
    <row r="1374" spans="1:26" x14ac:dyDescent="0.25">
      <c r="A1374">
        <v>2</v>
      </c>
      <c r="B1374">
        <v>16</v>
      </c>
      <c r="C1374">
        <v>18</v>
      </c>
      <c r="D1374" t="s">
        <v>3662</v>
      </c>
      <c r="E1374" t="s">
        <v>3663</v>
      </c>
      <c r="G1374">
        <v>0</v>
      </c>
      <c r="H1374" t="s">
        <v>386</v>
      </c>
      <c r="I1374">
        <v>0.97</v>
      </c>
      <c r="K1374" t="s">
        <v>3664</v>
      </c>
      <c r="M1374" t="s">
        <v>25</v>
      </c>
      <c r="N1374" t="s">
        <v>34</v>
      </c>
      <c r="O1374" t="s">
        <v>35</v>
      </c>
      <c r="P1374">
        <v>7</v>
      </c>
      <c r="Q1374">
        <v>4</v>
      </c>
      <c r="R1374">
        <v>1</v>
      </c>
      <c r="S1374" t="s">
        <v>28</v>
      </c>
      <c r="T1374">
        <v>28000</v>
      </c>
      <c r="U1374">
        <v>360023</v>
      </c>
      <c r="Z1374" s="1" t="str">
        <f t="shared" ca="1" si="21"/>
        <v>Web PRC</v>
      </c>
    </row>
    <row r="1375" spans="1:26" x14ac:dyDescent="0.25">
      <c r="A1375">
        <v>2</v>
      </c>
      <c r="B1375">
        <v>16</v>
      </c>
      <c r="C1375">
        <v>18</v>
      </c>
      <c r="D1375" t="s">
        <v>3665</v>
      </c>
      <c r="E1375" t="s">
        <v>3666</v>
      </c>
      <c r="G1375">
        <v>0</v>
      </c>
      <c r="H1375" t="s">
        <v>386</v>
      </c>
      <c r="I1375">
        <v>1.03</v>
      </c>
      <c r="K1375" t="s">
        <v>3667</v>
      </c>
      <c r="M1375" t="s">
        <v>39</v>
      </c>
      <c r="N1375" t="s">
        <v>34</v>
      </c>
      <c r="O1375" t="s">
        <v>35</v>
      </c>
      <c r="P1375">
        <v>7</v>
      </c>
      <c r="Q1375">
        <v>4</v>
      </c>
      <c r="R1375">
        <v>1</v>
      </c>
      <c r="S1375" t="s">
        <v>28</v>
      </c>
      <c r="T1375">
        <v>32000</v>
      </c>
      <c r="U1375">
        <v>360261</v>
      </c>
      <c r="Z1375" s="1" t="str">
        <f t="shared" ca="1" si="21"/>
        <v>Web PRC</v>
      </c>
    </row>
    <row r="1376" spans="1:26" x14ac:dyDescent="0.25">
      <c r="A1376">
        <v>36</v>
      </c>
      <c r="B1376">
        <v>15</v>
      </c>
      <c r="C1376">
        <v>18</v>
      </c>
      <c r="D1376" t="s">
        <v>3668</v>
      </c>
      <c r="E1376" t="s">
        <v>3669</v>
      </c>
      <c r="G1376">
        <v>1</v>
      </c>
      <c r="H1376" t="s">
        <v>864</v>
      </c>
      <c r="I1376">
        <v>0.28999999999999998</v>
      </c>
      <c r="K1376" t="s">
        <v>3670</v>
      </c>
      <c r="M1376" t="s">
        <v>44</v>
      </c>
      <c r="N1376" t="s">
        <v>26</v>
      </c>
      <c r="O1376" t="s">
        <v>27</v>
      </c>
      <c r="P1376">
        <v>7</v>
      </c>
      <c r="Q1376">
        <v>7</v>
      </c>
      <c r="R1376">
        <v>16</v>
      </c>
      <c r="S1376" t="s">
        <v>28</v>
      </c>
      <c r="T1376">
        <v>80000</v>
      </c>
      <c r="U1376">
        <v>2354127</v>
      </c>
      <c r="V1376">
        <v>1989</v>
      </c>
      <c r="X1376">
        <v>1380</v>
      </c>
      <c r="Y1376">
        <v>2098</v>
      </c>
      <c r="Z1376" s="1" t="str">
        <f t="shared" ca="1" si="21"/>
        <v>Web PRC</v>
      </c>
    </row>
    <row r="1377" spans="1:26" x14ac:dyDescent="0.25">
      <c r="A1377">
        <v>36</v>
      </c>
      <c r="B1377">
        <v>15</v>
      </c>
      <c r="C1377">
        <v>18</v>
      </c>
      <c r="D1377" t="s">
        <v>3671</v>
      </c>
      <c r="E1377" t="s">
        <v>3672</v>
      </c>
      <c r="G1377">
        <v>10</v>
      </c>
      <c r="H1377" t="s">
        <v>429</v>
      </c>
      <c r="I1377">
        <v>1.17</v>
      </c>
      <c r="K1377" t="s">
        <v>3673</v>
      </c>
      <c r="M1377" t="s">
        <v>56</v>
      </c>
      <c r="N1377" t="s">
        <v>34</v>
      </c>
      <c r="O1377" t="s">
        <v>35</v>
      </c>
      <c r="P1377">
        <v>25</v>
      </c>
      <c r="Q1377">
        <v>4</v>
      </c>
      <c r="R1377">
        <v>1</v>
      </c>
      <c r="S1377" t="s">
        <v>28</v>
      </c>
      <c r="T1377">
        <v>168000</v>
      </c>
      <c r="U1377">
        <v>1933757</v>
      </c>
      <c r="Z1377" s="1" t="str">
        <f t="shared" ca="1" si="21"/>
        <v>Web PRC</v>
      </c>
    </row>
    <row r="1378" spans="1:26" x14ac:dyDescent="0.25">
      <c r="A1378">
        <v>36</v>
      </c>
      <c r="B1378">
        <v>15</v>
      </c>
      <c r="C1378">
        <v>18</v>
      </c>
      <c r="D1378" t="s">
        <v>3674</v>
      </c>
      <c r="E1378" t="s">
        <v>3675</v>
      </c>
      <c r="G1378">
        <v>1</v>
      </c>
      <c r="H1378" t="s">
        <v>429</v>
      </c>
      <c r="I1378">
        <v>0.3</v>
      </c>
      <c r="K1378" t="s">
        <v>3676</v>
      </c>
      <c r="M1378" t="s">
        <v>33</v>
      </c>
      <c r="N1378" t="s">
        <v>26</v>
      </c>
      <c r="O1378" t="s">
        <v>35</v>
      </c>
      <c r="P1378">
        <v>7</v>
      </c>
      <c r="Q1378">
        <v>4</v>
      </c>
      <c r="R1378">
        <v>1</v>
      </c>
      <c r="S1378" t="s">
        <v>28</v>
      </c>
      <c r="T1378">
        <v>169000</v>
      </c>
      <c r="U1378">
        <v>1725178</v>
      </c>
      <c r="V1378">
        <v>1982</v>
      </c>
      <c r="X1378">
        <v>1076</v>
      </c>
      <c r="Y1378">
        <v>1576</v>
      </c>
      <c r="Z1378" s="1" t="str">
        <f t="shared" ca="1" si="21"/>
        <v>Web PRC</v>
      </c>
    </row>
    <row r="1379" spans="1:26" x14ac:dyDescent="0.25">
      <c r="A1379">
        <v>25</v>
      </c>
      <c r="B1379">
        <v>15</v>
      </c>
      <c r="C1379">
        <v>18</v>
      </c>
      <c r="D1379" t="s">
        <v>3677</v>
      </c>
      <c r="E1379" t="s">
        <v>3678</v>
      </c>
      <c r="G1379">
        <v>1</v>
      </c>
      <c r="H1379" t="s">
        <v>386</v>
      </c>
      <c r="I1379">
        <v>0.24</v>
      </c>
      <c r="K1379" t="s">
        <v>3679</v>
      </c>
      <c r="M1379" t="s">
        <v>39</v>
      </c>
      <c r="N1379" t="s">
        <v>26</v>
      </c>
      <c r="O1379" t="s">
        <v>35</v>
      </c>
      <c r="P1379">
        <v>7</v>
      </c>
      <c r="Q1379">
        <v>4</v>
      </c>
      <c r="R1379">
        <v>1</v>
      </c>
      <c r="S1379" t="s">
        <v>28</v>
      </c>
      <c r="T1379">
        <v>215000</v>
      </c>
      <c r="U1379">
        <v>361569</v>
      </c>
      <c r="V1379">
        <v>2025</v>
      </c>
      <c r="X1379">
        <v>1019</v>
      </c>
      <c r="Y1379">
        <v>1465</v>
      </c>
      <c r="Z1379" s="1" t="str">
        <f t="shared" ca="1" si="21"/>
        <v>Web PRC</v>
      </c>
    </row>
    <row r="1380" spans="1:26" x14ac:dyDescent="0.25">
      <c r="A1380">
        <v>25</v>
      </c>
      <c r="B1380">
        <v>15</v>
      </c>
      <c r="C1380">
        <v>18</v>
      </c>
      <c r="D1380" t="s">
        <v>3680</v>
      </c>
      <c r="E1380" t="s">
        <v>3681</v>
      </c>
      <c r="G1380">
        <v>1</v>
      </c>
      <c r="H1380" t="s">
        <v>386</v>
      </c>
      <c r="I1380">
        <v>0.24</v>
      </c>
      <c r="K1380" t="s">
        <v>3682</v>
      </c>
      <c r="M1380" t="s">
        <v>25</v>
      </c>
      <c r="N1380" t="s">
        <v>26</v>
      </c>
      <c r="O1380" t="s">
        <v>35</v>
      </c>
      <c r="P1380">
        <v>7</v>
      </c>
      <c r="Q1380">
        <v>4</v>
      </c>
      <c r="R1380">
        <v>1</v>
      </c>
      <c r="S1380" t="s">
        <v>28</v>
      </c>
      <c r="T1380">
        <v>229900</v>
      </c>
      <c r="U1380">
        <v>362328</v>
      </c>
      <c r="V1380">
        <v>2025</v>
      </c>
      <c r="X1380">
        <v>1326</v>
      </c>
      <c r="Y1380">
        <v>1927</v>
      </c>
      <c r="Z1380" s="1" t="str">
        <f t="shared" ca="1" si="21"/>
        <v>Web PRC</v>
      </c>
    </row>
    <row r="1381" spans="1:26" x14ac:dyDescent="0.25">
      <c r="A1381">
        <v>25</v>
      </c>
      <c r="B1381">
        <v>15</v>
      </c>
      <c r="C1381">
        <v>18</v>
      </c>
      <c r="D1381" t="s">
        <v>3683</v>
      </c>
      <c r="E1381" t="s">
        <v>3684</v>
      </c>
      <c r="G1381">
        <v>0</v>
      </c>
      <c r="H1381" t="s">
        <v>386</v>
      </c>
      <c r="I1381">
        <v>0.24</v>
      </c>
      <c r="K1381" t="s">
        <v>3685</v>
      </c>
      <c r="M1381" t="s">
        <v>39</v>
      </c>
      <c r="N1381" t="s">
        <v>34</v>
      </c>
      <c r="O1381" t="s">
        <v>27</v>
      </c>
      <c r="P1381">
        <v>6</v>
      </c>
      <c r="Q1381">
        <v>2</v>
      </c>
      <c r="R1381">
        <v>37</v>
      </c>
      <c r="S1381" t="s">
        <v>28</v>
      </c>
      <c r="T1381">
        <v>28000</v>
      </c>
      <c r="U1381">
        <v>362506</v>
      </c>
      <c r="Z1381" s="1" t="str">
        <f t="shared" ca="1" si="21"/>
        <v>Web PRC</v>
      </c>
    </row>
    <row r="1382" spans="1:26" x14ac:dyDescent="0.25">
      <c r="A1382">
        <v>25</v>
      </c>
      <c r="B1382">
        <v>15</v>
      </c>
      <c r="C1382">
        <v>18</v>
      </c>
      <c r="D1382" t="s">
        <v>3683</v>
      </c>
      <c r="E1382" t="s">
        <v>3684</v>
      </c>
      <c r="G1382">
        <v>0</v>
      </c>
      <c r="H1382" t="s">
        <v>386</v>
      </c>
      <c r="I1382">
        <v>0.24</v>
      </c>
      <c r="K1382" t="s">
        <v>3686</v>
      </c>
      <c r="M1382" t="s">
        <v>33</v>
      </c>
      <c r="N1382" t="s">
        <v>34</v>
      </c>
      <c r="O1382" t="s">
        <v>27</v>
      </c>
      <c r="P1382">
        <v>7</v>
      </c>
      <c r="Q1382">
        <v>8</v>
      </c>
      <c r="R1382">
        <v>37</v>
      </c>
      <c r="S1382" t="s">
        <v>28</v>
      </c>
      <c r="T1382">
        <v>19000</v>
      </c>
      <c r="U1382">
        <v>362506</v>
      </c>
      <c r="Z1382" s="1" t="str">
        <f t="shared" ca="1" si="21"/>
        <v>Web PRC</v>
      </c>
    </row>
    <row r="1383" spans="1:26" x14ac:dyDescent="0.25">
      <c r="A1383">
        <v>36</v>
      </c>
      <c r="B1383">
        <v>15</v>
      </c>
      <c r="C1383">
        <v>18</v>
      </c>
      <c r="D1383" t="s">
        <v>3687</v>
      </c>
      <c r="E1383" t="s">
        <v>3688</v>
      </c>
      <c r="G1383">
        <v>1</v>
      </c>
      <c r="H1383" t="s">
        <v>386</v>
      </c>
      <c r="I1383">
        <v>0.38</v>
      </c>
      <c r="K1383" t="s">
        <v>3689</v>
      </c>
      <c r="M1383" t="s">
        <v>56</v>
      </c>
      <c r="N1383" t="s">
        <v>26</v>
      </c>
      <c r="O1383" t="s">
        <v>35</v>
      </c>
      <c r="P1383">
        <v>7</v>
      </c>
      <c r="Q1383">
        <v>9</v>
      </c>
      <c r="R1383">
        <v>1</v>
      </c>
      <c r="S1383" t="s">
        <v>28</v>
      </c>
      <c r="T1383">
        <v>200000</v>
      </c>
      <c r="U1383">
        <v>363529</v>
      </c>
      <c r="V1383">
        <v>1969</v>
      </c>
      <c r="X1383">
        <v>1188</v>
      </c>
      <c r="Y1383">
        <v>2024</v>
      </c>
      <c r="Z1383" s="1" t="str">
        <f t="shared" ca="1" si="21"/>
        <v>Web PRC</v>
      </c>
    </row>
    <row r="1384" spans="1:26" x14ac:dyDescent="0.25">
      <c r="A1384">
        <v>36</v>
      </c>
      <c r="B1384">
        <v>15</v>
      </c>
      <c r="C1384">
        <v>18</v>
      </c>
      <c r="D1384" t="s">
        <v>3690</v>
      </c>
      <c r="E1384" t="s">
        <v>3691</v>
      </c>
      <c r="G1384">
        <v>1</v>
      </c>
      <c r="H1384" t="s">
        <v>386</v>
      </c>
      <c r="I1384">
        <v>0.24</v>
      </c>
      <c r="K1384" t="s">
        <v>3692</v>
      </c>
      <c r="M1384" t="s">
        <v>33</v>
      </c>
      <c r="N1384" t="s">
        <v>26</v>
      </c>
      <c r="O1384" t="s">
        <v>35</v>
      </c>
      <c r="P1384">
        <v>7</v>
      </c>
      <c r="Q1384">
        <v>4</v>
      </c>
      <c r="R1384">
        <v>1</v>
      </c>
      <c r="S1384" t="s">
        <v>28</v>
      </c>
      <c r="T1384">
        <v>150000</v>
      </c>
      <c r="U1384">
        <v>363596</v>
      </c>
      <c r="V1384">
        <v>1969</v>
      </c>
      <c r="X1384">
        <v>1064</v>
      </c>
      <c r="Y1384">
        <v>1563</v>
      </c>
      <c r="Z1384" s="1" t="str">
        <f t="shared" ca="1" si="21"/>
        <v>Web PRC</v>
      </c>
    </row>
    <row r="1385" spans="1:26" x14ac:dyDescent="0.25">
      <c r="A1385">
        <v>36</v>
      </c>
      <c r="B1385">
        <v>15</v>
      </c>
      <c r="C1385">
        <v>18</v>
      </c>
      <c r="D1385" t="s">
        <v>3693</v>
      </c>
      <c r="E1385" t="s">
        <v>3694</v>
      </c>
      <c r="G1385">
        <v>1</v>
      </c>
      <c r="H1385" t="s">
        <v>386</v>
      </c>
      <c r="I1385">
        <v>0.24</v>
      </c>
      <c r="K1385" t="s">
        <v>3695</v>
      </c>
      <c r="M1385" t="s">
        <v>39</v>
      </c>
      <c r="N1385" t="s">
        <v>26</v>
      </c>
      <c r="O1385" t="s">
        <v>35</v>
      </c>
      <c r="P1385">
        <v>7</v>
      </c>
      <c r="Q1385">
        <v>4</v>
      </c>
      <c r="R1385">
        <v>1</v>
      </c>
      <c r="S1385" t="s">
        <v>28</v>
      </c>
      <c r="T1385">
        <v>189000</v>
      </c>
      <c r="U1385">
        <v>363642</v>
      </c>
      <c r="V1385">
        <v>2025</v>
      </c>
      <c r="X1385">
        <v>1000</v>
      </c>
      <c r="Y1385">
        <v>1032</v>
      </c>
      <c r="Z1385" s="1" t="str">
        <f t="shared" ca="1" si="21"/>
        <v>Web PRC</v>
      </c>
    </row>
    <row r="1386" spans="1:26" x14ac:dyDescent="0.25">
      <c r="A1386">
        <v>36</v>
      </c>
      <c r="B1386">
        <v>15</v>
      </c>
      <c r="C1386">
        <v>18</v>
      </c>
      <c r="D1386" t="s">
        <v>3696</v>
      </c>
      <c r="E1386" t="s">
        <v>3697</v>
      </c>
      <c r="G1386">
        <v>1</v>
      </c>
      <c r="H1386" t="s">
        <v>386</v>
      </c>
      <c r="I1386">
        <v>0.48</v>
      </c>
      <c r="K1386" t="s">
        <v>3698</v>
      </c>
      <c r="M1386" t="s">
        <v>56</v>
      </c>
      <c r="N1386" t="s">
        <v>26</v>
      </c>
      <c r="O1386" t="s">
        <v>27</v>
      </c>
      <c r="P1386">
        <v>31</v>
      </c>
      <c r="Q1386">
        <v>2</v>
      </c>
      <c r="R1386">
        <v>18</v>
      </c>
      <c r="S1386" t="s">
        <v>28</v>
      </c>
      <c r="T1386">
        <v>28100</v>
      </c>
      <c r="U1386">
        <v>363766</v>
      </c>
      <c r="V1386">
        <v>1965</v>
      </c>
      <c r="X1386">
        <v>960</v>
      </c>
      <c r="Y1386">
        <v>1304</v>
      </c>
      <c r="Z1386" s="1" t="str">
        <f t="shared" ca="1" si="21"/>
        <v>Web PRC</v>
      </c>
    </row>
    <row r="1387" spans="1:26" x14ac:dyDescent="0.25">
      <c r="A1387">
        <v>36</v>
      </c>
      <c r="B1387">
        <v>15</v>
      </c>
      <c r="C1387">
        <v>18</v>
      </c>
      <c r="D1387" t="s">
        <v>3699</v>
      </c>
      <c r="E1387" t="s">
        <v>3700</v>
      </c>
      <c r="G1387">
        <v>0</v>
      </c>
      <c r="H1387" t="s">
        <v>386</v>
      </c>
      <c r="I1387">
        <v>0.24</v>
      </c>
      <c r="K1387" t="s">
        <v>3701</v>
      </c>
      <c r="M1387" t="s">
        <v>48</v>
      </c>
      <c r="N1387" t="s">
        <v>26</v>
      </c>
      <c r="O1387" t="s">
        <v>35</v>
      </c>
      <c r="P1387">
        <v>7</v>
      </c>
      <c r="Q1387">
        <v>4</v>
      </c>
      <c r="R1387">
        <v>1</v>
      </c>
      <c r="S1387" t="s">
        <v>28</v>
      </c>
      <c r="T1387">
        <v>189500</v>
      </c>
      <c r="U1387">
        <v>363782</v>
      </c>
      <c r="V1387">
        <v>2026</v>
      </c>
      <c r="X1387">
        <v>1000</v>
      </c>
      <c r="Y1387">
        <v>1032</v>
      </c>
      <c r="Z1387" s="1" t="str">
        <f t="shared" ca="1" si="21"/>
        <v>Web PRC</v>
      </c>
    </row>
    <row r="1388" spans="1:26" x14ac:dyDescent="0.25">
      <c r="A1388">
        <v>36</v>
      </c>
      <c r="B1388">
        <v>15</v>
      </c>
      <c r="C1388">
        <v>18</v>
      </c>
      <c r="D1388" t="s">
        <v>3702</v>
      </c>
      <c r="E1388" t="s">
        <v>3703</v>
      </c>
      <c r="G1388">
        <v>0</v>
      </c>
      <c r="H1388" t="s">
        <v>386</v>
      </c>
      <c r="I1388">
        <v>0.24</v>
      </c>
      <c r="K1388" t="s">
        <v>3704</v>
      </c>
      <c r="M1388" t="s">
        <v>56</v>
      </c>
      <c r="N1388" t="s">
        <v>34</v>
      </c>
      <c r="O1388" t="s">
        <v>35</v>
      </c>
      <c r="P1388">
        <v>7</v>
      </c>
      <c r="Q1388">
        <v>8</v>
      </c>
      <c r="R1388">
        <v>5</v>
      </c>
      <c r="S1388" t="s">
        <v>28</v>
      </c>
      <c r="T1388">
        <v>27000</v>
      </c>
      <c r="U1388">
        <v>364100</v>
      </c>
      <c r="Z1388" s="1" t="str">
        <f t="shared" ca="1" si="21"/>
        <v>Web PRC</v>
      </c>
    </row>
    <row r="1389" spans="1:26" x14ac:dyDescent="0.25">
      <c r="A1389">
        <v>36</v>
      </c>
      <c r="B1389">
        <v>15</v>
      </c>
      <c r="C1389">
        <v>18</v>
      </c>
      <c r="D1389" t="s">
        <v>3705</v>
      </c>
      <c r="E1389" t="s">
        <v>3706</v>
      </c>
      <c r="G1389">
        <v>0</v>
      </c>
      <c r="H1389" t="s">
        <v>386</v>
      </c>
      <c r="I1389">
        <v>1.01</v>
      </c>
      <c r="K1389" t="s">
        <v>3707</v>
      </c>
      <c r="M1389" t="s">
        <v>56</v>
      </c>
      <c r="N1389" t="s">
        <v>34</v>
      </c>
      <c r="O1389" t="s">
        <v>35</v>
      </c>
      <c r="P1389">
        <v>7</v>
      </c>
      <c r="Q1389">
        <v>4</v>
      </c>
      <c r="R1389">
        <v>1</v>
      </c>
      <c r="S1389" t="s">
        <v>28</v>
      </c>
      <c r="T1389">
        <v>24800</v>
      </c>
      <c r="U1389">
        <v>364193</v>
      </c>
      <c r="Z1389" s="1" t="str">
        <f t="shared" ca="1" si="21"/>
        <v>Web PRC</v>
      </c>
    </row>
    <row r="1390" spans="1:26" x14ac:dyDescent="0.25">
      <c r="A1390">
        <v>35</v>
      </c>
      <c r="B1390">
        <v>15</v>
      </c>
      <c r="C1390">
        <v>18</v>
      </c>
      <c r="D1390" t="s">
        <v>3708</v>
      </c>
      <c r="E1390" t="s">
        <v>3709</v>
      </c>
      <c r="G1390">
        <v>1</v>
      </c>
      <c r="H1390" t="s">
        <v>386</v>
      </c>
      <c r="I1390">
        <v>1.07</v>
      </c>
      <c r="K1390" t="s">
        <v>3710</v>
      </c>
      <c r="M1390" t="s">
        <v>25</v>
      </c>
      <c r="N1390" t="s">
        <v>26</v>
      </c>
      <c r="O1390" t="s">
        <v>35</v>
      </c>
      <c r="P1390">
        <v>7</v>
      </c>
      <c r="Q1390">
        <v>4</v>
      </c>
      <c r="R1390">
        <v>1</v>
      </c>
      <c r="S1390" t="s">
        <v>28</v>
      </c>
      <c r="T1390">
        <v>320000</v>
      </c>
      <c r="U1390">
        <v>364274</v>
      </c>
      <c r="V1390">
        <v>2025</v>
      </c>
      <c r="X1390">
        <v>1527</v>
      </c>
      <c r="Y1390">
        <v>2125</v>
      </c>
      <c r="Z1390" s="1" t="str">
        <f t="shared" ca="1" si="21"/>
        <v>Web PRC</v>
      </c>
    </row>
    <row r="1391" spans="1:26" x14ac:dyDescent="0.25">
      <c r="A1391">
        <v>36</v>
      </c>
      <c r="B1391">
        <v>15</v>
      </c>
      <c r="C1391">
        <v>18</v>
      </c>
      <c r="D1391" t="s">
        <v>3711</v>
      </c>
      <c r="E1391" t="s">
        <v>3712</v>
      </c>
      <c r="G1391">
        <v>1</v>
      </c>
      <c r="H1391" t="s">
        <v>386</v>
      </c>
      <c r="I1391">
        <v>0.24</v>
      </c>
      <c r="K1391" t="s">
        <v>3713</v>
      </c>
      <c r="M1391" t="s">
        <v>39</v>
      </c>
      <c r="N1391" t="s">
        <v>26</v>
      </c>
      <c r="O1391" t="s">
        <v>35</v>
      </c>
      <c r="P1391">
        <v>7</v>
      </c>
      <c r="Q1391">
        <v>4</v>
      </c>
      <c r="R1391">
        <v>1</v>
      </c>
      <c r="S1391" t="s">
        <v>28</v>
      </c>
      <c r="T1391">
        <v>135000</v>
      </c>
      <c r="U1391">
        <v>365131</v>
      </c>
      <c r="V1391">
        <v>1965</v>
      </c>
      <c r="X1391">
        <v>960</v>
      </c>
      <c r="Y1391">
        <v>1451</v>
      </c>
      <c r="Z1391" s="1" t="str">
        <f t="shared" ca="1" si="21"/>
        <v>Web PRC</v>
      </c>
    </row>
    <row r="1392" spans="1:26" x14ac:dyDescent="0.25">
      <c r="A1392">
        <v>35</v>
      </c>
      <c r="B1392">
        <v>15</v>
      </c>
      <c r="C1392">
        <v>18</v>
      </c>
      <c r="D1392" t="s">
        <v>3714</v>
      </c>
      <c r="E1392" t="s">
        <v>3715</v>
      </c>
      <c r="G1392">
        <v>1</v>
      </c>
      <c r="H1392" t="s">
        <v>386</v>
      </c>
      <c r="I1392">
        <v>0.24</v>
      </c>
      <c r="K1392" t="s">
        <v>3716</v>
      </c>
      <c r="M1392" t="s">
        <v>56</v>
      </c>
      <c r="N1392" t="s">
        <v>26</v>
      </c>
      <c r="O1392" t="s">
        <v>35</v>
      </c>
      <c r="P1392">
        <v>7</v>
      </c>
      <c r="Q1392">
        <v>4</v>
      </c>
      <c r="R1392">
        <v>1</v>
      </c>
      <c r="S1392" t="s">
        <v>28</v>
      </c>
      <c r="T1392">
        <v>205000</v>
      </c>
      <c r="U1392">
        <v>365653</v>
      </c>
      <c r="V1392">
        <v>1988</v>
      </c>
      <c r="X1392">
        <v>1176</v>
      </c>
      <c r="Y1392">
        <v>1738</v>
      </c>
      <c r="Z1392" s="1" t="str">
        <f t="shared" ca="1" si="21"/>
        <v>Web PRC</v>
      </c>
    </row>
    <row r="1393" spans="1:26" x14ac:dyDescent="0.25">
      <c r="A1393">
        <v>35</v>
      </c>
      <c r="B1393">
        <v>15</v>
      </c>
      <c r="C1393">
        <v>18</v>
      </c>
      <c r="D1393" t="s">
        <v>3717</v>
      </c>
      <c r="E1393" t="s">
        <v>3718</v>
      </c>
      <c r="G1393">
        <v>1</v>
      </c>
      <c r="H1393" t="s">
        <v>386</v>
      </c>
      <c r="I1393">
        <v>0.24</v>
      </c>
      <c r="K1393" t="s">
        <v>3719</v>
      </c>
      <c r="M1393" t="s">
        <v>33</v>
      </c>
      <c r="N1393" t="s">
        <v>26</v>
      </c>
      <c r="O1393" t="s">
        <v>35</v>
      </c>
      <c r="P1393">
        <v>7</v>
      </c>
      <c r="Q1393">
        <v>4</v>
      </c>
      <c r="R1393">
        <v>1</v>
      </c>
      <c r="S1393" t="s">
        <v>28</v>
      </c>
      <c r="T1393">
        <v>168000</v>
      </c>
      <c r="U1393">
        <v>366048</v>
      </c>
      <c r="V1393">
        <v>1987</v>
      </c>
      <c r="X1393">
        <v>1026</v>
      </c>
      <c r="Y1393">
        <v>1880</v>
      </c>
      <c r="Z1393" s="1" t="str">
        <f t="shared" ca="1" si="21"/>
        <v>Web PRC</v>
      </c>
    </row>
    <row r="1394" spans="1:26" x14ac:dyDescent="0.25">
      <c r="A1394">
        <v>35</v>
      </c>
      <c r="B1394">
        <v>15</v>
      </c>
      <c r="C1394">
        <v>18</v>
      </c>
      <c r="D1394" t="s">
        <v>3720</v>
      </c>
      <c r="E1394" t="s">
        <v>3573</v>
      </c>
      <c r="G1394">
        <v>0</v>
      </c>
      <c r="H1394" t="s">
        <v>386</v>
      </c>
      <c r="I1394">
        <v>0.99</v>
      </c>
      <c r="K1394" t="s">
        <v>3721</v>
      </c>
      <c r="M1394" t="s">
        <v>25</v>
      </c>
      <c r="N1394" t="s">
        <v>34</v>
      </c>
      <c r="O1394" t="s">
        <v>35</v>
      </c>
      <c r="P1394">
        <v>7</v>
      </c>
      <c r="Q1394">
        <v>9</v>
      </c>
      <c r="R1394">
        <v>1</v>
      </c>
      <c r="S1394" t="s">
        <v>28</v>
      </c>
      <c r="T1394">
        <v>20000</v>
      </c>
      <c r="U1394">
        <v>366455</v>
      </c>
      <c r="Z1394" s="1" t="str">
        <f t="shared" ca="1" si="21"/>
        <v>Web PRC</v>
      </c>
    </row>
    <row r="1395" spans="1:26" x14ac:dyDescent="0.25">
      <c r="A1395">
        <v>35</v>
      </c>
      <c r="B1395">
        <v>15</v>
      </c>
      <c r="C1395">
        <v>18</v>
      </c>
      <c r="D1395" t="s">
        <v>3722</v>
      </c>
      <c r="E1395" t="s">
        <v>3723</v>
      </c>
      <c r="G1395">
        <v>1</v>
      </c>
      <c r="H1395" t="s">
        <v>386</v>
      </c>
      <c r="I1395">
        <v>0.99</v>
      </c>
      <c r="K1395" t="s">
        <v>3724</v>
      </c>
      <c r="M1395" t="s">
        <v>48</v>
      </c>
      <c r="N1395" t="s">
        <v>26</v>
      </c>
      <c r="O1395" t="s">
        <v>35</v>
      </c>
      <c r="P1395">
        <v>7</v>
      </c>
      <c r="Q1395">
        <v>4</v>
      </c>
      <c r="R1395">
        <v>1</v>
      </c>
      <c r="S1395" t="s">
        <v>28</v>
      </c>
      <c r="T1395">
        <v>270000</v>
      </c>
      <c r="U1395">
        <v>366471</v>
      </c>
      <c r="V1395">
        <v>1990</v>
      </c>
      <c r="X1395">
        <v>1752</v>
      </c>
      <c r="Y1395">
        <v>2586</v>
      </c>
      <c r="Z1395" s="1" t="str">
        <f t="shared" ca="1" si="21"/>
        <v>Web PRC</v>
      </c>
    </row>
    <row r="1396" spans="1:26" x14ac:dyDescent="0.25">
      <c r="A1396">
        <v>35</v>
      </c>
      <c r="B1396">
        <v>15</v>
      </c>
      <c r="C1396">
        <v>18</v>
      </c>
      <c r="D1396" t="s">
        <v>3725</v>
      </c>
      <c r="E1396" t="s">
        <v>1938</v>
      </c>
      <c r="G1396">
        <v>0</v>
      </c>
      <c r="H1396" t="s">
        <v>386</v>
      </c>
      <c r="I1396">
        <v>0.99</v>
      </c>
      <c r="K1396" t="s">
        <v>3726</v>
      </c>
      <c r="M1396" t="s">
        <v>56</v>
      </c>
      <c r="N1396" t="s">
        <v>34</v>
      </c>
      <c r="O1396" t="s">
        <v>35</v>
      </c>
      <c r="P1396">
        <v>7</v>
      </c>
      <c r="Q1396">
        <v>9</v>
      </c>
      <c r="R1396">
        <v>1</v>
      </c>
      <c r="S1396" t="s">
        <v>28</v>
      </c>
      <c r="T1396">
        <v>19000</v>
      </c>
      <c r="U1396">
        <v>366552</v>
      </c>
      <c r="Z1396" s="1" t="str">
        <f t="shared" ca="1" si="21"/>
        <v>Web PRC</v>
      </c>
    </row>
    <row r="1397" spans="1:26" x14ac:dyDescent="0.25">
      <c r="A1397">
        <v>35</v>
      </c>
      <c r="B1397">
        <v>15</v>
      </c>
      <c r="C1397">
        <v>18</v>
      </c>
      <c r="D1397" t="s">
        <v>3727</v>
      </c>
      <c r="E1397" t="s">
        <v>3728</v>
      </c>
      <c r="G1397">
        <v>1</v>
      </c>
      <c r="H1397" t="s">
        <v>386</v>
      </c>
      <c r="I1397">
        <v>0.99</v>
      </c>
      <c r="K1397" t="s">
        <v>3729</v>
      </c>
      <c r="M1397" t="s">
        <v>33</v>
      </c>
      <c r="N1397" t="s">
        <v>26</v>
      </c>
      <c r="O1397" t="s">
        <v>35</v>
      </c>
      <c r="P1397">
        <v>7</v>
      </c>
      <c r="Q1397">
        <v>4</v>
      </c>
      <c r="R1397">
        <v>1</v>
      </c>
      <c r="S1397" t="s">
        <v>28</v>
      </c>
      <c r="T1397">
        <v>420000</v>
      </c>
      <c r="U1397">
        <v>366625</v>
      </c>
      <c r="V1397">
        <v>2002</v>
      </c>
      <c r="X1397">
        <v>2002</v>
      </c>
      <c r="Y1397">
        <v>4336</v>
      </c>
      <c r="Z1397" s="1" t="str">
        <f t="shared" ca="1" si="21"/>
        <v>Web PRC</v>
      </c>
    </row>
    <row r="1398" spans="1:26" x14ac:dyDescent="0.25">
      <c r="A1398">
        <v>35</v>
      </c>
      <c r="B1398">
        <v>15</v>
      </c>
      <c r="C1398">
        <v>18</v>
      </c>
      <c r="D1398" t="s">
        <v>3730</v>
      </c>
      <c r="E1398" t="s">
        <v>2096</v>
      </c>
      <c r="G1398">
        <v>0</v>
      </c>
      <c r="H1398" t="s">
        <v>386</v>
      </c>
      <c r="I1398">
        <v>0.99</v>
      </c>
      <c r="K1398" t="s">
        <v>3731</v>
      </c>
      <c r="M1398" t="s">
        <v>25</v>
      </c>
      <c r="N1398" t="s">
        <v>34</v>
      </c>
      <c r="O1398" t="s">
        <v>35</v>
      </c>
      <c r="P1398">
        <v>7</v>
      </c>
      <c r="Q1398">
        <v>4</v>
      </c>
      <c r="R1398">
        <v>1</v>
      </c>
      <c r="S1398" t="s">
        <v>28</v>
      </c>
      <c r="T1398">
        <v>27000</v>
      </c>
      <c r="U1398">
        <v>366790</v>
      </c>
      <c r="Z1398" s="1" t="str">
        <f t="shared" ca="1" si="21"/>
        <v>Web PRC</v>
      </c>
    </row>
    <row r="1399" spans="1:26" x14ac:dyDescent="0.25">
      <c r="A1399">
        <v>35</v>
      </c>
      <c r="B1399">
        <v>15</v>
      </c>
      <c r="C1399">
        <v>18</v>
      </c>
      <c r="D1399" t="s">
        <v>3732</v>
      </c>
      <c r="E1399" t="s">
        <v>3557</v>
      </c>
      <c r="G1399">
        <v>0</v>
      </c>
      <c r="H1399" t="s">
        <v>386</v>
      </c>
      <c r="I1399">
        <v>0.99</v>
      </c>
      <c r="K1399" t="s">
        <v>3733</v>
      </c>
      <c r="M1399" t="s">
        <v>33</v>
      </c>
      <c r="N1399" t="s">
        <v>34</v>
      </c>
      <c r="O1399" t="s">
        <v>35</v>
      </c>
      <c r="P1399">
        <v>7</v>
      </c>
      <c r="Q1399">
        <v>8</v>
      </c>
      <c r="R1399">
        <v>5</v>
      </c>
      <c r="S1399" t="s">
        <v>28</v>
      </c>
      <c r="T1399">
        <v>58000</v>
      </c>
      <c r="U1399">
        <v>366901</v>
      </c>
      <c r="Z1399" s="1" t="str">
        <f t="shared" ca="1" si="21"/>
        <v>Web PRC</v>
      </c>
    </row>
    <row r="1400" spans="1:26" x14ac:dyDescent="0.25">
      <c r="A1400">
        <v>35</v>
      </c>
      <c r="B1400">
        <v>15</v>
      </c>
      <c r="C1400">
        <v>18</v>
      </c>
      <c r="D1400" t="s">
        <v>3734</v>
      </c>
      <c r="E1400" t="s">
        <v>3735</v>
      </c>
      <c r="G1400">
        <v>0</v>
      </c>
      <c r="H1400" t="s">
        <v>386</v>
      </c>
      <c r="I1400">
        <v>1.05</v>
      </c>
      <c r="K1400" t="s">
        <v>3736</v>
      </c>
      <c r="M1400" t="s">
        <v>48</v>
      </c>
      <c r="N1400" t="s">
        <v>34</v>
      </c>
      <c r="O1400" t="s">
        <v>35</v>
      </c>
      <c r="P1400">
        <v>7</v>
      </c>
      <c r="Q1400">
        <v>4</v>
      </c>
      <c r="R1400">
        <v>1</v>
      </c>
      <c r="S1400" t="s">
        <v>28</v>
      </c>
      <c r="T1400">
        <v>35000</v>
      </c>
      <c r="U1400">
        <v>367257</v>
      </c>
      <c r="Z1400" s="1" t="str">
        <f t="shared" ca="1" si="21"/>
        <v>Web PRC</v>
      </c>
    </row>
    <row r="1401" spans="1:26" x14ac:dyDescent="0.25">
      <c r="A1401">
        <v>35</v>
      </c>
      <c r="B1401">
        <v>15</v>
      </c>
      <c r="C1401">
        <v>18</v>
      </c>
      <c r="D1401" t="s">
        <v>3737</v>
      </c>
      <c r="E1401" t="s">
        <v>3738</v>
      </c>
      <c r="G1401">
        <v>0</v>
      </c>
      <c r="H1401" t="s">
        <v>386</v>
      </c>
      <c r="I1401">
        <v>1.05</v>
      </c>
      <c r="K1401" t="s">
        <v>3739</v>
      </c>
      <c r="M1401" t="s">
        <v>48</v>
      </c>
      <c r="N1401" t="s">
        <v>34</v>
      </c>
      <c r="O1401" t="s">
        <v>35</v>
      </c>
      <c r="P1401">
        <v>7</v>
      </c>
      <c r="Q1401">
        <v>4</v>
      </c>
      <c r="R1401">
        <v>1</v>
      </c>
      <c r="S1401" t="s">
        <v>28</v>
      </c>
      <c r="T1401">
        <v>35000</v>
      </c>
      <c r="U1401">
        <v>367265</v>
      </c>
      <c r="Z1401" s="1" t="str">
        <f t="shared" ca="1" si="21"/>
        <v>Web PRC</v>
      </c>
    </row>
    <row r="1402" spans="1:26" x14ac:dyDescent="0.25">
      <c r="A1402">
        <v>35</v>
      </c>
      <c r="B1402">
        <v>15</v>
      </c>
      <c r="C1402">
        <v>18</v>
      </c>
      <c r="D1402" t="s">
        <v>3740</v>
      </c>
      <c r="E1402" t="s">
        <v>3557</v>
      </c>
      <c r="G1402">
        <v>0</v>
      </c>
      <c r="H1402" t="s">
        <v>386</v>
      </c>
      <c r="I1402">
        <v>0.99</v>
      </c>
      <c r="K1402" t="s">
        <v>3733</v>
      </c>
      <c r="M1402" t="s">
        <v>33</v>
      </c>
      <c r="N1402" t="s">
        <v>34</v>
      </c>
      <c r="O1402" t="s">
        <v>35</v>
      </c>
      <c r="P1402">
        <v>7</v>
      </c>
      <c r="Q1402">
        <v>8</v>
      </c>
      <c r="R1402">
        <v>5</v>
      </c>
      <c r="S1402" t="s">
        <v>28</v>
      </c>
      <c r="T1402">
        <v>58000</v>
      </c>
      <c r="U1402">
        <v>367672</v>
      </c>
      <c r="Z1402" s="1" t="str">
        <f t="shared" ca="1" si="21"/>
        <v>Web PRC</v>
      </c>
    </row>
    <row r="1403" spans="1:26" x14ac:dyDescent="0.25">
      <c r="A1403">
        <v>35</v>
      </c>
      <c r="B1403">
        <v>15</v>
      </c>
      <c r="C1403">
        <v>18</v>
      </c>
      <c r="D1403" t="s">
        <v>3741</v>
      </c>
      <c r="E1403" t="s">
        <v>3742</v>
      </c>
      <c r="G1403">
        <v>0</v>
      </c>
      <c r="H1403" t="s">
        <v>386</v>
      </c>
      <c r="I1403">
        <v>0.99</v>
      </c>
      <c r="K1403" t="s">
        <v>3743</v>
      </c>
      <c r="M1403" t="s">
        <v>48</v>
      </c>
      <c r="N1403" t="s">
        <v>34</v>
      </c>
      <c r="O1403" t="s">
        <v>35</v>
      </c>
      <c r="P1403">
        <v>7</v>
      </c>
      <c r="Q1403">
        <v>4</v>
      </c>
      <c r="R1403">
        <v>1</v>
      </c>
      <c r="S1403" t="s">
        <v>28</v>
      </c>
      <c r="T1403">
        <v>33000</v>
      </c>
      <c r="U1403">
        <v>367761</v>
      </c>
      <c r="Z1403" s="1" t="str">
        <f t="shared" ca="1" si="21"/>
        <v>Web PRC</v>
      </c>
    </row>
    <row r="1404" spans="1:26" x14ac:dyDescent="0.25">
      <c r="A1404">
        <v>35</v>
      </c>
      <c r="B1404">
        <v>15</v>
      </c>
      <c r="C1404">
        <v>18</v>
      </c>
      <c r="D1404" t="s">
        <v>3744</v>
      </c>
      <c r="E1404" t="s">
        <v>3634</v>
      </c>
      <c r="G1404">
        <v>0</v>
      </c>
      <c r="H1404" t="s">
        <v>386</v>
      </c>
      <c r="I1404">
        <v>0.99</v>
      </c>
      <c r="K1404" t="s">
        <v>3745</v>
      </c>
      <c r="M1404" t="s">
        <v>85</v>
      </c>
      <c r="N1404" t="s">
        <v>34</v>
      </c>
      <c r="O1404" t="s">
        <v>35</v>
      </c>
      <c r="P1404">
        <v>7</v>
      </c>
      <c r="Q1404">
        <v>4</v>
      </c>
      <c r="R1404">
        <v>1</v>
      </c>
      <c r="S1404" t="s">
        <v>28</v>
      </c>
      <c r="T1404">
        <v>28000</v>
      </c>
      <c r="U1404">
        <v>368024</v>
      </c>
      <c r="Z1404" s="1" t="str">
        <f t="shared" ca="1" si="21"/>
        <v>Web PRC</v>
      </c>
    </row>
    <row r="1405" spans="1:26" x14ac:dyDescent="0.25">
      <c r="A1405">
        <v>35</v>
      </c>
      <c r="B1405">
        <v>15</v>
      </c>
      <c r="C1405">
        <v>18</v>
      </c>
      <c r="D1405" t="s">
        <v>3744</v>
      </c>
      <c r="E1405" t="s">
        <v>3634</v>
      </c>
      <c r="G1405">
        <v>0</v>
      </c>
      <c r="H1405" t="s">
        <v>386</v>
      </c>
      <c r="I1405">
        <v>0.99</v>
      </c>
      <c r="K1405" t="s">
        <v>3746</v>
      </c>
      <c r="M1405" t="s">
        <v>48</v>
      </c>
      <c r="N1405" t="s">
        <v>34</v>
      </c>
      <c r="O1405" t="s">
        <v>27</v>
      </c>
      <c r="P1405">
        <v>7</v>
      </c>
      <c r="Q1405">
        <v>2</v>
      </c>
      <c r="R1405">
        <v>38</v>
      </c>
      <c r="S1405" t="s">
        <v>28</v>
      </c>
      <c r="T1405">
        <v>10000</v>
      </c>
      <c r="U1405">
        <v>368024</v>
      </c>
      <c r="Z1405" s="1" t="str">
        <f t="shared" ca="1" si="21"/>
        <v>Web PRC</v>
      </c>
    </row>
    <row r="1406" spans="1:26" x14ac:dyDescent="0.25">
      <c r="A1406">
        <v>34</v>
      </c>
      <c r="B1406">
        <v>15</v>
      </c>
      <c r="C1406">
        <v>18</v>
      </c>
      <c r="D1406" t="s">
        <v>3747</v>
      </c>
      <c r="E1406" t="s">
        <v>3748</v>
      </c>
      <c r="G1406">
        <v>0</v>
      </c>
      <c r="H1406" t="s">
        <v>386</v>
      </c>
      <c r="I1406">
        <v>1.1499999999999999</v>
      </c>
      <c r="K1406" t="s">
        <v>3749</v>
      </c>
      <c r="M1406" t="s">
        <v>44</v>
      </c>
      <c r="N1406" t="s">
        <v>34</v>
      </c>
      <c r="O1406" t="s">
        <v>27</v>
      </c>
      <c r="P1406">
        <v>7</v>
      </c>
      <c r="Q1406">
        <v>2</v>
      </c>
      <c r="R1406">
        <v>34</v>
      </c>
      <c r="S1406" t="s">
        <v>28</v>
      </c>
      <c r="T1406">
        <v>13600</v>
      </c>
      <c r="U1406">
        <v>368083</v>
      </c>
      <c r="Z1406" s="1" t="str">
        <f t="shared" ca="1" si="21"/>
        <v>Web PRC</v>
      </c>
    </row>
    <row r="1407" spans="1:26" x14ac:dyDescent="0.25">
      <c r="A1407">
        <v>34</v>
      </c>
      <c r="B1407">
        <v>15</v>
      </c>
      <c r="C1407">
        <v>18</v>
      </c>
      <c r="D1407" t="s">
        <v>3747</v>
      </c>
      <c r="E1407" t="s">
        <v>3748</v>
      </c>
      <c r="G1407">
        <v>0</v>
      </c>
      <c r="H1407" t="s">
        <v>386</v>
      </c>
      <c r="I1407">
        <v>1.1499999999999999</v>
      </c>
      <c r="K1407" t="s">
        <v>3750</v>
      </c>
      <c r="M1407" t="s">
        <v>44</v>
      </c>
      <c r="N1407" t="s">
        <v>34</v>
      </c>
      <c r="O1407" t="s">
        <v>35</v>
      </c>
      <c r="P1407">
        <v>7</v>
      </c>
      <c r="Q1407">
        <v>4</v>
      </c>
      <c r="R1407">
        <v>1</v>
      </c>
      <c r="S1407" t="s">
        <v>28</v>
      </c>
      <c r="T1407">
        <v>35000</v>
      </c>
      <c r="U1407">
        <v>368083</v>
      </c>
      <c r="Z1407" s="1" t="str">
        <f t="shared" ca="1" si="21"/>
        <v>Web PRC</v>
      </c>
    </row>
    <row r="1408" spans="1:26" x14ac:dyDescent="0.25">
      <c r="A1408">
        <v>35</v>
      </c>
      <c r="B1408">
        <v>15</v>
      </c>
      <c r="C1408">
        <v>18</v>
      </c>
      <c r="D1408" t="s">
        <v>3751</v>
      </c>
      <c r="E1408" t="s">
        <v>3752</v>
      </c>
      <c r="G1408">
        <v>1</v>
      </c>
      <c r="H1408" t="s">
        <v>386</v>
      </c>
      <c r="I1408">
        <v>0.99</v>
      </c>
      <c r="K1408" t="s">
        <v>3753</v>
      </c>
      <c r="M1408" t="s">
        <v>44</v>
      </c>
      <c r="N1408" t="s">
        <v>26</v>
      </c>
      <c r="O1408" t="s">
        <v>35</v>
      </c>
      <c r="P1408">
        <v>7</v>
      </c>
      <c r="Q1408">
        <v>2</v>
      </c>
      <c r="R1408">
        <v>2</v>
      </c>
      <c r="S1408" t="s">
        <v>28</v>
      </c>
      <c r="T1408">
        <v>324500</v>
      </c>
      <c r="U1408">
        <v>368202</v>
      </c>
      <c r="V1408">
        <v>2025</v>
      </c>
      <c r="X1408">
        <v>1512</v>
      </c>
      <c r="Y1408">
        <v>2288</v>
      </c>
      <c r="Z1408" s="1" t="str">
        <f t="shared" ca="1" si="21"/>
        <v>Web PRC</v>
      </c>
    </row>
    <row r="1409" spans="1:26" x14ac:dyDescent="0.25">
      <c r="A1409">
        <v>34</v>
      </c>
      <c r="B1409">
        <v>15</v>
      </c>
      <c r="C1409">
        <v>18</v>
      </c>
      <c r="D1409" t="s">
        <v>3754</v>
      </c>
      <c r="E1409" t="s">
        <v>3755</v>
      </c>
      <c r="G1409">
        <v>0</v>
      </c>
      <c r="H1409" t="s">
        <v>386</v>
      </c>
      <c r="I1409">
        <v>0.26</v>
      </c>
      <c r="K1409" t="s">
        <v>3756</v>
      </c>
      <c r="M1409" t="s">
        <v>25</v>
      </c>
      <c r="N1409" t="s">
        <v>34</v>
      </c>
      <c r="O1409" t="s">
        <v>27</v>
      </c>
      <c r="P1409">
        <v>34</v>
      </c>
      <c r="Q1409">
        <v>2</v>
      </c>
      <c r="R1409">
        <v>11</v>
      </c>
      <c r="S1409" t="s">
        <v>28</v>
      </c>
      <c r="T1409">
        <v>9300</v>
      </c>
      <c r="U1409">
        <v>368628</v>
      </c>
      <c r="Z1409" s="1" t="str">
        <f t="shared" ca="1" si="21"/>
        <v>Web PRC</v>
      </c>
    </row>
    <row r="1410" spans="1:26" x14ac:dyDescent="0.25">
      <c r="A1410">
        <v>35</v>
      </c>
      <c r="B1410">
        <v>15</v>
      </c>
      <c r="C1410">
        <v>18</v>
      </c>
      <c r="D1410" t="s">
        <v>3757</v>
      </c>
      <c r="E1410" t="s">
        <v>3758</v>
      </c>
      <c r="G1410">
        <v>0</v>
      </c>
      <c r="H1410" t="s">
        <v>386</v>
      </c>
      <c r="I1410">
        <v>0.52</v>
      </c>
      <c r="K1410" t="s">
        <v>3759</v>
      </c>
      <c r="M1410" t="s">
        <v>44</v>
      </c>
      <c r="N1410" t="s">
        <v>34</v>
      </c>
      <c r="O1410" t="s">
        <v>35</v>
      </c>
      <c r="P1410">
        <v>7</v>
      </c>
      <c r="Q1410">
        <v>4</v>
      </c>
      <c r="R1410">
        <v>1</v>
      </c>
      <c r="S1410" t="s">
        <v>28</v>
      </c>
      <c r="T1410">
        <v>19500</v>
      </c>
      <c r="U1410">
        <v>368687</v>
      </c>
      <c r="Z1410" s="1" t="str">
        <f t="shared" ca="1" si="21"/>
        <v>Web PRC</v>
      </c>
    </row>
    <row r="1411" spans="1:26" x14ac:dyDescent="0.25">
      <c r="A1411">
        <v>35</v>
      </c>
      <c r="B1411">
        <v>15</v>
      </c>
      <c r="C1411">
        <v>18</v>
      </c>
      <c r="D1411" t="s">
        <v>3760</v>
      </c>
      <c r="E1411" t="s">
        <v>3761</v>
      </c>
      <c r="G1411">
        <v>0</v>
      </c>
      <c r="H1411" t="s">
        <v>386</v>
      </c>
      <c r="I1411">
        <v>0.24</v>
      </c>
      <c r="K1411" t="s">
        <v>3762</v>
      </c>
      <c r="M1411" t="s">
        <v>39</v>
      </c>
      <c r="N1411" t="s">
        <v>26</v>
      </c>
      <c r="O1411" t="s">
        <v>35</v>
      </c>
      <c r="P1411">
        <v>7</v>
      </c>
      <c r="Q1411">
        <v>4</v>
      </c>
      <c r="R1411">
        <v>1</v>
      </c>
      <c r="S1411" t="s">
        <v>28</v>
      </c>
      <c r="T1411">
        <v>203000</v>
      </c>
      <c r="U1411">
        <v>368784</v>
      </c>
      <c r="V1411">
        <v>2026</v>
      </c>
      <c r="X1411">
        <v>1019</v>
      </c>
      <c r="Y1411">
        <v>1465</v>
      </c>
      <c r="Z1411" s="1" t="str">
        <f t="shared" ref="Z1411:Z1474" ca="1" si="22">HYPERLINK("http://www.pa.marion.fl.us/PRC.aspx?key=" &amp; $2:$2, "Web PRC")</f>
        <v>Web PRC</v>
      </c>
    </row>
    <row r="1412" spans="1:26" x14ac:dyDescent="0.25">
      <c r="A1412">
        <v>35</v>
      </c>
      <c r="B1412">
        <v>15</v>
      </c>
      <c r="C1412">
        <v>18</v>
      </c>
      <c r="D1412" t="s">
        <v>3763</v>
      </c>
      <c r="E1412" t="s">
        <v>3764</v>
      </c>
      <c r="G1412">
        <v>0</v>
      </c>
      <c r="H1412" t="s">
        <v>386</v>
      </c>
      <c r="I1412">
        <v>0.24</v>
      </c>
      <c r="K1412" t="s">
        <v>3765</v>
      </c>
      <c r="M1412" t="s">
        <v>33</v>
      </c>
      <c r="N1412" t="s">
        <v>34</v>
      </c>
      <c r="O1412" t="s">
        <v>35</v>
      </c>
      <c r="P1412">
        <v>7</v>
      </c>
      <c r="Q1412">
        <v>4</v>
      </c>
      <c r="R1412">
        <v>1</v>
      </c>
      <c r="S1412" t="s">
        <v>28</v>
      </c>
      <c r="T1412">
        <v>15000</v>
      </c>
      <c r="U1412">
        <v>369322</v>
      </c>
      <c r="Z1412" s="1" t="str">
        <f t="shared" ca="1" si="22"/>
        <v>Web PRC</v>
      </c>
    </row>
    <row r="1413" spans="1:26" x14ac:dyDescent="0.25">
      <c r="A1413">
        <v>35</v>
      </c>
      <c r="B1413">
        <v>15</v>
      </c>
      <c r="C1413">
        <v>18</v>
      </c>
      <c r="D1413" t="s">
        <v>3766</v>
      </c>
      <c r="E1413" t="s">
        <v>3767</v>
      </c>
      <c r="G1413">
        <v>0</v>
      </c>
      <c r="H1413" t="s">
        <v>386</v>
      </c>
      <c r="I1413">
        <v>0.24</v>
      </c>
      <c r="K1413" t="s">
        <v>3768</v>
      </c>
      <c r="M1413" t="s">
        <v>48</v>
      </c>
      <c r="N1413" t="s">
        <v>26</v>
      </c>
      <c r="O1413" t="s">
        <v>35</v>
      </c>
      <c r="P1413">
        <v>7</v>
      </c>
      <c r="Q1413">
        <v>4</v>
      </c>
      <c r="R1413">
        <v>1</v>
      </c>
      <c r="S1413" t="s">
        <v>28</v>
      </c>
      <c r="T1413">
        <v>222000</v>
      </c>
      <c r="U1413">
        <v>370452</v>
      </c>
      <c r="V1413">
        <v>2026</v>
      </c>
      <c r="X1413">
        <v>1297</v>
      </c>
      <c r="Y1413">
        <v>1913</v>
      </c>
      <c r="Z1413" s="1" t="str">
        <f t="shared" ca="1" si="22"/>
        <v>Web PRC</v>
      </c>
    </row>
    <row r="1414" spans="1:26" x14ac:dyDescent="0.25">
      <c r="A1414">
        <v>26</v>
      </c>
      <c r="B1414">
        <v>15</v>
      </c>
      <c r="C1414">
        <v>18</v>
      </c>
      <c r="D1414" t="s">
        <v>3769</v>
      </c>
      <c r="E1414" t="s">
        <v>3770</v>
      </c>
      <c r="G1414">
        <v>0</v>
      </c>
      <c r="H1414" t="s">
        <v>386</v>
      </c>
      <c r="I1414">
        <v>0.24</v>
      </c>
      <c r="K1414" t="s">
        <v>3771</v>
      </c>
      <c r="M1414" t="s">
        <v>39</v>
      </c>
      <c r="N1414" t="s">
        <v>26</v>
      </c>
      <c r="O1414" t="s">
        <v>35</v>
      </c>
      <c r="P1414">
        <v>7</v>
      </c>
      <c r="Q1414">
        <v>4</v>
      </c>
      <c r="R1414">
        <v>1</v>
      </c>
      <c r="S1414" t="s">
        <v>28</v>
      </c>
      <c r="T1414">
        <v>219000</v>
      </c>
      <c r="U1414">
        <v>371424</v>
      </c>
      <c r="Z1414" s="1" t="str">
        <f t="shared" ca="1" si="22"/>
        <v>Web PRC</v>
      </c>
    </row>
    <row r="1415" spans="1:26" x14ac:dyDescent="0.25">
      <c r="A1415">
        <v>26</v>
      </c>
      <c r="B1415">
        <v>15</v>
      </c>
      <c r="C1415">
        <v>18</v>
      </c>
      <c r="D1415" t="s">
        <v>3772</v>
      </c>
      <c r="E1415" t="s">
        <v>3773</v>
      </c>
      <c r="G1415">
        <v>0</v>
      </c>
      <c r="H1415" t="s">
        <v>386</v>
      </c>
      <c r="I1415">
        <v>0.24</v>
      </c>
      <c r="K1415" t="s">
        <v>3774</v>
      </c>
      <c r="M1415" t="s">
        <v>56</v>
      </c>
      <c r="N1415" t="s">
        <v>26</v>
      </c>
      <c r="O1415" t="s">
        <v>35</v>
      </c>
      <c r="P1415">
        <v>7</v>
      </c>
      <c r="Q1415">
        <v>4</v>
      </c>
      <c r="R1415">
        <v>1</v>
      </c>
      <c r="S1415" t="s">
        <v>28</v>
      </c>
      <c r="T1415">
        <v>210000</v>
      </c>
      <c r="U1415">
        <v>371807</v>
      </c>
      <c r="Z1415" s="1" t="str">
        <f t="shared" ca="1" si="22"/>
        <v>Web PRC</v>
      </c>
    </row>
    <row r="1416" spans="1:26" x14ac:dyDescent="0.25">
      <c r="A1416">
        <v>26</v>
      </c>
      <c r="B1416">
        <v>15</v>
      </c>
      <c r="C1416">
        <v>18</v>
      </c>
      <c r="D1416" t="s">
        <v>3775</v>
      </c>
      <c r="E1416" t="s">
        <v>3776</v>
      </c>
      <c r="G1416">
        <v>1</v>
      </c>
      <c r="H1416" t="s">
        <v>386</v>
      </c>
      <c r="I1416">
        <v>0.24</v>
      </c>
      <c r="K1416" t="s">
        <v>3777</v>
      </c>
      <c r="M1416" t="s">
        <v>48</v>
      </c>
      <c r="N1416" t="s">
        <v>26</v>
      </c>
      <c r="O1416" t="s">
        <v>35</v>
      </c>
      <c r="P1416">
        <v>7</v>
      </c>
      <c r="Q1416">
        <v>4</v>
      </c>
      <c r="R1416">
        <v>1</v>
      </c>
      <c r="S1416" t="s">
        <v>28</v>
      </c>
      <c r="T1416">
        <v>190000</v>
      </c>
      <c r="U1416">
        <v>371904</v>
      </c>
      <c r="V1416">
        <v>2025</v>
      </c>
      <c r="X1416">
        <v>1000</v>
      </c>
      <c r="Y1416">
        <v>1032</v>
      </c>
      <c r="Z1416" s="1" t="str">
        <f t="shared" ca="1" si="22"/>
        <v>Web PRC</v>
      </c>
    </row>
    <row r="1417" spans="1:26" x14ac:dyDescent="0.25">
      <c r="A1417">
        <v>26</v>
      </c>
      <c r="B1417">
        <v>15</v>
      </c>
      <c r="C1417">
        <v>18</v>
      </c>
      <c r="D1417" t="s">
        <v>3778</v>
      </c>
      <c r="E1417" t="s">
        <v>3779</v>
      </c>
      <c r="G1417">
        <v>0</v>
      </c>
      <c r="H1417" t="s">
        <v>386</v>
      </c>
      <c r="I1417">
        <v>0.24</v>
      </c>
      <c r="K1417" t="s">
        <v>3780</v>
      </c>
      <c r="M1417" t="s">
        <v>44</v>
      </c>
      <c r="N1417" t="s">
        <v>26</v>
      </c>
      <c r="O1417" t="s">
        <v>35</v>
      </c>
      <c r="P1417">
        <v>7</v>
      </c>
      <c r="Q1417">
        <v>4</v>
      </c>
      <c r="R1417">
        <v>1</v>
      </c>
      <c r="S1417" t="s">
        <v>28</v>
      </c>
      <c r="T1417">
        <v>225900</v>
      </c>
      <c r="U1417">
        <v>372048</v>
      </c>
      <c r="Z1417" s="1" t="str">
        <f t="shared" ca="1" si="22"/>
        <v>Web PRC</v>
      </c>
    </row>
    <row r="1418" spans="1:26" x14ac:dyDescent="0.25">
      <c r="A1418">
        <v>26</v>
      </c>
      <c r="B1418">
        <v>15</v>
      </c>
      <c r="C1418">
        <v>18</v>
      </c>
      <c r="D1418" t="s">
        <v>3781</v>
      </c>
      <c r="E1418" t="s">
        <v>3782</v>
      </c>
      <c r="G1418">
        <v>1</v>
      </c>
      <c r="H1418" t="s">
        <v>386</v>
      </c>
      <c r="I1418">
        <v>1</v>
      </c>
      <c r="K1418" t="s">
        <v>3783</v>
      </c>
      <c r="M1418" t="s">
        <v>48</v>
      </c>
      <c r="N1418" t="s">
        <v>26</v>
      </c>
      <c r="O1418" t="s">
        <v>35</v>
      </c>
      <c r="P1418">
        <v>7</v>
      </c>
      <c r="Q1418">
        <v>4</v>
      </c>
      <c r="R1418">
        <v>1</v>
      </c>
      <c r="S1418" t="s">
        <v>28</v>
      </c>
      <c r="T1418">
        <v>335000</v>
      </c>
      <c r="U1418">
        <v>372978</v>
      </c>
      <c r="V1418">
        <v>1988</v>
      </c>
      <c r="X1418">
        <v>1382</v>
      </c>
      <c r="Y1418">
        <v>2500</v>
      </c>
      <c r="Z1418" s="1" t="str">
        <f t="shared" ca="1" si="22"/>
        <v>Web PRC</v>
      </c>
    </row>
    <row r="1419" spans="1:26" x14ac:dyDescent="0.25">
      <c r="A1419">
        <v>34</v>
      </c>
      <c r="B1419">
        <v>15</v>
      </c>
      <c r="C1419">
        <v>18</v>
      </c>
      <c r="D1419" t="s">
        <v>3784</v>
      </c>
      <c r="E1419" t="s">
        <v>3785</v>
      </c>
      <c r="G1419">
        <v>1</v>
      </c>
      <c r="H1419" t="s">
        <v>386</v>
      </c>
      <c r="I1419">
        <v>1.02</v>
      </c>
      <c r="K1419" t="s">
        <v>3786</v>
      </c>
      <c r="M1419" t="s">
        <v>25</v>
      </c>
      <c r="N1419" t="s">
        <v>26</v>
      </c>
      <c r="O1419" t="s">
        <v>35</v>
      </c>
      <c r="P1419">
        <v>7</v>
      </c>
      <c r="Q1419">
        <v>4</v>
      </c>
      <c r="R1419">
        <v>1</v>
      </c>
      <c r="S1419" t="s">
        <v>28</v>
      </c>
      <c r="T1419">
        <v>270500</v>
      </c>
      <c r="U1419">
        <v>2101849</v>
      </c>
      <c r="V1419">
        <v>1993</v>
      </c>
      <c r="X1419">
        <v>1432</v>
      </c>
      <c r="Y1419">
        <v>2646</v>
      </c>
      <c r="Z1419" s="1" t="str">
        <f t="shared" ca="1" si="22"/>
        <v>Web PRC</v>
      </c>
    </row>
    <row r="1420" spans="1:26" x14ac:dyDescent="0.25">
      <c r="A1420">
        <v>34</v>
      </c>
      <c r="B1420">
        <v>15</v>
      </c>
      <c r="C1420">
        <v>18</v>
      </c>
      <c r="D1420" t="s">
        <v>3787</v>
      </c>
      <c r="E1420" t="s">
        <v>3788</v>
      </c>
      <c r="G1420">
        <v>0</v>
      </c>
      <c r="H1420" t="s">
        <v>386</v>
      </c>
      <c r="I1420">
        <v>0.99</v>
      </c>
      <c r="K1420" t="s">
        <v>3789</v>
      </c>
      <c r="M1420" t="s">
        <v>33</v>
      </c>
      <c r="N1420" t="s">
        <v>34</v>
      </c>
      <c r="O1420" t="s">
        <v>35</v>
      </c>
      <c r="P1420">
        <v>7</v>
      </c>
      <c r="Q1420">
        <v>8</v>
      </c>
      <c r="R1420">
        <v>5</v>
      </c>
      <c r="S1420" t="s">
        <v>28</v>
      </c>
      <c r="T1420">
        <v>55000</v>
      </c>
      <c r="U1420">
        <v>373176</v>
      </c>
      <c r="Z1420" s="1" t="str">
        <f t="shared" ca="1" si="22"/>
        <v>Web PRC</v>
      </c>
    </row>
    <row r="1421" spans="1:26" x14ac:dyDescent="0.25">
      <c r="A1421">
        <v>34</v>
      </c>
      <c r="B1421">
        <v>15</v>
      </c>
      <c r="C1421">
        <v>18</v>
      </c>
      <c r="D1421" t="s">
        <v>3790</v>
      </c>
      <c r="E1421" t="s">
        <v>3788</v>
      </c>
      <c r="G1421">
        <v>0</v>
      </c>
      <c r="H1421" t="s">
        <v>386</v>
      </c>
      <c r="I1421">
        <v>0.99</v>
      </c>
      <c r="K1421" t="s">
        <v>3789</v>
      </c>
      <c r="M1421" t="s">
        <v>33</v>
      </c>
      <c r="N1421" t="s">
        <v>34</v>
      </c>
      <c r="O1421" t="s">
        <v>35</v>
      </c>
      <c r="P1421">
        <v>7</v>
      </c>
      <c r="Q1421">
        <v>8</v>
      </c>
      <c r="R1421">
        <v>5</v>
      </c>
      <c r="S1421" t="s">
        <v>28</v>
      </c>
      <c r="T1421">
        <v>55000</v>
      </c>
      <c r="U1421">
        <v>373184</v>
      </c>
      <c r="Z1421" s="1" t="str">
        <f t="shared" ca="1" si="22"/>
        <v>Web PRC</v>
      </c>
    </row>
    <row r="1422" spans="1:26" x14ac:dyDescent="0.25">
      <c r="A1422">
        <v>34</v>
      </c>
      <c r="B1422">
        <v>15</v>
      </c>
      <c r="C1422">
        <v>18</v>
      </c>
      <c r="D1422" t="s">
        <v>3791</v>
      </c>
      <c r="E1422" t="s">
        <v>2176</v>
      </c>
      <c r="G1422">
        <v>0</v>
      </c>
      <c r="H1422" t="s">
        <v>386</v>
      </c>
      <c r="I1422">
        <v>1</v>
      </c>
      <c r="K1422" t="s">
        <v>3792</v>
      </c>
      <c r="M1422" t="s">
        <v>33</v>
      </c>
      <c r="N1422" t="s">
        <v>34</v>
      </c>
      <c r="O1422" t="s">
        <v>35</v>
      </c>
      <c r="P1422">
        <v>7</v>
      </c>
      <c r="Q1422">
        <v>9</v>
      </c>
      <c r="R1422">
        <v>1</v>
      </c>
      <c r="S1422" t="s">
        <v>28</v>
      </c>
      <c r="T1422">
        <v>14000</v>
      </c>
      <c r="U1422">
        <v>373231</v>
      </c>
      <c r="Z1422" s="1" t="str">
        <f t="shared" ca="1" si="22"/>
        <v>Web PRC</v>
      </c>
    </row>
    <row r="1423" spans="1:26" x14ac:dyDescent="0.25">
      <c r="A1423">
        <v>34</v>
      </c>
      <c r="B1423">
        <v>15</v>
      </c>
      <c r="C1423">
        <v>18</v>
      </c>
      <c r="D1423" t="s">
        <v>3793</v>
      </c>
      <c r="E1423" t="s">
        <v>3703</v>
      </c>
      <c r="G1423">
        <v>0</v>
      </c>
      <c r="H1423" t="s">
        <v>386</v>
      </c>
      <c r="I1423">
        <v>0.26</v>
      </c>
      <c r="K1423" t="s">
        <v>3704</v>
      </c>
      <c r="M1423" t="s">
        <v>56</v>
      </c>
      <c r="N1423" t="s">
        <v>34</v>
      </c>
      <c r="O1423" t="s">
        <v>35</v>
      </c>
      <c r="P1423">
        <v>7</v>
      </c>
      <c r="Q1423">
        <v>8</v>
      </c>
      <c r="R1423">
        <v>5</v>
      </c>
      <c r="S1423" t="s">
        <v>28</v>
      </c>
      <c r="T1423">
        <v>27000</v>
      </c>
      <c r="U1423">
        <v>373591</v>
      </c>
      <c r="Z1423" s="1" t="str">
        <f t="shared" ca="1" si="22"/>
        <v>Web PRC</v>
      </c>
    </row>
    <row r="1424" spans="1:26" x14ac:dyDescent="0.25">
      <c r="A1424">
        <v>34</v>
      </c>
      <c r="B1424">
        <v>15</v>
      </c>
      <c r="C1424">
        <v>18</v>
      </c>
      <c r="D1424" t="s">
        <v>3793</v>
      </c>
      <c r="E1424" t="s">
        <v>3703</v>
      </c>
      <c r="G1424">
        <v>0</v>
      </c>
      <c r="H1424" t="s">
        <v>386</v>
      </c>
      <c r="I1424">
        <v>0.26</v>
      </c>
      <c r="K1424" t="s">
        <v>3794</v>
      </c>
      <c r="M1424" t="s">
        <v>33</v>
      </c>
      <c r="N1424" t="s">
        <v>34</v>
      </c>
      <c r="O1424" t="s">
        <v>35</v>
      </c>
      <c r="P1424">
        <v>7</v>
      </c>
      <c r="Q1424">
        <v>4</v>
      </c>
      <c r="R1424">
        <v>1</v>
      </c>
      <c r="S1424" t="s">
        <v>28</v>
      </c>
      <c r="T1424">
        <v>8500</v>
      </c>
      <c r="U1424">
        <v>373591</v>
      </c>
      <c r="Z1424" s="1" t="str">
        <f t="shared" ca="1" si="22"/>
        <v>Web PRC</v>
      </c>
    </row>
    <row r="1425" spans="1:26" x14ac:dyDescent="0.25">
      <c r="A1425">
        <v>34</v>
      </c>
      <c r="B1425">
        <v>15</v>
      </c>
      <c r="C1425">
        <v>18</v>
      </c>
      <c r="D1425" t="s">
        <v>3795</v>
      </c>
      <c r="E1425" t="s">
        <v>3796</v>
      </c>
      <c r="G1425">
        <v>0</v>
      </c>
      <c r="H1425" t="s">
        <v>386</v>
      </c>
      <c r="I1425">
        <v>0.26</v>
      </c>
      <c r="K1425" t="s">
        <v>3797</v>
      </c>
      <c r="M1425" t="s">
        <v>33</v>
      </c>
      <c r="N1425" t="s">
        <v>34</v>
      </c>
      <c r="O1425" t="s">
        <v>35</v>
      </c>
      <c r="P1425">
        <v>7</v>
      </c>
      <c r="Q1425">
        <v>4</v>
      </c>
      <c r="R1425">
        <v>1</v>
      </c>
      <c r="S1425" t="s">
        <v>28</v>
      </c>
      <c r="T1425">
        <v>16000</v>
      </c>
      <c r="U1425">
        <v>373630</v>
      </c>
      <c r="Z1425" s="1" t="str">
        <f t="shared" ca="1" si="22"/>
        <v>Web PRC</v>
      </c>
    </row>
    <row r="1426" spans="1:26" x14ac:dyDescent="0.25">
      <c r="A1426">
        <v>34</v>
      </c>
      <c r="B1426">
        <v>15</v>
      </c>
      <c r="C1426">
        <v>18</v>
      </c>
      <c r="D1426" t="s">
        <v>3798</v>
      </c>
      <c r="E1426" t="s">
        <v>3764</v>
      </c>
      <c r="G1426">
        <v>0</v>
      </c>
      <c r="H1426" t="s">
        <v>386</v>
      </c>
      <c r="I1426">
        <v>0.26</v>
      </c>
      <c r="K1426" t="s">
        <v>3799</v>
      </c>
      <c r="M1426" t="s">
        <v>33</v>
      </c>
      <c r="N1426" t="s">
        <v>34</v>
      </c>
      <c r="O1426" t="s">
        <v>35</v>
      </c>
      <c r="P1426">
        <v>7</v>
      </c>
      <c r="Q1426">
        <v>8</v>
      </c>
      <c r="R1426">
        <v>5</v>
      </c>
      <c r="S1426" t="s">
        <v>28</v>
      </c>
      <c r="T1426">
        <v>30000</v>
      </c>
      <c r="U1426">
        <v>373699</v>
      </c>
      <c r="Z1426" s="1" t="str">
        <f t="shared" ca="1" si="22"/>
        <v>Web PRC</v>
      </c>
    </row>
    <row r="1427" spans="1:26" x14ac:dyDescent="0.25">
      <c r="A1427">
        <v>34</v>
      </c>
      <c r="B1427">
        <v>15</v>
      </c>
      <c r="C1427">
        <v>18</v>
      </c>
      <c r="D1427" t="s">
        <v>3800</v>
      </c>
      <c r="E1427" t="s">
        <v>3801</v>
      </c>
      <c r="G1427">
        <v>0</v>
      </c>
      <c r="H1427" t="s">
        <v>386</v>
      </c>
      <c r="I1427">
        <v>0.24</v>
      </c>
      <c r="K1427" t="s">
        <v>3802</v>
      </c>
      <c r="M1427" t="s">
        <v>56</v>
      </c>
      <c r="N1427" t="s">
        <v>26</v>
      </c>
      <c r="O1427" t="s">
        <v>35</v>
      </c>
      <c r="P1427">
        <v>7</v>
      </c>
      <c r="Q1427">
        <v>4</v>
      </c>
      <c r="R1427">
        <v>1</v>
      </c>
      <c r="S1427" t="s">
        <v>28</v>
      </c>
      <c r="T1427">
        <v>234500</v>
      </c>
      <c r="U1427">
        <v>373982</v>
      </c>
      <c r="V1427">
        <v>2026</v>
      </c>
      <c r="X1427">
        <v>1397</v>
      </c>
      <c r="Y1427">
        <v>1874</v>
      </c>
      <c r="Z1427" s="1" t="str">
        <f t="shared" ca="1" si="22"/>
        <v>Web PRC</v>
      </c>
    </row>
    <row r="1428" spans="1:26" x14ac:dyDescent="0.25">
      <c r="A1428">
        <v>34</v>
      </c>
      <c r="B1428">
        <v>15</v>
      </c>
      <c r="C1428">
        <v>18</v>
      </c>
      <c r="D1428" t="s">
        <v>3803</v>
      </c>
      <c r="E1428" t="s">
        <v>3804</v>
      </c>
      <c r="G1428">
        <v>0</v>
      </c>
      <c r="H1428" t="s">
        <v>386</v>
      </c>
      <c r="I1428">
        <v>0.24</v>
      </c>
      <c r="K1428" t="s">
        <v>3805</v>
      </c>
      <c r="M1428" t="s">
        <v>25</v>
      </c>
      <c r="N1428" t="s">
        <v>34</v>
      </c>
      <c r="O1428" t="s">
        <v>27</v>
      </c>
      <c r="P1428">
        <v>7</v>
      </c>
      <c r="Q1428">
        <v>9</v>
      </c>
      <c r="R1428">
        <v>98</v>
      </c>
      <c r="S1428" t="s">
        <v>28</v>
      </c>
      <c r="T1428">
        <v>14200</v>
      </c>
      <c r="U1428">
        <v>374105</v>
      </c>
      <c r="Z1428" s="1" t="str">
        <f t="shared" ca="1" si="22"/>
        <v>Web PRC</v>
      </c>
    </row>
    <row r="1429" spans="1:26" x14ac:dyDescent="0.25">
      <c r="A1429">
        <v>34</v>
      </c>
      <c r="B1429">
        <v>15</v>
      </c>
      <c r="C1429">
        <v>18</v>
      </c>
      <c r="D1429" t="s">
        <v>3806</v>
      </c>
      <c r="E1429" t="s">
        <v>3807</v>
      </c>
      <c r="G1429">
        <v>1</v>
      </c>
      <c r="H1429" t="s">
        <v>386</v>
      </c>
      <c r="I1429">
        <v>0.24</v>
      </c>
      <c r="K1429" t="s">
        <v>3808</v>
      </c>
      <c r="M1429" t="s">
        <v>44</v>
      </c>
      <c r="N1429" t="s">
        <v>26</v>
      </c>
      <c r="O1429" t="s">
        <v>35</v>
      </c>
      <c r="P1429">
        <v>7</v>
      </c>
      <c r="Q1429">
        <v>2</v>
      </c>
      <c r="R1429">
        <v>2</v>
      </c>
      <c r="S1429" t="s">
        <v>28</v>
      </c>
      <c r="T1429">
        <v>217000</v>
      </c>
      <c r="U1429">
        <v>374458</v>
      </c>
      <c r="V1429">
        <v>2025</v>
      </c>
      <c r="X1429">
        <v>1082</v>
      </c>
      <c r="Y1429">
        <v>1566</v>
      </c>
      <c r="Z1429" s="1" t="str">
        <f t="shared" ca="1" si="22"/>
        <v>Web PRC</v>
      </c>
    </row>
    <row r="1430" spans="1:26" x14ac:dyDescent="0.25">
      <c r="A1430">
        <v>34</v>
      </c>
      <c r="B1430">
        <v>15</v>
      </c>
      <c r="C1430">
        <v>18</v>
      </c>
      <c r="D1430" t="s">
        <v>3809</v>
      </c>
      <c r="E1430" t="s">
        <v>3810</v>
      </c>
      <c r="G1430">
        <v>0</v>
      </c>
      <c r="H1430" t="s">
        <v>386</v>
      </c>
      <c r="I1430">
        <v>0.24</v>
      </c>
      <c r="K1430" t="s">
        <v>3811</v>
      </c>
      <c r="M1430" t="s">
        <v>39</v>
      </c>
      <c r="N1430" t="s">
        <v>34</v>
      </c>
      <c r="O1430" t="s">
        <v>35</v>
      </c>
      <c r="P1430">
        <v>7</v>
      </c>
      <c r="Q1430">
        <v>4</v>
      </c>
      <c r="R1430">
        <v>1</v>
      </c>
      <c r="S1430" t="s">
        <v>28</v>
      </c>
      <c r="T1430">
        <v>21000</v>
      </c>
      <c r="U1430">
        <v>374873</v>
      </c>
      <c r="Z1430" s="1" t="str">
        <f t="shared" ca="1" si="22"/>
        <v>Web PRC</v>
      </c>
    </row>
    <row r="1431" spans="1:26" x14ac:dyDescent="0.25">
      <c r="A1431">
        <v>34</v>
      </c>
      <c r="B1431">
        <v>15</v>
      </c>
      <c r="C1431">
        <v>18</v>
      </c>
      <c r="D1431" t="s">
        <v>3812</v>
      </c>
      <c r="E1431" t="s">
        <v>3813</v>
      </c>
      <c r="G1431">
        <v>0</v>
      </c>
      <c r="H1431" t="s">
        <v>386</v>
      </c>
      <c r="I1431">
        <v>0.24</v>
      </c>
      <c r="K1431" t="s">
        <v>3814</v>
      </c>
      <c r="M1431" t="s">
        <v>39</v>
      </c>
      <c r="N1431" t="s">
        <v>26</v>
      </c>
      <c r="O1431" t="s">
        <v>35</v>
      </c>
      <c r="P1431">
        <v>7</v>
      </c>
      <c r="Q1431">
        <v>4</v>
      </c>
      <c r="R1431">
        <v>1</v>
      </c>
      <c r="S1431" t="s">
        <v>28</v>
      </c>
      <c r="T1431">
        <v>205000</v>
      </c>
      <c r="U1431">
        <v>375225</v>
      </c>
      <c r="V1431">
        <v>2026</v>
      </c>
      <c r="X1431">
        <v>1019</v>
      </c>
      <c r="Y1431">
        <v>1465</v>
      </c>
      <c r="Z1431" s="1" t="str">
        <f t="shared" ca="1" si="22"/>
        <v>Web PRC</v>
      </c>
    </row>
    <row r="1432" spans="1:26" x14ac:dyDescent="0.25">
      <c r="A1432">
        <v>34</v>
      </c>
      <c r="B1432">
        <v>15</v>
      </c>
      <c r="C1432">
        <v>18</v>
      </c>
      <c r="D1432" t="s">
        <v>3815</v>
      </c>
      <c r="E1432" t="s">
        <v>3816</v>
      </c>
      <c r="G1432">
        <v>1</v>
      </c>
      <c r="H1432" t="s">
        <v>386</v>
      </c>
      <c r="I1432">
        <v>0.96</v>
      </c>
      <c r="K1432" t="s">
        <v>3817</v>
      </c>
      <c r="M1432" t="s">
        <v>48</v>
      </c>
      <c r="N1432" t="s">
        <v>26</v>
      </c>
      <c r="O1432" t="s">
        <v>35</v>
      </c>
      <c r="P1432">
        <v>7</v>
      </c>
      <c r="Q1432">
        <v>4</v>
      </c>
      <c r="R1432">
        <v>1</v>
      </c>
      <c r="S1432" t="s">
        <v>28</v>
      </c>
      <c r="T1432">
        <v>211000</v>
      </c>
      <c r="U1432">
        <v>375454</v>
      </c>
      <c r="V1432">
        <v>1964</v>
      </c>
      <c r="X1432">
        <v>1124</v>
      </c>
      <c r="Y1432">
        <v>2456</v>
      </c>
      <c r="Z1432" s="1" t="str">
        <f t="shared" ca="1" si="22"/>
        <v>Web PRC</v>
      </c>
    </row>
    <row r="1433" spans="1:26" x14ac:dyDescent="0.25">
      <c r="A1433">
        <v>34</v>
      </c>
      <c r="B1433">
        <v>15</v>
      </c>
      <c r="C1433">
        <v>18</v>
      </c>
      <c r="D1433" t="s">
        <v>3818</v>
      </c>
      <c r="E1433" t="s">
        <v>3819</v>
      </c>
      <c r="G1433">
        <v>0</v>
      </c>
      <c r="H1433" t="s">
        <v>386</v>
      </c>
      <c r="I1433">
        <v>0.99</v>
      </c>
      <c r="K1433" t="s">
        <v>3820</v>
      </c>
      <c r="M1433" t="s">
        <v>25</v>
      </c>
      <c r="N1433" t="s">
        <v>26</v>
      </c>
      <c r="O1433" t="s">
        <v>35</v>
      </c>
      <c r="P1433">
        <v>7</v>
      </c>
      <c r="Q1433">
        <v>4</v>
      </c>
      <c r="R1433">
        <v>1</v>
      </c>
      <c r="S1433" t="s">
        <v>28</v>
      </c>
      <c r="T1433">
        <v>248900</v>
      </c>
      <c r="U1433">
        <v>376353</v>
      </c>
      <c r="V1433">
        <v>2026</v>
      </c>
      <c r="X1433">
        <v>1381</v>
      </c>
      <c r="Y1433">
        <v>1906</v>
      </c>
      <c r="Z1433" s="1" t="str">
        <f t="shared" ca="1" si="22"/>
        <v>Web PRC</v>
      </c>
    </row>
    <row r="1434" spans="1:26" x14ac:dyDescent="0.25">
      <c r="A1434">
        <v>34</v>
      </c>
      <c r="B1434">
        <v>15</v>
      </c>
      <c r="C1434">
        <v>18</v>
      </c>
      <c r="D1434" t="s">
        <v>3821</v>
      </c>
      <c r="E1434" t="s">
        <v>3822</v>
      </c>
      <c r="G1434">
        <v>0</v>
      </c>
      <c r="H1434" t="s">
        <v>386</v>
      </c>
      <c r="I1434">
        <v>0.99</v>
      </c>
      <c r="K1434" t="s">
        <v>3823</v>
      </c>
      <c r="M1434" t="s">
        <v>33</v>
      </c>
      <c r="N1434" t="s">
        <v>26</v>
      </c>
      <c r="O1434" t="s">
        <v>35</v>
      </c>
      <c r="P1434">
        <v>7</v>
      </c>
      <c r="Q1434">
        <v>2</v>
      </c>
      <c r="R1434">
        <v>2</v>
      </c>
      <c r="S1434" t="s">
        <v>28</v>
      </c>
      <c r="T1434">
        <v>248900</v>
      </c>
      <c r="U1434">
        <v>376515</v>
      </c>
      <c r="V1434">
        <v>2026</v>
      </c>
      <c r="X1434">
        <v>1381</v>
      </c>
      <c r="Y1434">
        <v>2204</v>
      </c>
      <c r="Z1434" s="1" t="str">
        <f t="shared" ca="1" si="22"/>
        <v>Web PRC</v>
      </c>
    </row>
    <row r="1435" spans="1:26" x14ac:dyDescent="0.25">
      <c r="A1435">
        <v>34</v>
      </c>
      <c r="B1435">
        <v>15</v>
      </c>
      <c r="C1435">
        <v>18</v>
      </c>
      <c r="D1435" t="s">
        <v>3824</v>
      </c>
      <c r="E1435" t="s">
        <v>3825</v>
      </c>
      <c r="G1435">
        <v>0</v>
      </c>
      <c r="H1435" t="s">
        <v>386</v>
      </c>
      <c r="I1435">
        <v>0.99</v>
      </c>
      <c r="K1435" t="s">
        <v>3826</v>
      </c>
      <c r="M1435" t="s">
        <v>39</v>
      </c>
      <c r="N1435" t="s">
        <v>34</v>
      </c>
      <c r="O1435" t="s">
        <v>35</v>
      </c>
      <c r="P1435">
        <v>7</v>
      </c>
      <c r="Q1435">
        <v>9</v>
      </c>
      <c r="R1435">
        <v>1</v>
      </c>
      <c r="S1435" t="s">
        <v>28</v>
      </c>
      <c r="T1435">
        <v>20000</v>
      </c>
      <c r="U1435">
        <v>376531</v>
      </c>
      <c r="Z1435" s="1" t="str">
        <f t="shared" ca="1" si="22"/>
        <v>Web PRC</v>
      </c>
    </row>
    <row r="1436" spans="1:26" x14ac:dyDescent="0.25">
      <c r="A1436">
        <v>34</v>
      </c>
      <c r="B1436">
        <v>15</v>
      </c>
      <c r="C1436">
        <v>18</v>
      </c>
      <c r="D1436" t="s">
        <v>3827</v>
      </c>
      <c r="E1436" t="s">
        <v>2921</v>
      </c>
      <c r="G1436">
        <v>1</v>
      </c>
      <c r="H1436" t="s">
        <v>386</v>
      </c>
      <c r="I1436">
        <v>0.99</v>
      </c>
      <c r="K1436" t="s">
        <v>3828</v>
      </c>
      <c r="M1436" t="s">
        <v>25</v>
      </c>
      <c r="N1436" t="s">
        <v>26</v>
      </c>
      <c r="O1436" t="s">
        <v>27</v>
      </c>
      <c r="P1436">
        <v>41</v>
      </c>
      <c r="Q1436">
        <v>7</v>
      </c>
      <c r="R1436">
        <v>16</v>
      </c>
      <c r="S1436" t="s">
        <v>28</v>
      </c>
      <c r="T1436">
        <v>265800</v>
      </c>
      <c r="U1436">
        <v>376710</v>
      </c>
      <c r="V1436">
        <v>1985</v>
      </c>
      <c r="X1436">
        <v>1508</v>
      </c>
      <c r="Y1436">
        <v>1556</v>
      </c>
      <c r="Z1436" s="1" t="str">
        <f t="shared" ca="1" si="22"/>
        <v>Web PRC</v>
      </c>
    </row>
    <row r="1437" spans="1:26" x14ac:dyDescent="0.25">
      <c r="A1437">
        <v>34</v>
      </c>
      <c r="B1437">
        <v>15</v>
      </c>
      <c r="C1437">
        <v>18</v>
      </c>
      <c r="D1437" t="s">
        <v>3829</v>
      </c>
      <c r="E1437" t="s">
        <v>1938</v>
      </c>
      <c r="G1437">
        <v>0</v>
      </c>
      <c r="H1437" t="s">
        <v>386</v>
      </c>
      <c r="I1437">
        <v>0.99</v>
      </c>
      <c r="K1437" t="s">
        <v>3830</v>
      </c>
      <c r="M1437" t="s">
        <v>44</v>
      </c>
      <c r="N1437" t="s">
        <v>34</v>
      </c>
      <c r="O1437" t="s">
        <v>35</v>
      </c>
      <c r="P1437">
        <v>7</v>
      </c>
      <c r="Q1437">
        <v>4</v>
      </c>
      <c r="R1437">
        <v>1</v>
      </c>
      <c r="S1437" t="s">
        <v>28</v>
      </c>
      <c r="T1437">
        <v>20000</v>
      </c>
      <c r="U1437">
        <v>376761</v>
      </c>
      <c r="Z1437" s="1" t="str">
        <f t="shared" ca="1" si="22"/>
        <v>Web PRC</v>
      </c>
    </row>
    <row r="1438" spans="1:26" x14ac:dyDescent="0.25">
      <c r="A1438">
        <v>34</v>
      </c>
      <c r="B1438">
        <v>15</v>
      </c>
      <c r="C1438">
        <v>18</v>
      </c>
      <c r="D1438" t="s">
        <v>3831</v>
      </c>
      <c r="E1438" t="s">
        <v>3557</v>
      </c>
      <c r="G1438">
        <v>0</v>
      </c>
      <c r="H1438" t="s">
        <v>386</v>
      </c>
      <c r="I1438">
        <v>0.99</v>
      </c>
      <c r="K1438" t="s">
        <v>3832</v>
      </c>
      <c r="M1438" t="s">
        <v>33</v>
      </c>
      <c r="N1438" t="s">
        <v>34</v>
      </c>
      <c r="O1438" t="s">
        <v>35</v>
      </c>
      <c r="P1438">
        <v>7</v>
      </c>
      <c r="Q1438">
        <v>4</v>
      </c>
      <c r="R1438">
        <v>1</v>
      </c>
      <c r="S1438" t="s">
        <v>28</v>
      </c>
      <c r="T1438">
        <v>24000</v>
      </c>
      <c r="U1438">
        <v>376809</v>
      </c>
      <c r="Z1438" s="1" t="str">
        <f t="shared" ca="1" si="22"/>
        <v>Web PRC</v>
      </c>
    </row>
    <row r="1439" spans="1:26" x14ac:dyDescent="0.25">
      <c r="A1439">
        <v>34</v>
      </c>
      <c r="B1439">
        <v>15</v>
      </c>
      <c r="C1439">
        <v>18</v>
      </c>
      <c r="D1439" t="s">
        <v>3833</v>
      </c>
      <c r="E1439" t="s">
        <v>3834</v>
      </c>
      <c r="G1439">
        <v>0</v>
      </c>
      <c r="H1439" t="s">
        <v>386</v>
      </c>
      <c r="I1439">
        <v>0.99</v>
      </c>
      <c r="K1439" t="s">
        <v>3835</v>
      </c>
      <c r="M1439" t="s">
        <v>44</v>
      </c>
      <c r="N1439" t="s">
        <v>34</v>
      </c>
      <c r="O1439" t="s">
        <v>27</v>
      </c>
      <c r="P1439">
        <v>7</v>
      </c>
      <c r="Q1439">
        <v>2</v>
      </c>
      <c r="R1439">
        <v>17</v>
      </c>
      <c r="S1439" t="s">
        <v>28</v>
      </c>
      <c r="T1439">
        <v>31000</v>
      </c>
      <c r="U1439">
        <v>376841</v>
      </c>
      <c r="Z1439" s="1" t="str">
        <f t="shared" ca="1" si="22"/>
        <v>Web PRC</v>
      </c>
    </row>
    <row r="1440" spans="1:26" x14ac:dyDescent="0.25">
      <c r="A1440">
        <v>34</v>
      </c>
      <c r="B1440">
        <v>15</v>
      </c>
      <c r="C1440">
        <v>18</v>
      </c>
      <c r="D1440" t="s">
        <v>3836</v>
      </c>
      <c r="E1440" t="s">
        <v>3837</v>
      </c>
      <c r="G1440">
        <v>0</v>
      </c>
      <c r="H1440" t="s">
        <v>1785</v>
      </c>
      <c r="I1440">
        <v>0.99</v>
      </c>
      <c r="K1440" t="s">
        <v>3838</v>
      </c>
      <c r="M1440" t="s">
        <v>48</v>
      </c>
      <c r="N1440" t="s">
        <v>34</v>
      </c>
      <c r="O1440" t="s">
        <v>35</v>
      </c>
      <c r="P1440">
        <v>7</v>
      </c>
      <c r="Q1440">
        <v>4</v>
      </c>
      <c r="R1440">
        <v>1</v>
      </c>
      <c r="S1440" t="s">
        <v>28</v>
      </c>
      <c r="T1440">
        <v>29000</v>
      </c>
      <c r="U1440">
        <v>377040</v>
      </c>
      <c r="Z1440" s="1" t="str">
        <f t="shared" ca="1" si="22"/>
        <v>Web PRC</v>
      </c>
    </row>
    <row r="1441" spans="1:26" x14ac:dyDescent="0.25">
      <c r="A1441">
        <v>34</v>
      </c>
      <c r="B1441">
        <v>15</v>
      </c>
      <c r="C1441">
        <v>18</v>
      </c>
      <c r="D1441" t="s">
        <v>3836</v>
      </c>
      <c r="E1441" t="s">
        <v>3837</v>
      </c>
      <c r="G1441">
        <v>0</v>
      </c>
      <c r="H1441" t="s">
        <v>1785</v>
      </c>
      <c r="I1441">
        <v>0.99</v>
      </c>
      <c r="K1441" t="s">
        <v>3839</v>
      </c>
      <c r="M1441" t="s">
        <v>25</v>
      </c>
      <c r="N1441" t="s">
        <v>34</v>
      </c>
      <c r="O1441" t="s">
        <v>35</v>
      </c>
      <c r="P1441">
        <v>7</v>
      </c>
      <c r="Q1441">
        <v>9</v>
      </c>
      <c r="R1441">
        <v>1</v>
      </c>
      <c r="S1441" t="s">
        <v>28</v>
      </c>
      <c r="T1441">
        <v>17000</v>
      </c>
      <c r="U1441">
        <v>377040</v>
      </c>
      <c r="Z1441" s="1" t="str">
        <f t="shared" ca="1" si="22"/>
        <v>Web PRC</v>
      </c>
    </row>
    <row r="1442" spans="1:26" x14ac:dyDescent="0.25">
      <c r="A1442">
        <v>34</v>
      </c>
      <c r="B1442">
        <v>15</v>
      </c>
      <c r="C1442">
        <v>18</v>
      </c>
      <c r="D1442" t="s">
        <v>3840</v>
      </c>
      <c r="E1442" t="s">
        <v>3841</v>
      </c>
      <c r="G1442">
        <v>0</v>
      </c>
      <c r="H1442" t="s">
        <v>386</v>
      </c>
      <c r="I1442">
        <v>0.99</v>
      </c>
      <c r="K1442" t="s">
        <v>3842</v>
      </c>
      <c r="M1442" t="s">
        <v>33</v>
      </c>
      <c r="N1442" t="s">
        <v>26</v>
      </c>
      <c r="O1442" t="s">
        <v>35</v>
      </c>
      <c r="P1442">
        <v>7</v>
      </c>
      <c r="Q1442">
        <v>4</v>
      </c>
      <c r="R1442">
        <v>1</v>
      </c>
      <c r="S1442" t="s">
        <v>28</v>
      </c>
      <c r="T1442">
        <v>315000</v>
      </c>
      <c r="U1442">
        <v>377619</v>
      </c>
      <c r="V1442">
        <v>2026</v>
      </c>
      <c r="X1442">
        <v>1603</v>
      </c>
      <c r="Y1442">
        <v>2331</v>
      </c>
      <c r="Z1442" s="1" t="str">
        <f t="shared" ca="1" si="22"/>
        <v>Web PRC</v>
      </c>
    </row>
    <row r="1443" spans="1:26" x14ac:dyDescent="0.25">
      <c r="A1443">
        <v>34</v>
      </c>
      <c r="B1443">
        <v>15</v>
      </c>
      <c r="C1443">
        <v>18</v>
      </c>
      <c r="D1443" t="s">
        <v>3843</v>
      </c>
      <c r="E1443" t="s">
        <v>3844</v>
      </c>
      <c r="G1443">
        <v>0</v>
      </c>
      <c r="H1443" t="s">
        <v>386</v>
      </c>
      <c r="I1443">
        <v>0.99</v>
      </c>
      <c r="K1443" t="s">
        <v>3845</v>
      </c>
      <c r="M1443" t="s">
        <v>33</v>
      </c>
      <c r="N1443" t="s">
        <v>26</v>
      </c>
      <c r="O1443" t="s">
        <v>35</v>
      </c>
      <c r="P1443">
        <v>7</v>
      </c>
      <c r="Q1443">
        <v>4</v>
      </c>
      <c r="R1443">
        <v>1</v>
      </c>
      <c r="S1443" t="s">
        <v>28</v>
      </c>
      <c r="T1443">
        <v>319900</v>
      </c>
      <c r="U1443">
        <v>377627</v>
      </c>
      <c r="V1443">
        <v>2026</v>
      </c>
      <c r="X1443">
        <v>1603</v>
      </c>
      <c r="Y1443">
        <v>2331</v>
      </c>
      <c r="Z1443" s="1" t="str">
        <f t="shared" ca="1" si="22"/>
        <v>Web PRC</v>
      </c>
    </row>
    <row r="1444" spans="1:26" x14ac:dyDescent="0.25">
      <c r="A1444">
        <v>34</v>
      </c>
      <c r="B1444">
        <v>15</v>
      </c>
      <c r="C1444">
        <v>18</v>
      </c>
      <c r="D1444" t="s">
        <v>3846</v>
      </c>
      <c r="E1444" t="s">
        <v>3634</v>
      </c>
      <c r="G1444">
        <v>0</v>
      </c>
      <c r="H1444" t="s">
        <v>386</v>
      </c>
      <c r="I1444">
        <v>0.99</v>
      </c>
      <c r="K1444" t="s">
        <v>3847</v>
      </c>
      <c r="M1444" t="s">
        <v>39</v>
      </c>
      <c r="N1444" t="s">
        <v>34</v>
      </c>
      <c r="O1444" t="s">
        <v>35</v>
      </c>
      <c r="P1444">
        <v>7</v>
      </c>
      <c r="Q1444">
        <v>4</v>
      </c>
      <c r="R1444">
        <v>1</v>
      </c>
      <c r="S1444" t="s">
        <v>28</v>
      </c>
      <c r="T1444">
        <v>26000</v>
      </c>
      <c r="U1444">
        <v>377643</v>
      </c>
      <c r="Z1444" s="1" t="str">
        <f t="shared" ca="1" si="22"/>
        <v>Web PRC</v>
      </c>
    </row>
    <row r="1445" spans="1:26" x14ac:dyDescent="0.25">
      <c r="A1445">
        <v>34</v>
      </c>
      <c r="B1445">
        <v>15</v>
      </c>
      <c r="C1445">
        <v>18</v>
      </c>
      <c r="D1445" t="s">
        <v>3848</v>
      </c>
      <c r="E1445" t="s">
        <v>3849</v>
      </c>
      <c r="G1445">
        <v>0</v>
      </c>
      <c r="H1445" t="s">
        <v>386</v>
      </c>
      <c r="I1445">
        <v>0.99</v>
      </c>
      <c r="K1445" t="s">
        <v>3850</v>
      </c>
      <c r="M1445" t="s">
        <v>33</v>
      </c>
      <c r="N1445" t="s">
        <v>34</v>
      </c>
      <c r="O1445" t="s">
        <v>35</v>
      </c>
      <c r="P1445">
        <v>7</v>
      </c>
      <c r="Q1445">
        <v>9</v>
      </c>
      <c r="R1445">
        <v>1</v>
      </c>
      <c r="S1445" t="s">
        <v>28</v>
      </c>
      <c r="T1445">
        <v>19000</v>
      </c>
      <c r="U1445">
        <v>377732</v>
      </c>
      <c r="Z1445" s="1" t="str">
        <f t="shared" ca="1" si="22"/>
        <v>Web PRC</v>
      </c>
    </row>
    <row r="1446" spans="1:26" x14ac:dyDescent="0.25">
      <c r="A1446">
        <v>34</v>
      </c>
      <c r="B1446">
        <v>15</v>
      </c>
      <c r="C1446">
        <v>18</v>
      </c>
      <c r="D1446" t="s">
        <v>3851</v>
      </c>
      <c r="E1446" t="s">
        <v>3852</v>
      </c>
      <c r="G1446">
        <v>0</v>
      </c>
      <c r="H1446" t="s">
        <v>386</v>
      </c>
      <c r="I1446">
        <v>0.99</v>
      </c>
      <c r="K1446" t="s">
        <v>3853</v>
      </c>
      <c r="M1446" t="s">
        <v>48</v>
      </c>
      <c r="N1446" t="s">
        <v>34</v>
      </c>
      <c r="O1446" t="s">
        <v>35</v>
      </c>
      <c r="P1446">
        <v>7</v>
      </c>
      <c r="Q1446">
        <v>4</v>
      </c>
      <c r="R1446">
        <v>1</v>
      </c>
      <c r="S1446" t="s">
        <v>28</v>
      </c>
      <c r="T1446">
        <v>18000</v>
      </c>
      <c r="U1446">
        <v>378305</v>
      </c>
      <c r="Z1446" s="1" t="str">
        <f t="shared" ca="1" si="22"/>
        <v>Web PRC</v>
      </c>
    </row>
    <row r="1447" spans="1:26" x14ac:dyDescent="0.25">
      <c r="A1447">
        <v>34</v>
      </c>
      <c r="B1447">
        <v>15</v>
      </c>
      <c r="C1447">
        <v>18</v>
      </c>
      <c r="D1447" t="s">
        <v>3854</v>
      </c>
      <c r="E1447" t="s">
        <v>3855</v>
      </c>
      <c r="G1447">
        <v>0</v>
      </c>
      <c r="H1447" t="s">
        <v>386</v>
      </c>
      <c r="I1447">
        <v>0.99</v>
      </c>
      <c r="K1447" t="s">
        <v>3856</v>
      </c>
      <c r="M1447" t="s">
        <v>44</v>
      </c>
      <c r="N1447" t="s">
        <v>34</v>
      </c>
      <c r="O1447" t="s">
        <v>35</v>
      </c>
      <c r="P1447">
        <v>7</v>
      </c>
      <c r="Q1447">
        <v>9</v>
      </c>
      <c r="R1447">
        <v>1</v>
      </c>
      <c r="S1447" t="s">
        <v>28</v>
      </c>
      <c r="T1447">
        <v>20000</v>
      </c>
      <c r="U1447">
        <v>379565</v>
      </c>
      <c r="Z1447" s="1" t="str">
        <f t="shared" ca="1" si="22"/>
        <v>Web PRC</v>
      </c>
    </row>
    <row r="1448" spans="1:26" x14ac:dyDescent="0.25">
      <c r="A1448">
        <v>34</v>
      </c>
      <c r="B1448">
        <v>15</v>
      </c>
      <c r="C1448">
        <v>18</v>
      </c>
      <c r="D1448" t="s">
        <v>3857</v>
      </c>
      <c r="E1448" t="s">
        <v>1938</v>
      </c>
      <c r="G1448">
        <v>0</v>
      </c>
      <c r="H1448" t="s">
        <v>386</v>
      </c>
      <c r="I1448">
        <v>0.99</v>
      </c>
      <c r="K1448" t="s">
        <v>3858</v>
      </c>
      <c r="M1448" t="s">
        <v>48</v>
      </c>
      <c r="N1448" t="s">
        <v>34</v>
      </c>
      <c r="O1448" t="s">
        <v>35</v>
      </c>
      <c r="P1448">
        <v>7</v>
      </c>
      <c r="Q1448">
        <v>9</v>
      </c>
      <c r="R1448">
        <v>1</v>
      </c>
      <c r="S1448" t="s">
        <v>28</v>
      </c>
      <c r="T1448">
        <v>20000</v>
      </c>
      <c r="U1448">
        <v>379638</v>
      </c>
      <c r="Z1448" s="1" t="str">
        <f t="shared" ca="1" si="22"/>
        <v>Web PRC</v>
      </c>
    </row>
    <row r="1449" spans="1:26" x14ac:dyDescent="0.25">
      <c r="A1449">
        <v>34</v>
      </c>
      <c r="B1449">
        <v>15</v>
      </c>
      <c r="C1449">
        <v>18</v>
      </c>
      <c r="D1449" t="s">
        <v>3859</v>
      </c>
      <c r="E1449" t="s">
        <v>3860</v>
      </c>
      <c r="G1449">
        <v>0</v>
      </c>
      <c r="H1449" t="s">
        <v>386</v>
      </c>
      <c r="I1449">
        <v>0.99</v>
      </c>
      <c r="K1449" t="s">
        <v>3861</v>
      </c>
      <c r="M1449" t="s">
        <v>85</v>
      </c>
      <c r="N1449" t="s">
        <v>34</v>
      </c>
      <c r="O1449" t="s">
        <v>35</v>
      </c>
      <c r="P1449">
        <v>7</v>
      </c>
      <c r="Q1449">
        <v>4</v>
      </c>
      <c r="R1449">
        <v>1</v>
      </c>
      <c r="S1449" t="s">
        <v>28</v>
      </c>
      <c r="T1449">
        <v>35000</v>
      </c>
      <c r="U1449">
        <v>379654</v>
      </c>
      <c r="Z1449" s="1" t="str">
        <f t="shared" ca="1" si="22"/>
        <v>Web PRC</v>
      </c>
    </row>
    <row r="1450" spans="1:26" x14ac:dyDescent="0.25">
      <c r="A1450">
        <v>34</v>
      </c>
      <c r="B1450">
        <v>15</v>
      </c>
      <c r="C1450">
        <v>18</v>
      </c>
      <c r="D1450" t="s">
        <v>3862</v>
      </c>
      <c r="E1450" t="s">
        <v>3863</v>
      </c>
      <c r="G1450">
        <v>0</v>
      </c>
      <c r="H1450" t="s">
        <v>386</v>
      </c>
      <c r="I1450">
        <v>0.99</v>
      </c>
      <c r="K1450" t="s">
        <v>3864</v>
      </c>
      <c r="M1450" t="s">
        <v>44</v>
      </c>
      <c r="N1450" t="s">
        <v>26</v>
      </c>
      <c r="O1450" t="s">
        <v>35</v>
      </c>
      <c r="P1450">
        <v>7</v>
      </c>
      <c r="Q1450">
        <v>4</v>
      </c>
      <c r="R1450">
        <v>1</v>
      </c>
      <c r="S1450" t="s">
        <v>28</v>
      </c>
      <c r="T1450">
        <v>239900</v>
      </c>
      <c r="U1450">
        <v>379671</v>
      </c>
      <c r="Z1450" s="1" t="str">
        <f t="shared" ca="1" si="22"/>
        <v>Web PRC</v>
      </c>
    </row>
    <row r="1451" spans="1:26" x14ac:dyDescent="0.25">
      <c r="A1451">
        <v>34</v>
      </c>
      <c r="B1451">
        <v>15</v>
      </c>
      <c r="C1451">
        <v>18</v>
      </c>
      <c r="D1451" t="s">
        <v>3865</v>
      </c>
      <c r="E1451" t="s">
        <v>3866</v>
      </c>
      <c r="G1451">
        <v>0</v>
      </c>
      <c r="H1451" t="s">
        <v>386</v>
      </c>
      <c r="I1451">
        <v>0.99</v>
      </c>
      <c r="K1451" t="s">
        <v>3867</v>
      </c>
      <c r="M1451" t="s">
        <v>48</v>
      </c>
      <c r="N1451" t="s">
        <v>26</v>
      </c>
      <c r="O1451" t="s">
        <v>35</v>
      </c>
      <c r="P1451">
        <v>7</v>
      </c>
      <c r="Q1451">
        <v>4</v>
      </c>
      <c r="R1451">
        <v>1</v>
      </c>
      <c r="S1451" t="s">
        <v>28</v>
      </c>
      <c r="T1451">
        <v>320000</v>
      </c>
      <c r="U1451">
        <v>379735</v>
      </c>
      <c r="V1451">
        <v>2026</v>
      </c>
      <c r="X1451">
        <v>1479</v>
      </c>
      <c r="Y1451">
        <v>2171</v>
      </c>
      <c r="Z1451" s="1" t="str">
        <f t="shared" ca="1" si="22"/>
        <v>Web PRC</v>
      </c>
    </row>
    <row r="1452" spans="1:26" x14ac:dyDescent="0.25">
      <c r="A1452">
        <v>34</v>
      </c>
      <c r="B1452">
        <v>15</v>
      </c>
      <c r="C1452">
        <v>18</v>
      </c>
      <c r="D1452" t="s">
        <v>3868</v>
      </c>
      <c r="E1452" t="s">
        <v>3869</v>
      </c>
      <c r="G1452">
        <v>0</v>
      </c>
      <c r="H1452" t="s">
        <v>386</v>
      </c>
      <c r="I1452">
        <v>0.99</v>
      </c>
      <c r="K1452" t="s">
        <v>3870</v>
      </c>
      <c r="M1452" t="s">
        <v>25</v>
      </c>
      <c r="N1452" t="s">
        <v>34</v>
      </c>
      <c r="O1452" t="s">
        <v>35</v>
      </c>
      <c r="P1452">
        <v>7</v>
      </c>
      <c r="Q1452">
        <v>4</v>
      </c>
      <c r="R1452">
        <v>1</v>
      </c>
      <c r="S1452" t="s">
        <v>28</v>
      </c>
      <c r="T1452">
        <v>31300</v>
      </c>
      <c r="U1452">
        <v>379786</v>
      </c>
      <c r="Z1452" s="1" t="str">
        <f t="shared" ca="1" si="22"/>
        <v>Web PRC</v>
      </c>
    </row>
    <row r="1453" spans="1:26" x14ac:dyDescent="0.25">
      <c r="A1453">
        <v>34</v>
      </c>
      <c r="B1453">
        <v>15</v>
      </c>
      <c r="C1453">
        <v>18</v>
      </c>
      <c r="D1453" t="s">
        <v>3871</v>
      </c>
      <c r="E1453" t="s">
        <v>3872</v>
      </c>
      <c r="G1453">
        <v>0</v>
      </c>
      <c r="H1453" t="s">
        <v>386</v>
      </c>
      <c r="I1453">
        <v>0.99</v>
      </c>
      <c r="K1453" t="s">
        <v>3873</v>
      </c>
      <c r="M1453" t="s">
        <v>48</v>
      </c>
      <c r="N1453" t="s">
        <v>26</v>
      </c>
      <c r="O1453" t="s">
        <v>35</v>
      </c>
      <c r="P1453">
        <v>7</v>
      </c>
      <c r="Q1453">
        <v>4</v>
      </c>
      <c r="R1453">
        <v>1</v>
      </c>
      <c r="S1453" t="s">
        <v>28</v>
      </c>
      <c r="T1453">
        <v>359000</v>
      </c>
      <c r="U1453">
        <v>380032</v>
      </c>
      <c r="V1453">
        <v>2026</v>
      </c>
      <c r="X1453">
        <v>1751</v>
      </c>
      <c r="Y1453">
        <v>2562</v>
      </c>
      <c r="Z1453" s="1" t="str">
        <f t="shared" ca="1" si="22"/>
        <v>Web PRC</v>
      </c>
    </row>
    <row r="1454" spans="1:26" x14ac:dyDescent="0.25">
      <c r="A1454">
        <v>34</v>
      </c>
      <c r="B1454">
        <v>15</v>
      </c>
      <c r="C1454">
        <v>18</v>
      </c>
      <c r="D1454" t="s">
        <v>3874</v>
      </c>
      <c r="E1454" t="s">
        <v>3875</v>
      </c>
      <c r="G1454">
        <v>1</v>
      </c>
      <c r="H1454" t="s">
        <v>386</v>
      </c>
      <c r="I1454">
        <v>0.99</v>
      </c>
      <c r="K1454" t="s">
        <v>3876</v>
      </c>
      <c r="M1454" t="s">
        <v>56</v>
      </c>
      <c r="N1454" t="s">
        <v>26</v>
      </c>
      <c r="O1454" t="s">
        <v>35</v>
      </c>
      <c r="P1454">
        <v>7</v>
      </c>
      <c r="Q1454">
        <v>4</v>
      </c>
      <c r="R1454">
        <v>1</v>
      </c>
      <c r="S1454" t="s">
        <v>28</v>
      </c>
      <c r="T1454">
        <v>220000</v>
      </c>
      <c r="U1454">
        <v>380474</v>
      </c>
      <c r="V1454">
        <v>2008</v>
      </c>
      <c r="X1454">
        <v>938</v>
      </c>
      <c r="Y1454">
        <v>1645</v>
      </c>
      <c r="Z1454" s="1" t="str">
        <f t="shared" ca="1" si="22"/>
        <v>Web PRC</v>
      </c>
    </row>
    <row r="1455" spans="1:26" x14ac:dyDescent="0.25">
      <c r="A1455">
        <v>27</v>
      </c>
      <c r="B1455">
        <v>15</v>
      </c>
      <c r="C1455">
        <v>18</v>
      </c>
      <c r="D1455" t="s">
        <v>3877</v>
      </c>
      <c r="E1455" t="s">
        <v>3878</v>
      </c>
      <c r="G1455">
        <v>1</v>
      </c>
      <c r="H1455" t="s">
        <v>386</v>
      </c>
      <c r="I1455">
        <v>0.27</v>
      </c>
      <c r="K1455" t="s">
        <v>3879</v>
      </c>
      <c r="M1455" t="s">
        <v>48</v>
      </c>
      <c r="N1455" t="s">
        <v>26</v>
      </c>
      <c r="O1455" t="s">
        <v>35</v>
      </c>
      <c r="P1455">
        <v>7</v>
      </c>
      <c r="Q1455">
        <v>4</v>
      </c>
      <c r="R1455">
        <v>1</v>
      </c>
      <c r="S1455" t="s">
        <v>28</v>
      </c>
      <c r="T1455">
        <v>172000</v>
      </c>
      <c r="U1455">
        <v>2031565</v>
      </c>
      <c r="V1455">
        <v>1986</v>
      </c>
      <c r="X1455">
        <v>1216</v>
      </c>
      <c r="Y1455">
        <v>1802</v>
      </c>
      <c r="Z1455" s="1" t="str">
        <f t="shared" ca="1" si="22"/>
        <v>Web PRC</v>
      </c>
    </row>
    <row r="1456" spans="1:26" x14ac:dyDescent="0.25">
      <c r="A1456">
        <v>27</v>
      </c>
      <c r="B1456">
        <v>15</v>
      </c>
      <c r="C1456">
        <v>18</v>
      </c>
      <c r="D1456" t="s">
        <v>3880</v>
      </c>
      <c r="E1456" t="s">
        <v>3881</v>
      </c>
      <c r="G1456">
        <v>1</v>
      </c>
      <c r="H1456" t="s">
        <v>386</v>
      </c>
      <c r="I1456">
        <v>0.27</v>
      </c>
      <c r="K1456" t="s">
        <v>3882</v>
      </c>
      <c r="M1456" t="s">
        <v>39</v>
      </c>
      <c r="N1456" t="s">
        <v>26</v>
      </c>
      <c r="O1456" t="s">
        <v>35</v>
      </c>
      <c r="P1456">
        <v>7</v>
      </c>
      <c r="Q1456">
        <v>4</v>
      </c>
      <c r="R1456">
        <v>1</v>
      </c>
      <c r="S1456" t="s">
        <v>28</v>
      </c>
      <c r="T1456">
        <v>206000</v>
      </c>
      <c r="U1456">
        <v>1855764</v>
      </c>
      <c r="V1456">
        <v>1984</v>
      </c>
      <c r="X1456">
        <v>1228</v>
      </c>
      <c r="Y1456">
        <v>1778</v>
      </c>
      <c r="Z1456" s="1" t="str">
        <f t="shared" ca="1" si="22"/>
        <v>Web PRC</v>
      </c>
    </row>
    <row r="1457" spans="1:26" x14ac:dyDescent="0.25">
      <c r="A1457">
        <v>27</v>
      </c>
      <c r="B1457">
        <v>15</v>
      </c>
      <c r="C1457">
        <v>18</v>
      </c>
      <c r="D1457" t="s">
        <v>3883</v>
      </c>
      <c r="E1457" t="s">
        <v>3884</v>
      </c>
      <c r="G1457">
        <v>1</v>
      </c>
      <c r="H1457" t="s">
        <v>386</v>
      </c>
      <c r="I1457">
        <v>0.52</v>
      </c>
      <c r="K1457" t="s">
        <v>3885</v>
      </c>
      <c r="M1457" t="s">
        <v>48</v>
      </c>
      <c r="N1457" t="s">
        <v>26</v>
      </c>
      <c r="O1457" t="s">
        <v>35</v>
      </c>
      <c r="P1457">
        <v>7</v>
      </c>
      <c r="Q1457">
        <v>4</v>
      </c>
      <c r="R1457">
        <v>1</v>
      </c>
      <c r="S1457" t="s">
        <v>28</v>
      </c>
      <c r="T1457">
        <v>275000</v>
      </c>
      <c r="U1457">
        <v>380598</v>
      </c>
      <c r="V1457">
        <v>1984</v>
      </c>
      <c r="X1457">
        <v>1411</v>
      </c>
      <c r="Y1457">
        <v>3219</v>
      </c>
      <c r="Z1457" s="1" t="str">
        <f t="shared" ca="1" si="22"/>
        <v>Web PRC</v>
      </c>
    </row>
    <row r="1458" spans="1:26" x14ac:dyDescent="0.25">
      <c r="A1458">
        <v>27</v>
      </c>
      <c r="B1458">
        <v>15</v>
      </c>
      <c r="C1458">
        <v>18</v>
      </c>
      <c r="D1458" t="s">
        <v>3886</v>
      </c>
      <c r="E1458" t="s">
        <v>3887</v>
      </c>
      <c r="G1458">
        <v>1</v>
      </c>
      <c r="H1458" t="s">
        <v>386</v>
      </c>
      <c r="I1458">
        <v>0.26</v>
      </c>
      <c r="K1458" t="s">
        <v>3888</v>
      </c>
      <c r="M1458" t="s">
        <v>39</v>
      </c>
      <c r="N1458" t="s">
        <v>26</v>
      </c>
      <c r="O1458" t="s">
        <v>35</v>
      </c>
      <c r="P1458">
        <v>7</v>
      </c>
      <c r="Q1458">
        <v>4</v>
      </c>
      <c r="R1458">
        <v>1</v>
      </c>
      <c r="S1458" t="s">
        <v>28</v>
      </c>
      <c r="T1458">
        <v>205000</v>
      </c>
      <c r="U1458">
        <v>1934061</v>
      </c>
      <c r="V1458">
        <v>1989</v>
      </c>
      <c r="X1458">
        <v>1617</v>
      </c>
      <c r="Y1458">
        <v>2391</v>
      </c>
      <c r="Z1458" s="1" t="str">
        <f t="shared" ca="1" si="22"/>
        <v>Web PRC</v>
      </c>
    </row>
    <row r="1459" spans="1:26" x14ac:dyDescent="0.25">
      <c r="A1459">
        <v>27</v>
      </c>
      <c r="B1459">
        <v>15</v>
      </c>
      <c r="C1459">
        <v>18</v>
      </c>
      <c r="D1459" t="s">
        <v>3889</v>
      </c>
      <c r="E1459" t="s">
        <v>3890</v>
      </c>
      <c r="G1459">
        <v>1</v>
      </c>
      <c r="H1459" t="s">
        <v>386</v>
      </c>
      <c r="I1459">
        <v>0.39</v>
      </c>
      <c r="K1459" t="s">
        <v>3891</v>
      </c>
      <c r="M1459" t="s">
        <v>56</v>
      </c>
      <c r="N1459" t="s">
        <v>26</v>
      </c>
      <c r="O1459" t="s">
        <v>35</v>
      </c>
      <c r="P1459">
        <v>7</v>
      </c>
      <c r="Q1459">
        <v>4</v>
      </c>
      <c r="R1459">
        <v>1</v>
      </c>
      <c r="S1459" t="s">
        <v>28</v>
      </c>
      <c r="T1459">
        <v>200000</v>
      </c>
      <c r="U1459">
        <v>1956412</v>
      </c>
      <c r="V1459">
        <v>1985</v>
      </c>
      <c r="X1459">
        <v>1176</v>
      </c>
      <c r="Y1459">
        <v>1942</v>
      </c>
      <c r="Z1459" s="1" t="str">
        <f t="shared" ca="1" si="22"/>
        <v>Web PRC</v>
      </c>
    </row>
    <row r="1460" spans="1:26" x14ac:dyDescent="0.25">
      <c r="A1460">
        <v>27</v>
      </c>
      <c r="B1460">
        <v>15</v>
      </c>
      <c r="C1460">
        <v>18</v>
      </c>
      <c r="D1460" t="s">
        <v>3889</v>
      </c>
      <c r="E1460" t="s">
        <v>3890</v>
      </c>
      <c r="G1460">
        <v>1</v>
      </c>
      <c r="H1460" t="s">
        <v>386</v>
      </c>
      <c r="I1460">
        <v>0.39</v>
      </c>
      <c r="K1460" t="s">
        <v>3892</v>
      </c>
      <c r="M1460" t="s">
        <v>33</v>
      </c>
      <c r="N1460" t="s">
        <v>26</v>
      </c>
      <c r="O1460" t="s">
        <v>35</v>
      </c>
      <c r="P1460">
        <v>7</v>
      </c>
      <c r="Q1460">
        <v>9</v>
      </c>
      <c r="R1460">
        <v>1</v>
      </c>
      <c r="S1460" t="s">
        <v>28</v>
      </c>
      <c r="T1460">
        <v>147000</v>
      </c>
      <c r="U1460">
        <v>1956412</v>
      </c>
      <c r="V1460">
        <v>1985</v>
      </c>
      <c r="X1460">
        <v>1176</v>
      </c>
      <c r="Y1460">
        <v>1942</v>
      </c>
      <c r="Z1460" s="1" t="str">
        <f t="shared" ca="1" si="22"/>
        <v>Web PRC</v>
      </c>
    </row>
    <row r="1461" spans="1:26" x14ac:dyDescent="0.25">
      <c r="A1461">
        <v>27</v>
      </c>
      <c r="B1461">
        <v>15</v>
      </c>
      <c r="C1461">
        <v>18</v>
      </c>
      <c r="D1461" t="s">
        <v>3893</v>
      </c>
      <c r="E1461" t="s">
        <v>3894</v>
      </c>
      <c r="G1461">
        <v>1</v>
      </c>
      <c r="H1461" t="s">
        <v>386</v>
      </c>
      <c r="I1461">
        <v>0.34</v>
      </c>
      <c r="K1461" t="s">
        <v>3895</v>
      </c>
      <c r="M1461" t="s">
        <v>33</v>
      </c>
      <c r="N1461" t="s">
        <v>26</v>
      </c>
      <c r="O1461" t="s">
        <v>27</v>
      </c>
      <c r="P1461">
        <v>31</v>
      </c>
      <c r="Q1461">
        <v>2</v>
      </c>
      <c r="R1461">
        <v>18</v>
      </c>
      <c r="S1461" t="s">
        <v>28</v>
      </c>
      <c r="T1461">
        <v>50100</v>
      </c>
      <c r="U1461">
        <v>2054441</v>
      </c>
      <c r="V1461">
        <v>1986</v>
      </c>
      <c r="X1461">
        <v>2570</v>
      </c>
      <c r="Y1461">
        <v>5213</v>
      </c>
      <c r="Z1461" s="1" t="str">
        <f t="shared" ca="1" si="22"/>
        <v>Web PRC</v>
      </c>
    </row>
    <row r="1462" spans="1:26" x14ac:dyDescent="0.25">
      <c r="A1462">
        <v>27</v>
      </c>
      <c r="B1462">
        <v>15</v>
      </c>
      <c r="C1462">
        <v>18</v>
      </c>
      <c r="D1462" t="s">
        <v>3896</v>
      </c>
      <c r="E1462" t="s">
        <v>3897</v>
      </c>
      <c r="G1462">
        <v>1</v>
      </c>
      <c r="H1462" t="s">
        <v>386</v>
      </c>
      <c r="I1462">
        <v>0.24</v>
      </c>
      <c r="K1462" t="s">
        <v>3898</v>
      </c>
      <c r="M1462" t="s">
        <v>33</v>
      </c>
      <c r="N1462" t="s">
        <v>26</v>
      </c>
      <c r="O1462" t="s">
        <v>35</v>
      </c>
      <c r="P1462">
        <v>7</v>
      </c>
      <c r="Q1462">
        <v>4</v>
      </c>
      <c r="R1462">
        <v>1</v>
      </c>
      <c r="S1462" t="s">
        <v>28</v>
      </c>
      <c r="T1462">
        <v>199000</v>
      </c>
      <c r="U1462">
        <v>2346566</v>
      </c>
      <c r="V1462">
        <v>1989</v>
      </c>
      <c r="X1462">
        <v>1470</v>
      </c>
      <c r="Y1462">
        <v>2644</v>
      </c>
      <c r="Z1462" s="1" t="str">
        <f t="shared" ca="1" si="22"/>
        <v>Web PRC</v>
      </c>
    </row>
    <row r="1463" spans="1:26" x14ac:dyDescent="0.25">
      <c r="A1463">
        <v>27</v>
      </c>
      <c r="B1463">
        <v>15</v>
      </c>
      <c r="C1463">
        <v>18</v>
      </c>
      <c r="D1463" t="s">
        <v>3899</v>
      </c>
      <c r="E1463" t="s">
        <v>3900</v>
      </c>
      <c r="G1463">
        <v>1</v>
      </c>
      <c r="H1463" t="s">
        <v>386</v>
      </c>
      <c r="I1463">
        <v>0.22</v>
      </c>
      <c r="K1463" t="s">
        <v>3901</v>
      </c>
      <c r="M1463" t="s">
        <v>39</v>
      </c>
      <c r="N1463" t="s">
        <v>26</v>
      </c>
      <c r="O1463" t="s">
        <v>35</v>
      </c>
      <c r="P1463">
        <v>7</v>
      </c>
      <c r="Q1463">
        <v>4</v>
      </c>
      <c r="R1463">
        <v>1</v>
      </c>
      <c r="S1463" t="s">
        <v>28</v>
      </c>
      <c r="T1463">
        <v>172000</v>
      </c>
      <c r="U1463">
        <v>2026529</v>
      </c>
      <c r="V1463">
        <v>1986</v>
      </c>
      <c r="X1463">
        <v>1072</v>
      </c>
      <c r="Y1463">
        <v>1585</v>
      </c>
      <c r="Z1463" s="1" t="str">
        <f t="shared" ca="1" si="22"/>
        <v>Web PRC</v>
      </c>
    </row>
    <row r="1464" spans="1:26" x14ac:dyDescent="0.25">
      <c r="A1464">
        <v>27</v>
      </c>
      <c r="B1464">
        <v>15</v>
      </c>
      <c r="C1464">
        <v>18</v>
      </c>
      <c r="D1464" t="s">
        <v>3902</v>
      </c>
      <c r="E1464" t="s">
        <v>3903</v>
      </c>
      <c r="G1464">
        <v>1</v>
      </c>
      <c r="H1464" t="s">
        <v>386</v>
      </c>
      <c r="I1464">
        <v>0.24</v>
      </c>
      <c r="K1464" t="s">
        <v>3904</v>
      </c>
      <c r="M1464" t="s">
        <v>44</v>
      </c>
      <c r="N1464" t="s">
        <v>26</v>
      </c>
      <c r="O1464" t="s">
        <v>35</v>
      </c>
      <c r="P1464">
        <v>7</v>
      </c>
      <c r="Q1464">
        <v>4</v>
      </c>
      <c r="R1464">
        <v>1</v>
      </c>
      <c r="S1464" t="s">
        <v>28</v>
      </c>
      <c r="T1464">
        <v>170000</v>
      </c>
      <c r="U1464">
        <v>380717</v>
      </c>
      <c r="V1464">
        <v>1969</v>
      </c>
      <c r="X1464">
        <v>956</v>
      </c>
      <c r="Y1464">
        <v>1762</v>
      </c>
      <c r="Z1464" s="1" t="str">
        <f t="shared" ca="1" si="22"/>
        <v>Web PRC</v>
      </c>
    </row>
    <row r="1465" spans="1:26" x14ac:dyDescent="0.25">
      <c r="A1465">
        <v>27</v>
      </c>
      <c r="B1465">
        <v>15</v>
      </c>
      <c r="C1465">
        <v>18</v>
      </c>
      <c r="D1465" t="s">
        <v>3905</v>
      </c>
      <c r="E1465" t="s">
        <v>3906</v>
      </c>
      <c r="G1465">
        <v>1</v>
      </c>
      <c r="H1465" t="s">
        <v>386</v>
      </c>
      <c r="I1465">
        <v>0.24</v>
      </c>
      <c r="K1465" t="s">
        <v>3907</v>
      </c>
      <c r="M1465" t="s">
        <v>39</v>
      </c>
      <c r="N1465" t="s">
        <v>26</v>
      </c>
      <c r="O1465" t="s">
        <v>27</v>
      </c>
      <c r="P1465">
        <v>41</v>
      </c>
      <c r="Q1465">
        <v>7</v>
      </c>
      <c r="R1465">
        <v>16</v>
      </c>
      <c r="S1465" t="s">
        <v>28</v>
      </c>
      <c r="T1465">
        <v>158200</v>
      </c>
      <c r="U1465">
        <v>380873</v>
      </c>
      <c r="V1465">
        <v>1969</v>
      </c>
      <c r="X1465">
        <v>1422</v>
      </c>
      <c r="Y1465">
        <v>1856</v>
      </c>
      <c r="Z1465" s="1" t="str">
        <f t="shared" ca="1" si="22"/>
        <v>Web PRC</v>
      </c>
    </row>
    <row r="1466" spans="1:26" x14ac:dyDescent="0.25">
      <c r="A1466">
        <v>27</v>
      </c>
      <c r="B1466">
        <v>15</v>
      </c>
      <c r="C1466">
        <v>18</v>
      </c>
      <c r="D1466" t="s">
        <v>3908</v>
      </c>
      <c r="E1466" t="s">
        <v>3909</v>
      </c>
      <c r="G1466">
        <v>1</v>
      </c>
      <c r="H1466" t="s">
        <v>386</v>
      </c>
      <c r="I1466">
        <v>0.24</v>
      </c>
      <c r="K1466" t="s">
        <v>3910</v>
      </c>
      <c r="M1466" t="s">
        <v>56</v>
      </c>
      <c r="N1466" t="s">
        <v>26</v>
      </c>
      <c r="O1466" t="s">
        <v>27</v>
      </c>
      <c r="P1466">
        <v>31</v>
      </c>
      <c r="Q1466">
        <v>2</v>
      </c>
      <c r="R1466">
        <v>18</v>
      </c>
      <c r="S1466" t="s">
        <v>28</v>
      </c>
      <c r="T1466">
        <v>102100</v>
      </c>
      <c r="U1466">
        <v>381152</v>
      </c>
      <c r="V1466">
        <v>1980</v>
      </c>
      <c r="X1466">
        <v>1102</v>
      </c>
      <c r="Y1466">
        <v>1318</v>
      </c>
      <c r="Z1466" s="1" t="str">
        <f t="shared" ca="1" si="22"/>
        <v>Web PRC</v>
      </c>
    </row>
    <row r="1467" spans="1:26" x14ac:dyDescent="0.25">
      <c r="A1467">
        <v>27</v>
      </c>
      <c r="B1467">
        <v>15</v>
      </c>
      <c r="C1467">
        <v>18</v>
      </c>
      <c r="D1467" t="s">
        <v>3911</v>
      </c>
      <c r="E1467" t="s">
        <v>3912</v>
      </c>
      <c r="G1467">
        <v>1</v>
      </c>
      <c r="H1467" t="s">
        <v>386</v>
      </c>
      <c r="I1467">
        <v>0.24</v>
      </c>
      <c r="K1467" t="s">
        <v>3913</v>
      </c>
      <c r="M1467" t="s">
        <v>48</v>
      </c>
      <c r="N1467" t="s">
        <v>26</v>
      </c>
      <c r="O1467" t="s">
        <v>35</v>
      </c>
      <c r="P1467">
        <v>7</v>
      </c>
      <c r="Q1467">
        <v>4</v>
      </c>
      <c r="R1467">
        <v>1</v>
      </c>
      <c r="S1467" t="s">
        <v>28</v>
      </c>
      <c r="T1467">
        <v>205000</v>
      </c>
      <c r="U1467">
        <v>1653461</v>
      </c>
      <c r="V1467">
        <v>1982</v>
      </c>
      <c r="X1467">
        <v>1349</v>
      </c>
      <c r="Y1467">
        <v>1959</v>
      </c>
      <c r="Z1467" s="1" t="str">
        <f t="shared" ca="1" si="22"/>
        <v>Web PRC</v>
      </c>
    </row>
    <row r="1468" spans="1:26" x14ac:dyDescent="0.25">
      <c r="A1468">
        <v>27</v>
      </c>
      <c r="B1468">
        <v>15</v>
      </c>
      <c r="C1468">
        <v>18</v>
      </c>
      <c r="D1468" t="s">
        <v>3914</v>
      </c>
      <c r="E1468" t="s">
        <v>3915</v>
      </c>
      <c r="G1468">
        <v>1</v>
      </c>
      <c r="H1468" t="s">
        <v>386</v>
      </c>
      <c r="I1468">
        <v>0.24</v>
      </c>
      <c r="K1468" t="s">
        <v>3916</v>
      </c>
      <c r="M1468" t="s">
        <v>48</v>
      </c>
      <c r="N1468" t="s">
        <v>26</v>
      </c>
      <c r="O1468" t="s">
        <v>35</v>
      </c>
      <c r="P1468">
        <v>7</v>
      </c>
      <c r="Q1468">
        <v>4</v>
      </c>
      <c r="R1468">
        <v>1</v>
      </c>
      <c r="S1468" t="s">
        <v>28</v>
      </c>
      <c r="T1468">
        <v>209900</v>
      </c>
      <c r="U1468">
        <v>1839700</v>
      </c>
      <c r="V1468">
        <v>2025</v>
      </c>
      <c r="X1468">
        <v>1287</v>
      </c>
      <c r="Y1468">
        <v>1603</v>
      </c>
      <c r="Z1468" s="1" t="str">
        <f t="shared" ca="1" si="22"/>
        <v>Web PRC</v>
      </c>
    </row>
    <row r="1469" spans="1:26" x14ac:dyDescent="0.25">
      <c r="A1469">
        <v>27</v>
      </c>
      <c r="B1469">
        <v>15</v>
      </c>
      <c r="C1469">
        <v>18</v>
      </c>
      <c r="D1469" t="s">
        <v>3917</v>
      </c>
      <c r="E1469" t="s">
        <v>3918</v>
      </c>
      <c r="G1469">
        <v>0</v>
      </c>
      <c r="H1469" t="s">
        <v>386</v>
      </c>
      <c r="I1469">
        <v>0.24</v>
      </c>
      <c r="K1469" t="s">
        <v>3919</v>
      </c>
      <c r="M1469" t="s">
        <v>39</v>
      </c>
      <c r="N1469" t="s">
        <v>26</v>
      </c>
      <c r="O1469" t="s">
        <v>35</v>
      </c>
      <c r="P1469">
        <v>7</v>
      </c>
      <c r="Q1469">
        <v>4</v>
      </c>
      <c r="R1469">
        <v>1</v>
      </c>
      <c r="S1469" t="s">
        <v>28</v>
      </c>
      <c r="T1469">
        <v>199900</v>
      </c>
      <c r="U1469">
        <v>4149457</v>
      </c>
      <c r="V1469">
        <v>2026</v>
      </c>
      <c r="X1469">
        <v>1281</v>
      </c>
      <c r="Y1469">
        <v>1658</v>
      </c>
      <c r="Z1469" s="1" t="str">
        <f t="shared" ca="1" si="22"/>
        <v>Web PRC</v>
      </c>
    </row>
    <row r="1470" spans="1:26" x14ac:dyDescent="0.25">
      <c r="A1470">
        <v>27</v>
      </c>
      <c r="B1470">
        <v>15</v>
      </c>
      <c r="C1470">
        <v>18</v>
      </c>
      <c r="D1470" t="s">
        <v>3920</v>
      </c>
      <c r="E1470" t="s">
        <v>3921</v>
      </c>
      <c r="G1470">
        <v>1</v>
      </c>
      <c r="H1470" t="s">
        <v>386</v>
      </c>
      <c r="I1470">
        <v>0.24</v>
      </c>
      <c r="K1470" t="s">
        <v>3922</v>
      </c>
      <c r="M1470" t="s">
        <v>44</v>
      </c>
      <c r="N1470" t="s">
        <v>26</v>
      </c>
      <c r="O1470" t="s">
        <v>27</v>
      </c>
      <c r="P1470">
        <v>7</v>
      </c>
      <c r="Q1470">
        <v>7</v>
      </c>
      <c r="R1470">
        <v>16</v>
      </c>
      <c r="S1470" t="s">
        <v>28</v>
      </c>
      <c r="T1470">
        <v>104000</v>
      </c>
      <c r="U1470">
        <v>1934231</v>
      </c>
      <c r="V1470">
        <v>1986</v>
      </c>
      <c r="X1470">
        <v>1468</v>
      </c>
      <c r="Y1470">
        <v>3775</v>
      </c>
      <c r="Z1470" s="1" t="str">
        <f t="shared" ca="1" si="22"/>
        <v>Web PRC</v>
      </c>
    </row>
    <row r="1471" spans="1:26" x14ac:dyDescent="0.25">
      <c r="A1471">
        <v>27</v>
      </c>
      <c r="B1471">
        <v>15</v>
      </c>
      <c r="C1471">
        <v>18</v>
      </c>
      <c r="D1471" t="s">
        <v>3923</v>
      </c>
      <c r="E1471" t="s">
        <v>3924</v>
      </c>
      <c r="G1471">
        <v>1</v>
      </c>
      <c r="H1471" t="s">
        <v>386</v>
      </c>
      <c r="I1471">
        <v>0.24</v>
      </c>
      <c r="K1471" t="s">
        <v>3925</v>
      </c>
      <c r="M1471" t="s">
        <v>48</v>
      </c>
      <c r="N1471" t="s">
        <v>26</v>
      </c>
      <c r="O1471" t="s">
        <v>35</v>
      </c>
      <c r="P1471">
        <v>7</v>
      </c>
      <c r="Q1471">
        <v>4</v>
      </c>
      <c r="R1471">
        <v>1</v>
      </c>
      <c r="S1471" t="s">
        <v>28</v>
      </c>
      <c r="T1471">
        <v>189900</v>
      </c>
      <c r="U1471">
        <v>2354551</v>
      </c>
      <c r="V1471">
        <v>1990</v>
      </c>
      <c r="X1471">
        <v>1094</v>
      </c>
      <c r="Y1471">
        <v>1540</v>
      </c>
      <c r="Z1471" s="1" t="str">
        <f t="shared" ca="1" si="22"/>
        <v>Web PRC</v>
      </c>
    </row>
    <row r="1472" spans="1:26" x14ac:dyDescent="0.25">
      <c r="A1472">
        <v>27</v>
      </c>
      <c r="B1472">
        <v>15</v>
      </c>
      <c r="C1472">
        <v>18</v>
      </c>
      <c r="D1472" t="s">
        <v>3926</v>
      </c>
      <c r="E1472" t="s">
        <v>3927</v>
      </c>
      <c r="G1472">
        <v>1</v>
      </c>
      <c r="H1472" t="s">
        <v>386</v>
      </c>
      <c r="I1472">
        <v>0.24</v>
      </c>
      <c r="K1472" t="s">
        <v>3928</v>
      </c>
      <c r="M1472" t="s">
        <v>39</v>
      </c>
      <c r="N1472" t="s">
        <v>26</v>
      </c>
      <c r="O1472" t="s">
        <v>35</v>
      </c>
      <c r="P1472">
        <v>7</v>
      </c>
      <c r="Q1472">
        <v>4</v>
      </c>
      <c r="R1472">
        <v>1</v>
      </c>
      <c r="S1472" t="s">
        <v>28</v>
      </c>
      <c r="T1472">
        <v>206000</v>
      </c>
      <c r="U1472">
        <v>2055081</v>
      </c>
      <c r="V1472">
        <v>1986</v>
      </c>
      <c r="X1472">
        <v>1216</v>
      </c>
      <c r="Y1472">
        <v>2014</v>
      </c>
      <c r="Z1472" s="1" t="str">
        <f t="shared" ca="1" si="22"/>
        <v>Web PRC</v>
      </c>
    </row>
    <row r="1473" spans="1:26" x14ac:dyDescent="0.25">
      <c r="A1473">
        <v>27</v>
      </c>
      <c r="B1473">
        <v>15</v>
      </c>
      <c r="C1473">
        <v>18</v>
      </c>
      <c r="D1473" t="s">
        <v>3929</v>
      </c>
      <c r="E1473" t="s">
        <v>3930</v>
      </c>
      <c r="G1473">
        <v>1</v>
      </c>
      <c r="H1473" t="s">
        <v>386</v>
      </c>
      <c r="I1473">
        <v>0.42</v>
      </c>
      <c r="K1473" t="s">
        <v>3931</v>
      </c>
      <c r="M1473" t="s">
        <v>25</v>
      </c>
      <c r="N1473" t="s">
        <v>26</v>
      </c>
      <c r="O1473" t="s">
        <v>35</v>
      </c>
      <c r="P1473">
        <v>7</v>
      </c>
      <c r="Q1473">
        <v>4</v>
      </c>
      <c r="R1473">
        <v>1</v>
      </c>
      <c r="S1473" t="s">
        <v>28</v>
      </c>
      <c r="T1473">
        <v>255000</v>
      </c>
      <c r="U1473">
        <v>2046368</v>
      </c>
      <c r="V1473">
        <v>1986</v>
      </c>
      <c r="X1473">
        <v>1431</v>
      </c>
      <c r="Y1473">
        <v>2726</v>
      </c>
      <c r="Z1473" s="1" t="str">
        <f t="shared" ca="1" si="22"/>
        <v>Web PRC</v>
      </c>
    </row>
    <row r="1474" spans="1:26" x14ac:dyDescent="0.25">
      <c r="A1474">
        <v>33</v>
      </c>
      <c r="B1474">
        <v>15</v>
      </c>
      <c r="C1474">
        <v>18</v>
      </c>
      <c r="D1474" t="s">
        <v>3932</v>
      </c>
      <c r="E1474" t="s">
        <v>3764</v>
      </c>
      <c r="G1474">
        <v>0</v>
      </c>
      <c r="H1474" t="s">
        <v>386</v>
      </c>
      <c r="I1474">
        <v>0.24</v>
      </c>
      <c r="K1474" t="s">
        <v>3799</v>
      </c>
      <c r="M1474" t="s">
        <v>33</v>
      </c>
      <c r="N1474" t="s">
        <v>34</v>
      </c>
      <c r="O1474" t="s">
        <v>35</v>
      </c>
      <c r="P1474">
        <v>7</v>
      </c>
      <c r="Q1474">
        <v>8</v>
      </c>
      <c r="R1474">
        <v>5</v>
      </c>
      <c r="S1474" t="s">
        <v>28</v>
      </c>
      <c r="T1474">
        <v>30000</v>
      </c>
      <c r="U1474">
        <v>382914</v>
      </c>
      <c r="Z1474" s="1" t="str">
        <f t="shared" ca="1" si="22"/>
        <v>Web PRC</v>
      </c>
    </row>
    <row r="1475" spans="1:26" x14ac:dyDescent="0.25">
      <c r="A1475">
        <v>33</v>
      </c>
      <c r="B1475">
        <v>15</v>
      </c>
      <c r="C1475">
        <v>18</v>
      </c>
      <c r="D1475" t="s">
        <v>3933</v>
      </c>
      <c r="E1475" t="s">
        <v>3934</v>
      </c>
      <c r="G1475">
        <v>0</v>
      </c>
      <c r="H1475" t="s">
        <v>386</v>
      </c>
      <c r="I1475">
        <v>0.24</v>
      </c>
      <c r="K1475" t="s">
        <v>3935</v>
      </c>
      <c r="M1475" t="s">
        <v>56</v>
      </c>
      <c r="N1475" t="s">
        <v>34</v>
      </c>
      <c r="O1475" t="s">
        <v>35</v>
      </c>
      <c r="P1475">
        <v>7</v>
      </c>
      <c r="Q1475">
        <v>4</v>
      </c>
      <c r="R1475">
        <v>1</v>
      </c>
      <c r="S1475" t="s">
        <v>28</v>
      </c>
      <c r="T1475">
        <v>10500</v>
      </c>
      <c r="U1475">
        <v>383066</v>
      </c>
      <c r="Z1475" s="1" t="str">
        <f t="shared" ref="Z1475:Z1538" ca="1" si="23">HYPERLINK("http://www.pa.marion.fl.us/PRC.aspx?key=" &amp; $2:$2, "Web PRC")</f>
        <v>Web PRC</v>
      </c>
    </row>
    <row r="1476" spans="1:26" x14ac:dyDescent="0.25">
      <c r="A1476">
        <v>33</v>
      </c>
      <c r="B1476">
        <v>15</v>
      </c>
      <c r="C1476">
        <v>18</v>
      </c>
      <c r="D1476" t="s">
        <v>3936</v>
      </c>
      <c r="E1476" t="s">
        <v>3937</v>
      </c>
      <c r="G1476">
        <v>0</v>
      </c>
      <c r="H1476" t="s">
        <v>386</v>
      </c>
      <c r="I1476">
        <v>0.24</v>
      </c>
      <c r="K1476" t="s">
        <v>3938</v>
      </c>
      <c r="M1476" t="s">
        <v>56</v>
      </c>
      <c r="N1476" t="s">
        <v>34</v>
      </c>
      <c r="O1476" t="s">
        <v>35</v>
      </c>
      <c r="P1476">
        <v>7</v>
      </c>
      <c r="Q1476">
        <v>4</v>
      </c>
      <c r="R1476">
        <v>1</v>
      </c>
      <c r="S1476" t="s">
        <v>28</v>
      </c>
      <c r="T1476">
        <v>10000</v>
      </c>
      <c r="U1476">
        <v>383431</v>
      </c>
      <c r="Z1476" s="1" t="str">
        <f t="shared" ca="1" si="23"/>
        <v>Web PRC</v>
      </c>
    </row>
    <row r="1477" spans="1:26" x14ac:dyDescent="0.25">
      <c r="A1477">
        <v>33</v>
      </c>
      <c r="B1477">
        <v>15</v>
      </c>
      <c r="C1477">
        <v>18</v>
      </c>
      <c r="D1477" t="s">
        <v>3939</v>
      </c>
      <c r="E1477" t="s">
        <v>3940</v>
      </c>
      <c r="G1477">
        <v>0</v>
      </c>
      <c r="H1477" t="s">
        <v>386</v>
      </c>
      <c r="I1477">
        <v>0.24</v>
      </c>
      <c r="K1477" t="s">
        <v>3941</v>
      </c>
      <c r="M1477" t="s">
        <v>44</v>
      </c>
      <c r="N1477" t="s">
        <v>34</v>
      </c>
      <c r="O1477" t="s">
        <v>35</v>
      </c>
      <c r="P1477">
        <v>7</v>
      </c>
      <c r="Q1477">
        <v>4</v>
      </c>
      <c r="R1477">
        <v>1</v>
      </c>
      <c r="S1477" t="s">
        <v>28</v>
      </c>
      <c r="T1477">
        <v>12500</v>
      </c>
      <c r="U1477">
        <v>384852</v>
      </c>
      <c r="Z1477" s="1" t="str">
        <f t="shared" ca="1" si="23"/>
        <v>Web PRC</v>
      </c>
    </row>
    <row r="1478" spans="1:26" x14ac:dyDescent="0.25">
      <c r="A1478">
        <v>33</v>
      </c>
      <c r="B1478">
        <v>15</v>
      </c>
      <c r="C1478">
        <v>18</v>
      </c>
      <c r="D1478" t="s">
        <v>3942</v>
      </c>
      <c r="E1478" t="s">
        <v>3943</v>
      </c>
      <c r="G1478">
        <v>0</v>
      </c>
      <c r="H1478" t="s">
        <v>386</v>
      </c>
      <c r="I1478">
        <v>0.99</v>
      </c>
      <c r="K1478" t="s">
        <v>3944</v>
      </c>
      <c r="M1478" t="s">
        <v>56</v>
      </c>
      <c r="N1478" t="s">
        <v>34</v>
      </c>
      <c r="O1478" t="s">
        <v>35</v>
      </c>
      <c r="P1478">
        <v>7</v>
      </c>
      <c r="Q1478">
        <v>4</v>
      </c>
      <c r="R1478">
        <v>1</v>
      </c>
      <c r="S1478" t="s">
        <v>28</v>
      </c>
      <c r="T1478">
        <v>25000</v>
      </c>
      <c r="U1478">
        <v>385328</v>
      </c>
      <c r="Z1478" s="1" t="str">
        <f t="shared" ca="1" si="23"/>
        <v>Web PRC</v>
      </c>
    </row>
    <row r="1479" spans="1:26" x14ac:dyDescent="0.25">
      <c r="A1479">
        <v>33</v>
      </c>
      <c r="B1479">
        <v>15</v>
      </c>
      <c r="C1479">
        <v>18</v>
      </c>
      <c r="D1479" t="s">
        <v>3945</v>
      </c>
      <c r="E1479" t="s">
        <v>3946</v>
      </c>
      <c r="G1479">
        <v>0</v>
      </c>
      <c r="H1479" t="s">
        <v>386</v>
      </c>
      <c r="I1479">
        <v>0.99</v>
      </c>
      <c r="K1479" t="s">
        <v>3947</v>
      </c>
      <c r="M1479" t="s">
        <v>44</v>
      </c>
      <c r="N1479" t="s">
        <v>34</v>
      </c>
      <c r="O1479" t="s">
        <v>27</v>
      </c>
      <c r="P1479">
        <v>7</v>
      </c>
      <c r="Q1479">
        <v>8</v>
      </c>
      <c r="R1479">
        <v>19</v>
      </c>
      <c r="S1479" t="s">
        <v>28</v>
      </c>
      <c r="T1479">
        <v>50000</v>
      </c>
      <c r="U1479">
        <v>385573</v>
      </c>
      <c r="Z1479" s="1" t="str">
        <f t="shared" ca="1" si="23"/>
        <v>Web PRC</v>
      </c>
    </row>
    <row r="1480" spans="1:26" x14ac:dyDescent="0.25">
      <c r="A1480">
        <v>33</v>
      </c>
      <c r="B1480">
        <v>15</v>
      </c>
      <c r="C1480">
        <v>18</v>
      </c>
      <c r="D1480" t="s">
        <v>3948</v>
      </c>
      <c r="E1480" t="s">
        <v>3946</v>
      </c>
      <c r="G1480">
        <v>0</v>
      </c>
      <c r="H1480" t="s">
        <v>386</v>
      </c>
      <c r="I1480">
        <v>0.99</v>
      </c>
      <c r="K1480" t="s">
        <v>3947</v>
      </c>
      <c r="M1480" t="s">
        <v>44</v>
      </c>
      <c r="N1480" t="s">
        <v>34</v>
      </c>
      <c r="O1480" t="s">
        <v>27</v>
      </c>
      <c r="P1480">
        <v>7</v>
      </c>
      <c r="Q1480">
        <v>8</v>
      </c>
      <c r="R1480">
        <v>19</v>
      </c>
      <c r="S1480" t="s">
        <v>28</v>
      </c>
      <c r="T1480">
        <v>50000</v>
      </c>
      <c r="U1480">
        <v>385581</v>
      </c>
      <c r="Z1480" s="1" t="str">
        <f t="shared" ca="1" si="23"/>
        <v>Web PRC</v>
      </c>
    </row>
    <row r="1481" spans="1:26" x14ac:dyDescent="0.25">
      <c r="A1481">
        <v>33</v>
      </c>
      <c r="B1481">
        <v>15</v>
      </c>
      <c r="C1481">
        <v>18</v>
      </c>
      <c r="D1481" t="s">
        <v>3949</v>
      </c>
      <c r="E1481" t="s">
        <v>3489</v>
      </c>
      <c r="G1481">
        <v>0</v>
      </c>
      <c r="H1481" t="s">
        <v>386</v>
      </c>
      <c r="I1481">
        <v>0.99</v>
      </c>
      <c r="K1481" t="s">
        <v>3950</v>
      </c>
      <c r="M1481" t="s">
        <v>56</v>
      </c>
      <c r="N1481" t="s">
        <v>34</v>
      </c>
      <c r="O1481" t="s">
        <v>27</v>
      </c>
      <c r="P1481">
        <v>7</v>
      </c>
      <c r="Q1481">
        <v>2</v>
      </c>
      <c r="R1481">
        <v>34</v>
      </c>
      <c r="S1481" t="s">
        <v>28</v>
      </c>
      <c r="T1481">
        <v>7000</v>
      </c>
      <c r="U1481">
        <v>385743</v>
      </c>
      <c r="Z1481" s="1" t="str">
        <f t="shared" ca="1" si="23"/>
        <v>Web PRC</v>
      </c>
    </row>
    <row r="1482" spans="1:26" x14ac:dyDescent="0.25">
      <c r="A1482">
        <v>33</v>
      </c>
      <c r="B1482">
        <v>15</v>
      </c>
      <c r="C1482">
        <v>18</v>
      </c>
      <c r="D1482" t="s">
        <v>3951</v>
      </c>
      <c r="E1482" t="s">
        <v>3952</v>
      </c>
      <c r="G1482">
        <v>1</v>
      </c>
      <c r="H1482" t="s">
        <v>386</v>
      </c>
      <c r="I1482">
        <v>0.99</v>
      </c>
      <c r="K1482" t="s">
        <v>3953</v>
      </c>
      <c r="M1482" t="s">
        <v>25</v>
      </c>
      <c r="N1482" t="s">
        <v>26</v>
      </c>
      <c r="O1482" t="s">
        <v>35</v>
      </c>
      <c r="P1482">
        <v>7</v>
      </c>
      <c r="Q1482">
        <v>4</v>
      </c>
      <c r="R1482">
        <v>1</v>
      </c>
      <c r="S1482" t="s">
        <v>28</v>
      </c>
      <c r="T1482">
        <v>220000</v>
      </c>
      <c r="U1482">
        <v>386383</v>
      </c>
      <c r="V1482">
        <v>2003</v>
      </c>
      <c r="X1482">
        <v>1192</v>
      </c>
      <c r="Y1482">
        <v>2052</v>
      </c>
      <c r="Z1482" s="1" t="str">
        <f t="shared" ca="1" si="23"/>
        <v>Web PRC</v>
      </c>
    </row>
    <row r="1483" spans="1:26" x14ac:dyDescent="0.25">
      <c r="A1483">
        <v>33</v>
      </c>
      <c r="B1483">
        <v>15</v>
      </c>
      <c r="C1483">
        <v>18</v>
      </c>
      <c r="D1483" t="s">
        <v>3954</v>
      </c>
      <c r="E1483" t="s">
        <v>3955</v>
      </c>
      <c r="G1483">
        <v>0</v>
      </c>
      <c r="H1483" t="s">
        <v>386</v>
      </c>
      <c r="I1483">
        <v>0.99</v>
      </c>
      <c r="K1483" t="s">
        <v>3956</v>
      </c>
      <c r="M1483" t="s">
        <v>39</v>
      </c>
      <c r="N1483" t="s">
        <v>34</v>
      </c>
      <c r="O1483" t="s">
        <v>35</v>
      </c>
      <c r="P1483">
        <v>7</v>
      </c>
      <c r="Q1483">
        <v>9</v>
      </c>
      <c r="R1483">
        <v>1</v>
      </c>
      <c r="S1483" t="s">
        <v>28</v>
      </c>
      <c r="T1483">
        <v>30000</v>
      </c>
      <c r="U1483">
        <v>386723</v>
      </c>
      <c r="Z1483" s="1" t="str">
        <f t="shared" ca="1" si="23"/>
        <v>Web PRC</v>
      </c>
    </row>
    <row r="1484" spans="1:26" x14ac:dyDescent="0.25">
      <c r="A1484">
        <v>33</v>
      </c>
      <c r="B1484">
        <v>15</v>
      </c>
      <c r="C1484">
        <v>18</v>
      </c>
      <c r="D1484" t="s">
        <v>3957</v>
      </c>
      <c r="E1484" t="s">
        <v>3958</v>
      </c>
      <c r="G1484">
        <v>0</v>
      </c>
      <c r="H1484" t="s">
        <v>386</v>
      </c>
      <c r="I1484">
        <v>0.99</v>
      </c>
      <c r="K1484" t="s">
        <v>3959</v>
      </c>
      <c r="M1484" t="s">
        <v>48</v>
      </c>
      <c r="N1484" t="s">
        <v>26</v>
      </c>
      <c r="O1484" t="s">
        <v>35</v>
      </c>
      <c r="P1484">
        <v>7</v>
      </c>
      <c r="Q1484">
        <v>2</v>
      </c>
      <c r="R1484">
        <v>2</v>
      </c>
      <c r="S1484" t="s">
        <v>28</v>
      </c>
      <c r="T1484">
        <v>305000</v>
      </c>
      <c r="U1484">
        <v>387665</v>
      </c>
      <c r="V1484">
        <v>2026</v>
      </c>
      <c r="X1484">
        <v>1760</v>
      </c>
      <c r="Y1484">
        <v>2495</v>
      </c>
      <c r="Z1484" s="1" t="str">
        <f t="shared" ca="1" si="23"/>
        <v>Web PRC</v>
      </c>
    </row>
    <row r="1485" spans="1:26" x14ac:dyDescent="0.25">
      <c r="A1485">
        <v>33</v>
      </c>
      <c r="B1485">
        <v>15</v>
      </c>
      <c r="C1485">
        <v>18</v>
      </c>
      <c r="D1485" t="s">
        <v>3960</v>
      </c>
      <c r="E1485" t="s">
        <v>3961</v>
      </c>
      <c r="G1485">
        <v>0</v>
      </c>
      <c r="H1485" t="s">
        <v>386</v>
      </c>
      <c r="I1485">
        <v>0.99</v>
      </c>
      <c r="K1485" t="s">
        <v>3962</v>
      </c>
      <c r="M1485" t="s">
        <v>48</v>
      </c>
      <c r="N1485" t="s">
        <v>26</v>
      </c>
      <c r="O1485" t="s">
        <v>35</v>
      </c>
      <c r="P1485">
        <v>7</v>
      </c>
      <c r="Q1485">
        <v>2</v>
      </c>
      <c r="R1485">
        <v>2</v>
      </c>
      <c r="S1485" t="s">
        <v>28</v>
      </c>
      <c r="T1485">
        <v>264900</v>
      </c>
      <c r="U1485">
        <v>387894</v>
      </c>
      <c r="V1485">
        <v>2026</v>
      </c>
      <c r="X1485">
        <v>1393</v>
      </c>
      <c r="Y1485">
        <v>1853</v>
      </c>
      <c r="Z1485" s="1" t="str">
        <f t="shared" ca="1" si="23"/>
        <v>Web PRC</v>
      </c>
    </row>
    <row r="1486" spans="1:26" x14ac:dyDescent="0.25">
      <c r="A1486">
        <v>33</v>
      </c>
      <c r="B1486">
        <v>15</v>
      </c>
      <c r="C1486">
        <v>18</v>
      </c>
      <c r="D1486" t="s">
        <v>3963</v>
      </c>
      <c r="E1486" t="s">
        <v>3964</v>
      </c>
      <c r="G1486">
        <v>0</v>
      </c>
      <c r="H1486" t="s">
        <v>386</v>
      </c>
      <c r="I1486">
        <v>0.99</v>
      </c>
      <c r="K1486" t="s">
        <v>3965</v>
      </c>
      <c r="M1486" t="s">
        <v>48</v>
      </c>
      <c r="N1486" t="s">
        <v>34</v>
      </c>
      <c r="O1486" t="s">
        <v>35</v>
      </c>
      <c r="P1486">
        <v>7</v>
      </c>
      <c r="Q1486">
        <v>4</v>
      </c>
      <c r="R1486">
        <v>1</v>
      </c>
      <c r="S1486" t="s">
        <v>28</v>
      </c>
      <c r="T1486">
        <v>30000</v>
      </c>
      <c r="U1486">
        <v>387991</v>
      </c>
      <c r="Z1486" s="1" t="str">
        <f t="shared" ca="1" si="23"/>
        <v>Web PRC</v>
      </c>
    </row>
    <row r="1487" spans="1:26" x14ac:dyDescent="0.25">
      <c r="A1487">
        <v>33</v>
      </c>
      <c r="B1487">
        <v>15</v>
      </c>
      <c r="C1487">
        <v>18</v>
      </c>
      <c r="D1487" t="s">
        <v>3966</v>
      </c>
      <c r="E1487" t="s">
        <v>3557</v>
      </c>
      <c r="G1487">
        <v>0</v>
      </c>
      <c r="H1487" t="s">
        <v>386</v>
      </c>
      <c r="I1487">
        <v>0.99</v>
      </c>
      <c r="K1487" t="s">
        <v>3967</v>
      </c>
      <c r="M1487" t="s">
        <v>25</v>
      </c>
      <c r="N1487" t="s">
        <v>34</v>
      </c>
      <c r="O1487" t="s">
        <v>35</v>
      </c>
      <c r="P1487">
        <v>7</v>
      </c>
      <c r="Q1487">
        <v>4</v>
      </c>
      <c r="R1487">
        <v>1</v>
      </c>
      <c r="S1487" t="s">
        <v>28</v>
      </c>
      <c r="T1487">
        <v>20500</v>
      </c>
      <c r="U1487">
        <v>388017</v>
      </c>
      <c r="Z1487" s="1" t="str">
        <f t="shared" ca="1" si="23"/>
        <v>Web PRC</v>
      </c>
    </row>
    <row r="1488" spans="1:26" x14ac:dyDescent="0.25">
      <c r="A1488">
        <v>33</v>
      </c>
      <c r="B1488">
        <v>15</v>
      </c>
      <c r="C1488">
        <v>18</v>
      </c>
      <c r="D1488" t="s">
        <v>3968</v>
      </c>
      <c r="E1488" t="s">
        <v>3969</v>
      </c>
      <c r="G1488">
        <v>0</v>
      </c>
      <c r="H1488" t="s">
        <v>386</v>
      </c>
      <c r="I1488">
        <v>0.99</v>
      </c>
      <c r="K1488" t="s">
        <v>3970</v>
      </c>
      <c r="M1488" t="s">
        <v>48</v>
      </c>
      <c r="N1488" t="s">
        <v>34</v>
      </c>
      <c r="O1488" t="s">
        <v>35</v>
      </c>
      <c r="P1488">
        <v>7</v>
      </c>
      <c r="Q1488">
        <v>9</v>
      </c>
      <c r="R1488">
        <v>1</v>
      </c>
      <c r="S1488" t="s">
        <v>28</v>
      </c>
      <c r="T1488">
        <v>20000</v>
      </c>
      <c r="U1488">
        <v>388211</v>
      </c>
      <c r="Z1488" s="1" t="str">
        <f t="shared" ca="1" si="23"/>
        <v>Web PRC</v>
      </c>
    </row>
    <row r="1489" spans="1:26" x14ac:dyDescent="0.25">
      <c r="A1489">
        <v>33</v>
      </c>
      <c r="B1489">
        <v>15</v>
      </c>
      <c r="C1489">
        <v>18</v>
      </c>
      <c r="D1489" t="s">
        <v>3971</v>
      </c>
      <c r="E1489" t="s">
        <v>3972</v>
      </c>
      <c r="G1489">
        <v>0</v>
      </c>
      <c r="H1489" t="s">
        <v>386</v>
      </c>
      <c r="I1489">
        <v>0.99</v>
      </c>
      <c r="K1489" t="s">
        <v>3973</v>
      </c>
      <c r="M1489" t="s">
        <v>85</v>
      </c>
      <c r="N1489" t="s">
        <v>34</v>
      </c>
      <c r="O1489" t="s">
        <v>35</v>
      </c>
      <c r="P1489">
        <v>7</v>
      </c>
      <c r="Q1489">
        <v>4</v>
      </c>
      <c r="R1489">
        <v>1</v>
      </c>
      <c r="S1489" t="s">
        <v>28</v>
      </c>
      <c r="T1489">
        <v>21000</v>
      </c>
      <c r="U1489">
        <v>388394</v>
      </c>
      <c r="Z1489" s="1" t="str">
        <f t="shared" ca="1" si="23"/>
        <v>Web PRC</v>
      </c>
    </row>
    <row r="1490" spans="1:26" x14ac:dyDescent="0.25">
      <c r="A1490">
        <v>33</v>
      </c>
      <c r="B1490">
        <v>15</v>
      </c>
      <c r="C1490">
        <v>18</v>
      </c>
      <c r="D1490" t="s">
        <v>3974</v>
      </c>
      <c r="E1490" t="s">
        <v>3975</v>
      </c>
      <c r="G1490">
        <v>0</v>
      </c>
      <c r="H1490" t="s">
        <v>386</v>
      </c>
      <c r="I1490">
        <v>0.99</v>
      </c>
      <c r="K1490" t="s">
        <v>3976</v>
      </c>
      <c r="M1490" t="s">
        <v>44</v>
      </c>
      <c r="N1490" t="s">
        <v>34</v>
      </c>
      <c r="O1490" t="s">
        <v>35</v>
      </c>
      <c r="P1490">
        <v>7</v>
      </c>
      <c r="Q1490">
        <v>4</v>
      </c>
      <c r="R1490">
        <v>1</v>
      </c>
      <c r="S1490" t="s">
        <v>28</v>
      </c>
      <c r="T1490">
        <v>24000</v>
      </c>
      <c r="U1490">
        <v>388467</v>
      </c>
      <c r="Z1490" s="1" t="str">
        <f t="shared" ca="1" si="23"/>
        <v>Web PRC</v>
      </c>
    </row>
    <row r="1491" spans="1:26" x14ac:dyDescent="0.25">
      <c r="A1491">
        <v>33</v>
      </c>
      <c r="B1491">
        <v>15</v>
      </c>
      <c r="C1491">
        <v>18</v>
      </c>
      <c r="D1491" t="s">
        <v>3977</v>
      </c>
      <c r="E1491" t="s">
        <v>1938</v>
      </c>
      <c r="G1491">
        <v>0</v>
      </c>
      <c r="H1491" t="s">
        <v>386</v>
      </c>
      <c r="I1491">
        <v>0.99</v>
      </c>
      <c r="K1491" t="s">
        <v>3978</v>
      </c>
      <c r="M1491" t="s">
        <v>25</v>
      </c>
      <c r="N1491" t="s">
        <v>34</v>
      </c>
      <c r="O1491" t="s">
        <v>35</v>
      </c>
      <c r="P1491">
        <v>7</v>
      </c>
      <c r="Q1491">
        <v>9</v>
      </c>
      <c r="R1491">
        <v>1</v>
      </c>
      <c r="S1491" t="s">
        <v>28</v>
      </c>
      <c r="T1491">
        <v>21000</v>
      </c>
      <c r="U1491">
        <v>388696</v>
      </c>
      <c r="Z1491" s="1" t="str">
        <f t="shared" ca="1" si="23"/>
        <v>Web PRC</v>
      </c>
    </row>
    <row r="1492" spans="1:26" x14ac:dyDescent="0.25">
      <c r="A1492">
        <v>33</v>
      </c>
      <c r="B1492">
        <v>15</v>
      </c>
      <c r="C1492">
        <v>18</v>
      </c>
      <c r="D1492" t="s">
        <v>3979</v>
      </c>
      <c r="E1492" t="s">
        <v>3980</v>
      </c>
      <c r="G1492">
        <v>0</v>
      </c>
      <c r="H1492" t="s">
        <v>386</v>
      </c>
      <c r="I1492">
        <v>0.99</v>
      </c>
      <c r="K1492" t="s">
        <v>3981</v>
      </c>
      <c r="M1492" t="s">
        <v>56</v>
      </c>
      <c r="N1492" t="s">
        <v>34</v>
      </c>
      <c r="O1492" t="s">
        <v>27</v>
      </c>
      <c r="P1492">
        <v>34</v>
      </c>
      <c r="Q1492">
        <v>2</v>
      </c>
      <c r="R1492">
        <v>11</v>
      </c>
      <c r="S1492" t="s">
        <v>28</v>
      </c>
      <c r="T1492">
        <v>30900</v>
      </c>
      <c r="U1492">
        <v>388963</v>
      </c>
      <c r="Z1492" s="1" t="str">
        <f t="shared" ca="1" si="23"/>
        <v>Web PRC</v>
      </c>
    </row>
    <row r="1493" spans="1:26" x14ac:dyDescent="0.25">
      <c r="A1493">
        <v>33</v>
      </c>
      <c r="B1493">
        <v>15</v>
      </c>
      <c r="C1493">
        <v>18</v>
      </c>
      <c r="D1493" t="s">
        <v>3982</v>
      </c>
      <c r="E1493" t="s">
        <v>3983</v>
      </c>
      <c r="G1493">
        <v>0</v>
      </c>
      <c r="H1493" t="s">
        <v>386</v>
      </c>
      <c r="I1493">
        <v>0.99</v>
      </c>
      <c r="K1493" t="s">
        <v>3984</v>
      </c>
      <c r="M1493" t="s">
        <v>44</v>
      </c>
      <c r="N1493" t="s">
        <v>34</v>
      </c>
      <c r="O1493" t="s">
        <v>35</v>
      </c>
      <c r="P1493">
        <v>7</v>
      </c>
      <c r="Q1493">
        <v>9</v>
      </c>
      <c r="R1493">
        <v>1</v>
      </c>
      <c r="S1493" t="s">
        <v>28</v>
      </c>
      <c r="T1493">
        <v>23000</v>
      </c>
      <c r="U1493">
        <v>389056</v>
      </c>
      <c r="Z1493" s="1" t="str">
        <f t="shared" ca="1" si="23"/>
        <v>Web PRC</v>
      </c>
    </row>
    <row r="1494" spans="1:26" x14ac:dyDescent="0.25">
      <c r="A1494">
        <v>33</v>
      </c>
      <c r="B1494">
        <v>15</v>
      </c>
      <c r="C1494">
        <v>18</v>
      </c>
      <c r="D1494" t="s">
        <v>3985</v>
      </c>
      <c r="E1494" t="s">
        <v>3573</v>
      </c>
      <c r="G1494">
        <v>0</v>
      </c>
      <c r="H1494" t="s">
        <v>386</v>
      </c>
      <c r="I1494">
        <v>0.99</v>
      </c>
      <c r="K1494" t="s">
        <v>3986</v>
      </c>
      <c r="M1494" t="s">
        <v>39</v>
      </c>
      <c r="N1494" t="s">
        <v>34</v>
      </c>
      <c r="O1494" t="s">
        <v>35</v>
      </c>
      <c r="P1494">
        <v>7</v>
      </c>
      <c r="Q1494">
        <v>9</v>
      </c>
      <c r="R1494">
        <v>1</v>
      </c>
      <c r="S1494" t="s">
        <v>28</v>
      </c>
      <c r="T1494">
        <v>20000</v>
      </c>
      <c r="U1494">
        <v>389064</v>
      </c>
      <c r="Z1494" s="1" t="str">
        <f t="shared" ca="1" si="23"/>
        <v>Web PRC</v>
      </c>
    </row>
    <row r="1495" spans="1:26" x14ac:dyDescent="0.25">
      <c r="A1495">
        <v>33</v>
      </c>
      <c r="B1495">
        <v>15</v>
      </c>
      <c r="C1495">
        <v>18</v>
      </c>
      <c r="D1495" t="s">
        <v>3987</v>
      </c>
      <c r="E1495" t="s">
        <v>3988</v>
      </c>
      <c r="G1495">
        <v>0</v>
      </c>
      <c r="H1495" t="s">
        <v>386</v>
      </c>
      <c r="I1495">
        <v>0.99</v>
      </c>
      <c r="K1495" t="s">
        <v>3989</v>
      </c>
      <c r="M1495" t="s">
        <v>48</v>
      </c>
      <c r="N1495" t="s">
        <v>26</v>
      </c>
      <c r="O1495" t="s">
        <v>35</v>
      </c>
      <c r="P1495">
        <v>7</v>
      </c>
      <c r="Q1495">
        <v>4</v>
      </c>
      <c r="R1495">
        <v>1</v>
      </c>
      <c r="S1495" t="s">
        <v>28</v>
      </c>
      <c r="T1495">
        <v>284900</v>
      </c>
      <c r="U1495">
        <v>389234</v>
      </c>
      <c r="V1495">
        <v>2026</v>
      </c>
      <c r="X1495">
        <v>1721</v>
      </c>
      <c r="Y1495">
        <v>2272</v>
      </c>
      <c r="Z1495" s="1" t="str">
        <f t="shared" ca="1" si="23"/>
        <v>Web PRC</v>
      </c>
    </row>
    <row r="1496" spans="1:26" x14ac:dyDescent="0.25">
      <c r="A1496">
        <v>33</v>
      </c>
      <c r="B1496">
        <v>15</v>
      </c>
      <c r="C1496">
        <v>18</v>
      </c>
      <c r="D1496" t="s">
        <v>3990</v>
      </c>
      <c r="E1496" t="s">
        <v>3557</v>
      </c>
      <c r="G1496">
        <v>0</v>
      </c>
      <c r="H1496" t="s">
        <v>386</v>
      </c>
      <c r="I1496">
        <v>0.99</v>
      </c>
      <c r="K1496" t="s">
        <v>3991</v>
      </c>
      <c r="M1496" t="s">
        <v>85</v>
      </c>
      <c r="N1496" t="s">
        <v>34</v>
      </c>
      <c r="O1496" t="s">
        <v>35</v>
      </c>
      <c r="P1496">
        <v>7</v>
      </c>
      <c r="Q1496">
        <v>4</v>
      </c>
      <c r="R1496">
        <v>1</v>
      </c>
      <c r="S1496" t="s">
        <v>28</v>
      </c>
      <c r="T1496">
        <v>27000</v>
      </c>
      <c r="U1496">
        <v>389421</v>
      </c>
      <c r="Z1496" s="1" t="str">
        <f t="shared" ca="1" si="23"/>
        <v>Web PRC</v>
      </c>
    </row>
    <row r="1497" spans="1:26" x14ac:dyDescent="0.25">
      <c r="A1497">
        <v>33</v>
      </c>
      <c r="B1497">
        <v>15</v>
      </c>
      <c r="C1497">
        <v>18</v>
      </c>
      <c r="D1497" t="s">
        <v>3992</v>
      </c>
      <c r="E1497" t="s">
        <v>3993</v>
      </c>
      <c r="G1497">
        <v>0</v>
      </c>
      <c r="H1497" t="s">
        <v>386</v>
      </c>
      <c r="I1497">
        <v>1.08</v>
      </c>
      <c r="K1497" t="s">
        <v>3994</v>
      </c>
      <c r="M1497" t="s">
        <v>56</v>
      </c>
      <c r="N1497" t="s">
        <v>34</v>
      </c>
      <c r="O1497" t="s">
        <v>35</v>
      </c>
      <c r="P1497">
        <v>7</v>
      </c>
      <c r="Q1497">
        <v>9</v>
      </c>
      <c r="R1497">
        <v>1</v>
      </c>
      <c r="S1497" t="s">
        <v>28</v>
      </c>
      <c r="T1497">
        <v>30000</v>
      </c>
      <c r="U1497">
        <v>389668</v>
      </c>
      <c r="Z1497" s="1" t="str">
        <f t="shared" ca="1" si="23"/>
        <v>Web PRC</v>
      </c>
    </row>
    <row r="1498" spans="1:26" x14ac:dyDescent="0.25">
      <c r="A1498">
        <v>33</v>
      </c>
      <c r="B1498">
        <v>15</v>
      </c>
      <c r="C1498">
        <v>18</v>
      </c>
      <c r="D1498" t="s">
        <v>3995</v>
      </c>
      <c r="E1498" t="s">
        <v>3996</v>
      </c>
      <c r="G1498">
        <v>0</v>
      </c>
      <c r="H1498" t="s">
        <v>386</v>
      </c>
      <c r="I1498">
        <v>0.99</v>
      </c>
      <c r="K1498" t="s">
        <v>3997</v>
      </c>
      <c r="M1498" t="s">
        <v>48</v>
      </c>
      <c r="N1498" t="s">
        <v>34</v>
      </c>
      <c r="O1498" t="s">
        <v>35</v>
      </c>
      <c r="P1498">
        <v>7</v>
      </c>
      <c r="Q1498">
        <v>4</v>
      </c>
      <c r="R1498">
        <v>1</v>
      </c>
      <c r="S1498" t="s">
        <v>28</v>
      </c>
      <c r="T1498">
        <v>20500</v>
      </c>
      <c r="U1498">
        <v>390615</v>
      </c>
      <c r="Z1498" s="1" t="str">
        <f t="shared" ca="1" si="23"/>
        <v>Web PRC</v>
      </c>
    </row>
    <row r="1499" spans="1:26" x14ac:dyDescent="0.25">
      <c r="A1499">
        <v>32</v>
      </c>
      <c r="B1499">
        <v>15</v>
      </c>
      <c r="C1499">
        <v>18</v>
      </c>
      <c r="D1499" t="s">
        <v>3998</v>
      </c>
      <c r="E1499" t="s">
        <v>3999</v>
      </c>
      <c r="G1499">
        <v>1</v>
      </c>
      <c r="H1499" t="s">
        <v>386</v>
      </c>
      <c r="I1499">
        <v>0.26</v>
      </c>
      <c r="K1499" t="s">
        <v>4000</v>
      </c>
      <c r="M1499" t="s">
        <v>44</v>
      </c>
      <c r="N1499" t="s">
        <v>26</v>
      </c>
      <c r="O1499" t="s">
        <v>35</v>
      </c>
      <c r="P1499">
        <v>7</v>
      </c>
      <c r="Q1499">
        <v>4</v>
      </c>
      <c r="R1499">
        <v>1</v>
      </c>
      <c r="S1499" t="s">
        <v>28</v>
      </c>
      <c r="T1499">
        <v>229000</v>
      </c>
      <c r="U1499">
        <v>390933</v>
      </c>
      <c r="V1499">
        <v>2025</v>
      </c>
      <c r="X1499">
        <v>1397</v>
      </c>
      <c r="Y1499">
        <v>1874</v>
      </c>
      <c r="Z1499" s="1" t="str">
        <f t="shared" ca="1" si="23"/>
        <v>Web PRC</v>
      </c>
    </row>
    <row r="1500" spans="1:26" x14ac:dyDescent="0.25">
      <c r="A1500">
        <v>32</v>
      </c>
      <c r="B1500">
        <v>15</v>
      </c>
      <c r="C1500">
        <v>18</v>
      </c>
      <c r="D1500" t="s">
        <v>4001</v>
      </c>
      <c r="E1500" t="s">
        <v>4002</v>
      </c>
      <c r="G1500">
        <v>1</v>
      </c>
      <c r="H1500" t="s">
        <v>386</v>
      </c>
      <c r="I1500">
        <v>0.26</v>
      </c>
      <c r="K1500" t="s">
        <v>4003</v>
      </c>
      <c r="M1500" t="s">
        <v>56</v>
      </c>
      <c r="N1500" t="s">
        <v>26</v>
      </c>
      <c r="O1500" t="s">
        <v>35</v>
      </c>
      <c r="P1500">
        <v>7</v>
      </c>
      <c r="Q1500">
        <v>4</v>
      </c>
      <c r="R1500">
        <v>1</v>
      </c>
      <c r="S1500" t="s">
        <v>28</v>
      </c>
      <c r="T1500">
        <v>220000</v>
      </c>
      <c r="U1500">
        <v>4016040</v>
      </c>
      <c r="V1500">
        <v>2025</v>
      </c>
      <c r="X1500">
        <v>1251</v>
      </c>
      <c r="Y1500">
        <v>1696</v>
      </c>
      <c r="Z1500" s="1" t="str">
        <f t="shared" ca="1" si="23"/>
        <v>Web PRC</v>
      </c>
    </row>
    <row r="1501" spans="1:26" x14ac:dyDescent="0.25">
      <c r="A1501">
        <v>32</v>
      </c>
      <c r="B1501">
        <v>15</v>
      </c>
      <c r="C1501">
        <v>18</v>
      </c>
      <c r="D1501" t="s">
        <v>4004</v>
      </c>
      <c r="E1501" t="s">
        <v>4005</v>
      </c>
      <c r="G1501">
        <v>0</v>
      </c>
      <c r="H1501" t="s">
        <v>386</v>
      </c>
      <c r="I1501">
        <v>0.24</v>
      </c>
      <c r="K1501" t="s">
        <v>4006</v>
      </c>
      <c r="M1501" t="s">
        <v>44</v>
      </c>
      <c r="N1501" t="s">
        <v>34</v>
      </c>
      <c r="O1501" t="s">
        <v>35</v>
      </c>
      <c r="P1501">
        <v>7</v>
      </c>
      <c r="Q1501">
        <v>4</v>
      </c>
      <c r="R1501">
        <v>1</v>
      </c>
      <c r="S1501" t="s">
        <v>28</v>
      </c>
      <c r="T1501">
        <v>18800</v>
      </c>
      <c r="U1501">
        <v>391212</v>
      </c>
      <c r="Z1501" s="1" t="str">
        <f t="shared" ca="1" si="23"/>
        <v>Web PRC</v>
      </c>
    </row>
    <row r="1502" spans="1:26" x14ac:dyDescent="0.25">
      <c r="A1502">
        <v>32</v>
      </c>
      <c r="B1502">
        <v>15</v>
      </c>
      <c r="C1502">
        <v>18</v>
      </c>
      <c r="D1502" t="s">
        <v>4004</v>
      </c>
      <c r="E1502" t="s">
        <v>4005</v>
      </c>
      <c r="G1502">
        <v>0</v>
      </c>
      <c r="H1502" t="s">
        <v>386</v>
      </c>
      <c r="I1502">
        <v>0.24</v>
      </c>
      <c r="K1502" t="s">
        <v>4007</v>
      </c>
      <c r="M1502" t="s">
        <v>56</v>
      </c>
      <c r="N1502" t="s">
        <v>34</v>
      </c>
      <c r="O1502" t="s">
        <v>35</v>
      </c>
      <c r="P1502">
        <v>7</v>
      </c>
      <c r="Q1502">
        <v>9</v>
      </c>
      <c r="R1502">
        <v>1</v>
      </c>
      <c r="S1502" t="s">
        <v>28</v>
      </c>
      <c r="T1502">
        <v>9500</v>
      </c>
      <c r="U1502">
        <v>391212</v>
      </c>
      <c r="Z1502" s="1" t="str">
        <f t="shared" ca="1" si="23"/>
        <v>Web PRC</v>
      </c>
    </row>
    <row r="1503" spans="1:26" x14ac:dyDescent="0.25">
      <c r="A1503">
        <v>32</v>
      </c>
      <c r="B1503">
        <v>15</v>
      </c>
      <c r="C1503">
        <v>18</v>
      </c>
      <c r="D1503" t="s">
        <v>4008</v>
      </c>
      <c r="E1503" t="s">
        <v>4005</v>
      </c>
      <c r="G1503">
        <v>0</v>
      </c>
      <c r="H1503" t="s">
        <v>386</v>
      </c>
      <c r="I1503">
        <v>0.24</v>
      </c>
      <c r="K1503" t="s">
        <v>4006</v>
      </c>
      <c r="M1503" t="s">
        <v>44</v>
      </c>
      <c r="N1503" t="s">
        <v>34</v>
      </c>
      <c r="O1503" t="s">
        <v>35</v>
      </c>
      <c r="P1503">
        <v>7</v>
      </c>
      <c r="Q1503">
        <v>4</v>
      </c>
      <c r="R1503">
        <v>1</v>
      </c>
      <c r="S1503" t="s">
        <v>28</v>
      </c>
      <c r="T1503">
        <v>18800</v>
      </c>
      <c r="U1503">
        <v>4196251</v>
      </c>
      <c r="Z1503" s="1" t="str">
        <f t="shared" ca="1" si="23"/>
        <v>Web PRC</v>
      </c>
    </row>
    <row r="1504" spans="1:26" x14ac:dyDescent="0.25">
      <c r="A1504">
        <v>32</v>
      </c>
      <c r="B1504">
        <v>15</v>
      </c>
      <c r="C1504">
        <v>18</v>
      </c>
      <c r="D1504" t="s">
        <v>4008</v>
      </c>
      <c r="E1504" t="s">
        <v>4005</v>
      </c>
      <c r="G1504">
        <v>0</v>
      </c>
      <c r="H1504" t="s">
        <v>386</v>
      </c>
      <c r="I1504">
        <v>0.24</v>
      </c>
      <c r="K1504" t="s">
        <v>4007</v>
      </c>
      <c r="M1504" t="s">
        <v>56</v>
      </c>
      <c r="N1504" t="s">
        <v>34</v>
      </c>
      <c r="O1504" t="s">
        <v>35</v>
      </c>
      <c r="P1504">
        <v>7</v>
      </c>
      <c r="Q1504">
        <v>9</v>
      </c>
      <c r="R1504">
        <v>1</v>
      </c>
      <c r="S1504" t="s">
        <v>28</v>
      </c>
      <c r="T1504">
        <v>9500</v>
      </c>
      <c r="U1504">
        <v>4196251</v>
      </c>
      <c r="Z1504" s="1" t="str">
        <f t="shared" ca="1" si="23"/>
        <v>Web PRC</v>
      </c>
    </row>
    <row r="1505" spans="1:26" x14ac:dyDescent="0.25">
      <c r="A1505">
        <v>32</v>
      </c>
      <c r="B1505">
        <v>15</v>
      </c>
      <c r="C1505">
        <v>18</v>
      </c>
      <c r="D1505" t="s">
        <v>4009</v>
      </c>
      <c r="E1505" t="s">
        <v>4010</v>
      </c>
      <c r="G1505">
        <v>0</v>
      </c>
      <c r="H1505" t="s">
        <v>386</v>
      </c>
      <c r="I1505">
        <v>0.24</v>
      </c>
      <c r="K1505" t="s">
        <v>4011</v>
      </c>
      <c r="M1505" t="s">
        <v>48</v>
      </c>
      <c r="N1505" t="s">
        <v>34</v>
      </c>
      <c r="O1505" t="s">
        <v>35</v>
      </c>
      <c r="P1505">
        <v>7</v>
      </c>
      <c r="Q1505">
        <v>4</v>
      </c>
      <c r="R1505">
        <v>1</v>
      </c>
      <c r="S1505" t="s">
        <v>28</v>
      </c>
      <c r="T1505">
        <v>11500</v>
      </c>
      <c r="U1505">
        <v>391417</v>
      </c>
      <c r="Z1505" s="1" t="str">
        <f t="shared" ca="1" si="23"/>
        <v>Web PRC</v>
      </c>
    </row>
    <row r="1506" spans="1:26" x14ac:dyDescent="0.25">
      <c r="A1506">
        <v>32</v>
      </c>
      <c r="B1506">
        <v>15</v>
      </c>
      <c r="C1506">
        <v>18</v>
      </c>
      <c r="D1506" t="s">
        <v>4009</v>
      </c>
      <c r="E1506" t="s">
        <v>4010</v>
      </c>
      <c r="G1506">
        <v>0</v>
      </c>
      <c r="H1506" t="s">
        <v>386</v>
      </c>
      <c r="I1506">
        <v>0.24</v>
      </c>
      <c r="K1506" t="s">
        <v>4012</v>
      </c>
      <c r="M1506" t="s">
        <v>39</v>
      </c>
      <c r="N1506" t="s">
        <v>34</v>
      </c>
      <c r="O1506" t="s">
        <v>35</v>
      </c>
      <c r="P1506">
        <v>7</v>
      </c>
      <c r="Q1506">
        <v>4</v>
      </c>
      <c r="R1506">
        <v>1</v>
      </c>
      <c r="S1506" t="s">
        <v>28</v>
      </c>
      <c r="T1506">
        <v>8300</v>
      </c>
      <c r="U1506">
        <v>391417</v>
      </c>
      <c r="Z1506" s="1" t="str">
        <f t="shared" ca="1" si="23"/>
        <v>Web PRC</v>
      </c>
    </row>
    <row r="1507" spans="1:26" x14ac:dyDescent="0.25">
      <c r="A1507">
        <v>32</v>
      </c>
      <c r="B1507">
        <v>15</v>
      </c>
      <c r="C1507">
        <v>18</v>
      </c>
      <c r="D1507" t="s">
        <v>4013</v>
      </c>
      <c r="E1507" t="s">
        <v>4014</v>
      </c>
      <c r="G1507">
        <v>0</v>
      </c>
      <c r="H1507" t="s">
        <v>386</v>
      </c>
      <c r="I1507">
        <v>0.26</v>
      </c>
      <c r="K1507" t="s">
        <v>4015</v>
      </c>
      <c r="M1507" t="s">
        <v>44</v>
      </c>
      <c r="N1507" t="s">
        <v>34</v>
      </c>
      <c r="O1507" t="s">
        <v>27</v>
      </c>
      <c r="P1507">
        <v>6</v>
      </c>
      <c r="Q1507">
        <v>2</v>
      </c>
      <c r="R1507">
        <v>37</v>
      </c>
      <c r="S1507" t="s">
        <v>28</v>
      </c>
      <c r="T1507">
        <v>27000</v>
      </c>
      <c r="U1507">
        <v>391603</v>
      </c>
      <c r="Z1507" s="1" t="str">
        <f t="shared" ca="1" si="23"/>
        <v>Web PRC</v>
      </c>
    </row>
    <row r="1508" spans="1:26" x14ac:dyDescent="0.25">
      <c r="A1508">
        <v>32</v>
      </c>
      <c r="B1508">
        <v>15</v>
      </c>
      <c r="C1508">
        <v>18</v>
      </c>
      <c r="D1508" t="s">
        <v>4013</v>
      </c>
      <c r="E1508" t="s">
        <v>4014</v>
      </c>
      <c r="G1508">
        <v>0</v>
      </c>
      <c r="H1508" t="s">
        <v>386</v>
      </c>
      <c r="I1508">
        <v>0.26</v>
      </c>
      <c r="K1508" t="s">
        <v>3686</v>
      </c>
      <c r="M1508" t="s">
        <v>33</v>
      </c>
      <c r="N1508" t="s">
        <v>34</v>
      </c>
      <c r="O1508" t="s">
        <v>27</v>
      </c>
      <c r="P1508">
        <v>7</v>
      </c>
      <c r="Q1508">
        <v>8</v>
      </c>
      <c r="R1508">
        <v>37</v>
      </c>
      <c r="S1508" t="s">
        <v>28</v>
      </c>
      <c r="T1508">
        <v>19000</v>
      </c>
      <c r="U1508">
        <v>391603</v>
      </c>
      <c r="Z1508" s="1" t="str">
        <f t="shared" ca="1" si="23"/>
        <v>Web PRC</v>
      </c>
    </row>
    <row r="1509" spans="1:26" x14ac:dyDescent="0.25">
      <c r="A1509">
        <v>32</v>
      </c>
      <c r="B1509">
        <v>15</v>
      </c>
      <c r="C1509">
        <v>18</v>
      </c>
      <c r="D1509" t="s">
        <v>4016</v>
      </c>
      <c r="E1509" t="s">
        <v>4017</v>
      </c>
      <c r="G1509">
        <v>1</v>
      </c>
      <c r="H1509" t="s">
        <v>386</v>
      </c>
      <c r="I1509">
        <v>0.24</v>
      </c>
      <c r="K1509" t="s">
        <v>4018</v>
      </c>
      <c r="M1509" t="s">
        <v>56</v>
      </c>
      <c r="N1509" t="s">
        <v>26</v>
      </c>
      <c r="O1509" t="s">
        <v>35</v>
      </c>
      <c r="P1509">
        <v>7</v>
      </c>
      <c r="Q1509">
        <v>4</v>
      </c>
      <c r="R1509">
        <v>1</v>
      </c>
      <c r="S1509" t="s">
        <v>28</v>
      </c>
      <c r="T1509">
        <v>244000</v>
      </c>
      <c r="U1509">
        <v>391727</v>
      </c>
      <c r="V1509">
        <v>2025</v>
      </c>
      <c r="X1509">
        <v>1397</v>
      </c>
      <c r="Y1509">
        <v>1874</v>
      </c>
      <c r="Z1509" s="1" t="str">
        <f t="shared" ca="1" si="23"/>
        <v>Web PRC</v>
      </c>
    </row>
    <row r="1510" spans="1:26" x14ac:dyDescent="0.25">
      <c r="A1510">
        <v>32</v>
      </c>
      <c r="B1510">
        <v>15</v>
      </c>
      <c r="C1510">
        <v>18</v>
      </c>
      <c r="D1510" t="s">
        <v>4019</v>
      </c>
      <c r="E1510" t="s">
        <v>4020</v>
      </c>
      <c r="G1510">
        <v>1</v>
      </c>
      <c r="H1510" t="s">
        <v>386</v>
      </c>
      <c r="I1510">
        <v>0.99</v>
      </c>
      <c r="K1510" t="s">
        <v>4021</v>
      </c>
      <c r="M1510" t="s">
        <v>25</v>
      </c>
      <c r="N1510" t="s">
        <v>26</v>
      </c>
      <c r="O1510" t="s">
        <v>35</v>
      </c>
      <c r="P1510">
        <v>7</v>
      </c>
      <c r="Q1510">
        <v>4</v>
      </c>
      <c r="R1510">
        <v>1</v>
      </c>
      <c r="S1510" t="s">
        <v>28</v>
      </c>
      <c r="T1510">
        <v>225000</v>
      </c>
      <c r="U1510">
        <v>392995</v>
      </c>
      <c r="V1510">
        <v>1980</v>
      </c>
      <c r="X1510">
        <v>1054</v>
      </c>
      <c r="Y1510">
        <v>1804</v>
      </c>
      <c r="Z1510" s="1" t="str">
        <f t="shared" ca="1" si="23"/>
        <v>Web PRC</v>
      </c>
    </row>
    <row r="1511" spans="1:26" x14ac:dyDescent="0.25">
      <c r="A1511">
        <v>32</v>
      </c>
      <c r="B1511">
        <v>15</v>
      </c>
      <c r="C1511">
        <v>18</v>
      </c>
      <c r="D1511" t="s">
        <v>4022</v>
      </c>
      <c r="E1511" t="s">
        <v>4023</v>
      </c>
      <c r="G1511">
        <v>0</v>
      </c>
      <c r="H1511" t="s">
        <v>386</v>
      </c>
      <c r="I1511">
        <v>0.99</v>
      </c>
      <c r="K1511" t="s">
        <v>4024</v>
      </c>
      <c r="M1511" t="s">
        <v>56</v>
      </c>
      <c r="N1511" t="s">
        <v>34</v>
      </c>
      <c r="O1511" t="s">
        <v>35</v>
      </c>
      <c r="P1511">
        <v>7</v>
      </c>
      <c r="Q1511">
        <v>4</v>
      </c>
      <c r="R1511">
        <v>1</v>
      </c>
      <c r="S1511" t="s">
        <v>28</v>
      </c>
      <c r="T1511">
        <v>26000</v>
      </c>
      <c r="U1511">
        <v>393495</v>
      </c>
      <c r="Z1511" s="1" t="str">
        <f t="shared" ca="1" si="23"/>
        <v>Web PRC</v>
      </c>
    </row>
    <row r="1512" spans="1:26" x14ac:dyDescent="0.25">
      <c r="A1512">
        <v>32</v>
      </c>
      <c r="B1512">
        <v>15</v>
      </c>
      <c r="C1512">
        <v>18</v>
      </c>
      <c r="D1512" t="s">
        <v>4025</v>
      </c>
      <c r="E1512" t="s">
        <v>1938</v>
      </c>
      <c r="G1512">
        <v>0</v>
      </c>
      <c r="H1512" t="s">
        <v>386</v>
      </c>
      <c r="I1512">
        <v>0.99</v>
      </c>
      <c r="K1512" t="s">
        <v>4026</v>
      </c>
      <c r="M1512" t="s">
        <v>25</v>
      </c>
      <c r="N1512" t="s">
        <v>34</v>
      </c>
      <c r="O1512" t="s">
        <v>35</v>
      </c>
      <c r="P1512">
        <v>7</v>
      </c>
      <c r="Q1512">
        <v>4</v>
      </c>
      <c r="R1512">
        <v>1</v>
      </c>
      <c r="S1512" t="s">
        <v>28</v>
      </c>
      <c r="T1512">
        <v>21000</v>
      </c>
      <c r="U1512">
        <v>393649</v>
      </c>
      <c r="Z1512" s="1" t="str">
        <f t="shared" ca="1" si="23"/>
        <v>Web PRC</v>
      </c>
    </row>
    <row r="1513" spans="1:26" x14ac:dyDescent="0.25">
      <c r="A1513">
        <v>32</v>
      </c>
      <c r="B1513">
        <v>15</v>
      </c>
      <c r="C1513">
        <v>18</v>
      </c>
      <c r="D1513" t="s">
        <v>4027</v>
      </c>
      <c r="E1513" t="s">
        <v>4028</v>
      </c>
      <c r="G1513">
        <v>0</v>
      </c>
      <c r="H1513" t="s">
        <v>386</v>
      </c>
      <c r="I1513">
        <v>0.99</v>
      </c>
      <c r="K1513" t="s">
        <v>4029</v>
      </c>
      <c r="M1513" t="s">
        <v>48</v>
      </c>
      <c r="N1513" t="s">
        <v>26</v>
      </c>
      <c r="O1513" t="s">
        <v>35</v>
      </c>
      <c r="P1513">
        <v>7</v>
      </c>
      <c r="Q1513">
        <v>4</v>
      </c>
      <c r="R1513">
        <v>1</v>
      </c>
      <c r="S1513" t="s">
        <v>28</v>
      </c>
      <c r="T1513">
        <v>299900</v>
      </c>
      <c r="U1513">
        <v>393819</v>
      </c>
      <c r="V1513">
        <v>2026</v>
      </c>
      <c r="X1513">
        <v>1936</v>
      </c>
      <c r="Y1513">
        <v>2450</v>
      </c>
      <c r="Z1513" s="1" t="str">
        <f t="shared" ca="1" si="23"/>
        <v>Web PRC</v>
      </c>
    </row>
    <row r="1514" spans="1:26" x14ac:dyDescent="0.25">
      <c r="A1514">
        <v>32</v>
      </c>
      <c r="B1514">
        <v>15</v>
      </c>
      <c r="C1514">
        <v>18</v>
      </c>
      <c r="D1514" t="s">
        <v>4030</v>
      </c>
      <c r="E1514" t="s">
        <v>4031</v>
      </c>
      <c r="G1514">
        <v>0</v>
      </c>
      <c r="H1514" t="s">
        <v>386</v>
      </c>
      <c r="I1514">
        <v>0.99</v>
      </c>
      <c r="K1514" t="s">
        <v>4032</v>
      </c>
      <c r="M1514" t="s">
        <v>33</v>
      </c>
      <c r="N1514" t="s">
        <v>34</v>
      </c>
      <c r="O1514" t="s">
        <v>35</v>
      </c>
      <c r="P1514">
        <v>7</v>
      </c>
      <c r="Q1514">
        <v>9</v>
      </c>
      <c r="R1514">
        <v>1</v>
      </c>
      <c r="S1514" t="s">
        <v>28</v>
      </c>
      <c r="T1514">
        <v>20000</v>
      </c>
      <c r="U1514">
        <v>394114</v>
      </c>
      <c r="Z1514" s="1" t="str">
        <f t="shared" ca="1" si="23"/>
        <v>Web PRC</v>
      </c>
    </row>
    <row r="1515" spans="1:26" x14ac:dyDescent="0.25">
      <c r="A1515">
        <v>32</v>
      </c>
      <c r="B1515">
        <v>15</v>
      </c>
      <c r="C1515">
        <v>18</v>
      </c>
      <c r="D1515" t="s">
        <v>4033</v>
      </c>
      <c r="E1515" t="s">
        <v>1938</v>
      </c>
      <c r="G1515">
        <v>0</v>
      </c>
      <c r="H1515" t="s">
        <v>386</v>
      </c>
      <c r="I1515">
        <v>0.99</v>
      </c>
      <c r="K1515" t="s">
        <v>4034</v>
      </c>
      <c r="M1515" t="s">
        <v>56</v>
      </c>
      <c r="N1515" t="s">
        <v>34</v>
      </c>
      <c r="O1515" t="s">
        <v>35</v>
      </c>
      <c r="P1515">
        <v>7</v>
      </c>
      <c r="Q1515">
        <v>9</v>
      </c>
      <c r="R1515">
        <v>1</v>
      </c>
      <c r="S1515" t="s">
        <v>28</v>
      </c>
      <c r="T1515">
        <v>21000</v>
      </c>
      <c r="U1515">
        <v>394149</v>
      </c>
      <c r="Z1515" s="1" t="str">
        <f t="shared" ca="1" si="23"/>
        <v>Web PRC</v>
      </c>
    </row>
    <row r="1516" spans="1:26" x14ac:dyDescent="0.25">
      <c r="A1516">
        <v>32</v>
      </c>
      <c r="B1516">
        <v>15</v>
      </c>
      <c r="C1516">
        <v>18</v>
      </c>
      <c r="D1516" t="s">
        <v>4035</v>
      </c>
      <c r="E1516" t="s">
        <v>3573</v>
      </c>
      <c r="G1516">
        <v>0</v>
      </c>
      <c r="H1516" t="s">
        <v>386</v>
      </c>
      <c r="I1516">
        <v>0.99</v>
      </c>
      <c r="K1516" t="s">
        <v>4036</v>
      </c>
      <c r="M1516" t="s">
        <v>33</v>
      </c>
      <c r="N1516" t="s">
        <v>34</v>
      </c>
      <c r="O1516" t="s">
        <v>35</v>
      </c>
      <c r="P1516">
        <v>7</v>
      </c>
      <c r="Q1516">
        <v>9</v>
      </c>
      <c r="R1516">
        <v>1</v>
      </c>
      <c r="S1516" t="s">
        <v>28</v>
      </c>
      <c r="T1516">
        <v>20000</v>
      </c>
      <c r="U1516">
        <v>394157</v>
      </c>
      <c r="Z1516" s="1" t="str">
        <f t="shared" ca="1" si="23"/>
        <v>Web PRC</v>
      </c>
    </row>
    <row r="1517" spans="1:26" x14ac:dyDescent="0.25">
      <c r="A1517">
        <v>33</v>
      </c>
      <c r="B1517">
        <v>15</v>
      </c>
      <c r="C1517">
        <v>18</v>
      </c>
      <c r="D1517" t="s">
        <v>4037</v>
      </c>
      <c r="E1517" t="s">
        <v>3573</v>
      </c>
      <c r="G1517">
        <v>0</v>
      </c>
      <c r="H1517" t="s">
        <v>386</v>
      </c>
      <c r="I1517">
        <v>0.99</v>
      </c>
      <c r="K1517" t="s">
        <v>4038</v>
      </c>
      <c r="M1517" t="s">
        <v>25</v>
      </c>
      <c r="N1517" t="s">
        <v>34</v>
      </c>
      <c r="O1517" t="s">
        <v>35</v>
      </c>
      <c r="P1517">
        <v>7</v>
      </c>
      <c r="Q1517">
        <v>9</v>
      </c>
      <c r="R1517">
        <v>1</v>
      </c>
      <c r="S1517" t="s">
        <v>28</v>
      </c>
      <c r="T1517">
        <v>20000</v>
      </c>
      <c r="U1517">
        <v>394203</v>
      </c>
      <c r="Z1517" s="1" t="str">
        <f t="shared" ca="1" si="23"/>
        <v>Web PRC</v>
      </c>
    </row>
    <row r="1518" spans="1:26" x14ac:dyDescent="0.25">
      <c r="A1518">
        <v>33</v>
      </c>
      <c r="B1518">
        <v>15</v>
      </c>
      <c r="C1518">
        <v>18</v>
      </c>
      <c r="D1518" t="s">
        <v>4039</v>
      </c>
      <c r="E1518" t="s">
        <v>2096</v>
      </c>
      <c r="G1518">
        <v>0</v>
      </c>
      <c r="H1518" t="s">
        <v>386</v>
      </c>
      <c r="I1518">
        <v>0.99</v>
      </c>
      <c r="K1518" t="s">
        <v>4040</v>
      </c>
      <c r="M1518" t="s">
        <v>56</v>
      </c>
      <c r="N1518" t="s">
        <v>34</v>
      </c>
      <c r="O1518" t="s">
        <v>27</v>
      </c>
      <c r="P1518">
        <v>34</v>
      </c>
      <c r="Q1518">
        <v>2</v>
      </c>
      <c r="R1518">
        <v>11</v>
      </c>
      <c r="S1518" t="s">
        <v>28</v>
      </c>
      <c r="T1518">
        <v>30500</v>
      </c>
      <c r="U1518">
        <v>394424</v>
      </c>
      <c r="Z1518" s="1" t="str">
        <f t="shared" ca="1" si="23"/>
        <v>Web PRC</v>
      </c>
    </row>
    <row r="1519" spans="1:26" x14ac:dyDescent="0.25">
      <c r="A1519">
        <v>33</v>
      </c>
      <c r="B1519">
        <v>15</v>
      </c>
      <c r="C1519">
        <v>18</v>
      </c>
      <c r="D1519" t="s">
        <v>4041</v>
      </c>
      <c r="E1519" t="s">
        <v>1938</v>
      </c>
      <c r="G1519">
        <v>0</v>
      </c>
      <c r="H1519" t="s">
        <v>386</v>
      </c>
      <c r="I1519">
        <v>0.99</v>
      </c>
      <c r="K1519" t="s">
        <v>4042</v>
      </c>
      <c r="M1519" t="s">
        <v>56</v>
      </c>
      <c r="N1519" t="s">
        <v>34</v>
      </c>
      <c r="O1519" t="s">
        <v>35</v>
      </c>
      <c r="P1519">
        <v>7</v>
      </c>
      <c r="Q1519">
        <v>9</v>
      </c>
      <c r="R1519">
        <v>1</v>
      </c>
      <c r="S1519" t="s">
        <v>28</v>
      </c>
      <c r="T1519">
        <v>19000</v>
      </c>
      <c r="U1519">
        <v>394459</v>
      </c>
      <c r="Z1519" s="1" t="str">
        <f t="shared" ca="1" si="23"/>
        <v>Web PRC</v>
      </c>
    </row>
    <row r="1520" spans="1:26" x14ac:dyDescent="0.25">
      <c r="A1520">
        <v>33</v>
      </c>
      <c r="B1520">
        <v>15</v>
      </c>
      <c r="C1520">
        <v>18</v>
      </c>
      <c r="D1520" t="s">
        <v>4043</v>
      </c>
      <c r="E1520" t="s">
        <v>4044</v>
      </c>
      <c r="G1520">
        <v>0</v>
      </c>
      <c r="H1520" t="s">
        <v>386</v>
      </c>
      <c r="I1520">
        <v>0.99</v>
      </c>
      <c r="K1520" t="s">
        <v>4045</v>
      </c>
      <c r="M1520" t="s">
        <v>44</v>
      </c>
      <c r="N1520" t="s">
        <v>34</v>
      </c>
      <c r="O1520" t="s">
        <v>35</v>
      </c>
      <c r="P1520">
        <v>7</v>
      </c>
      <c r="Q1520">
        <v>9</v>
      </c>
      <c r="R1520">
        <v>1</v>
      </c>
      <c r="S1520" t="s">
        <v>28</v>
      </c>
      <c r="T1520">
        <v>23000</v>
      </c>
      <c r="U1520">
        <v>394475</v>
      </c>
      <c r="Z1520" s="1" t="str">
        <f t="shared" ca="1" si="23"/>
        <v>Web PRC</v>
      </c>
    </row>
    <row r="1521" spans="1:26" x14ac:dyDescent="0.25">
      <c r="A1521">
        <v>33</v>
      </c>
      <c r="B1521">
        <v>15</v>
      </c>
      <c r="C1521">
        <v>18</v>
      </c>
      <c r="D1521" t="s">
        <v>4046</v>
      </c>
      <c r="E1521" t="s">
        <v>3557</v>
      </c>
      <c r="G1521">
        <v>0</v>
      </c>
      <c r="H1521" t="s">
        <v>386</v>
      </c>
      <c r="I1521">
        <v>0.99</v>
      </c>
      <c r="K1521" t="s">
        <v>4047</v>
      </c>
      <c r="M1521" t="s">
        <v>44</v>
      </c>
      <c r="N1521" t="s">
        <v>34</v>
      </c>
      <c r="O1521" t="s">
        <v>35</v>
      </c>
      <c r="P1521">
        <v>7</v>
      </c>
      <c r="Q1521">
        <v>8</v>
      </c>
      <c r="R1521">
        <v>5</v>
      </c>
      <c r="S1521" t="s">
        <v>28</v>
      </c>
      <c r="T1521">
        <v>81000</v>
      </c>
      <c r="U1521">
        <v>394548</v>
      </c>
      <c r="Z1521" s="1" t="str">
        <f t="shared" ca="1" si="23"/>
        <v>Web PRC</v>
      </c>
    </row>
    <row r="1522" spans="1:26" x14ac:dyDescent="0.25">
      <c r="A1522">
        <v>33</v>
      </c>
      <c r="B1522">
        <v>15</v>
      </c>
      <c r="C1522">
        <v>18</v>
      </c>
      <c r="D1522" t="s">
        <v>4048</v>
      </c>
      <c r="E1522" t="s">
        <v>3557</v>
      </c>
      <c r="G1522">
        <v>0</v>
      </c>
      <c r="H1522" t="s">
        <v>386</v>
      </c>
      <c r="I1522">
        <v>0.99</v>
      </c>
      <c r="K1522" t="s">
        <v>4047</v>
      </c>
      <c r="M1522" t="s">
        <v>44</v>
      </c>
      <c r="N1522" t="s">
        <v>34</v>
      </c>
      <c r="O1522" t="s">
        <v>35</v>
      </c>
      <c r="P1522">
        <v>7</v>
      </c>
      <c r="Q1522">
        <v>8</v>
      </c>
      <c r="R1522">
        <v>5</v>
      </c>
      <c r="S1522" t="s">
        <v>28</v>
      </c>
      <c r="T1522">
        <v>81000</v>
      </c>
      <c r="U1522">
        <v>3887557</v>
      </c>
      <c r="Z1522" s="1" t="str">
        <f t="shared" ca="1" si="23"/>
        <v>Web PRC</v>
      </c>
    </row>
    <row r="1523" spans="1:26" x14ac:dyDescent="0.25">
      <c r="A1523">
        <v>33</v>
      </c>
      <c r="B1523">
        <v>15</v>
      </c>
      <c r="C1523">
        <v>18</v>
      </c>
      <c r="D1523" t="s">
        <v>4049</v>
      </c>
      <c r="E1523" t="s">
        <v>3557</v>
      </c>
      <c r="G1523">
        <v>0</v>
      </c>
      <c r="H1523" t="s">
        <v>386</v>
      </c>
      <c r="I1523">
        <v>0.99</v>
      </c>
      <c r="K1523" t="s">
        <v>4047</v>
      </c>
      <c r="M1523" t="s">
        <v>44</v>
      </c>
      <c r="N1523" t="s">
        <v>34</v>
      </c>
      <c r="O1523" t="s">
        <v>35</v>
      </c>
      <c r="P1523">
        <v>7</v>
      </c>
      <c r="Q1523">
        <v>8</v>
      </c>
      <c r="R1523">
        <v>5</v>
      </c>
      <c r="S1523" t="s">
        <v>28</v>
      </c>
      <c r="T1523">
        <v>81000</v>
      </c>
      <c r="U1523">
        <v>394556</v>
      </c>
      <c r="Z1523" s="1" t="str">
        <f t="shared" ca="1" si="23"/>
        <v>Web PRC</v>
      </c>
    </row>
    <row r="1524" spans="1:26" x14ac:dyDescent="0.25">
      <c r="A1524">
        <v>32</v>
      </c>
      <c r="B1524">
        <v>15</v>
      </c>
      <c r="C1524">
        <v>18</v>
      </c>
      <c r="D1524" t="s">
        <v>4050</v>
      </c>
      <c r="E1524" t="s">
        <v>3573</v>
      </c>
      <c r="G1524">
        <v>0</v>
      </c>
      <c r="H1524" t="s">
        <v>386</v>
      </c>
      <c r="I1524">
        <v>0.99</v>
      </c>
      <c r="K1524" t="s">
        <v>4051</v>
      </c>
      <c r="M1524" t="s">
        <v>39</v>
      </c>
      <c r="N1524" t="s">
        <v>34</v>
      </c>
      <c r="O1524" t="s">
        <v>35</v>
      </c>
      <c r="P1524">
        <v>7</v>
      </c>
      <c r="Q1524">
        <v>9</v>
      </c>
      <c r="R1524">
        <v>1</v>
      </c>
      <c r="S1524" t="s">
        <v>28</v>
      </c>
      <c r="T1524">
        <v>21000</v>
      </c>
      <c r="U1524">
        <v>394939</v>
      </c>
      <c r="Z1524" s="1" t="str">
        <f t="shared" ca="1" si="23"/>
        <v>Web PRC</v>
      </c>
    </row>
    <row r="1525" spans="1:26" x14ac:dyDescent="0.25">
      <c r="A1525">
        <v>32</v>
      </c>
      <c r="B1525">
        <v>15</v>
      </c>
      <c r="C1525">
        <v>18</v>
      </c>
      <c r="D1525" t="s">
        <v>4052</v>
      </c>
      <c r="E1525" t="s">
        <v>4053</v>
      </c>
      <c r="G1525">
        <v>0</v>
      </c>
      <c r="H1525" t="s">
        <v>386</v>
      </c>
      <c r="I1525">
        <v>0.99</v>
      </c>
      <c r="K1525" t="s">
        <v>4054</v>
      </c>
      <c r="M1525" t="s">
        <v>25</v>
      </c>
      <c r="N1525" t="s">
        <v>26</v>
      </c>
      <c r="O1525" t="s">
        <v>35</v>
      </c>
      <c r="P1525">
        <v>7</v>
      </c>
      <c r="Q1525">
        <v>4</v>
      </c>
      <c r="R1525">
        <v>1</v>
      </c>
      <c r="S1525" t="s">
        <v>28</v>
      </c>
      <c r="T1525">
        <v>248900</v>
      </c>
      <c r="U1525">
        <v>395358</v>
      </c>
      <c r="V1525">
        <v>2026</v>
      </c>
      <c r="X1525">
        <v>1381</v>
      </c>
      <c r="Y1525">
        <v>1906</v>
      </c>
      <c r="Z1525" s="1" t="str">
        <f t="shared" ca="1" si="23"/>
        <v>Web PRC</v>
      </c>
    </row>
    <row r="1526" spans="1:26" x14ac:dyDescent="0.25">
      <c r="A1526">
        <v>32</v>
      </c>
      <c r="B1526">
        <v>15</v>
      </c>
      <c r="C1526">
        <v>18</v>
      </c>
      <c r="D1526" t="s">
        <v>4055</v>
      </c>
      <c r="E1526" t="s">
        <v>3557</v>
      </c>
      <c r="G1526">
        <v>0</v>
      </c>
      <c r="H1526" t="s">
        <v>386</v>
      </c>
      <c r="I1526">
        <v>0.99</v>
      </c>
      <c r="K1526" t="s">
        <v>4056</v>
      </c>
      <c r="M1526" t="s">
        <v>44</v>
      </c>
      <c r="N1526" t="s">
        <v>34</v>
      </c>
      <c r="O1526" t="s">
        <v>35</v>
      </c>
      <c r="P1526">
        <v>7</v>
      </c>
      <c r="Q1526">
        <v>4</v>
      </c>
      <c r="R1526">
        <v>1</v>
      </c>
      <c r="S1526" t="s">
        <v>28</v>
      </c>
      <c r="T1526">
        <v>23500</v>
      </c>
      <c r="U1526">
        <v>396320</v>
      </c>
      <c r="Z1526" s="1" t="str">
        <f t="shared" ca="1" si="23"/>
        <v>Web PRC</v>
      </c>
    </row>
    <row r="1527" spans="1:26" x14ac:dyDescent="0.25">
      <c r="A1527">
        <v>32</v>
      </c>
      <c r="B1527">
        <v>15</v>
      </c>
      <c r="C1527">
        <v>18</v>
      </c>
      <c r="D1527" t="s">
        <v>4057</v>
      </c>
      <c r="E1527" t="s">
        <v>4058</v>
      </c>
      <c r="G1527">
        <v>1</v>
      </c>
      <c r="H1527" t="s">
        <v>386</v>
      </c>
      <c r="I1527">
        <v>1.01</v>
      </c>
      <c r="K1527" t="s">
        <v>4059</v>
      </c>
      <c r="M1527" t="s">
        <v>48</v>
      </c>
      <c r="N1527" t="s">
        <v>26</v>
      </c>
      <c r="O1527" t="s">
        <v>35</v>
      </c>
      <c r="P1527">
        <v>7</v>
      </c>
      <c r="Q1527">
        <v>4</v>
      </c>
      <c r="R1527">
        <v>1</v>
      </c>
      <c r="S1527" t="s">
        <v>28</v>
      </c>
      <c r="T1527">
        <v>280000</v>
      </c>
      <c r="U1527">
        <v>396427</v>
      </c>
      <c r="V1527">
        <v>1965</v>
      </c>
      <c r="X1527">
        <v>1639</v>
      </c>
      <c r="Y1527">
        <v>2041</v>
      </c>
      <c r="Z1527" s="1" t="str">
        <f t="shared" ca="1" si="23"/>
        <v>Web PRC</v>
      </c>
    </row>
    <row r="1528" spans="1:26" x14ac:dyDescent="0.25">
      <c r="A1528">
        <v>27</v>
      </c>
      <c r="B1528">
        <v>15</v>
      </c>
      <c r="C1528">
        <v>18</v>
      </c>
      <c r="D1528" t="s">
        <v>4060</v>
      </c>
      <c r="E1528" t="s">
        <v>4061</v>
      </c>
      <c r="G1528">
        <v>0</v>
      </c>
      <c r="H1528" t="s">
        <v>386</v>
      </c>
      <c r="I1528">
        <v>0.99</v>
      </c>
      <c r="K1528" t="s">
        <v>4062</v>
      </c>
      <c r="M1528" t="s">
        <v>39</v>
      </c>
      <c r="N1528" t="s">
        <v>34</v>
      </c>
      <c r="O1528" t="s">
        <v>35</v>
      </c>
      <c r="P1528">
        <v>7</v>
      </c>
      <c r="Q1528">
        <v>4</v>
      </c>
      <c r="R1528">
        <v>1</v>
      </c>
      <c r="S1528" t="s">
        <v>28</v>
      </c>
      <c r="T1528">
        <v>24000</v>
      </c>
      <c r="U1528">
        <v>398411</v>
      </c>
      <c r="Z1528" s="1" t="str">
        <f t="shared" ca="1" si="23"/>
        <v>Web PRC</v>
      </c>
    </row>
    <row r="1529" spans="1:26" x14ac:dyDescent="0.25">
      <c r="A1529">
        <v>27</v>
      </c>
      <c r="B1529">
        <v>15</v>
      </c>
      <c r="C1529">
        <v>18</v>
      </c>
      <c r="D1529" t="s">
        <v>4063</v>
      </c>
      <c r="E1529" t="s">
        <v>4064</v>
      </c>
      <c r="G1529">
        <v>0</v>
      </c>
      <c r="H1529" t="s">
        <v>386</v>
      </c>
      <c r="I1529">
        <v>0.99</v>
      </c>
      <c r="K1529" t="s">
        <v>4065</v>
      </c>
      <c r="M1529" t="s">
        <v>39</v>
      </c>
      <c r="N1529" t="s">
        <v>34</v>
      </c>
      <c r="O1529" t="s">
        <v>35</v>
      </c>
      <c r="P1529">
        <v>7</v>
      </c>
      <c r="Q1529">
        <v>9</v>
      </c>
      <c r="R1529">
        <v>1</v>
      </c>
      <c r="S1529" t="s">
        <v>28</v>
      </c>
      <c r="T1529">
        <v>20000</v>
      </c>
      <c r="U1529">
        <v>398799</v>
      </c>
      <c r="Z1529" s="1" t="str">
        <f t="shared" ca="1" si="23"/>
        <v>Web PRC</v>
      </c>
    </row>
    <row r="1530" spans="1:26" x14ac:dyDescent="0.25">
      <c r="A1530">
        <v>27</v>
      </c>
      <c r="B1530">
        <v>15</v>
      </c>
      <c r="C1530">
        <v>18</v>
      </c>
      <c r="D1530" t="s">
        <v>4066</v>
      </c>
      <c r="E1530" t="s">
        <v>4067</v>
      </c>
      <c r="G1530">
        <v>0</v>
      </c>
      <c r="H1530" t="s">
        <v>386</v>
      </c>
      <c r="I1530">
        <v>0.99</v>
      </c>
      <c r="K1530" t="s">
        <v>4068</v>
      </c>
      <c r="M1530" t="s">
        <v>56</v>
      </c>
      <c r="N1530" t="s">
        <v>26</v>
      </c>
      <c r="O1530" t="s">
        <v>35</v>
      </c>
      <c r="P1530">
        <v>7</v>
      </c>
      <c r="Q1530">
        <v>4</v>
      </c>
      <c r="R1530">
        <v>1</v>
      </c>
      <c r="S1530" t="s">
        <v>28</v>
      </c>
      <c r="T1530">
        <v>249900</v>
      </c>
      <c r="U1530">
        <v>398926</v>
      </c>
      <c r="Z1530" s="1" t="str">
        <f t="shared" ca="1" si="23"/>
        <v>Web PRC</v>
      </c>
    </row>
    <row r="1531" spans="1:26" x14ac:dyDescent="0.25">
      <c r="A1531">
        <v>28</v>
      </c>
      <c r="B1531">
        <v>15</v>
      </c>
      <c r="C1531">
        <v>18</v>
      </c>
      <c r="D1531" t="s">
        <v>4069</v>
      </c>
      <c r="E1531" t="s">
        <v>4070</v>
      </c>
      <c r="G1531">
        <v>0</v>
      </c>
      <c r="H1531" t="s">
        <v>386</v>
      </c>
      <c r="I1531">
        <v>0.99</v>
      </c>
      <c r="K1531" t="s">
        <v>4071</v>
      </c>
      <c r="M1531" t="s">
        <v>48</v>
      </c>
      <c r="N1531" t="s">
        <v>26</v>
      </c>
      <c r="O1531" t="s">
        <v>35</v>
      </c>
      <c r="P1531">
        <v>7</v>
      </c>
      <c r="Q1531">
        <v>4</v>
      </c>
      <c r="R1531">
        <v>1</v>
      </c>
      <c r="S1531" t="s">
        <v>28</v>
      </c>
      <c r="T1531">
        <v>330000</v>
      </c>
      <c r="U1531">
        <v>398951</v>
      </c>
      <c r="Z1531" s="1" t="str">
        <f t="shared" ca="1" si="23"/>
        <v>Web PRC</v>
      </c>
    </row>
    <row r="1532" spans="1:26" x14ac:dyDescent="0.25">
      <c r="A1532">
        <v>28</v>
      </c>
      <c r="B1532">
        <v>15</v>
      </c>
      <c r="C1532">
        <v>18</v>
      </c>
      <c r="D1532" t="s">
        <v>4072</v>
      </c>
      <c r="E1532" t="s">
        <v>65</v>
      </c>
      <c r="G1532">
        <v>0</v>
      </c>
      <c r="H1532" t="s">
        <v>386</v>
      </c>
      <c r="I1532">
        <v>0.99</v>
      </c>
      <c r="K1532" t="s">
        <v>4073</v>
      </c>
      <c r="M1532" t="s">
        <v>56</v>
      </c>
      <c r="N1532" t="s">
        <v>34</v>
      </c>
      <c r="O1532" t="s">
        <v>27</v>
      </c>
      <c r="P1532">
        <v>34</v>
      </c>
      <c r="Q1532">
        <v>2</v>
      </c>
      <c r="R1532">
        <v>11</v>
      </c>
      <c r="S1532" t="s">
        <v>28</v>
      </c>
      <c r="T1532">
        <v>21600</v>
      </c>
      <c r="U1532">
        <v>399167</v>
      </c>
      <c r="Z1532" s="1" t="str">
        <f t="shared" ca="1" si="23"/>
        <v>Web PRC</v>
      </c>
    </row>
    <row r="1533" spans="1:26" x14ac:dyDescent="0.25">
      <c r="A1533">
        <v>27</v>
      </c>
      <c r="B1533">
        <v>15</v>
      </c>
      <c r="C1533">
        <v>18</v>
      </c>
      <c r="D1533" t="s">
        <v>4074</v>
      </c>
      <c r="E1533" t="s">
        <v>3980</v>
      </c>
      <c r="G1533">
        <v>0</v>
      </c>
      <c r="H1533" t="s">
        <v>386</v>
      </c>
      <c r="I1533">
        <v>0.99</v>
      </c>
      <c r="K1533" t="s">
        <v>4075</v>
      </c>
      <c r="M1533" t="s">
        <v>56</v>
      </c>
      <c r="N1533" t="s">
        <v>34</v>
      </c>
      <c r="O1533" t="s">
        <v>27</v>
      </c>
      <c r="P1533">
        <v>34</v>
      </c>
      <c r="Q1533">
        <v>2</v>
      </c>
      <c r="R1533">
        <v>11</v>
      </c>
      <c r="S1533" t="s">
        <v>28</v>
      </c>
      <c r="T1533">
        <v>32900</v>
      </c>
      <c r="U1533">
        <v>399329</v>
      </c>
      <c r="Z1533" s="1" t="str">
        <f t="shared" ca="1" si="23"/>
        <v>Web PRC</v>
      </c>
    </row>
    <row r="1534" spans="1:26" x14ac:dyDescent="0.25">
      <c r="A1534">
        <v>28</v>
      </c>
      <c r="B1534">
        <v>15</v>
      </c>
      <c r="C1534">
        <v>18</v>
      </c>
      <c r="D1534" t="s">
        <v>4076</v>
      </c>
      <c r="E1534" t="s">
        <v>3983</v>
      </c>
      <c r="G1534">
        <v>0</v>
      </c>
      <c r="H1534" t="s">
        <v>386</v>
      </c>
      <c r="I1534">
        <v>0.99</v>
      </c>
      <c r="K1534" t="s">
        <v>4077</v>
      </c>
      <c r="M1534" t="s">
        <v>25</v>
      </c>
      <c r="N1534" t="s">
        <v>34</v>
      </c>
      <c r="O1534" t="s">
        <v>35</v>
      </c>
      <c r="P1534">
        <v>7</v>
      </c>
      <c r="Q1534">
        <v>8</v>
      </c>
      <c r="R1534">
        <v>5</v>
      </c>
      <c r="S1534" t="s">
        <v>28</v>
      </c>
      <c r="T1534">
        <v>54500</v>
      </c>
      <c r="U1534">
        <v>399426</v>
      </c>
      <c r="Z1534" s="1" t="str">
        <f t="shared" ca="1" si="23"/>
        <v>Web PRC</v>
      </c>
    </row>
    <row r="1535" spans="1:26" x14ac:dyDescent="0.25">
      <c r="A1535">
        <v>28</v>
      </c>
      <c r="B1535">
        <v>15</v>
      </c>
      <c r="C1535">
        <v>18</v>
      </c>
      <c r="D1535" t="s">
        <v>4078</v>
      </c>
      <c r="E1535" t="s">
        <v>4079</v>
      </c>
      <c r="G1535">
        <v>1</v>
      </c>
      <c r="H1535" t="s">
        <v>386</v>
      </c>
      <c r="I1535">
        <v>0.99</v>
      </c>
      <c r="K1535" t="s">
        <v>4080</v>
      </c>
      <c r="M1535" t="s">
        <v>33</v>
      </c>
      <c r="N1535" t="s">
        <v>26</v>
      </c>
      <c r="O1535" t="s">
        <v>35</v>
      </c>
      <c r="P1535">
        <v>7</v>
      </c>
      <c r="Q1535">
        <v>4</v>
      </c>
      <c r="R1535">
        <v>1</v>
      </c>
      <c r="S1535" t="s">
        <v>28</v>
      </c>
      <c r="T1535">
        <v>299900</v>
      </c>
      <c r="U1535">
        <v>399451</v>
      </c>
      <c r="V1535">
        <v>2025</v>
      </c>
      <c r="X1535">
        <v>1667</v>
      </c>
      <c r="Y1535">
        <v>2306</v>
      </c>
      <c r="Z1535" s="1" t="str">
        <f t="shared" ca="1" si="23"/>
        <v>Web PRC</v>
      </c>
    </row>
    <row r="1536" spans="1:26" x14ac:dyDescent="0.25">
      <c r="A1536">
        <v>27</v>
      </c>
      <c r="B1536">
        <v>15</v>
      </c>
      <c r="C1536">
        <v>18</v>
      </c>
      <c r="D1536" t="s">
        <v>4081</v>
      </c>
      <c r="E1536" t="s">
        <v>4082</v>
      </c>
      <c r="G1536">
        <v>0</v>
      </c>
      <c r="H1536" t="s">
        <v>386</v>
      </c>
      <c r="I1536">
        <v>0.99</v>
      </c>
      <c r="K1536" t="s">
        <v>4083</v>
      </c>
      <c r="M1536" t="s">
        <v>25</v>
      </c>
      <c r="N1536" t="s">
        <v>26</v>
      </c>
      <c r="O1536" t="s">
        <v>35</v>
      </c>
      <c r="P1536">
        <v>7</v>
      </c>
      <c r="Q1536">
        <v>2</v>
      </c>
      <c r="R1536">
        <v>2</v>
      </c>
      <c r="S1536" t="s">
        <v>28</v>
      </c>
      <c r="T1536">
        <v>310000</v>
      </c>
      <c r="U1536">
        <v>399761</v>
      </c>
      <c r="V1536">
        <v>2026</v>
      </c>
      <c r="X1536">
        <v>1934</v>
      </c>
      <c r="Y1536">
        <v>2724</v>
      </c>
      <c r="Z1536" s="1" t="str">
        <f t="shared" ca="1" si="23"/>
        <v>Web PRC</v>
      </c>
    </row>
    <row r="1537" spans="1:26" x14ac:dyDescent="0.25">
      <c r="A1537">
        <v>28</v>
      </c>
      <c r="B1537">
        <v>15</v>
      </c>
      <c r="C1537">
        <v>18</v>
      </c>
      <c r="D1537" t="s">
        <v>4084</v>
      </c>
      <c r="E1537" t="s">
        <v>3855</v>
      </c>
      <c r="G1537">
        <v>0</v>
      </c>
      <c r="H1537" t="s">
        <v>386</v>
      </c>
      <c r="I1537">
        <v>0.99</v>
      </c>
      <c r="K1537" t="s">
        <v>4085</v>
      </c>
      <c r="M1537" t="s">
        <v>44</v>
      </c>
      <c r="N1537" t="s">
        <v>34</v>
      </c>
      <c r="O1537" t="s">
        <v>35</v>
      </c>
      <c r="P1537">
        <v>7</v>
      </c>
      <c r="Q1537">
        <v>4</v>
      </c>
      <c r="R1537">
        <v>1</v>
      </c>
      <c r="S1537" t="s">
        <v>28</v>
      </c>
      <c r="T1537">
        <v>23000</v>
      </c>
      <c r="U1537">
        <v>399906</v>
      </c>
      <c r="Z1537" s="1" t="str">
        <f t="shared" ca="1" si="23"/>
        <v>Web PRC</v>
      </c>
    </row>
    <row r="1538" spans="1:26" x14ac:dyDescent="0.25">
      <c r="A1538">
        <v>28</v>
      </c>
      <c r="B1538">
        <v>15</v>
      </c>
      <c r="C1538">
        <v>18</v>
      </c>
      <c r="D1538" t="s">
        <v>4086</v>
      </c>
      <c r="E1538" t="s">
        <v>4087</v>
      </c>
      <c r="G1538">
        <v>0</v>
      </c>
      <c r="H1538" t="s">
        <v>386</v>
      </c>
      <c r="I1538">
        <v>0.74</v>
      </c>
      <c r="K1538" t="s">
        <v>4088</v>
      </c>
      <c r="M1538" t="s">
        <v>56</v>
      </c>
      <c r="N1538" t="s">
        <v>34</v>
      </c>
      <c r="O1538" t="s">
        <v>27</v>
      </c>
      <c r="P1538">
        <v>6</v>
      </c>
      <c r="Q1538">
        <v>2</v>
      </c>
      <c r="R1538">
        <v>37</v>
      </c>
      <c r="S1538" t="s">
        <v>28</v>
      </c>
      <c r="T1538">
        <v>45000</v>
      </c>
      <c r="U1538">
        <v>399922</v>
      </c>
      <c r="Z1538" s="1" t="str">
        <f t="shared" ca="1" si="23"/>
        <v>Web PRC</v>
      </c>
    </row>
    <row r="1539" spans="1:26" x14ac:dyDescent="0.25">
      <c r="A1539">
        <v>28</v>
      </c>
      <c r="B1539">
        <v>15</v>
      </c>
      <c r="C1539">
        <v>18</v>
      </c>
      <c r="D1539" t="s">
        <v>4086</v>
      </c>
      <c r="E1539" t="s">
        <v>4087</v>
      </c>
      <c r="G1539">
        <v>0</v>
      </c>
      <c r="H1539" t="s">
        <v>386</v>
      </c>
      <c r="I1539">
        <v>0.74</v>
      </c>
      <c r="K1539" t="s">
        <v>4089</v>
      </c>
      <c r="M1539" t="s">
        <v>39</v>
      </c>
      <c r="N1539" t="s">
        <v>34</v>
      </c>
      <c r="O1539" t="s">
        <v>27</v>
      </c>
      <c r="P1539">
        <v>7</v>
      </c>
      <c r="Q1539">
        <v>8</v>
      </c>
      <c r="R1539">
        <v>37</v>
      </c>
      <c r="S1539" t="s">
        <v>28</v>
      </c>
      <c r="T1539">
        <v>38000</v>
      </c>
      <c r="U1539">
        <v>399922</v>
      </c>
      <c r="Z1539" s="1" t="str">
        <f t="shared" ref="Z1539:Z1602" ca="1" si="24">HYPERLINK("http://www.pa.marion.fl.us/PRC.aspx?key=" &amp; $2:$2, "Web PRC")</f>
        <v>Web PRC</v>
      </c>
    </row>
    <row r="1540" spans="1:26" x14ac:dyDescent="0.25">
      <c r="A1540">
        <v>28</v>
      </c>
      <c r="B1540">
        <v>15</v>
      </c>
      <c r="C1540">
        <v>18</v>
      </c>
      <c r="D1540" t="s">
        <v>4090</v>
      </c>
      <c r="E1540" t="s">
        <v>4087</v>
      </c>
      <c r="G1540">
        <v>0</v>
      </c>
      <c r="H1540" t="s">
        <v>386</v>
      </c>
      <c r="I1540">
        <v>0.74</v>
      </c>
      <c r="K1540" t="s">
        <v>4091</v>
      </c>
      <c r="M1540" t="s">
        <v>56</v>
      </c>
      <c r="N1540" t="s">
        <v>34</v>
      </c>
      <c r="O1540" t="s">
        <v>27</v>
      </c>
      <c r="P1540">
        <v>6</v>
      </c>
      <c r="Q1540">
        <v>2</v>
      </c>
      <c r="R1540">
        <v>37</v>
      </c>
      <c r="S1540" t="s">
        <v>28</v>
      </c>
      <c r="T1540">
        <v>45000</v>
      </c>
      <c r="U1540">
        <v>399931</v>
      </c>
      <c r="Z1540" s="1" t="str">
        <f t="shared" ca="1" si="24"/>
        <v>Web PRC</v>
      </c>
    </row>
    <row r="1541" spans="1:26" x14ac:dyDescent="0.25">
      <c r="A1541">
        <v>28</v>
      </c>
      <c r="B1541">
        <v>15</v>
      </c>
      <c r="C1541">
        <v>18</v>
      </c>
      <c r="D1541" t="s">
        <v>4090</v>
      </c>
      <c r="E1541" t="s">
        <v>4087</v>
      </c>
      <c r="G1541">
        <v>0</v>
      </c>
      <c r="H1541" t="s">
        <v>386</v>
      </c>
      <c r="I1541">
        <v>0.74</v>
      </c>
      <c r="K1541" t="s">
        <v>4089</v>
      </c>
      <c r="M1541" t="s">
        <v>39</v>
      </c>
      <c r="N1541" t="s">
        <v>34</v>
      </c>
      <c r="O1541" t="s">
        <v>27</v>
      </c>
      <c r="P1541">
        <v>7</v>
      </c>
      <c r="Q1541">
        <v>8</v>
      </c>
      <c r="R1541">
        <v>37</v>
      </c>
      <c r="S1541" t="s">
        <v>28</v>
      </c>
      <c r="T1541">
        <v>38000</v>
      </c>
      <c r="U1541">
        <v>399931</v>
      </c>
      <c r="Z1541" s="1" t="str">
        <f t="shared" ca="1" si="24"/>
        <v>Web PRC</v>
      </c>
    </row>
    <row r="1542" spans="1:26" x14ac:dyDescent="0.25">
      <c r="A1542">
        <v>27</v>
      </c>
      <c r="B1542">
        <v>15</v>
      </c>
      <c r="C1542">
        <v>18</v>
      </c>
      <c r="D1542" t="s">
        <v>4092</v>
      </c>
      <c r="E1542" t="s">
        <v>4093</v>
      </c>
      <c r="G1542">
        <v>0</v>
      </c>
      <c r="H1542" t="s">
        <v>386</v>
      </c>
      <c r="I1542">
        <v>1.98</v>
      </c>
      <c r="K1542" t="s">
        <v>4094</v>
      </c>
      <c r="M1542" t="s">
        <v>56</v>
      </c>
      <c r="N1542" t="s">
        <v>34</v>
      </c>
      <c r="O1542" t="s">
        <v>35</v>
      </c>
      <c r="P1542">
        <v>7</v>
      </c>
      <c r="Q1542">
        <v>4</v>
      </c>
      <c r="R1542">
        <v>1</v>
      </c>
      <c r="S1542" t="s">
        <v>28</v>
      </c>
      <c r="T1542">
        <v>45000</v>
      </c>
      <c r="U1542">
        <v>400297</v>
      </c>
      <c r="Z1542" s="1" t="str">
        <f t="shared" ca="1" si="24"/>
        <v>Web PRC</v>
      </c>
    </row>
    <row r="1543" spans="1:26" x14ac:dyDescent="0.25">
      <c r="A1543">
        <v>27</v>
      </c>
      <c r="B1543">
        <v>15</v>
      </c>
      <c r="C1543">
        <v>18</v>
      </c>
      <c r="D1543" t="s">
        <v>4095</v>
      </c>
      <c r="E1543" t="s">
        <v>1938</v>
      </c>
      <c r="G1543">
        <v>0</v>
      </c>
      <c r="H1543" t="s">
        <v>386</v>
      </c>
      <c r="I1543">
        <v>0.99</v>
      </c>
      <c r="K1543" t="s">
        <v>4096</v>
      </c>
      <c r="M1543" t="s">
        <v>85</v>
      </c>
      <c r="N1543" t="s">
        <v>34</v>
      </c>
      <c r="O1543" t="s">
        <v>35</v>
      </c>
      <c r="P1543">
        <v>7</v>
      </c>
      <c r="Q1543">
        <v>9</v>
      </c>
      <c r="R1543">
        <v>1</v>
      </c>
      <c r="S1543" t="s">
        <v>28</v>
      </c>
      <c r="T1543">
        <v>20000</v>
      </c>
      <c r="U1543">
        <v>400416</v>
      </c>
      <c r="Z1543" s="1" t="str">
        <f t="shared" ca="1" si="24"/>
        <v>Web PRC</v>
      </c>
    </row>
    <row r="1544" spans="1:26" x14ac:dyDescent="0.25">
      <c r="A1544">
        <v>28</v>
      </c>
      <c r="B1544">
        <v>15</v>
      </c>
      <c r="C1544">
        <v>18</v>
      </c>
      <c r="D1544" t="s">
        <v>4097</v>
      </c>
      <c r="E1544" t="s">
        <v>4098</v>
      </c>
      <c r="G1544">
        <v>1</v>
      </c>
      <c r="H1544" t="s">
        <v>386</v>
      </c>
      <c r="I1544">
        <v>0.99</v>
      </c>
      <c r="K1544" t="s">
        <v>4099</v>
      </c>
      <c r="M1544" t="s">
        <v>44</v>
      </c>
      <c r="N1544" t="s">
        <v>26</v>
      </c>
      <c r="O1544" t="s">
        <v>35</v>
      </c>
      <c r="P1544">
        <v>7</v>
      </c>
      <c r="Q1544">
        <v>9</v>
      </c>
      <c r="R1544">
        <v>1</v>
      </c>
      <c r="S1544" t="s">
        <v>28</v>
      </c>
      <c r="T1544">
        <v>270000</v>
      </c>
      <c r="U1544">
        <v>400653</v>
      </c>
      <c r="V1544">
        <v>2025</v>
      </c>
      <c r="X1544">
        <v>1393</v>
      </c>
      <c r="Y1544">
        <v>1861</v>
      </c>
      <c r="Z1544" s="1" t="str">
        <f t="shared" ca="1" si="24"/>
        <v>Web PRC</v>
      </c>
    </row>
    <row r="1545" spans="1:26" x14ac:dyDescent="0.25">
      <c r="A1545">
        <v>28</v>
      </c>
      <c r="B1545">
        <v>15</v>
      </c>
      <c r="C1545">
        <v>18</v>
      </c>
      <c r="D1545" t="s">
        <v>4100</v>
      </c>
      <c r="E1545" t="s">
        <v>4101</v>
      </c>
      <c r="G1545">
        <v>0</v>
      </c>
      <c r="H1545" t="s">
        <v>386</v>
      </c>
      <c r="I1545">
        <v>0.99</v>
      </c>
      <c r="K1545" t="s">
        <v>4102</v>
      </c>
      <c r="M1545" t="s">
        <v>25</v>
      </c>
      <c r="N1545" t="s">
        <v>34</v>
      </c>
      <c r="O1545" t="s">
        <v>35</v>
      </c>
      <c r="P1545">
        <v>7</v>
      </c>
      <c r="Q1545">
        <v>4</v>
      </c>
      <c r="R1545">
        <v>1</v>
      </c>
      <c r="S1545" t="s">
        <v>28</v>
      </c>
      <c r="T1545">
        <v>23500</v>
      </c>
      <c r="U1545">
        <v>401200</v>
      </c>
      <c r="Z1545" s="1" t="str">
        <f t="shared" ca="1" si="24"/>
        <v>Web PRC</v>
      </c>
    </row>
    <row r="1546" spans="1:26" x14ac:dyDescent="0.25">
      <c r="A1546">
        <v>28</v>
      </c>
      <c r="B1546">
        <v>15</v>
      </c>
      <c r="C1546">
        <v>18</v>
      </c>
      <c r="D1546" t="s">
        <v>4103</v>
      </c>
      <c r="E1546" t="s">
        <v>1938</v>
      </c>
      <c r="G1546">
        <v>0</v>
      </c>
      <c r="H1546" t="s">
        <v>386</v>
      </c>
      <c r="I1546">
        <v>0.99</v>
      </c>
      <c r="K1546" t="s">
        <v>4104</v>
      </c>
      <c r="M1546" t="s">
        <v>25</v>
      </c>
      <c r="N1546" t="s">
        <v>34</v>
      </c>
      <c r="O1546" t="s">
        <v>35</v>
      </c>
      <c r="P1546">
        <v>7</v>
      </c>
      <c r="Q1546">
        <v>9</v>
      </c>
      <c r="R1546">
        <v>1</v>
      </c>
      <c r="S1546" t="s">
        <v>28</v>
      </c>
      <c r="T1546">
        <v>20000</v>
      </c>
      <c r="U1546">
        <v>401536</v>
      </c>
      <c r="Z1546" s="1" t="str">
        <f t="shared" ca="1" si="24"/>
        <v>Web PRC</v>
      </c>
    </row>
    <row r="1547" spans="1:26" x14ac:dyDescent="0.25">
      <c r="A1547">
        <v>28</v>
      </c>
      <c r="B1547">
        <v>15</v>
      </c>
      <c r="C1547">
        <v>18</v>
      </c>
      <c r="D1547" t="s">
        <v>4105</v>
      </c>
      <c r="E1547" t="s">
        <v>4106</v>
      </c>
      <c r="G1547">
        <v>0</v>
      </c>
      <c r="H1547" t="s">
        <v>386</v>
      </c>
      <c r="I1547">
        <v>0.99</v>
      </c>
      <c r="K1547" t="s">
        <v>4107</v>
      </c>
      <c r="M1547" t="s">
        <v>44</v>
      </c>
      <c r="N1547" t="s">
        <v>26</v>
      </c>
      <c r="O1547" t="s">
        <v>35</v>
      </c>
      <c r="P1547">
        <v>7</v>
      </c>
      <c r="Q1547">
        <v>4</v>
      </c>
      <c r="R1547">
        <v>1</v>
      </c>
      <c r="S1547" t="s">
        <v>28</v>
      </c>
      <c r="T1547">
        <v>309900</v>
      </c>
      <c r="U1547">
        <v>401773</v>
      </c>
      <c r="V1547">
        <v>2026</v>
      </c>
      <c r="X1547">
        <v>1934</v>
      </c>
      <c r="Y1547">
        <v>2724</v>
      </c>
      <c r="Z1547" s="1" t="str">
        <f t="shared" ca="1" si="24"/>
        <v>Web PRC</v>
      </c>
    </row>
    <row r="1548" spans="1:26" x14ac:dyDescent="0.25">
      <c r="A1548">
        <v>28</v>
      </c>
      <c r="B1548">
        <v>15</v>
      </c>
      <c r="C1548">
        <v>18</v>
      </c>
      <c r="D1548" t="s">
        <v>4108</v>
      </c>
      <c r="E1548" t="s">
        <v>1938</v>
      </c>
      <c r="G1548">
        <v>0</v>
      </c>
      <c r="H1548" t="s">
        <v>386</v>
      </c>
      <c r="I1548">
        <v>0.99</v>
      </c>
      <c r="K1548" t="s">
        <v>4109</v>
      </c>
      <c r="M1548" t="s">
        <v>56</v>
      </c>
      <c r="N1548" t="s">
        <v>34</v>
      </c>
      <c r="O1548" t="s">
        <v>35</v>
      </c>
      <c r="P1548">
        <v>7</v>
      </c>
      <c r="Q1548">
        <v>9</v>
      </c>
      <c r="R1548">
        <v>1</v>
      </c>
      <c r="S1548" t="s">
        <v>28</v>
      </c>
      <c r="T1548">
        <v>19000</v>
      </c>
      <c r="U1548">
        <v>401897</v>
      </c>
      <c r="Z1548" s="1" t="str">
        <f t="shared" ca="1" si="24"/>
        <v>Web PRC</v>
      </c>
    </row>
    <row r="1549" spans="1:26" x14ac:dyDescent="0.25">
      <c r="A1549">
        <v>28</v>
      </c>
      <c r="B1549">
        <v>15</v>
      </c>
      <c r="C1549">
        <v>18</v>
      </c>
      <c r="D1549" t="s">
        <v>4110</v>
      </c>
      <c r="E1549" t="s">
        <v>1938</v>
      </c>
      <c r="G1549">
        <v>0</v>
      </c>
      <c r="H1549" t="s">
        <v>386</v>
      </c>
      <c r="I1549">
        <v>0.99</v>
      </c>
      <c r="K1549" t="s">
        <v>4111</v>
      </c>
      <c r="M1549" t="s">
        <v>44</v>
      </c>
      <c r="N1549" t="s">
        <v>34</v>
      </c>
      <c r="O1549" t="s">
        <v>35</v>
      </c>
      <c r="P1549">
        <v>7</v>
      </c>
      <c r="Q1549">
        <v>4</v>
      </c>
      <c r="R1549">
        <v>1</v>
      </c>
      <c r="S1549" t="s">
        <v>28</v>
      </c>
      <c r="T1549">
        <v>21200</v>
      </c>
      <c r="U1549">
        <v>402125</v>
      </c>
      <c r="Z1549" s="1" t="str">
        <f t="shared" ca="1" si="24"/>
        <v>Web PRC</v>
      </c>
    </row>
    <row r="1550" spans="1:26" x14ac:dyDescent="0.25">
      <c r="A1550">
        <v>28</v>
      </c>
      <c r="B1550">
        <v>15</v>
      </c>
      <c r="C1550">
        <v>18</v>
      </c>
      <c r="D1550" t="s">
        <v>4112</v>
      </c>
      <c r="E1550" t="s">
        <v>4113</v>
      </c>
      <c r="G1550">
        <v>0</v>
      </c>
      <c r="H1550" t="s">
        <v>386</v>
      </c>
      <c r="I1550">
        <v>0.99</v>
      </c>
      <c r="K1550" t="s">
        <v>4114</v>
      </c>
      <c r="M1550" t="s">
        <v>33</v>
      </c>
      <c r="N1550" t="s">
        <v>34</v>
      </c>
      <c r="O1550" t="s">
        <v>27</v>
      </c>
      <c r="P1550">
        <v>5</v>
      </c>
      <c r="Q1550">
        <v>2</v>
      </c>
      <c r="R1550">
        <v>11</v>
      </c>
      <c r="S1550" t="s">
        <v>28</v>
      </c>
      <c r="T1550">
        <v>25000</v>
      </c>
      <c r="U1550">
        <v>402257</v>
      </c>
      <c r="Z1550" s="1" t="str">
        <f t="shared" ca="1" si="24"/>
        <v>Web PRC</v>
      </c>
    </row>
    <row r="1551" spans="1:26" x14ac:dyDescent="0.25">
      <c r="A1551">
        <v>28</v>
      </c>
      <c r="B1551">
        <v>15</v>
      </c>
      <c r="C1551">
        <v>18</v>
      </c>
      <c r="D1551" t="s">
        <v>4115</v>
      </c>
      <c r="E1551" t="s">
        <v>4116</v>
      </c>
      <c r="G1551">
        <v>1</v>
      </c>
      <c r="H1551" t="s">
        <v>386</v>
      </c>
      <c r="I1551">
        <v>1.03</v>
      </c>
      <c r="K1551" t="s">
        <v>4117</v>
      </c>
      <c r="M1551" t="s">
        <v>48</v>
      </c>
      <c r="N1551" t="s">
        <v>26</v>
      </c>
      <c r="O1551" t="s">
        <v>35</v>
      </c>
      <c r="P1551">
        <v>7</v>
      </c>
      <c r="Q1551">
        <v>4</v>
      </c>
      <c r="R1551">
        <v>1</v>
      </c>
      <c r="S1551" t="s">
        <v>28</v>
      </c>
      <c r="T1551">
        <v>192000</v>
      </c>
      <c r="U1551">
        <v>403041</v>
      </c>
      <c r="V1551">
        <v>1986</v>
      </c>
      <c r="X1551">
        <v>884</v>
      </c>
      <c r="Y1551">
        <v>1692</v>
      </c>
      <c r="Z1551" s="1" t="str">
        <f t="shared" ca="1" si="24"/>
        <v>Web PRC</v>
      </c>
    </row>
    <row r="1552" spans="1:26" x14ac:dyDescent="0.25">
      <c r="A1552">
        <v>28</v>
      </c>
      <c r="B1552">
        <v>15</v>
      </c>
      <c r="C1552">
        <v>18</v>
      </c>
      <c r="D1552" t="s">
        <v>4118</v>
      </c>
      <c r="E1552" t="s">
        <v>3630</v>
      </c>
      <c r="G1552">
        <v>0</v>
      </c>
      <c r="H1552" t="s">
        <v>386</v>
      </c>
      <c r="I1552">
        <v>0.99</v>
      </c>
      <c r="K1552" t="s">
        <v>4119</v>
      </c>
      <c r="M1552" t="s">
        <v>48</v>
      </c>
      <c r="N1552" t="s">
        <v>34</v>
      </c>
      <c r="O1552" t="s">
        <v>35</v>
      </c>
      <c r="P1552">
        <v>7</v>
      </c>
      <c r="Q1552">
        <v>4</v>
      </c>
      <c r="R1552">
        <v>1</v>
      </c>
      <c r="S1552" t="s">
        <v>28</v>
      </c>
      <c r="T1552">
        <v>29000</v>
      </c>
      <c r="U1552">
        <v>403571</v>
      </c>
      <c r="Z1552" s="1" t="str">
        <f t="shared" ca="1" si="24"/>
        <v>Web PRC</v>
      </c>
    </row>
    <row r="1553" spans="1:26" x14ac:dyDescent="0.25">
      <c r="A1553">
        <v>29</v>
      </c>
      <c r="B1553">
        <v>15</v>
      </c>
      <c r="C1553">
        <v>18</v>
      </c>
      <c r="D1553" t="s">
        <v>4120</v>
      </c>
      <c r="E1553" t="s">
        <v>4121</v>
      </c>
      <c r="G1553">
        <v>1</v>
      </c>
      <c r="H1553" t="s">
        <v>386</v>
      </c>
      <c r="I1553">
        <v>0.99</v>
      </c>
      <c r="K1553" t="s">
        <v>4122</v>
      </c>
      <c r="M1553" t="s">
        <v>56</v>
      </c>
      <c r="N1553" t="s">
        <v>26</v>
      </c>
      <c r="O1553" t="s">
        <v>35</v>
      </c>
      <c r="P1553">
        <v>7</v>
      </c>
      <c r="Q1553">
        <v>4</v>
      </c>
      <c r="R1553">
        <v>1</v>
      </c>
      <c r="S1553" t="s">
        <v>28</v>
      </c>
      <c r="T1553">
        <v>305000</v>
      </c>
      <c r="U1553">
        <v>404071</v>
      </c>
      <c r="V1553">
        <v>2006</v>
      </c>
      <c r="X1553">
        <v>2354</v>
      </c>
      <c r="Y1553">
        <v>3106</v>
      </c>
      <c r="Z1553" s="1" t="str">
        <f t="shared" ca="1" si="24"/>
        <v>Web PRC</v>
      </c>
    </row>
    <row r="1554" spans="1:26" x14ac:dyDescent="0.25">
      <c r="A1554">
        <v>29</v>
      </c>
      <c r="B1554">
        <v>15</v>
      </c>
      <c r="C1554">
        <v>18</v>
      </c>
      <c r="D1554" t="s">
        <v>4123</v>
      </c>
      <c r="E1554" t="s">
        <v>4124</v>
      </c>
      <c r="G1554">
        <v>0</v>
      </c>
      <c r="H1554" t="s">
        <v>386</v>
      </c>
      <c r="I1554">
        <v>0.99</v>
      </c>
      <c r="K1554" t="s">
        <v>4125</v>
      </c>
      <c r="M1554" t="s">
        <v>25</v>
      </c>
      <c r="N1554" t="s">
        <v>34</v>
      </c>
      <c r="O1554" t="s">
        <v>35</v>
      </c>
      <c r="P1554">
        <v>7</v>
      </c>
      <c r="Q1554">
        <v>9</v>
      </c>
      <c r="R1554">
        <v>1</v>
      </c>
      <c r="S1554" t="s">
        <v>28</v>
      </c>
      <c r="T1554">
        <v>20000</v>
      </c>
      <c r="U1554">
        <v>404403</v>
      </c>
      <c r="Z1554" s="1" t="str">
        <f t="shared" ca="1" si="24"/>
        <v>Web PRC</v>
      </c>
    </row>
    <row r="1555" spans="1:26" x14ac:dyDescent="0.25">
      <c r="A1555">
        <v>29</v>
      </c>
      <c r="B1555">
        <v>15</v>
      </c>
      <c r="C1555">
        <v>18</v>
      </c>
      <c r="D1555" t="s">
        <v>4126</v>
      </c>
      <c r="E1555" t="s">
        <v>4127</v>
      </c>
      <c r="G1555">
        <v>0</v>
      </c>
      <c r="H1555" t="s">
        <v>386</v>
      </c>
      <c r="I1555">
        <v>0.99</v>
      </c>
      <c r="K1555" t="s">
        <v>4128</v>
      </c>
      <c r="M1555" t="s">
        <v>25</v>
      </c>
      <c r="N1555" t="s">
        <v>26</v>
      </c>
      <c r="O1555" t="s">
        <v>35</v>
      </c>
      <c r="P1555">
        <v>7</v>
      </c>
      <c r="Q1555">
        <v>2</v>
      </c>
      <c r="R1555">
        <v>2</v>
      </c>
      <c r="S1555" t="s">
        <v>28</v>
      </c>
      <c r="T1555">
        <v>334900</v>
      </c>
      <c r="U1555">
        <v>405001</v>
      </c>
      <c r="V1555">
        <v>2026</v>
      </c>
      <c r="X1555">
        <v>1927</v>
      </c>
      <c r="Y1555">
        <v>3377</v>
      </c>
      <c r="Z1555" s="1" t="str">
        <f t="shared" ca="1" si="24"/>
        <v>Web PRC</v>
      </c>
    </row>
    <row r="1556" spans="1:26" x14ac:dyDescent="0.25">
      <c r="A1556">
        <v>29</v>
      </c>
      <c r="B1556">
        <v>15</v>
      </c>
      <c r="C1556">
        <v>18</v>
      </c>
      <c r="D1556" t="s">
        <v>4129</v>
      </c>
      <c r="E1556" t="s">
        <v>4130</v>
      </c>
      <c r="G1556">
        <v>0</v>
      </c>
      <c r="H1556" t="s">
        <v>386</v>
      </c>
      <c r="I1556">
        <v>0.99</v>
      </c>
      <c r="K1556" t="s">
        <v>4131</v>
      </c>
      <c r="M1556" t="s">
        <v>39</v>
      </c>
      <c r="N1556" t="s">
        <v>34</v>
      </c>
      <c r="O1556" t="s">
        <v>35</v>
      </c>
      <c r="P1556">
        <v>7</v>
      </c>
      <c r="Q1556">
        <v>4</v>
      </c>
      <c r="R1556">
        <v>1</v>
      </c>
      <c r="S1556" t="s">
        <v>28</v>
      </c>
      <c r="T1556">
        <v>25000</v>
      </c>
      <c r="U1556">
        <v>405043</v>
      </c>
      <c r="Z1556" s="1" t="str">
        <f t="shared" ca="1" si="24"/>
        <v>Web PRC</v>
      </c>
    </row>
    <row r="1557" spans="1:26" x14ac:dyDescent="0.25">
      <c r="A1557">
        <v>29</v>
      </c>
      <c r="B1557">
        <v>15</v>
      </c>
      <c r="C1557">
        <v>18</v>
      </c>
      <c r="D1557" t="s">
        <v>4132</v>
      </c>
      <c r="E1557" t="s">
        <v>4133</v>
      </c>
      <c r="G1557">
        <v>1</v>
      </c>
      <c r="H1557" t="s">
        <v>386</v>
      </c>
      <c r="I1557">
        <v>0.24</v>
      </c>
      <c r="K1557" t="s">
        <v>4134</v>
      </c>
      <c r="M1557" t="s">
        <v>33</v>
      </c>
      <c r="N1557" t="s">
        <v>26</v>
      </c>
      <c r="O1557" t="s">
        <v>35</v>
      </c>
      <c r="P1557">
        <v>7</v>
      </c>
      <c r="Q1557">
        <v>4</v>
      </c>
      <c r="R1557">
        <v>1</v>
      </c>
      <c r="S1557" t="s">
        <v>28</v>
      </c>
      <c r="T1557">
        <v>220000</v>
      </c>
      <c r="U1557">
        <v>405507</v>
      </c>
      <c r="V1557">
        <v>2025</v>
      </c>
      <c r="X1557">
        <v>1393</v>
      </c>
      <c r="Y1557">
        <v>1853</v>
      </c>
      <c r="Z1557" s="1" t="str">
        <f t="shared" ca="1" si="24"/>
        <v>Web PRC</v>
      </c>
    </row>
    <row r="1558" spans="1:26" x14ac:dyDescent="0.25">
      <c r="A1558">
        <v>29</v>
      </c>
      <c r="B1558">
        <v>15</v>
      </c>
      <c r="C1558">
        <v>18</v>
      </c>
      <c r="D1558" t="s">
        <v>4135</v>
      </c>
      <c r="E1558" t="s">
        <v>4136</v>
      </c>
      <c r="G1558">
        <v>1</v>
      </c>
      <c r="H1558" t="s">
        <v>386</v>
      </c>
      <c r="I1558">
        <v>0.24</v>
      </c>
      <c r="K1558" t="s">
        <v>4137</v>
      </c>
      <c r="M1558" t="s">
        <v>39</v>
      </c>
      <c r="N1558" t="s">
        <v>26</v>
      </c>
      <c r="O1558" t="s">
        <v>35</v>
      </c>
      <c r="P1558">
        <v>7</v>
      </c>
      <c r="Q1558">
        <v>4</v>
      </c>
      <c r="R1558">
        <v>1</v>
      </c>
      <c r="S1558" t="s">
        <v>28</v>
      </c>
      <c r="T1558">
        <v>229900</v>
      </c>
      <c r="U1558">
        <v>405710</v>
      </c>
      <c r="V1558">
        <v>2025</v>
      </c>
      <c r="X1558">
        <v>1326</v>
      </c>
      <c r="Y1558">
        <v>1927</v>
      </c>
      <c r="Z1558" s="1" t="str">
        <f t="shared" ca="1" si="24"/>
        <v>Web PRC</v>
      </c>
    </row>
    <row r="1559" spans="1:26" x14ac:dyDescent="0.25">
      <c r="A1559">
        <v>29</v>
      </c>
      <c r="B1559">
        <v>15</v>
      </c>
      <c r="C1559">
        <v>18</v>
      </c>
      <c r="D1559" t="s">
        <v>4138</v>
      </c>
      <c r="E1559" t="s">
        <v>3573</v>
      </c>
      <c r="G1559">
        <v>0</v>
      </c>
      <c r="H1559" t="s">
        <v>386</v>
      </c>
      <c r="I1559">
        <v>0.99</v>
      </c>
      <c r="K1559" t="s">
        <v>4139</v>
      </c>
      <c r="M1559" t="s">
        <v>39</v>
      </c>
      <c r="N1559" t="s">
        <v>34</v>
      </c>
      <c r="O1559" t="s">
        <v>35</v>
      </c>
      <c r="P1559">
        <v>7</v>
      </c>
      <c r="Q1559">
        <v>9</v>
      </c>
      <c r="R1559">
        <v>1</v>
      </c>
      <c r="S1559" t="s">
        <v>28</v>
      </c>
      <c r="T1559">
        <v>17000</v>
      </c>
      <c r="U1559">
        <v>406171</v>
      </c>
      <c r="Z1559" s="1" t="str">
        <f t="shared" ca="1" si="24"/>
        <v>Web PRC</v>
      </c>
    </row>
    <row r="1560" spans="1:26" x14ac:dyDescent="0.25">
      <c r="A1560">
        <v>29</v>
      </c>
      <c r="B1560">
        <v>15</v>
      </c>
      <c r="C1560">
        <v>18</v>
      </c>
      <c r="D1560" t="s">
        <v>4140</v>
      </c>
      <c r="E1560" t="s">
        <v>4141</v>
      </c>
      <c r="G1560">
        <v>0</v>
      </c>
      <c r="H1560" t="s">
        <v>386</v>
      </c>
      <c r="I1560">
        <v>0.99</v>
      </c>
      <c r="K1560" t="s">
        <v>4142</v>
      </c>
      <c r="M1560" t="s">
        <v>48</v>
      </c>
      <c r="N1560" t="s">
        <v>26</v>
      </c>
      <c r="O1560" t="s">
        <v>35</v>
      </c>
      <c r="P1560">
        <v>7</v>
      </c>
      <c r="Q1560">
        <v>4</v>
      </c>
      <c r="R1560">
        <v>1</v>
      </c>
      <c r="S1560" t="s">
        <v>28</v>
      </c>
      <c r="T1560">
        <v>309900</v>
      </c>
      <c r="U1560">
        <v>406201</v>
      </c>
      <c r="V1560">
        <v>2026</v>
      </c>
      <c r="X1560">
        <v>1934</v>
      </c>
      <c r="Y1560">
        <v>2724</v>
      </c>
      <c r="Z1560" s="1" t="str">
        <f t="shared" ca="1" si="24"/>
        <v>Web PRC</v>
      </c>
    </row>
    <row r="1561" spans="1:26" x14ac:dyDescent="0.25">
      <c r="A1561">
        <v>29</v>
      </c>
      <c r="B1561">
        <v>15</v>
      </c>
      <c r="C1561">
        <v>18</v>
      </c>
      <c r="D1561" t="s">
        <v>4143</v>
      </c>
      <c r="E1561" t="s">
        <v>4144</v>
      </c>
      <c r="G1561">
        <v>1</v>
      </c>
      <c r="H1561" t="s">
        <v>386</v>
      </c>
      <c r="I1561">
        <v>6.97</v>
      </c>
      <c r="K1561" t="s">
        <v>4145</v>
      </c>
      <c r="M1561" t="s">
        <v>48</v>
      </c>
      <c r="N1561" t="s">
        <v>26</v>
      </c>
      <c r="O1561" t="s">
        <v>27</v>
      </c>
      <c r="P1561">
        <v>7</v>
      </c>
      <c r="Q1561">
        <v>2</v>
      </c>
      <c r="R1561">
        <v>19</v>
      </c>
      <c r="S1561" t="s">
        <v>28</v>
      </c>
      <c r="T1561">
        <v>405000</v>
      </c>
      <c r="U1561">
        <v>406422</v>
      </c>
      <c r="V1561">
        <v>1966</v>
      </c>
      <c r="X1561">
        <v>1853</v>
      </c>
      <c r="Y1561">
        <v>4111</v>
      </c>
      <c r="Z1561" s="1" t="str">
        <f t="shared" ca="1" si="24"/>
        <v>Web PRC</v>
      </c>
    </row>
    <row r="1562" spans="1:26" x14ac:dyDescent="0.25">
      <c r="A1562">
        <v>29</v>
      </c>
      <c r="B1562">
        <v>15</v>
      </c>
      <c r="C1562">
        <v>18</v>
      </c>
      <c r="D1562" t="s">
        <v>4146</v>
      </c>
      <c r="E1562" t="s">
        <v>4147</v>
      </c>
      <c r="G1562">
        <v>0</v>
      </c>
      <c r="H1562" t="s">
        <v>386</v>
      </c>
      <c r="I1562">
        <v>0.99</v>
      </c>
      <c r="K1562" t="s">
        <v>4148</v>
      </c>
      <c r="M1562" t="s">
        <v>48</v>
      </c>
      <c r="N1562" t="s">
        <v>34</v>
      </c>
      <c r="O1562" t="s">
        <v>35</v>
      </c>
      <c r="P1562">
        <v>7</v>
      </c>
      <c r="Q1562">
        <v>9</v>
      </c>
      <c r="R1562">
        <v>1</v>
      </c>
      <c r="S1562" t="s">
        <v>28</v>
      </c>
      <c r="T1562">
        <v>20000</v>
      </c>
      <c r="U1562">
        <v>406619</v>
      </c>
      <c r="Z1562" s="1" t="str">
        <f t="shared" ca="1" si="24"/>
        <v>Web PRC</v>
      </c>
    </row>
    <row r="1563" spans="1:26" x14ac:dyDescent="0.25">
      <c r="A1563">
        <v>29</v>
      </c>
      <c r="B1563">
        <v>15</v>
      </c>
      <c r="C1563">
        <v>18</v>
      </c>
      <c r="D1563" t="s">
        <v>4149</v>
      </c>
      <c r="E1563" t="s">
        <v>4150</v>
      </c>
      <c r="G1563">
        <v>0</v>
      </c>
      <c r="H1563" t="s">
        <v>386</v>
      </c>
      <c r="I1563">
        <v>0.99</v>
      </c>
      <c r="K1563" t="s">
        <v>4151</v>
      </c>
      <c r="M1563" t="s">
        <v>56</v>
      </c>
      <c r="N1563" t="s">
        <v>26</v>
      </c>
      <c r="O1563" t="s">
        <v>35</v>
      </c>
      <c r="P1563">
        <v>7</v>
      </c>
      <c r="Q1563">
        <v>2</v>
      </c>
      <c r="R1563">
        <v>2</v>
      </c>
      <c r="S1563" t="s">
        <v>28</v>
      </c>
      <c r="T1563">
        <v>309900</v>
      </c>
      <c r="U1563">
        <v>406643</v>
      </c>
      <c r="Z1563" s="1" t="str">
        <f t="shared" ca="1" si="24"/>
        <v>Web PRC</v>
      </c>
    </row>
    <row r="1564" spans="1:26" x14ac:dyDescent="0.25">
      <c r="A1564">
        <v>29</v>
      </c>
      <c r="B1564">
        <v>15</v>
      </c>
      <c r="C1564">
        <v>18</v>
      </c>
      <c r="D1564" t="s">
        <v>4152</v>
      </c>
      <c r="E1564" t="s">
        <v>2096</v>
      </c>
      <c r="G1564">
        <v>0</v>
      </c>
      <c r="H1564" t="s">
        <v>386</v>
      </c>
      <c r="I1564">
        <v>0.99</v>
      </c>
      <c r="K1564" t="s">
        <v>4153</v>
      </c>
      <c r="M1564" t="s">
        <v>56</v>
      </c>
      <c r="N1564" t="s">
        <v>34</v>
      </c>
      <c r="O1564" t="s">
        <v>27</v>
      </c>
      <c r="P1564">
        <v>34</v>
      </c>
      <c r="Q1564">
        <v>2</v>
      </c>
      <c r="R1564">
        <v>11</v>
      </c>
      <c r="S1564" t="s">
        <v>28</v>
      </c>
      <c r="T1564">
        <v>25100</v>
      </c>
      <c r="U1564">
        <v>406899</v>
      </c>
      <c r="Z1564" s="1" t="str">
        <f t="shared" ca="1" si="24"/>
        <v>Web PRC</v>
      </c>
    </row>
    <row r="1565" spans="1:26" x14ac:dyDescent="0.25">
      <c r="A1565">
        <v>29</v>
      </c>
      <c r="B1565">
        <v>15</v>
      </c>
      <c r="C1565">
        <v>18</v>
      </c>
      <c r="D1565" t="s">
        <v>4154</v>
      </c>
      <c r="E1565" t="s">
        <v>1938</v>
      </c>
      <c r="G1565">
        <v>0</v>
      </c>
      <c r="H1565" t="s">
        <v>386</v>
      </c>
      <c r="I1565">
        <v>0.99</v>
      </c>
      <c r="K1565" t="s">
        <v>4155</v>
      </c>
      <c r="M1565" t="s">
        <v>39</v>
      </c>
      <c r="N1565" t="s">
        <v>34</v>
      </c>
      <c r="O1565" t="s">
        <v>35</v>
      </c>
      <c r="P1565">
        <v>7</v>
      </c>
      <c r="Q1565">
        <v>4</v>
      </c>
      <c r="R1565">
        <v>1</v>
      </c>
      <c r="S1565" t="s">
        <v>28</v>
      </c>
      <c r="T1565">
        <v>20000</v>
      </c>
      <c r="U1565">
        <v>406961</v>
      </c>
      <c r="Z1565" s="1" t="str">
        <f t="shared" ca="1" si="24"/>
        <v>Web PRC</v>
      </c>
    </row>
    <row r="1566" spans="1:26" x14ac:dyDescent="0.25">
      <c r="A1566">
        <v>29</v>
      </c>
      <c r="B1566">
        <v>15</v>
      </c>
      <c r="C1566">
        <v>18</v>
      </c>
      <c r="D1566" t="s">
        <v>4156</v>
      </c>
      <c r="E1566" t="s">
        <v>4157</v>
      </c>
      <c r="G1566">
        <v>1</v>
      </c>
      <c r="H1566" t="s">
        <v>386</v>
      </c>
      <c r="I1566">
        <v>0.99</v>
      </c>
      <c r="K1566" t="s">
        <v>4158</v>
      </c>
      <c r="M1566" t="s">
        <v>39</v>
      </c>
      <c r="N1566" t="s">
        <v>26</v>
      </c>
      <c r="O1566" t="s">
        <v>35</v>
      </c>
      <c r="P1566">
        <v>7</v>
      </c>
      <c r="Q1566">
        <v>4</v>
      </c>
      <c r="R1566">
        <v>1</v>
      </c>
      <c r="S1566" t="s">
        <v>28</v>
      </c>
      <c r="T1566">
        <v>266800</v>
      </c>
      <c r="U1566">
        <v>407062</v>
      </c>
      <c r="V1566">
        <v>2025</v>
      </c>
      <c r="X1566">
        <v>1393</v>
      </c>
      <c r="Y1566">
        <v>1861</v>
      </c>
      <c r="Z1566" s="1" t="str">
        <f t="shared" ca="1" si="24"/>
        <v>Web PRC</v>
      </c>
    </row>
    <row r="1567" spans="1:26" x14ac:dyDescent="0.25">
      <c r="A1567">
        <v>29</v>
      </c>
      <c r="B1567">
        <v>15</v>
      </c>
      <c r="C1567">
        <v>18</v>
      </c>
      <c r="D1567" t="s">
        <v>4159</v>
      </c>
      <c r="E1567" t="s">
        <v>4160</v>
      </c>
      <c r="G1567">
        <v>0</v>
      </c>
      <c r="H1567" t="s">
        <v>386</v>
      </c>
      <c r="I1567">
        <v>0.99</v>
      </c>
      <c r="K1567" t="s">
        <v>4161</v>
      </c>
      <c r="M1567" t="s">
        <v>48</v>
      </c>
      <c r="N1567" t="s">
        <v>26</v>
      </c>
      <c r="O1567" t="s">
        <v>35</v>
      </c>
      <c r="P1567">
        <v>7</v>
      </c>
      <c r="Q1567">
        <v>4</v>
      </c>
      <c r="R1567">
        <v>1</v>
      </c>
      <c r="S1567" t="s">
        <v>28</v>
      </c>
      <c r="T1567">
        <v>287900</v>
      </c>
      <c r="U1567">
        <v>4132660</v>
      </c>
      <c r="V1567">
        <v>2026</v>
      </c>
      <c r="X1567">
        <v>1597</v>
      </c>
      <c r="Y1567">
        <v>2124</v>
      </c>
      <c r="Z1567" s="1" t="str">
        <f t="shared" ca="1" si="24"/>
        <v>Web PRC</v>
      </c>
    </row>
    <row r="1568" spans="1:26" x14ac:dyDescent="0.25">
      <c r="A1568">
        <v>28</v>
      </c>
      <c r="B1568">
        <v>15</v>
      </c>
      <c r="C1568">
        <v>18</v>
      </c>
      <c r="D1568" t="s">
        <v>4162</v>
      </c>
      <c r="E1568" t="s">
        <v>4163</v>
      </c>
      <c r="G1568">
        <v>1</v>
      </c>
      <c r="H1568" t="s">
        <v>386</v>
      </c>
      <c r="I1568">
        <v>1.03</v>
      </c>
      <c r="K1568" t="s">
        <v>4164</v>
      </c>
      <c r="M1568" t="s">
        <v>39</v>
      </c>
      <c r="N1568" t="s">
        <v>26</v>
      </c>
      <c r="O1568" t="s">
        <v>35</v>
      </c>
      <c r="P1568">
        <v>7</v>
      </c>
      <c r="Q1568">
        <v>4</v>
      </c>
      <c r="R1568">
        <v>1</v>
      </c>
      <c r="S1568" t="s">
        <v>28</v>
      </c>
      <c r="T1568">
        <v>312000</v>
      </c>
      <c r="U1568">
        <v>407224</v>
      </c>
      <c r="V1568">
        <v>2000</v>
      </c>
      <c r="X1568">
        <v>1476</v>
      </c>
      <c r="Y1568">
        <v>2149</v>
      </c>
      <c r="Z1568" s="1" t="str">
        <f t="shared" ca="1" si="24"/>
        <v>Web PRC</v>
      </c>
    </row>
    <row r="1569" spans="1:26" x14ac:dyDescent="0.25">
      <c r="A1569">
        <v>29</v>
      </c>
      <c r="B1569">
        <v>15</v>
      </c>
      <c r="C1569">
        <v>18</v>
      </c>
      <c r="D1569" t="s">
        <v>4165</v>
      </c>
      <c r="E1569" t="s">
        <v>3983</v>
      </c>
      <c r="G1569">
        <v>0</v>
      </c>
      <c r="H1569" t="s">
        <v>386</v>
      </c>
      <c r="I1569">
        <v>0.99</v>
      </c>
      <c r="K1569" t="s">
        <v>4166</v>
      </c>
      <c r="M1569" t="s">
        <v>56</v>
      </c>
      <c r="N1569" t="s">
        <v>34</v>
      </c>
      <c r="O1569" t="s">
        <v>35</v>
      </c>
      <c r="P1569">
        <v>7</v>
      </c>
      <c r="Q1569">
        <v>4</v>
      </c>
      <c r="R1569">
        <v>1</v>
      </c>
      <c r="S1569" t="s">
        <v>28</v>
      </c>
      <c r="T1569">
        <v>21000</v>
      </c>
      <c r="U1569">
        <v>407429</v>
      </c>
      <c r="Z1569" s="1" t="str">
        <f t="shared" ca="1" si="24"/>
        <v>Web PRC</v>
      </c>
    </row>
    <row r="1570" spans="1:26" x14ac:dyDescent="0.25">
      <c r="A1570">
        <v>32</v>
      </c>
      <c r="B1570">
        <v>15</v>
      </c>
      <c r="C1570">
        <v>18</v>
      </c>
      <c r="D1570" t="s">
        <v>4167</v>
      </c>
      <c r="E1570" t="s">
        <v>3579</v>
      </c>
      <c r="G1570">
        <v>0</v>
      </c>
      <c r="H1570" t="s">
        <v>386</v>
      </c>
      <c r="I1570">
        <v>0.99</v>
      </c>
      <c r="K1570" t="s">
        <v>4168</v>
      </c>
      <c r="M1570" t="s">
        <v>44</v>
      </c>
      <c r="N1570" t="s">
        <v>34</v>
      </c>
      <c r="O1570" t="s">
        <v>27</v>
      </c>
      <c r="P1570">
        <v>34</v>
      </c>
      <c r="Q1570">
        <v>2</v>
      </c>
      <c r="R1570">
        <v>11</v>
      </c>
      <c r="S1570" t="s">
        <v>28</v>
      </c>
      <c r="T1570">
        <v>17800</v>
      </c>
      <c r="U1570">
        <v>407607</v>
      </c>
      <c r="Z1570" s="1" t="str">
        <f t="shared" ca="1" si="24"/>
        <v>Web PRC</v>
      </c>
    </row>
    <row r="1571" spans="1:26" x14ac:dyDescent="0.25">
      <c r="A1571">
        <v>29</v>
      </c>
      <c r="B1571">
        <v>15</v>
      </c>
      <c r="C1571">
        <v>18</v>
      </c>
      <c r="D1571" t="s">
        <v>4169</v>
      </c>
      <c r="E1571" t="s">
        <v>3969</v>
      </c>
      <c r="G1571">
        <v>0</v>
      </c>
      <c r="H1571" t="s">
        <v>386</v>
      </c>
      <c r="I1571">
        <v>0.99</v>
      </c>
      <c r="K1571" t="s">
        <v>4170</v>
      </c>
      <c r="M1571" t="s">
        <v>48</v>
      </c>
      <c r="N1571" t="s">
        <v>34</v>
      </c>
      <c r="O1571" t="s">
        <v>35</v>
      </c>
      <c r="P1571">
        <v>7</v>
      </c>
      <c r="Q1571">
        <v>8</v>
      </c>
      <c r="R1571">
        <v>5</v>
      </c>
      <c r="S1571" t="s">
        <v>28</v>
      </c>
      <c r="T1571">
        <v>36000</v>
      </c>
      <c r="U1571">
        <v>407941</v>
      </c>
      <c r="Z1571" s="1" t="str">
        <f t="shared" ca="1" si="24"/>
        <v>Web PRC</v>
      </c>
    </row>
    <row r="1572" spans="1:26" x14ac:dyDescent="0.25">
      <c r="A1572">
        <v>29</v>
      </c>
      <c r="B1572">
        <v>15</v>
      </c>
      <c r="C1572">
        <v>18</v>
      </c>
      <c r="D1572" t="s">
        <v>4171</v>
      </c>
      <c r="E1572" t="s">
        <v>4172</v>
      </c>
      <c r="G1572">
        <v>0</v>
      </c>
      <c r="H1572" t="s">
        <v>386</v>
      </c>
      <c r="I1572">
        <v>0.99</v>
      </c>
      <c r="K1572" t="s">
        <v>4170</v>
      </c>
      <c r="M1572" t="s">
        <v>48</v>
      </c>
      <c r="N1572" t="s">
        <v>34</v>
      </c>
      <c r="O1572" t="s">
        <v>35</v>
      </c>
      <c r="P1572">
        <v>7</v>
      </c>
      <c r="Q1572">
        <v>8</v>
      </c>
      <c r="R1572">
        <v>5</v>
      </c>
      <c r="S1572" t="s">
        <v>28</v>
      </c>
      <c r="T1572">
        <v>36000</v>
      </c>
      <c r="U1572">
        <v>4131299</v>
      </c>
      <c r="Z1572" s="1" t="str">
        <f t="shared" ca="1" si="24"/>
        <v>Web PRC</v>
      </c>
    </row>
    <row r="1573" spans="1:26" x14ac:dyDescent="0.25">
      <c r="A1573">
        <v>32</v>
      </c>
      <c r="B1573">
        <v>15</v>
      </c>
      <c r="C1573">
        <v>18</v>
      </c>
      <c r="D1573" t="s">
        <v>4173</v>
      </c>
      <c r="E1573" t="s">
        <v>3940</v>
      </c>
      <c r="G1573">
        <v>0</v>
      </c>
      <c r="H1573" t="s">
        <v>386</v>
      </c>
      <c r="I1573">
        <v>0.25</v>
      </c>
      <c r="K1573" t="s">
        <v>4174</v>
      </c>
      <c r="M1573" t="s">
        <v>85</v>
      </c>
      <c r="N1573" t="s">
        <v>34</v>
      </c>
      <c r="O1573" t="s">
        <v>35</v>
      </c>
      <c r="P1573">
        <v>7</v>
      </c>
      <c r="Q1573">
        <v>9</v>
      </c>
      <c r="R1573">
        <v>1</v>
      </c>
      <c r="S1573" t="s">
        <v>28</v>
      </c>
      <c r="T1573">
        <v>13000</v>
      </c>
      <c r="U1573">
        <v>408000</v>
      </c>
      <c r="Z1573" s="1" t="str">
        <f t="shared" ca="1" si="24"/>
        <v>Web PRC</v>
      </c>
    </row>
    <row r="1574" spans="1:26" x14ac:dyDescent="0.25">
      <c r="A1574">
        <v>32</v>
      </c>
      <c r="B1574">
        <v>15</v>
      </c>
      <c r="C1574">
        <v>18</v>
      </c>
      <c r="D1574" t="s">
        <v>4175</v>
      </c>
      <c r="E1574" t="s">
        <v>4176</v>
      </c>
      <c r="G1574">
        <v>0</v>
      </c>
      <c r="H1574" t="s">
        <v>386</v>
      </c>
      <c r="I1574">
        <v>0.26</v>
      </c>
      <c r="K1574" t="s">
        <v>4177</v>
      </c>
      <c r="M1574" t="s">
        <v>56</v>
      </c>
      <c r="N1574" t="s">
        <v>34</v>
      </c>
      <c r="O1574" t="s">
        <v>35</v>
      </c>
      <c r="P1574">
        <v>7</v>
      </c>
      <c r="Q1574">
        <v>8</v>
      </c>
      <c r="R1574">
        <v>5</v>
      </c>
      <c r="S1574" t="s">
        <v>28</v>
      </c>
      <c r="T1574">
        <v>22000</v>
      </c>
      <c r="U1574">
        <v>408204</v>
      </c>
      <c r="Z1574" s="1" t="str">
        <f t="shared" ca="1" si="24"/>
        <v>Web PRC</v>
      </c>
    </row>
    <row r="1575" spans="1:26" x14ac:dyDescent="0.25">
      <c r="A1575">
        <v>32</v>
      </c>
      <c r="B1575">
        <v>15</v>
      </c>
      <c r="C1575">
        <v>18</v>
      </c>
      <c r="D1575" t="s">
        <v>4178</v>
      </c>
      <c r="E1575" t="s">
        <v>4176</v>
      </c>
      <c r="G1575">
        <v>0</v>
      </c>
      <c r="H1575" t="s">
        <v>386</v>
      </c>
      <c r="I1575">
        <v>0.26</v>
      </c>
      <c r="K1575" t="s">
        <v>4177</v>
      </c>
      <c r="M1575" t="s">
        <v>56</v>
      </c>
      <c r="N1575" t="s">
        <v>34</v>
      </c>
      <c r="O1575" t="s">
        <v>35</v>
      </c>
      <c r="P1575">
        <v>7</v>
      </c>
      <c r="Q1575">
        <v>8</v>
      </c>
      <c r="R1575">
        <v>5</v>
      </c>
      <c r="S1575" t="s">
        <v>28</v>
      </c>
      <c r="T1575">
        <v>22000</v>
      </c>
      <c r="U1575">
        <v>408212</v>
      </c>
      <c r="Z1575" s="1" t="str">
        <f t="shared" ca="1" si="24"/>
        <v>Web PRC</v>
      </c>
    </row>
    <row r="1576" spans="1:26" x14ac:dyDescent="0.25">
      <c r="A1576">
        <v>32</v>
      </c>
      <c r="B1576">
        <v>15</v>
      </c>
      <c r="C1576">
        <v>18</v>
      </c>
      <c r="D1576" t="s">
        <v>4179</v>
      </c>
      <c r="E1576" t="s">
        <v>4180</v>
      </c>
      <c r="G1576">
        <v>0</v>
      </c>
      <c r="H1576" t="s">
        <v>386</v>
      </c>
      <c r="I1576">
        <v>0.25</v>
      </c>
      <c r="K1576" t="s">
        <v>4181</v>
      </c>
      <c r="M1576" t="s">
        <v>33</v>
      </c>
      <c r="N1576" t="s">
        <v>26</v>
      </c>
      <c r="O1576" t="s">
        <v>35</v>
      </c>
      <c r="P1576">
        <v>7</v>
      </c>
      <c r="Q1576">
        <v>4</v>
      </c>
      <c r="R1576">
        <v>1</v>
      </c>
      <c r="S1576" t="s">
        <v>28</v>
      </c>
      <c r="T1576">
        <v>222000</v>
      </c>
      <c r="U1576">
        <v>408221</v>
      </c>
      <c r="V1576">
        <v>2026</v>
      </c>
      <c r="X1576">
        <v>1190</v>
      </c>
      <c r="Y1576">
        <v>1561</v>
      </c>
      <c r="Z1576" s="1" t="str">
        <f t="shared" ca="1" si="24"/>
        <v>Web PRC</v>
      </c>
    </row>
    <row r="1577" spans="1:26" x14ac:dyDescent="0.25">
      <c r="A1577">
        <v>22</v>
      </c>
      <c r="B1577">
        <v>15</v>
      </c>
      <c r="C1577">
        <v>18</v>
      </c>
      <c r="D1577" t="s">
        <v>4182</v>
      </c>
      <c r="E1577" t="s">
        <v>4183</v>
      </c>
      <c r="G1577">
        <v>1</v>
      </c>
      <c r="H1577" t="s">
        <v>386</v>
      </c>
      <c r="I1577">
        <v>1.02</v>
      </c>
      <c r="K1577" t="s">
        <v>4184</v>
      </c>
      <c r="M1577" t="s">
        <v>33</v>
      </c>
      <c r="N1577" t="s">
        <v>26</v>
      </c>
      <c r="O1577" t="s">
        <v>35</v>
      </c>
      <c r="P1577">
        <v>7</v>
      </c>
      <c r="Q1577">
        <v>2</v>
      </c>
      <c r="R1577">
        <v>2</v>
      </c>
      <c r="S1577" t="s">
        <v>28</v>
      </c>
      <c r="T1577">
        <v>307500</v>
      </c>
      <c r="U1577">
        <v>408824</v>
      </c>
      <c r="V1577">
        <v>2025</v>
      </c>
      <c r="X1577">
        <v>1527</v>
      </c>
      <c r="Y1577">
        <v>2125</v>
      </c>
      <c r="Z1577" s="1" t="str">
        <f t="shared" ca="1" si="24"/>
        <v>Web PRC</v>
      </c>
    </row>
    <row r="1578" spans="1:26" x14ac:dyDescent="0.25">
      <c r="A1578">
        <v>22</v>
      </c>
      <c r="B1578">
        <v>15</v>
      </c>
      <c r="C1578">
        <v>18</v>
      </c>
      <c r="D1578" t="s">
        <v>4185</v>
      </c>
      <c r="E1578" t="s">
        <v>4186</v>
      </c>
      <c r="G1578">
        <v>0</v>
      </c>
      <c r="H1578" t="s">
        <v>386</v>
      </c>
      <c r="I1578">
        <v>1.02</v>
      </c>
      <c r="K1578" t="s">
        <v>4187</v>
      </c>
      <c r="M1578" t="s">
        <v>33</v>
      </c>
      <c r="N1578" t="s">
        <v>34</v>
      </c>
      <c r="O1578" t="s">
        <v>35</v>
      </c>
      <c r="P1578">
        <v>7</v>
      </c>
      <c r="Q1578">
        <v>4</v>
      </c>
      <c r="R1578">
        <v>1</v>
      </c>
      <c r="S1578" t="s">
        <v>28</v>
      </c>
      <c r="T1578">
        <v>40000</v>
      </c>
      <c r="U1578">
        <v>408905</v>
      </c>
      <c r="Z1578" s="1" t="str">
        <f t="shared" ca="1" si="24"/>
        <v>Web PRC</v>
      </c>
    </row>
    <row r="1579" spans="1:26" x14ac:dyDescent="0.25">
      <c r="A1579">
        <v>22</v>
      </c>
      <c r="B1579">
        <v>15</v>
      </c>
      <c r="C1579">
        <v>18</v>
      </c>
      <c r="D1579" t="s">
        <v>4188</v>
      </c>
      <c r="E1579" t="s">
        <v>4189</v>
      </c>
      <c r="G1579">
        <v>0</v>
      </c>
      <c r="H1579" t="s">
        <v>386</v>
      </c>
      <c r="I1579">
        <v>0.24</v>
      </c>
      <c r="K1579" t="s">
        <v>4190</v>
      </c>
      <c r="M1579" t="s">
        <v>85</v>
      </c>
      <c r="N1579" t="s">
        <v>34</v>
      </c>
      <c r="O1579" t="s">
        <v>35</v>
      </c>
      <c r="P1579">
        <v>7</v>
      </c>
      <c r="Q1579">
        <v>9</v>
      </c>
      <c r="R1579">
        <v>1</v>
      </c>
      <c r="S1579" t="s">
        <v>28</v>
      </c>
      <c r="T1579">
        <v>7000</v>
      </c>
      <c r="U1579">
        <v>409138</v>
      </c>
      <c r="Z1579" s="1" t="str">
        <f t="shared" ca="1" si="24"/>
        <v>Web PRC</v>
      </c>
    </row>
    <row r="1580" spans="1:26" x14ac:dyDescent="0.25">
      <c r="A1580">
        <v>22</v>
      </c>
      <c r="B1580">
        <v>15</v>
      </c>
      <c r="C1580">
        <v>18</v>
      </c>
      <c r="D1580" t="s">
        <v>4191</v>
      </c>
      <c r="E1580" t="s">
        <v>4192</v>
      </c>
      <c r="G1580">
        <v>1</v>
      </c>
      <c r="H1580" t="s">
        <v>386</v>
      </c>
      <c r="I1580">
        <v>0.24</v>
      </c>
      <c r="K1580" t="s">
        <v>4193</v>
      </c>
      <c r="M1580" t="s">
        <v>56</v>
      </c>
      <c r="N1580" t="s">
        <v>26</v>
      </c>
      <c r="O1580" t="s">
        <v>35</v>
      </c>
      <c r="P1580">
        <v>7</v>
      </c>
      <c r="Q1580">
        <v>4</v>
      </c>
      <c r="R1580">
        <v>1</v>
      </c>
      <c r="S1580" t="s">
        <v>28</v>
      </c>
      <c r="T1580">
        <v>202000</v>
      </c>
      <c r="U1580">
        <v>410331</v>
      </c>
      <c r="V1580">
        <v>2025</v>
      </c>
      <c r="X1580">
        <v>1017</v>
      </c>
      <c r="Y1580">
        <v>1468</v>
      </c>
      <c r="Z1580" s="1" t="str">
        <f t="shared" ca="1" si="24"/>
        <v>Web PRC</v>
      </c>
    </row>
    <row r="1581" spans="1:26" x14ac:dyDescent="0.25">
      <c r="A1581">
        <v>22</v>
      </c>
      <c r="B1581">
        <v>15</v>
      </c>
      <c r="C1581">
        <v>18</v>
      </c>
      <c r="D1581" t="s">
        <v>4194</v>
      </c>
      <c r="E1581" t="s">
        <v>3573</v>
      </c>
      <c r="G1581">
        <v>0</v>
      </c>
      <c r="H1581" t="s">
        <v>386</v>
      </c>
      <c r="I1581">
        <v>0.24</v>
      </c>
      <c r="K1581" t="s">
        <v>4195</v>
      </c>
      <c r="M1581" t="s">
        <v>56</v>
      </c>
      <c r="N1581" t="s">
        <v>34</v>
      </c>
      <c r="O1581" t="s">
        <v>35</v>
      </c>
      <c r="P1581">
        <v>7</v>
      </c>
      <c r="Q1581">
        <v>8</v>
      </c>
      <c r="R1581">
        <v>5</v>
      </c>
      <c r="S1581" t="s">
        <v>28</v>
      </c>
      <c r="T1581">
        <v>25000</v>
      </c>
      <c r="U1581">
        <v>410586</v>
      </c>
      <c r="Z1581" s="1" t="str">
        <f t="shared" ca="1" si="24"/>
        <v>Web PRC</v>
      </c>
    </row>
    <row r="1582" spans="1:26" x14ac:dyDescent="0.25">
      <c r="A1582">
        <v>22</v>
      </c>
      <c r="B1582">
        <v>15</v>
      </c>
      <c r="C1582">
        <v>18</v>
      </c>
      <c r="D1582" t="s">
        <v>4196</v>
      </c>
      <c r="E1582" t="s">
        <v>4197</v>
      </c>
      <c r="G1582">
        <v>1</v>
      </c>
      <c r="H1582" t="s">
        <v>386</v>
      </c>
      <c r="I1582">
        <v>0.24</v>
      </c>
      <c r="K1582" t="s">
        <v>4198</v>
      </c>
      <c r="M1582" t="s">
        <v>25</v>
      </c>
      <c r="N1582" t="s">
        <v>26</v>
      </c>
      <c r="O1582" t="s">
        <v>27</v>
      </c>
      <c r="P1582">
        <v>31</v>
      </c>
      <c r="Q1582">
        <v>8</v>
      </c>
      <c r="R1582">
        <v>18</v>
      </c>
      <c r="S1582" t="s">
        <v>28</v>
      </c>
      <c r="T1582">
        <v>300</v>
      </c>
      <c r="U1582">
        <v>411043</v>
      </c>
      <c r="V1582">
        <v>2024</v>
      </c>
      <c r="X1582">
        <v>1017</v>
      </c>
      <c r="Y1582">
        <v>1429</v>
      </c>
      <c r="Z1582" s="1" t="str">
        <f t="shared" ca="1" si="24"/>
        <v>Web PRC</v>
      </c>
    </row>
    <row r="1583" spans="1:26" x14ac:dyDescent="0.25">
      <c r="A1583">
        <v>22</v>
      </c>
      <c r="B1583">
        <v>15</v>
      </c>
      <c r="C1583">
        <v>18</v>
      </c>
      <c r="D1583" t="s">
        <v>4199</v>
      </c>
      <c r="E1583" t="s">
        <v>4200</v>
      </c>
      <c r="G1583">
        <v>0</v>
      </c>
      <c r="H1583" t="s">
        <v>386</v>
      </c>
      <c r="I1583">
        <v>0.24</v>
      </c>
      <c r="K1583" t="s">
        <v>4201</v>
      </c>
      <c r="M1583" t="s">
        <v>56</v>
      </c>
      <c r="N1583" t="s">
        <v>26</v>
      </c>
      <c r="O1583" t="s">
        <v>35</v>
      </c>
      <c r="P1583">
        <v>7</v>
      </c>
      <c r="Q1583">
        <v>4</v>
      </c>
      <c r="R1583">
        <v>1</v>
      </c>
      <c r="S1583" t="s">
        <v>28</v>
      </c>
      <c r="T1583">
        <v>210000</v>
      </c>
      <c r="U1583">
        <v>411078</v>
      </c>
      <c r="V1583">
        <v>2026</v>
      </c>
      <c r="X1583">
        <v>1017</v>
      </c>
      <c r="Y1583">
        <v>1463</v>
      </c>
      <c r="Z1583" s="1" t="str">
        <f t="shared" ca="1" si="24"/>
        <v>Web PRC</v>
      </c>
    </row>
    <row r="1584" spans="1:26" x14ac:dyDescent="0.25">
      <c r="A1584">
        <v>22</v>
      </c>
      <c r="B1584">
        <v>15</v>
      </c>
      <c r="C1584">
        <v>18</v>
      </c>
      <c r="D1584" t="s">
        <v>4202</v>
      </c>
      <c r="E1584" t="s">
        <v>4203</v>
      </c>
      <c r="G1584">
        <v>0</v>
      </c>
      <c r="H1584" t="s">
        <v>386</v>
      </c>
      <c r="I1584">
        <v>1.01</v>
      </c>
      <c r="K1584" t="s">
        <v>4204</v>
      </c>
      <c r="M1584" t="s">
        <v>33</v>
      </c>
      <c r="N1584" t="s">
        <v>34</v>
      </c>
      <c r="O1584" t="s">
        <v>35</v>
      </c>
      <c r="P1584">
        <v>7</v>
      </c>
      <c r="Q1584">
        <v>4</v>
      </c>
      <c r="R1584">
        <v>1</v>
      </c>
      <c r="S1584" t="s">
        <v>28</v>
      </c>
      <c r="T1584">
        <v>35000</v>
      </c>
      <c r="U1584">
        <v>411213</v>
      </c>
      <c r="Z1584" s="1" t="str">
        <f t="shared" ca="1" si="24"/>
        <v>Web PRC</v>
      </c>
    </row>
    <row r="1585" spans="1:26" x14ac:dyDescent="0.25">
      <c r="A1585">
        <v>22</v>
      </c>
      <c r="B1585">
        <v>15</v>
      </c>
      <c r="C1585">
        <v>18</v>
      </c>
      <c r="D1585" t="s">
        <v>4205</v>
      </c>
      <c r="E1585" t="s">
        <v>4206</v>
      </c>
      <c r="G1585">
        <v>0</v>
      </c>
      <c r="H1585" t="s">
        <v>386</v>
      </c>
      <c r="I1585">
        <v>1.02</v>
      </c>
      <c r="K1585" t="s">
        <v>4207</v>
      </c>
      <c r="M1585" t="s">
        <v>39</v>
      </c>
      <c r="N1585" t="s">
        <v>34</v>
      </c>
      <c r="O1585" t="s">
        <v>35</v>
      </c>
      <c r="P1585">
        <v>7</v>
      </c>
      <c r="Q1585">
        <v>4</v>
      </c>
      <c r="R1585">
        <v>1</v>
      </c>
      <c r="S1585" t="s">
        <v>28</v>
      </c>
      <c r="T1585">
        <v>50000</v>
      </c>
      <c r="U1585">
        <v>411426</v>
      </c>
      <c r="Z1585" s="1" t="str">
        <f t="shared" ca="1" si="24"/>
        <v>Web PRC</v>
      </c>
    </row>
    <row r="1586" spans="1:26" x14ac:dyDescent="0.25">
      <c r="A1586">
        <v>22</v>
      </c>
      <c r="B1586">
        <v>15</v>
      </c>
      <c r="C1586">
        <v>18</v>
      </c>
      <c r="D1586" t="s">
        <v>4208</v>
      </c>
      <c r="E1586" t="s">
        <v>4209</v>
      </c>
      <c r="G1586">
        <v>0</v>
      </c>
      <c r="H1586" t="s">
        <v>386</v>
      </c>
      <c r="I1586">
        <v>0.99</v>
      </c>
      <c r="K1586" t="s">
        <v>4210</v>
      </c>
      <c r="M1586" t="s">
        <v>25</v>
      </c>
      <c r="N1586" t="s">
        <v>26</v>
      </c>
      <c r="O1586" t="s">
        <v>35</v>
      </c>
      <c r="P1586">
        <v>7</v>
      </c>
      <c r="Q1586">
        <v>4</v>
      </c>
      <c r="R1586">
        <v>1</v>
      </c>
      <c r="S1586" t="s">
        <v>28</v>
      </c>
      <c r="T1586">
        <v>289900</v>
      </c>
      <c r="U1586">
        <v>411507</v>
      </c>
      <c r="V1586">
        <v>2026</v>
      </c>
      <c r="X1586">
        <v>1934</v>
      </c>
      <c r="Y1586">
        <v>2448</v>
      </c>
      <c r="Z1586" s="1" t="str">
        <f t="shared" ca="1" si="24"/>
        <v>Web PRC</v>
      </c>
    </row>
    <row r="1587" spans="1:26" x14ac:dyDescent="0.25">
      <c r="A1587">
        <v>22</v>
      </c>
      <c r="B1587">
        <v>15</v>
      </c>
      <c r="C1587">
        <v>18</v>
      </c>
      <c r="D1587" t="s">
        <v>4211</v>
      </c>
      <c r="E1587" t="s">
        <v>4212</v>
      </c>
      <c r="G1587">
        <v>0</v>
      </c>
      <c r="H1587" t="s">
        <v>386</v>
      </c>
      <c r="I1587">
        <v>0.99</v>
      </c>
      <c r="K1587" t="s">
        <v>4213</v>
      </c>
      <c r="M1587" t="s">
        <v>56</v>
      </c>
      <c r="N1587" t="s">
        <v>26</v>
      </c>
      <c r="O1587" t="s">
        <v>35</v>
      </c>
      <c r="P1587">
        <v>7</v>
      </c>
      <c r="Q1587">
        <v>4</v>
      </c>
      <c r="R1587">
        <v>1</v>
      </c>
      <c r="S1587" t="s">
        <v>28</v>
      </c>
      <c r="T1587">
        <v>314900</v>
      </c>
      <c r="U1587">
        <v>411558</v>
      </c>
      <c r="Z1587" s="1" t="str">
        <f t="shared" ca="1" si="24"/>
        <v>Web PRC</v>
      </c>
    </row>
    <row r="1588" spans="1:26" x14ac:dyDescent="0.25">
      <c r="A1588">
        <v>22</v>
      </c>
      <c r="B1588">
        <v>15</v>
      </c>
      <c r="C1588">
        <v>18</v>
      </c>
      <c r="D1588" t="s">
        <v>4214</v>
      </c>
      <c r="E1588" t="s">
        <v>4215</v>
      </c>
      <c r="G1588">
        <v>0</v>
      </c>
      <c r="H1588" t="s">
        <v>386</v>
      </c>
      <c r="I1588">
        <v>0.99</v>
      </c>
      <c r="K1588" t="s">
        <v>4216</v>
      </c>
      <c r="M1588" t="s">
        <v>56</v>
      </c>
      <c r="N1588" t="s">
        <v>34</v>
      </c>
      <c r="O1588" t="s">
        <v>35</v>
      </c>
      <c r="P1588">
        <v>7</v>
      </c>
      <c r="Q1588">
        <v>9</v>
      </c>
      <c r="R1588">
        <v>1</v>
      </c>
      <c r="S1588" t="s">
        <v>28</v>
      </c>
      <c r="T1588">
        <v>27500</v>
      </c>
      <c r="U1588">
        <v>2217171</v>
      </c>
      <c r="Z1588" s="1" t="str">
        <f t="shared" ca="1" si="24"/>
        <v>Web PRC</v>
      </c>
    </row>
    <row r="1589" spans="1:26" x14ac:dyDescent="0.25">
      <c r="A1589">
        <v>22</v>
      </c>
      <c r="B1589">
        <v>15</v>
      </c>
      <c r="C1589">
        <v>18</v>
      </c>
      <c r="D1589" t="s">
        <v>4217</v>
      </c>
      <c r="E1589" t="s">
        <v>4218</v>
      </c>
      <c r="G1589">
        <v>0</v>
      </c>
      <c r="H1589" t="s">
        <v>386</v>
      </c>
      <c r="I1589">
        <v>0.99</v>
      </c>
      <c r="K1589" t="s">
        <v>4219</v>
      </c>
      <c r="M1589" t="s">
        <v>25</v>
      </c>
      <c r="N1589" t="s">
        <v>34</v>
      </c>
      <c r="O1589" t="s">
        <v>35</v>
      </c>
      <c r="P1589">
        <v>7</v>
      </c>
      <c r="Q1589">
        <v>4</v>
      </c>
      <c r="R1589">
        <v>1</v>
      </c>
      <c r="S1589" t="s">
        <v>28</v>
      </c>
      <c r="T1589">
        <v>26000</v>
      </c>
      <c r="U1589">
        <v>411744</v>
      </c>
      <c r="Z1589" s="1" t="str">
        <f t="shared" ca="1" si="24"/>
        <v>Web PRC</v>
      </c>
    </row>
    <row r="1590" spans="1:26" x14ac:dyDescent="0.25">
      <c r="A1590">
        <v>21</v>
      </c>
      <c r="B1590">
        <v>15</v>
      </c>
      <c r="C1590">
        <v>18</v>
      </c>
      <c r="D1590" t="s">
        <v>4220</v>
      </c>
      <c r="E1590" t="s">
        <v>4186</v>
      </c>
      <c r="G1590">
        <v>0</v>
      </c>
      <c r="H1590" t="s">
        <v>386</v>
      </c>
      <c r="I1590">
        <v>1.02</v>
      </c>
      <c r="K1590" t="s">
        <v>4221</v>
      </c>
      <c r="M1590" t="s">
        <v>33</v>
      </c>
      <c r="N1590" t="s">
        <v>34</v>
      </c>
      <c r="O1590" t="s">
        <v>35</v>
      </c>
      <c r="P1590">
        <v>7</v>
      </c>
      <c r="Q1590">
        <v>4</v>
      </c>
      <c r="R1590">
        <v>1</v>
      </c>
      <c r="S1590" t="s">
        <v>28</v>
      </c>
      <c r="T1590">
        <v>40000</v>
      </c>
      <c r="U1590">
        <v>411981</v>
      </c>
      <c r="Z1590" s="1" t="str">
        <f t="shared" ca="1" si="24"/>
        <v>Web PRC</v>
      </c>
    </row>
    <row r="1591" spans="1:26" x14ac:dyDescent="0.25">
      <c r="A1591">
        <v>21</v>
      </c>
      <c r="B1591">
        <v>15</v>
      </c>
      <c r="C1591">
        <v>18</v>
      </c>
      <c r="D1591" t="s">
        <v>4222</v>
      </c>
      <c r="E1591" t="s">
        <v>4223</v>
      </c>
      <c r="G1591">
        <v>0</v>
      </c>
      <c r="H1591" t="s">
        <v>386</v>
      </c>
      <c r="I1591">
        <v>1.04</v>
      </c>
      <c r="K1591" t="s">
        <v>4224</v>
      </c>
      <c r="M1591" t="s">
        <v>48</v>
      </c>
      <c r="N1591" t="s">
        <v>34</v>
      </c>
      <c r="O1591" t="s">
        <v>35</v>
      </c>
      <c r="P1591">
        <v>7</v>
      </c>
      <c r="Q1591">
        <v>9</v>
      </c>
      <c r="R1591">
        <v>1</v>
      </c>
      <c r="S1591" t="s">
        <v>28</v>
      </c>
      <c r="T1591">
        <v>24000</v>
      </c>
      <c r="U1591">
        <v>412171</v>
      </c>
      <c r="Z1591" s="1" t="str">
        <f t="shared" ca="1" si="24"/>
        <v>Web PRC</v>
      </c>
    </row>
    <row r="1592" spans="1:26" x14ac:dyDescent="0.25">
      <c r="A1592">
        <v>21</v>
      </c>
      <c r="B1592">
        <v>15</v>
      </c>
      <c r="C1592">
        <v>18</v>
      </c>
      <c r="D1592" t="s">
        <v>4225</v>
      </c>
      <c r="E1592" t="s">
        <v>4226</v>
      </c>
      <c r="G1592">
        <v>0</v>
      </c>
      <c r="H1592" t="s">
        <v>386</v>
      </c>
      <c r="I1592">
        <v>2.04</v>
      </c>
      <c r="K1592" t="s">
        <v>4227</v>
      </c>
      <c r="M1592" t="s">
        <v>33</v>
      </c>
      <c r="N1592" t="s">
        <v>34</v>
      </c>
      <c r="O1592" t="s">
        <v>35</v>
      </c>
      <c r="P1592">
        <v>7</v>
      </c>
      <c r="Q1592">
        <v>4</v>
      </c>
      <c r="R1592">
        <v>1</v>
      </c>
      <c r="S1592" t="s">
        <v>28</v>
      </c>
      <c r="T1592">
        <v>90000</v>
      </c>
      <c r="U1592">
        <v>412279</v>
      </c>
      <c r="Z1592" s="1" t="str">
        <f t="shared" ca="1" si="24"/>
        <v>Web PRC</v>
      </c>
    </row>
    <row r="1593" spans="1:26" x14ac:dyDescent="0.25">
      <c r="A1593">
        <v>22</v>
      </c>
      <c r="B1593">
        <v>15</v>
      </c>
      <c r="C1593">
        <v>18</v>
      </c>
      <c r="D1593" t="s">
        <v>4228</v>
      </c>
      <c r="E1593" t="s">
        <v>2948</v>
      </c>
      <c r="G1593">
        <v>1</v>
      </c>
      <c r="H1593" t="s">
        <v>386</v>
      </c>
      <c r="I1593">
        <v>1</v>
      </c>
      <c r="K1593" t="s">
        <v>4229</v>
      </c>
      <c r="M1593" t="s">
        <v>44</v>
      </c>
      <c r="N1593" t="s">
        <v>26</v>
      </c>
      <c r="O1593" t="s">
        <v>35</v>
      </c>
      <c r="P1593">
        <v>7</v>
      </c>
      <c r="Q1593">
        <v>9</v>
      </c>
      <c r="R1593">
        <v>1</v>
      </c>
      <c r="S1593" t="s">
        <v>28</v>
      </c>
      <c r="T1593">
        <v>219600</v>
      </c>
      <c r="U1593">
        <v>412660</v>
      </c>
      <c r="V1593">
        <v>1988</v>
      </c>
      <c r="X1593">
        <v>960</v>
      </c>
      <c r="Y1593">
        <v>1170</v>
      </c>
      <c r="Z1593" s="1" t="str">
        <f t="shared" ca="1" si="24"/>
        <v>Web PRC</v>
      </c>
    </row>
    <row r="1594" spans="1:26" x14ac:dyDescent="0.25">
      <c r="A1594">
        <v>21</v>
      </c>
      <c r="B1594">
        <v>15</v>
      </c>
      <c r="C1594">
        <v>18</v>
      </c>
      <c r="D1594" t="s">
        <v>4230</v>
      </c>
      <c r="E1594" t="s">
        <v>1938</v>
      </c>
      <c r="G1594">
        <v>0</v>
      </c>
      <c r="H1594" t="s">
        <v>386</v>
      </c>
      <c r="I1594">
        <v>1.01</v>
      </c>
      <c r="K1594" t="s">
        <v>4231</v>
      </c>
      <c r="M1594" t="s">
        <v>44</v>
      </c>
      <c r="N1594" t="s">
        <v>34</v>
      </c>
      <c r="O1594" t="s">
        <v>35</v>
      </c>
      <c r="P1594">
        <v>7</v>
      </c>
      <c r="Q1594">
        <v>4</v>
      </c>
      <c r="R1594">
        <v>1</v>
      </c>
      <c r="S1594" t="s">
        <v>28</v>
      </c>
      <c r="T1594">
        <v>20500</v>
      </c>
      <c r="U1594">
        <v>412848</v>
      </c>
      <c r="Z1594" s="1" t="str">
        <f t="shared" ca="1" si="24"/>
        <v>Web PRC</v>
      </c>
    </row>
    <row r="1595" spans="1:26" x14ac:dyDescent="0.25">
      <c r="A1595">
        <v>21</v>
      </c>
      <c r="B1595">
        <v>15</v>
      </c>
      <c r="C1595">
        <v>18</v>
      </c>
      <c r="D1595" t="s">
        <v>4232</v>
      </c>
      <c r="E1595" t="s">
        <v>4233</v>
      </c>
      <c r="G1595">
        <v>1</v>
      </c>
      <c r="H1595" t="s">
        <v>386</v>
      </c>
      <c r="I1595">
        <v>3.02</v>
      </c>
      <c r="K1595" t="s">
        <v>4234</v>
      </c>
      <c r="M1595" t="s">
        <v>56</v>
      </c>
      <c r="N1595" t="s">
        <v>26</v>
      </c>
      <c r="O1595" t="s">
        <v>35</v>
      </c>
      <c r="P1595">
        <v>7</v>
      </c>
      <c r="Q1595">
        <v>4</v>
      </c>
      <c r="R1595">
        <v>1</v>
      </c>
      <c r="S1595" t="s">
        <v>28</v>
      </c>
      <c r="T1595">
        <v>390000</v>
      </c>
      <c r="U1595">
        <v>413119</v>
      </c>
      <c r="V1595">
        <v>1983</v>
      </c>
      <c r="X1595">
        <v>3254</v>
      </c>
      <c r="Y1595">
        <v>4588</v>
      </c>
      <c r="Z1595" s="1" t="str">
        <f t="shared" ca="1" si="24"/>
        <v>Web PRC</v>
      </c>
    </row>
    <row r="1596" spans="1:26" x14ac:dyDescent="0.25">
      <c r="A1596">
        <v>21</v>
      </c>
      <c r="B1596">
        <v>15</v>
      </c>
      <c r="C1596">
        <v>18</v>
      </c>
      <c r="D1596" t="s">
        <v>4235</v>
      </c>
      <c r="E1596" t="s">
        <v>2096</v>
      </c>
      <c r="G1596">
        <v>0</v>
      </c>
      <c r="H1596" t="s">
        <v>386</v>
      </c>
      <c r="I1596">
        <v>1.01</v>
      </c>
      <c r="K1596" t="s">
        <v>4236</v>
      </c>
      <c r="M1596" t="s">
        <v>39</v>
      </c>
      <c r="N1596" t="s">
        <v>34</v>
      </c>
      <c r="O1596" t="s">
        <v>27</v>
      </c>
      <c r="P1596">
        <v>34</v>
      </c>
      <c r="Q1596">
        <v>2</v>
      </c>
      <c r="R1596">
        <v>11</v>
      </c>
      <c r="S1596" t="s">
        <v>28</v>
      </c>
      <c r="T1596">
        <v>22300</v>
      </c>
      <c r="U1596">
        <v>413143</v>
      </c>
      <c r="Z1596" s="1" t="str">
        <f t="shared" ca="1" si="24"/>
        <v>Web PRC</v>
      </c>
    </row>
    <row r="1597" spans="1:26" x14ac:dyDescent="0.25">
      <c r="A1597">
        <v>21</v>
      </c>
      <c r="B1597">
        <v>15</v>
      </c>
      <c r="C1597">
        <v>18</v>
      </c>
      <c r="D1597" t="s">
        <v>4237</v>
      </c>
      <c r="E1597" t="s">
        <v>1938</v>
      </c>
      <c r="G1597">
        <v>0</v>
      </c>
      <c r="H1597" t="s">
        <v>386</v>
      </c>
      <c r="I1597">
        <v>1.01</v>
      </c>
      <c r="K1597" t="s">
        <v>4238</v>
      </c>
      <c r="M1597" t="s">
        <v>44</v>
      </c>
      <c r="N1597" t="s">
        <v>34</v>
      </c>
      <c r="O1597" t="s">
        <v>35</v>
      </c>
      <c r="P1597">
        <v>7</v>
      </c>
      <c r="Q1597">
        <v>4</v>
      </c>
      <c r="R1597">
        <v>1</v>
      </c>
      <c r="S1597" t="s">
        <v>28</v>
      </c>
      <c r="T1597">
        <v>22000</v>
      </c>
      <c r="U1597">
        <v>413488</v>
      </c>
      <c r="Z1597" s="1" t="str">
        <f t="shared" ca="1" si="24"/>
        <v>Web PRC</v>
      </c>
    </row>
    <row r="1598" spans="1:26" x14ac:dyDescent="0.25">
      <c r="A1598">
        <v>21</v>
      </c>
      <c r="B1598">
        <v>15</v>
      </c>
      <c r="C1598">
        <v>18</v>
      </c>
      <c r="D1598" t="s">
        <v>4239</v>
      </c>
      <c r="E1598" t="s">
        <v>3975</v>
      </c>
      <c r="G1598">
        <v>0</v>
      </c>
      <c r="H1598" t="s">
        <v>386</v>
      </c>
      <c r="I1598">
        <v>1</v>
      </c>
      <c r="K1598" t="s">
        <v>4240</v>
      </c>
      <c r="M1598" t="s">
        <v>44</v>
      </c>
      <c r="N1598" t="s">
        <v>34</v>
      </c>
      <c r="O1598" t="s">
        <v>35</v>
      </c>
      <c r="P1598">
        <v>7</v>
      </c>
      <c r="Q1598">
        <v>9</v>
      </c>
      <c r="R1598">
        <v>1</v>
      </c>
      <c r="S1598" t="s">
        <v>28</v>
      </c>
      <c r="T1598">
        <v>20000</v>
      </c>
      <c r="U1598">
        <v>413925</v>
      </c>
      <c r="Z1598" s="1" t="str">
        <f t="shared" ca="1" si="24"/>
        <v>Web PRC</v>
      </c>
    </row>
    <row r="1599" spans="1:26" x14ac:dyDescent="0.25">
      <c r="A1599">
        <v>21</v>
      </c>
      <c r="B1599">
        <v>15</v>
      </c>
      <c r="C1599">
        <v>18</v>
      </c>
      <c r="D1599" t="s">
        <v>4241</v>
      </c>
      <c r="E1599" t="s">
        <v>4242</v>
      </c>
      <c r="G1599">
        <v>0</v>
      </c>
      <c r="H1599" t="s">
        <v>386</v>
      </c>
      <c r="I1599">
        <v>1</v>
      </c>
      <c r="K1599" t="s">
        <v>4243</v>
      </c>
      <c r="M1599" t="s">
        <v>56</v>
      </c>
      <c r="N1599" t="s">
        <v>34</v>
      </c>
      <c r="O1599" t="s">
        <v>35</v>
      </c>
      <c r="P1599">
        <v>7</v>
      </c>
      <c r="Q1599">
        <v>4</v>
      </c>
      <c r="R1599">
        <v>1</v>
      </c>
      <c r="S1599" t="s">
        <v>28</v>
      </c>
      <c r="T1599">
        <v>23200</v>
      </c>
      <c r="U1599">
        <v>413992</v>
      </c>
      <c r="Z1599" s="1" t="str">
        <f t="shared" ca="1" si="24"/>
        <v>Web PRC</v>
      </c>
    </row>
    <row r="1600" spans="1:26" x14ac:dyDescent="0.25">
      <c r="A1600">
        <v>21</v>
      </c>
      <c r="B1600">
        <v>15</v>
      </c>
      <c r="C1600">
        <v>18</v>
      </c>
      <c r="D1600" t="s">
        <v>4244</v>
      </c>
      <c r="E1600" t="s">
        <v>4245</v>
      </c>
      <c r="G1600">
        <v>0</v>
      </c>
      <c r="H1600" t="s">
        <v>386</v>
      </c>
      <c r="I1600">
        <v>1.01</v>
      </c>
      <c r="K1600" t="s">
        <v>4246</v>
      </c>
      <c r="M1600" t="s">
        <v>25</v>
      </c>
      <c r="N1600" t="s">
        <v>34</v>
      </c>
      <c r="O1600" t="s">
        <v>35</v>
      </c>
      <c r="P1600">
        <v>7</v>
      </c>
      <c r="Q1600">
        <v>4</v>
      </c>
      <c r="R1600">
        <v>1</v>
      </c>
      <c r="S1600" t="s">
        <v>28</v>
      </c>
      <c r="T1600">
        <v>25000</v>
      </c>
      <c r="U1600">
        <v>414085</v>
      </c>
      <c r="Z1600" s="1" t="str">
        <f t="shared" ca="1" si="24"/>
        <v>Web PRC</v>
      </c>
    </row>
    <row r="1601" spans="1:26" x14ac:dyDescent="0.25">
      <c r="A1601">
        <v>21</v>
      </c>
      <c r="B1601">
        <v>15</v>
      </c>
      <c r="C1601">
        <v>18</v>
      </c>
      <c r="D1601" t="s">
        <v>4247</v>
      </c>
      <c r="E1601" t="s">
        <v>4248</v>
      </c>
      <c r="G1601">
        <v>0</v>
      </c>
      <c r="H1601" t="s">
        <v>386</v>
      </c>
      <c r="I1601">
        <v>0.99</v>
      </c>
      <c r="K1601" t="s">
        <v>4249</v>
      </c>
      <c r="M1601" t="s">
        <v>44</v>
      </c>
      <c r="N1601" t="s">
        <v>26</v>
      </c>
      <c r="O1601" t="s">
        <v>35</v>
      </c>
      <c r="P1601">
        <v>7</v>
      </c>
      <c r="Q1601">
        <v>4</v>
      </c>
      <c r="R1601">
        <v>1</v>
      </c>
      <c r="S1601" t="s">
        <v>28</v>
      </c>
      <c r="T1601">
        <v>399900</v>
      </c>
      <c r="U1601">
        <v>414565</v>
      </c>
      <c r="Z1601" s="1" t="str">
        <f t="shared" ca="1" si="24"/>
        <v>Web PRC</v>
      </c>
    </row>
    <row r="1602" spans="1:26" x14ac:dyDescent="0.25">
      <c r="A1602">
        <v>20</v>
      </c>
      <c r="B1602">
        <v>15</v>
      </c>
      <c r="C1602">
        <v>18</v>
      </c>
      <c r="D1602" t="s">
        <v>4250</v>
      </c>
      <c r="E1602" t="s">
        <v>4251</v>
      </c>
      <c r="G1602">
        <v>0</v>
      </c>
      <c r="H1602" t="s">
        <v>386</v>
      </c>
      <c r="I1602">
        <v>0.99</v>
      </c>
      <c r="K1602" t="s">
        <v>4252</v>
      </c>
      <c r="M1602" t="s">
        <v>44</v>
      </c>
      <c r="N1602" t="s">
        <v>26</v>
      </c>
      <c r="O1602" t="s">
        <v>35</v>
      </c>
      <c r="P1602">
        <v>7</v>
      </c>
      <c r="Q1602">
        <v>4</v>
      </c>
      <c r="R1602">
        <v>1</v>
      </c>
      <c r="S1602" t="s">
        <v>28</v>
      </c>
      <c r="T1602">
        <v>299900</v>
      </c>
      <c r="U1602">
        <v>415227</v>
      </c>
      <c r="Z1602" s="1" t="str">
        <f t="shared" ca="1" si="24"/>
        <v>Web PRC</v>
      </c>
    </row>
    <row r="1603" spans="1:26" x14ac:dyDescent="0.25">
      <c r="A1603">
        <v>20</v>
      </c>
      <c r="B1603">
        <v>15</v>
      </c>
      <c r="C1603">
        <v>18</v>
      </c>
      <c r="D1603" t="s">
        <v>4253</v>
      </c>
      <c r="E1603" t="s">
        <v>4254</v>
      </c>
      <c r="G1603">
        <v>0</v>
      </c>
      <c r="H1603" t="s">
        <v>386</v>
      </c>
      <c r="I1603">
        <v>0.99</v>
      </c>
      <c r="K1603" t="s">
        <v>4255</v>
      </c>
      <c r="M1603" t="s">
        <v>39</v>
      </c>
      <c r="N1603" t="s">
        <v>26</v>
      </c>
      <c r="O1603" t="s">
        <v>35</v>
      </c>
      <c r="P1603">
        <v>7</v>
      </c>
      <c r="Q1603">
        <v>4</v>
      </c>
      <c r="R1603">
        <v>1</v>
      </c>
      <c r="S1603" t="s">
        <v>28</v>
      </c>
      <c r="T1603">
        <v>304900</v>
      </c>
      <c r="U1603">
        <v>415413</v>
      </c>
      <c r="V1603">
        <v>2026</v>
      </c>
      <c r="X1603">
        <v>1936</v>
      </c>
      <c r="Y1603">
        <v>2751</v>
      </c>
      <c r="Z1603" s="1" t="str">
        <f t="shared" ref="Z1603:Z1666" ca="1" si="25">HYPERLINK("http://www.pa.marion.fl.us/PRC.aspx?key=" &amp; $2:$2, "Web PRC")</f>
        <v>Web PRC</v>
      </c>
    </row>
    <row r="1604" spans="1:26" x14ac:dyDescent="0.25">
      <c r="A1604">
        <v>21</v>
      </c>
      <c r="B1604">
        <v>15</v>
      </c>
      <c r="C1604">
        <v>18</v>
      </c>
      <c r="D1604" t="s">
        <v>4256</v>
      </c>
      <c r="E1604" t="s">
        <v>4257</v>
      </c>
      <c r="G1604">
        <v>0</v>
      </c>
      <c r="H1604" t="s">
        <v>386</v>
      </c>
      <c r="I1604">
        <v>0.99</v>
      </c>
      <c r="K1604" t="s">
        <v>4258</v>
      </c>
      <c r="M1604" t="s">
        <v>39</v>
      </c>
      <c r="N1604" t="s">
        <v>26</v>
      </c>
      <c r="O1604" t="s">
        <v>35</v>
      </c>
      <c r="P1604">
        <v>7</v>
      </c>
      <c r="Q1604">
        <v>4</v>
      </c>
      <c r="R1604">
        <v>1</v>
      </c>
      <c r="S1604" t="s">
        <v>28</v>
      </c>
      <c r="T1604">
        <v>299900</v>
      </c>
      <c r="U1604">
        <v>415596</v>
      </c>
      <c r="V1604">
        <v>2026</v>
      </c>
      <c r="X1604">
        <v>1934</v>
      </c>
      <c r="Y1604">
        <v>2724</v>
      </c>
      <c r="Z1604" s="1" t="str">
        <f t="shared" ca="1" si="25"/>
        <v>Web PRC</v>
      </c>
    </row>
    <row r="1605" spans="1:26" x14ac:dyDescent="0.25">
      <c r="A1605">
        <v>21</v>
      </c>
      <c r="B1605">
        <v>15</v>
      </c>
      <c r="C1605">
        <v>18</v>
      </c>
      <c r="D1605" t="s">
        <v>4259</v>
      </c>
      <c r="E1605" t="s">
        <v>4260</v>
      </c>
      <c r="G1605">
        <v>0</v>
      </c>
      <c r="H1605" t="s">
        <v>386</v>
      </c>
      <c r="I1605">
        <v>0.99</v>
      </c>
      <c r="K1605" t="s">
        <v>4261</v>
      </c>
      <c r="M1605" t="s">
        <v>39</v>
      </c>
      <c r="N1605" t="s">
        <v>26</v>
      </c>
      <c r="O1605" t="s">
        <v>35</v>
      </c>
      <c r="P1605">
        <v>7</v>
      </c>
      <c r="Q1605">
        <v>4</v>
      </c>
      <c r="R1605">
        <v>1</v>
      </c>
      <c r="S1605" t="s">
        <v>28</v>
      </c>
      <c r="T1605">
        <v>284900</v>
      </c>
      <c r="U1605">
        <v>415715</v>
      </c>
      <c r="Z1605" s="1" t="str">
        <f t="shared" ca="1" si="25"/>
        <v>Web PRC</v>
      </c>
    </row>
    <row r="1606" spans="1:26" x14ac:dyDescent="0.25">
      <c r="A1606">
        <v>21</v>
      </c>
      <c r="B1606">
        <v>15</v>
      </c>
      <c r="C1606">
        <v>18</v>
      </c>
      <c r="D1606" t="s">
        <v>4262</v>
      </c>
      <c r="E1606" t="s">
        <v>4263</v>
      </c>
      <c r="G1606">
        <v>0</v>
      </c>
      <c r="H1606" t="s">
        <v>386</v>
      </c>
      <c r="I1606">
        <v>0.99</v>
      </c>
      <c r="K1606" t="s">
        <v>4264</v>
      </c>
      <c r="M1606" t="s">
        <v>56</v>
      </c>
      <c r="N1606" t="s">
        <v>26</v>
      </c>
      <c r="O1606" t="s">
        <v>35</v>
      </c>
      <c r="P1606">
        <v>7</v>
      </c>
      <c r="Q1606">
        <v>4</v>
      </c>
      <c r="R1606">
        <v>1</v>
      </c>
      <c r="S1606" t="s">
        <v>28</v>
      </c>
      <c r="T1606">
        <v>299900</v>
      </c>
      <c r="U1606">
        <v>4157778</v>
      </c>
      <c r="V1606">
        <v>2026</v>
      </c>
      <c r="X1606">
        <v>1649</v>
      </c>
      <c r="Y1606">
        <v>2234</v>
      </c>
      <c r="Z1606" s="1" t="str">
        <f t="shared" ca="1" si="25"/>
        <v>Web PRC</v>
      </c>
    </row>
    <row r="1607" spans="1:26" x14ac:dyDescent="0.25">
      <c r="A1607">
        <v>21</v>
      </c>
      <c r="B1607">
        <v>15</v>
      </c>
      <c r="C1607">
        <v>18</v>
      </c>
      <c r="D1607" t="s">
        <v>4265</v>
      </c>
      <c r="E1607" t="s">
        <v>2096</v>
      </c>
      <c r="G1607">
        <v>0</v>
      </c>
      <c r="H1607" t="s">
        <v>386</v>
      </c>
      <c r="I1607">
        <v>0.99</v>
      </c>
      <c r="K1607" t="s">
        <v>4266</v>
      </c>
      <c r="M1607" t="s">
        <v>48</v>
      </c>
      <c r="N1607" t="s">
        <v>34</v>
      </c>
      <c r="O1607" t="s">
        <v>27</v>
      </c>
      <c r="P1607">
        <v>34</v>
      </c>
      <c r="Q1607">
        <v>2</v>
      </c>
      <c r="R1607">
        <v>11</v>
      </c>
      <c r="S1607" t="s">
        <v>28</v>
      </c>
      <c r="T1607">
        <v>25900</v>
      </c>
      <c r="U1607">
        <v>415821</v>
      </c>
      <c r="Z1607" s="1" t="str">
        <f t="shared" ca="1" si="25"/>
        <v>Web PRC</v>
      </c>
    </row>
    <row r="1608" spans="1:26" x14ac:dyDescent="0.25">
      <c r="A1608">
        <v>21</v>
      </c>
      <c r="B1608">
        <v>15</v>
      </c>
      <c r="C1608">
        <v>18</v>
      </c>
      <c r="D1608" t="s">
        <v>4267</v>
      </c>
      <c r="E1608" t="s">
        <v>4268</v>
      </c>
      <c r="G1608">
        <v>0</v>
      </c>
      <c r="H1608" t="s">
        <v>386</v>
      </c>
      <c r="I1608">
        <v>0.99</v>
      </c>
      <c r="K1608" t="s">
        <v>4269</v>
      </c>
      <c r="M1608" t="s">
        <v>39</v>
      </c>
      <c r="N1608" t="s">
        <v>34</v>
      </c>
      <c r="O1608" t="s">
        <v>35</v>
      </c>
      <c r="P1608">
        <v>7</v>
      </c>
      <c r="Q1608">
        <v>4</v>
      </c>
      <c r="R1608">
        <v>1</v>
      </c>
      <c r="S1608" t="s">
        <v>28</v>
      </c>
      <c r="T1608">
        <v>19500</v>
      </c>
      <c r="U1608">
        <v>415910</v>
      </c>
      <c r="Z1608" s="1" t="str">
        <f t="shared" ca="1" si="25"/>
        <v>Web PRC</v>
      </c>
    </row>
    <row r="1609" spans="1:26" x14ac:dyDescent="0.25">
      <c r="A1609">
        <v>21</v>
      </c>
      <c r="B1609">
        <v>15</v>
      </c>
      <c r="C1609">
        <v>18</v>
      </c>
      <c r="D1609" t="s">
        <v>4270</v>
      </c>
      <c r="E1609" t="s">
        <v>4271</v>
      </c>
      <c r="G1609">
        <v>0</v>
      </c>
      <c r="H1609" t="s">
        <v>386</v>
      </c>
      <c r="I1609">
        <v>0.99</v>
      </c>
      <c r="K1609" t="s">
        <v>4272</v>
      </c>
      <c r="M1609" t="s">
        <v>39</v>
      </c>
      <c r="N1609" t="s">
        <v>34</v>
      </c>
      <c r="O1609" t="s">
        <v>27</v>
      </c>
      <c r="P1609">
        <v>6</v>
      </c>
      <c r="Q1609">
        <v>2</v>
      </c>
      <c r="R1609">
        <v>37</v>
      </c>
      <c r="S1609" t="s">
        <v>28</v>
      </c>
      <c r="T1609">
        <v>35000</v>
      </c>
      <c r="U1609">
        <v>416207</v>
      </c>
      <c r="Z1609" s="1" t="str">
        <f t="shared" ca="1" si="25"/>
        <v>Web PRC</v>
      </c>
    </row>
    <row r="1610" spans="1:26" x14ac:dyDescent="0.25">
      <c r="A1610">
        <v>21</v>
      </c>
      <c r="B1610">
        <v>15</v>
      </c>
      <c r="C1610">
        <v>18</v>
      </c>
      <c r="D1610" t="s">
        <v>4273</v>
      </c>
      <c r="E1610" t="s">
        <v>4147</v>
      </c>
      <c r="G1610">
        <v>0</v>
      </c>
      <c r="H1610" t="s">
        <v>386</v>
      </c>
      <c r="I1610">
        <v>0.99</v>
      </c>
      <c r="K1610" t="s">
        <v>4274</v>
      </c>
      <c r="M1610" t="s">
        <v>33</v>
      </c>
      <c r="N1610" t="s">
        <v>34</v>
      </c>
      <c r="O1610" t="s">
        <v>35</v>
      </c>
      <c r="P1610">
        <v>7</v>
      </c>
      <c r="Q1610">
        <v>9</v>
      </c>
      <c r="R1610">
        <v>1</v>
      </c>
      <c r="S1610" t="s">
        <v>28</v>
      </c>
      <c r="T1610">
        <v>25000</v>
      </c>
      <c r="U1610">
        <v>416321</v>
      </c>
      <c r="Z1610" s="1" t="str">
        <f t="shared" ca="1" si="25"/>
        <v>Web PRC</v>
      </c>
    </row>
    <row r="1611" spans="1:26" x14ac:dyDescent="0.25">
      <c r="A1611">
        <v>21</v>
      </c>
      <c r="B1611">
        <v>15</v>
      </c>
      <c r="C1611">
        <v>18</v>
      </c>
      <c r="D1611" t="s">
        <v>4275</v>
      </c>
      <c r="E1611" t="s">
        <v>4276</v>
      </c>
      <c r="G1611">
        <v>0</v>
      </c>
      <c r="H1611" t="s">
        <v>386</v>
      </c>
      <c r="I1611">
        <v>0.99</v>
      </c>
      <c r="K1611" t="s">
        <v>4277</v>
      </c>
      <c r="M1611" t="s">
        <v>25</v>
      </c>
      <c r="N1611" t="s">
        <v>34</v>
      </c>
      <c r="O1611" t="s">
        <v>35</v>
      </c>
      <c r="P1611">
        <v>7</v>
      </c>
      <c r="Q1611">
        <v>9</v>
      </c>
      <c r="R1611">
        <v>1</v>
      </c>
      <c r="S1611" t="s">
        <v>28</v>
      </c>
      <c r="T1611">
        <v>20000</v>
      </c>
      <c r="U1611">
        <v>416355</v>
      </c>
      <c r="Z1611" s="1" t="str">
        <f t="shared" ca="1" si="25"/>
        <v>Web PRC</v>
      </c>
    </row>
    <row r="1612" spans="1:26" x14ac:dyDescent="0.25">
      <c r="A1612">
        <v>21</v>
      </c>
      <c r="B1612">
        <v>15</v>
      </c>
      <c r="C1612">
        <v>18</v>
      </c>
      <c r="D1612" t="s">
        <v>4278</v>
      </c>
      <c r="E1612" t="s">
        <v>4268</v>
      </c>
      <c r="G1612">
        <v>0</v>
      </c>
      <c r="H1612" t="s">
        <v>386</v>
      </c>
      <c r="I1612">
        <v>0.99</v>
      </c>
      <c r="K1612" t="s">
        <v>4279</v>
      </c>
      <c r="M1612" t="s">
        <v>39</v>
      </c>
      <c r="N1612" t="s">
        <v>34</v>
      </c>
      <c r="O1612" t="s">
        <v>35</v>
      </c>
      <c r="P1612">
        <v>7</v>
      </c>
      <c r="Q1612">
        <v>9</v>
      </c>
      <c r="R1612">
        <v>1</v>
      </c>
      <c r="S1612" t="s">
        <v>28</v>
      </c>
      <c r="T1612">
        <v>20000</v>
      </c>
      <c r="U1612">
        <v>416681</v>
      </c>
      <c r="Z1612" s="1" t="str">
        <f t="shared" ca="1" si="25"/>
        <v>Web PRC</v>
      </c>
    </row>
    <row r="1613" spans="1:26" x14ac:dyDescent="0.25">
      <c r="A1613">
        <v>21</v>
      </c>
      <c r="B1613">
        <v>15</v>
      </c>
      <c r="C1613">
        <v>18</v>
      </c>
      <c r="D1613" t="s">
        <v>4280</v>
      </c>
      <c r="E1613" t="s">
        <v>4206</v>
      </c>
      <c r="G1613">
        <v>0</v>
      </c>
      <c r="H1613" t="s">
        <v>386</v>
      </c>
      <c r="I1613">
        <v>0.99</v>
      </c>
      <c r="K1613" t="s">
        <v>4281</v>
      </c>
      <c r="M1613" t="s">
        <v>25</v>
      </c>
      <c r="N1613" t="s">
        <v>34</v>
      </c>
      <c r="O1613" t="s">
        <v>35</v>
      </c>
      <c r="P1613">
        <v>7</v>
      </c>
      <c r="Q1613">
        <v>9</v>
      </c>
      <c r="R1613">
        <v>1</v>
      </c>
      <c r="S1613" t="s">
        <v>28</v>
      </c>
      <c r="T1613">
        <v>25000</v>
      </c>
      <c r="U1613">
        <v>416703</v>
      </c>
      <c r="Z1613" s="1" t="str">
        <f t="shared" ca="1" si="25"/>
        <v>Web PRC</v>
      </c>
    </row>
    <row r="1614" spans="1:26" x14ac:dyDescent="0.25">
      <c r="A1614">
        <v>21</v>
      </c>
      <c r="B1614">
        <v>15</v>
      </c>
      <c r="C1614">
        <v>18</v>
      </c>
      <c r="D1614" t="s">
        <v>4282</v>
      </c>
      <c r="E1614" t="s">
        <v>4283</v>
      </c>
      <c r="G1614">
        <v>0</v>
      </c>
      <c r="H1614" t="s">
        <v>386</v>
      </c>
      <c r="I1614">
        <v>1.98</v>
      </c>
      <c r="K1614" t="s">
        <v>4284</v>
      </c>
      <c r="M1614" t="s">
        <v>44</v>
      </c>
      <c r="N1614" t="s">
        <v>34</v>
      </c>
      <c r="O1614" t="s">
        <v>35</v>
      </c>
      <c r="P1614">
        <v>7</v>
      </c>
      <c r="Q1614">
        <v>9</v>
      </c>
      <c r="R1614">
        <v>1</v>
      </c>
      <c r="S1614" t="s">
        <v>28</v>
      </c>
      <c r="T1614">
        <v>36000</v>
      </c>
      <c r="U1614">
        <v>416771</v>
      </c>
      <c r="Z1614" s="1" t="str">
        <f t="shared" ca="1" si="25"/>
        <v>Web PRC</v>
      </c>
    </row>
    <row r="1615" spans="1:26" x14ac:dyDescent="0.25">
      <c r="A1615">
        <v>21</v>
      </c>
      <c r="B1615">
        <v>15</v>
      </c>
      <c r="C1615">
        <v>18</v>
      </c>
      <c r="D1615" t="s">
        <v>4285</v>
      </c>
      <c r="E1615" t="s">
        <v>4286</v>
      </c>
      <c r="G1615">
        <v>0</v>
      </c>
      <c r="H1615" t="s">
        <v>386</v>
      </c>
      <c r="I1615">
        <v>0.99</v>
      </c>
      <c r="K1615" t="s">
        <v>4287</v>
      </c>
      <c r="M1615" t="s">
        <v>48</v>
      </c>
      <c r="N1615" t="s">
        <v>34</v>
      </c>
      <c r="O1615" t="s">
        <v>35</v>
      </c>
      <c r="P1615">
        <v>7</v>
      </c>
      <c r="Q1615">
        <v>9</v>
      </c>
      <c r="R1615">
        <v>1</v>
      </c>
      <c r="S1615" t="s">
        <v>28</v>
      </c>
      <c r="T1615">
        <v>15000</v>
      </c>
      <c r="U1615">
        <v>417297</v>
      </c>
      <c r="Z1615" s="1" t="str">
        <f t="shared" ca="1" si="25"/>
        <v>Web PRC</v>
      </c>
    </row>
    <row r="1616" spans="1:26" x14ac:dyDescent="0.25">
      <c r="A1616">
        <v>20</v>
      </c>
      <c r="B1616">
        <v>15</v>
      </c>
      <c r="C1616">
        <v>18</v>
      </c>
      <c r="D1616" t="s">
        <v>4288</v>
      </c>
      <c r="E1616" t="s">
        <v>3983</v>
      </c>
      <c r="G1616">
        <v>0</v>
      </c>
      <c r="H1616" t="s">
        <v>386</v>
      </c>
      <c r="I1616">
        <v>0.99</v>
      </c>
      <c r="K1616" t="s">
        <v>4077</v>
      </c>
      <c r="M1616" t="s">
        <v>25</v>
      </c>
      <c r="N1616" t="s">
        <v>34</v>
      </c>
      <c r="O1616" t="s">
        <v>35</v>
      </c>
      <c r="P1616">
        <v>7</v>
      </c>
      <c r="Q1616">
        <v>8</v>
      </c>
      <c r="R1616">
        <v>5</v>
      </c>
      <c r="S1616" t="s">
        <v>28</v>
      </c>
      <c r="T1616">
        <v>54500</v>
      </c>
      <c r="U1616">
        <v>417548</v>
      </c>
      <c r="Z1616" s="1" t="str">
        <f t="shared" ca="1" si="25"/>
        <v>Web PRC</v>
      </c>
    </row>
    <row r="1617" spans="1:26" x14ac:dyDescent="0.25">
      <c r="A1617">
        <v>17</v>
      </c>
      <c r="B1617">
        <v>15</v>
      </c>
      <c r="C1617">
        <v>18</v>
      </c>
      <c r="D1617" t="s">
        <v>4289</v>
      </c>
      <c r="E1617" t="s">
        <v>4290</v>
      </c>
      <c r="G1617">
        <v>0</v>
      </c>
      <c r="H1617" t="s">
        <v>386</v>
      </c>
      <c r="I1617">
        <v>0.97</v>
      </c>
      <c r="K1617" t="s">
        <v>4291</v>
      </c>
      <c r="M1617" t="s">
        <v>39</v>
      </c>
      <c r="N1617" t="s">
        <v>34</v>
      </c>
      <c r="O1617" t="s">
        <v>27</v>
      </c>
      <c r="P1617">
        <v>34</v>
      </c>
      <c r="Q1617">
        <v>2</v>
      </c>
      <c r="R1617">
        <v>11</v>
      </c>
      <c r="S1617" t="s">
        <v>28</v>
      </c>
      <c r="T1617">
        <v>22600</v>
      </c>
      <c r="U1617">
        <v>417807</v>
      </c>
      <c r="Z1617" s="1" t="str">
        <f t="shared" ca="1" si="25"/>
        <v>Web PRC</v>
      </c>
    </row>
    <row r="1618" spans="1:26" x14ac:dyDescent="0.25">
      <c r="A1618">
        <v>17</v>
      </c>
      <c r="B1618">
        <v>15</v>
      </c>
      <c r="C1618">
        <v>18</v>
      </c>
      <c r="D1618" t="s">
        <v>4292</v>
      </c>
      <c r="E1618" t="s">
        <v>4293</v>
      </c>
      <c r="G1618">
        <v>0</v>
      </c>
      <c r="H1618" t="s">
        <v>386</v>
      </c>
      <c r="I1618">
        <v>1.02</v>
      </c>
      <c r="K1618" t="s">
        <v>4294</v>
      </c>
      <c r="M1618" t="s">
        <v>44</v>
      </c>
      <c r="N1618" t="s">
        <v>34</v>
      </c>
      <c r="O1618" t="s">
        <v>27</v>
      </c>
      <c r="P1618">
        <v>34</v>
      </c>
      <c r="Q1618">
        <v>2</v>
      </c>
      <c r="R1618">
        <v>11</v>
      </c>
      <c r="S1618" t="s">
        <v>28</v>
      </c>
      <c r="T1618">
        <v>27600</v>
      </c>
      <c r="U1618">
        <v>418056</v>
      </c>
      <c r="Z1618" s="1" t="str">
        <f t="shared" ca="1" si="25"/>
        <v>Web PRC</v>
      </c>
    </row>
    <row r="1619" spans="1:26" x14ac:dyDescent="0.25">
      <c r="A1619">
        <v>17</v>
      </c>
      <c r="B1619">
        <v>15</v>
      </c>
      <c r="C1619">
        <v>18</v>
      </c>
      <c r="D1619" t="s">
        <v>4295</v>
      </c>
      <c r="E1619" t="s">
        <v>1938</v>
      </c>
      <c r="G1619">
        <v>0</v>
      </c>
      <c r="H1619" t="s">
        <v>386</v>
      </c>
      <c r="I1619">
        <v>1.02</v>
      </c>
      <c r="K1619" t="s">
        <v>4296</v>
      </c>
      <c r="M1619" t="s">
        <v>56</v>
      </c>
      <c r="N1619" t="s">
        <v>34</v>
      </c>
      <c r="O1619" t="s">
        <v>35</v>
      </c>
      <c r="P1619">
        <v>7</v>
      </c>
      <c r="Q1619">
        <v>9</v>
      </c>
      <c r="R1619">
        <v>1</v>
      </c>
      <c r="S1619" t="s">
        <v>28</v>
      </c>
      <c r="T1619">
        <v>20000</v>
      </c>
      <c r="U1619">
        <v>418099</v>
      </c>
      <c r="Z1619" s="1" t="str">
        <f t="shared" ca="1" si="25"/>
        <v>Web PRC</v>
      </c>
    </row>
    <row r="1620" spans="1:26" x14ac:dyDescent="0.25">
      <c r="A1620">
        <v>17</v>
      </c>
      <c r="B1620">
        <v>15</v>
      </c>
      <c r="C1620">
        <v>18</v>
      </c>
      <c r="D1620" t="s">
        <v>4297</v>
      </c>
      <c r="E1620" t="s">
        <v>1938</v>
      </c>
      <c r="G1620">
        <v>0</v>
      </c>
      <c r="H1620" t="s">
        <v>386</v>
      </c>
      <c r="I1620">
        <v>1.02</v>
      </c>
      <c r="K1620" t="s">
        <v>4298</v>
      </c>
      <c r="M1620" t="s">
        <v>44</v>
      </c>
      <c r="N1620" t="s">
        <v>34</v>
      </c>
      <c r="O1620" t="s">
        <v>35</v>
      </c>
      <c r="P1620">
        <v>7</v>
      </c>
      <c r="Q1620">
        <v>9</v>
      </c>
      <c r="R1620">
        <v>1</v>
      </c>
      <c r="S1620" t="s">
        <v>28</v>
      </c>
      <c r="T1620">
        <v>20000</v>
      </c>
      <c r="U1620">
        <v>418111</v>
      </c>
      <c r="Z1620" s="1" t="str">
        <f t="shared" ca="1" si="25"/>
        <v>Web PRC</v>
      </c>
    </row>
    <row r="1621" spans="1:26" x14ac:dyDescent="0.25">
      <c r="A1621">
        <v>17</v>
      </c>
      <c r="B1621">
        <v>15</v>
      </c>
      <c r="C1621">
        <v>18</v>
      </c>
      <c r="D1621" t="s">
        <v>4299</v>
      </c>
      <c r="E1621" t="s">
        <v>4300</v>
      </c>
      <c r="G1621">
        <v>0</v>
      </c>
      <c r="H1621" t="s">
        <v>386</v>
      </c>
      <c r="I1621">
        <v>1.01</v>
      </c>
      <c r="K1621" t="s">
        <v>4301</v>
      </c>
      <c r="M1621" t="s">
        <v>33</v>
      </c>
      <c r="N1621" t="s">
        <v>34</v>
      </c>
      <c r="O1621" t="s">
        <v>35</v>
      </c>
      <c r="P1621">
        <v>7</v>
      </c>
      <c r="Q1621">
        <v>4</v>
      </c>
      <c r="R1621">
        <v>1</v>
      </c>
      <c r="S1621" t="s">
        <v>28</v>
      </c>
      <c r="T1621">
        <v>20000</v>
      </c>
      <c r="U1621">
        <v>418218</v>
      </c>
      <c r="Z1621" s="1" t="str">
        <f t="shared" ca="1" si="25"/>
        <v>Web PRC</v>
      </c>
    </row>
    <row r="1622" spans="1:26" x14ac:dyDescent="0.25">
      <c r="A1622">
        <v>17</v>
      </c>
      <c r="B1622">
        <v>15</v>
      </c>
      <c r="C1622">
        <v>18</v>
      </c>
      <c r="D1622" t="s">
        <v>4302</v>
      </c>
      <c r="E1622" t="s">
        <v>2096</v>
      </c>
      <c r="G1622">
        <v>0</v>
      </c>
      <c r="H1622" t="s">
        <v>386</v>
      </c>
      <c r="I1622">
        <v>1</v>
      </c>
      <c r="K1622" t="s">
        <v>4303</v>
      </c>
      <c r="M1622" t="s">
        <v>48</v>
      </c>
      <c r="N1622" t="s">
        <v>34</v>
      </c>
      <c r="O1622" t="s">
        <v>27</v>
      </c>
      <c r="P1622">
        <v>34</v>
      </c>
      <c r="Q1622">
        <v>2</v>
      </c>
      <c r="R1622">
        <v>11</v>
      </c>
      <c r="S1622" t="s">
        <v>28</v>
      </c>
      <c r="T1622">
        <v>30200</v>
      </c>
      <c r="U1622">
        <v>418528</v>
      </c>
      <c r="Z1622" s="1" t="str">
        <f t="shared" ca="1" si="25"/>
        <v>Web PRC</v>
      </c>
    </row>
    <row r="1623" spans="1:26" x14ac:dyDescent="0.25">
      <c r="A1623">
        <v>17</v>
      </c>
      <c r="B1623">
        <v>15</v>
      </c>
      <c r="C1623">
        <v>18</v>
      </c>
      <c r="D1623" t="s">
        <v>4304</v>
      </c>
      <c r="E1623" t="s">
        <v>4305</v>
      </c>
      <c r="G1623">
        <v>1</v>
      </c>
      <c r="H1623" t="s">
        <v>386</v>
      </c>
      <c r="I1623">
        <v>1.01</v>
      </c>
      <c r="K1623" t="s">
        <v>4306</v>
      </c>
      <c r="M1623" t="s">
        <v>33</v>
      </c>
      <c r="N1623" t="s">
        <v>26</v>
      </c>
      <c r="O1623" t="s">
        <v>35</v>
      </c>
      <c r="P1623">
        <v>7</v>
      </c>
      <c r="Q1623">
        <v>4</v>
      </c>
      <c r="R1623">
        <v>1</v>
      </c>
      <c r="S1623" t="s">
        <v>28</v>
      </c>
      <c r="T1623">
        <v>445000</v>
      </c>
      <c r="U1623">
        <v>418587</v>
      </c>
      <c r="V1623">
        <v>2023</v>
      </c>
      <c r="X1623">
        <v>2165</v>
      </c>
      <c r="Y1623">
        <v>3918</v>
      </c>
      <c r="Z1623" s="1" t="str">
        <f t="shared" ca="1" si="25"/>
        <v>Web PRC</v>
      </c>
    </row>
    <row r="1624" spans="1:26" x14ac:dyDescent="0.25">
      <c r="A1624">
        <v>17</v>
      </c>
      <c r="B1624">
        <v>15</v>
      </c>
      <c r="C1624">
        <v>18</v>
      </c>
      <c r="D1624" t="s">
        <v>4307</v>
      </c>
      <c r="E1624" t="s">
        <v>1938</v>
      </c>
      <c r="G1624">
        <v>0</v>
      </c>
      <c r="H1624" t="s">
        <v>386</v>
      </c>
      <c r="I1624">
        <v>1.01</v>
      </c>
      <c r="K1624" t="s">
        <v>4308</v>
      </c>
      <c r="M1624" t="s">
        <v>33</v>
      </c>
      <c r="N1624" t="s">
        <v>34</v>
      </c>
      <c r="O1624" t="s">
        <v>35</v>
      </c>
      <c r="P1624">
        <v>7</v>
      </c>
      <c r="Q1624">
        <v>9</v>
      </c>
      <c r="R1624">
        <v>1</v>
      </c>
      <c r="S1624" t="s">
        <v>28</v>
      </c>
      <c r="T1624">
        <v>18000</v>
      </c>
      <c r="U1624">
        <v>418811</v>
      </c>
      <c r="Z1624" s="1" t="str">
        <f t="shared" ca="1" si="25"/>
        <v>Web PRC</v>
      </c>
    </row>
    <row r="1625" spans="1:26" x14ac:dyDescent="0.25">
      <c r="A1625">
        <v>17</v>
      </c>
      <c r="B1625">
        <v>15</v>
      </c>
      <c r="C1625">
        <v>18</v>
      </c>
      <c r="D1625" t="s">
        <v>4309</v>
      </c>
      <c r="E1625" t="s">
        <v>1938</v>
      </c>
      <c r="G1625">
        <v>0</v>
      </c>
      <c r="H1625" t="s">
        <v>386</v>
      </c>
      <c r="I1625">
        <v>1.01</v>
      </c>
      <c r="K1625" t="s">
        <v>4310</v>
      </c>
      <c r="M1625" t="s">
        <v>56</v>
      </c>
      <c r="N1625" t="s">
        <v>34</v>
      </c>
      <c r="O1625" t="s">
        <v>35</v>
      </c>
      <c r="P1625">
        <v>7</v>
      </c>
      <c r="Q1625">
        <v>9</v>
      </c>
      <c r="R1625">
        <v>1</v>
      </c>
      <c r="S1625" t="s">
        <v>28</v>
      </c>
      <c r="T1625">
        <v>20000</v>
      </c>
      <c r="U1625">
        <v>418960</v>
      </c>
      <c r="Z1625" s="1" t="str">
        <f t="shared" ca="1" si="25"/>
        <v>Web PRC</v>
      </c>
    </row>
    <row r="1626" spans="1:26" x14ac:dyDescent="0.25">
      <c r="A1626">
        <v>17</v>
      </c>
      <c r="B1626">
        <v>15</v>
      </c>
      <c r="C1626">
        <v>18</v>
      </c>
      <c r="D1626" t="s">
        <v>4311</v>
      </c>
      <c r="E1626" t="s">
        <v>4312</v>
      </c>
      <c r="G1626">
        <v>1</v>
      </c>
      <c r="H1626" t="s">
        <v>386</v>
      </c>
      <c r="I1626">
        <v>3.02</v>
      </c>
      <c r="K1626" t="s">
        <v>4313</v>
      </c>
      <c r="M1626" t="s">
        <v>39</v>
      </c>
      <c r="N1626" t="s">
        <v>26</v>
      </c>
      <c r="O1626" t="s">
        <v>27</v>
      </c>
      <c r="P1626">
        <v>7</v>
      </c>
      <c r="Q1626">
        <v>2</v>
      </c>
      <c r="R1626">
        <v>19</v>
      </c>
      <c r="S1626" t="s">
        <v>28</v>
      </c>
      <c r="T1626">
        <v>90000</v>
      </c>
      <c r="U1626">
        <v>419346</v>
      </c>
      <c r="V1626">
        <v>1967</v>
      </c>
      <c r="X1626">
        <v>912</v>
      </c>
      <c r="Y1626">
        <v>2548</v>
      </c>
      <c r="Z1626" s="1" t="str">
        <f t="shared" ca="1" si="25"/>
        <v>Web PRC</v>
      </c>
    </row>
    <row r="1627" spans="1:26" x14ac:dyDescent="0.25">
      <c r="A1627">
        <v>17</v>
      </c>
      <c r="B1627">
        <v>15</v>
      </c>
      <c r="C1627">
        <v>18</v>
      </c>
      <c r="D1627" t="s">
        <v>4314</v>
      </c>
      <c r="E1627" t="s">
        <v>4315</v>
      </c>
      <c r="G1627">
        <v>0</v>
      </c>
      <c r="H1627" t="s">
        <v>386</v>
      </c>
      <c r="I1627">
        <v>1.01</v>
      </c>
      <c r="K1627" t="s">
        <v>4316</v>
      </c>
      <c r="M1627" t="s">
        <v>48</v>
      </c>
      <c r="N1627" t="s">
        <v>26</v>
      </c>
      <c r="O1627" t="s">
        <v>35</v>
      </c>
      <c r="P1627">
        <v>7</v>
      </c>
      <c r="Q1627">
        <v>4</v>
      </c>
      <c r="R1627">
        <v>1</v>
      </c>
      <c r="S1627" t="s">
        <v>28</v>
      </c>
      <c r="T1627">
        <v>309900</v>
      </c>
      <c r="U1627">
        <v>419371</v>
      </c>
      <c r="Z1627" s="1" t="str">
        <f t="shared" ca="1" si="25"/>
        <v>Web PRC</v>
      </c>
    </row>
    <row r="1628" spans="1:26" x14ac:dyDescent="0.25">
      <c r="A1628">
        <v>17</v>
      </c>
      <c r="B1628">
        <v>15</v>
      </c>
      <c r="C1628">
        <v>18</v>
      </c>
      <c r="D1628" t="s">
        <v>4317</v>
      </c>
      <c r="E1628" t="s">
        <v>4318</v>
      </c>
      <c r="G1628">
        <v>0</v>
      </c>
      <c r="H1628" t="s">
        <v>386</v>
      </c>
      <c r="I1628">
        <v>1.01</v>
      </c>
      <c r="K1628" t="s">
        <v>4319</v>
      </c>
      <c r="M1628" t="s">
        <v>39</v>
      </c>
      <c r="N1628" t="s">
        <v>26</v>
      </c>
      <c r="O1628" t="s">
        <v>35</v>
      </c>
      <c r="P1628">
        <v>7</v>
      </c>
      <c r="Q1628">
        <v>4</v>
      </c>
      <c r="R1628">
        <v>1</v>
      </c>
      <c r="S1628" t="s">
        <v>28</v>
      </c>
      <c r="T1628">
        <v>309900</v>
      </c>
      <c r="U1628">
        <v>419427</v>
      </c>
      <c r="Z1628" s="1" t="str">
        <f t="shared" ca="1" si="25"/>
        <v>Web PRC</v>
      </c>
    </row>
    <row r="1629" spans="1:26" x14ac:dyDescent="0.25">
      <c r="A1629">
        <v>17</v>
      </c>
      <c r="B1629">
        <v>15</v>
      </c>
      <c r="C1629">
        <v>18</v>
      </c>
      <c r="D1629" t="s">
        <v>4320</v>
      </c>
      <c r="E1629" t="s">
        <v>4321</v>
      </c>
      <c r="G1629">
        <v>0</v>
      </c>
      <c r="H1629" t="s">
        <v>386</v>
      </c>
      <c r="I1629">
        <v>1.01</v>
      </c>
      <c r="K1629" t="s">
        <v>4322</v>
      </c>
      <c r="M1629" t="s">
        <v>48</v>
      </c>
      <c r="N1629" t="s">
        <v>34</v>
      </c>
      <c r="O1629" t="s">
        <v>27</v>
      </c>
      <c r="P1629">
        <v>7</v>
      </c>
      <c r="Q1629">
        <v>7</v>
      </c>
      <c r="R1629">
        <v>16</v>
      </c>
      <c r="S1629" t="s">
        <v>28</v>
      </c>
      <c r="T1629">
        <v>22500</v>
      </c>
      <c r="U1629">
        <v>419630</v>
      </c>
      <c r="Z1629" s="1" t="str">
        <f t="shared" ca="1" si="25"/>
        <v>Web PRC</v>
      </c>
    </row>
    <row r="1630" spans="1:26" x14ac:dyDescent="0.25">
      <c r="A1630">
        <v>17</v>
      </c>
      <c r="B1630">
        <v>15</v>
      </c>
      <c r="C1630">
        <v>18</v>
      </c>
      <c r="D1630" t="s">
        <v>4323</v>
      </c>
      <c r="E1630" t="s">
        <v>1938</v>
      </c>
      <c r="G1630">
        <v>0</v>
      </c>
      <c r="H1630" t="s">
        <v>386</v>
      </c>
      <c r="I1630">
        <v>1</v>
      </c>
      <c r="K1630" t="s">
        <v>4324</v>
      </c>
      <c r="M1630" t="s">
        <v>48</v>
      </c>
      <c r="N1630" t="s">
        <v>34</v>
      </c>
      <c r="O1630" t="s">
        <v>35</v>
      </c>
      <c r="P1630">
        <v>7</v>
      </c>
      <c r="Q1630">
        <v>9</v>
      </c>
      <c r="R1630">
        <v>1</v>
      </c>
      <c r="S1630" t="s">
        <v>28</v>
      </c>
      <c r="T1630">
        <v>20000</v>
      </c>
      <c r="U1630">
        <v>419931</v>
      </c>
      <c r="Z1630" s="1" t="str">
        <f t="shared" ca="1" si="25"/>
        <v>Web PRC</v>
      </c>
    </row>
    <row r="1631" spans="1:26" x14ac:dyDescent="0.25">
      <c r="A1631">
        <v>17</v>
      </c>
      <c r="B1631">
        <v>15</v>
      </c>
      <c r="C1631">
        <v>18</v>
      </c>
      <c r="D1631" t="s">
        <v>4325</v>
      </c>
      <c r="E1631" t="s">
        <v>4326</v>
      </c>
      <c r="G1631">
        <v>0</v>
      </c>
      <c r="H1631" t="s">
        <v>386</v>
      </c>
      <c r="I1631">
        <v>0.99</v>
      </c>
      <c r="K1631" t="s">
        <v>4327</v>
      </c>
      <c r="M1631" t="s">
        <v>39</v>
      </c>
      <c r="N1631" t="s">
        <v>34</v>
      </c>
      <c r="O1631" t="s">
        <v>27</v>
      </c>
      <c r="P1631">
        <v>6</v>
      </c>
      <c r="Q1631">
        <v>2</v>
      </c>
      <c r="R1631">
        <v>37</v>
      </c>
      <c r="S1631" t="s">
        <v>28</v>
      </c>
      <c r="T1631">
        <v>50000</v>
      </c>
      <c r="U1631">
        <v>420069</v>
      </c>
      <c r="Z1631" s="1" t="str">
        <f t="shared" ca="1" si="25"/>
        <v>Web PRC</v>
      </c>
    </row>
    <row r="1632" spans="1:26" x14ac:dyDescent="0.25">
      <c r="A1632">
        <v>17</v>
      </c>
      <c r="B1632">
        <v>15</v>
      </c>
      <c r="C1632">
        <v>18</v>
      </c>
      <c r="D1632" t="s">
        <v>4328</v>
      </c>
      <c r="E1632" t="s">
        <v>4329</v>
      </c>
      <c r="G1632">
        <v>0</v>
      </c>
      <c r="H1632" t="s">
        <v>386</v>
      </c>
      <c r="I1632">
        <v>0.99</v>
      </c>
      <c r="K1632" t="s">
        <v>4330</v>
      </c>
      <c r="M1632" t="s">
        <v>25</v>
      </c>
      <c r="N1632" t="s">
        <v>26</v>
      </c>
      <c r="O1632" t="s">
        <v>35</v>
      </c>
      <c r="P1632">
        <v>7</v>
      </c>
      <c r="Q1632">
        <v>4</v>
      </c>
      <c r="R1632">
        <v>1</v>
      </c>
      <c r="S1632" t="s">
        <v>28</v>
      </c>
      <c r="T1632">
        <v>310900</v>
      </c>
      <c r="U1632">
        <v>420255</v>
      </c>
      <c r="Z1632" s="1" t="str">
        <f t="shared" ca="1" si="25"/>
        <v>Web PRC</v>
      </c>
    </row>
    <row r="1633" spans="1:26" x14ac:dyDescent="0.25">
      <c r="A1633">
        <v>17</v>
      </c>
      <c r="B1633">
        <v>15</v>
      </c>
      <c r="C1633">
        <v>18</v>
      </c>
      <c r="D1633" t="s">
        <v>4331</v>
      </c>
      <c r="E1633" t="s">
        <v>4332</v>
      </c>
      <c r="G1633">
        <v>1</v>
      </c>
      <c r="H1633" t="s">
        <v>386</v>
      </c>
      <c r="I1633">
        <v>0.99</v>
      </c>
      <c r="K1633" t="s">
        <v>4333</v>
      </c>
      <c r="M1633" t="s">
        <v>33</v>
      </c>
      <c r="N1633" t="s">
        <v>26</v>
      </c>
      <c r="O1633" t="s">
        <v>35</v>
      </c>
      <c r="P1633">
        <v>7</v>
      </c>
      <c r="Q1633">
        <v>2</v>
      </c>
      <c r="R1633">
        <v>2</v>
      </c>
      <c r="S1633" t="s">
        <v>28</v>
      </c>
      <c r="T1633">
        <v>262500</v>
      </c>
      <c r="U1633">
        <v>420271</v>
      </c>
      <c r="V1633">
        <v>2025</v>
      </c>
      <c r="X1633">
        <v>1393</v>
      </c>
      <c r="Y1633">
        <v>1853</v>
      </c>
      <c r="Z1633" s="1" t="str">
        <f t="shared" ca="1" si="25"/>
        <v>Web PRC</v>
      </c>
    </row>
    <row r="1634" spans="1:26" x14ac:dyDescent="0.25">
      <c r="A1634">
        <v>20</v>
      </c>
      <c r="B1634">
        <v>15</v>
      </c>
      <c r="C1634">
        <v>18</v>
      </c>
      <c r="D1634" t="s">
        <v>4334</v>
      </c>
      <c r="E1634" t="s">
        <v>3983</v>
      </c>
      <c r="G1634">
        <v>0</v>
      </c>
      <c r="H1634" t="s">
        <v>386</v>
      </c>
      <c r="I1634">
        <v>0.99</v>
      </c>
      <c r="K1634" t="s">
        <v>4077</v>
      </c>
      <c r="M1634" t="s">
        <v>25</v>
      </c>
      <c r="N1634" t="s">
        <v>34</v>
      </c>
      <c r="O1634" t="s">
        <v>35</v>
      </c>
      <c r="P1634">
        <v>7</v>
      </c>
      <c r="Q1634">
        <v>8</v>
      </c>
      <c r="R1634">
        <v>5</v>
      </c>
      <c r="S1634" t="s">
        <v>28</v>
      </c>
      <c r="T1634">
        <v>54500</v>
      </c>
      <c r="U1634">
        <v>420867</v>
      </c>
      <c r="Z1634" s="1" t="str">
        <f t="shared" ca="1" si="25"/>
        <v>Web PRC</v>
      </c>
    </row>
    <row r="1635" spans="1:26" x14ac:dyDescent="0.25">
      <c r="A1635">
        <v>20</v>
      </c>
      <c r="B1635">
        <v>15</v>
      </c>
      <c r="C1635">
        <v>18</v>
      </c>
      <c r="D1635" t="s">
        <v>4335</v>
      </c>
      <c r="E1635" t="s">
        <v>1938</v>
      </c>
      <c r="G1635">
        <v>0</v>
      </c>
      <c r="H1635" t="s">
        <v>386</v>
      </c>
      <c r="I1635">
        <v>0.99</v>
      </c>
      <c r="K1635" t="s">
        <v>4336</v>
      </c>
      <c r="M1635" t="s">
        <v>85</v>
      </c>
      <c r="N1635" t="s">
        <v>34</v>
      </c>
      <c r="O1635" t="s">
        <v>35</v>
      </c>
      <c r="P1635">
        <v>7</v>
      </c>
      <c r="Q1635">
        <v>9</v>
      </c>
      <c r="R1635">
        <v>1</v>
      </c>
      <c r="S1635" t="s">
        <v>28</v>
      </c>
      <c r="T1635">
        <v>20000</v>
      </c>
      <c r="U1635">
        <v>421138</v>
      </c>
      <c r="Z1635" s="1" t="str">
        <f t="shared" ca="1" si="25"/>
        <v>Web PRC</v>
      </c>
    </row>
    <row r="1636" spans="1:26" x14ac:dyDescent="0.25">
      <c r="A1636">
        <v>20</v>
      </c>
      <c r="B1636">
        <v>15</v>
      </c>
      <c r="C1636">
        <v>18</v>
      </c>
      <c r="D1636" t="s">
        <v>4337</v>
      </c>
      <c r="E1636" t="s">
        <v>4338</v>
      </c>
      <c r="G1636">
        <v>0</v>
      </c>
      <c r="H1636" t="s">
        <v>386</v>
      </c>
      <c r="I1636">
        <v>0.99</v>
      </c>
      <c r="K1636" t="s">
        <v>4339</v>
      </c>
      <c r="M1636" t="s">
        <v>44</v>
      </c>
      <c r="N1636" t="s">
        <v>26</v>
      </c>
      <c r="O1636" t="s">
        <v>35</v>
      </c>
      <c r="P1636">
        <v>7</v>
      </c>
      <c r="Q1636">
        <v>4</v>
      </c>
      <c r="R1636">
        <v>1</v>
      </c>
      <c r="S1636" t="s">
        <v>28</v>
      </c>
      <c r="T1636">
        <v>301900</v>
      </c>
      <c r="U1636">
        <v>421421</v>
      </c>
      <c r="V1636">
        <v>2026</v>
      </c>
      <c r="X1636">
        <v>1936</v>
      </c>
      <c r="Y1636">
        <v>2466</v>
      </c>
      <c r="Z1636" s="1" t="str">
        <f t="shared" ca="1" si="25"/>
        <v>Web PRC</v>
      </c>
    </row>
    <row r="1637" spans="1:26" x14ac:dyDescent="0.25">
      <c r="A1637">
        <v>20</v>
      </c>
      <c r="B1637">
        <v>15</v>
      </c>
      <c r="C1637">
        <v>18</v>
      </c>
      <c r="D1637" t="s">
        <v>4340</v>
      </c>
      <c r="E1637" t="s">
        <v>1938</v>
      </c>
      <c r="G1637">
        <v>0</v>
      </c>
      <c r="H1637" t="s">
        <v>386</v>
      </c>
      <c r="I1637">
        <v>0.99</v>
      </c>
      <c r="K1637" t="s">
        <v>4341</v>
      </c>
      <c r="M1637" t="s">
        <v>44</v>
      </c>
      <c r="N1637" t="s">
        <v>34</v>
      </c>
      <c r="O1637" t="s">
        <v>35</v>
      </c>
      <c r="P1637">
        <v>7</v>
      </c>
      <c r="Q1637">
        <v>9</v>
      </c>
      <c r="R1637">
        <v>1</v>
      </c>
      <c r="S1637" t="s">
        <v>28</v>
      </c>
      <c r="T1637">
        <v>20000</v>
      </c>
      <c r="U1637">
        <v>421499</v>
      </c>
      <c r="Z1637" s="1" t="str">
        <f t="shared" ca="1" si="25"/>
        <v>Web PRC</v>
      </c>
    </row>
    <row r="1638" spans="1:26" x14ac:dyDescent="0.25">
      <c r="A1638">
        <v>20</v>
      </c>
      <c r="B1638">
        <v>15</v>
      </c>
      <c r="C1638">
        <v>18</v>
      </c>
      <c r="D1638" t="s">
        <v>4342</v>
      </c>
      <c r="E1638" t="s">
        <v>4343</v>
      </c>
      <c r="G1638">
        <v>0</v>
      </c>
      <c r="H1638" t="s">
        <v>386</v>
      </c>
      <c r="I1638">
        <v>0.99</v>
      </c>
      <c r="K1638" t="s">
        <v>4344</v>
      </c>
      <c r="M1638" t="s">
        <v>25</v>
      </c>
      <c r="N1638" t="s">
        <v>34</v>
      </c>
      <c r="O1638" t="s">
        <v>35</v>
      </c>
      <c r="P1638">
        <v>7</v>
      </c>
      <c r="Q1638">
        <v>9</v>
      </c>
      <c r="R1638">
        <v>1</v>
      </c>
      <c r="S1638" t="s">
        <v>28</v>
      </c>
      <c r="T1638">
        <v>22500</v>
      </c>
      <c r="U1638">
        <v>421529</v>
      </c>
      <c r="Z1638" s="1" t="str">
        <f t="shared" ca="1" si="25"/>
        <v>Web PRC</v>
      </c>
    </row>
    <row r="1639" spans="1:26" x14ac:dyDescent="0.25">
      <c r="A1639">
        <v>20</v>
      </c>
      <c r="B1639">
        <v>15</v>
      </c>
      <c r="C1639">
        <v>18</v>
      </c>
      <c r="D1639" t="s">
        <v>4345</v>
      </c>
      <c r="E1639" t="s">
        <v>4346</v>
      </c>
      <c r="G1639">
        <v>0</v>
      </c>
      <c r="H1639" t="s">
        <v>386</v>
      </c>
      <c r="I1639">
        <v>0.99</v>
      </c>
      <c r="K1639" t="s">
        <v>4347</v>
      </c>
      <c r="M1639" t="s">
        <v>44</v>
      </c>
      <c r="N1639" t="s">
        <v>26</v>
      </c>
      <c r="O1639" t="s">
        <v>35</v>
      </c>
      <c r="P1639">
        <v>7</v>
      </c>
      <c r="Q1639">
        <v>4</v>
      </c>
      <c r="R1639">
        <v>1</v>
      </c>
      <c r="S1639" t="s">
        <v>28</v>
      </c>
      <c r="T1639">
        <v>319900</v>
      </c>
      <c r="U1639">
        <v>421791</v>
      </c>
      <c r="V1639">
        <v>2026</v>
      </c>
      <c r="X1639">
        <v>1936</v>
      </c>
      <c r="Y1639">
        <v>2742</v>
      </c>
      <c r="Z1639" s="1" t="str">
        <f t="shared" ca="1" si="25"/>
        <v>Web PRC</v>
      </c>
    </row>
    <row r="1640" spans="1:26" x14ac:dyDescent="0.25">
      <c r="A1640">
        <v>20</v>
      </c>
      <c r="B1640">
        <v>15</v>
      </c>
      <c r="C1640">
        <v>18</v>
      </c>
      <c r="D1640" t="s">
        <v>4348</v>
      </c>
      <c r="E1640" t="s">
        <v>4293</v>
      </c>
      <c r="G1640">
        <v>0</v>
      </c>
      <c r="H1640" t="s">
        <v>386</v>
      </c>
      <c r="I1640">
        <v>0.99</v>
      </c>
      <c r="K1640" t="s">
        <v>4349</v>
      </c>
      <c r="M1640" t="s">
        <v>39</v>
      </c>
      <c r="N1640" t="s">
        <v>34</v>
      </c>
      <c r="O1640" t="s">
        <v>35</v>
      </c>
      <c r="P1640">
        <v>7</v>
      </c>
      <c r="Q1640">
        <v>4</v>
      </c>
      <c r="R1640">
        <v>1</v>
      </c>
      <c r="S1640" t="s">
        <v>28</v>
      </c>
      <c r="T1640">
        <v>24500</v>
      </c>
      <c r="U1640">
        <v>421898</v>
      </c>
      <c r="Z1640" s="1" t="str">
        <f t="shared" ca="1" si="25"/>
        <v>Web PRC</v>
      </c>
    </row>
    <row r="1641" spans="1:26" x14ac:dyDescent="0.25">
      <c r="A1641">
        <v>20</v>
      </c>
      <c r="B1641">
        <v>15</v>
      </c>
      <c r="C1641">
        <v>18</v>
      </c>
      <c r="D1641" t="s">
        <v>4350</v>
      </c>
      <c r="E1641" t="s">
        <v>4351</v>
      </c>
      <c r="G1641">
        <v>1</v>
      </c>
      <c r="H1641" t="s">
        <v>386</v>
      </c>
      <c r="I1641">
        <v>0.99</v>
      </c>
      <c r="K1641" t="s">
        <v>4352</v>
      </c>
      <c r="M1641" t="s">
        <v>39</v>
      </c>
      <c r="N1641" t="s">
        <v>26</v>
      </c>
      <c r="O1641" t="s">
        <v>35</v>
      </c>
      <c r="P1641">
        <v>7</v>
      </c>
      <c r="Q1641">
        <v>4</v>
      </c>
      <c r="R1641">
        <v>1</v>
      </c>
      <c r="S1641" t="s">
        <v>28</v>
      </c>
      <c r="T1641">
        <v>285000</v>
      </c>
      <c r="U1641">
        <v>422037</v>
      </c>
      <c r="V1641">
        <v>2025</v>
      </c>
      <c r="X1641">
        <v>1548</v>
      </c>
      <c r="Y1641">
        <v>2111</v>
      </c>
      <c r="Z1641" s="1" t="str">
        <f t="shared" ca="1" si="25"/>
        <v>Web PRC</v>
      </c>
    </row>
    <row r="1642" spans="1:26" x14ac:dyDescent="0.25">
      <c r="A1642">
        <v>20</v>
      </c>
      <c r="B1642">
        <v>15</v>
      </c>
      <c r="C1642">
        <v>18</v>
      </c>
      <c r="D1642" t="s">
        <v>4353</v>
      </c>
      <c r="E1642" t="s">
        <v>4343</v>
      </c>
      <c r="G1642">
        <v>0</v>
      </c>
      <c r="H1642" t="s">
        <v>386</v>
      </c>
      <c r="I1642">
        <v>0.99</v>
      </c>
      <c r="K1642" t="s">
        <v>4354</v>
      </c>
      <c r="M1642" t="s">
        <v>33</v>
      </c>
      <c r="N1642" t="s">
        <v>34</v>
      </c>
      <c r="O1642" t="s">
        <v>35</v>
      </c>
      <c r="P1642">
        <v>7</v>
      </c>
      <c r="Q1642">
        <v>8</v>
      </c>
      <c r="R1642">
        <v>5</v>
      </c>
      <c r="S1642" t="s">
        <v>28</v>
      </c>
      <c r="T1642">
        <v>42000</v>
      </c>
      <c r="U1642">
        <v>422398</v>
      </c>
      <c r="Z1642" s="1" t="str">
        <f t="shared" ca="1" si="25"/>
        <v>Web PRC</v>
      </c>
    </row>
    <row r="1643" spans="1:26" x14ac:dyDescent="0.25">
      <c r="A1643">
        <v>20</v>
      </c>
      <c r="B1643">
        <v>15</v>
      </c>
      <c r="C1643">
        <v>18</v>
      </c>
      <c r="D1643" t="s">
        <v>4355</v>
      </c>
      <c r="E1643" t="s">
        <v>4343</v>
      </c>
      <c r="G1643">
        <v>0</v>
      </c>
      <c r="H1643" t="s">
        <v>386</v>
      </c>
      <c r="I1643">
        <v>0.99</v>
      </c>
      <c r="K1643" t="s">
        <v>4354</v>
      </c>
      <c r="M1643" t="s">
        <v>33</v>
      </c>
      <c r="N1643" t="s">
        <v>34</v>
      </c>
      <c r="O1643" t="s">
        <v>35</v>
      </c>
      <c r="P1643">
        <v>7</v>
      </c>
      <c r="Q1643">
        <v>8</v>
      </c>
      <c r="R1643">
        <v>5</v>
      </c>
      <c r="S1643" t="s">
        <v>28</v>
      </c>
      <c r="T1643">
        <v>42000</v>
      </c>
      <c r="U1643">
        <v>4180443</v>
      </c>
      <c r="Z1643" s="1" t="str">
        <f t="shared" ca="1" si="25"/>
        <v>Web PRC</v>
      </c>
    </row>
    <row r="1644" spans="1:26" x14ac:dyDescent="0.25">
      <c r="A1644">
        <v>20</v>
      </c>
      <c r="B1644">
        <v>15</v>
      </c>
      <c r="C1644">
        <v>18</v>
      </c>
      <c r="D1644" t="s">
        <v>4356</v>
      </c>
      <c r="E1644" t="s">
        <v>4357</v>
      </c>
      <c r="G1644">
        <v>0</v>
      </c>
      <c r="H1644" t="s">
        <v>386</v>
      </c>
      <c r="I1644">
        <v>0.99</v>
      </c>
      <c r="K1644" t="s">
        <v>4358</v>
      </c>
      <c r="M1644" t="s">
        <v>56</v>
      </c>
      <c r="N1644" t="s">
        <v>34</v>
      </c>
      <c r="O1644" t="s">
        <v>35</v>
      </c>
      <c r="P1644">
        <v>7</v>
      </c>
      <c r="Q1644">
        <v>4</v>
      </c>
      <c r="R1644">
        <v>1</v>
      </c>
      <c r="S1644" t="s">
        <v>28</v>
      </c>
      <c r="T1644">
        <v>31000</v>
      </c>
      <c r="U1644">
        <v>422801</v>
      </c>
      <c r="Z1644" s="1" t="str">
        <f t="shared" ca="1" si="25"/>
        <v>Web PRC</v>
      </c>
    </row>
    <row r="1645" spans="1:26" x14ac:dyDescent="0.25">
      <c r="A1645">
        <v>20</v>
      </c>
      <c r="B1645">
        <v>15</v>
      </c>
      <c r="C1645">
        <v>18</v>
      </c>
      <c r="D1645" t="s">
        <v>4359</v>
      </c>
      <c r="E1645" t="s">
        <v>3573</v>
      </c>
      <c r="G1645">
        <v>0</v>
      </c>
      <c r="H1645" t="s">
        <v>386</v>
      </c>
      <c r="I1645">
        <v>0.99</v>
      </c>
      <c r="K1645" t="s">
        <v>4360</v>
      </c>
      <c r="M1645" t="s">
        <v>39</v>
      </c>
      <c r="N1645" t="s">
        <v>34</v>
      </c>
      <c r="O1645" t="s">
        <v>35</v>
      </c>
      <c r="P1645">
        <v>7</v>
      </c>
      <c r="Q1645">
        <v>9</v>
      </c>
      <c r="R1645">
        <v>1</v>
      </c>
      <c r="S1645" t="s">
        <v>28</v>
      </c>
      <c r="T1645">
        <v>21000</v>
      </c>
      <c r="U1645">
        <v>422941</v>
      </c>
      <c r="Z1645" s="1" t="str">
        <f t="shared" ca="1" si="25"/>
        <v>Web PRC</v>
      </c>
    </row>
    <row r="1646" spans="1:26" x14ac:dyDescent="0.25">
      <c r="A1646">
        <v>20</v>
      </c>
      <c r="B1646">
        <v>15</v>
      </c>
      <c r="C1646">
        <v>18</v>
      </c>
      <c r="D1646" t="s">
        <v>4361</v>
      </c>
      <c r="E1646" t="s">
        <v>4362</v>
      </c>
      <c r="G1646">
        <v>0</v>
      </c>
      <c r="H1646" t="s">
        <v>386</v>
      </c>
      <c r="I1646">
        <v>0.99</v>
      </c>
      <c r="K1646" t="s">
        <v>4363</v>
      </c>
      <c r="M1646" t="s">
        <v>33</v>
      </c>
      <c r="N1646" t="s">
        <v>34</v>
      </c>
      <c r="O1646" t="s">
        <v>27</v>
      </c>
      <c r="P1646">
        <v>6</v>
      </c>
      <c r="Q1646">
        <v>2</v>
      </c>
      <c r="R1646">
        <v>37</v>
      </c>
      <c r="S1646" t="s">
        <v>28</v>
      </c>
      <c r="T1646">
        <v>45000</v>
      </c>
      <c r="U1646">
        <v>423025</v>
      </c>
      <c r="Z1646" s="1" t="str">
        <f t="shared" ca="1" si="25"/>
        <v>Web PRC</v>
      </c>
    </row>
    <row r="1647" spans="1:26" x14ac:dyDescent="0.25">
      <c r="A1647">
        <v>19</v>
      </c>
      <c r="B1647">
        <v>15</v>
      </c>
      <c r="C1647">
        <v>18</v>
      </c>
      <c r="D1647" t="s">
        <v>4364</v>
      </c>
      <c r="E1647" t="s">
        <v>4365</v>
      </c>
      <c r="G1647">
        <v>0</v>
      </c>
      <c r="H1647" t="s">
        <v>386</v>
      </c>
      <c r="I1647">
        <v>0.99</v>
      </c>
      <c r="K1647" t="s">
        <v>4366</v>
      </c>
      <c r="M1647" t="s">
        <v>44</v>
      </c>
      <c r="N1647" t="s">
        <v>34</v>
      </c>
      <c r="O1647" t="s">
        <v>35</v>
      </c>
      <c r="P1647">
        <v>7</v>
      </c>
      <c r="Q1647">
        <v>4</v>
      </c>
      <c r="R1647">
        <v>1</v>
      </c>
      <c r="S1647" t="s">
        <v>28</v>
      </c>
      <c r="T1647">
        <v>30000</v>
      </c>
      <c r="U1647">
        <v>423408</v>
      </c>
      <c r="Z1647" s="1" t="str">
        <f t="shared" ca="1" si="25"/>
        <v>Web PRC</v>
      </c>
    </row>
    <row r="1648" spans="1:26" x14ac:dyDescent="0.25">
      <c r="A1648">
        <v>19</v>
      </c>
      <c r="B1648">
        <v>15</v>
      </c>
      <c r="C1648">
        <v>18</v>
      </c>
      <c r="D1648" t="s">
        <v>4367</v>
      </c>
      <c r="E1648" t="s">
        <v>1938</v>
      </c>
      <c r="G1648">
        <v>0</v>
      </c>
      <c r="H1648" t="s">
        <v>386</v>
      </c>
      <c r="I1648">
        <v>0.99</v>
      </c>
      <c r="K1648" t="s">
        <v>4368</v>
      </c>
      <c r="M1648" t="s">
        <v>56</v>
      </c>
      <c r="N1648" t="s">
        <v>34</v>
      </c>
      <c r="O1648" t="s">
        <v>35</v>
      </c>
      <c r="P1648">
        <v>7</v>
      </c>
      <c r="Q1648">
        <v>9</v>
      </c>
      <c r="R1648">
        <v>1</v>
      </c>
      <c r="S1648" t="s">
        <v>28</v>
      </c>
      <c r="T1648">
        <v>21500</v>
      </c>
      <c r="U1648">
        <v>423521</v>
      </c>
      <c r="Z1648" s="1" t="str">
        <f t="shared" ca="1" si="25"/>
        <v>Web PRC</v>
      </c>
    </row>
    <row r="1649" spans="1:26" x14ac:dyDescent="0.25">
      <c r="A1649">
        <v>20</v>
      </c>
      <c r="B1649">
        <v>15</v>
      </c>
      <c r="C1649">
        <v>18</v>
      </c>
      <c r="D1649" t="s">
        <v>4369</v>
      </c>
      <c r="E1649" t="s">
        <v>4370</v>
      </c>
      <c r="G1649">
        <v>0</v>
      </c>
      <c r="H1649" t="s">
        <v>386</v>
      </c>
      <c r="I1649">
        <v>0.99</v>
      </c>
      <c r="K1649" t="s">
        <v>4371</v>
      </c>
      <c r="M1649" t="s">
        <v>44</v>
      </c>
      <c r="N1649" t="s">
        <v>26</v>
      </c>
      <c r="O1649" t="s">
        <v>35</v>
      </c>
      <c r="P1649">
        <v>7</v>
      </c>
      <c r="Q1649">
        <v>4</v>
      </c>
      <c r="R1649">
        <v>1</v>
      </c>
      <c r="S1649" t="s">
        <v>28</v>
      </c>
      <c r="T1649">
        <v>239900</v>
      </c>
      <c r="U1649">
        <v>423599</v>
      </c>
      <c r="Z1649" s="1" t="str">
        <f t="shared" ca="1" si="25"/>
        <v>Web PRC</v>
      </c>
    </row>
    <row r="1650" spans="1:26" x14ac:dyDescent="0.25">
      <c r="A1650">
        <v>19</v>
      </c>
      <c r="B1650">
        <v>15</v>
      </c>
      <c r="C1650">
        <v>18</v>
      </c>
      <c r="D1650" t="s">
        <v>4372</v>
      </c>
      <c r="E1650" t="s">
        <v>4373</v>
      </c>
      <c r="G1650">
        <v>0</v>
      </c>
      <c r="H1650" t="s">
        <v>386</v>
      </c>
      <c r="I1650">
        <v>0.99</v>
      </c>
      <c r="K1650" t="s">
        <v>4374</v>
      </c>
      <c r="M1650" t="s">
        <v>39</v>
      </c>
      <c r="N1650" t="s">
        <v>34</v>
      </c>
      <c r="O1650" t="s">
        <v>35</v>
      </c>
      <c r="P1650">
        <v>7</v>
      </c>
      <c r="Q1650">
        <v>9</v>
      </c>
      <c r="R1650">
        <v>1</v>
      </c>
      <c r="S1650" t="s">
        <v>28</v>
      </c>
      <c r="T1650">
        <v>9500</v>
      </c>
      <c r="U1650">
        <v>423696</v>
      </c>
      <c r="Z1650" s="1" t="str">
        <f t="shared" ca="1" si="25"/>
        <v>Web PRC</v>
      </c>
    </row>
    <row r="1651" spans="1:26" x14ac:dyDescent="0.25">
      <c r="A1651">
        <v>20</v>
      </c>
      <c r="B1651">
        <v>15</v>
      </c>
      <c r="C1651">
        <v>18</v>
      </c>
      <c r="D1651" t="s">
        <v>4375</v>
      </c>
      <c r="E1651" t="s">
        <v>4376</v>
      </c>
      <c r="G1651">
        <v>0</v>
      </c>
      <c r="H1651" t="s">
        <v>386</v>
      </c>
      <c r="I1651">
        <v>0.99</v>
      </c>
      <c r="K1651" t="s">
        <v>4377</v>
      </c>
      <c r="M1651" t="s">
        <v>56</v>
      </c>
      <c r="N1651" t="s">
        <v>26</v>
      </c>
      <c r="O1651" t="s">
        <v>35</v>
      </c>
      <c r="P1651">
        <v>7</v>
      </c>
      <c r="Q1651">
        <v>4</v>
      </c>
      <c r="R1651">
        <v>1</v>
      </c>
      <c r="S1651" t="s">
        <v>28</v>
      </c>
      <c r="T1651">
        <v>250000</v>
      </c>
      <c r="U1651">
        <v>423769</v>
      </c>
      <c r="Z1651" s="1" t="str">
        <f t="shared" ca="1" si="25"/>
        <v>Web PRC</v>
      </c>
    </row>
    <row r="1652" spans="1:26" x14ac:dyDescent="0.25">
      <c r="A1652">
        <v>20</v>
      </c>
      <c r="B1652">
        <v>15</v>
      </c>
      <c r="C1652">
        <v>18</v>
      </c>
      <c r="D1652" t="s">
        <v>4378</v>
      </c>
      <c r="E1652" t="s">
        <v>4379</v>
      </c>
      <c r="G1652">
        <v>0</v>
      </c>
      <c r="H1652" t="s">
        <v>386</v>
      </c>
      <c r="I1652">
        <v>0.99</v>
      </c>
      <c r="K1652" t="s">
        <v>4380</v>
      </c>
      <c r="M1652" t="s">
        <v>39</v>
      </c>
      <c r="N1652" t="s">
        <v>26</v>
      </c>
      <c r="O1652" t="s">
        <v>35</v>
      </c>
      <c r="P1652">
        <v>7</v>
      </c>
      <c r="Q1652">
        <v>4</v>
      </c>
      <c r="R1652">
        <v>1</v>
      </c>
      <c r="S1652" t="s">
        <v>28</v>
      </c>
      <c r="T1652">
        <v>299900</v>
      </c>
      <c r="U1652">
        <v>423858</v>
      </c>
      <c r="Z1652" s="1" t="str">
        <f t="shared" ca="1" si="25"/>
        <v>Web PRC</v>
      </c>
    </row>
    <row r="1653" spans="1:26" x14ac:dyDescent="0.25">
      <c r="A1653">
        <v>20</v>
      </c>
      <c r="B1653">
        <v>15</v>
      </c>
      <c r="C1653">
        <v>18</v>
      </c>
      <c r="D1653" t="s">
        <v>4381</v>
      </c>
      <c r="E1653" t="s">
        <v>3983</v>
      </c>
      <c r="G1653">
        <v>0</v>
      </c>
      <c r="H1653" t="s">
        <v>386</v>
      </c>
      <c r="I1653">
        <v>0.99</v>
      </c>
      <c r="K1653" t="s">
        <v>4382</v>
      </c>
      <c r="M1653" t="s">
        <v>44</v>
      </c>
      <c r="N1653" t="s">
        <v>34</v>
      </c>
      <c r="O1653" t="s">
        <v>27</v>
      </c>
      <c r="P1653">
        <v>7</v>
      </c>
      <c r="Q1653">
        <v>2</v>
      </c>
      <c r="R1653">
        <v>38</v>
      </c>
      <c r="S1653" t="s">
        <v>28</v>
      </c>
      <c r="T1653">
        <v>9500</v>
      </c>
      <c r="U1653">
        <v>423921</v>
      </c>
      <c r="Z1653" s="1" t="str">
        <f t="shared" ca="1" si="25"/>
        <v>Web PRC</v>
      </c>
    </row>
    <row r="1654" spans="1:26" x14ac:dyDescent="0.25">
      <c r="A1654">
        <v>20</v>
      </c>
      <c r="B1654">
        <v>15</v>
      </c>
      <c r="C1654">
        <v>18</v>
      </c>
      <c r="D1654" t="s">
        <v>4381</v>
      </c>
      <c r="E1654" t="s">
        <v>3983</v>
      </c>
      <c r="G1654">
        <v>0</v>
      </c>
      <c r="H1654" t="s">
        <v>386</v>
      </c>
      <c r="I1654">
        <v>0.99</v>
      </c>
      <c r="K1654" t="s">
        <v>4383</v>
      </c>
      <c r="M1654" t="s">
        <v>44</v>
      </c>
      <c r="N1654" t="s">
        <v>34</v>
      </c>
      <c r="O1654" t="s">
        <v>35</v>
      </c>
      <c r="P1654">
        <v>7</v>
      </c>
      <c r="Q1654">
        <v>4</v>
      </c>
      <c r="R1654">
        <v>1</v>
      </c>
      <c r="S1654" t="s">
        <v>28</v>
      </c>
      <c r="T1654">
        <v>19000</v>
      </c>
      <c r="U1654">
        <v>423921</v>
      </c>
      <c r="Z1654" s="1" t="str">
        <f t="shared" ca="1" si="25"/>
        <v>Web PRC</v>
      </c>
    </row>
    <row r="1655" spans="1:26" x14ac:dyDescent="0.25">
      <c r="A1655">
        <v>19</v>
      </c>
      <c r="B1655">
        <v>15</v>
      </c>
      <c r="C1655">
        <v>18</v>
      </c>
      <c r="D1655" t="s">
        <v>4384</v>
      </c>
      <c r="E1655" t="s">
        <v>4385</v>
      </c>
      <c r="G1655">
        <v>0</v>
      </c>
      <c r="H1655" t="s">
        <v>386</v>
      </c>
      <c r="I1655">
        <v>0.99</v>
      </c>
      <c r="K1655" t="s">
        <v>4386</v>
      </c>
      <c r="M1655" t="s">
        <v>85</v>
      </c>
      <c r="N1655" t="s">
        <v>34</v>
      </c>
      <c r="O1655" t="s">
        <v>35</v>
      </c>
      <c r="P1655">
        <v>7</v>
      </c>
      <c r="Q1655">
        <v>8</v>
      </c>
      <c r="R1655">
        <v>5</v>
      </c>
      <c r="S1655" t="s">
        <v>28</v>
      </c>
      <c r="T1655">
        <v>45000</v>
      </c>
      <c r="U1655">
        <v>424145</v>
      </c>
      <c r="Z1655" s="1" t="str">
        <f t="shared" ca="1" si="25"/>
        <v>Web PRC</v>
      </c>
    </row>
    <row r="1656" spans="1:26" x14ac:dyDescent="0.25">
      <c r="A1656">
        <v>20</v>
      </c>
      <c r="B1656">
        <v>15</v>
      </c>
      <c r="C1656">
        <v>18</v>
      </c>
      <c r="D1656" t="s">
        <v>4387</v>
      </c>
      <c r="E1656" t="s">
        <v>4385</v>
      </c>
      <c r="G1656">
        <v>0</v>
      </c>
      <c r="H1656" t="s">
        <v>386</v>
      </c>
      <c r="I1656">
        <v>0.99</v>
      </c>
      <c r="K1656" t="s">
        <v>4386</v>
      </c>
      <c r="M1656" t="s">
        <v>85</v>
      </c>
      <c r="N1656" t="s">
        <v>34</v>
      </c>
      <c r="O1656" t="s">
        <v>35</v>
      </c>
      <c r="P1656">
        <v>7</v>
      </c>
      <c r="Q1656">
        <v>8</v>
      </c>
      <c r="R1656">
        <v>5</v>
      </c>
      <c r="S1656" t="s">
        <v>28</v>
      </c>
      <c r="T1656">
        <v>45000</v>
      </c>
      <c r="U1656">
        <v>424153</v>
      </c>
      <c r="Z1656" s="1" t="str">
        <f t="shared" ca="1" si="25"/>
        <v>Web PRC</v>
      </c>
    </row>
    <row r="1657" spans="1:26" x14ac:dyDescent="0.25">
      <c r="A1657">
        <v>20</v>
      </c>
      <c r="B1657">
        <v>15</v>
      </c>
      <c r="C1657">
        <v>18</v>
      </c>
      <c r="D1657" t="s">
        <v>4388</v>
      </c>
      <c r="E1657" t="s">
        <v>4362</v>
      </c>
      <c r="G1657">
        <v>0</v>
      </c>
      <c r="H1657" t="s">
        <v>386</v>
      </c>
      <c r="I1657">
        <v>0.99</v>
      </c>
      <c r="K1657" t="s">
        <v>4389</v>
      </c>
      <c r="M1657" t="s">
        <v>33</v>
      </c>
      <c r="N1657" t="s">
        <v>34</v>
      </c>
      <c r="O1657" t="s">
        <v>27</v>
      </c>
      <c r="P1657">
        <v>6</v>
      </c>
      <c r="Q1657">
        <v>2</v>
      </c>
      <c r="R1657">
        <v>37</v>
      </c>
      <c r="S1657" t="s">
        <v>28</v>
      </c>
      <c r="T1657">
        <v>45000</v>
      </c>
      <c r="U1657">
        <v>424382</v>
      </c>
      <c r="Z1657" s="1" t="str">
        <f t="shared" ca="1" si="25"/>
        <v>Web PRC</v>
      </c>
    </row>
    <row r="1658" spans="1:26" x14ac:dyDescent="0.25">
      <c r="A1658">
        <v>20</v>
      </c>
      <c r="B1658">
        <v>15</v>
      </c>
      <c r="C1658">
        <v>18</v>
      </c>
      <c r="D1658" t="s">
        <v>4390</v>
      </c>
      <c r="E1658" t="s">
        <v>3573</v>
      </c>
      <c r="G1658">
        <v>0</v>
      </c>
      <c r="H1658" t="s">
        <v>386</v>
      </c>
      <c r="I1658">
        <v>0.99</v>
      </c>
      <c r="K1658" t="s">
        <v>4391</v>
      </c>
      <c r="M1658" t="s">
        <v>39</v>
      </c>
      <c r="N1658" t="s">
        <v>34</v>
      </c>
      <c r="O1658" t="s">
        <v>35</v>
      </c>
      <c r="P1658">
        <v>7</v>
      </c>
      <c r="Q1658">
        <v>9</v>
      </c>
      <c r="R1658">
        <v>1</v>
      </c>
      <c r="S1658" t="s">
        <v>28</v>
      </c>
      <c r="T1658">
        <v>21000</v>
      </c>
      <c r="U1658">
        <v>424391</v>
      </c>
      <c r="Z1658" s="1" t="str">
        <f t="shared" ca="1" si="25"/>
        <v>Web PRC</v>
      </c>
    </row>
    <row r="1659" spans="1:26" x14ac:dyDescent="0.25">
      <c r="A1659">
        <v>20</v>
      </c>
      <c r="B1659">
        <v>15</v>
      </c>
      <c r="C1659">
        <v>18</v>
      </c>
      <c r="D1659" t="s">
        <v>4392</v>
      </c>
      <c r="E1659" t="s">
        <v>1938</v>
      </c>
      <c r="G1659">
        <v>0</v>
      </c>
      <c r="H1659" t="s">
        <v>386</v>
      </c>
      <c r="I1659">
        <v>0.99</v>
      </c>
      <c r="K1659" t="s">
        <v>4393</v>
      </c>
      <c r="M1659" t="s">
        <v>25</v>
      </c>
      <c r="N1659" t="s">
        <v>34</v>
      </c>
      <c r="O1659" t="s">
        <v>35</v>
      </c>
      <c r="P1659">
        <v>7</v>
      </c>
      <c r="Q1659">
        <v>9</v>
      </c>
      <c r="R1659">
        <v>1</v>
      </c>
      <c r="S1659" t="s">
        <v>28</v>
      </c>
      <c r="T1659">
        <v>21500</v>
      </c>
      <c r="U1659">
        <v>424561</v>
      </c>
      <c r="Z1659" s="1" t="str">
        <f t="shared" ca="1" si="25"/>
        <v>Web PRC</v>
      </c>
    </row>
    <row r="1660" spans="1:26" x14ac:dyDescent="0.25">
      <c r="A1660">
        <v>20</v>
      </c>
      <c r="B1660">
        <v>15</v>
      </c>
      <c r="C1660">
        <v>18</v>
      </c>
      <c r="D1660" t="s">
        <v>4394</v>
      </c>
      <c r="E1660" t="s">
        <v>4395</v>
      </c>
      <c r="G1660">
        <v>0</v>
      </c>
      <c r="H1660" t="s">
        <v>386</v>
      </c>
      <c r="I1660">
        <v>0.99</v>
      </c>
      <c r="K1660" t="s">
        <v>4396</v>
      </c>
      <c r="M1660" t="s">
        <v>56</v>
      </c>
      <c r="N1660" t="s">
        <v>26</v>
      </c>
      <c r="O1660" t="s">
        <v>35</v>
      </c>
      <c r="P1660">
        <v>7</v>
      </c>
      <c r="Q1660">
        <v>4</v>
      </c>
      <c r="R1660">
        <v>1</v>
      </c>
      <c r="S1660" t="s">
        <v>28</v>
      </c>
      <c r="T1660">
        <v>242900</v>
      </c>
      <c r="U1660">
        <v>424757</v>
      </c>
      <c r="V1660">
        <v>2026</v>
      </c>
      <c r="X1660">
        <v>1260</v>
      </c>
      <c r="Y1660">
        <v>1859</v>
      </c>
      <c r="Z1660" s="1" t="str">
        <f t="shared" ca="1" si="25"/>
        <v>Web PRC</v>
      </c>
    </row>
    <row r="1661" spans="1:26" x14ac:dyDescent="0.25">
      <c r="A1661">
        <v>20</v>
      </c>
      <c r="B1661">
        <v>15</v>
      </c>
      <c r="C1661">
        <v>18</v>
      </c>
      <c r="D1661" t="s">
        <v>4397</v>
      </c>
      <c r="E1661" t="s">
        <v>4398</v>
      </c>
      <c r="G1661">
        <v>0</v>
      </c>
      <c r="H1661" t="s">
        <v>386</v>
      </c>
      <c r="I1661">
        <v>0.99</v>
      </c>
      <c r="K1661" t="s">
        <v>4399</v>
      </c>
      <c r="M1661" t="s">
        <v>44</v>
      </c>
      <c r="N1661" t="s">
        <v>26</v>
      </c>
      <c r="O1661" t="s">
        <v>35</v>
      </c>
      <c r="P1661">
        <v>7</v>
      </c>
      <c r="Q1661">
        <v>4</v>
      </c>
      <c r="R1661">
        <v>1</v>
      </c>
      <c r="S1661" t="s">
        <v>28</v>
      </c>
      <c r="T1661">
        <v>309900</v>
      </c>
      <c r="U1661">
        <v>424803</v>
      </c>
      <c r="Z1661" s="1" t="str">
        <f t="shared" ca="1" si="25"/>
        <v>Web PRC</v>
      </c>
    </row>
    <row r="1662" spans="1:26" x14ac:dyDescent="0.25">
      <c r="A1662">
        <v>20</v>
      </c>
      <c r="B1662">
        <v>15</v>
      </c>
      <c r="C1662">
        <v>18</v>
      </c>
      <c r="D1662" t="s">
        <v>4400</v>
      </c>
      <c r="E1662" t="s">
        <v>4401</v>
      </c>
      <c r="G1662">
        <v>0</v>
      </c>
      <c r="H1662" t="s">
        <v>386</v>
      </c>
      <c r="I1662">
        <v>0.99</v>
      </c>
      <c r="K1662" t="s">
        <v>4402</v>
      </c>
      <c r="M1662" t="s">
        <v>48</v>
      </c>
      <c r="N1662" t="s">
        <v>34</v>
      </c>
      <c r="O1662" t="s">
        <v>27</v>
      </c>
      <c r="P1662">
        <v>34</v>
      </c>
      <c r="Q1662">
        <v>2</v>
      </c>
      <c r="R1662">
        <v>11</v>
      </c>
      <c r="S1662" t="s">
        <v>28</v>
      </c>
      <c r="T1662">
        <v>26100</v>
      </c>
      <c r="U1662">
        <v>424820</v>
      </c>
      <c r="Z1662" s="1" t="str">
        <f t="shared" ca="1" si="25"/>
        <v>Web PRC</v>
      </c>
    </row>
    <row r="1663" spans="1:26" x14ac:dyDescent="0.25">
      <c r="A1663">
        <v>20</v>
      </c>
      <c r="B1663">
        <v>15</v>
      </c>
      <c r="C1663">
        <v>18</v>
      </c>
      <c r="D1663" t="s">
        <v>4403</v>
      </c>
      <c r="E1663" t="s">
        <v>3573</v>
      </c>
      <c r="G1663">
        <v>0</v>
      </c>
      <c r="H1663" t="s">
        <v>386</v>
      </c>
      <c r="I1663">
        <v>0.99</v>
      </c>
      <c r="K1663" t="s">
        <v>4195</v>
      </c>
      <c r="M1663" t="s">
        <v>56</v>
      </c>
      <c r="N1663" t="s">
        <v>34</v>
      </c>
      <c r="O1663" t="s">
        <v>35</v>
      </c>
      <c r="P1663">
        <v>7</v>
      </c>
      <c r="Q1663">
        <v>8</v>
      </c>
      <c r="R1663">
        <v>5</v>
      </c>
      <c r="S1663" t="s">
        <v>28</v>
      </c>
      <c r="T1663">
        <v>25000</v>
      </c>
      <c r="U1663">
        <v>425087</v>
      </c>
      <c r="Z1663" s="1" t="str">
        <f t="shared" ca="1" si="25"/>
        <v>Web PRC</v>
      </c>
    </row>
    <row r="1664" spans="1:26" x14ac:dyDescent="0.25">
      <c r="A1664">
        <v>20</v>
      </c>
      <c r="B1664">
        <v>15</v>
      </c>
      <c r="C1664">
        <v>18</v>
      </c>
      <c r="D1664" t="s">
        <v>4404</v>
      </c>
      <c r="E1664" t="s">
        <v>4405</v>
      </c>
      <c r="G1664">
        <v>0</v>
      </c>
      <c r="H1664" t="s">
        <v>386</v>
      </c>
      <c r="I1664">
        <v>0.99</v>
      </c>
      <c r="K1664" t="s">
        <v>4406</v>
      </c>
      <c r="M1664" t="s">
        <v>44</v>
      </c>
      <c r="N1664" t="s">
        <v>34</v>
      </c>
      <c r="O1664" t="s">
        <v>27</v>
      </c>
      <c r="P1664">
        <v>6</v>
      </c>
      <c r="Q1664">
        <v>2</v>
      </c>
      <c r="R1664">
        <v>37</v>
      </c>
      <c r="S1664" t="s">
        <v>28</v>
      </c>
      <c r="T1664">
        <v>50000</v>
      </c>
      <c r="U1664">
        <v>425141</v>
      </c>
      <c r="Z1664" s="1" t="str">
        <f t="shared" ca="1" si="25"/>
        <v>Web PRC</v>
      </c>
    </row>
    <row r="1665" spans="1:26" x14ac:dyDescent="0.25">
      <c r="A1665">
        <v>20</v>
      </c>
      <c r="B1665">
        <v>15</v>
      </c>
      <c r="C1665">
        <v>18</v>
      </c>
      <c r="D1665" t="s">
        <v>4407</v>
      </c>
      <c r="E1665" t="s">
        <v>4408</v>
      </c>
      <c r="G1665">
        <v>1</v>
      </c>
      <c r="H1665" t="s">
        <v>386</v>
      </c>
      <c r="I1665">
        <v>0.26</v>
      </c>
      <c r="K1665" t="s">
        <v>4409</v>
      </c>
      <c r="M1665" t="s">
        <v>48</v>
      </c>
      <c r="N1665" t="s">
        <v>26</v>
      </c>
      <c r="O1665" t="s">
        <v>35</v>
      </c>
      <c r="P1665">
        <v>7</v>
      </c>
      <c r="Q1665">
        <v>4</v>
      </c>
      <c r="R1665">
        <v>1</v>
      </c>
      <c r="S1665" t="s">
        <v>28</v>
      </c>
      <c r="T1665">
        <v>197000</v>
      </c>
      <c r="U1665">
        <v>425583</v>
      </c>
      <c r="V1665">
        <v>2025</v>
      </c>
      <c r="X1665">
        <v>1071</v>
      </c>
      <c r="Y1665">
        <v>1426</v>
      </c>
      <c r="Z1665" s="1" t="str">
        <f t="shared" ca="1" si="25"/>
        <v>Web PRC</v>
      </c>
    </row>
    <row r="1666" spans="1:26" x14ac:dyDescent="0.25">
      <c r="A1666">
        <v>20</v>
      </c>
      <c r="B1666">
        <v>15</v>
      </c>
      <c r="C1666">
        <v>18</v>
      </c>
      <c r="D1666" t="s">
        <v>4410</v>
      </c>
      <c r="E1666" t="s">
        <v>4411</v>
      </c>
      <c r="G1666">
        <v>1</v>
      </c>
      <c r="H1666" t="s">
        <v>386</v>
      </c>
      <c r="I1666">
        <v>0.25</v>
      </c>
      <c r="K1666" t="s">
        <v>4412</v>
      </c>
      <c r="M1666" t="s">
        <v>25</v>
      </c>
      <c r="N1666" t="s">
        <v>26</v>
      </c>
      <c r="O1666" t="s">
        <v>35</v>
      </c>
      <c r="P1666">
        <v>7</v>
      </c>
      <c r="Q1666">
        <v>4</v>
      </c>
      <c r="R1666">
        <v>1</v>
      </c>
      <c r="S1666" t="s">
        <v>28</v>
      </c>
      <c r="T1666">
        <v>200000</v>
      </c>
      <c r="U1666">
        <v>425842</v>
      </c>
      <c r="V1666">
        <v>2025</v>
      </c>
      <c r="X1666">
        <v>1071</v>
      </c>
      <c r="Y1666">
        <v>1426</v>
      </c>
      <c r="Z1666" s="1" t="str">
        <f t="shared" ca="1" si="25"/>
        <v>Web PRC</v>
      </c>
    </row>
    <row r="1667" spans="1:26" x14ac:dyDescent="0.25">
      <c r="A1667">
        <v>19</v>
      </c>
      <c r="B1667">
        <v>15</v>
      </c>
      <c r="C1667">
        <v>18</v>
      </c>
      <c r="D1667" t="s">
        <v>4413</v>
      </c>
      <c r="E1667" t="s">
        <v>4414</v>
      </c>
      <c r="G1667">
        <v>0</v>
      </c>
      <c r="H1667" t="s">
        <v>386</v>
      </c>
      <c r="I1667">
        <v>1.0900000000000001</v>
      </c>
      <c r="K1667" t="s">
        <v>4415</v>
      </c>
      <c r="M1667" t="s">
        <v>25</v>
      </c>
      <c r="N1667" t="s">
        <v>26</v>
      </c>
      <c r="O1667" t="s">
        <v>35</v>
      </c>
      <c r="P1667">
        <v>7</v>
      </c>
      <c r="Q1667">
        <v>4</v>
      </c>
      <c r="R1667">
        <v>1</v>
      </c>
      <c r="S1667" t="s">
        <v>28</v>
      </c>
      <c r="T1667">
        <v>284900</v>
      </c>
      <c r="U1667">
        <v>427187</v>
      </c>
      <c r="Z1667" s="1" t="str">
        <f t="shared" ref="Z1667:Z1730" ca="1" si="26">HYPERLINK("http://www.pa.marion.fl.us/PRC.aspx?key=" &amp; $2:$2, "Web PRC")</f>
        <v>Web PRC</v>
      </c>
    </row>
    <row r="1668" spans="1:26" x14ac:dyDescent="0.25">
      <c r="A1668">
        <v>19</v>
      </c>
      <c r="B1668">
        <v>15</v>
      </c>
      <c r="C1668">
        <v>18</v>
      </c>
      <c r="D1668" t="s">
        <v>4416</v>
      </c>
      <c r="E1668" t="s">
        <v>4417</v>
      </c>
      <c r="G1668">
        <v>0</v>
      </c>
      <c r="H1668" t="s">
        <v>386</v>
      </c>
      <c r="I1668">
        <v>1.06</v>
      </c>
      <c r="K1668" t="s">
        <v>4418</v>
      </c>
      <c r="M1668" t="s">
        <v>44</v>
      </c>
      <c r="N1668" t="s">
        <v>34</v>
      </c>
      <c r="O1668" t="s">
        <v>35</v>
      </c>
      <c r="P1668">
        <v>7</v>
      </c>
      <c r="Q1668">
        <v>4</v>
      </c>
      <c r="R1668">
        <v>1</v>
      </c>
      <c r="S1668" t="s">
        <v>28</v>
      </c>
      <c r="T1668">
        <v>26000</v>
      </c>
      <c r="U1668">
        <v>427268</v>
      </c>
      <c r="Z1668" s="1" t="str">
        <f t="shared" ca="1" si="26"/>
        <v>Web PRC</v>
      </c>
    </row>
    <row r="1669" spans="1:26" x14ac:dyDescent="0.25">
      <c r="A1669">
        <v>19</v>
      </c>
      <c r="B1669">
        <v>15</v>
      </c>
      <c r="C1669">
        <v>18</v>
      </c>
      <c r="D1669" t="s">
        <v>4419</v>
      </c>
      <c r="E1669" t="s">
        <v>4401</v>
      </c>
      <c r="G1669">
        <v>0</v>
      </c>
      <c r="H1669" t="s">
        <v>386</v>
      </c>
      <c r="I1669">
        <v>0.99</v>
      </c>
      <c r="K1669" t="s">
        <v>4420</v>
      </c>
      <c r="M1669" t="s">
        <v>48</v>
      </c>
      <c r="N1669" t="s">
        <v>34</v>
      </c>
      <c r="O1669" t="s">
        <v>27</v>
      </c>
      <c r="P1669">
        <v>34</v>
      </c>
      <c r="Q1669">
        <v>2</v>
      </c>
      <c r="R1669">
        <v>11</v>
      </c>
      <c r="S1669" t="s">
        <v>28</v>
      </c>
      <c r="T1669">
        <v>27100</v>
      </c>
      <c r="U1669">
        <v>427489</v>
      </c>
      <c r="Z1669" s="1" t="str">
        <f t="shared" ca="1" si="26"/>
        <v>Web PRC</v>
      </c>
    </row>
    <row r="1670" spans="1:26" x14ac:dyDescent="0.25">
      <c r="A1670">
        <v>19</v>
      </c>
      <c r="B1670">
        <v>15</v>
      </c>
      <c r="C1670">
        <v>18</v>
      </c>
      <c r="D1670" t="s">
        <v>4421</v>
      </c>
      <c r="E1670" t="s">
        <v>1938</v>
      </c>
      <c r="G1670">
        <v>0</v>
      </c>
      <c r="H1670" t="s">
        <v>386</v>
      </c>
      <c r="I1670">
        <v>0.99</v>
      </c>
      <c r="K1670" t="s">
        <v>4422</v>
      </c>
      <c r="M1670" t="s">
        <v>48</v>
      </c>
      <c r="N1670" t="s">
        <v>34</v>
      </c>
      <c r="O1670" t="s">
        <v>35</v>
      </c>
      <c r="P1670">
        <v>7</v>
      </c>
      <c r="Q1670">
        <v>4</v>
      </c>
      <c r="R1670">
        <v>1</v>
      </c>
      <c r="S1670" t="s">
        <v>28</v>
      </c>
      <c r="T1670">
        <v>21000</v>
      </c>
      <c r="U1670">
        <v>427608</v>
      </c>
      <c r="Z1670" s="1" t="str">
        <f t="shared" ca="1" si="26"/>
        <v>Web PRC</v>
      </c>
    </row>
    <row r="1671" spans="1:26" x14ac:dyDescent="0.25">
      <c r="A1671">
        <v>19</v>
      </c>
      <c r="B1671">
        <v>15</v>
      </c>
      <c r="C1671">
        <v>18</v>
      </c>
      <c r="D1671" t="s">
        <v>4423</v>
      </c>
      <c r="E1671" t="s">
        <v>4424</v>
      </c>
      <c r="G1671">
        <v>0</v>
      </c>
      <c r="H1671" t="s">
        <v>386</v>
      </c>
      <c r="I1671">
        <v>0.99</v>
      </c>
      <c r="K1671" t="s">
        <v>4425</v>
      </c>
      <c r="M1671" t="s">
        <v>56</v>
      </c>
      <c r="N1671" t="s">
        <v>26</v>
      </c>
      <c r="O1671" t="s">
        <v>35</v>
      </c>
      <c r="P1671">
        <v>7</v>
      </c>
      <c r="Q1671">
        <v>2</v>
      </c>
      <c r="R1671">
        <v>2</v>
      </c>
      <c r="S1671" t="s">
        <v>28</v>
      </c>
      <c r="T1671">
        <v>235000</v>
      </c>
      <c r="U1671">
        <v>427641</v>
      </c>
      <c r="Z1671" s="1" t="str">
        <f t="shared" ca="1" si="26"/>
        <v>Web PRC</v>
      </c>
    </row>
    <row r="1672" spans="1:26" x14ac:dyDescent="0.25">
      <c r="A1672">
        <v>19</v>
      </c>
      <c r="B1672">
        <v>15</v>
      </c>
      <c r="C1672">
        <v>18</v>
      </c>
      <c r="D1672" t="s">
        <v>4426</v>
      </c>
      <c r="E1672" t="s">
        <v>4427</v>
      </c>
      <c r="G1672">
        <v>0</v>
      </c>
      <c r="H1672" t="s">
        <v>386</v>
      </c>
      <c r="I1672">
        <v>0.25</v>
      </c>
      <c r="K1672" t="s">
        <v>4428</v>
      </c>
      <c r="M1672" t="s">
        <v>44</v>
      </c>
      <c r="N1672" t="s">
        <v>34</v>
      </c>
      <c r="O1672" t="s">
        <v>35</v>
      </c>
      <c r="P1672">
        <v>7</v>
      </c>
      <c r="Q1672">
        <v>4</v>
      </c>
      <c r="R1672">
        <v>1</v>
      </c>
      <c r="S1672" t="s">
        <v>28</v>
      </c>
      <c r="T1672">
        <v>13500</v>
      </c>
      <c r="U1672">
        <v>427985</v>
      </c>
      <c r="Z1672" s="1" t="str">
        <f t="shared" ca="1" si="26"/>
        <v>Web PRC</v>
      </c>
    </row>
    <row r="1673" spans="1:26" x14ac:dyDescent="0.25">
      <c r="A1673">
        <v>19</v>
      </c>
      <c r="B1673">
        <v>15</v>
      </c>
      <c r="C1673">
        <v>18</v>
      </c>
      <c r="D1673" t="s">
        <v>4429</v>
      </c>
      <c r="E1673" t="s">
        <v>4430</v>
      </c>
      <c r="G1673">
        <v>1</v>
      </c>
      <c r="H1673" t="s">
        <v>386</v>
      </c>
      <c r="I1673">
        <v>0.25</v>
      </c>
      <c r="K1673" t="s">
        <v>4431</v>
      </c>
      <c r="M1673" t="s">
        <v>48</v>
      </c>
      <c r="N1673" t="s">
        <v>26</v>
      </c>
      <c r="O1673" t="s">
        <v>35</v>
      </c>
      <c r="P1673">
        <v>7</v>
      </c>
      <c r="Q1673">
        <v>4</v>
      </c>
      <c r="R1673">
        <v>1</v>
      </c>
      <c r="S1673" t="s">
        <v>28</v>
      </c>
      <c r="T1673">
        <v>202800</v>
      </c>
      <c r="U1673">
        <v>428248</v>
      </c>
      <c r="V1673">
        <v>2025</v>
      </c>
      <c r="X1673">
        <v>1017</v>
      </c>
      <c r="Y1673">
        <v>1291</v>
      </c>
      <c r="Z1673" s="1" t="str">
        <f t="shared" ca="1" si="26"/>
        <v>Web PRC</v>
      </c>
    </row>
    <row r="1674" spans="1:26" x14ac:dyDescent="0.25">
      <c r="A1674">
        <v>19</v>
      </c>
      <c r="B1674">
        <v>15</v>
      </c>
      <c r="C1674">
        <v>18</v>
      </c>
      <c r="D1674" t="s">
        <v>4432</v>
      </c>
      <c r="E1674" t="s">
        <v>4433</v>
      </c>
      <c r="G1674">
        <v>1</v>
      </c>
      <c r="H1674" t="s">
        <v>386</v>
      </c>
      <c r="I1674">
        <v>0.24</v>
      </c>
      <c r="K1674" t="s">
        <v>4434</v>
      </c>
      <c r="M1674" t="s">
        <v>48</v>
      </c>
      <c r="N1674" t="s">
        <v>26</v>
      </c>
      <c r="O1674" t="s">
        <v>35</v>
      </c>
      <c r="P1674">
        <v>7</v>
      </c>
      <c r="Q1674">
        <v>4</v>
      </c>
      <c r="R1674">
        <v>1</v>
      </c>
      <c r="S1674" t="s">
        <v>28</v>
      </c>
      <c r="T1674">
        <v>225000</v>
      </c>
      <c r="U1674">
        <v>428591</v>
      </c>
      <c r="V1674">
        <v>2025</v>
      </c>
      <c r="X1674">
        <v>1326</v>
      </c>
      <c r="Y1674">
        <v>1927</v>
      </c>
      <c r="Z1674" s="1" t="str">
        <f t="shared" ca="1" si="26"/>
        <v>Web PRC</v>
      </c>
    </row>
    <row r="1675" spans="1:26" x14ac:dyDescent="0.25">
      <c r="A1675">
        <v>19</v>
      </c>
      <c r="B1675">
        <v>15</v>
      </c>
      <c r="C1675">
        <v>18</v>
      </c>
      <c r="D1675" t="s">
        <v>4435</v>
      </c>
      <c r="E1675" t="s">
        <v>4436</v>
      </c>
      <c r="G1675">
        <v>0</v>
      </c>
      <c r="H1675" t="s">
        <v>386</v>
      </c>
      <c r="I1675">
        <v>0.24</v>
      </c>
      <c r="K1675" t="s">
        <v>4437</v>
      </c>
      <c r="M1675" t="s">
        <v>56</v>
      </c>
      <c r="N1675" t="s">
        <v>34</v>
      </c>
      <c r="O1675" t="s">
        <v>35</v>
      </c>
      <c r="P1675">
        <v>7</v>
      </c>
      <c r="Q1675">
        <v>4</v>
      </c>
      <c r="R1675">
        <v>1</v>
      </c>
      <c r="S1675" t="s">
        <v>28</v>
      </c>
      <c r="T1675">
        <v>12000</v>
      </c>
      <c r="U1675">
        <v>428612</v>
      </c>
      <c r="Z1675" s="1" t="str">
        <f t="shared" ca="1" si="26"/>
        <v>Web PRC</v>
      </c>
    </row>
    <row r="1676" spans="1:26" x14ac:dyDescent="0.25">
      <c r="A1676">
        <v>19</v>
      </c>
      <c r="B1676">
        <v>15</v>
      </c>
      <c r="C1676">
        <v>18</v>
      </c>
      <c r="D1676" t="s">
        <v>4438</v>
      </c>
      <c r="E1676" t="s">
        <v>4439</v>
      </c>
      <c r="G1676">
        <v>0</v>
      </c>
      <c r="H1676" t="s">
        <v>386</v>
      </c>
      <c r="I1676">
        <v>0.24</v>
      </c>
      <c r="K1676" t="s">
        <v>4440</v>
      </c>
      <c r="M1676" t="s">
        <v>25</v>
      </c>
      <c r="N1676" t="s">
        <v>34</v>
      </c>
      <c r="O1676" t="s">
        <v>35</v>
      </c>
      <c r="P1676">
        <v>7</v>
      </c>
      <c r="Q1676">
        <v>4</v>
      </c>
      <c r="R1676">
        <v>1</v>
      </c>
      <c r="S1676" t="s">
        <v>28</v>
      </c>
      <c r="T1676">
        <v>7000</v>
      </c>
      <c r="U1676">
        <v>429139</v>
      </c>
      <c r="Z1676" s="1" t="str">
        <f t="shared" ca="1" si="26"/>
        <v>Web PRC</v>
      </c>
    </row>
    <row r="1677" spans="1:26" x14ac:dyDescent="0.25">
      <c r="A1677">
        <v>19</v>
      </c>
      <c r="B1677">
        <v>15</v>
      </c>
      <c r="C1677">
        <v>18</v>
      </c>
      <c r="D1677" t="s">
        <v>4441</v>
      </c>
      <c r="E1677" t="s">
        <v>4442</v>
      </c>
      <c r="G1677">
        <v>0</v>
      </c>
      <c r="H1677" t="s">
        <v>386</v>
      </c>
      <c r="I1677">
        <v>0.24</v>
      </c>
      <c r="K1677" t="s">
        <v>4443</v>
      </c>
      <c r="M1677" t="s">
        <v>39</v>
      </c>
      <c r="N1677" t="s">
        <v>34</v>
      </c>
      <c r="O1677" t="s">
        <v>35</v>
      </c>
      <c r="P1677">
        <v>7</v>
      </c>
      <c r="Q1677">
        <v>4</v>
      </c>
      <c r="R1677">
        <v>1</v>
      </c>
      <c r="S1677" t="s">
        <v>28</v>
      </c>
      <c r="T1677">
        <v>8800</v>
      </c>
      <c r="U1677">
        <v>429287</v>
      </c>
      <c r="Z1677" s="1" t="str">
        <f t="shared" ca="1" si="26"/>
        <v>Web PRC</v>
      </c>
    </row>
    <row r="1678" spans="1:26" x14ac:dyDescent="0.25">
      <c r="A1678">
        <v>19</v>
      </c>
      <c r="B1678">
        <v>15</v>
      </c>
      <c r="C1678">
        <v>18</v>
      </c>
      <c r="D1678" t="s">
        <v>4444</v>
      </c>
      <c r="E1678" t="s">
        <v>4445</v>
      </c>
      <c r="G1678">
        <v>0</v>
      </c>
      <c r="H1678" t="s">
        <v>386</v>
      </c>
      <c r="I1678">
        <v>0.25</v>
      </c>
      <c r="K1678" t="s">
        <v>4446</v>
      </c>
      <c r="M1678" t="s">
        <v>39</v>
      </c>
      <c r="N1678" t="s">
        <v>34</v>
      </c>
      <c r="O1678" t="s">
        <v>35</v>
      </c>
      <c r="P1678">
        <v>7</v>
      </c>
      <c r="Q1678">
        <v>4</v>
      </c>
      <c r="R1678">
        <v>1</v>
      </c>
      <c r="S1678" t="s">
        <v>28</v>
      </c>
      <c r="T1678">
        <v>10900</v>
      </c>
      <c r="U1678">
        <v>429864</v>
      </c>
      <c r="Z1678" s="1" t="str">
        <f t="shared" ca="1" si="26"/>
        <v>Web PRC</v>
      </c>
    </row>
    <row r="1679" spans="1:26" x14ac:dyDescent="0.25">
      <c r="A1679">
        <v>19</v>
      </c>
      <c r="B1679">
        <v>15</v>
      </c>
      <c r="C1679">
        <v>18</v>
      </c>
      <c r="D1679" t="s">
        <v>4447</v>
      </c>
      <c r="E1679" t="s">
        <v>4448</v>
      </c>
      <c r="G1679">
        <v>0</v>
      </c>
      <c r="H1679" t="s">
        <v>386</v>
      </c>
      <c r="I1679">
        <v>0.25</v>
      </c>
      <c r="K1679" t="s">
        <v>4449</v>
      </c>
      <c r="M1679" t="s">
        <v>39</v>
      </c>
      <c r="N1679" t="s">
        <v>34</v>
      </c>
      <c r="O1679" t="s">
        <v>35</v>
      </c>
      <c r="P1679">
        <v>7</v>
      </c>
      <c r="Q1679">
        <v>4</v>
      </c>
      <c r="R1679">
        <v>1</v>
      </c>
      <c r="S1679" t="s">
        <v>28</v>
      </c>
      <c r="T1679">
        <v>9500</v>
      </c>
      <c r="U1679">
        <v>429872</v>
      </c>
      <c r="Z1679" s="1" t="str">
        <f t="shared" ca="1" si="26"/>
        <v>Web PRC</v>
      </c>
    </row>
    <row r="1680" spans="1:26" x14ac:dyDescent="0.25">
      <c r="A1680">
        <v>19</v>
      </c>
      <c r="B1680">
        <v>15</v>
      </c>
      <c r="C1680">
        <v>18</v>
      </c>
      <c r="D1680" t="s">
        <v>4450</v>
      </c>
      <c r="E1680" t="s">
        <v>4451</v>
      </c>
      <c r="G1680">
        <v>0</v>
      </c>
      <c r="H1680" t="s">
        <v>386</v>
      </c>
      <c r="I1680">
        <v>0.99</v>
      </c>
      <c r="K1680" t="s">
        <v>4452</v>
      </c>
      <c r="M1680" t="s">
        <v>33</v>
      </c>
      <c r="N1680" t="s">
        <v>34</v>
      </c>
      <c r="O1680" t="s">
        <v>27</v>
      </c>
      <c r="P1680">
        <v>6</v>
      </c>
      <c r="Q1680">
        <v>2</v>
      </c>
      <c r="R1680">
        <v>37</v>
      </c>
      <c r="S1680" t="s">
        <v>28</v>
      </c>
      <c r="T1680">
        <v>50000</v>
      </c>
      <c r="U1680">
        <v>430072</v>
      </c>
      <c r="Z1680" s="1" t="str">
        <f t="shared" ca="1" si="26"/>
        <v>Web PRC</v>
      </c>
    </row>
    <row r="1681" spans="1:26" x14ac:dyDescent="0.25">
      <c r="A1681">
        <v>19</v>
      </c>
      <c r="B1681">
        <v>15</v>
      </c>
      <c r="C1681">
        <v>18</v>
      </c>
      <c r="D1681" t="s">
        <v>4453</v>
      </c>
      <c r="E1681" t="s">
        <v>3573</v>
      </c>
      <c r="G1681">
        <v>0</v>
      </c>
      <c r="H1681" t="s">
        <v>386</v>
      </c>
      <c r="I1681">
        <v>0.99</v>
      </c>
      <c r="K1681" t="s">
        <v>4454</v>
      </c>
      <c r="M1681" t="s">
        <v>25</v>
      </c>
      <c r="N1681" t="s">
        <v>34</v>
      </c>
      <c r="O1681" t="s">
        <v>35</v>
      </c>
      <c r="P1681">
        <v>7</v>
      </c>
      <c r="Q1681">
        <v>4</v>
      </c>
      <c r="R1681">
        <v>1</v>
      </c>
      <c r="S1681" t="s">
        <v>28</v>
      </c>
      <c r="T1681">
        <v>20000</v>
      </c>
      <c r="U1681">
        <v>430129</v>
      </c>
      <c r="Z1681" s="1" t="str">
        <f t="shared" ca="1" si="26"/>
        <v>Web PRC</v>
      </c>
    </row>
    <row r="1682" spans="1:26" x14ac:dyDescent="0.25">
      <c r="A1682">
        <v>19</v>
      </c>
      <c r="B1682">
        <v>15</v>
      </c>
      <c r="C1682">
        <v>18</v>
      </c>
      <c r="D1682" t="s">
        <v>4455</v>
      </c>
      <c r="E1682" t="s">
        <v>4456</v>
      </c>
      <c r="G1682">
        <v>0</v>
      </c>
      <c r="H1682" t="s">
        <v>386</v>
      </c>
      <c r="I1682">
        <v>0.99</v>
      </c>
      <c r="K1682" t="s">
        <v>4457</v>
      </c>
      <c r="M1682" t="s">
        <v>33</v>
      </c>
      <c r="N1682" t="s">
        <v>34</v>
      </c>
      <c r="O1682" t="s">
        <v>27</v>
      </c>
      <c r="P1682">
        <v>6</v>
      </c>
      <c r="Q1682">
        <v>2</v>
      </c>
      <c r="R1682">
        <v>37</v>
      </c>
      <c r="S1682" t="s">
        <v>28</v>
      </c>
      <c r="T1682">
        <v>50000</v>
      </c>
      <c r="U1682">
        <v>430366</v>
      </c>
      <c r="Z1682" s="1" t="str">
        <f t="shared" ca="1" si="26"/>
        <v>Web PRC</v>
      </c>
    </row>
    <row r="1683" spans="1:26" x14ac:dyDescent="0.25">
      <c r="A1683">
        <v>19</v>
      </c>
      <c r="B1683">
        <v>15</v>
      </c>
      <c r="C1683">
        <v>18</v>
      </c>
      <c r="D1683" t="s">
        <v>4458</v>
      </c>
      <c r="E1683" t="s">
        <v>4459</v>
      </c>
      <c r="G1683">
        <v>1</v>
      </c>
      <c r="H1683" t="s">
        <v>386</v>
      </c>
      <c r="I1683">
        <v>1.22</v>
      </c>
      <c r="K1683" t="s">
        <v>4460</v>
      </c>
      <c r="M1683" t="s">
        <v>25</v>
      </c>
      <c r="N1683" t="s">
        <v>26</v>
      </c>
      <c r="O1683" t="s">
        <v>35</v>
      </c>
      <c r="P1683">
        <v>7</v>
      </c>
      <c r="Q1683">
        <v>4</v>
      </c>
      <c r="R1683">
        <v>1</v>
      </c>
      <c r="S1683" t="s">
        <v>28</v>
      </c>
      <c r="T1683">
        <v>285000</v>
      </c>
      <c r="U1683">
        <v>430463</v>
      </c>
      <c r="V1683">
        <v>2025</v>
      </c>
      <c r="X1683">
        <v>1393</v>
      </c>
      <c r="Y1683">
        <v>1853</v>
      </c>
      <c r="Z1683" s="1" t="str">
        <f t="shared" ca="1" si="26"/>
        <v>Web PRC</v>
      </c>
    </row>
    <row r="1684" spans="1:26" x14ac:dyDescent="0.25">
      <c r="A1684">
        <v>19</v>
      </c>
      <c r="B1684">
        <v>15</v>
      </c>
      <c r="C1684">
        <v>18</v>
      </c>
      <c r="D1684" t="s">
        <v>4461</v>
      </c>
      <c r="E1684" t="s">
        <v>4462</v>
      </c>
      <c r="G1684">
        <v>0</v>
      </c>
      <c r="H1684" t="s">
        <v>386</v>
      </c>
      <c r="I1684">
        <v>0.99</v>
      </c>
      <c r="K1684" t="s">
        <v>4463</v>
      </c>
      <c r="M1684" t="s">
        <v>48</v>
      </c>
      <c r="N1684" t="s">
        <v>34</v>
      </c>
      <c r="O1684" t="s">
        <v>35</v>
      </c>
      <c r="P1684">
        <v>7</v>
      </c>
      <c r="Q1684">
        <v>4</v>
      </c>
      <c r="R1684">
        <v>1</v>
      </c>
      <c r="S1684" t="s">
        <v>28</v>
      </c>
      <c r="T1684">
        <v>23600</v>
      </c>
      <c r="U1684">
        <v>430501</v>
      </c>
      <c r="Z1684" s="1" t="str">
        <f t="shared" ca="1" si="26"/>
        <v>Web PRC</v>
      </c>
    </row>
    <row r="1685" spans="1:26" x14ac:dyDescent="0.25">
      <c r="A1685">
        <v>19</v>
      </c>
      <c r="B1685">
        <v>15</v>
      </c>
      <c r="C1685">
        <v>18</v>
      </c>
      <c r="D1685" t="s">
        <v>4464</v>
      </c>
      <c r="E1685" t="s">
        <v>3983</v>
      </c>
      <c r="G1685">
        <v>0</v>
      </c>
      <c r="H1685" t="s">
        <v>386</v>
      </c>
      <c r="I1685">
        <v>0.99</v>
      </c>
      <c r="K1685" t="s">
        <v>4465</v>
      </c>
      <c r="M1685" t="s">
        <v>39</v>
      </c>
      <c r="N1685" t="s">
        <v>34</v>
      </c>
      <c r="O1685" t="s">
        <v>35</v>
      </c>
      <c r="P1685">
        <v>7</v>
      </c>
      <c r="Q1685">
        <v>9</v>
      </c>
      <c r="R1685">
        <v>1</v>
      </c>
      <c r="S1685" t="s">
        <v>28</v>
      </c>
      <c r="T1685">
        <v>15000</v>
      </c>
      <c r="U1685">
        <v>430650</v>
      </c>
      <c r="Z1685" s="1" t="str">
        <f t="shared" ca="1" si="26"/>
        <v>Web PRC</v>
      </c>
    </row>
    <row r="1686" spans="1:26" x14ac:dyDescent="0.25">
      <c r="A1686">
        <v>19</v>
      </c>
      <c r="B1686">
        <v>15</v>
      </c>
      <c r="C1686">
        <v>18</v>
      </c>
      <c r="D1686" t="s">
        <v>4466</v>
      </c>
      <c r="E1686" t="s">
        <v>4467</v>
      </c>
      <c r="G1686">
        <v>0</v>
      </c>
      <c r="H1686" t="s">
        <v>386</v>
      </c>
      <c r="I1686">
        <v>1.01</v>
      </c>
      <c r="K1686" t="s">
        <v>4468</v>
      </c>
      <c r="M1686" t="s">
        <v>56</v>
      </c>
      <c r="N1686" t="s">
        <v>34</v>
      </c>
      <c r="O1686" t="s">
        <v>35</v>
      </c>
      <c r="P1686">
        <v>7</v>
      </c>
      <c r="Q1686">
        <v>4</v>
      </c>
      <c r="R1686">
        <v>1</v>
      </c>
      <c r="S1686" t="s">
        <v>28</v>
      </c>
      <c r="T1686">
        <v>21500</v>
      </c>
      <c r="U1686">
        <v>430862</v>
      </c>
      <c r="Z1686" s="1" t="str">
        <f t="shared" ca="1" si="26"/>
        <v>Web PRC</v>
      </c>
    </row>
    <row r="1687" spans="1:26" x14ac:dyDescent="0.25">
      <c r="A1687">
        <v>19</v>
      </c>
      <c r="B1687">
        <v>15</v>
      </c>
      <c r="C1687">
        <v>18</v>
      </c>
      <c r="D1687" t="s">
        <v>4469</v>
      </c>
      <c r="E1687" t="s">
        <v>4470</v>
      </c>
      <c r="G1687">
        <v>0</v>
      </c>
      <c r="H1687" t="s">
        <v>386</v>
      </c>
      <c r="I1687">
        <v>1.05</v>
      </c>
      <c r="K1687" t="s">
        <v>4471</v>
      </c>
      <c r="M1687" t="s">
        <v>44</v>
      </c>
      <c r="N1687" t="s">
        <v>34</v>
      </c>
      <c r="O1687" t="s">
        <v>35</v>
      </c>
      <c r="P1687">
        <v>7</v>
      </c>
      <c r="Q1687">
        <v>4</v>
      </c>
      <c r="R1687">
        <v>1</v>
      </c>
      <c r="S1687" t="s">
        <v>28</v>
      </c>
      <c r="T1687">
        <v>31900</v>
      </c>
      <c r="U1687">
        <v>431028</v>
      </c>
      <c r="Z1687" s="1" t="str">
        <f t="shared" ca="1" si="26"/>
        <v>Web PRC</v>
      </c>
    </row>
    <row r="1688" spans="1:26" x14ac:dyDescent="0.25">
      <c r="A1688">
        <v>19</v>
      </c>
      <c r="B1688">
        <v>15</v>
      </c>
      <c r="C1688">
        <v>18</v>
      </c>
      <c r="D1688" t="s">
        <v>4469</v>
      </c>
      <c r="E1688" t="s">
        <v>4470</v>
      </c>
      <c r="G1688">
        <v>0</v>
      </c>
      <c r="H1688" t="s">
        <v>386</v>
      </c>
      <c r="I1688">
        <v>1.05</v>
      </c>
      <c r="K1688" t="s">
        <v>4472</v>
      </c>
      <c r="M1688" t="s">
        <v>56</v>
      </c>
      <c r="N1688" t="s">
        <v>34</v>
      </c>
      <c r="O1688" t="s">
        <v>35</v>
      </c>
      <c r="P1688">
        <v>7</v>
      </c>
      <c r="Q1688">
        <v>9</v>
      </c>
      <c r="R1688">
        <v>1</v>
      </c>
      <c r="S1688" t="s">
        <v>28</v>
      </c>
      <c r="T1688">
        <v>19000</v>
      </c>
      <c r="U1688">
        <v>431028</v>
      </c>
      <c r="Z1688" s="1" t="str">
        <f t="shared" ca="1" si="26"/>
        <v>Web PRC</v>
      </c>
    </row>
    <row r="1689" spans="1:26" x14ac:dyDescent="0.25">
      <c r="A1689">
        <v>19</v>
      </c>
      <c r="B1689">
        <v>15</v>
      </c>
      <c r="C1689">
        <v>18</v>
      </c>
      <c r="D1689" t="s">
        <v>4473</v>
      </c>
      <c r="E1689" t="s">
        <v>4474</v>
      </c>
      <c r="G1689">
        <v>1</v>
      </c>
      <c r="H1689" t="s">
        <v>386</v>
      </c>
      <c r="I1689">
        <v>0.99</v>
      </c>
      <c r="K1689" t="s">
        <v>4475</v>
      </c>
      <c r="M1689" t="s">
        <v>44</v>
      </c>
      <c r="N1689" t="s">
        <v>26</v>
      </c>
      <c r="O1689" t="s">
        <v>35</v>
      </c>
      <c r="P1689">
        <v>7</v>
      </c>
      <c r="Q1689">
        <v>4</v>
      </c>
      <c r="R1689">
        <v>1</v>
      </c>
      <c r="S1689" t="s">
        <v>28</v>
      </c>
      <c r="T1689">
        <v>260000</v>
      </c>
      <c r="U1689">
        <v>431168</v>
      </c>
      <c r="V1689">
        <v>2025</v>
      </c>
      <c r="X1689">
        <v>1393</v>
      </c>
      <c r="Y1689">
        <v>1853</v>
      </c>
      <c r="Z1689" s="1" t="str">
        <f t="shared" ca="1" si="26"/>
        <v>Web PRC</v>
      </c>
    </row>
    <row r="1690" spans="1:26" x14ac:dyDescent="0.25">
      <c r="A1690">
        <v>19</v>
      </c>
      <c r="B1690">
        <v>15</v>
      </c>
      <c r="C1690">
        <v>18</v>
      </c>
      <c r="D1690" t="s">
        <v>4476</v>
      </c>
      <c r="E1690" t="s">
        <v>4477</v>
      </c>
      <c r="G1690">
        <v>0</v>
      </c>
      <c r="H1690" t="s">
        <v>386</v>
      </c>
      <c r="I1690">
        <v>0.99</v>
      </c>
      <c r="K1690" t="s">
        <v>4478</v>
      </c>
      <c r="M1690" t="s">
        <v>56</v>
      </c>
      <c r="N1690" t="s">
        <v>26</v>
      </c>
      <c r="O1690" t="s">
        <v>35</v>
      </c>
      <c r="P1690">
        <v>7</v>
      </c>
      <c r="Q1690">
        <v>4</v>
      </c>
      <c r="R1690">
        <v>1</v>
      </c>
      <c r="S1690" t="s">
        <v>28</v>
      </c>
      <c r="T1690">
        <v>279900</v>
      </c>
      <c r="U1690">
        <v>431401</v>
      </c>
      <c r="V1690">
        <v>2026</v>
      </c>
      <c r="X1690">
        <v>1721</v>
      </c>
      <c r="Y1690">
        <v>2272</v>
      </c>
      <c r="Z1690" s="1" t="str">
        <f t="shared" ca="1" si="26"/>
        <v>Web PRC</v>
      </c>
    </row>
    <row r="1691" spans="1:26" x14ac:dyDescent="0.25">
      <c r="A1691">
        <v>19</v>
      </c>
      <c r="B1691">
        <v>15</v>
      </c>
      <c r="C1691">
        <v>18</v>
      </c>
      <c r="D1691" t="s">
        <v>4479</v>
      </c>
      <c r="E1691" t="s">
        <v>4480</v>
      </c>
      <c r="G1691">
        <v>0</v>
      </c>
      <c r="H1691" t="s">
        <v>386</v>
      </c>
      <c r="I1691">
        <v>0.99</v>
      </c>
      <c r="K1691" t="s">
        <v>4481</v>
      </c>
      <c r="M1691" t="s">
        <v>33</v>
      </c>
      <c r="N1691" t="s">
        <v>34</v>
      </c>
      <c r="O1691" t="s">
        <v>27</v>
      </c>
      <c r="P1691">
        <v>6</v>
      </c>
      <c r="Q1691">
        <v>2</v>
      </c>
      <c r="R1691">
        <v>37</v>
      </c>
      <c r="S1691" t="s">
        <v>28</v>
      </c>
      <c r="T1691">
        <v>50000</v>
      </c>
      <c r="U1691">
        <v>431451</v>
      </c>
      <c r="Z1691" s="1" t="str">
        <f t="shared" ca="1" si="26"/>
        <v>Web PRC</v>
      </c>
    </row>
    <row r="1692" spans="1:26" x14ac:dyDescent="0.25">
      <c r="A1692">
        <v>19</v>
      </c>
      <c r="B1692">
        <v>15</v>
      </c>
      <c r="C1692">
        <v>18</v>
      </c>
      <c r="D1692" t="s">
        <v>4482</v>
      </c>
      <c r="E1692" t="s">
        <v>4483</v>
      </c>
      <c r="G1692">
        <v>0</v>
      </c>
      <c r="H1692" t="s">
        <v>386</v>
      </c>
      <c r="I1692">
        <v>0.99</v>
      </c>
      <c r="K1692" t="s">
        <v>4484</v>
      </c>
      <c r="M1692" t="s">
        <v>25</v>
      </c>
      <c r="N1692" t="s">
        <v>34</v>
      </c>
      <c r="O1692" t="s">
        <v>27</v>
      </c>
      <c r="P1692">
        <v>6</v>
      </c>
      <c r="Q1692">
        <v>2</v>
      </c>
      <c r="R1692">
        <v>37</v>
      </c>
      <c r="S1692" t="s">
        <v>28</v>
      </c>
      <c r="T1692">
        <v>45000</v>
      </c>
      <c r="U1692">
        <v>431524</v>
      </c>
      <c r="Z1692" s="1" t="str">
        <f t="shared" ca="1" si="26"/>
        <v>Web PRC</v>
      </c>
    </row>
    <row r="1693" spans="1:26" x14ac:dyDescent="0.25">
      <c r="A1693">
        <v>19</v>
      </c>
      <c r="B1693">
        <v>15</v>
      </c>
      <c r="C1693">
        <v>18</v>
      </c>
      <c r="D1693" t="s">
        <v>4485</v>
      </c>
      <c r="E1693" t="s">
        <v>4486</v>
      </c>
      <c r="G1693">
        <v>0</v>
      </c>
      <c r="H1693" t="s">
        <v>386</v>
      </c>
      <c r="I1693">
        <v>0.99</v>
      </c>
      <c r="K1693" t="s">
        <v>4487</v>
      </c>
      <c r="M1693" t="s">
        <v>56</v>
      </c>
      <c r="N1693" t="s">
        <v>26</v>
      </c>
      <c r="O1693" t="s">
        <v>35</v>
      </c>
      <c r="P1693">
        <v>7</v>
      </c>
      <c r="Q1693">
        <v>4</v>
      </c>
      <c r="R1693">
        <v>1</v>
      </c>
      <c r="S1693" t="s">
        <v>28</v>
      </c>
      <c r="T1693">
        <v>309900</v>
      </c>
      <c r="U1693">
        <v>431753</v>
      </c>
      <c r="V1693">
        <v>2026</v>
      </c>
      <c r="X1693">
        <v>1934</v>
      </c>
      <c r="Y1693">
        <v>2724</v>
      </c>
      <c r="Z1693" s="1" t="str">
        <f t="shared" ca="1" si="26"/>
        <v>Web PRC</v>
      </c>
    </row>
    <row r="1694" spans="1:26" x14ac:dyDescent="0.25">
      <c r="A1694">
        <v>19</v>
      </c>
      <c r="B1694">
        <v>15</v>
      </c>
      <c r="C1694">
        <v>18</v>
      </c>
      <c r="D1694" t="s">
        <v>4488</v>
      </c>
      <c r="E1694" t="s">
        <v>4489</v>
      </c>
      <c r="G1694">
        <v>1</v>
      </c>
      <c r="H1694" t="s">
        <v>386</v>
      </c>
      <c r="I1694">
        <v>0.99</v>
      </c>
      <c r="K1694" t="s">
        <v>4490</v>
      </c>
      <c r="M1694" t="s">
        <v>48</v>
      </c>
      <c r="N1694" t="s">
        <v>26</v>
      </c>
      <c r="O1694" t="s">
        <v>35</v>
      </c>
      <c r="P1694">
        <v>7</v>
      </c>
      <c r="Q1694">
        <v>4</v>
      </c>
      <c r="R1694">
        <v>1</v>
      </c>
      <c r="S1694" t="s">
        <v>28</v>
      </c>
      <c r="T1694">
        <v>269500</v>
      </c>
      <c r="U1694">
        <v>432032</v>
      </c>
      <c r="V1694">
        <v>2025</v>
      </c>
      <c r="X1694">
        <v>1393</v>
      </c>
      <c r="Y1694">
        <v>1861</v>
      </c>
      <c r="Z1694" s="1" t="str">
        <f t="shared" ca="1" si="26"/>
        <v>Web PRC</v>
      </c>
    </row>
    <row r="1695" spans="1:26" x14ac:dyDescent="0.25">
      <c r="A1695">
        <v>19</v>
      </c>
      <c r="B1695">
        <v>15</v>
      </c>
      <c r="C1695">
        <v>18</v>
      </c>
      <c r="D1695" t="s">
        <v>4491</v>
      </c>
      <c r="E1695" t="s">
        <v>1938</v>
      </c>
      <c r="G1695">
        <v>0</v>
      </c>
      <c r="H1695" t="s">
        <v>386</v>
      </c>
      <c r="I1695">
        <v>0.99</v>
      </c>
      <c r="K1695" t="s">
        <v>4492</v>
      </c>
      <c r="M1695" t="s">
        <v>25</v>
      </c>
      <c r="N1695" t="s">
        <v>34</v>
      </c>
      <c r="O1695" t="s">
        <v>35</v>
      </c>
      <c r="P1695">
        <v>7</v>
      </c>
      <c r="Q1695">
        <v>9</v>
      </c>
      <c r="R1695">
        <v>1</v>
      </c>
      <c r="S1695" t="s">
        <v>28</v>
      </c>
      <c r="T1695">
        <v>20000</v>
      </c>
      <c r="U1695">
        <v>432148</v>
      </c>
      <c r="Z1695" s="1" t="str">
        <f t="shared" ca="1" si="26"/>
        <v>Web PRC</v>
      </c>
    </row>
    <row r="1696" spans="1:26" x14ac:dyDescent="0.25">
      <c r="A1696">
        <v>19</v>
      </c>
      <c r="B1696">
        <v>15</v>
      </c>
      <c r="C1696">
        <v>18</v>
      </c>
      <c r="D1696" t="s">
        <v>4493</v>
      </c>
      <c r="E1696" t="s">
        <v>4494</v>
      </c>
      <c r="G1696">
        <v>1</v>
      </c>
      <c r="H1696" t="s">
        <v>386</v>
      </c>
      <c r="I1696">
        <v>0.99</v>
      </c>
      <c r="K1696" t="s">
        <v>4495</v>
      </c>
      <c r="M1696" t="s">
        <v>39</v>
      </c>
      <c r="N1696" t="s">
        <v>26</v>
      </c>
      <c r="O1696" t="s">
        <v>35</v>
      </c>
      <c r="P1696">
        <v>7</v>
      </c>
      <c r="Q1696">
        <v>4</v>
      </c>
      <c r="R1696">
        <v>1</v>
      </c>
      <c r="S1696" t="s">
        <v>28</v>
      </c>
      <c r="T1696">
        <v>230000</v>
      </c>
      <c r="U1696">
        <v>432385</v>
      </c>
      <c r="V1696">
        <v>2023</v>
      </c>
      <c r="X1696">
        <v>1237</v>
      </c>
      <c r="Y1696">
        <v>1649</v>
      </c>
      <c r="Z1696" s="1" t="str">
        <f t="shared" ca="1" si="26"/>
        <v>Web PRC</v>
      </c>
    </row>
    <row r="1697" spans="1:26" x14ac:dyDescent="0.25">
      <c r="A1697">
        <v>19</v>
      </c>
      <c r="B1697">
        <v>15</v>
      </c>
      <c r="C1697">
        <v>18</v>
      </c>
      <c r="D1697" t="s">
        <v>4496</v>
      </c>
      <c r="E1697" t="s">
        <v>1938</v>
      </c>
      <c r="G1697">
        <v>0</v>
      </c>
      <c r="H1697" t="s">
        <v>386</v>
      </c>
      <c r="I1697">
        <v>0.99</v>
      </c>
      <c r="K1697" t="s">
        <v>4497</v>
      </c>
      <c r="M1697" t="s">
        <v>33</v>
      </c>
      <c r="N1697" t="s">
        <v>34</v>
      </c>
      <c r="O1697" t="s">
        <v>35</v>
      </c>
      <c r="P1697">
        <v>7</v>
      </c>
      <c r="Q1697">
        <v>9</v>
      </c>
      <c r="R1697">
        <v>1</v>
      </c>
      <c r="S1697" t="s">
        <v>28</v>
      </c>
      <c r="T1697">
        <v>15000</v>
      </c>
      <c r="U1697">
        <v>432415</v>
      </c>
      <c r="Z1697" s="1" t="str">
        <f t="shared" ca="1" si="26"/>
        <v>Web PRC</v>
      </c>
    </row>
    <row r="1698" spans="1:26" x14ac:dyDescent="0.25">
      <c r="A1698">
        <v>19</v>
      </c>
      <c r="B1698">
        <v>15</v>
      </c>
      <c r="C1698">
        <v>18</v>
      </c>
      <c r="D1698" t="s">
        <v>4498</v>
      </c>
      <c r="E1698" t="s">
        <v>1938</v>
      </c>
      <c r="G1698">
        <v>0</v>
      </c>
      <c r="H1698" t="s">
        <v>386</v>
      </c>
      <c r="I1698">
        <v>0.99</v>
      </c>
      <c r="K1698" t="s">
        <v>4499</v>
      </c>
      <c r="M1698" t="s">
        <v>25</v>
      </c>
      <c r="N1698" t="s">
        <v>34</v>
      </c>
      <c r="O1698" t="s">
        <v>35</v>
      </c>
      <c r="P1698">
        <v>7</v>
      </c>
      <c r="Q1698">
        <v>9</v>
      </c>
      <c r="R1698">
        <v>1</v>
      </c>
      <c r="S1698" t="s">
        <v>28</v>
      </c>
      <c r="T1698">
        <v>17000</v>
      </c>
      <c r="U1698">
        <v>432687</v>
      </c>
      <c r="Z1698" s="1" t="str">
        <f t="shared" ca="1" si="26"/>
        <v>Web PRC</v>
      </c>
    </row>
    <row r="1699" spans="1:26" x14ac:dyDescent="0.25">
      <c r="A1699">
        <v>19</v>
      </c>
      <c r="B1699">
        <v>15</v>
      </c>
      <c r="C1699">
        <v>18</v>
      </c>
      <c r="D1699" t="s">
        <v>4500</v>
      </c>
      <c r="E1699" t="s">
        <v>4501</v>
      </c>
      <c r="G1699">
        <v>0</v>
      </c>
      <c r="H1699" t="s">
        <v>386</v>
      </c>
      <c r="I1699">
        <v>0.99</v>
      </c>
      <c r="K1699" t="s">
        <v>4502</v>
      </c>
      <c r="M1699" t="s">
        <v>48</v>
      </c>
      <c r="N1699" t="s">
        <v>26</v>
      </c>
      <c r="O1699" t="s">
        <v>35</v>
      </c>
      <c r="P1699">
        <v>7</v>
      </c>
      <c r="Q1699">
        <v>4</v>
      </c>
      <c r="R1699">
        <v>1</v>
      </c>
      <c r="S1699" t="s">
        <v>28</v>
      </c>
      <c r="T1699">
        <v>270200</v>
      </c>
      <c r="U1699">
        <v>432831</v>
      </c>
      <c r="Z1699" s="1" t="str">
        <f t="shared" ca="1" si="26"/>
        <v>Web PRC</v>
      </c>
    </row>
    <row r="1700" spans="1:26" x14ac:dyDescent="0.25">
      <c r="A1700">
        <v>19</v>
      </c>
      <c r="B1700">
        <v>15</v>
      </c>
      <c r="C1700">
        <v>18</v>
      </c>
      <c r="D1700" t="s">
        <v>4503</v>
      </c>
      <c r="E1700" t="s">
        <v>4504</v>
      </c>
      <c r="G1700">
        <v>0</v>
      </c>
      <c r="H1700" t="s">
        <v>386</v>
      </c>
      <c r="I1700">
        <v>0.99</v>
      </c>
      <c r="K1700" t="s">
        <v>4505</v>
      </c>
      <c r="M1700" t="s">
        <v>25</v>
      </c>
      <c r="N1700" t="s">
        <v>34</v>
      </c>
      <c r="O1700" t="s">
        <v>35</v>
      </c>
      <c r="P1700">
        <v>7</v>
      </c>
      <c r="Q1700">
        <v>9</v>
      </c>
      <c r="R1700">
        <v>1</v>
      </c>
      <c r="S1700" t="s">
        <v>28</v>
      </c>
      <c r="T1700">
        <v>20000</v>
      </c>
      <c r="U1700">
        <v>433225</v>
      </c>
      <c r="Z1700" s="1" t="str">
        <f t="shared" ca="1" si="26"/>
        <v>Web PRC</v>
      </c>
    </row>
    <row r="1701" spans="1:26" x14ac:dyDescent="0.25">
      <c r="A1701">
        <v>19</v>
      </c>
      <c r="B1701">
        <v>15</v>
      </c>
      <c r="C1701">
        <v>18</v>
      </c>
      <c r="D1701" t="s">
        <v>4506</v>
      </c>
      <c r="E1701" t="s">
        <v>2096</v>
      </c>
      <c r="G1701">
        <v>0</v>
      </c>
      <c r="H1701" t="s">
        <v>386</v>
      </c>
      <c r="I1701">
        <v>0.99</v>
      </c>
      <c r="K1701" t="s">
        <v>4507</v>
      </c>
      <c r="M1701" t="s">
        <v>39</v>
      </c>
      <c r="N1701" t="s">
        <v>34</v>
      </c>
      <c r="O1701" t="s">
        <v>27</v>
      </c>
      <c r="P1701">
        <v>34</v>
      </c>
      <c r="Q1701">
        <v>2</v>
      </c>
      <c r="R1701">
        <v>11</v>
      </c>
      <c r="S1701" t="s">
        <v>28</v>
      </c>
      <c r="T1701">
        <v>20400</v>
      </c>
      <c r="U1701">
        <v>433284</v>
      </c>
      <c r="Z1701" s="1" t="str">
        <f t="shared" ca="1" si="26"/>
        <v>Web PRC</v>
      </c>
    </row>
    <row r="1702" spans="1:26" x14ac:dyDescent="0.25">
      <c r="A1702">
        <v>30</v>
      </c>
      <c r="B1702">
        <v>15</v>
      </c>
      <c r="C1702">
        <v>18</v>
      </c>
      <c r="D1702" t="s">
        <v>4508</v>
      </c>
      <c r="E1702" t="s">
        <v>4509</v>
      </c>
      <c r="G1702">
        <v>1</v>
      </c>
      <c r="H1702" t="s">
        <v>386</v>
      </c>
      <c r="I1702">
        <v>0.24</v>
      </c>
      <c r="K1702" t="s">
        <v>4510</v>
      </c>
      <c r="M1702" t="s">
        <v>33</v>
      </c>
      <c r="N1702" t="s">
        <v>26</v>
      </c>
      <c r="O1702" t="s">
        <v>35</v>
      </c>
      <c r="P1702">
        <v>7</v>
      </c>
      <c r="Q1702">
        <v>4</v>
      </c>
      <c r="R1702">
        <v>1</v>
      </c>
      <c r="S1702" t="s">
        <v>28</v>
      </c>
      <c r="T1702">
        <v>244900</v>
      </c>
      <c r="U1702">
        <v>434116</v>
      </c>
      <c r="V1702">
        <v>2025</v>
      </c>
      <c r="X1702">
        <v>1554</v>
      </c>
      <c r="Y1702">
        <v>2195</v>
      </c>
      <c r="Z1702" s="1" t="str">
        <f t="shared" ca="1" si="26"/>
        <v>Web PRC</v>
      </c>
    </row>
    <row r="1703" spans="1:26" x14ac:dyDescent="0.25">
      <c r="A1703">
        <v>30</v>
      </c>
      <c r="B1703">
        <v>15</v>
      </c>
      <c r="C1703">
        <v>18</v>
      </c>
      <c r="D1703" t="s">
        <v>4511</v>
      </c>
      <c r="E1703" t="s">
        <v>4512</v>
      </c>
      <c r="G1703">
        <v>0</v>
      </c>
      <c r="H1703" t="s">
        <v>386</v>
      </c>
      <c r="I1703">
        <v>1.02</v>
      </c>
      <c r="K1703" t="s">
        <v>4513</v>
      </c>
      <c r="M1703" t="s">
        <v>56</v>
      </c>
      <c r="N1703" t="s">
        <v>26</v>
      </c>
      <c r="O1703" t="s">
        <v>35</v>
      </c>
      <c r="P1703">
        <v>7</v>
      </c>
      <c r="Q1703">
        <v>4</v>
      </c>
      <c r="R1703">
        <v>1</v>
      </c>
      <c r="S1703" t="s">
        <v>28</v>
      </c>
      <c r="T1703">
        <v>375000</v>
      </c>
      <c r="U1703">
        <v>436089</v>
      </c>
      <c r="V1703">
        <v>2026</v>
      </c>
      <c r="X1703">
        <v>2018</v>
      </c>
      <c r="Y1703">
        <v>2829</v>
      </c>
      <c r="Z1703" s="1" t="str">
        <f t="shared" ca="1" si="26"/>
        <v>Web PRC</v>
      </c>
    </row>
    <row r="1704" spans="1:26" x14ac:dyDescent="0.25">
      <c r="A1704">
        <v>30</v>
      </c>
      <c r="B1704">
        <v>15</v>
      </c>
      <c r="C1704">
        <v>18</v>
      </c>
      <c r="D1704" t="s">
        <v>4514</v>
      </c>
      <c r="E1704" t="s">
        <v>4515</v>
      </c>
      <c r="G1704">
        <v>0</v>
      </c>
      <c r="H1704" t="s">
        <v>386</v>
      </c>
      <c r="I1704">
        <v>0.99</v>
      </c>
      <c r="K1704" t="s">
        <v>4516</v>
      </c>
      <c r="M1704" t="s">
        <v>56</v>
      </c>
      <c r="N1704" t="s">
        <v>26</v>
      </c>
      <c r="O1704" t="s">
        <v>35</v>
      </c>
      <c r="P1704">
        <v>7</v>
      </c>
      <c r="Q1704">
        <v>4</v>
      </c>
      <c r="R1704">
        <v>1</v>
      </c>
      <c r="S1704" t="s">
        <v>28</v>
      </c>
      <c r="T1704">
        <v>280000</v>
      </c>
      <c r="U1704">
        <v>436411</v>
      </c>
      <c r="V1704">
        <v>2026</v>
      </c>
      <c r="X1704">
        <v>1721</v>
      </c>
      <c r="Y1704">
        <v>2272</v>
      </c>
      <c r="Z1704" s="1" t="str">
        <f t="shared" ca="1" si="26"/>
        <v>Web PRC</v>
      </c>
    </row>
    <row r="1705" spans="1:26" x14ac:dyDescent="0.25">
      <c r="A1705">
        <v>29</v>
      </c>
      <c r="B1705">
        <v>15</v>
      </c>
      <c r="C1705">
        <v>18</v>
      </c>
      <c r="D1705" t="s">
        <v>4517</v>
      </c>
      <c r="E1705" t="s">
        <v>4518</v>
      </c>
      <c r="G1705">
        <v>0</v>
      </c>
      <c r="H1705" t="s">
        <v>386</v>
      </c>
      <c r="I1705">
        <v>0.99</v>
      </c>
      <c r="K1705" t="s">
        <v>4519</v>
      </c>
      <c r="M1705" t="s">
        <v>33</v>
      </c>
      <c r="N1705" t="s">
        <v>26</v>
      </c>
      <c r="O1705" t="s">
        <v>35</v>
      </c>
      <c r="P1705">
        <v>7</v>
      </c>
      <c r="Q1705">
        <v>4</v>
      </c>
      <c r="R1705">
        <v>1</v>
      </c>
      <c r="S1705" t="s">
        <v>28</v>
      </c>
      <c r="T1705">
        <v>279900</v>
      </c>
      <c r="U1705">
        <v>436631</v>
      </c>
      <c r="V1705">
        <v>2026</v>
      </c>
      <c r="X1705">
        <v>1752</v>
      </c>
      <c r="Y1705">
        <v>2280</v>
      </c>
      <c r="Z1705" s="1" t="str">
        <f t="shared" ca="1" si="26"/>
        <v>Web PRC</v>
      </c>
    </row>
    <row r="1706" spans="1:26" x14ac:dyDescent="0.25">
      <c r="A1706">
        <v>30</v>
      </c>
      <c r="B1706">
        <v>15</v>
      </c>
      <c r="C1706">
        <v>18</v>
      </c>
      <c r="D1706" t="s">
        <v>4520</v>
      </c>
      <c r="E1706" t="s">
        <v>1938</v>
      </c>
      <c r="G1706">
        <v>0</v>
      </c>
      <c r="H1706" t="s">
        <v>386</v>
      </c>
      <c r="I1706">
        <v>0.99</v>
      </c>
      <c r="K1706" t="s">
        <v>4521</v>
      </c>
      <c r="M1706" t="s">
        <v>25</v>
      </c>
      <c r="N1706" t="s">
        <v>34</v>
      </c>
      <c r="O1706" t="s">
        <v>35</v>
      </c>
      <c r="P1706">
        <v>7</v>
      </c>
      <c r="Q1706">
        <v>9</v>
      </c>
      <c r="R1706">
        <v>1</v>
      </c>
      <c r="S1706" t="s">
        <v>28</v>
      </c>
      <c r="T1706">
        <v>21000</v>
      </c>
      <c r="U1706">
        <v>436682</v>
      </c>
      <c r="Z1706" s="1" t="str">
        <f t="shared" ca="1" si="26"/>
        <v>Web PRC</v>
      </c>
    </row>
    <row r="1707" spans="1:26" x14ac:dyDescent="0.25">
      <c r="A1707">
        <v>30</v>
      </c>
      <c r="B1707">
        <v>15</v>
      </c>
      <c r="C1707">
        <v>18</v>
      </c>
      <c r="D1707" t="s">
        <v>4522</v>
      </c>
      <c r="E1707" t="s">
        <v>3573</v>
      </c>
      <c r="G1707">
        <v>0</v>
      </c>
      <c r="H1707" t="s">
        <v>386</v>
      </c>
      <c r="I1707">
        <v>0.99</v>
      </c>
      <c r="K1707" t="s">
        <v>4523</v>
      </c>
      <c r="M1707" t="s">
        <v>33</v>
      </c>
      <c r="N1707" t="s">
        <v>34</v>
      </c>
      <c r="O1707" t="s">
        <v>35</v>
      </c>
      <c r="P1707">
        <v>7</v>
      </c>
      <c r="Q1707">
        <v>9</v>
      </c>
      <c r="R1707">
        <v>1</v>
      </c>
      <c r="S1707" t="s">
        <v>28</v>
      </c>
      <c r="T1707">
        <v>20000</v>
      </c>
      <c r="U1707">
        <v>436712</v>
      </c>
      <c r="Z1707" s="1" t="str">
        <f t="shared" ca="1" si="26"/>
        <v>Web PRC</v>
      </c>
    </row>
    <row r="1708" spans="1:26" x14ac:dyDescent="0.25">
      <c r="A1708">
        <v>30</v>
      </c>
      <c r="B1708">
        <v>15</v>
      </c>
      <c r="C1708">
        <v>18</v>
      </c>
      <c r="D1708" t="s">
        <v>4524</v>
      </c>
      <c r="E1708" t="s">
        <v>4525</v>
      </c>
      <c r="G1708">
        <v>0</v>
      </c>
      <c r="H1708" t="s">
        <v>386</v>
      </c>
      <c r="I1708">
        <v>0.99</v>
      </c>
      <c r="K1708" t="s">
        <v>4526</v>
      </c>
      <c r="M1708" t="s">
        <v>56</v>
      </c>
      <c r="N1708" t="s">
        <v>34</v>
      </c>
      <c r="O1708" t="s">
        <v>27</v>
      </c>
      <c r="P1708">
        <v>34</v>
      </c>
      <c r="Q1708">
        <v>2</v>
      </c>
      <c r="R1708">
        <v>11</v>
      </c>
      <c r="S1708" t="s">
        <v>28</v>
      </c>
      <c r="T1708">
        <v>25000</v>
      </c>
      <c r="U1708">
        <v>436721</v>
      </c>
      <c r="Z1708" s="1" t="str">
        <f t="shared" ca="1" si="26"/>
        <v>Web PRC</v>
      </c>
    </row>
    <row r="1709" spans="1:26" x14ac:dyDescent="0.25">
      <c r="A1709">
        <v>29</v>
      </c>
      <c r="B1709">
        <v>15</v>
      </c>
      <c r="C1709">
        <v>18</v>
      </c>
      <c r="D1709" t="s">
        <v>4527</v>
      </c>
      <c r="E1709" t="s">
        <v>4528</v>
      </c>
      <c r="G1709">
        <v>0</v>
      </c>
      <c r="H1709" t="s">
        <v>386</v>
      </c>
      <c r="I1709">
        <v>0.99</v>
      </c>
      <c r="K1709" t="s">
        <v>4529</v>
      </c>
      <c r="M1709" t="s">
        <v>56</v>
      </c>
      <c r="N1709" t="s">
        <v>34</v>
      </c>
      <c r="O1709" t="s">
        <v>35</v>
      </c>
      <c r="P1709">
        <v>7</v>
      </c>
      <c r="Q1709">
        <v>9</v>
      </c>
      <c r="R1709">
        <v>1</v>
      </c>
      <c r="S1709" t="s">
        <v>28</v>
      </c>
      <c r="T1709">
        <v>17000</v>
      </c>
      <c r="U1709">
        <v>437751</v>
      </c>
      <c r="Z1709" s="1" t="str">
        <f t="shared" ca="1" si="26"/>
        <v>Web PRC</v>
      </c>
    </row>
    <row r="1710" spans="1:26" x14ac:dyDescent="0.25">
      <c r="A1710">
        <v>29</v>
      </c>
      <c r="B1710">
        <v>15</v>
      </c>
      <c r="C1710">
        <v>18</v>
      </c>
      <c r="D1710" t="s">
        <v>4530</v>
      </c>
      <c r="E1710" t="s">
        <v>4531</v>
      </c>
      <c r="G1710">
        <v>1</v>
      </c>
      <c r="H1710" t="s">
        <v>386</v>
      </c>
      <c r="I1710">
        <v>0.99</v>
      </c>
      <c r="K1710" t="s">
        <v>4532</v>
      </c>
      <c r="M1710" t="s">
        <v>33</v>
      </c>
      <c r="N1710" t="s">
        <v>26</v>
      </c>
      <c r="O1710" t="s">
        <v>35</v>
      </c>
      <c r="P1710">
        <v>7</v>
      </c>
      <c r="Q1710">
        <v>2</v>
      </c>
      <c r="R1710">
        <v>2</v>
      </c>
      <c r="S1710" t="s">
        <v>28</v>
      </c>
      <c r="T1710">
        <v>250000</v>
      </c>
      <c r="U1710">
        <v>437794</v>
      </c>
      <c r="V1710">
        <v>2025</v>
      </c>
      <c r="X1710">
        <v>1332</v>
      </c>
      <c r="Y1710">
        <v>1904</v>
      </c>
      <c r="Z1710" s="1" t="str">
        <f t="shared" ca="1" si="26"/>
        <v>Web PRC</v>
      </c>
    </row>
    <row r="1711" spans="1:26" x14ac:dyDescent="0.25">
      <c r="A1711">
        <v>29</v>
      </c>
      <c r="B1711">
        <v>15</v>
      </c>
      <c r="C1711">
        <v>18</v>
      </c>
      <c r="D1711" t="s">
        <v>4533</v>
      </c>
      <c r="E1711" t="s">
        <v>4534</v>
      </c>
      <c r="G1711">
        <v>0</v>
      </c>
      <c r="H1711" t="s">
        <v>386</v>
      </c>
      <c r="I1711">
        <v>0.99</v>
      </c>
      <c r="K1711" t="s">
        <v>4535</v>
      </c>
      <c r="M1711" t="s">
        <v>39</v>
      </c>
      <c r="N1711" t="s">
        <v>34</v>
      </c>
      <c r="O1711" t="s">
        <v>35</v>
      </c>
      <c r="P1711">
        <v>7</v>
      </c>
      <c r="Q1711">
        <v>9</v>
      </c>
      <c r="R1711">
        <v>1</v>
      </c>
      <c r="S1711" t="s">
        <v>28</v>
      </c>
      <c r="T1711">
        <v>25000</v>
      </c>
      <c r="U1711">
        <v>438103</v>
      </c>
      <c r="Z1711" s="1" t="str">
        <f t="shared" ca="1" si="26"/>
        <v>Web PRC</v>
      </c>
    </row>
    <row r="1712" spans="1:26" x14ac:dyDescent="0.25">
      <c r="A1712">
        <v>30</v>
      </c>
      <c r="B1712">
        <v>15</v>
      </c>
      <c r="C1712">
        <v>18</v>
      </c>
      <c r="D1712" t="s">
        <v>4536</v>
      </c>
      <c r="E1712" t="s">
        <v>1938</v>
      </c>
      <c r="G1712">
        <v>0</v>
      </c>
      <c r="H1712" t="s">
        <v>386</v>
      </c>
      <c r="I1712">
        <v>0.99</v>
      </c>
      <c r="K1712" t="s">
        <v>4537</v>
      </c>
      <c r="M1712" t="s">
        <v>56</v>
      </c>
      <c r="N1712" t="s">
        <v>34</v>
      </c>
      <c r="O1712" t="s">
        <v>35</v>
      </c>
      <c r="P1712">
        <v>7</v>
      </c>
      <c r="Q1712">
        <v>9</v>
      </c>
      <c r="R1712">
        <v>1</v>
      </c>
      <c r="S1712" t="s">
        <v>28</v>
      </c>
      <c r="T1712">
        <v>15000</v>
      </c>
      <c r="U1712">
        <v>438359</v>
      </c>
      <c r="Z1712" s="1" t="str">
        <f t="shared" ca="1" si="26"/>
        <v>Web PRC</v>
      </c>
    </row>
    <row r="1713" spans="1:26" x14ac:dyDescent="0.25">
      <c r="A1713">
        <v>29</v>
      </c>
      <c r="B1713">
        <v>15</v>
      </c>
      <c r="C1713">
        <v>18</v>
      </c>
      <c r="D1713" t="s">
        <v>4538</v>
      </c>
      <c r="E1713" t="s">
        <v>4539</v>
      </c>
      <c r="G1713">
        <v>0</v>
      </c>
      <c r="H1713" t="s">
        <v>386</v>
      </c>
      <c r="I1713">
        <v>0.99</v>
      </c>
      <c r="K1713" t="s">
        <v>4540</v>
      </c>
      <c r="M1713" t="s">
        <v>44</v>
      </c>
      <c r="N1713" t="s">
        <v>34</v>
      </c>
      <c r="O1713" t="s">
        <v>27</v>
      </c>
      <c r="P1713">
        <v>34</v>
      </c>
      <c r="Q1713">
        <v>2</v>
      </c>
      <c r="R1713">
        <v>11</v>
      </c>
      <c r="S1713" t="s">
        <v>28</v>
      </c>
      <c r="T1713">
        <v>18000</v>
      </c>
      <c r="U1713">
        <v>438464</v>
      </c>
      <c r="Z1713" s="1" t="str">
        <f t="shared" ca="1" si="26"/>
        <v>Web PRC</v>
      </c>
    </row>
    <row r="1714" spans="1:26" x14ac:dyDescent="0.25">
      <c r="A1714">
        <v>30</v>
      </c>
      <c r="B1714">
        <v>15</v>
      </c>
      <c r="C1714">
        <v>18</v>
      </c>
      <c r="D1714" t="s">
        <v>4541</v>
      </c>
      <c r="E1714" t="s">
        <v>4542</v>
      </c>
      <c r="G1714">
        <v>0</v>
      </c>
      <c r="H1714" t="s">
        <v>386</v>
      </c>
      <c r="I1714">
        <v>0.99</v>
      </c>
      <c r="K1714" t="s">
        <v>4543</v>
      </c>
      <c r="M1714" t="s">
        <v>56</v>
      </c>
      <c r="N1714" t="s">
        <v>34</v>
      </c>
      <c r="O1714" t="s">
        <v>27</v>
      </c>
      <c r="P1714">
        <v>6</v>
      </c>
      <c r="Q1714">
        <v>2</v>
      </c>
      <c r="R1714">
        <v>37</v>
      </c>
      <c r="S1714" t="s">
        <v>28</v>
      </c>
      <c r="T1714">
        <v>50000</v>
      </c>
      <c r="U1714">
        <v>438588</v>
      </c>
      <c r="Z1714" s="1" t="str">
        <f t="shared" ca="1" si="26"/>
        <v>Web PRC</v>
      </c>
    </row>
    <row r="1715" spans="1:26" x14ac:dyDescent="0.25">
      <c r="A1715">
        <v>30</v>
      </c>
      <c r="B1715">
        <v>15</v>
      </c>
      <c r="C1715">
        <v>18</v>
      </c>
      <c r="D1715" t="s">
        <v>4544</v>
      </c>
      <c r="E1715" t="s">
        <v>4545</v>
      </c>
      <c r="G1715">
        <v>0</v>
      </c>
      <c r="H1715" t="s">
        <v>386</v>
      </c>
      <c r="I1715">
        <v>0.99</v>
      </c>
      <c r="K1715" t="s">
        <v>4546</v>
      </c>
      <c r="M1715" t="s">
        <v>48</v>
      </c>
      <c r="N1715" t="s">
        <v>34</v>
      </c>
      <c r="O1715" t="s">
        <v>35</v>
      </c>
      <c r="P1715">
        <v>7</v>
      </c>
      <c r="Q1715">
        <v>9</v>
      </c>
      <c r="R1715">
        <v>1</v>
      </c>
      <c r="S1715" t="s">
        <v>28</v>
      </c>
      <c r="T1715">
        <v>18200</v>
      </c>
      <c r="U1715">
        <v>438596</v>
      </c>
      <c r="Z1715" s="1" t="str">
        <f t="shared" ca="1" si="26"/>
        <v>Web PRC</v>
      </c>
    </row>
    <row r="1716" spans="1:26" x14ac:dyDescent="0.25">
      <c r="A1716">
        <v>30</v>
      </c>
      <c r="B1716">
        <v>15</v>
      </c>
      <c r="C1716">
        <v>18</v>
      </c>
      <c r="D1716" t="s">
        <v>4547</v>
      </c>
      <c r="E1716" t="s">
        <v>4548</v>
      </c>
      <c r="G1716">
        <v>0</v>
      </c>
      <c r="H1716" t="s">
        <v>386</v>
      </c>
      <c r="I1716">
        <v>0.99</v>
      </c>
      <c r="K1716" t="s">
        <v>4549</v>
      </c>
      <c r="M1716" t="s">
        <v>39</v>
      </c>
      <c r="N1716" t="s">
        <v>34</v>
      </c>
      <c r="O1716" t="s">
        <v>27</v>
      </c>
      <c r="P1716">
        <v>34</v>
      </c>
      <c r="Q1716">
        <v>2</v>
      </c>
      <c r="R1716">
        <v>11</v>
      </c>
      <c r="S1716" t="s">
        <v>28</v>
      </c>
      <c r="T1716">
        <v>18000</v>
      </c>
      <c r="U1716">
        <v>1840058</v>
      </c>
      <c r="Z1716" s="1" t="str">
        <f t="shared" ca="1" si="26"/>
        <v>Web PRC</v>
      </c>
    </row>
    <row r="1717" spans="1:26" x14ac:dyDescent="0.25">
      <c r="A1717">
        <v>29</v>
      </c>
      <c r="B1717">
        <v>15</v>
      </c>
      <c r="C1717">
        <v>18</v>
      </c>
      <c r="D1717" t="s">
        <v>4550</v>
      </c>
      <c r="E1717" t="s">
        <v>1938</v>
      </c>
      <c r="G1717">
        <v>0</v>
      </c>
      <c r="H1717" t="s">
        <v>386</v>
      </c>
      <c r="I1717">
        <v>0.99</v>
      </c>
      <c r="K1717" t="s">
        <v>4551</v>
      </c>
      <c r="M1717" t="s">
        <v>39</v>
      </c>
      <c r="N1717" t="s">
        <v>34</v>
      </c>
      <c r="O1717" t="s">
        <v>35</v>
      </c>
      <c r="P1717">
        <v>7</v>
      </c>
      <c r="Q1717">
        <v>9</v>
      </c>
      <c r="R1717">
        <v>1</v>
      </c>
      <c r="S1717" t="s">
        <v>28</v>
      </c>
      <c r="T1717">
        <v>20000</v>
      </c>
      <c r="U1717">
        <v>439061</v>
      </c>
      <c r="Z1717" s="1" t="str">
        <f t="shared" ca="1" si="26"/>
        <v>Web PRC</v>
      </c>
    </row>
    <row r="1718" spans="1:26" x14ac:dyDescent="0.25">
      <c r="A1718">
        <v>29</v>
      </c>
      <c r="B1718">
        <v>15</v>
      </c>
      <c r="C1718">
        <v>18</v>
      </c>
      <c r="D1718" t="s">
        <v>4552</v>
      </c>
      <c r="E1718" t="s">
        <v>4553</v>
      </c>
      <c r="G1718">
        <v>0</v>
      </c>
      <c r="H1718" t="s">
        <v>386</v>
      </c>
      <c r="I1718">
        <v>0.99</v>
      </c>
      <c r="K1718" t="s">
        <v>4554</v>
      </c>
      <c r="M1718" t="s">
        <v>48</v>
      </c>
      <c r="N1718" t="s">
        <v>34</v>
      </c>
      <c r="O1718" t="s">
        <v>35</v>
      </c>
      <c r="P1718">
        <v>7</v>
      </c>
      <c r="Q1718">
        <v>4</v>
      </c>
      <c r="R1718">
        <v>1</v>
      </c>
      <c r="S1718" t="s">
        <v>28</v>
      </c>
      <c r="T1718">
        <v>22900</v>
      </c>
      <c r="U1718">
        <v>439096</v>
      </c>
      <c r="Z1718" s="1" t="str">
        <f t="shared" ca="1" si="26"/>
        <v>Web PRC</v>
      </c>
    </row>
    <row r="1719" spans="1:26" x14ac:dyDescent="0.25">
      <c r="A1719">
        <v>29</v>
      </c>
      <c r="B1719">
        <v>15</v>
      </c>
      <c r="C1719">
        <v>18</v>
      </c>
      <c r="D1719" t="s">
        <v>4555</v>
      </c>
      <c r="E1719" t="s">
        <v>4556</v>
      </c>
      <c r="G1719">
        <v>0</v>
      </c>
      <c r="H1719" t="s">
        <v>386</v>
      </c>
      <c r="I1719">
        <v>0.99</v>
      </c>
      <c r="K1719" t="s">
        <v>4557</v>
      </c>
      <c r="M1719" t="s">
        <v>25</v>
      </c>
      <c r="N1719" t="s">
        <v>34</v>
      </c>
      <c r="O1719" t="s">
        <v>35</v>
      </c>
      <c r="P1719">
        <v>7</v>
      </c>
      <c r="Q1719">
        <v>4</v>
      </c>
      <c r="R1719">
        <v>1</v>
      </c>
      <c r="S1719" t="s">
        <v>28</v>
      </c>
      <c r="T1719">
        <v>26500</v>
      </c>
      <c r="U1719">
        <v>439291</v>
      </c>
      <c r="Z1719" s="1" t="str">
        <f t="shared" ca="1" si="26"/>
        <v>Web PRC</v>
      </c>
    </row>
    <row r="1720" spans="1:26" x14ac:dyDescent="0.25">
      <c r="A1720">
        <v>29</v>
      </c>
      <c r="B1720">
        <v>15</v>
      </c>
      <c r="C1720">
        <v>18</v>
      </c>
      <c r="D1720" t="s">
        <v>4558</v>
      </c>
      <c r="E1720" t="s">
        <v>4559</v>
      </c>
      <c r="G1720">
        <v>0</v>
      </c>
      <c r="H1720" t="s">
        <v>386</v>
      </c>
      <c r="I1720">
        <v>0.99</v>
      </c>
      <c r="K1720" t="s">
        <v>4560</v>
      </c>
      <c r="M1720" t="s">
        <v>25</v>
      </c>
      <c r="N1720" t="s">
        <v>34</v>
      </c>
      <c r="O1720" t="s">
        <v>35</v>
      </c>
      <c r="P1720">
        <v>7</v>
      </c>
      <c r="Q1720">
        <v>4</v>
      </c>
      <c r="R1720">
        <v>1</v>
      </c>
      <c r="S1720" t="s">
        <v>28</v>
      </c>
      <c r="T1720">
        <v>24000</v>
      </c>
      <c r="U1720">
        <v>439398</v>
      </c>
      <c r="Z1720" s="1" t="str">
        <f t="shared" ca="1" si="26"/>
        <v>Web PRC</v>
      </c>
    </row>
    <row r="1721" spans="1:26" x14ac:dyDescent="0.25">
      <c r="A1721">
        <v>29</v>
      </c>
      <c r="B1721">
        <v>15</v>
      </c>
      <c r="C1721">
        <v>18</v>
      </c>
      <c r="D1721" t="s">
        <v>4561</v>
      </c>
      <c r="E1721" t="s">
        <v>1938</v>
      </c>
      <c r="G1721">
        <v>0</v>
      </c>
      <c r="H1721" t="s">
        <v>386</v>
      </c>
      <c r="I1721">
        <v>0.99</v>
      </c>
      <c r="K1721" t="s">
        <v>4562</v>
      </c>
      <c r="M1721" t="s">
        <v>56</v>
      </c>
      <c r="N1721" t="s">
        <v>34</v>
      </c>
      <c r="O1721" t="s">
        <v>35</v>
      </c>
      <c r="P1721">
        <v>7</v>
      </c>
      <c r="Q1721">
        <v>4</v>
      </c>
      <c r="R1721">
        <v>1</v>
      </c>
      <c r="S1721" t="s">
        <v>28</v>
      </c>
      <c r="T1721">
        <v>22000</v>
      </c>
      <c r="U1721">
        <v>439444</v>
      </c>
      <c r="Z1721" s="1" t="str">
        <f t="shared" ca="1" si="26"/>
        <v>Web PRC</v>
      </c>
    </row>
    <row r="1722" spans="1:26" x14ac:dyDescent="0.25">
      <c r="A1722">
        <v>29</v>
      </c>
      <c r="B1722">
        <v>15</v>
      </c>
      <c r="C1722">
        <v>18</v>
      </c>
      <c r="D1722" t="s">
        <v>4563</v>
      </c>
      <c r="E1722" t="s">
        <v>1938</v>
      </c>
      <c r="G1722">
        <v>0</v>
      </c>
      <c r="H1722" t="s">
        <v>386</v>
      </c>
      <c r="I1722">
        <v>0.99</v>
      </c>
      <c r="K1722" t="s">
        <v>4564</v>
      </c>
      <c r="M1722" t="s">
        <v>44</v>
      </c>
      <c r="N1722" t="s">
        <v>34</v>
      </c>
      <c r="O1722" t="s">
        <v>35</v>
      </c>
      <c r="P1722">
        <v>7</v>
      </c>
      <c r="Q1722">
        <v>9</v>
      </c>
      <c r="R1722">
        <v>1</v>
      </c>
      <c r="S1722" t="s">
        <v>28</v>
      </c>
      <c r="T1722">
        <v>17500</v>
      </c>
      <c r="U1722">
        <v>439843</v>
      </c>
      <c r="Z1722" s="1" t="str">
        <f t="shared" ca="1" si="26"/>
        <v>Web PRC</v>
      </c>
    </row>
    <row r="1723" spans="1:26" x14ac:dyDescent="0.25">
      <c r="A1723">
        <v>31</v>
      </c>
      <c r="B1723">
        <v>15</v>
      </c>
      <c r="C1723">
        <v>18</v>
      </c>
      <c r="D1723" t="s">
        <v>4565</v>
      </c>
      <c r="E1723" t="s">
        <v>4566</v>
      </c>
      <c r="G1723">
        <v>1</v>
      </c>
      <c r="H1723" t="s">
        <v>386</v>
      </c>
      <c r="I1723">
        <v>0.63</v>
      </c>
      <c r="K1723" t="s">
        <v>4567</v>
      </c>
      <c r="M1723" t="s">
        <v>39</v>
      </c>
      <c r="N1723" t="s">
        <v>26</v>
      </c>
      <c r="O1723" t="s">
        <v>35</v>
      </c>
      <c r="P1723">
        <v>7</v>
      </c>
      <c r="Q1723">
        <v>4</v>
      </c>
      <c r="R1723">
        <v>1</v>
      </c>
      <c r="S1723" t="s">
        <v>28</v>
      </c>
      <c r="T1723">
        <v>248000</v>
      </c>
      <c r="U1723">
        <v>441317</v>
      </c>
      <c r="V1723">
        <v>1979</v>
      </c>
      <c r="X1723">
        <v>1513</v>
      </c>
      <c r="Y1723">
        <v>2593</v>
      </c>
      <c r="Z1723" s="1" t="str">
        <f t="shared" ca="1" si="26"/>
        <v>Web PRC</v>
      </c>
    </row>
    <row r="1724" spans="1:26" x14ac:dyDescent="0.25">
      <c r="A1724">
        <v>32</v>
      </c>
      <c r="B1724">
        <v>15</v>
      </c>
      <c r="C1724">
        <v>18</v>
      </c>
      <c r="D1724" t="s">
        <v>4568</v>
      </c>
      <c r="E1724" t="s">
        <v>4569</v>
      </c>
      <c r="G1724">
        <v>1</v>
      </c>
      <c r="H1724" t="s">
        <v>386</v>
      </c>
      <c r="I1724">
        <v>0.99</v>
      </c>
      <c r="K1724" t="s">
        <v>4570</v>
      </c>
      <c r="M1724" t="s">
        <v>25</v>
      </c>
      <c r="N1724" t="s">
        <v>26</v>
      </c>
      <c r="O1724" t="s">
        <v>35</v>
      </c>
      <c r="P1724">
        <v>7</v>
      </c>
      <c r="Q1724">
        <v>2</v>
      </c>
      <c r="R1724">
        <v>2</v>
      </c>
      <c r="S1724" t="s">
        <v>28</v>
      </c>
      <c r="T1724">
        <v>338900</v>
      </c>
      <c r="U1724">
        <v>441490</v>
      </c>
      <c r="V1724">
        <v>1965</v>
      </c>
      <c r="X1724">
        <v>1982</v>
      </c>
      <c r="Y1724">
        <v>2898</v>
      </c>
      <c r="Z1724" s="1" t="str">
        <f t="shared" ca="1" si="26"/>
        <v>Web PRC</v>
      </c>
    </row>
    <row r="1725" spans="1:26" x14ac:dyDescent="0.25">
      <c r="A1725">
        <v>32</v>
      </c>
      <c r="B1725">
        <v>15</v>
      </c>
      <c r="C1725">
        <v>18</v>
      </c>
      <c r="D1725" t="s">
        <v>4571</v>
      </c>
      <c r="E1725" t="s">
        <v>4572</v>
      </c>
      <c r="G1725">
        <v>0</v>
      </c>
      <c r="H1725" t="s">
        <v>386</v>
      </c>
      <c r="I1725">
        <v>0.21</v>
      </c>
      <c r="K1725" t="s">
        <v>4573</v>
      </c>
      <c r="M1725" t="s">
        <v>33</v>
      </c>
      <c r="N1725" t="s">
        <v>34</v>
      </c>
      <c r="O1725" t="s">
        <v>35</v>
      </c>
      <c r="P1725">
        <v>7</v>
      </c>
      <c r="Q1725">
        <v>4</v>
      </c>
      <c r="R1725">
        <v>1</v>
      </c>
      <c r="S1725" t="s">
        <v>28</v>
      </c>
      <c r="T1725">
        <v>33000</v>
      </c>
      <c r="U1725">
        <v>441619</v>
      </c>
      <c r="Z1725" s="1" t="str">
        <f t="shared" ca="1" si="26"/>
        <v>Web PRC</v>
      </c>
    </row>
    <row r="1726" spans="1:26" x14ac:dyDescent="0.25">
      <c r="A1726">
        <v>31</v>
      </c>
      <c r="B1726">
        <v>15</v>
      </c>
      <c r="C1726">
        <v>18</v>
      </c>
      <c r="D1726" t="s">
        <v>4574</v>
      </c>
      <c r="E1726" t="s">
        <v>4575</v>
      </c>
      <c r="G1726">
        <v>1</v>
      </c>
      <c r="H1726" t="s">
        <v>386</v>
      </c>
      <c r="I1726">
        <v>1.0900000000000001</v>
      </c>
      <c r="K1726" t="s">
        <v>4576</v>
      </c>
      <c r="M1726" t="s">
        <v>48</v>
      </c>
      <c r="N1726" t="s">
        <v>26</v>
      </c>
      <c r="O1726" t="s">
        <v>35</v>
      </c>
      <c r="P1726">
        <v>7</v>
      </c>
      <c r="Q1726">
        <v>4</v>
      </c>
      <c r="R1726">
        <v>1</v>
      </c>
      <c r="S1726" t="s">
        <v>28</v>
      </c>
      <c r="T1726">
        <v>340000</v>
      </c>
      <c r="U1726">
        <v>441660</v>
      </c>
      <c r="V1726">
        <v>1969</v>
      </c>
      <c r="X1726">
        <v>1604</v>
      </c>
      <c r="Y1726">
        <v>3380</v>
      </c>
      <c r="Z1726" s="1" t="str">
        <f t="shared" ca="1" si="26"/>
        <v>Web PRC</v>
      </c>
    </row>
    <row r="1727" spans="1:26" x14ac:dyDescent="0.25">
      <c r="A1727">
        <v>32</v>
      </c>
      <c r="B1727">
        <v>15</v>
      </c>
      <c r="C1727">
        <v>18</v>
      </c>
      <c r="D1727" t="s">
        <v>4577</v>
      </c>
      <c r="E1727" t="s">
        <v>1871</v>
      </c>
      <c r="G1727">
        <v>0</v>
      </c>
      <c r="H1727" t="s">
        <v>386</v>
      </c>
      <c r="I1727">
        <v>0.59</v>
      </c>
      <c r="K1727" t="s">
        <v>4578</v>
      </c>
      <c r="M1727" t="s">
        <v>33</v>
      </c>
      <c r="N1727" t="s">
        <v>34</v>
      </c>
      <c r="O1727" t="s">
        <v>27</v>
      </c>
      <c r="P1727">
        <v>34</v>
      </c>
      <c r="Q1727">
        <v>2</v>
      </c>
      <c r="R1727">
        <v>11</v>
      </c>
      <c r="S1727" t="s">
        <v>28</v>
      </c>
      <c r="T1727">
        <v>8600</v>
      </c>
      <c r="U1727">
        <v>442054</v>
      </c>
      <c r="Z1727" s="1" t="str">
        <f t="shared" ca="1" si="26"/>
        <v>Web PRC</v>
      </c>
    </row>
    <row r="1728" spans="1:26" x14ac:dyDescent="0.25">
      <c r="A1728">
        <v>32</v>
      </c>
      <c r="B1728">
        <v>15</v>
      </c>
      <c r="C1728">
        <v>18</v>
      </c>
      <c r="D1728" t="s">
        <v>4579</v>
      </c>
      <c r="E1728" t="s">
        <v>4580</v>
      </c>
      <c r="G1728">
        <v>1</v>
      </c>
      <c r="H1728" t="s">
        <v>386</v>
      </c>
      <c r="I1728">
        <v>0.49</v>
      </c>
      <c r="K1728" t="s">
        <v>4581</v>
      </c>
      <c r="M1728" t="s">
        <v>39</v>
      </c>
      <c r="N1728" t="s">
        <v>26</v>
      </c>
      <c r="O1728" t="s">
        <v>35</v>
      </c>
      <c r="P1728">
        <v>7</v>
      </c>
      <c r="Q1728">
        <v>4</v>
      </c>
      <c r="R1728">
        <v>1</v>
      </c>
      <c r="S1728" t="s">
        <v>28</v>
      </c>
      <c r="T1728">
        <v>165000</v>
      </c>
      <c r="U1728">
        <v>442119</v>
      </c>
      <c r="V1728">
        <v>1969</v>
      </c>
      <c r="X1728">
        <v>1036</v>
      </c>
      <c r="Y1728">
        <v>1651</v>
      </c>
      <c r="Z1728" s="1" t="str">
        <f t="shared" ca="1" si="26"/>
        <v>Web PRC</v>
      </c>
    </row>
    <row r="1729" spans="1:26" x14ac:dyDescent="0.25">
      <c r="A1729">
        <v>32</v>
      </c>
      <c r="B1729">
        <v>15</v>
      </c>
      <c r="C1729">
        <v>18</v>
      </c>
      <c r="D1729" t="s">
        <v>4582</v>
      </c>
      <c r="E1729" t="s">
        <v>4583</v>
      </c>
      <c r="G1729">
        <v>0</v>
      </c>
      <c r="H1729" t="s">
        <v>386</v>
      </c>
      <c r="I1729">
        <v>0.28999999999999998</v>
      </c>
      <c r="K1729" t="s">
        <v>4584</v>
      </c>
      <c r="M1729" t="s">
        <v>56</v>
      </c>
      <c r="N1729" t="s">
        <v>34</v>
      </c>
      <c r="O1729" t="s">
        <v>35</v>
      </c>
      <c r="P1729">
        <v>7</v>
      </c>
      <c r="Q1729">
        <v>9</v>
      </c>
      <c r="R1729">
        <v>1</v>
      </c>
      <c r="S1729" t="s">
        <v>28</v>
      </c>
      <c r="T1729">
        <v>20000</v>
      </c>
      <c r="U1729">
        <v>442143</v>
      </c>
      <c r="Z1729" s="1" t="str">
        <f t="shared" ca="1" si="26"/>
        <v>Web PRC</v>
      </c>
    </row>
    <row r="1730" spans="1:26" x14ac:dyDescent="0.25">
      <c r="A1730">
        <v>31</v>
      </c>
      <c r="B1730">
        <v>15</v>
      </c>
      <c r="C1730">
        <v>18</v>
      </c>
      <c r="D1730" t="s">
        <v>4585</v>
      </c>
      <c r="E1730" t="s">
        <v>4586</v>
      </c>
      <c r="G1730">
        <v>0</v>
      </c>
      <c r="H1730" t="s">
        <v>386</v>
      </c>
      <c r="I1730">
        <v>0.39</v>
      </c>
      <c r="K1730" t="s">
        <v>4587</v>
      </c>
      <c r="M1730" t="s">
        <v>44</v>
      </c>
      <c r="N1730" t="s">
        <v>34</v>
      </c>
      <c r="O1730" t="s">
        <v>35</v>
      </c>
      <c r="P1730">
        <v>7</v>
      </c>
      <c r="Q1730">
        <v>4</v>
      </c>
      <c r="R1730">
        <v>1</v>
      </c>
      <c r="S1730" t="s">
        <v>28</v>
      </c>
      <c r="T1730">
        <v>34000</v>
      </c>
      <c r="U1730">
        <v>442755</v>
      </c>
      <c r="Z1730" s="1" t="str">
        <f t="shared" ca="1" si="26"/>
        <v>Web PRC</v>
      </c>
    </row>
    <row r="1731" spans="1:26" x14ac:dyDescent="0.25">
      <c r="A1731">
        <v>31</v>
      </c>
      <c r="B1731">
        <v>15</v>
      </c>
      <c r="C1731">
        <v>18</v>
      </c>
      <c r="D1731" t="s">
        <v>4588</v>
      </c>
      <c r="E1731" t="s">
        <v>4589</v>
      </c>
      <c r="G1731">
        <v>0</v>
      </c>
      <c r="H1731" t="s">
        <v>386</v>
      </c>
      <c r="I1731">
        <v>0.24</v>
      </c>
      <c r="K1731" t="s">
        <v>4590</v>
      </c>
      <c r="M1731" t="s">
        <v>39</v>
      </c>
      <c r="N1731" t="s">
        <v>34</v>
      </c>
      <c r="O1731" t="s">
        <v>35</v>
      </c>
      <c r="P1731">
        <v>7</v>
      </c>
      <c r="Q1731">
        <v>4</v>
      </c>
      <c r="R1731">
        <v>1</v>
      </c>
      <c r="S1731" t="s">
        <v>28</v>
      </c>
      <c r="T1731">
        <v>11500</v>
      </c>
      <c r="U1731">
        <v>443221</v>
      </c>
      <c r="Z1731" s="1" t="str">
        <f t="shared" ref="Z1731:Z1794" ca="1" si="27">HYPERLINK("http://www.pa.marion.fl.us/PRC.aspx?key=" &amp; $2:$2, "Web PRC")</f>
        <v>Web PRC</v>
      </c>
    </row>
    <row r="1732" spans="1:26" x14ac:dyDescent="0.25">
      <c r="A1732">
        <v>32</v>
      </c>
      <c r="B1732">
        <v>15</v>
      </c>
      <c r="C1732">
        <v>18</v>
      </c>
      <c r="D1732" t="s">
        <v>4591</v>
      </c>
      <c r="E1732" t="s">
        <v>4592</v>
      </c>
      <c r="G1732">
        <v>0</v>
      </c>
      <c r="H1732" t="s">
        <v>386</v>
      </c>
      <c r="I1732">
        <v>0.24</v>
      </c>
      <c r="K1732" t="s">
        <v>4593</v>
      </c>
      <c r="M1732" t="s">
        <v>44</v>
      </c>
      <c r="N1732" t="s">
        <v>34</v>
      </c>
      <c r="O1732" t="s">
        <v>27</v>
      </c>
      <c r="P1732">
        <v>7</v>
      </c>
      <c r="Q1732">
        <v>2</v>
      </c>
      <c r="R1732">
        <v>37</v>
      </c>
      <c r="S1732" t="s">
        <v>28</v>
      </c>
      <c r="T1732">
        <v>8000</v>
      </c>
      <c r="U1732">
        <v>443611</v>
      </c>
      <c r="Z1732" s="1" t="str">
        <f t="shared" ca="1" si="27"/>
        <v>Web PRC</v>
      </c>
    </row>
    <row r="1733" spans="1:26" x14ac:dyDescent="0.25">
      <c r="A1733">
        <v>5</v>
      </c>
      <c r="B1733">
        <v>16</v>
      </c>
      <c r="C1733">
        <v>18</v>
      </c>
      <c r="D1733" t="s">
        <v>4594</v>
      </c>
      <c r="E1733" t="s">
        <v>4595</v>
      </c>
      <c r="G1733">
        <v>1</v>
      </c>
      <c r="H1733" t="s">
        <v>386</v>
      </c>
      <c r="I1733">
        <v>0.24</v>
      </c>
      <c r="K1733" t="s">
        <v>4596</v>
      </c>
      <c r="M1733" t="s">
        <v>48</v>
      </c>
      <c r="N1733" t="s">
        <v>26</v>
      </c>
      <c r="O1733" t="s">
        <v>35</v>
      </c>
      <c r="P1733">
        <v>7</v>
      </c>
      <c r="Q1733">
        <v>4</v>
      </c>
      <c r="R1733">
        <v>1</v>
      </c>
      <c r="S1733" t="s">
        <v>28</v>
      </c>
      <c r="T1733">
        <v>215000</v>
      </c>
      <c r="U1733">
        <v>2217251</v>
      </c>
      <c r="V1733">
        <v>1995</v>
      </c>
      <c r="X1733">
        <v>1609</v>
      </c>
      <c r="Y1733">
        <v>2321</v>
      </c>
      <c r="Z1733" s="1" t="str">
        <f t="shared" ca="1" si="27"/>
        <v>Web PRC</v>
      </c>
    </row>
    <row r="1734" spans="1:26" x14ac:dyDescent="0.25">
      <c r="A1734">
        <v>31</v>
      </c>
      <c r="B1734">
        <v>15</v>
      </c>
      <c r="C1734">
        <v>18</v>
      </c>
      <c r="D1734" t="s">
        <v>4597</v>
      </c>
      <c r="E1734" t="s">
        <v>4598</v>
      </c>
      <c r="G1734">
        <v>0</v>
      </c>
      <c r="H1734" t="s">
        <v>386</v>
      </c>
      <c r="I1734">
        <v>0.27</v>
      </c>
      <c r="K1734" t="s">
        <v>4599</v>
      </c>
      <c r="M1734" t="s">
        <v>39</v>
      </c>
      <c r="N1734" t="s">
        <v>34</v>
      </c>
      <c r="O1734" t="s">
        <v>35</v>
      </c>
      <c r="P1734">
        <v>7</v>
      </c>
      <c r="Q1734">
        <v>9</v>
      </c>
      <c r="R1734">
        <v>1</v>
      </c>
      <c r="S1734" t="s">
        <v>28</v>
      </c>
      <c r="T1734">
        <v>13000</v>
      </c>
      <c r="U1734">
        <v>444529</v>
      </c>
      <c r="Z1734" s="1" t="str">
        <f t="shared" ca="1" si="27"/>
        <v>Web PRC</v>
      </c>
    </row>
    <row r="1735" spans="1:26" x14ac:dyDescent="0.25">
      <c r="A1735">
        <v>31</v>
      </c>
      <c r="B1735">
        <v>15</v>
      </c>
      <c r="C1735">
        <v>18</v>
      </c>
      <c r="D1735" t="s">
        <v>4600</v>
      </c>
      <c r="E1735" t="s">
        <v>4601</v>
      </c>
      <c r="G1735">
        <v>0</v>
      </c>
      <c r="H1735" t="s">
        <v>386</v>
      </c>
      <c r="I1735">
        <v>0.24</v>
      </c>
      <c r="K1735" t="s">
        <v>4602</v>
      </c>
      <c r="M1735" t="s">
        <v>33</v>
      </c>
      <c r="N1735" t="s">
        <v>34</v>
      </c>
      <c r="O1735" t="s">
        <v>35</v>
      </c>
      <c r="P1735">
        <v>7</v>
      </c>
      <c r="Q1735">
        <v>4</v>
      </c>
      <c r="R1735">
        <v>1</v>
      </c>
      <c r="S1735" t="s">
        <v>28</v>
      </c>
      <c r="T1735">
        <v>11500</v>
      </c>
      <c r="U1735">
        <v>444863</v>
      </c>
      <c r="Z1735" s="1" t="str">
        <f t="shared" ca="1" si="27"/>
        <v>Web PRC</v>
      </c>
    </row>
    <row r="1736" spans="1:26" x14ac:dyDescent="0.25">
      <c r="A1736">
        <v>31</v>
      </c>
      <c r="B1736">
        <v>15</v>
      </c>
      <c r="C1736">
        <v>18</v>
      </c>
      <c r="D1736" t="s">
        <v>4603</v>
      </c>
      <c r="E1736" t="s">
        <v>4604</v>
      </c>
      <c r="G1736">
        <v>1</v>
      </c>
      <c r="H1736" t="s">
        <v>386</v>
      </c>
      <c r="I1736">
        <v>0.24</v>
      </c>
      <c r="K1736" t="s">
        <v>4605</v>
      </c>
      <c r="M1736" t="s">
        <v>33</v>
      </c>
      <c r="N1736" t="s">
        <v>26</v>
      </c>
      <c r="O1736" t="s">
        <v>35</v>
      </c>
      <c r="P1736">
        <v>7</v>
      </c>
      <c r="Q1736">
        <v>4</v>
      </c>
      <c r="R1736">
        <v>1</v>
      </c>
      <c r="S1736" t="s">
        <v>28</v>
      </c>
      <c r="T1736">
        <v>205000</v>
      </c>
      <c r="U1736">
        <v>4116672</v>
      </c>
      <c r="V1736">
        <v>2025</v>
      </c>
      <c r="X1736">
        <v>1017</v>
      </c>
      <c r="Y1736">
        <v>1468</v>
      </c>
      <c r="Z1736" s="1" t="str">
        <f t="shared" ca="1" si="27"/>
        <v>Web PRC</v>
      </c>
    </row>
    <row r="1737" spans="1:26" x14ac:dyDescent="0.25">
      <c r="A1737">
        <v>31</v>
      </c>
      <c r="B1737">
        <v>15</v>
      </c>
      <c r="C1737">
        <v>18</v>
      </c>
      <c r="D1737" t="s">
        <v>4606</v>
      </c>
      <c r="E1737" t="s">
        <v>4607</v>
      </c>
      <c r="G1737">
        <v>0</v>
      </c>
      <c r="H1737" t="s">
        <v>386</v>
      </c>
      <c r="I1737">
        <v>0.24</v>
      </c>
      <c r="K1737" t="s">
        <v>4608</v>
      </c>
      <c r="M1737" t="s">
        <v>25</v>
      </c>
      <c r="N1737" t="s">
        <v>34</v>
      </c>
      <c r="O1737" t="s">
        <v>35</v>
      </c>
      <c r="P1737">
        <v>7</v>
      </c>
      <c r="Q1737">
        <v>4</v>
      </c>
      <c r="R1737">
        <v>1</v>
      </c>
      <c r="S1737" t="s">
        <v>28</v>
      </c>
      <c r="T1737">
        <v>10000</v>
      </c>
      <c r="U1737">
        <v>445541</v>
      </c>
      <c r="Z1737" s="1" t="str">
        <f t="shared" ca="1" si="27"/>
        <v>Web PRC</v>
      </c>
    </row>
    <row r="1738" spans="1:26" x14ac:dyDescent="0.25">
      <c r="A1738">
        <v>31</v>
      </c>
      <c r="B1738">
        <v>15</v>
      </c>
      <c r="C1738">
        <v>18</v>
      </c>
      <c r="D1738" t="s">
        <v>4609</v>
      </c>
      <c r="E1738" t="s">
        <v>4293</v>
      </c>
      <c r="G1738">
        <v>0</v>
      </c>
      <c r="H1738" t="s">
        <v>386</v>
      </c>
      <c r="I1738">
        <v>0.27</v>
      </c>
      <c r="K1738" t="s">
        <v>4610</v>
      </c>
      <c r="M1738" t="s">
        <v>33</v>
      </c>
      <c r="N1738" t="s">
        <v>34</v>
      </c>
      <c r="O1738" t="s">
        <v>27</v>
      </c>
      <c r="P1738">
        <v>34</v>
      </c>
      <c r="Q1738">
        <v>2</v>
      </c>
      <c r="R1738">
        <v>11</v>
      </c>
      <c r="S1738" t="s">
        <v>28</v>
      </c>
      <c r="T1738">
        <v>8200</v>
      </c>
      <c r="U1738">
        <v>445584</v>
      </c>
      <c r="Z1738" s="1" t="str">
        <f t="shared" ca="1" si="27"/>
        <v>Web PRC</v>
      </c>
    </row>
    <row r="1739" spans="1:26" x14ac:dyDescent="0.25">
      <c r="A1739">
        <v>31</v>
      </c>
      <c r="B1739">
        <v>15</v>
      </c>
      <c r="C1739">
        <v>18</v>
      </c>
      <c r="D1739" t="s">
        <v>4611</v>
      </c>
      <c r="E1739" t="s">
        <v>3630</v>
      </c>
      <c r="G1739">
        <v>0</v>
      </c>
      <c r="H1739" t="s">
        <v>386</v>
      </c>
      <c r="I1739">
        <v>0.24</v>
      </c>
      <c r="K1739" t="s">
        <v>4612</v>
      </c>
      <c r="M1739" t="s">
        <v>56</v>
      </c>
      <c r="N1739" t="s">
        <v>34</v>
      </c>
      <c r="O1739" t="s">
        <v>35</v>
      </c>
      <c r="P1739">
        <v>7</v>
      </c>
      <c r="Q1739">
        <v>4</v>
      </c>
      <c r="R1739">
        <v>1</v>
      </c>
      <c r="S1739" t="s">
        <v>28</v>
      </c>
      <c r="T1739">
        <v>7000</v>
      </c>
      <c r="U1739">
        <v>447099</v>
      </c>
      <c r="Z1739" s="1" t="str">
        <f t="shared" ca="1" si="27"/>
        <v>Web PRC</v>
      </c>
    </row>
    <row r="1740" spans="1:26" x14ac:dyDescent="0.25">
      <c r="A1740">
        <v>31</v>
      </c>
      <c r="B1740">
        <v>15</v>
      </c>
      <c r="C1740">
        <v>18</v>
      </c>
      <c r="D1740" t="s">
        <v>4613</v>
      </c>
      <c r="E1740" t="s">
        <v>4614</v>
      </c>
      <c r="G1740">
        <v>0</v>
      </c>
      <c r="H1740" t="s">
        <v>386</v>
      </c>
      <c r="I1740">
        <v>0.25</v>
      </c>
      <c r="K1740" t="s">
        <v>4615</v>
      </c>
      <c r="M1740" t="s">
        <v>33</v>
      </c>
      <c r="N1740" t="s">
        <v>34</v>
      </c>
      <c r="O1740" t="s">
        <v>35</v>
      </c>
      <c r="P1740">
        <v>7</v>
      </c>
      <c r="Q1740">
        <v>4</v>
      </c>
      <c r="R1740">
        <v>1</v>
      </c>
      <c r="S1740" t="s">
        <v>28</v>
      </c>
      <c r="T1740">
        <v>4000</v>
      </c>
      <c r="U1740">
        <v>447234</v>
      </c>
      <c r="Z1740" s="1" t="str">
        <f t="shared" ca="1" si="27"/>
        <v>Web PRC</v>
      </c>
    </row>
    <row r="1741" spans="1:26" x14ac:dyDescent="0.25">
      <c r="A1741">
        <v>17</v>
      </c>
      <c r="B1741">
        <v>15</v>
      </c>
      <c r="C1741">
        <v>18</v>
      </c>
      <c r="D1741" t="s">
        <v>4616</v>
      </c>
      <c r="E1741" t="s">
        <v>4617</v>
      </c>
      <c r="G1741">
        <v>0</v>
      </c>
      <c r="H1741" t="s">
        <v>386</v>
      </c>
      <c r="I1741">
        <v>0.99</v>
      </c>
      <c r="K1741" t="s">
        <v>4618</v>
      </c>
      <c r="M1741" t="s">
        <v>56</v>
      </c>
      <c r="N1741" t="s">
        <v>34</v>
      </c>
      <c r="O1741" t="s">
        <v>35</v>
      </c>
      <c r="P1741">
        <v>7</v>
      </c>
      <c r="Q1741">
        <v>4</v>
      </c>
      <c r="R1741">
        <v>1</v>
      </c>
      <c r="S1741" t="s">
        <v>28</v>
      </c>
      <c r="T1741">
        <v>37500</v>
      </c>
      <c r="U1741">
        <v>447641</v>
      </c>
      <c r="Z1741" s="1" t="str">
        <f t="shared" ca="1" si="27"/>
        <v>Web PRC</v>
      </c>
    </row>
    <row r="1742" spans="1:26" x14ac:dyDescent="0.25">
      <c r="A1742">
        <v>17</v>
      </c>
      <c r="B1742">
        <v>15</v>
      </c>
      <c r="C1742">
        <v>18</v>
      </c>
      <c r="D1742" t="s">
        <v>4619</v>
      </c>
      <c r="E1742" t="s">
        <v>1938</v>
      </c>
      <c r="G1742">
        <v>0</v>
      </c>
      <c r="H1742" t="s">
        <v>386</v>
      </c>
      <c r="I1742">
        <v>1</v>
      </c>
      <c r="K1742" t="s">
        <v>4620</v>
      </c>
      <c r="M1742" t="s">
        <v>39</v>
      </c>
      <c r="N1742" t="s">
        <v>34</v>
      </c>
      <c r="O1742" t="s">
        <v>35</v>
      </c>
      <c r="P1742">
        <v>7</v>
      </c>
      <c r="Q1742">
        <v>9</v>
      </c>
      <c r="R1742">
        <v>1</v>
      </c>
      <c r="S1742" t="s">
        <v>28</v>
      </c>
      <c r="T1742">
        <v>22000</v>
      </c>
      <c r="U1742">
        <v>447650</v>
      </c>
      <c r="Z1742" s="1" t="str">
        <f t="shared" ca="1" si="27"/>
        <v>Web PRC</v>
      </c>
    </row>
    <row r="1743" spans="1:26" x14ac:dyDescent="0.25">
      <c r="A1743">
        <v>17</v>
      </c>
      <c r="B1743">
        <v>15</v>
      </c>
      <c r="C1743">
        <v>18</v>
      </c>
      <c r="D1743" t="s">
        <v>4619</v>
      </c>
      <c r="E1743" t="s">
        <v>1938</v>
      </c>
      <c r="G1743">
        <v>0</v>
      </c>
      <c r="H1743" t="s">
        <v>386</v>
      </c>
      <c r="I1743">
        <v>1</v>
      </c>
      <c r="K1743" t="s">
        <v>4621</v>
      </c>
      <c r="M1743" t="s">
        <v>33</v>
      </c>
      <c r="N1743" t="s">
        <v>34</v>
      </c>
      <c r="O1743" t="s">
        <v>27</v>
      </c>
      <c r="P1743">
        <v>7</v>
      </c>
      <c r="Q1743">
        <v>2</v>
      </c>
      <c r="R1743">
        <v>38</v>
      </c>
      <c r="S1743" t="s">
        <v>28</v>
      </c>
      <c r="T1743">
        <v>15000</v>
      </c>
      <c r="U1743">
        <v>447650</v>
      </c>
      <c r="Z1743" s="1" t="str">
        <f t="shared" ca="1" si="27"/>
        <v>Web PRC</v>
      </c>
    </row>
    <row r="1744" spans="1:26" x14ac:dyDescent="0.25">
      <c r="A1744">
        <v>17</v>
      </c>
      <c r="B1744">
        <v>15</v>
      </c>
      <c r="C1744">
        <v>18</v>
      </c>
      <c r="D1744" t="s">
        <v>4622</v>
      </c>
      <c r="E1744" t="s">
        <v>4559</v>
      </c>
      <c r="G1744">
        <v>0</v>
      </c>
      <c r="H1744" t="s">
        <v>386</v>
      </c>
      <c r="I1744">
        <v>0.99</v>
      </c>
      <c r="K1744" t="s">
        <v>4623</v>
      </c>
      <c r="M1744" t="s">
        <v>48</v>
      </c>
      <c r="N1744" t="s">
        <v>34</v>
      </c>
      <c r="O1744" t="s">
        <v>35</v>
      </c>
      <c r="P1744">
        <v>7</v>
      </c>
      <c r="Q1744">
        <v>9</v>
      </c>
      <c r="R1744">
        <v>1</v>
      </c>
      <c r="S1744" t="s">
        <v>28</v>
      </c>
      <c r="T1744">
        <v>20000</v>
      </c>
      <c r="U1744">
        <v>447722</v>
      </c>
      <c r="Z1744" s="1" t="str">
        <f t="shared" ca="1" si="27"/>
        <v>Web PRC</v>
      </c>
    </row>
    <row r="1745" spans="1:26" x14ac:dyDescent="0.25">
      <c r="A1745">
        <v>17</v>
      </c>
      <c r="B1745">
        <v>15</v>
      </c>
      <c r="C1745">
        <v>18</v>
      </c>
      <c r="D1745" t="s">
        <v>4624</v>
      </c>
      <c r="E1745" t="s">
        <v>4625</v>
      </c>
      <c r="G1745">
        <v>1</v>
      </c>
      <c r="H1745" t="s">
        <v>386</v>
      </c>
      <c r="I1745">
        <v>0.98</v>
      </c>
      <c r="K1745" t="s">
        <v>4626</v>
      </c>
      <c r="M1745" t="s">
        <v>56</v>
      </c>
      <c r="N1745" t="s">
        <v>26</v>
      </c>
      <c r="O1745" t="s">
        <v>35</v>
      </c>
      <c r="P1745">
        <v>7</v>
      </c>
      <c r="Q1745">
        <v>2</v>
      </c>
      <c r="R1745">
        <v>2</v>
      </c>
      <c r="S1745" t="s">
        <v>28</v>
      </c>
      <c r="T1745">
        <v>299900</v>
      </c>
      <c r="U1745">
        <v>447935</v>
      </c>
      <c r="V1745">
        <v>2024</v>
      </c>
      <c r="X1745">
        <v>1553</v>
      </c>
      <c r="Y1745">
        <v>2111</v>
      </c>
      <c r="Z1745" s="1" t="str">
        <f t="shared" ca="1" si="27"/>
        <v>Web PRC</v>
      </c>
    </row>
    <row r="1746" spans="1:26" x14ac:dyDescent="0.25">
      <c r="A1746">
        <v>17</v>
      </c>
      <c r="B1746">
        <v>15</v>
      </c>
      <c r="C1746">
        <v>18</v>
      </c>
      <c r="D1746" t="s">
        <v>4627</v>
      </c>
      <c r="E1746" t="s">
        <v>4628</v>
      </c>
      <c r="G1746">
        <v>0</v>
      </c>
      <c r="H1746" t="s">
        <v>386</v>
      </c>
      <c r="I1746">
        <v>0.98</v>
      </c>
      <c r="K1746" t="s">
        <v>4629</v>
      </c>
      <c r="M1746" t="s">
        <v>25</v>
      </c>
      <c r="N1746" t="s">
        <v>34</v>
      </c>
      <c r="O1746" t="s">
        <v>27</v>
      </c>
      <c r="P1746">
        <v>6</v>
      </c>
      <c r="Q1746">
        <v>2</v>
      </c>
      <c r="R1746">
        <v>37</v>
      </c>
      <c r="S1746" t="s">
        <v>28</v>
      </c>
      <c r="T1746">
        <v>49000</v>
      </c>
      <c r="U1746">
        <v>447951</v>
      </c>
      <c r="Z1746" s="1" t="str">
        <f t="shared" ca="1" si="27"/>
        <v>Web PRC</v>
      </c>
    </row>
    <row r="1747" spans="1:26" x14ac:dyDescent="0.25">
      <c r="A1747">
        <v>18</v>
      </c>
      <c r="B1747">
        <v>15</v>
      </c>
      <c r="C1747">
        <v>18</v>
      </c>
      <c r="D1747" t="s">
        <v>4630</v>
      </c>
      <c r="E1747" t="s">
        <v>4631</v>
      </c>
      <c r="G1747">
        <v>0</v>
      </c>
      <c r="H1747" t="s">
        <v>386</v>
      </c>
      <c r="I1747">
        <v>0.26</v>
      </c>
      <c r="K1747" t="s">
        <v>4632</v>
      </c>
      <c r="M1747" t="s">
        <v>25</v>
      </c>
      <c r="N1747" t="s">
        <v>34</v>
      </c>
      <c r="O1747" t="s">
        <v>35</v>
      </c>
      <c r="P1747">
        <v>7</v>
      </c>
      <c r="Q1747">
        <v>4</v>
      </c>
      <c r="R1747">
        <v>1</v>
      </c>
      <c r="S1747" t="s">
        <v>28</v>
      </c>
      <c r="T1747">
        <v>11000</v>
      </c>
      <c r="U1747">
        <v>448206</v>
      </c>
      <c r="Z1747" s="1" t="str">
        <f t="shared" ca="1" si="27"/>
        <v>Web PRC</v>
      </c>
    </row>
    <row r="1748" spans="1:26" x14ac:dyDescent="0.25">
      <c r="A1748">
        <v>18</v>
      </c>
      <c r="B1748">
        <v>15</v>
      </c>
      <c r="C1748">
        <v>18</v>
      </c>
      <c r="D1748" t="s">
        <v>4633</v>
      </c>
      <c r="E1748" t="s">
        <v>4634</v>
      </c>
      <c r="G1748">
        <v>0</v>
      </c>
      <c r="H1748" t="s">
        <v>386</v>
      </c>
      <c r="I1748">
        <v>0.26</v>
      </c>
      <c r="K1748" t="s">
        <v>4635</v>
      </c>
      <c r="M1748" t="s">
        <v>25</v>
      </c>
      <c r="N1748" t="s">
        <v>34</v>
      </c>
      <c r="O1748" t="s">
        <v>35</v>
      </c>
      <c r="P1748">
        <v>7</v>
      </c>
      <c r="Q1748">
        <v>4</v>
      </c>
      <c r="R1748">
        <v>1</v>
      </c>
      <c r="S1748" t="s">
        <v>28</v>
      </c>
      <c r="T1748">
        <v>10000</v>
      </c>
      <c r="U1748">
        <v>448419</v>
      </c>
      <c r="Z1748" s="1" t="str">
        <f t="shared" ca="1" si="27"/>
        <v>Web PRC</v>
      </c>
    </row>
    <row r="1749" spans="1:26" x14ac:dyDescent="0.25">
      <c r="A1749">
        <v>18</v>
      </c>
      <c r="B1749">
        <v>15</v>
      </c>
      <c r="C1749">
        <v>18</v>
      </c>
      <c r="D1749" t="s">
        <v>4636</v>
      </c>
      <c r="E1749" t="s">
        <v>4637</v>
      </c>
      <c r="G1749">
        <v>0</v>
      </c>
      <c r="H1749" t="s">
        <v>386</v>
      </c>
      <c r="I1749">
        <v>0.26</v>
      </c>
      <c r="K1749" t="s">
        <v>4638</v>
      </c>
      <c r="M1749" t="s">
        <v>48</v>
      </c>
      <c r="N1749" t="s">
        <v>34</v>
      </c>
      <c r="O1749" t="s">
        <v>27</v>
      </c>
      <c r="P1749">
        <v>7</v>
      </c>
      <c r="Q1749">
        <v>9</v>
      </c>
      <c r="R1749">
        <v>98</v>
      </c>
      <c r="S1749" t="s">
        <v>28</v>
      </c>
      <c r="T1749">
        <v>10000</v>
      </c>
      <c r="U1749">
        <v>448621</v>
      </c>
      <c r="Z1749" s="1" t="str">
        <f t="shared" ca="1" si="27"/>
        <v>Web PRC</v>
      </c>
    </row>
    <row r="1750" spans="1:26" x14ac:dyDescent="0.25">
      <c r="A1750">
        <v>18</v>
      </c>
      <c r="B1750">
        <v>15</v>
      </c>
      <c r="C1750">
        <v>18</v>
      </c>
      <c r="D1750" t="s">
        <v>4639</v>
      </c>
      <c r="E1750" t="s">
        <v>4640</v>
      </c>
      <c r="G1750">
        <v>0</v>
      </c>
      <c r="H1750" t="s">
        <v>386</v>
      </c>
      <c r="I1750">
        <v>0.26</v>
      </c>
      <c r="K1750" t="s">
        <v>4641</v>
      </c>
      <c r="M1750" t="s">
        <v>48</v>
      </c>
      <c r="N1750" t="s">
        <v>34</v>
      </c>
      <c r="O1750" t="s">
        <v>35</v>
      </c>
      <c r="P1750">
        <v>6</v>
      </c>
      <c r="Q1750">
        <v>4</v>
      </c>
      <c r="R1750">
        <v>1</v>
      </c>
      <c r="S1750" t="s">
        <v>28</v>
      </c>
      <c r="T1750">
        <v>11000</v>
      </c>
      <c r="U1750">
        <v>448761</v>
      </c>
      <c r="Z1750" s="1" t="str">
        <f t="shared" ca="1" si="27"/>
        <v>Web PRC</v>
      </c>
    </row>
    <row r="1751" spans="1:26" x14ac:dyDescent="0.25">
      <c r="A1751">
        <v>18</v>
      </c>
      <c r="B1751">
        <v>15</v>
      </c>
      <c r="C1751">
        <v>18</v>
      </c>
      <c r="D1751" t="s">
        <v>4642</v>
      </c>
      <c r="E1751" t="s">
        <v>4442</v>
      </c>
      <c r="G1751">
        <v>0</v>
      </c>
      <c r="H1751" t="s">
        <v>386</v>
      </c>
      <c r="I1751">
        <v>0.26</v>
      </c>
      <c r="K1751" t="s">
        <v>4643</v>
      </c>
      <c r="M1751" t="s">
        <v>33</v>
      </c>
      <c r="N1751" t="s">
        <v>34</v>
      </c>
      <c r="O1751" t="s">
        <v>35</v>
      </c>
      <c r="P1751">
        <v>7</v>
      </c>
      <c r="Q1751">
        <v>4</v>
      </c>
      <c r="R1751">
        <v>1</v>
      </c>
      <c r="S1751" t="s">
        <v>28</v>
      </c>
      <c r="T1751">
        <v>8000</v>
      </c>
      <c r="U1751">
        <v>448851</v>
      </c>
      <c r="Z1751" s="1" t="str">
        <f t="shared" ca="1" si="27"/>
        <v>Web PRC</v>
      </c>
    </row>
    <row r="1752" spans="1:26" x14ac:dyDescent="0.25">
      <c r="A1752">
        <v>18</v>
      </c>
      <c r="B1752">
        <v>15</v>
      </c>
      <c r="C1752">
        <v>18</v>
      </c>
      <c r="D1752" t="s">
        <v>4644</v>
      </c>
      <c r="E1752" t="s">
        <v>4645</v>
      </c>
      <c r="G1752">
        <v>0</v>
      </c>
      <c r="H1752" t="s">
        <v>386</v>
      </c>
      <c r="I1752">
        <v>0.28000000000000003</v>
      </c>
      <c r="K1752" t="s">
        <v>4646</v>
      </c>
      <c r="M1752" t="s">
        <v>48</v>
      </c>
      <c r="N1752" t="s">
        <v>34</v>
      </c>
      <c r="O1752" t="s">
        <v>35</v>
      </c>
      <c r="P1752">
        <v>7</v>
      </c>
      <c r="Q1752">
        <v>9</v>
      </c>
      <c r="R1752">
        <v>1</v>
      </c>
      <c r="S1752" t="s">
        <v>28</v>
      </c>
      <c r="T1752">
        <v>1500</v>
      </c>
      <c r="U1752">
        <v>449113</v>
      </c>
      <c r="Z1752" s="1" t="str">
        <f t="shared" ca="1" si="27"/>
        <v>Web PRC</v>
      </c>
    </row>
    <row r="1753" spans="1:26" x14ac:dyDescent="0.25">
      <c r="A1753">
        <v>18</v>
      </c>
      <c r="B1753">
        <v>15</v>
      </c>
      <c r="C1753">
        <v>18</v>
      </c>
      <c r="D1753" t="s">
        <v>4647</v>
      </c>
      <c r="E1753" t="s">
        <v>4648</v>
      </c>
      <c r="G1753">
        <v>0</v>
      </c>
      <c r="H1753" t="s">
        <v>386</v>
      </c>
      <c r="I1753">
        <v>0.23</v>
      </c>
      <c r="K1753" t="s">
        <v>4649</v>
      </c>
      <c r="M1753" t="s">
        <v>48</v>
      </c>
      <c r="N1753" t="s">
        <v>26</v>
      </c>
      <c r="O1753" t="s">
        <v>35</v>
      </c>
      <c r="P1753">
        <v>7</v>
      </c>
      <c r="Q1753">
        <v>4</v>
      </c>
      <c r="R1753">
        <v>1</v>
      </c>
      <c r="S1753" t="s">
        <v>28</v>
      </c>
      <c r="T1753">
        <v>219900</v>
      </c>
      <c r="U1753">
        <v>450073</v>
      </c>
      <c r="Z1753" s="1" t="str">
        <f t="shared" ca="1" si="27"/>
        <v>Web PRC</v>
      </c>
    </row>
    <row r="1754" spans="1:26" x14ac:dyDescent="0.25">
      <c r="A1754">
        <v>18</v>
      </c>
      <c r="B1754">
        <v>15</v>
      </c>
      <c r="C1754">
        <v>18</v>
      </c>
      <c r="D1754" t="s">
        <v>4650</v>
      </c>
      <c r="E1754" t="s">
        <v>4651</v>
      </c>
      <c r="G1754">
        <v>0</v>
      </c>
      <c r="H1754" t="s">
        <v>386</v>
      </c>
      <c r="I1754">
        <v>0.23</v>
      </c>
      <c r="K1754" t="s">
        <v>4652</v>
      </c>
      <c r="M1754" t="s">
        <v>48</v>
      </c>
      <c r="N1754" t="s">
        <v>34</v>
      </c>
      <c r="O1754" t="s">
        <v>35</v>
      </c>
      <c r="P1754">
        <v>7</v>
      </c>
      <c r="Q1754">
        <v>4</v>
      </c>
      <c r="R1754">
        <v>1</v>
      </c>
      <c r="S1754" t="s">
        <v>28</v>
      </c>
      <c r="T1754">
        <v>9500</v>
      </c>
      <c r="U1754">
        <v>450278</v>
      </c>
      <c r="Z1754" s="1" t="str">
        <f t="shared" ca="1" si="27"/>
        <v>Web PRC</v>
      </c>
    </row>
    <row r="1755" spans="1:26" x14ac:dyDescent="0.25">
      <c r="A1755">
        <v>18</v>
      </c>
      <c r="B1755">
        <v>15</v>
      </c>
      <c r="C1755">
        <v>18</v>
      </c>
      <c r="D1755" t="s">
        <v>4653</v>
      </c>
      <c r="E1755" t="s">
        <v>4651</v>
      </c>
      <c r="G1755">
        <v>0</v>
      </c>
      <c r="H1755" t="s">
        <v>386</v>
      </c>
      <c r="I1755">
        <v>0.23</v>
      </c>
      <c r="K1755" t="s">
        <v>4654</v>
      </c>
      <c r="M1755" t="s">
        <v>48</v>
      </c>
      <c r="N1755" t="s">
        <v>34</v>
      </c>
      <c r="O1755" t="s">
        <v>35</v>
      </c>
      <c r="P1755">
        <v>7</v>
      </c>
      <c r="Q1755">
        <v>4</v>
      </c>
      <c r="R1755">
        <v>1</v>
      </c>
      <c r="S1755" t="s">
        <v>28</v>
      </c>
      <c r="T1755">
        <v>9500</v>
      </c>
      <c r="U1755">
        <v>450502</v>
      </c>
      <c r="Z1755" s="1" t="str">
        <f t="shared" ca="1" si="27"/>
        <v>Web PRC</v>
      </c>
    </row>
    <row r="1756" spans="1:26" x14ac:dyDescent="0.25">
      <c r="A1756">
        <v>18</v>
      </c>
      <c r="B1756">
        <v>15</v>
      </c>
      <c r="C1756">
        <v>18</v>
      </c>
      <c r="D1756" t="s">
        <v>4655</v>
      </c>
      <c r="E1756" t="s">
        <v>4656</v>
      </c>
      <c r="G1756">
        <v>0</v>
      </c>
      <c r="H1756" t="s">
        <v>386</v>
      </c>
      <c r="I1756">
        <v>0.23</v>
      </c>
      <c r="K1756" t="s">
        <v>4657</v>
      </c>
      <c r="M1756" t="s">
        <v>48</v>
      </c>
      <c r="N1756" t="s">
        <v>26</v>
      </c>
      <c r="O1756" t="s">
        <v>35</v>
      </c>
      <c r="P1756">
        <v>7</v>
      </c>
      <c r="Q1756">
        <v>4</v>
      </c>
      <c r="R1756">
        <v>1</v>
      </c>
      <c r="S1756" t="s">
        <v>28</v>
      </c>
      <c r="T1756">
        <v>10000</v>
      </c>
      <c r="U1756">
        <v>450715</v>
      </c>
      <c r="Z1756" s="1" t="str">
        <f t="shared" ca="1" si="27"/>
        <v>Web PRC</v>
      </c>
    </row>
    <row r="1757" spans="1:26" x14ac:dyDescent="0.25">
      <c r="A1757">
        <v>18</v>
      </c>
      <c r="B1757">
        <v>15</v>
      </c>
      <c r="C1757">
        <v>18</v>
      </c>
      <c r="D1757" t="s">
        <v>4658</v>
      </c>
      <c r="E1757" t="s">
        <v>4659</v>
      </c>
      <c r="G1757">
        <v>1</v>
      </c>
      <c r="H1757" t="s">
        <v>386</v>
      </c>
      <c r="I1757">
        <v>1.01</v>
      </c>
      <c r="K1757" t="s">
        <v>4660</v>
      </c>
      <c r="M1757" t="s">
        <v>33</v>
      </c>
      <c r="N1757" t="s">
        <v>26</v>
      </c>
      <c r="O1757" t="s">
        <v>35</v>
      </c>
      <c r="P1757">
        <v>7</v>
      </c>
      <c r="Q1757">
        <v>4</v>
      </c>
      <c r="R1757">
        <v>1</v>
      </c>
      <c r="S1757" t="s">
        <v>28</v>
      </c>
      <c r="T1757">
        <v>275000</v>
      </c>
      <c r="U1757">
        <v>451207</v>
      </c>
      <c r="V1757">
        <v>2025</v>
      </c>
      <c r="X1757">
        <v>1393</v>
      </c>
      <c r="Y1757">
        <v>1853</v>
      </c>
      <c r="Z1757" s="1" t="str">
        <f t="shared" ca="1" si="27"/>
        <v>Web PRC</v>
      </c>
    </row>
    <row r="1758" spans="1:26" x14ac:dyDescent="0.25">
      <c r="A1758">
        <v>18</v>
      </c>
      <c r="B1758">
        <v>15</v>
      </c>
      <c r="C1758">
        <v>18</v>
      </c>
      <c r="D1758" t="s">
        <v>4661</v>
      </c>
      <c r="E1758" t="s">
        <v>4662</v>
      </c>
      <c r="G1758">
        <v>0</v>
      </c>
      <c r="H1758" t="s">
        <v>386</v>
      </c>
      <c r="I1758">
        <v>1.01</v>
      </c>
      <c r="K1758" t="s">
        <v>4663</v>
      </c>
      <c r="M1758" t="s">
        <v>39</v>
      </c>
      <c r="N1758" t="s">
        <v>34</v>
      </c>
      <c r="O1758" t="s">
        <v>35</v>
      </c>
      <c r="P1758">
        <v>7</v>
      </c>
      <c r="Q1758">
        <v>9</v>
      </c>
      <c r="R1758">
        <v>1</v>
      </c>
      <c r="S1758" t="s">
        <v>28</v>
      </c>
      <c r="T1758">
        <v>23000</v>
      </c>
      <c r="U1758">
        <v>451321</v>
      </c>
      <c r="Z1758" s="1" t="str">
        <f t="shared" ca="1" si="27"/>
        <v>Web PRC</v>
      </c>
    </row>
    <row r="1759" spans="1:26" x14ac:dyDescent="0.25">
      <c r="A1759">
        <v>7</v>
      </c>
      <c r="B1759">
        <v>15</v>
      </c>
      <c r="C1759">
        <v>18</v>
      </c>
      <c r="D1759" t="s">
        <v>4664</v>
      </c>
      <c r="E1759" t="s">
        <v>4665</v>
      </c>
      <c r="G1759">
        <v>0</v>
      </c>
      <c r="H1759" t="s">
        <v>386</v>
      </c>
      <c r="I1759">
        <v>0.27</v>
      </c>
      <c r="K1759" t="s">
        <v>4666</v>
      </c>
      <c r="M1759" t="s">
        <v>33</v>
      </c>
      <c r="N1759" t="s">
        <v>34</v>
      </c>
      <c r="O1759" t="s">
        <v>35</v>
      </c>
      <c r="P1759">
        <v>7</v>
      </c>
      <c r="Q1759">
        <v>4</v>
      </c>
      <c r="R1759">
        <v>1</v>
      </c>
      <c r="S1759" t="s">
        <v>28</v>
      </c>
      <c r="T1759">
        <v>15500</v>
      </c>
      <c r="U1759">
        <v>451461</v>
      </c>
      <c r="Z1759" s="1" t="str">
        <f t="shared" ca="1" si="27"/>
        <v>Web PRC</v>
      </c>
    </row>
    <row r="1760" spans="1:26" x14ac:dyDescent="0.25">
      <c r="A1760">
        <v>7</v>
      </c>
      <c r="B1760">
        <v>15</v>
      </c>
      <c r="C1760">
        <v>18</v>
      </c>
      <c r="D1760" t="s">
        <v>4667</v>
      </c>
      <c r="E1760" t="s">
        <v>4668</v>
      </c>
      <c r="G1760">
        <v>1</v>
      </c>
      <c r="H1760" t="s">
        <v>386</v>
      </c>
      <c r="I1760">
        <v>0.27</v>
      </c>
      <c r="K1760" t="s">
        <v>4669</v>
      </c>
      <c r="M1760" t="s">
        <v>33</v>
      </c>
      <c r="N1760" t="s">
        <v>26</v>
      </c>
      <c r="O1760" t="s">
        <v>35</v>
      </c>
      <c r="P1760">
        <v>7</v>
      </c>
      <c r="Q1760">
        <v>4</v>
      </c>
      <c r="R1760">
        <v>1</v>
      </c>
      <c r="S1760" t="s">
        <v>28</v>
      </c>
      <c r="T1760">
        <v>228000</v>
      </c>
      <c r="U1760">
        <v>4101578</v>
      </c>
      <c r="V1760">
        <v>2025</v>
      </c>
      <c r="X1760">
        <v>1247</v>
      </c>
      <c r="Y1760">
        <v>1697</v>
      </c>
      <c r="Z1760" s="1" t="str">
        <f t="shared" ca="1" si="27"/>
        <v>Web PRC</v>
      </c>
    </row>
    <row r="1761" spans="1:26" x14ac:dyDescent="0.25">
      <c r="A1761">
        <v>7</v>
      </c>
      <c r="B1761">
        <v>15</v>
      </c>
      <c r="C1761">
        <v>18</v>
      </c>
      <c r="D1761" t="s">
        <v>4670</v>
      </c>
      <c r="E1761" t="s">
        <v>4671</v>
      </c>
      <c r="G1761">
        <v>0</v>
      </c>
      <c r="H1761" t="s">
        <v>386</v>
      </c>
      <c r="I1761">
        <v>0.28000000000000003</v>
      </c>
      <c r="K1761" t="s">
        <v>4672</v>
      </c>
      <c r="M1761" t="s">
        <v>48</v>
      </c>
      <c r="N1761" t="s">
        <v>34</v>
      </c>
      <c r="O1761" t="s">
        <v>35</v>
      </c>
      <c r="P1761">
        <v>7</v>
      </c>
      <c r="Q1761">
        <v>9</v>
      </c>
      <c r="R1761">
        <v>1</v>
      </c>
      <c r="S1761" t="s">
        <v>28</v>
      </c>
      <c r="T1761">
        <v>6000</v>
      </c>
      <c r="U1761">
        <v>451606</v>
      </c>
      <c r="Z1761" s="1" t="str">
        <f t="shared" ca="1" si="27"/>
        <v>Web PRC</v>
      </c>
    </row>
    <row r="1762" spans="1:26" x14ac:dyDescent="0.25">
      <c r="A1762">
        <v>18</v>
      </c>
      <c r="B1762">
        <v>15</v>
      </c>
      <c r="C1762">
        <v>18</v>
      </c>
      <c r="D1762" t="s">
        <v>4673</v>
      </c>
      <c r="E1762" t="s">
        <v>4674</v>
      </c>
      <c r="G1762">
        <v>0</v>
      </c>
      <c r="H1762" t="s">
        <v>386</v>
      </c>
      <c r="I1762">
        <v>0.24</v>
      </c>
      <c r="K1762" t="s">
        <v>4675</v>
      </c>
      <c r="M1762" t="s">
        <v>39</v>
      </c>
      <c r="N1762" t="s">
        <v>34</v>
      </c>
      <c r="O1762" t="s">
        <v>35</v>
      </c>
      <c r="P1762">
        <v>7</v>
      </c>
      <c r="Q1762">
        <v>4</v>
      </c>
      <c r="R1762">
        <v>1</v>
      </c>
      <c r="S1762" t="s">
        <v>28</v>
      </c>
      <c r="T1762">
        <v>10000</v>
      </c>
      <c r="U1762">
        <v>451789</v>
      </c>
      <c r="Z1762" s="1" t="str">
        <f t="shared" ca="1" si="27"/>
        <v>Web PRC</v>
      </c>
    </row>
    <row r="1763" spans="1:26" x14ac:dyDescent="0.25">
      <c r="A1763">
        <v>18</v>
      </c>
      <c r="B1763">
        <v>15</v>
      </c>
      <c r="C1763">
        <v>18</v>
      </c>
      <c r="D1763" t="s">
        <v>4676</v>
      </c>
      <c r="E1763" t="s">
        <v>4677</v>
      </c>
      <c r="G1763">
        <v>1</v>
      </c>
      <c r="H1763" t="s">
        <v>386</v>
      </c>
      <c r="I1763">
        <v>0.24</v>
      </c>
      <c r="K1763" t="s">
        <v>4678</v>
      </c>
      <c r="M1763" t="s">
        <v>48</v>
      </c>
      <c r="N1763" t="s">
        <v>26</v>
      </c>
      <c r="O1763" t="s">
        <v>35</v>
      </c>
      <c r="P1763">
        <v>7</v>
      </c>
      <c r="Q1763">
        <v>4</v>
      </c>
      <c r="R1763">
        <v>1</v>
      </c>
      <c r="S1763" t="s">
        <v>28</v>
      </c>
      <c r="T1763">
        <v>207000</v>
      </c>
      <c r="U1763">
        <v>451908</v>
      </c>
      <c r="V1763">
        <v>2025</v>
      </c>
      <c r="X1763">
        <v>1017</v>
      </c>
      <c r="Y1763">
        <v>1339</v>
      </c>
      <c r="Z1763" s="1" t="str">
        <f t="shared" ca="1" si="27"/>
        <v>Web PRC</v>
      </c>
    </row>
    <row r="1764" spans="1:26" x14ac:dyDescent="0.25">
      <c r="A1764">
        <v>7</v>
      </c>
      <c r="B1764">
        <v>15</v>
      </c>
      <c r="C1764">
        <v>18</v>
      </c>
      <c r="D1764" t="s">
        <v>4679</v>
      </c>
      <c r="E1764" t="s">
        <v>4680</v>
      </c>
      <c r="G1764">
        <v>1</v>
      </c>
      <c r="H1764" t="s">
        <v>386</v>
      </c>
      <c r="I1764">
        <v>0.24</v>
      </c>
      <c r="K1764" t="s">
        <v>4681</v>
      </c>
      <c r="M1764" t="s">
        <v>48</v>
      </c>
      <c r="N1764" t="s">
        <v>26</v>
      </c>
      <c r="O1764" t="s">
        <v>35</v>
      </c>
      <c r="P1764">
        <v>7</v>
      </c>
      <c r="Q1764">
        <v>4</v>
      </c>
      <c r="R1764">
        <v>1</v>
      </c>
      <c r="S1764" t="s">
        <v>28</v>
      </c>
      <c r="T1764">
        <v>200000</v>
      </c>
      <c r="U1764">
        <v>452556</v>
      </c>
      <c r="V1764">
        <v>2025</v>
      </c>
      <c r="X1764">
        <v>1017</v>
      </c>
      <c r="Y1764">
        <v>1293</v>
      </c>
      <c r="Z1764" s="1" t="str">
        <f t="shared" ca="1" si="27"/>
        <v>Web PRC</v>
      </c>
    </row>
    <row r="1765" spans="1:26" x14ac:dyDescent="0.25">
      <c r="A1765">
        <v>7</v>
      </c>
      <c r="B1765">
        <v>15</v>
      </c>
      <c r="C1765">
        <v>18</v>
      </c>
      <c r="D1765" t="s">
        <v>4682</v>
      </c>
      <c r="E1765" t="s">
        <v>4683</v>
      </c>
      <c r="G1765">
        <v>0</v>
      </c>
      <c r="H1765" t="s">
        <v>386</v>
      </c>
      <c r="I1765">
        <v>0.24</v>
      </c>
      <c r="K1765" t="s">
        <v>4684</v>
      </c>
      <c r="M1765" t="s">
        <v>25</v>
      </c>
      <c r="N1765" t="s">
        <v>34</v>
      </c>
      <c r="O1765" t="s">
        <v>35</v>
      </c>
      <c r="P1765">
        <v>7</v>
      </c>
      <c r="Q1765">
        <v>4</v>
      </c>
      <c r="R1765">
        <v>1</v>
      </c>
      <c r="S1765" t="s">
        <v>28</v>
      </c>
      <c r="T1765">
        <v>9500</v>
      </c>
      <c r="U1765">
        <v>452912</v>
      </c>
      <c r="Z1765" s="1" t="str">
        <f t="shared" ca="1" si="27"/>
        <v>Web PRC</v>
      </c>
    </row>
    <row r="1766" spans="1:26" x14ac:dyDescent="0.25">
      <c r="A1766">
        <v>7</v>
      </c>
      <c r="B1766">
        <v>15</v>
      </c>
      <c r="C1766">
        <v>18</v>
      </c>
      <c r="D1766" t="s">
        <v>4685</v>
      </c>
      <c r="E1766" t="s">
        <v>4686</v>
      </c>
      <c r="G1766">
        <v>1</v>
      </c>
      <c r="H1766" t="s">
        <v>386</v>
      </c>
      <c r="I1766">
        <v>0.24</v>
      </c>
      <c r="K1766" t="s">
        <v>4687</v>
      </c>
      <c r="M1766" t="s">
        <v>44</v>
      </c>
      <c r="N1766" t="s">
        <v>26</v>
      </c>
      <c r="O1766" t="s">
        <v>35</v>
      </c>
      <c r="P1766">
        <v>7</v>
      </c>
      <c r="Q1766">
        <v>4</v>
      </c>
      <c r="R1766">
        <v>1</v>
      </c>
      <c r="S1766" t="s">
        <v>28</v>
      </c>
      <c r="T1766">
        <v>258000</v>
      </c>
      <c r="U1766">
        <v>452939</v>
      </c>
      <c r="V1766">
        <v>2025</v>
      </c>
      <c r="X1766">
        <v>1456</v>
      </c>
      <c r="Y1766">
        <v>2172</v>
      </c>
      <c r="Z1766" s="1" t="str">
        <f t="shared" ca="1" si="27"/>
        <v>Web PRC</v>
      </c>
    </row>
    <row r="1767" spans="1:26" x14ac:dyDescent="0.25">
      <c r="A1767">
        <v>7</v>
      </c>
      <c r="B1767">
        <v>15</v>
      </c>
      <c r="C1767">
        <v>18</v>
      </c>
      <c r="D1767" t="s">
        <v>4688</v>
      </c>
      <c r="E1767" t="s">
        <v>4689</v>
      </c>
      <c r="G1767">
        <v>0</v>
      </c>
      <c r="H1767" t="s">
        <v>386</v>
      </c>
      <c r="I1767">
        <v>0.24</v>
      </c>
      <c r="K1767" t="s">
        <v>4690</v>
      </c>
      <c r="M1767" t="s">
        <v>39</v>
      </c>
      <c r="N1767" t="s">
        <v>34</v>
      </c>
      <c r="O1767" t="s">
        <v>35</v>
      </c>
      <c r="P1767">
        <v>7</v>
      </c>
      <c r="Q1767">
        <v>4</v>
      </c>
      <c r="R1767">
        <v>1</v>
      </c>
      <c r="S1767" t="s">
        <v>28</v>
      </c>
      <c r="T1767">
        <v>10000</v>
      </c>
      <c r="U1767">
        <v>453307</v>
      </c>
      <c r="Z1767" s="1" t="str">
        <f t="shared" ca="1" si="27"/>
        <v>Web PRC</v>
      </c>
    </row>
    <row r="1768" spans="1:26" x14ac:dyDescent="0.25">
      <c r="A1768">
        <v>7</v>
      </c>
      <c r="B1768">
        <v>15</v>
      </c>
      <c r="C1768">
        <v>18</v>
      </c>
      <c r="D1768" t="s">
        <v>4691</v>
      </c>
      <c r="E1768" t="s">
        <v>4189</v>
      </c>
      <c r="G1768">
        <v>0</v>
      </c>
      <c r="H1768" t="s">
        <v>386</v>
      </c>
      <c r="I1768">
        <v>0.24</v>
      </c>
      <c r="K1768" t="s">
        <v>4692</v>
      </c>
      <c r="M1768" t="s">
        <v>44</v>
      </c>
      <c r="N1768" t="s">
        <v>34</v>
      </c>
      <c r="O1768" t="s">
        <v>35</v>
      </c>
      <c r="P1768">
        <v>7</v>
      </c>
      <c r="Q1768">
        <v>4</v>
      </c>
      <c r="R1768">
        <v>1</v>
      </c>
      <c r="S1768" t="s">
        <v>28</v>
      </c>
      <c r="T1768">
        <v>9000</v>
      </c>
      <c r="U1768">
        <v>453846</v>
      </c>
      <c r="Z1768" s="1" t="str">
        <f t="shared" ca="1" si="27"/>
        <v>Web PRC</v>
      </c>
    </row>
    <row r="1769" spans="1:26" x14ac:dyDescent="0.25">
      <c r="A1769">
        <v>7</v>
      </c>
      <c r="B1769">
        <v>15</v>
      </c>
      <c r="C1769">
        <v>18</v>
      </c>
      <c r="D1769" t="s">
        <v>4693</v>
      </c>
      <c r="E1769" t="s">
        <v>4694</v>
      </c>
      <c r="G1769">
        <v>0</v>
      </c>
      <c r="H1769" t="s">
        <v>386</v>
      </c>
      <c r="I1769">
        <v>0.24</v>
      </c>
      <c r="K1769" t="s">
        <v>4695</v>
      </c>
      <c r="M1769" t="s">
        <v>48</v>
      </c>
      <c r="N1769" t="s">
        <v>26</v>
      </c>
      <c r="O1769" t="s">
        <v>35</v>
      </c>
      <c r="P1769">
        <v>7</v>
      </c>
      <c r="Q1769">
        <v>4</v>
      </c>
      <c r="R1769">
        <v>1</v>
      </c>
      <c r="S1769" t="s">
        <v>28</v>
      </c>
      <c r="T1769">
        <v>200000</v>
      </c>
      <c r="U1769">
        <v>454001</v>
      </c>
      <c r="Z1769" s="1" t="str">
        <f t="shared" ca="1" si="27"/>
        <v>Web PRC</v>
      </c>
    </row>
    <row r="1770" spans="1:26" x14ac:dyDescent="0.25">
      <c r="A1770">
        <v>7</v>
      </c>
      <c r="B1770">
        <v>15</v>
      </c>
      <c r="C1770">
        <v>18</v>
      </c>
      <c r="D1770" t="s">
        <v>4696</v>
      </c>
      <c r="E1770" t="s">
        <v>4283</v>
      </c>
      <c r="G1770">
        <v>0</v>
      </c>
      <c r="H1770" t="s">
        <v>386</v>
      </c>
      <c r="I1770">
        <v>0.48</v>
      </c>
      <c r="K1770" t="s">
        <v>4697</v>
      </c>
      <c r="M1770" t="s">
        <v>33</v>
      </c>
      <c r="N1770" t="s">
        <v>34</v>
      </c>
      <c r="O1770" t="s">
        <v>35</v>
      </c>
      <c r="P1770">
        <v>7</v>
      </c>
      <c r="Q1770">
        <v>9</v>
      </c>
      <c r="R1770">
        <v>1</v>
      </c>
      <c r="S1770" t="s">
        <v>28</v>
      </c>
      <c r="T1770">
        <v>16500</v>
      </c>
      <c r="U1770">
        <v>454133</v>
      </c>
      <c r="Z1770" s="1" t="str">
        <f t="shared" ca="1" si="27"/>
        <v>Web PRC</v>
      </c>
    </row>
    <row r="1771" spans="1:26" x14ac:dyDescent="0.25">
      <c r="A1771">
        <v>7</v>
      </c>
      <c r="B1771">
        <v>15</v>
      </c>
      <c r="C1771">
        <v>18</v>
      </c>
      <c r="D1771" t="s">
        <v>4698</v>
      </c>
      <c r="E1771" t="s">
        <v>4699</v>
      </c>
      <c r="G1771">
        <v>1</v>
      </c>
      <c r="H1771" t="s">
        <v>386</v>
      </c>
      <c r="I1771">
        <v>0.24</v>
      </c>
      <c r="K1771" t="s">
        <v>4700</v>
      </c>
      <c r="M1771" t="s">
        <v>56</v>
      </c>
      <c r="N1771" t="s">
        <v>26</v>
      </c>
      <c r="O1771" t="s">
        <v>35</v>
      </c>
      <c r="P1771">
        <v>7</v>
      </c>
      <c r="Q1771">
        <v>4</v>
      </c>
      <c r="R1771">
        <v>1</v>
      </c>
      <c r="S1771" t="s">
        <v>28</v>
      </c>
      <c r="T1771">
        <v>200000</v>
      </c>
      <c r="U1771">
        <v>454451</v>
      </c>
      <c r="V1771">
        <v>2025</v>
      </c>
      <c r="X1771">
        <v>1017</v>
      </c>
      <c r="Y1771">
        <v>1293</v>
      </c>
      <c r="Z1771" s="1" t="str">
        <f t="shared" ca="1" si="27"/>
        <v>Web PRC</v>
      </c>
    </row>
    <row r="1772" spans="1:26" x14ac:dyDescent="0.25">
      <c r="A1772">
        <v>7</v>
      </c>
      <c r="B1772">
        <v>15</v>
      </c>
      <c r="C1772">
        <v>18</v>
      </c>
      <c r="D1772" t="s">
        <v>4701</v>
      </c>
      <c r="E1772" t="s">
        <v>4702</v>
      </c>
      <c r="G1772">
        <v>0</v>
      </c>
      <c r="H1772" t="s">
        <v>386</v>
      </c>
      <c r="I1772">
        <v>0.48</v>
      </c>
      <c r="K1772" t="s">
        <v>4703</v>
      </c>
      <c r="M1772" t="s">
        <v>44</v>
      </c>
      <c r="N1772" t="s">
        <v>34</v>
      </c>
      <c r="O1772" t="s">
        <v>35</v>
      </c>
      <c r="P1772">
        <v>7</v>
      </c>
      <c r="Q1772">
        <v>9</v>
      </c>
      <c r="R1772">
        <v>1</v>
      </c>
      <c r="S1772" t="s">
        <v>28</v>
      </c>
      <c r="T1772">
        <v>8000</v>
      </c>
      <c r="U1772">
        <v>454494</v>
      </c>
      <c r="Z1772" s="1" t="str">
        <f t="shared" ca="1" si="27"/>
        <v>Web PRC</v>
      </c>
    </row>
    <row r="1773" spans="1:26" x14ac:dyDescent="0.25">
      <c r="A1773">
        <v>7</v>
      </c>
      <c r="B1773">
        <v>15</v>
      </c>
      <c r="C1773">
        <v>18</v>
      </c>
      <c r="D1773" t="s">
        <v>4704</v>
      </c>
      <c r="E1773" t="s">
        <v>4705</v>
      </c>
      <c r="G1773">
        <v>0</v>
      </c>
      <c r="H1773" t="s">
        <v>386</v>
      </c>
      <c r="I1773">
        <v>0.24</v>
      </c>
      <c r="K1773" t="s">
        <v>4706</v>
      </c>
      <c r="M1773" t="s">
        <v>56</v>
      </c>
      <c r="N1773" t="s">
        <v>26</v>
      </c>
      <c r="O1773" t="s">
        <v>35</v>
      </c>
      <c r="P1773">
        <v>7</v>
      </c>
      <c r="Q1773">
        <v>4</v>
      </c>
      <c r="R1773">
        <v>1</v>
      </c>
      <c r="S1773" t="s">
        <v>28</v>
      </c>
      <c r="T1773">
        <v>210000</v>
      </c>
      <c r="U1773">
        <v>454800</v>
      </c>
      <c r="Z1773" s="1" t="str">
        <f t="shared" ca="1" si="27"/>
        <v>Web PRC</v>
      </c>
    </row>
    <row r="1774" spans="1:26" x14ac:dyDescent="0.25">
      <c r="A1774">
        <v>7</v>
      </c>
      <c r="B1774">
        <v>15</v>
      </c>
      <c r="C1774">
        <v>18</v>
      </c>
      <c r="D1774" t="s">
        <v>4707</v>
      </c>
      <c r="E1774" t="s">
        <v>4708</v>
      </c>
      <c r="G1774">
        <v>1</v>
      </c>
      <c r="H1774" t="s">
        <v>386</v>
      </c>
      <c r="I1774">
        <v>0.24</v>
      </c>
      <c r="K1774" t="s">
        <v>4709</v>
      </c>
      <c r="M1774" t="s">
        <v>39</v>
      </c>
      <c r="N1774" t="s">
        <v>26</v>
      </c>
      <c r="O1774" t="s">
        <v>35</v>
      </c>
      <c r="P1774">
        <v>7</v>
      </c>
      <c r="Q1774">
        <v>4</v>
      </c>
      <c r="R1774">
        <v>1</v>
      </c>
      <c r="S1774" t="s">
        <v>28</v>
      </c>
      <c r="T1774">
        <v>226000</v>
      </c>
      <c r="U1774">
        <v>455041</v>
      </c>
      <c r="V1774">
        <v>2023</v>
      </c>
      <c r="X1774">
        <v>1393</v>
      </c>
      <c r="Y1774">
        <v>1853</v>
      </c>
      <c r="Z1774" s="1" t="str">
        <f t="shared" ca="1" si="27"/>
        <v>Web PRC</v>
      </c>
    </row>
    <row r="1775" spans="1:26" x14ac:dyDescent="0.25">
      <c r="A1775">
        <v>7</v>
      </c>
      <c r="B1775">
        <v>15</v>
      </c>
      <c r="C1775">
        <v>18</v>
      </c>
      <c r="D1775" t="s">
        <v>4710</v>
      </c>
      <c r="E1775" t="s">
        <v>4711</v>
      </c>
      <c r="G1775">
        <v>1</v>
      </c>
      <c r="H1775" t="s">
        <v>386</v>
      </c>
      <c r="I1775">
        <v>0.24</v>
      </c>
      <c r="K1775" t="s">
        <v>4712</v>
      </c>
      <c r="M1775" t="s">
        <v>33</v>
      </c>
      <c r="N1775" t="s">
        <v>26</v>
      </c>
      <c r="O1775" t="s">
        <v>35</v>
      </c>
      <c r="P1775">
        <v>7</v>
      </c>
      <c r="Q1775">
        <v>2</v>
      </c>
      <c r="R1775">
        <v>2</v>
      </c>
      <c r="S1775" t="s">
        <v>28</v>
      </c>
      <c r="T1775">
        <v>244000</v>
      </c>
      <c r="U1775">
        <v>455199</v>
      </c>
      <c r="V1775">
        <v>2025</v>
      </c>
      <c r="X1775">
        <v>1326</v>
      </c>
      <c r="Y1775">
        <v>1927</v>
      </c>
      <c r="Z1775" s="1" t="str">
        <f t="shared" ca="1" si="27"/>
        <v>Web PRC</v>
      </c>
    </row>
    <row r="1776" spans="1:26" x14ac:dyDescent="0.25">
      <c r="A1776">
        <v>7</v>
      </c>
      <c r="B1776">
        <v>15</v>
      </c>
      <c r="C1776">
        <v>18</v>
      </c>
      <c r="D1776" t="s">
        <v>4713</v>
      </c>
      <c r="E1776" t="s">
        <v>4714</v>
      </c>
      <c r="G1776">
        <v>0</v>
      </c>
      <c r="H1776" t="s">
        <v>386</v>
      </c>
      <c r="I1776">
        <v>0.24</v>
      </c>
      <c r="K1776" t="s">
        <v>4715</v>
      </c>
      <c r="M1776" t="s">
        <v>39</v>
      </c>
      <c r="N1776" t="s">
        <v>26</v>
      </c>
      <c r="O1776" t="s">
        <v>35</v>
      </c>
      <c r="P1776">
        <v>7</v>
      </c>
      <c r="Q1776">
        <v>4</v>
      </c>
      <c r="R1776">
        <v>1</v>
      </c>
      <c r="S1776" t="s">
        <v>28</v>
      </c>
      <c r="T1776">
        <v>222200</v>
      </c>
      <c r="U1776">
        <v>455539</v>
      </c>
      <c r="Z1776" s="1" t="str">
        <f t="shared" ca="1" si="27"/>
        <v>Web PRC</v>
      </c>
    </row>
    <row r="1777" spans="1:26" x14ac:dyDescent="0.25">
      <c r="A1777">
        <v>7</v>
      </c>
      <c r="B1777">
        <v>15</v>
      </c>
      <c r="C1777">
        <v>18</v>
      </c>
      <c r="D1777" t="s">
        <v>4716</v>
      </c>
      <c r="E1777" t="s">
        <v>4717</v>
      </c>
      <c r="G1777">
        <v>0</v>
      </c>
      <c r="H1777" t="s">
        <v>386</v>
      </c>
      <c r="I1777">
        <v>0.24</v>
      </c>
      <c r="K1777" t="s">
        <v>4718</v>
      </c>
      <c r="M1777" t="s">
        <v>56</v>
      </c>
      <c r="N1777" t="s">
        <v>26</v>
      </c>
      <c r="O1777" t="s">
        <v>35</v>
      </c>
      <c r="P1777">
        <v>7</v>
      </c>
      <c r="Q1777">
        <v>4</v>
      </c>
      <c r="R1777">
        <v>1</v>
      </c>
      <c r="S1777" t="s">
        <v>28</v>
      </c>
      <c r="T1777">
        <v>234300</v>
      </c>
      <c r="U1777">
        <v>455580</v>
      </c>
      <c r="Z1777" s="1" t="str">
        <f t="shared" ca="1" si="27"/>
        <v>Web PRC</v>
      </c>
    </row>
    <row r="1778" spans="1:26" x14ac:dyDescent="0.25">
      <c r="A1778">
        <v>7</v>
      </c>
      <c r="B1778">
        <v>15</v>
      </c>
      <c r="C1778">
        <v>18</v>
      </c>
      <c r="D1778" t="s">
        <v>4719</v>
      </c>
      <c r="E1778" t="s">
        <v>4720</v>
      </c>
      <c r="G1778">
        <v>1</v>
      </c>
      <c r="H1778" t="s">
        <v>386</v>
      </c>
      <c r="I1778">
        <v>0.24</v>
      </c>
      <c r="K1778" t="s">
        <v>4721</v>
      </c>
      <c r="M1778" t="s">
        <v>33</v>
      </c>
      <c r="N1778" t="s">
        <v>26</v>
      </c>
      <c r="O1778" t="s">
        <v>35</v>
      </c>
      <c r="P1778">
        <v>7</v>
      </c>
      <c r="Q1778">
        <v>4</v>
      </c>
      <c r="R1778">
        <v>1</v>
      </c>
      <c r="S1778" t="s">
        <v>28</v>
      </c>
      <c r="T1778">
        <v>200000</v>
      </c>
      <c r="U1778">
        <v>455598</v>
      </c>
      <c r="V1778">
        <v>2025</v>
      </c>
      <c r="X1778">
        <v>1017</v>
      </c>
      <c r="Y1778">
        <v>1327</v>
      </c>
      <c r="Z1778" s="1" t="str">
        <f t="shared" ca="1" si="27"/>
        <v>Web PRC</v>
      </c>
    </row>
    <row r="1779" spans="1:26" x14ac:dyDescent="0.25">
      <c r="A1779">
        <v>7</v>
      </c>
      <c r="B1779">
        <v>15</v>
      </c>
      <c r="C1779">
        <v>18</v>
      </c>
      <c r="D1779" t="s">
        <v>4722</v>
      </c>
      <c r="E1779" t="s">
        <v>4723</v>
      </c>
      <c r="G1779">
        <v>1</v>
      </c>
      <c r="H1779" t="s">
        <v>386</v>
      </c>
      <c r="I1779">
        <v>0.24</v>
      </c>
      <c r="K1779" t="s">
        <v>4724</v>
      </c>
      <c r="M1779" t="s">
        <v>33</v>
      </c>
      <c r="N1779" t="s">
        <v>26</v>
      </c>
      <c r="O1779" t="s">
        <v>35</v>
      </c>
      <c r="P1779">
        <v>7</v>
      </c>
      <c r="Q1779">
        <v>2</v>
      </c>
      <c r="R1779">
        <v>2</v>
      </c>
      <c r="S1779" t="s">
        <v>28</v>
      </c>
      <c r="T1779">
        <v>218000</v>
      </c>
      <c r="U1779">
        <v>456063</v>
      </c>
      <c r="V1779">
        <v>2025</v>
      </c>
      <c r="X1779">
        <v>1023</v>
      </c>
      <c r="Y1779">
        <v>1601</v>
      </c>
      <c r="Z1779" s="1" t="str">
        <f t="shared" ca="1" si="27"/>
        <v>Web PRC</v>
      </c>
    </row>
    <row r="1780" spans="1:26" x14ac:dyDescent="0.25">
      <c r="A1780">
        <v>7</v>
      </c>
      <c r="B1780">
        <v>15</v>
      </c>
      <c r="C1780">
        <v>18</v>
      </c>
      <c r="D1780" t="s">
        <v>4725</v>
      </c>
      <c r="E1780" t="s">
        <v>4726</v>
      </c>
      <c r="G1780">
        <v>0</v>
      </c>
      <c r="H1780" t="s">
        <v>386</v>
      </c>
      <c r="I1780">
        <v>0.24</v>
      </c>
      <c r="K1780" t="s">
        <v>4727</v>
      </c>
      <c r="M1780" t="s">
        <v>44</v>
      </c>
      <c r="N1780" t="s">
        <v>26</v>
      </c>
      <c r="O1780" t="s">
        <v>35</v>
      </c>
      <c r="P1780">
        <v>41</v>
      </c>
      <c r="Q1780">
        <v>4</v>
      </c>
      <c r="R1780">
        <v>1</v>
      </c>
      <c r="S1780" t="s">
        <v>28</v>
      </c>
      <c r="T1780">
        <v>238000</v>
      </c>
      <c r="U1780">
        <v>456110</v>
      </c>
      <c r="Z1780" s="1" t="str">
        <f t="shared" ca="1" si="27"/>
        <v>Web PRC</v>
      </c>
    </row>
    <row r="1781" spans="1:26" x14ac:dyDescent="0.25">
      <c r="A1781">
        <v>7</v>
      </c>
      <c r="B1781">
        <v>15</v>
      </c>
      <c r="C1781">
        <v>18</v>
      </c>
      <c r="D1781" t="s">
        <v>4728</v>
      </c>
      <c r="E1781" t="s">
        <v>4729</v>
      </c>
      <c r="G1781">
        <v>1</v>
      </c>
      <c r="H1781" t="s">
        <v>386</v>
      </c>
      <c r="I1781">
        <v>0.24</v>
      </c>
      <c r="K1781" t="s">
        <v>4730</v>
      </c>
      <c r="M1781" t="s">
        <v>56</v>
      </c>
      <c r="N1781" t="s">
        <v>26</v>
      </c>
      <c r="O1781" t="s">
        <v>35</v>
      </c>
      <c r="P1781">
        <v>7</v>
      </c>
      <c r="Q1781">
        <v>4</v>
      </c>
      <c r="R1781">
        <v>1</v>
      </c>
      <c r="S1781" t="s">
        <v>28</v>
      </c>
      <c r="T1781">
        <v>232000</v>
      </c>
      <c r="U1781">
        <v>456128</v>
      </c>
      <c r="V1781">
        <v>2024</v>
      </c>
      <c r="X1781">
        <v>1393</v>
      </c>
      <c r="Y1781">
        <v>1853</v>
      </c>
      <c r="Z1781" s="1" t="str">
        <f t="shared" ca="1" si="27"/>
        <v>Web PRC</v>
      </c>
    </row>
    <row r="1782" spans="1:26" x14ac:dyDescent="0.25">
      <c r="A1782">
        <v>7</v>
      </c>
      <c r="B1782">
        <v>15</v>
      </c>
      <c r="C1782">
        <v>18</v>
      </c>
      <c r="D1782" t="s">
        <v>4728</v>
      </c>
      <c r="E1782" t="s">
        <v>4729</v>
      </c>
      <c r="G1782">
        <v>1</v>
      </c>
      <c r="H1782" t="s">
        <v>386</v>
      </c>
      <c r="I1782">
        <v>0.24</v>
      </c>
      <c r="K1782" t="s">
        <v>4731</v>
      </c>
      <c r="M1782" t="s">
        <v>25</v>
      </c>
      <c r="N1782" t="s">
        <v>26</v>
      </c>
      <c r="O1782" t="s">
        <v>35</v>
      </c>
      <c r="P1782">
        <v>7</v>
      </c>
      <c r="Q1782">
        <v>9</v>
      </c>
      <c r="R1782">
        <v>1</v>
      </c>
      <c r="S1782" t="s">
        <v>28</v>
      </c>
      <c r="T1782">
        <v>160000</v>
      </c>
      <c r="U1782">
        <v>456128</v>
      </c>
      <c r="V1782">
        <v>2024</v>
      </c>
      <c r="X1782">
        <v>1393</v>
      </c>
      <c r="Y1782">
        <v>1853</v>
      </c>
      <c r="Z1782" s="1" t="str">
        <f t="shared" ca="1" si="27"/>
        <v>Web PRC</v>
      </c>
    </row>
    <row r="1783" spans="1:26" x14ac:dyDescent="0.25">
      <c r="A1783">
        <v>7</v>
      </c>
      <c r="B1783">
        <v>15</v>
      </c>
      <c r="C1783">
        <v>18</v>
      </c>
      <c r="D1783" t="s">
        <v>4732</v>
      </c>
      <c r="E1783" t="s">
        <v>4733</v>
      </c>
      <c r="G1783">
        <v>0</v>
      </c>
      <c r="H1783" t="s">
        <v>386</v>
      </c>
      <c r="I1783">
        <v>0.24</v>
      </c>
      <c r="K1783" t="s">
        <v>4734</v>
      </c>
      <c r="M1783" t="s">
        <v>33</v>
      </c>
      <c r="N1783" t="s">
        <v>34</v>
      </c>
      <c r="O1783" t="s">
        <v>35</v>
      </c>
      <c r="P1783">
        <v>7</v>
      </c>
      <c r="Q1783">
        <v>9</v>
      </c>
      <c r="R1783">
        <v>1</v>
      </c>
      <c r="S1783" t="s">
        <v>28</v>
      </c>
      <c r="T1783">
        <v>10000</v>
      </c>
      <c r="U1783">
        <v>456403</v>
      </c>
      <c r="Z1783" s="1" t="str">
        <f t="shared" ca="1" si="27"/>
        <v>Web PRC</v>
      </c>
    </row>
    <row r="1784" spans="1:26" x14ac:dyDescent="0.25">
      <c r="A1784">
        <v>7</v>
      </c>
      <c r="B1784">
        <v>15</v>
      </c>
      <c r="C1784">
        <v>18</v>
      </c>
      <c r="D1784" t="s">
        <v>4735</v>
      </c>
      <c r="E1784" t="s">
        <v>4736</v>
      </c>
      <c r="G1784">
        <v>0</v>
      </c>
      <c r="H1784" t="s">
        <v>386</v>
      </c>
      <c r="I1784">
        <v>0.24</v>
      </c>
      <c r="K1784" t="s">
        <v>4737</v>
      </c>
      <c r="M1784" t="s">
        <v>25</v>
      </c>
      <c r="N1784" t="s">
        <v>34</v>
      </c>
      <c r="O1784" t="s">
        <v>35</v>
      </c>
      <c r="P1784">
        <v>7</v>
      </c>
      <c r="Q1784">
        <v>9</v>
      </c>
      <c r="R1784">
        <v>1</v>
      </c>
      <c r="S1784" t="s">
        <v>28</v>
      </c>
      <c r="T1784">
        <v>15000</v>
      </c>
      <c r="U1784">
        <v>456519</v>
      </c>
      <c r="Z1784" s="1" t="str">
        <f t="shared" ca="1" si="27"/>
        <v>Web PRC</v>
      </c>
    </row>
    <row r="1785" spans="1:26" x14ac:dyDescent="0.25">
      <c r="A1785">
        <v>7</v>
      </c>
      <c r="B1785">
        <v>15</v>
      </c>
      <c r="C1785">
        <v>18</v>
      </c>
      <c r="D1785" t="s">
        <v>4738</v>
      </c>
      <c r="E1785" t="s">
        <v>4674</v>
      </c>
      <c r="G1785">
        <v>0</v>
      </c>
      <c r="H1785" t="s">
        <v>386</v>
      </c>
      <c r="I1785">
        <v>0.24</v>
      </c>
      <c r="K1785" t="s">
        <v>4739</v>
      </c>
      <c r="M1785" t="s">
        <v>39</v>
      </c>
      <c r="N1785" t="s">
        <v>34</v>
      </c>
      <c r="O1785" t="s">
        <v>35</v>
      </c>
      <c r="P1785">
        <v>7</v>
      </c>
      <c r="Q1785">
        <v>9</v>
      </c>
      <c r="R1785">
        <v>1</v>
      </c>
      <c r="S1785" t="s">
        <v>28</v>
      </c>
      <c r="T1785">
        <v>9000</v>
      </c>
      <c r="U1785">
        <v>456608</v>
      </c>
      <c r="Z1785" s="1" t="str">
        <f t="shared" ca="1" si="27"/>
        <v>Web PRC</v>
      </c>
    </row>
    <row r="1786" spans="1:26" x14ac:dyDescent="0.25">
      <c r="A1786">
        <v>7</v>
      </c>
      <c r="B1786">
        <v>15</v>
      </c>
      <c r="C1786">
        <v>18</v>
      </c>
      <c r="D1786" t="s">
        <v>4740</v>
      </c>
      <c r="E1786" t="s">
        <v>4741</v>
      </c>
      <c r="G1786">
        <v>0</v>
      </c>
      <c r="H1786" t="s">
        <v>386</v>
      </c>
      <c r="I1786">
        <v>0.24</v>
      </c>
      <c r="K1786" t="s">
        <v>4742</v>
      </c>
      <c r="M1786" t="s">
        <v>25</v>
      </c>
      <c r="N1786" t="s">
        <v>34</v>
      </c>
      <c r="O1786" t="s">
        <v>27</v>
      </c>
      <c r="P1786">
        <v>7</v>
      </c>
      <c r="Q1786">
        <v>2</v>
      </c>
      <c r="R1786">
        <v>19</v>
      </c>
      <c r="S1786" t="s">
        <v>28</v>
      </c>
      <c r="T1786">
        <v>8500</v>
      </c>
      <c r="U1786">
        <v>456624</v>
      </c>
      <c r="Z1786" s="1" t="str">
        <f t="shared" ca="1" si="27"/>
        <v>Web PRC</v>
      </c>
    </row>
    <row r="1787" spans="1:26" x14ac:dyDescent="0.25">
      <c r="A1787">
        <v>8</v>
      </c>
      <c r="B1787">
        <v>15</v>
      </c>
      <c r="C1787">
        <v>18</v>
      </c>
      <c r="D1787" t="s">
        <v>4743</v>
      </c>
      <c r="E1787" t="s">
        <v>4197</v>
      </c>
      <c r="G1787">
        <v>0</v>
      </c>
      <c r="H1787" t="s">
        <v>386</v>
      </c>
      <c r="I1787">
        <v>0.25</v>
      </c>
      <c r="K1787" t="s">
        <v>4198</v>
      </c>
      <c r="M1787" t="s">
        <v>25</v>
      </c>
      <c r="N1787" t="s">
        <v>34</v>
      </c>
      <c r="O1787" t="s">
        <v>27</v>
      </c>
      <c r="P1787">
        <v>31</v>
      </c>
      <c r="Q1787">
        <v>8</v>
      </c>
      <c r="R1787">
        <v>18</v>
      </c>
      <c r="S1787" t="s">
        <v>28</v>
      </c>
      <c r="T1787">
        <v>300</v>
      </c>
      <c r="U1787">
        <v>456942</v>
      </c>
      <c r="Z1787" s="1" t="str">
        <f t="shared" ca="1" si="27"/>
        <v>Web PRC</v>
      </c>
    </row>
    <row r="1788" spans="1:26" x14ac:dyDescent="0.25">
      <c r="A1788">
        <v>8</v>
      </c>
      <c r="B1788">
        <v>15</v>
      </c>
      <c r="C1788">
        <v>18</v>
      </c>
      <c r="D1788" t="s">
        <v>4744</v>
      </c>
      <c r="E1788" t="s">
        <v>4745</v>
      </c>
      <c r="G1788">
        <v>0</v>
      </c>
      <c r="H1788" t="s">
        <v>386</v>
      </c>
      <c r="I1788">
        <v>0.24</v>
      </c>
      <c r="K1788" t="s">
        <v>4746</v>
      </c>
      <c r="M1788" t="s">
        <v>25</v>
      </c>
      <c r="N1788" t="s">
        <v>34</v>
      </c>
      <c r="O1788" t="s">
        <v>35</v>
      </c>
      <c r="P1788">
        <v>7</v>
      </c>
      <c r="Q1788">
        <v>9</v>
      </c>
      <c r="R1788">
        <v>1</v>
      </c>
      <c r="S1788" t="s">
        <v>28</v>
      </c>
      <c r="T1788">
        <v>10000</v>
      </c>
      <c r="U1788">
        <v>457132</v>
      </c>
      <c r="Z1788" s="1" t="str">
        <f t="shared" ca="1" si="27"/>
        <v>Web PRC</v>
      </c>
    </row>
    <row r="1789" spans="1:26" x14ac:dyDescent="0.25">
      <c r="A1789">
        <v>8</v>
      </c>
      <c r="B1789">
        <v>15</v>
      </c>
      <c r="C1789">
        <v>18</v>
      </c>
      <c r="D1789" t="s">
        <v>4747</v>
      </c>
      <c r="E1789" t="s">
        <v>308</v>
      </c>
      <c r="G1789">
        <v>0</v>
      </c>
      <c r="H1789" t="s">
        <v>386</v>
      </c>
      <c r="I1789">
        <v>1.01</v>
      </c>
      <c r="K1789" t="s">
        <v>4748</v>
      </c>
      <c r="M1789" t="s">
        <v>48</v>
      </c>
      <c r="N1789" t="s">
        <v>34</v>
      </c>
      <c r="O1789" t="s">
        <v>35</v>
      </c>
      <c r="P1789">
        <v>7</v>
      </c>
      <c r="Q1789">
        <v>4</v>
      </c>
      <c r="R1789">
        <v>1</v>
      </c>
      <c r="S1789" t="s">
        <v>28</v>
      </c>
      <c r="T1789">
        <v>21900</v>
      </c>
      <c r="U1789">
        <v>457400</v>
      </c>
      <c r="Z1789" s="1" t="str">
        <f t="shared" ca="1" si="27"/>
        <v>Web PRC</v>
      </c>
    </row>
    <row r="1790" spans="1:26" x14ac:dyDescent="0.25">
      <c r="A1790">
        <v>8</v>
      </c>
      <c r="B1790">
        <v>15</v>
      </c>
      <c r="C1790">
        <v>18</v>
      </c>
      <c r="D1790" t="s">
        <v>4749</v>
      </c>
      <c r="E1790" t="s">
        <v>4750</v>
      </c>
      <c r="G1790">
        <v>0</v>
      </c>
      <c r="H1790" t="s">
        <v>386</v>
      </c>
      <c r="I1790">
        <v>1</v>
      </c>
      <c r="K1790" t="s">
        <v>4751</v>
      </c>
      <c r="M1790" t="s">
        <v>25</v>
      </c>
      <c r="N1790" t="s">
        <v>34</v>
      </c>
      <c r="O1790" t="s">
        <v>27</v>
      </c>
      <c r="P1790">
        <v>6</v>
      </c>
      <c r="Q1790">
        <v>2</v>
      </c>
      <c r="R1790">
        <v>37</v>
      </c>
      <c r="S1790" t="s">
        <v>28</v>
      </c>
      <c r="T1790">
        <v>43000</v>
      </c>
      <c r="U1790">
        <v>457892</v>
      </c>
      <c r="Z1790" s="1" t="str">
        <f t="shared" ca="1" si="27"/>
        <v>Web PRC</v>
      </c>
    </row>
    <row r="1791" spans="1:26" x14ac:dyDescent="0.25">
      <c r="A1791">
        <v>8</v>
      </c>
      <c r="B1791">
        <v>15</v>
      </c>
      <c r="C1791">
        <v>18</v>
      </c>
      <c r="D1791" t="s">
        <v>4752</v>
      </c>
      <c r="E1791" t="s">
        <v>4753</v>
      </c>
      <c r="G1791">
        <v>0</v>
      </c>
      <c r="H1791" t="s">
        <v>386</v>
      </c>
      <c r="I1791">
        <v>1</v>
      </c>
      <c r="K1791" t="s">
        <v>4754</v>
      </c>
      <c r="M1791" t="s">
        <v>39</v>
      </c>
      <c r="N1791" t="s">
        <v>34</v>
      </c>
      <c r="O1791" t="s">
        <v>35</v>
      </c>
      <c r="P1791">
        <v>7</v>
      </c>
      <c r="Q1791">
        <v>9</v>
      </c>
      <c r="R1791">
        <v>1</v>
      </c>
      <c r="S1791" t="s">
        <v>28</v>
      </c>
      <c r="T1791">
        <v>29500</v>
      </c>
      <c r="U1791">
        <v>457973</v>
      </c>
      <c r="Z1791" s="1" t="str">
        <f t="shared" ca="1" si="27"/>
        <v>Web PRC</v>
      </c>
    </row>
    <row r="1792" spans="1:26" x14ac:dyDescent="0.25">
      <c r="A1792">
        <v>8</v>
      </c>
      <c r="B1792">
        <v>15</v>
      </c>
      <c r="C1792">
        <v>18</v>
      </c>
      <c r="D1792" t="s">
        <v>4755</v>
      </c>
      <c r="E1792" t="s">
        <v>4756</v>
      </c>
      <c r="G1792">
        <v>0</v>
      </c>
      <c r="H1792" t="s">
        <v>386</v>
      </c>
      <c r="I1792">
        <v>1</v>
      </c>
      <c r="K1792" t="s">
        <v>4757</v>
      </c>
      <c r="M1792" t="s">
        <v>44</v>
      </c>
      <c r="N1792" t="s">
        <v>34</v>
      </c>
      <c r="O1792" t="s">
        <v>35</v>
      </c>
      <c r="P1792">
        <v>7</v>
      </c>
      <c r="Q1792">
        <v>4</v>
      </c>
      <c r="R1792">
        <v>1</v>
      </c>
      <c r="S1792" t="s">
        <v>28</v>
      </c>
      <c r="T1792">
        <v>25000</v>
      </c>
      <c r="U1792">
        <v>458180</v>
      </c>
      <c r="Z1792" s="1" t="str">
        <f t="shared" ca="1" si="27"/>
        <v>Web PRC</v>
      </c>
    </row>
    <row r="1793" spans="1:26" x14ac:dyDescent="0.25">
      <c r="A1793">
        <v>8</v>
      </c>
      <c r="B1793">
        <v>15</v>
      </c>
      <c r="C1793">
        <v>18</v>
      </c>
      <c r="D1793" t="s">
        <v>4758</v>
      </c>
      <c r="E1793" t="s">
        <v>4759</v>
      </c>
      <c r="G1793">
        <v>0</v>
      </c>
      <c r="H1793" t="s">
        <v>386</v>
      </c>
      <c r="I1793">
        <v>1</v>
      </c>
      <c r="K1793" t="s">
        <v>4760</v>
      </c>
      <c r="M1793" t="s">
        <v>39</v>
      </c>
      <c r="N1793" t="s">
        <v>34</v>
      </c>
      <c r="O1793" t="s">
        <v>27</v>
      </c>
      <c r="P1793">
        <v>7</v>
      </c>
      <c r="Q1793">
        <v>2</v>
      </c>
      <c r="R1793">
        <v>34</v>
      </c>
      <c r="S1793" t="s">
        <v>28</v>
      </c>
      <c r="T1793">
        <v>12000</v>
      </c>
      <c r="U1793">
        <v>458201</v>
      </c>
      <c r="Z1793" s="1" t="str">
        <f t="shared" ca="1" si="27"/>
        <v>Web PRC</v>
      </c>
    </row>
    <row r="1794" spans="1:26" x14ac:dyDescent="0.25">
      <c r="A1794">
        <v>17</v>
      </c>
      <c r="B1794">
        <v>15</v>
      </c>
      <c r="C1794">
        <v>18</v>
      </c>
      <c r="D1794" t="s">
        <v>4761</v>
      </c>
      <c r="E1794" t="s">
        <v>4405</v>
      </c>
      <c r="G1794">
        <v>0</v>
      </c>
      <c r="H1794" t="s">
        <v>386</v>
      </c>
      <c r="I1794">
        <v>1</v>
      </c>
      <c r="K1794" t="s">
        <v>4762</v>
      </c>
      <c r="M1794" t="s">
        <v>44</v>
      </c>
      <c r="N1794" t="s">
        <v>34</v>
      </c>
      <c r="O1794" t="s">
        <v>27</v>
      </c>
      <c r="P1794">
        <v>6</v>
      </c>
      <c r="Q1794">
        <v>2</v>
      </c>
      <c r="R1794">
        <v>37</v>
      </c>
      <c r="S1794" t="s">
        <v>28</v>
      </c>
      <c r="T1794">
        <v>50000</v>
      </c>
      <c r="U1794">
        <v>459038</v>
      </c>
      <c r="Z1794" s="1" t="str">
        <f t="shared" ca="1" si="27"/>
        <v>Web PRC</v>
      </c>
    </row>
    <row r="1795" spans="1:26" x14ac:dyDescent="0.25">
      <c r="A1795">
        <v>17</v>
      </c>
      <c r="B1795">
        <v>15</v>
      </c>
      <c r="C1795">
        <v>18</v>
      </c>
      <c r="D1795" t="s">
        <v>4763</v>
      </c>
      <c r="E1795" t="s">
        <v>4764</v>
      </c>
      <c r="G1795">
        <v>0</v>
      </c>
      <c r="H1795" t="s">
        <v>386</v>
      </c>
      <c r="I1795">
        <v>1</v>
      </c>
      <c r="K1795" t="s">
        <v>4765</v>
      </c>
      <c r="M1795" t="s">
        <v>39</v>
      </c>
      <c r="N1795" t="s">
        <v>34</v>
      </c>
      <c r="O1795" t="s">
        <v>27</v>
      </c>
      <c r="P1795">
        <v>34</v>
      </c>
      <c r="Q1795">
        <v>2</v>
      </c>
      <c r="R1795">
        <v>11</v>
      </c>
      <c r="S1795" t="s">
        <v>28</v>
      </c>
      <c r="T1795">
        <v>18800</v>
      </c>
      <c r="U1795">
        <v>459330</v>
      </c>
      <c r="Z1795" s="1" t="str">
        <f t="shared" ref="Z1795:Z1858" ca="1" si="28">HYPERLINK("http://www.pa.marion.fl.us/PRC.aspx?key=" &amp; $2:$2, "Web PRC")</f>
        <v>Web PRC</v>
      </c>
    </row>
    <row r="1796" spans="1:26" x14ac:dyDescent="0.25">
      <c r="A1796">
        <v>17</v>
      </c>
      <c r="B1796">
        <v>15</v>
      </c>
      <c r="C1796">
        <v>18</v>
      </c>
      <c r="D1796" t="s">
        <v>4766</v>
      </c>
      <c r="E1796" t="s">
        <v>4767</v>
      </c>
      <c r="G1796">
        <v>0</v>
      </c>
      <c r="H1796" t="s">
        <v>386</v>
      </c>
      <c r="I1796">
        <v>1</v>
      </c>
      <c r="K1796" t="s">
        <v>4768</v>
      </c>
      <c r="M1796" t="s">
        <v>39</v>
      </c>
      <c r="N1796" t="s">
        <v>34</v>
      </c>
      <c r="O1796" t="s">
        <v>35</v>
      </c>
      <c r="P1796">
        <v>7</v>
      </c>
      <c r="Q1796">
        <v>8</v>
      </c>
      <c r="R1796">
        <v>5</v>
      </c>
      <c r="S1796" t="s">
        <v>28</v>
      </c>
      <c r="T1796">
        <v>40000</v>
      </c>
      <c r="U1796">
        <v>459445</v>
      </c>
      <c r="Z1796" s="1" t="str">
        <f t="shared" ca="1" si="28"/>
        <v>Web PRC</v>
      </c>
    </row>
    <row r="1797" spans="1:26" x14ac:dyDescent="0.25">
      <c r="A1797">
        <v>17</v>
      </c>
      <c r="B1797">
        <v>15</v>
      </c>
      <c r="C1797">
        <v>18</v>
      </c>
      <c r="D1797" t="s">
        <v>4769</v>
      </c>
      <c r="E1797" t="s">
        <v>1938</v>
      </c>
      <c r="G1797">
        <v>0</v>
      </c>
      <c r="H1797" t="s">
        <v>386</v>
      </c>
      <c r="I1797">
        <v>1.02</v>
      </c>
      <c r="K1797" t="s">
        <v>4770</v>
      </c>
      <c r="M1797" t="s">
        <v>44</v>
      </c>
      <c r="N1797" t="s">
        <v>34</v>
      </c>
      <c r="O1797" t="s">
        <v>35</v>
      </c>
      <c r="P1797">
        <v>7</v>
      </c>
      <c r="Q1797">
        <v>4</v>
      </c>
      <c r="R1797">
        <v>1</v>
      </c>
      <c r="S1797" t="s">
        <v>28</v>
      </c>
      <c r="T1797">
        <v>21300</v>
      </c>
      <c r="U1797">
        <v>459828</v>
      </c>
      <c r="Z1797" s="1" t="str">
        <f t="shared" ca="1" si="28"/>
        <v>Web PRC</v>
      </c>
    </row>
    <row r="1798" spans="1:26" x14ac:dyDescent="0.25">
      <c r="A1798">
        <v>17</v>
      </c>
      <c r="B1798">
        <v>15</v>
      </c>
      <c r="C1798">
        <v>18</v>
      </c>
      <c r="D1798" t="s">
        <v>4771</v>
      </c>
      <c r="E1798" t="s">
        <v>4683</v>
      </c>
      <c r="G1798">
        <v>0</v>
      </c>
      <c r="H1798" t="s">
        <v>386</v>
      </c>
      <c r="I1798">
        <v>1.02</v>
      </c>
      <c r="K1798" t="s">
        <v>4772</v>
      </c>
      <c r="M1798" t="s">
        <v>25</v>
      </c>
      <c r="N1798" t="s">
        <v>34</v>
      </c>
      <c r="O1798" t="s">
        <v>35</v>
      </c>
      <c r="P1798">
        <v>7</v>
      </c>
      <c r="Q1798">
        <v>4</v>
      </c>
      <c r="R1798">
        <v>1</v>
      </c>
      <c r="S1798" t="s">
        <v>28</v>
      </c>
      <c r="T1798">
        <v>23000</v>
      </c>
      <c r="U1798">
        <v>459861</v>
      </c>
      <c r="Z1798" s="1" t="str">
        <f t="shared" ca="1" si="28"/>
        <v>Web PRC</v>
      </c>
    </row>
    <row r="1799" spans="1:26" x14ac:dyDescent="0.25">
      <c r="A1799">
        <v>17</v>
      </c>
      <c r="B1799">
        <v>15</v>
      </c>
      <c r="C1799">
        <v>18</v>
      </c>
      <c r="D1799" t="s">
        <v>4773</v>
      </c>
      <c r="E1799" t="s">
        <v>4774</v>
      </c>
      <c r="G1799">
        <v>0</v>
      </c>
      <c r="H1799" t="s">
        <v>386</v>
      </c>
      <c r="I1799">
        <v>1.03</v>
      </c>
      <c r="K1799" t="s">
        <v>4775</v>
      </c>
      <c r="M1799" t="s">
        <v>56</v>
      </c>
      <c r="N1799" t="s">
        <v>26</v>
      </c>
      <c r="O1799" t="s">
        <v>35</v>
      </c>
      <c r="P1799">
        <v>7</v>
      </c>
      <c r="Q1799">
        <v>4</v>
      </c>
      <c r="R1799">
        <v>1</v>
      </c>
      <c r="S1799" t="s">
        <v>28</v>
      </c>
      <c r="T1799">
        <v>309900</v>
      </c>
      <c r="U1799">
        <v>459950</v>
      </c>
      <c r="Z1799" s="1" t="str">
        <f t="shared" ca="1" si="28"/>
        <v>Web PRC</v>
      </c>
    </row>
    <row r="1800" spans="1:26" x14ac:dyDescent="0.25">
      <c r="A1800">
        <v>17</v>
      </c>
      <c r="B1800">
        <v>15</v>
      </c>
      <c r="C1800">
        <v>18</v>
      </c>
      <c r="D1800" t="s">
        <v>4776</v>
      </c>
      <c r="E1800" t="s">
        <v>4462</v>
      </c>
      <c r="G1800">
        <v>0</v>
      </c>
      <c r="H1800" t="s">
        <v>386</v>
      </c>
      <c r="I1800">
        <v>1.03</v>
      </c>
      <c r="K1800" t="s">
        <v>4777</v>
      </c>
      <c r="M1800" t="s">
        <v>48</v>
      </c>
      <c r="N1800" t="s">
        <v>34</v>
      </c>
      <c r="O1800" t="s">
        <v>35</v>
      </c>
      <c r="P1800">
        <v>7</v>
      </c>
      <c r="Q1800">
        <v>4</v>
      </c>
      <c r="R1800">
        <v>1</v>
      </c>
      <c r="S1800" t="s">
        <v>28</v>
      </c>
      <c r="T1800">
        <v>20000</v>
      </c>
      <c r="U1800">
        <v>460273</v>
      </c>
      <c r="Z1800" s="1" t="str">
        <f t="shared" ca="1" si="28"/>
        <v>Web PRC</v>
      </c>
    </row>
    <row r="1801" spans="1:26" x14ac:dyDescent="0.25">
      <c r="A1801">
        <v>17</v>
      </c>
      <c r="B1801">
        <v>15</v>
      </c>
      <c r="C1801">
        <v>18</v>
      </c>
      <c r="D1801" t="s">
        <v>4778</v>
      </c>
      <c r="E1801" t="s">
        <v>4689</v>
      </c>
      <c r="G1801">
        <v>0</v>
      </c>
      <c r="H1801" t="s">
        <v>386</v>
      </c>
      <c r="I1801">
        <v>0.25</v>
      </c>
      <c r="K1801" t="s">
        <v>4779</v>
      </c>
      <c r="M1801" t="s">
        <v>39</v>
      </c>
      <c r="N1801" t="s">
        <v>34</v>
      </c>
      <c r="O1801" t="s">
        <v>35</v>
      </c>
      <c r="P1801">
        <v>7</v>
      </c>
      <c r="Q1801">
        <v>4</v>
      </c>
      <c r="R1801">
        <v>1</v>
      </c>
      <c r="S1801" t="s">
        <v>28</v>
      </c>
      <c r="T1801">
        <v>10000</v>
      </c>
      <c r="U1801">
        <v>460702</v>
      </c>
      <c r="Z1801" s="1" t="str">
        <f t="shared" ca="1" si="28"/>
        <v>Web PRC</v>
      </c>
    </row>
    <row r="1802" spans="1:26" x14ac:dyDescent="0.25">
      <c r="A1802">
        <v>17</v>
      </c>
      <c r="B1802">
        <v>15</v>
      </c>
      <c r="C1802">
        <v>18</v>
      </c>
      <c r="D1802" t="s">
        <v>4780</v>
      </c>
      <c r="E1802" t="s">
        <v>4781</v>
      </c>
      <c r="G1802">
        <v>0</v>
      </c>
      <c r="H1802" t="s">
        <v>386</v>
      </c>
      <c r="I1802">
        <v>1.03</v>
      </c>
      <c r="K1802" t="s">
        <v>4782</v>
      </c>
      <c r="M1802" t="s">
        <v>33</v>
      </c>
      <c r="N1802" t="s">
        <v>34</v>
      </c>
      <c r="O1802" t="s">
        <v>27</v>
      </c>
      <c r="P1802">
        <v>6</v>
      </c>
      <c r="Q1802">
        <v>2</v>
      </c>
      <c r="R1802">
        <v>37</v>
      </c>
      <c r="S1802" t="s">
        <v>28</v>
      </c>
      <c r="T1802">
        <v>49000</v>
      </c>
      <c r="U1802">
        <v>461865</v>
      </c>
      <c r="Z1802" s="1" t="str">
        <f t="shared" ca="1" si="28"/>
        <v>Web PRC</v>
      </c>
    </row>
    <row r="1803" spans="1:26" x14ac:dyDescent="0.25">
      <c r="A1803">
        <v>8</v>
      </c>
      <c r="B1803">
        <v>15</v>
      </c>
      <c r="C1803">
        <v>18</v>
      </c>
      <c r="D1803" t="s">
        <v>4783</v>
      </c>
      <c r="E1803" t="s">
        <v>3316</v>
      </c>
      <c r="G1803">
        <v>94</v>
      </c>
      <c r="H1803" t="s">
        <v>386</v>
      </c>
      <c r="I1803">
        <v>0.26</v>
      </c>
      <c r="K1803" t="s">
        <v>3317</v>
      </c>
      <c r="M1803" t="s">
        <v>56</v>
      </c>
      <c r="N1803" t="s">
        <v>34</v>
      </c>
      <c r="O1803" t="s">
        <v>35</v>
      </c>
      <c r="P1803">
        <v>7</v>
      </c>
      <c r="Q1803">
        <v>8</v>
      </c>
      <c r="R1803">
        <v>5</v>
      </c>
      <c r="S1803" t="s">
        <v>28</v>
      </c>
      <c r="T1803">
        <v>255000</v>
      </c>
      <c r="U1803">
        <v>462021</v>
      </c>
      <c r="Z1803" s="1" t="str">
        <f t="shared" ca="1" si="28"/>
        <v>Web PRC</v>
      </c>
    </row>
    <row r="1804" spans="1:26" x14ac:dyDescent="0.25">
      <c r="A1804">
        <v>17</v>
      </c>
      <c r="B1804">
        <v>15</v>
      </c>
      <c r="C1804">
        <v>18</v>
      </c>
      <c r="D1804" t="s">
        <v>4784</v>
      </c>
      <c r="E1804" t="s">
        <v>4785</v>
      </c>
      <c r="G1804">
        <v>0</v>
      </c>
      <c r="H1804" t="s">
        <v>386</v>
      </c>
      <c r="I1804">
        <v>0.97</v>
      </c>
      <c r="K1804" t="s">
        <v>4786</v>
      </c>
      <c r="M1804" t="s">
        <v>39</v>
      </c>
      <c r="N1804" t="s">
        <v>34</v>
      </c>
      <c r="O1804" t="s">
        <v>27</v>
      </c>
      <c r="P1804">
        <v>5</v>
      </c>
      <c r="Q1804">
        <v>2</v>
      </c>
      <c r="R1804">
        <v>11</v>
      </c>
      <c r="S1804" t="s">
        <v>28</v>
      </c>
      <c r="T1804">
        <v>25000</v>
      </c>
      <c r="U1804">
        <v>462403</v>
      </c>
      <c r="Z1804" s="1" t="str">
        <f t="shared" ca="1" si="28"/>
        <v>Web PRC</v>
      </c>
    </row>
    <row r="1805" spans="1:26" x14ac:dyDescent="0.25">
      <c r="A1805">
        <v>6</v>
      </c>
      <c r="B1805">
        <v>15</v>
      </c>
      <c r="C1805">
        <v>18</v>
      </c>
      <c r="D1805" t="s">
        <v>4787</v>
      </c>
      <c r="E1805" t="s">
        <v>4788</v>
      </c>
      <c r="G1805">
        <v>0</v>
      </c>
      <c r="H1805" t="s">
        <v>386</v>
      </c>
      <c r="I1805">
        <v>0.76</v>
      </c>
      <c r="K1805" t="s">
        <v>4789</v>
      </c>
      <c r="M1805" t="s">
        <v>39</v>
      </c>
      <c r="N1805" t="s">
        <v>34</v>
      </c>
      <c r="O1805" t="s">
        <v>35</v>
      </c>
      <c r="P1805">
        <v>7</v>
      </c>
      <c r="Q1805">
        <v>4</v>
      </c>
      <c r="R1805">
        <v>1</v>
      </c>
      <c r="S1805" t="s">
        <v>28</v>
      </c>
      <c r="T1805">
        <v>21000</v>
      </c>
      <c r="U1805">
        <v>462683</v>
      </c>
      <c r="Z1805" s="1" t="str">
        <f t="shared" ca="1" si="28"/>
        <v>Web PRC</v>
      </c>
    </row>
    <row r="1806" spans="1:26" x14ac:dyDescent="0.25">
      <c r="A1806">
        <v>18</v>
      </c>
      <c r="B1806">
        <v>15</v>
      </c>
      <c r="C1806">
        <v>18</v>
      </c>
      <c r="D1806" t="s">
        <v>4790</v>
      </c>
      <c r="E1806" t="s">
        <v>4791</v>
      </c>
      <c r="G1806">
        <v>0</v>
      </c>
      <c r="H1806" t="s">
        <v>386</v>
      </c>
      <c r="I1806">
        <v>1.17</v>
      </c>
      <c r="K1806" t="s">
        <v>4792</v>
      </c>
      <c r="M1806" t="s">
        <v>56</v>
      </c>
      <c r="N1806" t="s">
        <v>26</v>
      </c>
      <c r="O1806" t="s">
        <v>35</v>
      </c>
      <c r="P1806">
        <v>7</v>
      </c>
      <c r="Q1806">
        <v>4</v>
      </c>
      <c r="R1806">
        <v>1</v>
      </c>
      <c r="S1806" t="s">
        <v>28</v>
      </c>
      <c r="T1806">
        <v>296800</v>
      </c>
      <c r="U1806">
        <v>462721</v>
      </c>
      <c r="Z1806" s="1" t="str">
        <f t="shared" ca="1" si="28"/>
        <v>Web PRC</v>
      </c>
    </row>
    <row r="1807" spans="1:26" x14ac:dyDescent="0.25">
      <c r="A1807">
        <v>18</v>
      </c>
      <c r="B1807">
        <v>15</v>
      </c>
      <c r="C1807">
        <v>18</v>
      </c>
      <c r="D1807" t="s">
        <v>4793</v>
      </c>
      <c r="E1807" t="s">
        <v>562</v>
      </c>
      <c r="G1807">
        <v>1</v>
      </c>
      <c r="H1807" t="s">
        <v>386</v>
      </c>
      <c r="I1807">
        <v>2.35</v>
      </c>
      <c r="K1807" t="s">
        <v>4794</v>
      </c>
      <c r="M1807" t="s">
        <v>39</v>
      </c>
      <c r="N1807" t="s">
        <v>26</v>
      </c>
      <c r="O1807" t="s">
        <v>35</v>
      </c>
      <c r="P1807">
        <v>7</v>
      </c>
      <c r="Q1807">
        <v>4</v>
      </c>
      <c r="R1807">
        <v>1</v>
      </c>
      <c r="S1807" t="s">
        <v>28</v>
      </c>
      <c r="T1807">
        <v>364900</v>
      </c>
      <c r="U1807">
        <v>463230</v>
      </c>
      <c r="V1807">
        <v>1967</v>
      </c>
      <c r="X1807">
        <v>1162</v>
      </c>
      <c r="Y1807">
        <v>2240</v>
      </c>
      <c r="Z1807" s="1" t="str">
        <f t="shared" ca="1" si="28"/>
        <v>Web PRC</v>
      </c>
    </row>
    <row r="1808" spans="1:26" x14ac:dyDescent="0.25">
      <c r="A1808">
        <v>18</v>
      </c>
      <c r="B1808">
        <v>15</v>
      </c>
      <c r="C1808">
        <v>18</v>
      </c>
      <c r="D1808" t="s">
        <v>4795</v>
      </c>
      <c r="E1808" t="s">
        <v>2096</v>
      </c>
      <c r="G1808">
        <v>0</v>
      </c>
      <c r="H1808" t="s">
        <v>386</v>
      </c>
      <c r="I1808">
        <v>1.1200000000000001</v>
      </c>
      <c r="K1808" t="s">
        <v>4796</v>
      </c>
      <c r="M1808" t="s">
        <v>25</v>
      </c>
      <c r="N1808" t="s">
        <v>34</v>
      </c>
      <c r="O1808" t="s">
        <v>27</v>
      </c>
      <c r="P1808">
        <v>34</v>
      </c>
      <c r="Q1808">
        <v>2</v>
      </c>
      <c r="R1808">
        <v>11</v>
      </c>
      <c r="S1808" t="s">
        <v>28</v>
      </c>
      <c r="T1808">
        <v>17200</v>
      </c>
      <c r="U1808">
        <v>463337</v>
      </c>
      <c r="Z1808" s="1" t="str">
        <f t="shared" ca="1" si="28"/>
        <v>Web PRC</v>
      </c>
    </row>
    <row r="1809" spans="1:26" x14ac:dyDescent="0.25">
      <c r="A1809">
        <v>18</v>
      </c>
      <c r="B1809">
        <v>15</v>
      </c>
      <c r="C1809">
        <v>18</v>
      </c>
      <c r="D1809" t="s">
        <v>4797</v>
      </c>
      <c r="E1809" t="s">
        <v>2096</v>
      </c>
      <c r="G1809">
        <v>0</v>
      </c>
      <c r="H1809" t="s">
        <v>386</v>
      </c>
      <c r="I1809">
        <v>1</v>
      </c>
      <c r="K1809" t="s">
        <v>4798</v>
      </c>
      <c r="M1809" t="s">
        <v>39</v>
      </c>
      <c r="N1809" t="s">
        <v>34</v>
      </c>
      <c r="O1809" t="s">
        <v>27</v>
      </c>
      <c r="P1809">
        <v>34</v>
      </c>
      <c r="Q1809">
        <v>2</v>
      </c>
      <c r="R1809">
        <v>11</v>
      </c>
      <c r="S1809" t="s">
        <v>28</v>
      </c>
      <c r="T1809">
        <v>21000</v>
      </c>
      <c r="U1809">
        <v>463671</v>
      </c>
      <c r="Z1809" s="1" t="str">
        <f t="shared" ca="1" si="28"/>
        <v>Web PRC</v>
      </c>
    </row>
    <row r="1810" spans="1:26" x14ac:dyDescent="0.25">
      <c r="A1810">
        <v>18</v>
      </c>
      <c r="B1810">
        <v>15</v>
      </c>
      <c r="C1810">
        <v>18</v>
      </c>
      <c r="D1810" t="s">
        <v>4799</v>
      </c>
      <c r="E1810" t="s">
        <v>4800</v>
      </c>
      <c r="G1810">
        <v>0</v>
      </c>
      <c r="H1810" t="s">
        <v>386</v>
      </c>
      <c r="I1810">
        <v>1</v>
      </c>
      <c r="K1810" t="s">
        <v>4801</v>
      </c>
      <c r="M1810" t="s">
        <v>48</v>
      </c>
      <c r="N1810" t="s">
        <v>26</v>
      </c>
      <c r="O1810" t="s">
        <v>35</v>
      </c>
      <c r="P1810">
        <v>7</v>
      </c>
      <c r="Q1810">
        <v>4</v>
      </c>
      <c r="R1810">
        <v>1</v>
      </c>
      <c r="S1810" t="s">
        <v>28</v>
      </c>
      <c r="T1810">
        <v>309000</v>
      </c>
      <c r="U1810">
        <v>463787</v>
      </c>
      <c r="Z1810" s="1" t="str">
        <f t="shared" ca="1" si="28"/>
        <v>Web PRC</v>
      </c>
    </row>
    <row r="1811" spans="1:26" x14ac:dyDescent="0.25">
      <c r="A1811">
        <v>18</v>
      </c>
      <c r="B1811">
        <v>15</v>
      </c>
      <c r="C1811">
        <v>18</v>
      </c>
      <c r="D1811" t="s">
        <v>4802</v>
      </c>
      <c r="E1811" t="s">
        <v>4803</v>
      </c>
      <c r="G1811">
        <v>0</v>
      </c>
      <c r="H1811" t="s">
        <v>386</v>
      </c>
      <c r="I1811">
        <v>0.3</v>
      </c>
      <c r="K1811" t="s">
        <v>4804</v>
      </c>
      <c r="M1811" t="s">
        <v>33</v>
      </c>
      <c r="N1811" t="s">
        <v>34</v>
      </c>
      <c r="O1811" t="s">
        <v>27</v>
      </c>
      <c r="P1811">
        <v>6</v>
      </c>
      <c r="Q1811">
        <v>2</v>
      </c>
      <c r="R1811">
        <v>37</v>
      </c>
      <c r="S1811" t="s">
        <v>28</v>
      </c>
      <c r="T1811">
        <v>28000</v>
      </c>
      <c r="U1811">
        <v>464015</v>
      </c>
      <c r="Z1811" s="1" t="str">
        <f t="shared" ca="1" si="28"/>
        <v>Web PRC</v>
      </c>
    </row>
    <row r="1812" spans="1:26" x14ac:dyDescent="0.25">
      <c r="A1812">
        <v>7</v>
      </c>
      <c r="B1812">
        <v>15</v>
      </c>
      <c r="C1812">
        <v>18</v>
      </c>
      <c r="D1812" t="s">
        <v>4805</v>
      </c>
      <c r="E1812" t="s">
        <v>4806</v>
      </c>
      <c r="G1812">
        <v>0</v>
      </c>
      <c r="H1812" t="s">
        <v>386</v>
      </c>
      <c r="I1812">
        <v>0.32</v>
      </c>
      <c r="K1812" t="s">
        <v>4807</v>
      </c>
      <c r="M1812" t="s">
        <v>56</v>
      </c>
      <c r="N1812" t="s">
        <v>26</v>
      </c>
      <c r="O1812" t="s">
        <v>35</v>
      </c>
      <c r="P1812">
        <v>7</v>
      </c>
      <c r="Q1812">
        <v>4</v>
      </c>
      <c r="R1812">
        <v>1</v>
      </c>
      <c r="S1812" t="s">
        <v>28</v>
      </c>
      <c r="T1812">
        <v>232000</v>
      </c>
      <c r="U1812">
        <v>464198</v>
      </c>
      <c r="Z1812" s="1" t="str">
        <f t="shared" ca="1" si="28"/>
        <v>Web PRC</v>
      </c>
    </row>
    <row r="1813" spans="1:26" x14ac:dyDescent="0.25">
      <c r="A1813">
        <v>7</v>
      </c>
      <c r="B1813">
        <v>15</v>
      </c>
      <c r="C1813">
        <v>18</v>
      </c>
      <c r="D1813" t="s">
        <v>4808</v>
      </c>
      <c r="E1813" t="s">
        <v>1938</v>
      </c>
      <c r="G1813">
        <v>0</v>
      </c>
      <c r="H1813" t="s">
        <v>386</v>
      </c>
      <c r="I1813">
        <v>1</v>
      </c>
      <c r="K1813" t="s">
        <v>4809</v>
      </c>
      <c r="M1813" t="s">
        <v>25</v>
      </c>
      <c r="N1813" t="s">
        <v>34</v>
      </c>
      <c r="O1813" t="s">
        <v>35</v>
      </c>
      <c r="P1813">
        <v>7</v>
      </c>
      <c r="Q1813">
        <v>9</v>
      </c>
      <c r="R1813">
        <v>1</v>
      </c>
      <c r="S1813" t="s">
        <v>28</v>
      </c>
      <c r="T1813">
        <v>20000</v>
      </c>
      <c r="U1813">
        <v>464457</v>
      </c>
      <c r="Z1813" s="1" t="str">
        <f t="shared" ca="1" si="28"/>
        <v>Web PRC</v>
      </c>
    </row>
    <row r="1814" spans="1:26" x14ac:dyDescent="0.25">
      <c r="A1814">
        <v>7</v>
      </c>
      <c r="B1814">
        <v>15</v>
      </c>
      <c r="C1814">
        <v>18</v>
      </c>
      <c r="D1814" t="s">
        <v>4810</v>
      </c>
      <c r="E1814" t="s">
        <v>4767</v>
      </c>
      <c r="G1814">
        <v>0</v>
      </c>
      <c r="H1814" t="s">
        <v>386</v>
      </c>
      <c r="I1814">
        <v>1</v>
      </c>
      <c r="K1814" t="s">
        <v>4768</v>
      </c>
      <c r="M1814" t="s">
        <v>39</v>
      </c>
      <c r="N1814" t="s">
        <v>34</v>
      </c>
      <c r="O1814" t="s">
        <v>35</v>
      </c>
      <c r="P1814">
        <v>7</v>
      </c>
      <c r="Q1814">
        <v>8</v>
      </c>
      <c r="R1814">
        <v>5</v>
      </c>
      <c r="S1814" t="s">
        <v>28</v>
      </c>
      <c r="T1814">
        <v>40000</v>
      </c>
      <c r="U1814">
        <v>464759</v>
      </c>
      <c r="Z1814" s="1" t="str">
        <f t="shared" ca="1" si="28"/>
        <v>Web PRC</v>
      </c>
    </row>
    <row r="1815" spans="1:26" x14ac:dyDescent="0.25">
      <c r="A1815">
        <v>7</v>
      </c>
      <c r="B1815">
        <v>15</v>
      </c>
      <c r="C1815">
        <v>18</v>
      </c>
      <c r="D1815" t="s">
        <v>4811</v>
      </c>
      <c r="E1815" t="s">
        <v>4812</v>
      </c>
      <c r="G1815">
        <v>0</v>
      </c>
      <c r="H1815" t="s">
        <v>386</v>
      </c>
      <c r="I1815">
        <v>1</v>
      </c>
      <c r="K1815" t="s">
        <v>4813</v>
      </c>
      <c r="M1815" t="s">
        <v>44</v>
      </c>
      <c r="N1815" t="s">
        <v>34</v>
      </c>
      <c r="O1815" t="s">
        <v>35</v>
      </c>
      <c r="P1815">
        <v>7</v>
      </c>
      <c r="Q1815">
        <v>4</v>
      </c>
      <c r="R1815">
        <v>1</v>
      </c>
      <c r="S1815" t="s">
        <v>28</v>
      </c>
      <c r="T1815">
        <v>25000</v>
      </c>
      <c r="U1815">
        <v>464902</v>
      </c>
      <c r="Z1815" s="1" t="str">
        <f t="shared" ca="1" si="28"/>
        <v>Web PRC</v>
      </c>
    </row>
    <row r="1816" spans="1:26" x14ac:dyDescent="0.25">
      <c r="A1816">
        <v>7</v>
      </c>
      <c r="B1816">
        <v>15</v>
      </c>
      <c r="C1816">
        <v>18</v>
      </c>
      <c r="D1816" t="s">
        <v>4814</v>
      </c>
      <c r="E1816" t="s">
        <v>4815</v>
      </c>
      <c r="G1816">
        <v>0</v>
      </c>
      <c r="H1816" t="s">
        <v>386</v>
      </c>
      <c r="I1816">
        <v>1</v>
      </c>
      <c r="K1816" t="s">
        <v>4816</v>
      </c>
      <c r="M1816" t="s">
        <v>39</v>
      </c>
      <c r="N1816" t="s">
        <v>34</v>
      </c>
      <c r="O1816" t="s">
        <v>35</v>
      </c>
      <c r="P1816">
        <v>7</v>
      </c>
      <c r="Q1816">
        <v>4</v>
      </c>
      <c r="R1816">
        <v>1</v>
      </c>
      <c r="S1816" t="s">
        <v>28</v>
      </c>
      <c r="T1816">
        <v>39500</v>
      </c>
      <c r="U1816">
        <v>465119</v>
      </c>
      <c r="Z1816" s="1" t="str">
        <f t="shared" ca="1" si="28"/>
        <v>Web PRC</v>
      </c>
    </row>
    <row r="1817" spans="1:26" x14ac:dyDescent="0.25">
      <c r="A1817">
        <v>7</v>
      </c>
      <c r="B1817">
        <v>15</v>
      </c>
      <c r="C1817">
        <v>18</v>
      </c>
      <c r="D1817" t="s">
        <v>4817</v>
      </c>
      <c r="E1817" t="s">
        <v>4818</v>
      </c>
      <c r="G1817">
        <v>0</v>
      </c>
      <c r="H1817" t="s">
        <v>386</v>
      </c>
      <c r="I1817">
        <v>1.1100000000000001</v>
      </c>
      <c r="K1817" t="s">
        <v>4819</v>
      </c>
      <c r="M1817" t="s">
        <v>25</v>
      </c>
      <c r="N1817" t="s">
        <v>26</v>
      </c>
      <c r="O1817" t="s">
        <v>35</v>
      </c>
      <c r="P1817">
        <v>7</v>
      </c>
      <c r="Q1817">
        <v>4</v>
      </c>
      <c r="R1817">
        <v>1</v>
      </c>
      <c r="S1817" t="s">
        <v>28</v>
      </c>
      <c r="T1817">
        <v>294000</v>
      </c>
      <c r="U1817">
        <v>465534</v>
      </c>
      <c r="Z1817" s="1" t="str">
        <f t="shared" ca="1" si="28"/>
        <v>Web PRC</v>
      </c>
    </row>
    <row r="1818" spans="1:26" x14ac:dyDescent="0.25">
      <c r="A1818">
        <v>7</v>
      </c>
      <c r="B1818">
        <v>15</v>
      </c>
      <c r="C1818">
        <v>18</v>
      </c>
      <c r="D1818" t="s">
        <v>4820</v>
      </c>
      <c r="E1818" t="s">
        <v>4821</v>
      </c>
      <c r="G1818">
        <v>0</v>
      </c>
      <c r="H1818" t="s">
        <v>386</v>
      </c>
      <c r="I1818">
        <v>1.1100000000000001</v>
      </c>
      <c r="K1818" t="s">
        <v>4822</v>
      </c>
      <c r="M1818" t="s">
        <v>25</v>
      </c>
      <c r="N1818" t="s">
        <v>34</v>
      </c>
      <c r="O1818" t="s">
        <v>35</v>
      </c>
      <c r="P1818">
        <v>7</v>
      </c>
      <c r="Q1818">
        <v>9</v>
      </c>
      <c r="R1818">
        <v>1</v>
      </c>
      <c r="S1818" t="s">
        <v>28</v>
      </c>
      <c r="T1818">
        <v>23500</v>
      </c>
      <c r="U1818">
        <v>465542</v>
      </c>
      <c r="Z1818" s="1" t="str">
        <f t="shared" ca="1" si="28"/>
        <v>Web PRC</v>
      </c>
    </row>
    <row r="1819" spans="1:26" x14ac:dyDescent="0.25">
      <c r="A1819">
        <v>7</v>
      </c>
      <c r="B1819">
        <v>15</v>
      </c>
      <c r="C1819">
        <v>18</v>
      </c>
      <c r="D1819" t="s">
        <v>4823</v>
      </c>
      <c r="E1819" t="s">
        <v>4824</v>
      </c>
      <c r="G1819">
        <v>0</v>
      </c>
      <c r="H1819" t="s">
        <v>386</v>
      </c>
      <c r="I1819">
        <v>1</v>
      </c>
      <c r="K1819" t="s">
        <v>4825</v>
      </c>
      <c r="M1819" t="s">
        <v>56</v>
      </c>
      <c r="N1819" t="s">
        <v>34</v>
      </c>
      <c r="O1819" t="s">
        <v>35</v>
      </c>
      <c r="P1819">
        <v>7</v>
      </c>
      <c r="Q1819">
        <v>9</v>
      </c>
      <c r="R1819">
        <v>1</v>
      </c>
      <c r="S1819" t="s">
        <v>28</v>
      </c>
      <c r="T1819">
        <v>20000</v>
      </c>
      <c r="U1819">
        <v>466051</v>
      </c>
      <c r="Z1819" s="1" t="str">
        <f t="shared" ca="1" si="28"/>
        <v>Web PRC</v>
      </c>
    </row>
    <row r="1820" spans="1:26" x14ac:dyDescent="0.25">
      <c r="A1820">
        <v>7</v>
      </c>
      <c r="B1820">
        <v>15</v>
      </c>
      <c r="C1820">
        <v>18</v>
      </c>
      <c r="D1820" t="s">
        <v>4826</v>
      </c>
      <c r="E1820" t="s">
        <v>4827</v>
      </c>
      <c r="G1820">
        <v>1</v>
      </c>
      <c r="H1820" t="s">
        <v>386</v>
      </c>
      <c r="I1820">
        <v>1</v>
      </c>
      <c r="K1820" t="s">
        <v>4828</v>
      </c>
      <c r="M1820" t="s">
        <v>25</v>
      </c>
      <c r="N1820" t="s">
        <v>26</v>
      </c>
      <c r="O1820" t="s">
        <v>35</v>
      </c>
      <c r="P1820">
        <v>7</v>
      </c>
      <c r="Q1820">
        <v>4</v>
      </c>
      <c r="R1820">
        <v>1</v>
      </c>
      <c r="S1820" t="s">
        <v>28</v>
      </c>
      <c r="T1820">
        <v>279000</v>
      </c>
      <c r="U1820">
        <v>466140</v>
      </c>
      <c r="V1820">
        <v>2025</v>
      </c>
      <c r="X1820">
        <v>1326</v>
      </c>
      <c r="Y1820">
        <v>1927</v>
      </c>
      <c r="Z1820" s="1" t="str">
        <f t="shared" ca="1" si="28"/>
        <v>Web PRC</v>
      </c>
    </row>
    <row r="1821" spans="1:26" x14ac:dyDescent="0.25">
      <c r="A1821">
        <v>7</v>
      </c>
      <c r="B1821">
        <v>15</v>
      </c>
      <c r="C1821">
        <v>18</v>
      </c>
      <c r="D1821" t="s">
        <v>4829</v>
      </c>
      <c r="E1821" t="s">
        <v>4293</v>
      </c>
      <c r="G1821">
        <v>0</v>
      </c>
      <c r="H1821" t="s">
        <v>386</v>
      </c>
      <c r="I1821">
        <v>1</v>
      </c>
      <c r="K1821" t="s">
        <v>4830</v>
      </c>
      <c r="M1821" t="s">
        <v>44</v>
      </c>
      <c r="N1821" t="s">
        <v>34</v>
      </c>
      <c r="O1821" t="s">
        <v>27</v>
      </c>
      <c r="P1821">
        <v>34</v>
      </c>
      <c r="Q1821">
        <v>2</v>
      </c>
      <c r="R1821">
        <v>11</v>
      </c>
      <c r="S1821" t="s">
        <v>28</v>
      </c>
      <c r="T1821">
        <v>30000</v>
      </c>
      <c r="U1821">
        <v>466191</v>
      </c>
      <c r="Z1821" s="1" t="str">
        <f t="shared" ca="1" si="28"/>
        <v>Web PRC</v>
      </c>
    </row>
    <row r="1822" spans="1:26" x14ac:dyDescent="0.25">
      <c r="A1822">
        <v>7</v>
      </c>
      <c r="B1822">
        <v>15</v>
      </c>
      <c r="C1822">
        <v>18</v>
      </c>
      <c r="D1822" t="s">
        <v>4831</v>
      </c>
      <c r="E1822" t="s">
        <v>4832</v>
      </c>
      <c r="G1822">
        <v>0</v>
      </c>
      <c r="H1822" t="s">
        <v>386</v>
      </c>
      <c r="I1822">
        <v>0.25</v>
      </c>
      <c r="K1822" t="s">
        <v>4833</v>
      </c>
      <c r="M1822" t="s">
        <v>25</v>
      </c>
      <c r="N1822" t="s">
        <v>34</v>
      </c>
      <c r="O1822" t="s">
        <v>35</v>
      </c>
      <c r="P1822">
        <v>6</v>
      </c>
      <c r="Q1822">
        <v>9</v>
      </c>
      <c r="R1822">
        <v>1</v>
      </c>
      <c r="S1822" t="s">
        <v>28</v>
      </c>
      <c r="T1822">
        <v>7500</v>
      </c>
      <c r="U1822">
        <v>466841</v>
      </c>
      <c r="Z1822" s="1" t="str">
        <f t="shared" ca="1" si="28"/>
        <v>Web PRC</v>
      </c>
    </row>
    <row r="1823" spans="1:26" x14ac:dyDescent="0.25">
      <c r="A1823">
        <v>7</v>
      </c>
      <c r="B1823">
        <v>15</v>
      </c>
      <c r="C1823">
        <v>18</v>
      </c>
      <c r="D1823" t="s">
        <v>4834</v>
      </c>
      <c r="E1823" t="s">
        <v>4197</v>
      </c>
      <c r="G1823">
        <v>0</v>
      </c>
      <c r="H1823" t="s">
        <v>386</v>
      </c>
      <c r="I1823">
        <v>0.25</v>
      </c>
      <c r="K1823" t="s">
        <v>4198</v>
      </c>
      <c r="M1823" t="s">
        <v>25</v>
      </c>
      <c r="N1823" t="s">
        <v>34</v>
      </c>
      <c r="O1823" t="s">
        <v>27</v>
      </c>
      <c r="P1823">
        <v>31</v>
      </c>
      <c r="Q1823">
        <v>8</v>
      </c>
      <c r="R1823">
        <v>18</v>
      </c>
      <c r="S1823" t="s">
        <v>28</v>
      </c>
      <c r="T1823">
        <v>300</v>
      </c>
      <c r="U1823">
        <v>467359</v>
      </c>
      <c r="Z1823" s="1" t="str">
        <f t="shared" ca="1" si="28"/>
        <v>Web PRC</v>
      </c>
    </row>
    <row r="1824" spans="1:26" x14ac:dyDescent="0.25">
      <c r="A1824">
        <v>7</v>
      </c>
      <c r="B1824">
        <v>15</v>
      </c>
      <c r="C1824">
        <v>18</v>
      </c>
      <c r="D1824" t="s">
        <v>4835</v>
      </c>
      <c r="E1824" t="s">
        <v>4836</v>
      </c>
      <c r="G1824">
        <v>1</v>
      </c>
      <c r="H1824" t="s">
        <v>386</v>
      </c>
      <c r="I1824">
        <v>0.25</v>
      </c>
      <c r="K1824" t="s">
        <v>4837</v>
      </c>
      <c r="M1824" t="s">
        <v>39</v>
      </c>
      <c r="N1824" t="s">
        <v>26</v>
      </c>
      <c r="O1824" t="s">
        <v>35</v>
      </c>
      <c r="P1824">
        <v>7</v>
      </c>
      <c r="Q1824">
        <v>4</v>
      </c>
      <c r="R1824">
        <v>1</v>
      </c>
      <c r="S1824" t="s">
        <v>28</v>
      </c>
      <c r="T1824">
        <v>235000</v>
      </c>
      <c r="U1824">
        <v>467791</v>
      </c>
      <c r="V1824">
        <v>2025</v>
      </c>
      <c r="X1824">
        <v>1393</v>
      </c>
      <c r="Y1824">
        <v>1853</v>
      </c>
      <c r="Z1824" s="1" t="str">
        <f t="shared" ca="1" si="28"/>
        <v>Web PRC</v>
      </c>
    </row>
    <row r="1825" spans="1:26" x14ac:dyDescent="0.25">
      <c r="A1825">
        <v>7</v>
      </c>
      <c r="B1825">
        <v>15</v>
      </c>
      <c r="C1825">
        <v>18</v>
      </c>
      <c r="D1825" t="s">
        <v>4838</v>
      </c>
      <c r="E1825" t="s">
        <v>4836</v>
      </c>
      <c r="G1825">
        <v>0</v>
      </c>
      <c r="H1825" t="s">
        <v>386</v>
      </c>
      <c r="I1825">
        <v>0.24</v>
      </c>
      <c r="K1825" t="s">
        <v>4839</v>
      </c>
      <c r="M1825" t="s">
        <v>48</v>
      </c>
      <c r="N1825" t="s">
        <v>34</v>
      </c>
      <c r="O1825" t="s">
        <v>35</v>
      </c>
      <c r="P1825">
        <v>7</v>
      </c>
      <c r="Q1825">
        <v>4</v>
      </c>
      <c r="R1825">
        <v>1</v>
      </c>
      <c r="S1825" t="s">
        <v>28</v>
      </c>
      <c r="T1825">
        <v>9500</v>
      </c>
      <c r="U1825">
        <v>468088</v>
      </c>
      <c r="Z1825" s="1" t="str">
        <f t="shared" ca="1" si="28"/>
        <v>Web PRC</v>
      </c>
    </row>
    <row r="1826" spans="1:26" x14ac:dyDescent="0.25">
      <c r="A1826">
        <v>7</v>
      </c>
      <c r="B1826">
        <v>15</v>
      </c>
      <c r="C1826">
        <v>18</v>
      </c>
      <c r="D1826" t="s">
        <v>4840</v>
      </c>
      <c r="E1826" t="s">
        <v>4841</v>
      </c>
      <c r="G1826">
        <v>1</v>
      </c>
      <c r="H1826" t="s">
        <v>386</v>
      </c>
      <c r="I1826">
        <v>0.35</v>
      </c>
      <c r="K1826" t="s">
        <v>4842</v>
      </c>
      <c r="M1826" t="s">
        <v>39</v>
      </c>
      <c r="N1826" t="s">
        <v>26</v>
      </c>
      <c r="O1826" t="s">
        <v>35</v>
      </c>
      <c r="P1826">
        <v>7</v>
      </c>
      <c r="Q1826">
        <v>4</v>
      </c>
      <c r="R1826">
        <v>1</v>
      </c>
      <c r="S1826" t="s">
        <v>28</v>
      </c>
      <c r="T1826">
        <v>239800</v>
      </c>
      <c r="U1826">
        <v>468215</v>
      </c>
      <c r="V1826">
        <v>2025</v>
      </c>
      <c r="X1826">
        <v>1393</v>
      </c>
      <c r="Y1826">
        <v>1861</v>
      </c>
      <c r="Z1826" s="1" t="str">
        <f t="shared" ca="1" si="28"/>
        <v>Web PRC</v>
      </c>
    </row>
    <row r="1827" spans="1:26" x14ac:dyDescent="0.25">
      <c r="A1827">
        <v>7</v>
      </c>
      <c r="B1827">
        <v>15</v>
      </c>
      <c r="C1827">
        <v>18</v>
      </c>
      <c r="D1827" t="s">
        <v>4843</v>
      </c>
      <c r="E1827" t="s">
        <v>4197</v>
      </c>
      <c r="G1827">
        <v>0</v>
      </c>
      <c r="H1827" t="s">
        <v>386</v>
      </c>
      <c r="I1827">
        <v>0.34</v>
      </c>
      <c r="K1827" t="s">
        <v>4198</v>
      </c>
      <c r="M1827" t="s">
        <v>25</v>
      </c>
      <c r="N1827" t="s">
        <v>34</v>
      </c>
      <c r="O1827" t="s">
        <v>27</v>
      </c>
      <c r="P1827">
        <v>31</v>
      </c>
      <c r="Q1827">
        <v>8</v>
      </c>
      <c r="R1827">
        <v>18</v>
      </c>
      <c r="S1827" t="s">
        <v>28</v>
      </c>
      <c r="T1827">
        <v>300</v>
      </c>
      <c r="U1827">
        <v>468321</v>
      </c>
      <c r="Z1827" s="1" t="str">
        <f t="shared" ca="1" si="28"/>
        <v>Web PRC</v>
      </c>
    </row>
    <row r="1828" spans="1:26" x14ac:dyDescent="0.25">
      <c r="A1828">
        <v>7</v>
      </c>
      <c r="B1828">
        <v>15</v>
      </c>
      <c r="C1828">
        <v>18</v>
      </c>
      <c r="D1828" t="s">
        <v>4844</v>
      </c>
      <c r="E1828" t="s">
        <v>4845</v>
      </c>
      <c r="G1828">
        <v>0</v>
      </c>
      <c r="H1828" t="s">
        <v>386</v>
      </c>
      <c r="I1828">
        <v>0.34</v>
      </c>
      <c r="K1828" t="s">
        <v>4846</v>
      </c>
      <c r="M1828" t="s">
        <v>33</v>
      </c>
      <c r="N1828" t="s">
        <v>34</v>
      </c>
      <c r="O1828" t="s">
        <v>35</v>
      </c>
      <c r="P1828">
        <v>7</v>
      </c>
      <c r="Q1828">
        <v>4</v>
      </c>
      <c r="R1828">
        <v>1</v>
      </c>
      <c r="S1828" t="s">
        <v>28</v>
      </c>
      <c r="T1828">
        <v>15500</v>
      </c>
      <c r="U1828">
        <v>468347</v>
      </c>
      <c r="Z1828" s="1" t="str">
        <f t="shared" ca="1" si="28"/>
        <v>Web PRC</v>
      </c>
    </row>
    <row r="1829" spans="1:26" x14ac:dyDescent="0.25">
      <c r="A1829">
        <v>7</v>
      </c>
      <c r="B1829">
        <v>15</v>
      </c>
      <c r="C1829">
        <v>18</v>
      </c>
      <c r="D1829" t="s">
        <v>4847</v>
      </c>
      <c r="E1829" t="s">
        <v>3573</v>
      </c>
      <c r="G1829">
        <v>0</v>
      </c>
      <c r="H1829" t="s">
        <v>386</v>
      </c>
      <c r="I1829">
        <v>0.34</v>
      </c>
      <c r="K1829" t="s">
        <v>4848</v>
      </c>
      <c r="M1829" t="s">
        <v>56</v>
      </c>
      <c r="N1829" t="s">
        <v>34</v>
      </c>
      <c r="O1829" t="s">
        <v>35</v>
      </c>
      <c r="P1829">
        <v>7</v>
      </c>
      <c r="Q1829">
        <v>9</v>
      </c>
      <c r="R1829">
        <v>1</v>
      </c>
      <c r="S1829" t="s">
        <v>28</v>
      </c>
      <c r="T1829">
        <v>10500</v>
      </c>
      <c r="U1829">
        <v>468487</v>
      </c>
      <c r="Z1829" s="1" t="str">
        <f t="shared" ca="1" si="28"/>
        <v>Web PRC</v>
      </c>
    </row>
    <row r="1830" spans="1:26" x14ac:dyDescent="0.25">
      <c r="A1830">
        <v>7</v>
      </c>
      <c r="B1830">
        <v>15</v>
      </c>
      <c r="C1830">
        <v>18</v>
      </c>
      <c r="D1830" t="s">
        <v>4849</v>
      </c>
      <c r="E1830" t="s">
        <v>4850</v>
      </c>
      <c r="G1830">
        <v>0</v>
      </c>
      <c r="H1830" t="s">
        <v>386</v>
      </c>
      <c r="I1830">
        <v>0.34</v>
      </c>
      <c r="K1830" t="s">
        <v>4851</v>
      </c>
      <c r="M1830" t="s">
        <v>56</v>
      </c>
      <c r="N1830" t="s">
        <v>34</v>
      </c>
      <c r="O1830" t="s">
        <v>35</v>
      </c>
      <c r="P1830">
        <v>7</v>
      </c>
      <c r="Q1830">
        <v>9</v>
      </c>
      <c r="R1830">
        <v>1</v>
      </c>
      <c r="S1830" t="s">
        <v>28</v>
      </c>
      <c r="T1830">
        <v>6800</v>
      </c>
      <c r="U1830">
        <v>3815211</v>
      </c>
      <c r="Z1830" s="1" t="str">
        <f t="shared" ca="1" si="28"/>
        <v>Web PRC</v>
      </c>
    </row>
    <row r="1831" spans="1:26" x14ac:dyDescent="0.25">
      <c r="A1831">
        <v>6</v>
      </c>
      <c r="B1831">
        <v>15</v>
      </c>
      <c r="C1831">
        <v>18</v>
      </c>
      <c r="D1831" t="s">
        <v>4852</v>
      </c>
      <c r="E1831" t="s">
        <v>4853</v>
      </c>
      <c r="G1831">
        <v>0</v>
      </c>
      <c r="H1831" t="s">
        <v>386</v>
      </c>
      <c r="I1831">
        <v>1</v>
      </c>
      <c r="K1831" t="s">
        <v>4854</v>
      </c>
      <c r="M1831" t="s">
        <v>39</v>
      </c>
      <c r="N1831" t="s">
        <v>26</v>
      </c>
      <c r="O1831" t="s">
        <v>35</v>
      </c>
      <c r="P1831">
        <v>7</v>
      </c>
      <c r="Q1831">
        <v>4</v>
      </c>
      <c r="R1831">
        <v>1</v>
      </c>
      <c r="S1831" t="s">
        <v>28</v>
      </c>
      <c r="T1831">
        <v>256700</v>
      </c>
      <c r="U1831">
        <v>468916</v>
      </c>
      <c r="Z1831" s="1" t="str">
        <f t="shared" ca="1" si="28"/>
        <v>Web PRC</v>
      </c>
    </row>
    <row r="1832" spans="1:26" x14ac:dyDescent="0.25">
      <c r="A1832">
        <v>6</v>
      </c>
      <c r="B1832">
        <v>15</v>
      </c>
      <c r="C1832">
        <v>18</v>
      </c>
      <c r="D1832" t="s">
        <v>4855</v>
      </c>
      <c r="E1832" t="s">
        <v>4856</v>
      </c>
      <c r="G1832">
        <v>0</v>
      </c>
      <c r="H1832" t="s">
        <v>386</v>
      </c>
      <c r="I1832">
        <v>1</v>
      </c>
      <c r="K1832" t="s">
        <v>4857</v>
      </c>
      <c r="M1832" t="s">
        <v>44</v>
      </c>
      <c r="N1832" t="s">
        <v>34</v>
      </c>
      <c r="O1832" t="s">
        <v>35</v>
      </c>
      <c r="P1832">
        <v>7</v>
      </c>
      <c r="Q1832">
        <v>4</v>
      </c>
      <c r="R1832">
        <v>1</v>
      </c>
      <c r="S1832" t="s">
        <v>28</v>
      </c>
      <c r="T1832">
        <v>22500</v>
      </c>
      <c r="U1832">
        <v>469076</v>
      </c>
      <c r="Z1832" s="1" t="str">
        <f t="shared" ca="1" si="28"/>
        <v>Web PRC</v>
      </c>
    </row>
    <row r="1833" spans="1:26" x14ac:dyDescent="0.25">
      <c r="A1833">
        <v>6</v>
      </c>
      <c r="B1833">
        <v>15</v>
      </c>
      <c r="C1833">
        <v>18</v>
      </c>
      <c r="D1833" t="s">
        <v>4858</v>
      </c>
      <c r="E1833" t="s">
        <v>4859</v>
      </c>
      <c r="G1833">
        <v>0</v>
      </c>
      <c r="H1833" t="s">
        <v>386</v>
      </c>
      <c r="I1833">
        <v>1</v>
      </c>
      <c r="K1833" t="s">
        <v>4860</v>
      </c>
      <c r="M1833" t="s">
        <v>39</v>
      </c>
      <c r="N1833" t="s">
        <v>26</v>
      </c>
      <c r="O1833" t="s">
        <v>35</v>
      </c>
      <c r="P1833">
        <v>7</v>
      </c>
      <c r="Q1833">
        <v>4</v>
      </c>
      <c r="R1833">
        <v>1</v>
      </c>
      <c r="S1833" t="s">
        <v>28</v>
      </c>
      <c r="T1833">
        <v>256900</v>
      </c>
      <c r="U1833">
        <v>469131</v>
      </c>
      <c r="Z1833" s="1" t="str">
        <f t="shared" ca="1" si="28"/>
        <v>Web PRC</v>
      </c>
    </row>
    <row r="1834" spans="1:26" x14ac:dyDescent="0.25">
      <c r="A1834">
        <v>6</v>
      </c>
      <c r="B1834">
        <v>15</v>
      </c>
      <c r="C1834">
        <v>18</v>
      </c>
      <c r="D1834" t="s">
        <v>4861</v>
      </c>
      <c r="E1834" t="s">
        <v>4862</v>
      </c>
      <c r="G1834">
        <v>0</v>
      </c>
      <c r="H1834" t="s">
        <v>386</v>
      </c>
      <c r="I1834">
        <v>1</v>
      </c>
      <c r="K1834" t="s">
        <v>4863</v>
      </c>
      <c r="M1834" t="s">
        <v>48</v>
      </c>
      <c r="N1834" t="s">
        <v>26</v>
      </c>
      <c r="O1834" t="s">
        <v>35</v>
      </c>
      <c r="P1834">
        <v>6</v>
      </c>
      <c r="Q1834">
        <v>4</v>
      </c>
      <c r="R1834">
        <v>1</v>
      </c>
      <c r="S1834" t="s">
        <v>28</v>
      </c>
      <c r="T1834">
        <v>265000</v>
      </c>
      <c r="U1834">
        <v>469254</v>
      </c>
      <c r="Z1834" s="1" t="str">
        <f t="shared" ca="1" si="28"/>
        <v>Web PRC</v>
      </c>
    </row>
    <row r="1835" spans="1:26" x14ac:dyDescent="0.25">
      <c r="A1835">
        <v>6</v>
      </c>
      <c r="B1835">
        <v>15</v>
      </c>
      <c r="C1835">
        <v>18</v>
      </c>
      <c r="D1835" t="s">
        <v>4864</v>
      </c>
      <c r="E1835" t="s">
        <v>3557</v>
      </c>
      <c r="G1835">
        <v>0</v>
      </c>
      <c r="H1835" t="s">
        <v>386</v>
      </c>
      <c r="I1835">
        <v>1</v>
      </c>
      <c r="K1835" t="s">
        <v>4865</v>
      </c>
      <c r="M1835" t="s">
        <v>85</v>
      </c>
      <c r="N1835" t="s">
        <v>34</v>
      </c>
      <c r="O1835" t="s">
        <v>35</v>
      </c>
      <c r="P1835">
        <v>7</v>
      </c>
      <c r="Q1835">
        <v>8</v>
      </c>
      <c r="R1835">
        <v>5</v>
      </c>
      <c r="S1835" t="s">
        <v>28</v>
      </c>
      <c r="T1835">
        <v>45000</v>
      </c>
      <c r="U1835">
        <v>469297</v>
      </c>
      <c r="Z1835" s="1" t="str">
        <f t="shared" ca="1" si="28"/>
        <v>Web PRC</v>
      </c>
    </row>
    <row r="1836" spans="1:26" x14ac:dyDescent="0.25">
      <c r="A1836">
        <v>6</v>
      </c>
      <c r="B1836">
        <v>15</v>
      </c>
      <c r="C1836">
        <v>18</v>
      </c>
      <c r="D1836" t="s">
        <v>4866</v>
      </c>
      <c r="E1836" t="s">
        <v>4867</v>
      </c>
      <c r="G1836">
        <v>0</v>
      </c>
      <c r="H1836" t="s">
        <v>386</v>
      </c>
      <c r="I1836">
        <v>1</v>
      </c>
      <c r="K1836" t="s">
        <v>4868</v>
      </c>
      <c r="M1836" t="s">
        <v>33</v>
      </c>
      <c r="N1836" t="s">
        <v>26</v>
      </c>
      <c r="O1836" t="s">
        <v>35</v>
      </c>
      <c r="P1836">
        <v>7</v>
      </c>
      <c r="Q1836">
        <v>2</v>
      </c>
      <c r="R1836">
        <v>2</v>
      </c>
      <c r="S1836" t="s">
        <v>28</v>
      </c>
      <c r="T1836">
        <v>299900</v>
      </c>
      <c r="U1836">
        <v>469351</v>
      </c>
      <c r="Z1836" s="1" t="str">
        <f t="shared" ca="1" si="28"/>
        <v>Web PRC</v>
      </c>
    </row>
    <row r="1837" spans="1:26" x14ac:dyDescent="0.25">
      <c r="A1837">
        <v>6</v>
      </c>
      <c r="B1837">
        <v>15</v>
      </c>
      <c r="C1837">
        <v>18</v>
      </c>
      <c r="D1837" t="s">
        <v>4869</v>
      </c>
      <c r="E1837" t="s">
        <v>2096</v>
      </c>
      <c r="G1837">
        <v>0</v>
      </c>
      <c r="H1837" t="s">
        <v>386</v>
      </c>
      <c r="I1837">
        <v>1</v>
      </c>
      <c r="K1837" t="s">
        <v>4870</v>
      </c>
      <c r="M1837" t="s">
        <v>44</v>
      </c>
      <c r="N1837" t="s">
        <v>34</v>
      </c>
      <c r="O1837" t="s">
        <v>27</v>
      </c>
      <c r="P1837">
        <v>34</v>
      </c>
      <c r="Q1837">
        <v>2</v>
      </c>
      <c r="R1837">
        <v>11</v>
      </c>
      <c r="S1837" t="s">
        <v>28</v>
      </c>
      <c r="T1837">
        <v>18700</v>
      </c>
      <c r="U1837">
        <v>469653</v>
      </c>
      <c r="Z1837" s="1" t="str">
        <f t="shared" ca="1" si="28"/>
        <v>Web PRC</v>
      </c>
    </row>
    <row r="1838" spans="1:26" x14ac:dyDescent="0.25">
      <c r="A1838">
        <v>6</v>
      </c>
      <c r="B1838">
        <v>15</v>
      </c>
      <c r="C1838">
        <v>18</v>
      </c>
      <c r="D1838" t="s">
        <v>4871</v>
      </c>
      <c r="E1838" t="s">
        <v>4872</v>
      </c>
      <c r="G1838">
        <v>0</v>
      </c>
      <c r="H1838" t="s">
        <v>386</v>
      </c>
      <c r="I1838">
        <v>1</v>
      </c>
      <c r="K1838" t="s">
        <v>4873</v>
      </c>
      <c r="M1838" t="s">
        <v>33</v>
      </c>
      <c r="N1838" t="s">
        <v>26</v>
      </c>
      <c r="O1838" t="s">
        <v>35</v>
      </c>
      <c r="P1838">
        <v>7</v>
      </c>
      <c r="Q1838">
        <v>2</v>
      </c>
      <c r="R1838">
        <v>2</v>
      </c>
      <c r="S1838" t="s">
        <v>28</v>
      </c>
      <c r="T1838">
        <v>309900</v>
      </c>
      <c r="U1838">
        <v>469769</v>
      </c>
      <c r="Z1838" s="1" t="str">
        <f t="shared" ca="1" si="28"/>
        <v>Web PRC</v>
      </c>
    </row>
    <row r="1839" spans="1:26" x14ac:dyDescent="0.25">
      <c r="A1839">
        <v>6</v>
      </c>
      <c r="B1839">
        <v>15</v>
      </c>
      <c r="C1839">
        <v>18</v>
      </c>
      <c r="D1839" t="s">
        <v>4874</v>
      </c>
      <c r="E1839" t="s">
        <v>4875</v>
      </c>
      <c r="G1839">
        <v>0</v>
      </c>
      <c r="H1839" t="s">
        <v>386</v>
      </c>
      <c r="I1839">
        <v>1.06</v>
      </c>
      <c r="K1839" t="s">
        <v>4876</v>
      </c>
      <c r="M1839" t="s">
        <v>39</v>
      </c>
      <c r="N1839" t="s">
        <v>34</v>
      </c>
      <c r="O1839" t="s">
        <v>35</v>
      </c>
      <c r="P1839">
        <v>7</v>
      </c>
      <c r="Q1839">
        <v>4</v>
      </c>
      <c r="R1839">
        <v>1</v>
      </c>
      <c r="S1839" t="s">
        <v>28</v>
      </c>
      <c r="T1839">
        <v>28000</v>
      </c>
      <c r="U1839">
        <v>470007</v>
      </c>
      <c r="Z1839" s="1" t="str">
        <f t="shared" ca="1" si="28"/>
        <v>Web PRC</v>
      </c>
    </row>
    <row r="1840" spans="1:26" x14ac:dyDescent="0.25">
      <c r="A1840">
        <v>6</v>
      </c>
      <c r="B1840">
        <v>15</v>
      </c>
      <c r="C1840">
        <v>18</v>
      </c>
      <c r="D1840" t="s">
        <v>4877</v>
      </c>
      <c r="E1840" t="s">
        <v>3557</v>
      </c>
      <c r="G1840">
        <v>0</v>
      </c>
      <c r="H1840" t="s">
        <v>386</v>
      </c>
      <c r="I1840">
        <v>1</v>
      </c>
      <c r="K1840" t="s">
        <v>4865</v>
      </c>
      <c r="M1840" t="s">
        <v>85</v>
      </c>
      <c r="N1840" t="s">
        <v>34</v>
      </c>
      <c r="O1840" t="s">
        <v>35</v>
      </c>
      <c r="P1840">
        <v>7</v>
      </c>
      <c r="Q1840">
        <v>8</v>
      </c>
      <c r="R1840">
        <v>5</v>
      </c>
      <c r="S1840" t="s">
        <v>28</v>
      </c>
      <c r="T1840">
        <v>45000</v>
      </c>
      <c r="U1840">
        <v>470414</v>
      </c>
      <c r="Z1840" s="1" t="str">
        <f t="shared" ca="1" si="28"/>
        <v>Web PRC</v>
      </c>
    </row>
    <row r="1841" spans="1:26" x14ac:dyDescent="0.25">
      <c r="A1841">
        <v>6</v>
      </c>
      <c r="B1841">
        <v>15</v>
      </c>
      <c r="C1841">
        <v>18</v>
      </c>
      <c r="D1841" t="s">
        <v>4878</v>
      </c>
      <c r="E1841" t="s">
        <v>1938</v>
      </c>
      <c r="G1841">
        <v>0</v>
      </c>
      <c r="H1841" t="s">
        <v>386</v>
      </c>
      <c r="I1841">
        <v>1</v>
      </c>
      <c r="K1841" t="s">
        <v>4879</v>
      </c>
      <c r="M1841" t="s">
        <v>48</v>
      </c>
      <c r="N1841" t="s">
        <v>34</v>
      </c>
      <c r="O1841" t="s">
        <v>35</v>
      </c>
      <c r="P1841">
        <v>7</v>
      </c>
      <c r="Q1841">
        <v>4</v>
      </c>
      <c r="R1841">
        <v>1</v>
      </c>
      <c r="S1841" t="s">
        <v>28</v>
      </c>
      <c r="T1841">
        <v>21000</v>
      </c>
      <c r="U1841">
        <v>470554</v>
      </c>
      <c r="Z1841" s="1" t="str">
        <f t="shared" ca="1" si="28"/>
        <v>Web PRC</v>
      </c>
    </row>
    <row r="1842" spans="1:26" x14ac:dyDescent="0.25">
      <c r="A1842">
        <v>6</v>
      </c>
      <c r="B1842">
        <v>15</v>
      </c>
      <c r="C1842">
        <v>18</v>
      </c>
      <c r="D1842" t="s">
        <v>4880</v>
      </c>
      <c r="E1842" t="s">
        <v>3218</v>
      </c>
      <c r="G1842">
        <v>1</v>
      </c>
      <c r="H1842" t="s">
        <v>386</v>
      </c>
      <c r="I1842">
        <v>1</v>
      </c>
      <c r="K1842" t="s">
        <v>4881</v>
      </c>
      <c r="M1842" t="s">
        <v>48</v>
      </c>
      <c r="N1842" t="s">
        <v>26</v>
      </c>
      <c r="O1842" t="s">
        <v>27</v>
      </c>
      <c r="P1842">
        <v>31</v>
      </c>
      <c r="Q1842">
        <v>2</v>
      </c>
      <c r="R1842">
        <v>18</v>
      </c>
      <c r="S1842" t="s">
        <v>28</v>
      </c>
      <c r="T1842">
        <v>78200</v>
      </c>
      <c r="U1842">
        <v>470589</v>
      </c>
      <c r="V1842">
        <v>1966</v>
      </c>
      <c r="X1842">
        <v>1085</v>
      </c>
      <c r="Y1842">
        <v>1921</v>
      </c>
      <c r="Z1842" s="1" t="str">
        <f t="shared" ca="1" si="28"/>
        <v>Web PRC</v>
      </c>
    </row>
    <row r="1843" spans="1:26" x14ac:dyDescent="0.25">
      <c r="A1843">
        <v>6</v>
      </c>
      <c r="B1843">
        <v>15</v>
      </c>
      <c r="C1843">
        <v>18</v>
      </c>
      <c r="D1843" t="s">
        <v>4882</v>
      </c>
      <c r="E1843" t="s">
        <v>4293</v>
      </c>
      <c r="G1843">
        <v>0</v>
      </c>
      <c r="H1843" t="s">
        <v>386</v>
      </c>
      <c r="I1843">
        <v>1</v>
      </c>
      <c r="K1843" t="s">
        <v>4883</v>
      </c>
      <c r="M1843" t="s">
        <v>44</v>
      </c>
      <c r="N1843" t="s">
        <v>34</v>
      </c>
      <c r="O1843" t="s">
        <v>27</v>
      </c>
      <c r="P1843">
        <v>34</v>
      </c>
      <c r="Q1843">
        <v>2</v>
      </c>
      <c r="R1843">
        <v>11</v>
      </c>
      <c r="S1843" t="s">
        <v>28</v>
      </c>
      <c r="T1843">
        <v>30100</v>
      </c>
      <c r="U1843">
        <v>470643</v>
      </c>
      <c r="Z1843" s="1" t="str">
        <f t="shared" ca="1" si="28"/>
        <v>Web PRC</v>
      </c>
    </row>
    <row r="1844" spans="1:26" x14ac:dyDescent="0.25">
      <c r="A1844">
        <v>6</v>
      </c>
      <c r="B1844">
        <v>15</v>
      </c>
      <c r="C1844">
        <v>18</v>
      </c>
      <c r="D1844" t="s">
        <v>4884</v>
      </c>
      <c r="E1844" t="s">
        <v>4885</v>
      </c>
      <c r="G1844">
        <v>0</v>
      </c>
      <c r="H1844" t="s">
        <v>386</v>
      </c>
      <c r="I1844">
        <v>1</v>
      </c>
      <c r="K1844" t="s">
        <v>4886</v>
      </c>
      <c r="M1844" t="s">
        <v>25</v>
      </c>
      <c r="N1844" t="s">
        <v>34</v>
      </c>
      <c r="O1844" t="s">
        <v>35</v>
      </c>
      <c r="P1844">
        <v>7</v>
      </c>
      <c r="Q1844">
        <v>4</v>
      </c>
      <c r="R1844">
        <v>1</v>
      </c>
      <c r="S1844" t="s">
        <v>28</v>
      </c>
      <c r="T1844">
        <v>22000</v>
      </c>
      <c r="U1844">
        <v>470945</v>
      </c>
      <c r="Z1844" s="1" t="str">
        <f t="shared" ca="1" si="28"/>
        <v>Web PRC</v>
      </c>
    </row>
    <row r="1845" spans="1:26" x14ac:dyDescent="0.25">
      <c r="A1845">
        <v>6</v>
      </c>
      <c r="B1845">
        <v>15</v>
      </c>
      <c r="C1845">
        <v>18</v>
      </c>
      <c r="D1845" t="s">
        <v>4887</v>
      </c>
      <c r="E1845" t="s">
        <v>2096</v>
      </c>
      <c r="G1845">
        <v>0</v>
      </c>
      <c r="H1845" t="s">
        <v>386</v>
      </c>
      <c r="I1845">
        <v>1</v>
      </c>
      <c r="K1845" t="s">
        <v>4888</v>
      </c>
      <c r="M1845" t="s">
        <v>56</v>
      </c>
      <c r="N1845" t="s">
        <v>34</v>
      </c>
      <c r="O1845" t="s">
        <v>27</v>
      </c>
      <c r="P1845">
        <v>34</v>
      </c>
      <c r="Q1845">
        <v>2</v>
      </c>
      <c r="R1845">
        <v>11</v>
      </c>
      <c r="S1845" t="s">
        <v>28</v>
      </c>
      <c r="T1845">
        <v>35500</v>
      </c>
      <c r="U1845">
        <v>471143</v>
      </c>
      <c r="Z1845" s="1" t="str">
        <f t="shared" ca="1" si="28"/>
        <v>Web PRC</v>
      </c>
    </row>
    <row r="1846" spans="1:26" x14ac:dyDescent="0.25">
      <c r="A1846">
        <v>6</v>
      </c>
      <c r="B1846">
        <v>15</v>
      </c>
      <c r="C1846">
        <v>18</v>
      </c>
      <c r="D1846" t="s">
        <v>4889</v>
      </c>
      <c r="E1846" t="s">
        <v>1938</v>
      </c>
      <c r="G1846">
        <v>0</v>
      </c>
      <c r="H1846" t="s">
        <v>386</v>
      </c>
      <c r="I1846">
        <v>1</v>
      </c>
      <c r="K1846" t="s">
        <v>4890</v>
      </c>
      <c r="M1846" t="s">
        <v>39</v>
      </c>
      <c r="N1846" t="s">
        <v>34</v>
      </c>
      <c r="O1846" t="s">
        <v>35</v>
      </c>
      <c r="P1846">
        <v>7</v>
      </c>
      <c r="Q1846">
        <v>9</v>
      </c>
      <c r="R1846">
        <v>1</v>
      </c>
      <c r="S1846" t="s">
        <v>28</v>
      </c>
      <c r="T1846">
        <v>20000</v>
      </c>
      <c r="U1846">
        <v>471224</v>
      </c>
      <c r="Z1846" s="1" t="str">
        <f t="shared" ca="1" si="28"/>
        <v>Web PRC</v>
      </c>
    </row>
    <row r="1847" spans="1:26" x14ac:dyDescent="0.25">
      <c r="A1847">
        <v>6</v>
      </c>
      <c r="B1847">
        <v>15</v>
      </c>
      <c r="C1847">
        <v>18</v>
      </c>
      <c r="D1847" t="s">
        <v>4891</v>
      </c>
      <c r="E1847" t="s">
        <v>4892</v>
      </c>
      <c r="G1847">
        <v>0</v>
      </c>
      <c r="H1847" t="s">
        <v>386</v>
      </c>
      <c r="I1847">
        <v>1</v>
      </c>
      <c r="K1847" t="s">
        <v>4893</v>
      </c>
      <c r="M1847" t="s">
        <v>48</v>
      </c>
      <c r="N1847" t="s">
        <v>26</v>
      </c>
      <c r="O1847" t="s">
        <v>35</v>
      </c>
      <c r="P1847">
        <v>7</v>
      </c>
      <c r="Q1847">
        <v>4</v>
      </c>
      <c r="R1847">
        <v>1</v>
      </c>
      <c r="S1847" t="s">
        <v>28</v>
      </c>
      <c r="T1847">
        <v>255000</v>
      </c>
      <c r="U1847">
        <v>471275</v>
      </c>
      <c r="Z1847" s="1" t="str">
        <f t="shared" ca="1" si="28"/>
        <v>Web PRC</v>
      </c>
    </row>
    <row r="1848" spans="1:26" x14ac:dyDescent="0.25">
      <c r="A1848">
        <v>6</v>
      </c>
      <c r="B1848">
        <v>15</v>
      </c>
      <c r="C1848">
        <v>18</v>
      </c>
      <c r="D1848" t="s">
        <v>4894</v>
      </c>
      <c r="E1848" t="s">
        <v>4845</v>
      </c>
      <c r="G1848">
        <v>0</v>
      </c>
      <c r="H1848" t="s">
        <v>386</v>
      </c>
      <c r="I1848">
        <v>0.33</v>
      </c>
      <c r="K1848" t="s">
        <v>4895</v>
      </c>
      <c r="M1848" t="s">
        <v>33</v>
      </c>
      <c r="N1848" t="s">
        <v>34</v>
      </c>
      <c r="O1848" t="s">
        <v>35</v>
      </c>
      <c r="P1848">
        <v>7</v>
      </c>
      <c r="Q1848">
        <v>4</v>
      </c>
      <c r="R1848">
        <v>1</v>
      </c>
      <c r="S1848" t="s">
        <v>28</v>
      </c>
      <c r="T1848">
        <v>17500</v>
      </c>
      <c r="U1848">
        <v>471500</v>
      </c>
      <c r="Z1848" s="1" t="str">
        <f t="shared" ca="1" si="28"/>
        <v>Web PRC</v>
      </c>
    </row>
    <row r="1849" spans="1:26" x14ac:dyDescent="0.25">
      <c r="A1849">
        <v>6</v>
      </c>
      <c r="B1849">
        <v>15</v>
      </c>
      <c r="C1849">
        <v>18</v>
      </c>
      <c r="D1849" t="s">
        <v>4896</v>
      </c>
      <c r="E1849" t="s">
        <v>4845</v>
      </c>
      <c r="G1849">
        <v>0</v>
      </c>
      <c r="H1849" t="s">
        <v>386</v>
      </c>
      <c r="I1849">
        <v>0.33</v>
      </c>
      <c r="K1849" t="s">
        <v>4897</v>
      </c>
      <c r="M1849" t="s">
        <v>33</v>
      </c>
      <c r="N1849" t="s">
        <v>34</v>
      </c>
      <c r="O1849" t="s">
        <v>35</v>
      </c>
      <c r="P1849">
        <v>7</v>
      </c>
      <c r="Q1849">
        <v>4</v>
      </c>
      <c r="R1849">
        <v>1</v>
      </c>
      <c r="S1849" t="s">
        <v>28</v>
      </c>
      <c r="T1849">
        <v>17500</v>
      </c>
      <c r="U1849">
        <v>4129707</v>
      </c>
      <c r="Z1849" s="1" t="str">
        <f t="shared" ca="1" si="28"/>
        <v>Web PRC</v>
      </c>
    </row>
    <row r="1850" spans="1:26" x14ac:dyDescent="0.25">
      <c r="A1850">
        <v>6</v>
      </c>
      <c r="B1850">
        <v>15</v>
      </c>
      <c r="C1850">
        <v>18</v>
      </c>
      <c r="D1850" t="s">
        <v>4898</v>
      </c>
      <c r="E1850" t="s">
        <v>4899</v>
      </c>
      <c r="G1850">
        <v>0</v>
      </c>
      <c r="H1850" t="s">
        <v>386</v>
      </c>
      <c r="I1850">
        <v>1.05</v>
      </c>
      <c r="K1850" t="s">
        <v>4900</v>
      </c>
      <c r="M1850" t="s">
        <v>25</v>
      </c>
      <c r="N1850" t="s">
        <v>34</v>
      </c>
      <c r="O1850" t="s">
        <v>35</v>
      </c>
      <c r="P1850">
        <v>7</v>
      </c>
      <c r="Q1850">
        <v>4</v>
      </c>
      <c r="R1850">
        <v>1</v>
      </c>
      <c r="S1850" t="s">
        <v>28</v>
      </c>
      <c r="T1850">
        <v>18000</v>
      </c>
      <c r="U1850">
        <v>471623</v>
      </c>
      <c r="Z1850" s="1" t="str">
        <f t="shared" ca="1" si="28"/>
        <v>Web PRC</v>
      </c>
    </row>
    <row r="1851" spans="1:26" x14ac:dyDescent="0.25">
      <c r="A1851">
        <v>18</v>
      </c>
      <c r="B1851">
        <v>15</v>
      </c>
      <c r="C1851">
        <v>18</v>
      </c>
      <c r="D1851" t="s">
        <v>4901</v>
      </c>
      <c r="E1851" t="s">
        <v>4902</v>
      </c>
      <c r="G1851">
        <v>1</v>
      </c>
      <c r="H1851" t="s">
        <v>386</v>
      </c>
      <c r="I1851">
        <v>0.25</v>
      </c>
      <c r="K1851" t="s">
        <v>4903</v>
      </c>
      <c r="M1851" t="s">
        <v>33</v>
      </c>
      <c r="N1851" t="s">
        <v>26</v>
      </c>
      <c r="O1851" t="s">
        <v>35</v>
      </c>
      <c r="P1851">
        <v>7</v>
      </c>
      <c r="Q1851">
        <v>4</v>
      </c>
      <c r="R1851">
        <v>1</v>
      </c>
      <c r="S1851" t="s">
        <v>28</v>
      </c>
      <c r="T1851">
        <v>207000</v>
      </c>
      <c r="U1851">
        <v>475483</v>
      </c>
      <c r="V1851">
        <v>2025</v>
      </c>
      <c r="X1851">
        <v>1017</v>
      </c>
      <c r="Y1851">
        <v>1339</v>
      </c>
      <c r="Z1851" s="1" t="str">
        <f t="shared" ca="1" si="28"/>
        <v>Web PRC</v>
      </c>
    </row>
    <row r="1852" spans="1:26" x14ac:dyDescent="0.25">
      <c r="A1852">
        <v>18</v>
      </c>
      <c r="B1852">
        <v>15</v>
      </c>
      <c r="C1852">
        <v>18</v>
      </c>
      <c r="D1852" t="s">
        <v>4904</v>
      </c>
      <c r="E1852" t="s">
        <v>4905</v>
      </c>
      <c r="G1852">
        <v>0</v>
      </c>
      <c r="H1852" t="s">
        <v>386</v>
      </c>
      <c r="I1852">
        <v>0.25</v>
      </c>
      <c r="K1852" t="s">
        <v>4906</v>
      </c>
      <c r="M1852" t="s">
        <v>33</v>
      </c>
      <c r="N1852" t="s">
        <v>34</v>
      </c>
      <c r="O1852" t="s">
        <v>35</v>
      </c>
      <c r="P1852">
        <v>6</v>
      </c>
      <c r="Q1852">
        <v>4</v>
      </c>
      <c r="R1852">
        <v>1</v>
      </c>
      <c r="S1852" t="s">
        <v>28</v>
      </c>
      <c r="T1852">
        <v>7700</v>
      </c>
      <c r="U1852">
        <v>476676</v>
      </c>
      <c r="Z1852" s="1" t="str">
        <f t="shared" ca="1" si="28"/>
        <v>Web PRC</v>
      </c>
    </row>
    <row r="1853" spans="1:26" x14ac:dyDescent="0.25">
      <c r="A1853">
        <v>18</v>
      </c>
      <c r="B1853">
        <v>15</v>
      </c>
      <c r="C1853">
        <v>18</v>
      </c>
      <c r="D1853" t="s">
        <v>4907</v>
      </c>
      <c r="E1853" t="s">
        <v>4908</v>
      </c>
      <c r="G1853">
        <v>0</v>
      </c>
      <c r="H1853" t="s">
        <v>386</v>
      </c>
      <c r="I1853">
        <v>0.25</v>
      </c>
      <c r="K1853" t="s">
        <v>4909</v>
      </c>
      <c r="M1853" t="s">
        <v>56</v>
      </c>
      <c r="N1853" t="s">
        <v>34</v>
      </c>
      <c r="O1853" t="s">
        <v>35</v>
      </c>
      <c r="P1853">
        <v>7</v>
      </c>
      <c r="Q1853">
        <v>9</v>
      </c>
      <c r="R1853">
        <v>1</v>
      </c>
      <c r="S1853" t="s">
        <v>28</v>
      </c>
      <c r="T1853">
        <v>11500</v>
      </c>
      <c r="U1853">
        <v>471755</v>
      </c>
      <c r="Z1853" s="1" t="str">
        <f t="shared" ca="1" si="28"/>
        <v>Web PRC</v>
      </c>
    </row>
    <row r="1854" spans="1:26" x14ac:dyDescent="0.25">
      <c r="A1854">
        <v>18</v>
      </c>
      <c r="B1854">
        <v>15</v>
      </c>
      <c r="C1854">
        <v>18</v>
      </c>
      <c r="D1854" t="s">
        <v>4907</v>
      </c>
      <c r="E1854" t="s">
        <v>4908</v>
      </c>
      <c r="G1854">
        <v>0</v>
      </c>
      <c r="H1854" t="s">
        <v>386</v>
      </c>
      <c r="I1854">
        <v>0.25</v>
      </c>
      <c r="K1854" t="s">
        <v>4910</v>
      </c>
      <c r="M1854" t="s">
        <v>48</v>
      </c>
      <c r="N1854" t="s">
        <v>34</v>
      </c>
      <c r="O1854" t="s">
        <v>35</v>
      </c>
      <c r="P1854">
        <v>7</v>
      </c>
      <c r="Q1854">
        <v>9</v>
      </c>
      <c r="R1854">
        <v>1</v>
      </c>
      <c r="S1854" t="s">
        <v>28</v>
      </c>
      <c r="T1854">
        <v>4000</v>
      </c>
      <c r="U1854">
        <v>471755</v>
      </c>
      <c r="Z1854" s="1" t="str">
        <f t="shared" ca="1" si="28"/>
        <v>Web PRC</v>
      </c>
    </row>
    <row r="1855" spans="1:26" x14ac:dyDescent="0.25">
      <c r="A1855">
        <v>18</v>
      </c>
      <c r="B1855">
        <v>15</v>
      </c>
      <c r="C1855">
        <v>18</v>
      </c>
      <c r="D1855" t="s">
        <v>4911</v>
      </c>
      <c r="E1855" t="s">
        <v>4674</v>
      </c>
      <c r="G1855">
        <v>0</v>
      </c>
      <c r="H1855" t="s">
        <v>386</v>
      </c>
      <c r="I1855">
        <v>0.25</v>
      </c>
      <c r="K1855" t="s">
        <v>4912</v>
      </c>
      <c r="M1855" t="s">
        <v>39</v>
      </c>
      <c r="N1855" t="s">
        <v>34</v>
      </c>
      <c r="O1855" t="s">
        <v>35</v>
      </c>
      <c r="P1855">
        <v>7</v>
      </c>
      <c r="Q1855">
        <v>4</v>
      </c>
      <c r="R1855">
        <v>1</v>
      </c>
      <c r="S1855" t="s">
        <v>28</v>
      </c>
      <c r="T1855">
        <v>9000</v>
      </c>
      <c r="U1855">
        <v>472417</v>
      </c>
      <c r="Z1855" s="1" t="str">
        <f t="shared" ca="1" si="28"/>
        <v>Web PRC</v>
      </c>
    </row>
    <row r="1856" spans="1:26" x14ac:dyDescent="0.25">
      <c r="A1856">
        <v>18</v>
      </c>
      <c r="B1856">
        <v>15</v>
      </c>
      <c r="C1856">
        <v>18</v>
      </c>
      <c r="D1856" t="s">
        <v>4913</v>
      </c>
      <c r="E1856" t="s">
        <v>4914</v>
      </c>
      <c r="G1856">
        <v>1</v>
      </c>
      <c r="H1856" t="s">
        <v>386</v>
      </c>
      <c r="I1856">
        <v>0.25</v>
      </c>
      <c r="K1856" t="s">
        <v>4915</v>
      </c>
      <c r="M1856" t="s">
        <v>56</v>
      </c>
      <c r="N1856" t="s">
        <v>26</v>
      </c>
      <c r="O1856" t="s">
        <v>35</v>
      </c>
      <c r="P1856">
        <v>7</v>
      </c>
      <c r="Q1856">
        <v>4</v>
      </c>
      <c r="R1856">
        <v>1</v>
      </c>
      <c r="S1856" t="s">
        <v>28</v>
      </c>
      <c r="T1856">
        <v>200000</v>
      </c>
      <c r="U1856">
        <v>472450</v>
      </c>
      <c r="V1856">
        <v>2025</v>
      </c>
      <c r="X1856">
        <v>1017</v>
      </c>
      <c r="Y1856">
        <v>1339</v>
      </c>
      <c r="Z1856" s="1" t="str">
        <f t="shared" ca="1" si="28"/>
        <v>Web PRC</v>
      </c>
    </row>
    <row r="1857" spans="1:26" x14ac:dyDescent="0.25">
      <c r="A1857">
        <v>18</v>
      </c>
      <c r="B1857">
        <v>15</v>
      </c>
      <c r="C1857">
        <v>18</v>
      </c>
      <c r="D1857" t="s">
        <v>4916</v>
      </c>
      <c r="E1857" t="s">
        <v>4917</v>
      </c>
      <c r="G1857">
        <v>1</v>
      </c>
      <c r="H1857" t="s">
        <v>386</v>
      </c>
      <c r="I1857">
        <v>0.25</v>
      </c>
      <c r="K1857" t="s">
        <v>4918</v>
      </c>
      <c r="M1857" t="s">
        <v>39</v>
      </c>
      <c r="N1857" t="s">
        <v>26</v>
      </c>
      <c r="O1857" t="s">
        <v>35</v>
      </c>
      <c r="P1857">
        <v>7</v>
      </c>
      <c r="Q1857">
        <v>4</v>
      </c>
      <c r="R1857">
        <v>1</v>
      </c>
      <c r="S1857" t="s">
        <v>28</v>
      </c>
      <c r="T1857">
        <v>205000</v>
      </c>
      <c r="U1857">
        <v>3935179</v>
      </c>
      <c r="V1857">
        <v>2025</v>
      </c>
      <c r="X1857">
        <v>1017</v>
      </c>
      <c r="Y1857">
        <v>1293</v>
      </c>
      <c r="Z1857" s="1" t="str">
        <f t="shared" ca="1" si="28"/>
        <v>Web PRC</v>
      </c>
    </row>
    <row r="1858" spans="1:26" x14ac:dyDescent="0.25">
      <c r="A1858">
        <v>18</v>
      </c>
      <c r="B1858">
        <v>15</v>
      </c>
      <c r="C1858">
        <v>18</v>
      </c>
      <c r="D1858" t="s">
        <v>4919</v>
      </c>
      <c r="E1858" t="s">
        <v>4902</v>
      </c>
      <c r="G1858">
        <v>1</v>
      </c>
      <c r="H1858" t="s">
        <v>386</v>
      </c>
      <c r="I1858">
        <v>0.25</v>
      </c>
      <c r="K1858" t="s">
        <v>4920</v>
      </c>
      <c r="M1858" t="s">
        <v>33</v>
      </c>
      <c r="N1858" t="s">
        <v>26</v>
      </c>
      <c r="O1858" t="s">
        <v>35</v>
      </c>
      <c r="P1858">
        <v>7</v>
      </c>
      <c r="Q1858">
        <v>4</v>
      </c>
      <c r="R1858">
        <v>1</v>
      </c>
      <c r="S1858" t="s">
        <v>28</v>
      </c>
      <c r="T1858">
        <v>194900</v>
      </c>
      <c r="U1858">
        <v>472841</v>
      </c>
      <c r="V1858">
        <v>2025</v>
      </c>
      <c r="X1858">
        <v>1071</v>
      </c>
      <c r="Y1858">
        <v>1426</v>
      </c>
      <c r="Z1858" s="1" t="str">
        <f t="shared" ca="1" si="28"/>
        <v>Web PRC</v>
      </c>
    </row>
    <row r="1859" spans="1:26" x14ac:dyDescent="0.25">
      <c r="A1859">
        <v>18</v>
      </c>
      <c r="B1859">
        <v>15</v>
      </c>
      <c r="C1859">
        <v>18</v>
      </c>
      <c r="D1859" t="s">
        <v>4921</v>
      </c>
      <c r="E1859" t="s">
        <v>4922</v>
      </c>
      <c r="G1859">
        <v>0</v>
      </c>
      <c r="H1859" t="s">
        <v>386</v>
      </c>
      <c r="I1859">
        <v>0.25</v>
      </c>
      <c r="K1859" t="s">
        <v>4923</v>
      </c>
      <c r="M1859" t="s">
        <v>44</v>
      </c>
      <c r="N1859" t="s">
        <v>34</v>
      </c>
      <c r="O1859" t="s">
        <v>35</v>
      </c>
      <c r="P1859">
        <v>7</v>
      </c>
      <c r="Q1859">
        <v>4</v>
      </c>
      <c r="R1859">
        <v>1</v>
      </c>
      <c r="S1859" t="s">
        <v>28</v>
      </c>
      <c r="T1859">
        <v>12500</v>
      </c>
      <c r="U1859">
        <v>472956</v>
      </c>
      <c r="Z1859" s="1" t="str">
        <f t="shared" ref="Z1859:Z1922" ca="1" si="29">HYPERLINK("http://www.pa.marion.fl.us/PRC.aspx?key=" &amp; $2:$2, "Web PRC")</f>
        <v>Web PRC</v>
      </c>
    </row>
    <row r="1860" spans="1:26" x14ac:dyDescent="0.25">
      <c r="A1860">
        <v>18</v>
      </c>
      <c r="B1860">
        <v>15</v>
      </c>
      <c r="C1860">
        <v>18</v>
      </c>
      <c r="D1860" t="s">
        <v>4924</v>
      </c>
      <c r="E1860" t="s">
        <v>4197</v>
      </c>
      <c r="G1860">
        <v>0</v>
      </c>
      <c r="H1860" t="s">
        <v>386</v>
      </c>
      <c r="I1860">
        <v>0.25</v>
      </c>
      <c r="K1860" t="s">
        <v>4198</v>
      </c>
      <c r="M1860" t="s">
        <v>25</v>
      </c>
      <c r="N1860" t="s">
        <v>34</v>
      </c>
      <c r="O1860" t="s">
        <v>27</v>
      </c>
      <c r="P1860">
        <v>31</v>
      </c>
      <c r="Q1860">
        <v>8</v>
      </c>
      <c r="R1860">
        <v>18</v>
      </c>
      <c r="S1860" t="s">
        <v>28</v>
      </c>
      <c r="T1860">
        <v>300</v>
      </c>
      <c r="U1860">
        <v>473278</v>
      </c>
      <c r="Z1860" s="1" t="str">
        <f t="shared" ca="1" si="29"/>
        <v>Web PRC</v>
      </c>
    </row>
    <row r="1861" spans="1:26" x14ac:dyDescent="0.25">
      <c r="A1861">
        <v>18</v>
      </c>
      <c r="B1861">
        <v>15</v>
      </c>
      <c r="C1861">
        <v>18</v>
      </c>
      <c r="D1861" t="s">
        <v>4925</v>
      </c>
      <c r="E1861" t="s">
        <v>4197</v>
      </c>
      <c r="G1861">
        <v>0</v>
      </c>
      <c r="H1861" t="s">
        <v>386</v>
      </c>
      <c r="I1861">
        <v>0.25</v>
      </c>
      <c r="K1861" t="s">
        <v>4198</v>
      </c>
      <c r="M1861" t="s">
        <v>25</v>
      </c>
      <c r="N1861" t="s">
        <v>34</v>
      </c>
      <c r="O1861" t="s">
        <v>27</v>
      </c>
      <c r="P1861">
        <v>31</v>
      </c>
      <c r="Q1861">
        <v>8</v>
      </c>
      <c r="R1861">
        <v>18</v>
      </c>
      <c r="S1861" t="s">
        <v>28</v>
      </c>
      <c r="T1861">
        <v>300</v>
      </c>
      <c r="U1861">
        <v>3963326</v>
      </c>
      <c r="Z1861" s="1" t="str">
        <f t="shared" ca="1" si="29"/>
        <v>Web PRC</v>
      </c>
    </row>
    <row r="1862" spans="1:26" x14ac:dyDescent="0.25">
      <c r="A1862">
        <v>18</v>
      </c>
      <c r="B1862">
        <v>15</v>
      </c>
      <c r="C1862">
        <v>18</v>
      </c>
      <c r="D1862" t="s">
        <v>4926</v>
      </c>
      <c r="E1862" t="s">
        <v>4197</v>
      </c>
      <c r="G1862">
        <v>0</v>
      </c>
      <c r="H1862" t="s">
        <v>386</v>
      </c>
      <c r="I1862">
        <v>0.25</v>
      </c>
      <c r="K1862" t="s">
        <v>4198</v>
      </c>
      <c r="M1862" t="s">
        <v>25</v>
      </c>
      <c r="N1862" t="s">
        <v>34</v>
      </c>
      <c r="O1862" t="s">
        <v>27</v>
      </c>
      <c r="P1862">
        <v>31</v>
      </c>
      <c r="Q1862">
        <v>8</v>
      </c>
      <c r="R1862">
        <v>18</v>
      </c>
      <c r="S1862" t="s">
        <v>28</v>
      </c>
      <c r="T1862">
        <v>300</v>
      </c>
      <c r="U1862">
        <v>3963334</v>
      </c>
      <c r="Z1862" s="1" t="str">
        <f t="shared" ca="1" si="29"/>
        <v>Web PRC</v>
      </c>
    </row>
    <row r="1863" spans="1:26" x14ac:dyDescent="0.25">
      <c r="A1863">
        <v>18</v>
      </c>
      <c r="B1863">
        <v>15</v>
      </c>
      <c r="C1863">
        <v>18</v>
      </c>
      <c r="D1863" t="s">
        <v>4927</v>
      </c>
      <c r="E1863" t="s">
        <v>4928</v>
      </c>
      <c r="G1863">
        <v>0</v>
      </c>
      <c r="H1863" t="s">
        <v>386</v>
      </c>
      <c r="I1863">
        <v>0.25</v>
      </c>
      <c r="K1863" t="s">
        <v>4929</v>
      </c>
      <c r="M1863" t="s">
        <v>56</v>
      </c>
      <c r="N1863" t="s">
        <v>34</v>
      </c>
      <c r="O1863" t="s">
        <v>35</v>
      </c>
      <c r="P1863">
        <v>7</v>
      </c>
      <c r="Q1863">
        <v>8</v>
      </c>
      <c r="R1863">
        <v>5</v>
      </c>
      <c r="S1863" t="s">
        <v>28</v>
      </c>
      <c r="T1863">
        <v>20000</v>
      </c>
      <c r="U1863">
        <v>473341</v>
      </c>
      <c r="Z1863" s="1" t="str">
        <f t="shared" ca="1" si="29"/>
        <v>Web PRC</v>
      </c>
    </row>
    <row r="1864" spans="1:26" x14ac:dyDescent="0.25">
      <c r="A1864">
        <v>18</v>
      </c>
      <c r="B1864">
        <v>15</v>
      </c>
      <c r="C1864">
        <v>18</v>
      </c>
      <c r="D1864" t="s">
        <v>4927</v>
      </c>
      <c r="E1864" t="s">
        <v>4928</v>
      </c>
      <c r="G1864">
        <v>0</v>
      </c>
      <c r="H1864" t="s">
        <v>386</v>
      </c>
      <c r="I1864">
        <v>0.25</v>
      </c>
      <c r="K1864" t="s">
        <v>4930</v>
      </c>
      <c r="M1864" t="s">
        <v>48</v>
      </c>
      <c r="N1864" t="s">
        <v>34</v>
      </c>
      <c r="O1864" t="s">
        <v>35</v>
      </c>
      <c r="P1864">
        <v>7</v>
      </c>
      <c r="Q1864">
        <v>4</v>
      </c>
      <c r="R1864">
        <v>1</v>
      </c>
      <c r="S1864" t="s">
        <v>28</v>
      </c>
      <c r="T1864">
        <v>17000</v>
      </c>
      <c r="U1864">
        <v>473341</v>
      </c>
      <c r="Z1864" s="1" t="str">
        <f t="shared" ca="1" si="29"/>
        <v>Web PRC</v>
      </c>
    </row>
    <row r="1865" spans="1:26" x14ac:dyDescent="0.25">
      <c r="A1865">
        <v>18</v>
      </c>
      <c r="B1865">
        <v>15</v>
      </c>
      <c r="C1865">
        <v>18</v>
      </c>
      <c r="D1865" t="s">
        <v>4931</v>
      </c>
      <c r="E1865" t="s">
        <v>4932</v>
      </c>
      <c r="G1865">
        <v>0</v>
      </c>
      <c r="H1865" t="s">
        <v>386</v>
      </c>
      <c r="I1865">
        <v>0.25</v>
      </c>
      <c r="K1865" t="s">
        <v>4929</v>
      </c>
      <c r="M1865" t="s">
        <v>56</v>
      </c>
      <c r="N1865" t="s">
        <v>34</v>
      </c>
      <c r="O1865" t="s">
        <v>35</v>
      </c>
      <c r="P1865">
        <v>7</v>
      </c>
      <c r="Q1865">
        <v>8</v>
      </c>
      <c r="R1865">
        <v>5</v>
      </c>
      <c r="S1865" t="s">
        <v>28</v>
      </c>
      <c r="T1865">
        <v>20000</v>
      </c>
      <c r="U1865">
        <v>4191798</v>
      </c>
      <c r="Z1865" s="1" t="str">
        <f t="shared" ca="1" si="29"/>
        <v>Web PRC</v>
      </c>
    </row>
    <row r="1866" spans="1:26" x14ac:dyDescent="0.25">
      <c r="A1866">
        <v>18</v>
      </c>
      <c r="B1866">
        <v>15</v>
      </c>
      <c r="C1866">
        <v>18</v>
      </c>
      <c r="D1866" t="s">
        <v>4933</v>
      </c>
      <c r="E1866" t="s">
        <v>4934</v>
      </c>
      <c r="G1866">
        <v>0</v>
      </c>
      <c r="H1866" t="s">
        <v>386</v>
      </c>
      <c r="I1866">
        <v>0.25</v>
      </c>
      <c r="K1866" t="s">
        <v>4935</v>
      </c>
      <c r="M1866" t="s">
        <v>48</v>
      </c>
      <c r="N1866" t="s">
        <v>26</v>
      </c>
      <c r="O1866" t="s">
        <v>35</v>
      </c>
      <c r="P1866">
        <v>7</v>
      </c>
      <c r="Q1866">
        <v>4</v>
      </c>
      <c r="R1866">
        <v>1</v>
      </c>
      <c r="S1866" t="s">
        <v>28</v>
      </c>
      <c r="T1866">
        <v>244000</v>
      </c>
      <c r="U1866">
        <v>3401620</v>
      </c>
      <c r="V1866">
        <v>2026</v>
      </c>
      <c r="X1866">
        <v>1291</v>
      </c>
      <c r="Y1866">
        <v>1864</v>
      </c>
      <c r="Z1866" s="1" t="str">
        <f t="shared" ca="1" si="29"/>
        <v>Web PRC</v>
      </c>
    </row>
    <row r="1867" spans="1:26" x14ac:dyDescent="0.25">
      <c r="A1867">
        <v>18</v>
      </c>
      <c r="B1867">
        <v>15</v>
      </c>
      <c r="C1867">
        <v>18</v>
      </c>
      <c r="D1867" t="s">
        <v>4936</v>
      </c>
      <c r="E1867" t="s">
        <v>4937</v>
      </c>
      <c r="G1867">
        <v>1</v>
      </c>
      <c r="H1867" t="s">
        <v>386</v>
      </c>
      <c r="I1867">
        <v>0.25</v>
      </c>
      <c r="K1867" t="s">
        <v>4938</v>
      </c>
      <c r="M1867" t="s">
        <v>33</v>
      </c>
      <c r="N1867" t="s">
        <v>26</v>
      </c>
      <c r="O1867" t="s">
        <v>35</v>
      </c>
      <c r="P1867">
        <v>7</v>
      </c>
      <c r="Q1867">
        <v>4</v>
      </c>
      <c r="R1867">
        <v>1</v>
      </c>
      <c r="S1867" t="s">
        <v>28</v>
      </c>
      <c r="T1867">
        <v>221000</v>
      </c>
      <c r="U1867">
        <v>473588</v>
      </c>
      <c r="V1867">
        <v>2025</v>
      </c>
      <c r="X1867">
        <v>1247</v>
      </c>
      <c r="Y1867">
        <v>1697</v>
      </c>
      <c r="Z1867" s="1" t="str">
        <f t="shared" ca="1" si="29"/>
        <v>Web PRC</v>
      </c>
    </row>
    <row r="1868" spans="1:26" x14ac:dyDescent="0.25">
      <c r="A1868">
        <v>18</v>
      </c>
      <c r="B1868">
        <v>15</v>
      </c>
      <c r="C1868">
        <v>18</v>
      </c>
      <c r="D1868" t="s">
        <v>4939</v>
      </c>
      <c r="E1868" t="s">
        <v>3573</v>
      </c>
      <c r="G1868">
        <v>0</v>
      </c>
      <c r="H1868" t="s">
        <v>386</v>
      </c>
      <c r="I1868">
        <v>0.25</v>
      </c>
      <c r="K1868" t="s">
        <v>4195</v>
      </c>
      <c r="M1868" t="s">
        <v>56</v>
      </c>
      <c r="N1868" t="s">
        <v>34</v>
      </c>
      <c r="O1868" t="s">
        <v>35</v>
      </c>
      <c r="P1868">
        <v>7</v>
      </c>
      <c r="Q1868">
        <v>8</v>
      </c>
      <c r="R1868">
        <v>5</v>
      </c>
      <c r="S1868" t="s">
        <v>28</v>
      </c>
      <c r="T1868">
        <v>25000</v>
      </c>
      <c r="U1868">
        <v>474134</v>
      </c>
      <c r="Z1868" s="1" t="str">
        <f t="shared" ca="1" si="29"/>
        <v>Web PRC</v>
      </c>
    </row>
    <row r="1869" spans="1:26" x14ac:dyDescent="0.25">
      <c r="A1869">
        <v>18</v>
      </c>
      <c r="B1869">
        <v>15</v>
      </c>
      <c r="C1869">
        <v>18</v>
      </c>
      <c r="D1869" t="s">
        <v>4940</v>
      </c>
      <c r="E1869" t="s">
        <v>4197</v>
      </c>
      <c r="G1869">
        <v>0</v>
      </c>
      <c r="H1869" t="s">
        <v>386</v>
      </c>
      <c r="I1869">
        <v>0.25</v>
      </c>
      <c r="K1869" t="s">
        <v>4198</v>
      </c>
      <c r="M1869" t="s">
        <v>25</v>
      </c>
      <c r="N1869" t="s">
        <v>34</v>
      </c>
      <c r="O1869" t="s">
        <v>27</v>
      </c>
      <c r="P1869">
        <v>31</v>
      </c>
      <c r="Q1869">
        <v>8</v>
      </c>
      <c r="R1869">
        <v>18</v>
      </c>
      <c r="S1869" t="s">
        <v>28</v>
      </c>
      <c r="T1869">
        <v>300</v>
      </c>
      <c r="U1869">
        <v>474401</v>
      </c>
      <c r="Z1869" s="1" t="str">
        <f t="shared" ca="1" si="29"/>
        <v>Web PRC</v>
      </c>
    </row>
    <row r="1870" spans="1:26" x14ac:dyDescent="0.25">
      <c r="A1870">
        <v>18</v>
      </c>
      <c r="B1870">
        <v>15</v>
      </c>
      <c r="C1870">
        <v>18</v>
      </c>
      <c r="D1870" t="s">
        <v>4941</v>
      </c>
      <c r="E1870" t="s">
        <v>4197</v>
      </c>
      <c r="G1870">
        <v>0</v>
      </c>
      <c r="H1870" t="s">
        <v>386</v>
      </c>
      <c r="I1870">
        <v>0.25</v>
      </c>
      <c r="K1870" t="s">
        <v>4198</v>
      </c>
      <c r="M1870" t="s">
        <v>25</v>
      </c>
      <c r="N1870" t="s">
        <v>34</v>
      </c>
      <c r="O1870" t="s">
        <v>27</v>
      </c>
      <c r="P1870">
        <v>31</v>
      </c>
      <c r="Q1870">
        <v>8</v>
      </c>
      <c r="R1870">
        <v>18</v>
      </c>
      <c r="S1870" t="s">
        <v>28</v>
      </c>
      <c r="T1870">
        <v>300</v>
      </c>
      <c r="U1870">
        <v>474410</v>
      </c>
      <c r="Z1870" s="1" t="str">
        <f t="shared" ca="1" si="29"/>
        <v>Web PRC</v>
      </c>
    </row>
    <row r="1871" spans="1:26" x14ac:dyDescent="0.25">
      <c r="A1871">
        <v>18</v>
      </c>
      <c r="B1871">
        <v>15</v>
      </c>
      <c r="C1871">
        <v>18</v>
      </c>
      <c r="D1871" t="s">
        <v>4942</v>
      </c>
      <c r="E1871" t="s">
        <v>4197</v>
      </c>
      <c r="G1871">
        <v>0</v>
      </c>
      <c r="H1871" t="s">
        <v>386</v>
      </c>
      <c r="I1871">
        <v>0.25</v>
      </c>
      <c r="K1871" t="s">
        <v>4198</v>
      </c>
      <c r="M1871" t="s">
        <v>25</v>
      </c>
      <c r="N1871" t="s">
        <v>34</v>
      </c>
      <c r="O1871" t="s">
        <v>27</v>
      </c>
      <c r="P1871">
        <v>31</v>
      </c>
      <c r="Q1871">
        <v>8</v>
      </c>
      <c r="R1871">
        <v>18</v>
      </c>
      <c r="S1871" t="s">
        <v>28</v>
      </c>
      <c r="T1871">
        <v>300</v>
      </c>
      <c r="U1871">
        <v>474428</v>
      </c>
      <c r="Z1871" s="1" t="str">
        <f t="shared" ca="1" si="29"/>
        <v>Web PRC</v>
      </c>
    </row>
    <row r="1872" spans="1:26" x14ac:dyDescent="0.25">
      <c r="A1872">
        <v>9</v>
      </c>
      <c r="B1872">
        <v>15</v>
      </c>
      <c r="C1872">
        <v>19</v>
      </c>
      <c r="D1872" t="s">
        <v>4943</v>
      </c>
      <c r="E1872" t="s">
        <v>4944</v>
      </c>
      <c r="G1872">
        <v>1</v>
      </c>
      <c r="H1872" t="s">
        <v>31</v>
      </c>
      <c r="I1872">
        <v>11.39</v>
      </c>
      <c r="K1872" t="s">
        <v>4945</v>
      </c>
      <c r="M1872" t="s">
        <v>25</v>
      </c>
      <c r="N1872" t="s">
        <v>26</v>
      </c>
      <c r="O1872" t="s">
        <v>35</v>
      </c>
      <c r="P1872">
        <v>7</v>
      </c>
      <c r="Q1872">
        <v>4</v>
      </c>
      <c r="R1872">
        <v>1</v>
      </c>
      <c r="S1872" t="s">
        <v>28</v>
      </c>
      <c r="T1872">
        <v>695000</v>
      </c>
      <c r="U1872">
        <v>3256051</v>
      </c>
      <c r="V1872">
        <v>2020</v>
      </c>
      <c r="X1872">
        <v>2130</v>
      </c>
      <c r="Y1872">
        <v>3137</v>
      </c>
      <c r="Z1872" s="1" t="str">
        <f t="shared" ca="1" si="29"/>
        <v>Web PRC</v>
      </c>
    </row>
    <row r="1873" spans="1:26" x14ac:dyDescent="0.25">
      <c r="A1873">
        <v>13</v>
      </c>
      <c r="B1873">
        <v>15</v>
      </c>
      <c r="C1873">
        <v>19</v>
      </c>
      <c r="D1873" t="s">
        <v>4946</v>
      </c>
      <c r="E1873" t="s">
        <v>4947</v>
      </c>
      <c r="G1873">
        <v>1</v>
      </c>
      <c r="H1873" t="s">
        <v>31</v>
      </c>
      <c r="I1873">
        <v>10</v>
      </c>
      <c r="K1873" t="s">
        <v>4948</v>
      </c>
      <c r="M1873" t="s">
        <v>56</v>
      </c>
      <c r="N1873" t="s">
        <v>26</v>
      </c>
      <c r="O1873" t="s">
        <v>35</v>
      </c>
      <c r="P1873">
        <v>7</v>
      </c>
      <c r="Q1873">
        <v>4</v>
      </c>
      <c r="R1873">
        <v>1</v>
      </c>
      <c r="S1873" t="s">
        <v>28</v>
      </c>
      <c r="T1873">
        <v>680000</v>
      </c>
      <c r="U1873">
        <v>2737441</v>
      </c>
      <c r="V1873">
        <v>1998</v>
      </c>
      <c r="X1873">
        <v>2076</v>
      </c>
      <c r="Y1873">
        <v>3255</v>
      </c>
      <c r="Z1873" s="1" t="str">
        <f t="shared" ca="1" si="29"/>
        <v>Web PRC</v>
      </c>
    </row>
    <row r="1874" spans="1:26" x14ac:dyDescent="0.25">
      <c r="A1874">
        <v>13</v>
      </c>
      <c r="B1874">
        <v>15</v>
      </c>
      <c r="C1874">
        <v>19</v>
      </c>
      <c r="D1874" t="s">
        <v>4949</v>
      </c>
      <c r="E1874" t="s">
        <v>4950</v>
      </c>
      <c r="G1874">
        <v>62</v>
      </c>
      <c r="H1874" t="s">
        <v>31</v>
      </c>
      <c r="I1874">
        <v>10</v>
      </c>
      <c r="K1874" t="s">
        <v>4951</v>
      </c>
      <c r="M1874" t="s">
        <v>25</v>
      </c>
      <c r="N1874" t="s">
        <v>26</v>
      </c>
      <c r="O1874" t="s">
        <v>35</v>
      </c>
      <c r="P1874">
        <v>7</v>
      </c>
      <c r="Q1874">
        <v>4</v>
      </c>
      <c r="R1874">
        <v>1</v>
      </c>
      <c r="S1874" t="s">
        <v>28</v>
      </c>
      <c r="T1874">
        <v>1539000</v>
      </c>
      <c r="U1874">
        <v>2980711</v>
      </c>
      <c r="V1874">
        <v>1999</v>
      </c>
      <c r="X1874">
        <v>1570</v>
      </c>
      <c r="Y1874">
        <v>2235</v>
      </c>
      <c r="Z1874" s="1" t="str">
        <f t="shared" ca="1" si="29"/>
        <v>Web PRC</v>
      </c>
    </row>
    <row r="1875" spans="1:26" x14ac:dyDescent="0.25">
      <c r="A1875">
        <v>24</v>
      </c>
      <c r="B1875">
        <v>15</v>
      </c>
      <c r="C1875">
        <v>19</v>
      </c>
      <c r="D1875" t="s">
        <v>4952</v>
      </c>
      <c r="E1875" t="s">
        <v>4953</v>
      </c>
      <c r="G1875">
        <v>0</v>
      </c>
      <c r="H1875" t="s">
        <v>386</v>
      </c>
      <c r="I1875">
        <v>0.23</v>
      </c>
      <c r="K1875" t="s">
        <v>4954</v>
      </c>
      <c r="M1875" t="s">
        <v>44</v>
      </c>
      <c r="N1875" t="s">
        <v>34</v>
      </c>
      <c r="O1875" t="s">
        <v>27</v>
      </c>
      <c r="P1875">
        <v>5</v>
      </c>
      <c r="Q1875">
        <v>2</v>
      </c>
      <c r="R1875">
        <v>11</v>
      </c>
      <c r="S1875" t="s">
        <v>28</v>
      </c>
      <c r="T1875">
        <v>20000</v>
      </c>
      <c r="U1875">
        <v>477991</v>
      </c>
      <c r="Z1875" s="1" t="str">
        <f t="shared" ca="1" si="29"/>
        <v>Web PRC</v>
      </c>
    </row>
    <row r="1876" spans="1:26" x14ac:dyDescent="0.25">
      <c r="A1876">
        <v>24</v>
      </c>
      <c r="B1876">
        <v>15</v>
      </c>
      <c r="C1876">
        <v>19</v>
      </c>
      <c r="D1876" t="s">
        <v>4952</v>
      </c>
      <c r="E1876" t="s">
        <v>4953</v>
      </c>
      <c r="G1876">
        <v>0</v>
      </c>
      <c r="H1876" t="s">
        <v>386</v>
      </c>
      <c r="I1876">
        <v>0.23</v>
      </c>
      <c r="K1876" t="s">
        <v>4955</v>
      </c>
      <c r="M1876" t="s">
        <v>48</v>
      </c>
      <c r="N1876" t="s">
        <v>34</v>
      </c>
      <c r="O1876" t="s">
        <v>35</v>
      </c>
      <c r="P1876">
        <v>7</v>
      </c>
      <c r="Q1876">
        <v>4</v>
      </c>
      <c r="R1876">
        <v>1</v>
      </c>
      <c r="S1876" t="s">
        <v>28</v>
      </c>
      <c r="T1876">
        <v>16500</v>
      </c>
      <c r="U1876">
        <v>477991</v>
      </c>
      <c r="Z1876" s="1" t="str">
        <f t="shared" ca="1" si="29"/>
        <v>Web PRC</v>
      </c>
    </row>
    <row r="1877" spans="1:26" x14ac:dyDescent="0.25">
      <c r="A1877">
        <v>24</v>
      </c>
      <c r="B1877">
        <v>15</v>
      </c>
      <c r="C1877">
        <v>19</v>
      </c>
      <c r="D1877" t="s">
        <v>4956</v>
      </c>
      <c r="E1877" t="s">
        <v>4957</v>
      </c>
      <c r="G1877">
        <v>0</v>
      </c>
      <c r="H1877" t="s">
        <v>386</v>
      </c>
      <c r="I1877">
        <v>0.23</v>
      </c>
      <c r="K1877" t="s">
        <v>4958</v>
      </c>
      <c r="M1877" t="s">
        <v>39</v>
      </c>
      <c r="N1877" t="s">
        <v>26</v>
      </c>
      <c r="O1877" t="s">
        <v>35</v>
      </c>
      <c r="P1877">
        <v>7</v>
      </c>
      <c r="Q1877">
        <v>4</v>
      </c>
      <c r="R1877">
        <v>1</v>
      </c>
      <c r="S1877" t="s">
        <v>28</v>
      </c>
      <c r="T1877">
        <v>210900</v>
      </c>
      <c r="U1877">
        <v>478067</v>
      </c>
      <c r="V1877">
        <v>2026</v>
      </c>
      <c r="X1877">
        <v>1130</v>
      </c>
      <c r="Y1877">
        <v>1575</v>
      </c>
      <c r="Z1877" s="1" t="str">
        <f t="shared" ca="1" si="29"/>
        <v>Web PRC</v>
      </c>
    </row>
    <row r="1878" spans="1:26" x14ac:dyDescent="0.25">
      <c r="A1878">
        <v>24</v>
      </c>
      <c r="B1878">
        <v>15</v>
      </c>
      <c r="C1878">
        <v>19</v>
      </c>
      <c r="D1878" t="s">
        <v>4959</v>
      </c>
      <c r="E1878" t="s">
        <v>4960</v>
      </c>
      <c r="G1878">
        <v>0</v>
      </c>
      <c r="H1878" t="s">
        <v>386</v>
      </c>
      <c r="I1878">
        <v>0.23</v>
      </c>
      <c r="K1878" t="s">
        <v>4961</v>
      </c>
      <c r="M1878" t="s">
        <v>25</v>
      </c>
      <c r="N1878" t="s">
        <v>26</v>
      </c>
      <c r="O1878" t="s">
        <v>35</v>
      </c>
      <c r="P1878">
        <v>7</v>
      </c>
      <c r="Q1878">
        <v>4</v>
      </c>
      <c r="R1878">
        <v>1</v>
      </c>
      <c r="S1878" t="s">
        <v>28</v>
      </c>
      <c r="T1878">
        <v>230000</v>
      </c>
      <c r="U1878">
        <v>4120408</v>
      </c>
      <c r="V1878">
        <v>2026</v>
      </c>
      <c r="X1878">
        <v>1264</v>
      </c>
      <c r="Y1878">
        <v>1810</v>
      </c>
      <c r="Z1878" s="1" t="str">
        <f t="shared" ca="1" si="29"/>
        <v>Web PRC</v>
      </c>
    </row>
    <row r="1879" spans="1:26" x14ac:dyDescent="0.25">
      <c r="A1879">
        <v>24</v>
      </c>
      <c r="B1879">
        <v>15</v>
      </c>
      <c r="C1879">
        <v>19</v>
      </c>
      <c r="D1879" t="s">
        <v>4962</v>
      </c>
      <c r="E1879" t="s">
        <v>4963</v>
      </c>
      <c r="G1879">
        <v>0</v>
      </c>
      <c r="H1879" t="s">
        <v>386</v>
      </c>
      <c r="I1879">
        <v>0.24</v>
      </c>
      <c r="K1879" t="s">
        <v>4964</v>
      </c>
      <c r="M1879" t="s">
        <v>25</v>
      </c>
      <c r="N1879" t="s">
        <v>34</v>
      </c>
      <c r="O1879" t="s">
        <v>35</v>
      </c>
      <c r="P1879">
        <v>7</v>
      </c>
      <c r="Q1879">
        <v>4</v>
      </c>
      <c r="R1879">
        <v>1</v>
      </c>
      <c r="S1879" t="s">
        <v>28</v>
      </c>
      <c r="T1879">
        <v>16500</v>
      </c>
      <c r="U1879">
        <v>478555</v>
      </c>
      <c r="Z1879" s="1" t="str">
        <f t="shared" ca="1" si="29"/>
        <v>Web PRC</v>
      </c>
    </row>
    <row r="1880" spans="1:26" x14ac:dyDescent="0.25">
      <c r="A1880">
        <v>24</v>
      </c>
      <c r="B1880">
        <v>15</v>
      </c>
      <c r="C1880">
        <v>19</v>
      </c>
      <c r="D1880" t="s">
        <v>4965</v>
      </c>
      <c r="E1880" t="s">
        <v>4966</v>
      </c>
      <c r="G1880">
        <v>0</v>
      </c>
      <c r="H1880" t="s">
        <v>386</v>
      </c>
      <c r="I1880">
        <v>0.24</v>
      </c>
      <c r="K1880" t="s">
        <v>4967</v>
      </c>
      <c r="M1880" t="s">
        <v>25</v>
      </c>
      <c r="N1880" t="s">
        <v>34</v>
      </c>
      <c r="O1880" t="s">
        <v>35</v>
      </c>
      <c r="P1880">
        <v>7</v>
      </c>
      <c r="Q1880">
        <v>4</v>
      </c>
      <c r="R1880">
        <v>1</v>
      </c>
      <c r="S1880" t="s">
        <v>28</v>
      </c>
      <c r="T1880">
        <v>16500</v>
      </c>
      <c r="U1880">
        <v>4170316</v>
      </c>
      <c r="Z1880" s="1" t="str">
        <f t="shared" ca="1" si="29"/>
        <v>Web PRC</v>
      </c>
    </row>
    <row r="1881" spans="1:26" x14ac:dyDescent="0.25">
      <c r="A1881">
        <v>24</v>
      </c>
      <c r="B1881">
        <v>15</v>
      </c>
      <c r="C1881">
        <v>19</v>
      </c>
      <c r="D1881" t="s">
        <v>4968</v>
      </c>
      <c r="E1881" t="s">
        <v>4969</v>
      </c>
      <c r="G1881">
        <v>0</v>
      </c>
      <c r="H1881" t="s">
        <v>386</v>
      </c>
      <c r="I1881">
        <v>0.24</v>
      </c>
      <c r="K1881" t="s">
        <v>4970</v>
      </c>
      <c r="M1881" t="s">
        <v>25</v>
      </c>
      <c r="N1881" t="s">
        <v>34</v>
      </c>
      <c r="O1881" t="s">
        <v>35</v>
      </c>
      <c r="P1881">
        <v>7</v>
      </c>
      <c r="Q1881">
        <v>4</v>
      </c>
      <c r="R1881">
        <v>1</v>
      </c>
      <c r="S1881" t="s">
        <v>28</v>
      </c>
      <c r="T1881">
        <v>16500</v>
      </c>
      <c r="U1881">
        <v>4170324</v>
      </c>
      <c r="Z1881" s="1" t="str">
        <f t="shared" ca="1" si="29"/>
        <v>Web PRC</v>
      </c>
    </row>
    <row r="1882" spans="1:26" x14ac:dyDescent="0.25">
      <c r="A1882">
        <v>24</v>
      </c>
      <c r="B1882">
        <v>15</v>
      </c>
      <c r="C1882">
        <v>19</v>
      </c>
      <c r="D1882" t="s">
        <v>4971</v>
      </c>
      <c r="E1882" t="s">
        <v>4972</v>
      </c>
      <c r="G1882">
        <v>0</v>
      </c>
      <c r="H1882" t="s">
        <v>386</v>
      </c>
      <c r="I1882">
        <v>0.24</v>
      </c>
      <c r="K1882" t="s">
        <v>4973</v>
      </c>
      <c r="M1882" t="s">
        <v>48</v>
      </c>
      <c r="N1882" t="s">
        <v>26</v>
      </c>
      <c r="O1882" t="s">
        <v>35</v>
      </c>
      <c r="P1882">
        <v>7</v>
      </c>
      <c r="Q1882">
        <v>4</v>
      </c>
      <c r="R1882">
        <v>1</v>
      </c>
      <c r="S1882" t="s">
        <v>28</v>
      </c>
      <c r="T1882">
        <v>230000</v>
      </c>
      <c r="U1882">
        <v>479080</v>
      </c>
      <c r="V1882">
        <v>2026</v>
      </c>
      <c r="X1882">
        <v>1264</v>
      </c>
      <c r="Y1882">
        <v>2496</v>
      </c>
      <c r="Z1882" s="1" t="str">
        <f t="shared" ca="1" si="29"/>
        <v>Web PRC</v>
      </c>
    </row>
    <row r="1883" spans="1:26" x14ac:dyDescent="0.25">
      <c r="A1883">
        <v>24</v>
      </c>
      <c r="B1883">
        <v>15</v>
      </c>
      <c r="C1883">
        <v>19</v>
      </c>
      <c r="D1883" t="s">
        <v>4974</v>
      </c>
      <c r="E1883" t="s">
        <v>4975</v>
      </c>
      <c r="G1883">
        <v>0</v>
      </c>
      <c r="H1883" t="s">
        <v>386</v>
      </c>
      <c r="I1883">
        <v>0.23</v>
      </c>
      <c r="K1883" t="s">
        <v>4976</v>
      </c>
      <c r="M1883" t="s">
        <v>48</v>
      </c>
      <c r="N1883" t="s">
        <v>34</v>
      </c>
      <c r="O1883" t="s">
        <v>35</v>
      </c>
      <c r="P1883">
        <v>7</v>
      </c>
      <c r="Q1883">
        <v>9</v>
      </c>
      <c r="R1883">
        <v>1</v>
      </c>
      <c r="S1883" t="s">
        <v>28</v>
      </c>
      <c r="T1883">
        <v>20000</v>
      </c>
      <c r="U1883">
        <v>479420</v>
      </c>
      <c r="Z1883" s="1" t="str">
        <f t="shared" ca="1" si="29"/>
        <v>Web PRC</v>
      </c>
    </row>
    <row r="1884" spans="1:26" x14ac:dyDescent="0.25">
      <c r="A1884">
        <v>24</v>
      </c>
      <c r="B1884">
        <v>15</v>
      </c>
      <c r="C1884">
        <v>19</v>
      </c>
      <c r="D1884" t="s">
        <v>4977</v>
      </c>
      <c r="E1884" t="s">
        <v>4978</v>
      </c>
      <c r="G1884">
        <v>1</v>
      </c>
      <c r="H1884" t="s">
        <v>386</v>
      </c>
      <c r="I1884">
        <v>0.24</v>
      </c>
      <c r="K1884" t="s">
        <v>4979</v>
      </c>
      <c r="M1884" t="s">
        <v>25</v>
      </c>
      <c r="N1884" t="s">
        <v>26</v>
      </c>
      <c r="O1884" t="s">
        <v>35</v>
      </c>
      <c r="P1884">
        <v>7</v>
      </c>
      <c r="Q1884">
        <v>2</v>
      </c>
      <c r="R1884">
        <v>2</v>
      </c>
      <c r="S1884" t="s">
        <v>28</v>
      </c>
      <c r="T1884">
        <v>249900</v>
      </c>
      <c r="U1884">
        <v>4101772</v>
      </c>
      <c r="V1884">
        <v>2025</v>
      </c>
      <c r="X1884">
        <v>1553</v>
      </c>
      <c r="Y1884">
        <v>2111</v>
      </c>
      <c r="Z1884" s="1" t="str">
        <f t="shared" ca="1" si="29"/>
        <v>Web PRC</v>
      </c>
    </row>
    <row r="1885" spans="1:26" x14ac:dyDescent="0.25">
      <c r="A1885">
        <v>24</v>
      </c>
      <c r="B1885">
        <v>15</v>
      </c>
      <c r="C1885">
        <v>19</v>
      </c>
      <c r="D1885" t="s">
        <v>4980</v>
      </c>
      <c r="E1885" t="s">
        <v>4981</v>
      </c>
      <c r="G1885">
        <v>1</v>
      </c>
      <c r="H1885" t="s">
        <v>386</v>
      </c>
      <c r="I1885">
        <v>0.24</v>
      </c>
      <c r="K1885" t="s">
        <v>4982</v>
      </c>
      <c r="M1885" t="s">
        <v>56</v>
      </c>
      <c r="N1885" t="s">
        <v>26</v>
      </c>
      <c r="O1885" t="s">
        <v>35</v>
      </c>
      <c r="P1885">
        <v>7</v>
      </c>
      <c r="Q1885">
        <v>4</v>
      </c>
      <c r="R1885">
        <v>1</v>
      </c>
      <c r="S1885" t="s">
        <v>28</v>
      </c>
      <c r="T1885">
        <v>280000</v>
      </c>
      <c r="U1885">
        <v>3973313</v>
      </c>
      <c r="V1885">
        <v>2024</v>
      </c>
      <c r="X1885">
        <v>1588</v>
      </c>
      <c r="Y1885">
        <v>2325</v>
      </c>
      <c r="Z1885" s="1" t="str">
        <f t="shared" ca="1" si="29"/>
        <v>Web PRC</v>
      </c>
    </row>
    <row r="1886" spans="1:26" x14ac:dyDescent="0.25">
      <c r="A1886">
        <v>24</v>
      </c>
      <c r="B1886">
        <v>15</v>
      </c>
      <c r="C1886">
        <v>19</v>
      </c>
      <c r="D1886" t="s">
        <v>4983</v>
      </c>
      <c r="E1886" t="s">
        <v>4984</v>
      </c>
      <c r="G1886">
        <v>1</v>
      </c>
      <c r="H1886" t="s">
        <v>386</v>
      </c>
      <c r="I1886">
        <v>0.22</v>
      </c>
      <c r="K1886" t="s">
        <v>4985</v>
      </c>
      <c r="M1886" t="s">
        <v>44</v>
      </c>
      <c r="N1886" t="s">
        <v>26</v>
      </c>
      <c r="O1886" t="s">
        <v>35</v>
      </c>
      <c r="P1886">
        <v>7</v>
      </c>
      <c r="Q1886">
        <v>4</v>
      </c>
      <c r="R1886">
        <v>1</v>
      </c>
      <c r="S1886" t="s">
        <v>28</v>
      </c>
      <c r="T1886">
        <v>269000</v>
      </c>
      <c r="U1886">
        <v>479560</v>
      </c>
      <c r="V1886">
        <v>2024</v>
      </c>
      <c r="X1886">
        <v>1453</v>
      </c>
      <c r="Y1886">
        <v>2091</v>
      </c>
      <c r="Z1886" s="1" t="str">
        <f t="shared" ca="1" si="29"/>
        <v>Web PRC</v>
      </c>
    </row>
    <row r="1887" spans="1:26" x14ac:dyDescent="0.25">
      <c r="A1887">
        <v>24</v>
      </c>
      <c r="B1887">
        <v>15</v>
      </c>
      <c r="C1887">
        <v>19</v>
      </c>
      <c r="D1887" t="s">
        <v>4986</v>
      </c>
      <c r="E1887" t="s">
        <v>4987</v>
      </c>
      <c r="G1887">
        <v>0</v>
      </c>
      <c r="H1887" t="s">
        <v>386</v>
      </c>
      <c r="I1887">
        <v>0.22</v>
      </c>
      <c r="K1887" t="s">
        <v>4988</v>
      </c>
      <c r="M1887" t="s">
        <v>44</v>
      </c>
      <c r="N1887" t="s">
        <v>26</v>
      </c>
      <c r="O1887" t="s">
        <v>35</v>
      </c>
      <c r="P1887">
        <v>7</v>
      </c>
      <c r="Q1887">
        <v>9</v>
      </c>
      <c r="R1887">
        <v>1</v>
      </c>
      <c r="S1887" t="s">
        <v>28</v>
      </c>
      <c r="T1887">
        <v>222900</v>
      </c>
      <c r="U1887">
        <v>479594</v>
      </c>
      <c r="Z1887" s="1" t="str">
        <f t="shared" ca="1" si="29"/>
        <v>Web PRC</v>
      </c>
    </row>
    <row r="1888" spans="1:26" x14ac:dyDescent="0.25">
      <c r="A1888">
        <v>24</v>
      </c>
      <c r="B1888">
        <v>15</v>
      </c>
      <c r="C1888">
        <v>19</v>
      </c>
      <c r="D1888" t="s">
        <v>4989</v>
      </c>
      <c r="E1888" t="s">
        <v>4990</v>
      </c>
      <c r="G1888">
        <v>1</v>
      </c>
      <c r="H1888" t="s">
        <v>386</v>
      </c>
      <c r="I1888">
        <v>0.23</v>
      </c>
      <c r="K1888" t="s">
        <v>4991</v>
      </c>
      <c r="M1888" t="s">
        <v>39</v>
      </c>
      <c r="N1888" t="s">
        <v>26</v>
      </c>
      <c r="O1888" t="s">
        <v>35</v>
      </c>
      <c r="P1888">
        <v>7</v>
      </c>
      <c r="Q1888">
        <v>4</v>
      </c>
      <c r="R1888">
        <v>1</v>
      </c>
      <c r="S1888" t="s">
        <v>28</v>
      </c>
      <c r="T1888">
        <v>230000</v>
      </c>
      <c r="U1888">
        <v>3957172</v>
      </c>
      <c r="V1888">
        <v>2022</v>
      </c>
      <c r="X1888">
        <v>1075</v>
      </c>
      <c r="Y1888">
        <v>1340</v>
      </c>
      <c r="Z1888" s="1" t="str">
        <f t="shared" ca="1" si="29"/>
        <v>Web PRC</v>
      </c>
    </row>
    <row r="1889" spans="1:26" x14ac:dyDescent="0.25">
      <c r="A1889">
        <v>24</v>
      </c>
      <c r="B1889">
        <v>15</v>
      </c>
      <c r="C1889">
        <v>19</v>
      </c>
      <c r="D1889" t="s">
        <v>4992</v>
      </c>
      <c r="E1889" t="s">
        <v>4993</v>
      </c>
      <c r="G1889">
        <v>1</v>
      </c>
      <c r="I1889">
        <v>0.46</v>
      </c>
      <c r="K1889" t="s">
        <v>4994</v>
      </c>
      <c r="M1889" t="s">
        <v>33</v>
      </c>
      <c r="N1889" t="s">
        <v>26</v>
      </c>
      <c r="O1889" t="s">
        <v>35</v>
      </c>
      <c r="P1889">
        <v>7</v>
      </c>
      <c r="Q1889">
        <v>9</v>
      </c>
      <c r="R1889">
        <v>1</v>
      </c>
      <c r="S1889" t="s">
        <v>28</v>
      </c>
      <c r="T1889">
        <v>185000</v>
      </c>
      <c r="U1889">
        <v>479713</v>
      </c>
      <c r="V1889">
        <v>1978</v>
      </c>
      <c r="X1889">
        <v>2408</v>
      </c>
      <c r="Y1889">
        <v>3822</v>
      </c>
      <c r="Z1889" s="1" t="str">
        <f t="shared" ca="1" si="29"/>
        <v>Web PRC</v>
      </c>
    </row>
    <row r="1890" spans="1:26" x14ac:dyDescent="0.25">
      <c r="A1890">
        <v>24</v>
      </c>
      <c r="B1890">
        <v>15</v>
      </c>
      <c r="C1890">
        <v>19</v>
      </c>
      <c r="D1890" t="s">
        <v>4995</v>
      </c>
      <c r="E1890" t="s">
        <v>4996</v>
      </c>
      <c r="G1890">
        <v>0</v>
      </c>
      <c r="H1890" t="s">
        <v>386</v>
      </c>
      <c r="I1890">
        <v>0.22</v>
      </c>
      <c r="K1890" t="s">
        <v>4997</v>
      </c>
      <c r="M1890" t="s">
        <v>33</v>
      </c>
      <c r="N1890" t="s">
        <v>34</v>
      </c>
      <c r="O1890" t="s">
        <v>27</v>
      </c>
      <c r="P1890">
        <v>5</v>
      </c>
      <c r="Q1890">
        <v>2</v>
      </c>
      <c r="R1890">
        <v>11</v>
      </c>
      <c r="S1890" t="s">
        <v>28</v>
      </c>
      <c r="T1890">
        <v>25000</v>
      </c>
      <c r="U1890">
        <v>480622</v>
      </c>
      <c r="Z1890" s="1" t="str">
        <f t="shared" ca="1" si="29"/>
        <v>Web PRC</v>
      </c>
    </row>
    <row r="1891" spans="1:26" x14ac:dyDescent="0.25">
      <c r="A1891">
        <v>24</v>
      </c>
      <c r="B1891">
        <v>15</v>
      </c>
      <c r="C1891">
        <v>19</v>
      </c>
      <c r="D1891" t="s">
        <v>4998</v>
      </c>
      <c r="E1891" t="s">
        <v>4999</v>
      </c>
      <c r="G1891">
        <v>1</v>
      </c>
      <c r="H1891" t="s">
        <v>386</v>
      </c>
      <c r="I1891">
        <v>0.22</v>
      </c>
      <c r="K1891" t="s">
        <v>5000</v>
      </c>
      <c r="M1891" t="s">
        <v>33</v>
      </c>
      <c r="N1891" t="s">
        <v>26</v>
      </c>
      <c r="O1891" t="s">
        <v>35</v>
      </c>
      <c r="P1891">
        <v>7</v>
      </c>
      <c r="Q1891">
        <v>4</v>
      </c>
      <c r="R1891">
        <v>1</v>
      </c>
      <c r="S1891" t="s">
        <v>28</v>
      </c>
      <c r="T1891">
        <v>220000</v>
      </c>
      <c r="U1891">
        <v>480673</v>
      </c>
      <c r="V1891">
        <v>2025</v>
      </c>
      <c r="X1891">
        <v>1130</v>
      </c>
      <c r="Y1891">
        <v>1575</v>
      </c>
      <c r="Z1891" s="1" t="str">
        <f t="shared" ca="1" si="29"/>
        <v>Web PRC</v>
      </c>
    </row>
    <row r="1892" spans="1:26" x14ac:dyDescent="0.25">
      <c r="A1892">
        <v>25</v>
      </c>
      <c r="B1892">
        <v>15</v>
      </c>
      <c r="C1892">
        <v>19</v>
      </c>
      <c r="D1892" t="s">
        <v>5001</v>
      </c>
      <c r="E1892" t="s">
        <v>5002</v>
      </c>
      <c r="G1892">
        <v>0</v>
      </c>
      <c r="H1892" t="s">
        <v>386</v>
      </c>
      <c r="I1892">
        <v>0.23</v>
      </c>
      <c r="K1892" t="s">
        <v>5003</v>
      </c>
      <c r="M1892" t="s">
        <v>33</v>
      </c>
      <c r="N1892" t="s">
        <v>34</v>
      </c>
      <c r="O1892" t="s">
        <v>35</v>
      </c>
      <c r="P1892">
        <v>7</v>
      </c>
      <c r="Q1892">
        <v>9</v>
      </c>
      <c r="R1892">
        <v>1</v>
      </c>
      <c r="S1892" t="s">
        <v>28</v>
      </c>
      <c r="T1892">
        <v>16000</v>
      </c>
      <c r="U1892">
        <v>480886</v>
      </c>
      <c r="Z1892" s="1" t="str">
        <f t="shared" ca="1" si="29"/>
        <v>Web PRC</v>
      </c>
    </row>
    <row r="1893" spans="1:26" x14ac:dyDescent="0.25">
      <c r="A1893">
        <v>25</v>
      </c>
      <c r="B1893">
        <v>15</v>
      </c>
      <c r="C1893">
        <v>19</v>
      </c>
      <c r="D1893" t="s">
        <v>5004</v>
      </c>
      <c r="E1893" t="s">
        <v>1886</v>
      </c>
      <c r="G1893">
        <v>0</v>
      </c>
      <c r="H1893" t="s">
        <v>386</v>
      </c>
      <c r="I1893">
        <v>0.23</v>
      </c>
      <c r="K1893" t="s">
        <v>5005</v>
      </c>
      <c r="M1893" t="s">
        <v>39</v>
      </c>
      <c r="N1893" t="s">
        <v>34</v>
      </c>
      <c r="O1893" t="s">
        <v>35</v>
      </c>
      <c r="P1893">
        <v>7</v>
      </c>
      <c r="Q1893">
        <v>8</v>
      </c>
      <c r="R1893">
        <v>5</v>
      </c>
      <c r="S1893" t="s">
        <v>28</v>
      </c>
      <c r="T1893">
        <v>40000</v>
      </c>
      <c r="U1893">
        <v>480916</v>
      </c>
      <c r="Z1893" s="1" t="str">
        <f t="shared" ca="1" si="29"/>
        <v>Web PRC</v>
      </c>
    </row>
    <row r="1894" spans="1:26" x14ac:dyDescent="0.25">
      <c r="A1894">
        <v>25</v>
      </c>
      <c r="B1894">
        <v>15</v>
      </c>
      <c r="C1894">
        <v>19</v>
      </c>
      <c r="D1894" t="s">
        <v>5006</v>
      </c>
      <c r="E1894" t="s">
        <v>1886</v>
      </c>
      <c r="G1894">
        <v>0</v>
      </c>
      <c r="H1894" t="s">
        <v>386</v>
      </c>
      <c r="I1894">
        <v>0.23</v>
      </c>
      <c r="K1894" t="s">
        <v>5005</v>
      </c>
      <c r="M1894" t="s">
        <v>39</v>
      </c>
      <c r="N1894" t="s">
        <v>34</v>
      </c>
      <c r="O1894" t="s">
        <v>35</v>
      </c>
      <c r="P1894">
        <v>7</v>
      </c>
      <c r="Q1894">
        <v>8</v>
      </c>
      <c r="R1894">
        <v>5</v>
      </c>
      <c r="S1894" t="s">
        <v>28</v>
      </c>
      <c r="T1894">
        <v>40000</v>
      </c>
      <c r="U1894">
        <v>4180681</v>
      </c>
      <c r="Z1894" s="1" t="str">
        <f t="shared" ca="1" si="29"/>
        <v>Web PRC</v>
      </c>
    </row>
    <row r="1895" spans="1:26" x14ac:dyDescent="0.25">
      <c r="A1895">
        <v>25</v>
      </c>
      <c r="B1895">
        <v>15</v>
      </c>
      <c r="C1895">
        <v>19</v>
      </c>
      <c r="D1895" t="s">
        <v>5007</v>
      </c>
      <c r="E1895" t="s">
        <v>5008</v>
      </c>
      <c r="G1895">
        <v>0</v>
      </c>
      <c r="H1895" t="s">
        <v>386</v>
      </c>
      <c r="I1895">
        <v>0.23</v>
      </c>
      <c r="K1895" t="s">
        <v>5009</v>
      </c>
      <c r="M1895" t="s">
        <v>39</v>
      </c>
      <c r="N1895" t="s">
        <v>34</v>
      </c>
      <c r="O1895" t="s">
        <v>35</v>
      </c>
      <c r="P1895">
        <v>7</v>
      </c>
      <c r="Q1895">
        <v>9</v>
      </c>
      <c r="R1895">
        <v>1</v>
      </c>
      <c r="S1895" t="s">
        <v>28</v>
      </c>
      <c r="T1895">
        <v>20500</v>
      </c>
      <c r="U1895">
        <v>480932</v>
      </c>
      <c r="Z1895" s="1" t="str">
        <f t="shared" ca="1" si="29"/>
        <v>Web PRC</v>
      </c>
    </row>
    <row r="1896" spans="1:26" x14ac:dyDescent="0.25">
      <c r="A1896">
        <v>25</v>
      </c>
      <c r="B1896">
        <v>15</v>
      </c>
      <c r="C1896">
        <v>19</v>
      </c>
      <c r="D1896" t="s">
        <v>5010</v>
      </c>
      <c r="E1896" t="s">
        <v>5011</v>
      </c>
      <c r="G1896">
        <v>0</v>
      </c>
      <c r="H1896" t="s">
        <v>386</v>
      </c>
      <c r="I1896">
        <v>0.23</v>
      </c>
      <c r="K1896" t="s">
        <v>5012</v>
      </c>
      <c r="M1896" t="s">
        <v>48</v>
      </c>
      <c r="N1896" t="s">
        <v>26</v>
      </c>
      <c r="O1896" t="s">
        <v>35</v>
      </c>
      <c r="P1896">
        <v>7</v>
      </c>
      <c r="Q1896">
        <v>4</v>
      </c>
      <c r="R1896">
        <v>1</v>
      </c>
      <c r="S1896" t="s">
        <v>28</v>
      </c>
      <c r="T1896">
        <v>202000</v>
      </c>
      <c r="U1896">
        <v>4129677</v>
      </c>
      <c r="V1896">
        <v>2026</v>
      </c>
      <c r="X1896">
        <v>1071</v>
      </c>
      <c r="Y1896">
        <v>1426</v>
      </c>
      <c r="Z1896" s="1" t="str">
        <f t="shared" ca="1" si="29"/>
        <v>Web PRC</v>
      </c>
    </row>
    <row r="1897" spans="1:26" x14ac:dyDescent="0.25">
      <c r="A1897">
        <v>25</v>
      </c>
      <c r="B1897">
        <v>15</v>
      </c>
      <c r="C1897">
        <v>19</v>
      </c>
      <c r="D1897" t="s">
        <v>5013</v>
      </c>
      <c r="E1897" t="s">
        <v>5014</v>
      </c>
      <c r="G1897">
        <v>0</v>
      </c>
      <c r="H1897" t="s">
        <v>386</v>
      </c>
      <c r="I1897">
        <v>0.23</v>
      </c>
      <c r="K1897" t="s">
        <v>5015</v>
      </c>
      <c r="M1897" t="s">
        <v>56</v>
      </c>
      <c r="N1897" t="s">
        <v>26</v>
      </c>
      <c r="O1897" t="s">
        <v>35</v>
      </c>
      <c r="P1897">
        <v>7</v>
      </c>
      <c r="Q1897">
        <v>4</v>
      </c>
      <c r="R1897">
        <v>1</v>
      </c>
      <c r="S1897" t="s">
        <v>28</v>
      </c>
      <c r="T1897">
        <v>274900</v>
      </c>
      <c r="U1897">
        <v>4153187</v>
      </c>
      <c r="V1897">
        <v>2026</v>
      </c>
      <c r="X1897">
        <v>1445</v>
      </c>
      <c r="Y1897">
        <v>2158</v>
      </c>
      <c r="Z1897" s="1" t="str">
        <f t="shared" ca="1" si="29"/>
        <v>Web PRC</v>
      </c>
    </row>
    <row r="1898" spans="1:26" x14ac:dyDescent="0.25">
      <c r="A1898">
        <v>25</v>
      </c>
      <c r="B1898">
        <v>15</v>
      </c>
      <c r="C1898">
        <v>19</v>
      </c>
      <c r="D1898" t="s">
        <v>5016</v>
      </c>
      <c r="E1898" t="s">
        <v>5017</v>
      </c>
      <c r="G1898">
        <v>0</v>
      </c>
      <c r="H1898" t="s">
        <v>386</v>
      </c>
      <c r="I1898">
        <v>0.3</v>
      </c>
      <c r="K1898" t="s">
        <v>5018</v>
      </c>
      <c r="M1898" t="s">
        <v>56</v>
      </c>
      <c r="N1898" t="s">
        <v>34</v>
      </c>
      <c r="O1898" t="s">
        <v>35</v>
      </c>
      <c r="P1898">
        <v>7</v>
      </c>
      <c r="Q1898">
        <v>4</v>
      </c>
      <c r="R1898">
        <v>1</v>
      </c>
      <c r="S1898" t="s">
        <v>28</v>
      </c>
      <c r="T1898">
        <v>21000</v>
      </c>
      <c r="U1898">
        <v>4155228</v>
      </c>
      <c r="Z1898" s="1" t="str">
        <f t="shared" ca="1" si="29"/>
        <v>Web PRC</v>
      </c>
    </row>
    <row r="1899" spans="1:26" x14ac:dyDescent="0.25">
      <c r="A1899">
        <v>25</v>
      </c>
      <c r="B1899">
        <v>15</v>
      </c>
      <c r="C1899">
        <v>19</v>
      </c>
      <c r="D1899" t="s">
        <v>5019</v>
      </c>
      <c r="E1899" t="s">
        <v>5020</v>
      </c>
      <c r="G1899">
        <v>0</v>
      </c>
      <c r="H1899" t="s">
        <v>386</v>
      </c>
      <c r="I1899">
        <v>0.6</v>
      </c>
      <c r="K1899" t="s">
        <v>5021</v>
      </c>
      <c r="M1899" t="s">
        <v>48</v>
      </c>
      <c r="N1899" t="s">
        <v>34</v>
      </c>
      <c r="O1899" t="s">
        <v>35</v>
      </c>
      <c r="P1899">
        <v>7</v>
      </c>
      <c r="Q1899">
        <v>4</v>
      </c>
      <c r="R1899">
        <v>1</v>
      </c>
      <c r="S1899" t="s">
        <v>28</v>
      </c>
      <c r="T1899">
        <v>35000</v>
      </c>
      <c r="U1899">
        <v>481726</v>
      </c>
      <c r="Z1899" s="1" t="str">
        <f t="shared" ca="1" si="29"/>
        <v>Web PRC</v>
      </c>
    </row>
    <row r="1900" spans="1:26" x14ac:dyDescent="0.25">
      <c r="A1900">
        <v>25</v>
      </c>
      <c r="B1900">
        <v>15</v>
      </c>
      <c r="C1900">
        <v>19</v>
      </c>
      <c r="D1900" t="s">
        <v>5022</v>
      </c>
      <c r="E1900" t="s">
        <v>5023</v>
      </c>
      <c r="G1900">
        <v>0</v>
      </c>
      <c r="H1900" t="s">
        <v>386</v>
      </c>
      <c r="I1900">
        <v>0.24</v>
      </c>
      <c r="K1900" t="s">
        <v>5024</v>
      </c>
      <c r="M1900" t="s">
        <v>44</v>
      </c>
      <c r="N1900" t="s">
        <v>34</v>
      </c>
      <c r="O1900" t="s">
        <v>27</v>
      </c>
      <c r="P1900">
        <v>5</v>
      </c>
      <c r="Q1900">
        <v>2</v>
      </c>
      <c r="R1900">
        <v>11</v>
      </c>
      <c r="S1900" t="s">
        <v>28</v>
      </c>
      <c r="T1900">
        <v>20000</v>
      </c>
      <c r="U1900">
        <v>481874</v>
      </c>
      <c r="Z1900" s="1" t="str">
        <f t="shared" ca="1" si="29"/>
        <v>Web PRC</v>
      </c>
    </row>
    <row r="1901" spans="1:26" x14ac:dyDescent="0.25">
      <c r="A1901">
        <v>25</v>
      </c>
      <c r="B1901">
        <v>15</v>
      </c>
      <c r="C1901">
        <v>19</v>
      </c>
      <c r="D1901" t="s">
        <v>5022</v>
      </c>
      <c r="E1901" t="s">
        <v>5023</v>
      </c>
      <c r="G1901">
        <v>0</v>
      </c>
      <c r="H1901" t="s">
        <v>386</v>
      </c>
      <c r="I1901">
        <v>0.24</v>
      </c>
      <c r="K1901" t="s">
        <v>5025</v>
      </c>
      <c r="M1901" t="s">
        <v>39</v>
      </c>
      <c r="N1901" t="s">
        <v>34</v>
      </c>
      <c r="O1901" t="s">
        <v>35</v>
      </c>
      <c r="P1901">
        <v>7</v>
      </c>
      <c r="Q1901">
        <v>4</v>
      </c>
      <c r="R1901">
        <v>1</v>
      </c>
      <c r="S1901" t="s">
        <v>28</v>
      </c>
      <c r="T1901">
        <v>18000</v>
      </c>
      <c r="U1901">
        <v>481874</v>
      </c>
      <c r="Z1901" s="1" t="str">
        <f t="shared" ca="1" si="29"/>
        <v>Web PRC</v>
      </c>
    </row>
    <row r="1902" spans="1:26" x14ac:dyDescent="0.25">
      <c r="A1902">
        <v>25</v>
      </c>
      <c r="B1902">
        <v>15</v>
      </c>
      <c r="C1902">
        <v>19</v>
      </c>
      <c r="D1902" t="s">
        <v>5026</v>
      </c>
      <c r="E1902" t="s">
        <v>5027</v>
      </c>
      <c r="G1902">
        <v>1</v>
      </c>
      <c r="H1902" t="s">
        <v>386</v>
      </c>
      <c r="I1902">
        <v>0.23</v>
      </c>
      <c r="K1902" t="s">
        <v>5028</v>
      </c>
      <c r="M1902" t="s">
        <v>56</v>
      </c>
      <c r="N1902" t="s">
        <v>26</v>
      </c>
      <c r="O1902" t="s">
        <v>35</v>
      </c>
      <c r="P1902">
        <v>7</v>
      </c>
      <c r="Q1902">
        <v>4</v>
      </c>
      <c r="R1902">
        <v>1</v>
      </c>
      <c r="S1902" t="s">
        <v>28</v>
      </c>
      <c r="T1902">
        <v>247000</v>
      </c>
      <c r="U1902">
        <v>2068523</v>
      </c>
      <c r="V1902">
        <v>2025</v>
      </c>
      <c r="X1902">
        <v>1397</v>
      </c>
      <c r="Y1902">
        <v>1874</v>
      </c>
      <c r="Z1902" s="1" t="str">
        <f t="shared" ca="1" si="29"/>
        <v>Web PRC</v>
      </c>
    </row>
    <row r="1903" spans="1:26" x14ac:dyDescent="0.25">
      <c r="A1903">
        <v>24</v>
      </c>
      <c r="B1903">
        <v>15</v>
      </c>
      <c r="C1903">
        <v>19</v>
      </c>
      <c r="D1903" t="s">
        <v>5029</v>
      </c>
      <c r="E1903" t="s">
        <v>5030</v>
      </c>
      <c r="G1903">
        <v>0</v>
      </c>
      <c r="H1903" t="s">
        <v>386</v>
      </c>
      <c r="I1903">
        <v>0.23</v>
      </c>
      <c r="K1903" t="s">
        <v>5031</v>
      </c>
      <c r="M1903" t="s">
        <v>25</v>
      </c>
      <c r="N1903" t="s">
        <v>34</v>
      </c>
      <c r="O1903" t="s">
        <v>35</v>
      </c>
      <c r="P1903">
        <v>7</v>
      </c>
      <c r="Q1903">
        <v>8</v>
      </c>
      <c r="R1903">
        <v>5</v>
      </c>
      <c r="S1903" t="s">
        <v>28</v>
      </c>
      <c r="T1903">
        <v>40000</v>
      </c>
      <c r="U1903">
        <v>482765</v>
      </c>
      <c r="Z1903" s="1" t="str">
        <f t="shared" ca="1" si="29"/>
        <v>Web PRC</v>
      </c>
    </row>
    <row r="1904" spans="1:26" x14ac:dyDescent="0.25">
      <c r="A1904">
        <v>24</v>
      </c>
      <c r="B1904">
        <v>15</v>
      </c>
      <c r="C1904">
        <v>19</v>
      </c>
      <c r="D1904" t="s">
        <v>5032</v>
      </c>
      <c r="E1904" t="s">
        <v>5030</v>
      </c>
      <c r="G1904">
        <v>0</v>
      </c>
      <c r="H1904" t="s">
        <v>386</v>
      </c>
      <c r="I1904">
        <v>0.23</v>
      </c>
      <c r="K1904" t="s">
        <v>5031</v>
      </c>
      <c r="M1904" t="s">
        <v>25</v>
      </c>
      <c r="N1904" t="s">
        <v>34</v>
      </c>
      <c r="O1904" t="s">
        <v>35</v>
      </c>
      <c r="P1904">
        <v>7</v>
      </c>
      <c r="Q1904">
        <v>8</v>
      </c>
      <c r="R1904">
        <v>5</v>
      </c>
      <c r="S1904" t="s">
        <v>28</v>
      </c>
      <c r="T1904">
        <v>40000</v>
      </c>
      <c r="U1904">
        <v>3382625</v>
      </c>
      <c r="Z1904" s="1" t="str">
        <f t="shared" ca="1" si="29"/>
        <v>Web PRC</v>
      </c>
    </row>
    <row r="1905" spans="1:26" x14ac:dyDescent="0.25">
      <c r="A1905">
        <v>24</v>
      </c>
      <c r="B1905">
        <v>15</v>
      </c>
      <c r="C1905">
        <v>19</v>
      </c>
      <c r="D1905" t="s">
        <v>5033</v>
      </c>
      <c r="E1905" t="s">
        <v>5034</v>
      </c>
      <c r="G1905">
        <v>0</v>
      </c>
      <c r="H1905" t="s">
        <v>386</v>
      </c>
      <c r="I1905">
        <v>0.23</v>
      </c>
      <c r="K1905" t="s">
        <v>5035</v>
      </c>
      <c r="M1905" t="s">
        <v>44</v>
      </c>
      <c r="N1905" t="s">
        <v>34</v>
      </c>
      <c r="O1905" t="s">
        <v>35</v>
      </c>
      <c r="P1905">
        <v>7</v>
      </c>
      <c r="Q1905">
        <v>9</v>
      </c>
      <c r="R1905">
        <v>1</v>
      </c>
      <c r="S1905" t="s">
        <v>28</v>
      </c>
      <c r="T1905">
        <v>8000</v>
      </c>
      <c r="U1905">
        <v>483117</v>
      </c>
      <c r="Z1905" s="1" t="str">
        <f t="shared" ca="1" si="29"/>
        <v>Web PRC</v>
      </c>
    </row>
    <row r="1906" spans="1:26" x14ac:dyDescent="0.25">
      <c r="A1906">
        <v>24</v>
      </c>
      <c r="B1906">
        <v>15</v>
      </c>
      <c r="C1906">
        <v>19</v>
      </c>
      <c r="D1906" t="s">
        <v>5036</v>
      </c>
      <c r="E1906" t="s">
        <v>5037</v>
      </c>
      <c r="G1906">
        <v>1</v>
      </c>
      <c r="H1906" t="s">
        <v>386</v>
      </c>
      <c r="I1906">
        <v>0.49</v>
      </c>
      <c r="K1906" t="s">
        <v>5038</v>
      </c>
      <c r="M1906" t="s">
        <v>25</v>
      </c>
      <c r="N1906" t="s">
        <v>26</v>
      </c>
      <c r="O1906" t="s">
        <v>35</v>
      </c>
      <c r="P1906">
        <v>7</v>
      </c>
      <c r="Q1906">
        <v>4</v>
      </c>
      <c r="R1906">
        <v>1</v>
      </c>
      <c r="S1906" t="s">
        <v>28</v>
      </c>
      <c r="T1906">
        <v>212500</v>
      </c>
      <c r="U1906">
        <v>3933141</v>
      </c>
      <c r="V1906">
        <v>2021</v>
      </c>
      <c r="X1906">
        <v>1000</v>
      </c>
      <c r="Y1906">
        <v>1028</v>
      </c>
      <c r="Z1906" s="1" t="str">
        <f t="shared" ca="1" si="29"/>
        <v>Web PRC</v>
      </c>
    </row>
    <row r="1907" spans="1:26" x14ac:dyDescent="0.25">
      <c r="A1907">
        <v>24</v>
      </c>
      <c r="B1907">
        <v>15</v>
      </c>
      <c r="C1907">
        <v>19</v>
      </c>
      <c r="D1907" t="s">
        <v>5039</v>
      </c>
      <c r="E1907" t="s">
        <v>5040</v>
      </c>
      <c r="G1907">
        <v>0</v>
      </c>
      <c r="H1907" t="s">
        <v>386</v>
      </c>
      <c r="I1907">
        <v>0.23</v>
      </c>
      <c r="K1907" t="s">
        <v>5041</v>
      </c>
      <c r="M1907" t="s">
        <v>48</v>
      </c>
      <c r="N1907" t="s">
        <v>34</v>
      </c>
      <c r="O1907" t="s">
        <v>35</v>
      </c>
      <c r="P1907">
        <v>7</v>
      </c>
      <c r="Q1907">
        <v>9</v>
      </c>
      <c r="R1907">
        <v>1</v>
      </c>
      <c r="S1907" t="s">
        <v>28</v>
      </c>
      <c r="T1907">
        <v>16500</v>
      </c>
      <c r="U1907">
        <v>483427</v>
      </c>
      <c r="Z1907" s="1" t="str">
        <f t="shared" ca="1" si="29"/>
        <v>Web PRC</v>
      </c>
    </row>
    <row r="1908" spans="1:26" x14ac:dyDescent="0.25">
      <c r="A1908">
        <v>24</v>
      </c>
      <c r="B1908">
        <v>15</v>
      </c>
      <c r="C1908">
        <v>19</v>
      </c>
      <c r="D1908" t="s">
        <v>5042</v>
      </c>
      <c r="E1908" t="s">
        <v>5043</v>
      </c>
      <c r="G1908">
        <v>0</v>
      </c>
      <c r="H1908" t="s">
        <v>386</v>
      </c>
      <c r="I1908">
        <v>0.24</v>
      </c>
      <c r="K1908" t="s">
        <v>5044</v>
      </c>
      <c r="M1908" t="s">
        <v>48</v>
      </c>
      <c r="N1908" t="s">
        <v>34</v>
      </c>
      <c r="O1908" t="s">
        <v>35</v>
      </c>
      <c r="P1908">
        <v>7</v>
      </c>
      <c r="Q1908">
        <v>4</v>
      </c>
      <c r="R1908">
        <v>1</v>
      </c>
      <c r="S1908" t="s">
        <v>28</v>
      </c>
      <c r="T1908">
        <v>14500</v>
      </c>
      <c r="U1908">
        <v>483559</v>
      </c>
      <c r="Z1908" s="1" t="str">
        <f t="shared" ca="1" si="29"/>
        <v>Web PRC</v>
      </c>
    </row>
    <row r="1909" spans="1:26" x14ac:dyDescent="0.25">
      <c r="A1909">
        <v>25</v>
      </c>
      <c r="B1909">
        <v>15</v>
      </c>
      <c r="C1909">
        <v>19</v>
      </c>
      <c r="D1909" t="s">
        <v>5045</v>
      </c>
      <c r="E1909" t="s">
        <v>5046</v>
      </c>
      <c r="G1909">
        <v>0</v>
      </c>
      <c r="H1909" t="s">
        <v>386</v>
      </c>
      <c r="I1909">
        <v>0.23</v>
      </c>
      <c r="K1909" t="s">
        <v>5047</v>
      </c>
      <c r="M1909" t="s">
        <v>56</v>
      </c>
      <c r="N1909" t="s">
        <v>26</v>
      </c>
      <c r="O1909" t="s">
        <v>35</v>
      </c>
      <c r="P1909">
        <v>7</v>
      </c>
      <c r="Q1909">
        <v>4</v>
      </c>
      <c r="R1909">
        <v>1</v>
      </c>
      <c r="S1909" t="s">
        <v>28</v>
      </c>
      <c r="T1909">
        <v>239000</v>
      </c>
      <c r="U1909">
        <v>484423</v>
      </c>
      <c r="V1909">
        <v>2026</v>
      </c>
      <c r="X1909">
        <v>1264</v>
      </c>
      <c r="Y1909">
        <v>1810</v>
      </c>
      <c r="Z1909" s="1" t="str">
        <f t="shared" ca="1" si="29"/>
        <v>Web PRC</v>
      </c>
    </row>
    <row r="1910" spans="1:26" x14ac:dyDescent="0.25">
      <c r="A1910">
        <v>25</v>
      </c>
      <c r="B1910">
        <v>15</v>
      </c>
      <c r="C1910">
        <v>19</v>
      </c>
      <c r="D1910" t="s">
        <v>5048</v>
      </c>
      <c r="E1910" t="s">
        <v>5049</v>
      </c>
      <c r="G1910">
        <v>0</v>
      </c>
      <c r="H1910" t="s">
        <v>386</v>
      </c>
      <c r="I1910">
        <v>0.23</v>
      </c>
      <c r="K1910" t="s">
        <v>5050</v>
      </c>
      <c r="M1910" t="s">
        <v>44</v>
      </c>
      <c r="N1910" t="s">
        <v>26</v>
      </c>
      <c r="O1910" t="s">
        <v>35</v>
      </c>
      <c r="P1910">
        <v>7</v>
      </c>
      <c r="Q1910">
        <v>4</v>
      </c>
      <c r="R1910">
        <v>1</v>
      </c>
      <c r="S1910" t="s">
        <v>28</v>
      </c>
      <c r="T1910">
        <v>228000</v>
      </c>
      <c r="U1910">
        <v>4109234</v>
      </c>
      <c r="V1910">
        <v>2026</v>
      </c>
      <c r="X1910">
        <v>1264</v>
      </c>
      <c r="Y1910">
        <v>1810</v>
      </c>
      <c r="Z1910" s="1" t="str">
        <f t="shared" ca="1" si="29"/>
        <v>Web PRC</v>
      </c>
    </row>
    <row r="1911" spans="1:26" x14ac:dyDescent="0.25">
      <c r="A1911">
        <v>25</v>
      </c>
      <c r="B1911">
        <v>15</v>
      </c>
      <c r="C1911">
        <v>19</v>
      </c>
      <c r="D1911" t="s">
        <v>5051</v>
      </c>
      <c r="E1911" t="s">
        <v>3972</v>
      </c>
      <c r="G1911">
        <v>0</v>
      </c>
      <c r="H1911" t="s">
        <v>386</v>
      </c>
      <c r="I1911">
        <v>0.25</v>
      </c>
      <c r="K1911" t="s">
        <v>5052</v>
      </c>
      <c r="M1911" t="s">
        <v>48</v>
      </c>
      <c r="N1911" t="s">
        <v>34</v>
      </c>
      <c r="O1911" t="s">
        <v>35</v>
      </c>
      <c r="P1911">
        <v>7</v>
      </c>
      <c r="Q1911">
        <v>9</v>
      </c>
      <c r="R1911">
        <v>1</v>
      </c>
      <c r="S1911" t="s">
        <v>28</v>
      </c>
      <c r="T1911">
        <v>10000</v>
      </c>
      <c r="U1911">
        <v>484555</v>
      </c>
      <c r="Z1911" s="1" t="str">
        <f t="shared" ca="1" si="29"/>
        <v>Web PRC</v>
      </c>
    </row>
    <row r="1912" spans="1:26" x14ac:dyDescent="0.25">
      <c r="A1912">
        <v>25</v>
      </c>
      <c r="B1912">
        <v>15</v>
      </c>
      <c r="C1912">
        <v>19</v>
      </c>
      <c r="D1912" t="s">
        <v>5053</v>
      </c>
      <c r="E1912" t="s">
        <v>5054</v>
      </c>
      <c r="G1912">
        <v>0</v>
      </c>
      <c r="H1912" t="s">
        <v>386</v>
      </c>
      <c r="I1912">
        <v>0.23</v>
      </c>
      <c r="K1912" t="s">
        <v>5055</v>
      </c>
      <c r="M1912" t="s">
        <v>39</v>
      </c>
      <c r="N1912" t="s">
        <v>34</v>
      </c>
      <c r="O1912" t="s">
        <v>27</v>
      </c>
      <c r="P1912">
        <v>34</v>
      </c>
      <c r="Q1912">
        <v>2</v>
      </c>
      <c r="R1912">
        <v>11</v>
      </c>
      <c r="S1912" t="s">
        <v>28</v>
      </c>
      <c r="T1912">
        <v>15000</v>
      </c>
      <c r="U1912">
        <v>484679</v>
      </c>
      <c r="Z1912" s="1" t="str">
        <f t="shared" ca="1" si="29"/>
        <v>Web PRC</v>
      </c>
    </row>
    <row r="1913" spans="1:26" x14ac:dyDescent="0.25">
      <c r="A1913">
        <v>25</v>
      </c>
      <c r="B1913">
        <v>15</v>
      </c>
      <c r="C1913">
        <v>19</v>
      </c>
      <c r="D1913" t="s">
        <v>5056</v>
      </c>
      <c r="E1913" t="s">
        <v>5057</v>
      </c>
      <c r="G1913">
        <v>0</v>
      </c>
      <c r="H1913" t="s">
        <v>386</v>
      </c>
      <c r="I1913">
        <v>0.23</v>
      </c>
      <c r="K1913" t="s">
        <v>5058</v>
      </c>
      <c r="M1913" t="s">
        <v>48</v>
      </c>
      <c r="N1913" t="s">
        <v>34</v>
      </c>
      <c r="O1913" t="s">
        <v>35</v>
      </c>
      <c r="P1913">
        <v>7</v>
      </c>
      <c r="Q1913">
        <v>4</v>
      </c>
      <c r="R1913">
        <v>1</v>
      </c>
      <c r="S1913" t="s">
        <v>28</v>
      </c>
      <c r="T1913">
        <v>13000</v>
      </c>
      <c r="U1913">
        <v>484903</v>
      </c>
      <c r="Z1913" s="1" t="str">
        <f t="shared" ca="1" si="29"/>
        <v>Web PRC</v>
      </c>
    </row>
    <row r="1914" spans="1:26" x14ac:dyDescent="0.25">
      <c r="A1914">
        <v>25</v>
      </c>
      <c r="B1914">
        <v>15</v>
      </c>
      <c r="C1914">
        <v>19</v>
      </c>
      <c r="D1914" t="s">
        <v>5059</v>
      </c>
      <c r="E1914" t="s">
        <v>5060</v>
      </c>
      <c r="G1914">
        <v>0</v>
      </c>
      <c r="H1914" t="s">
        <v>386</v>
      </c>
      <c r="I1914">
        <v>0.23</v>
      </c>
      <c r="K1914" t="s">
        <v>5061</v>
      </c>
      <c r="M1914" t="s">
        <v>44</v>
      </c>
      <c r="N1914" t="s">
        <v>34</v>
      </c>
      <c r="O1914" t="s">
        <v>27</v>
      </c>
      <c r="P1914">
        <v>5</v>
      </c>
      <c r="Q1914">
        <v>9</v>
      </c>
      <c r="R1914">
        <v>98</v>
      </c>
      <c r="S1914" t="s">
        <v>28</v>
      </c>
      <c r="T1914">
        <v>17000</v>
      </c>
      <c r="U1914">
        <v>4061274</v>
      </c>
      <c r="Z1914" s="1" t="str">
        <f t="shared" ca="1" si="29"/>
        <v>Web PRC</v>
      </c>
    </row>
    <row r="1915" spans="1:26" x14ac:dyDescent="0.25">
      <c r="A1915">
        <v>25</v>
      </c>
      <c r="B1915">
        <v>15</v>
      </c>
      <c r="C1915">
        <v>19</v>
      </c>
      <c r="D1915" t="s">
        <v>5059</v>
      </c>
      <c r="E1915" t="s">
        <v>5060</v>
      </c>
      <c r="G1915">
        <v>0</v>
      </c>
      <c r="H1915" t="s">
        <v>386</v>
      </c>
      <c r="I1915">
        <v>0.23</v>
      </c>
      <c r="K1915" t="s">
        <v>5062</v>
      </c>
      <c r="M1915" t="s">
        <v>44</v>
      </c>
      <c r="N1915" t="s">
        <v>34</v>
      </c>
      <c r="O1915" t="s">
        <v>27</v>
      </c>
      <c r="P1915">
        <v>5</v>
      </c>
      <c r="Q1915">
        <v>2</v>
      </c>
      <c r="R1915">
        <v>11</v>
      </c>
      <c r="S1915" t="s">
        <v>28</v>
      </c>
      <c r="T1915">
        <v>20000</v>
      </c>
      <c r="U1915">
        <v>4061274</v>
      </c>
      <c r="Z1915" s="1" t="str">
        <f t="shared" ca="1" si="29"/>
        <v>Web PRC</v>
      </c>
    </row>
    <row r="1916" spans="1:26" x14ac:dyDescent="0.25">
      <c r="A1916">
        <v>25</v>
      </c>
      <c r="B1916">
        <v>15</v>
      </c>
      <c r="C1916">
        <v>19</v>
      </c>
      <c r="D1916" t="s">
        <v>5059</v>
      </c>
      <c r="E1916" t="s">
        <v>5060</v>
      </c>
      <c r="G1916">
        <v>0</v>
      </c>
      <c r="H1916" t="s">
        <v>386</v>
      </c>
      <c r="I1916">
        <v>0.23</v>
      </c>
      <c r="K1916" t="s">
        <v>5063</v>
      </c>
      <c r="M1916" t="s">
        <v>33</v>
      </c>
      <c r="N1916" t="s">
        <v>34</v>
      </c>
      <c r="O1916" t="s">
        <v>35</v>
      </c>
      <c r="P1916">
        <v>7</v>
      </c>
      <c r="Q1916">
        <v>4</v>
      </c>
      <c r="R1916">
        <v>1</v>
      </c>
      <c r="S1916" t="s">
        <v>28</v>
      </c>
      <c r="T1916">
        <v>13000</v>
      </c>
      <c r="U1916">
        <v>4061274</v>
      </c>
      <c r="Z1916" s="1" t="str">
        <f t="shared" ca="1" si="29"/>
        <v>Web PRC</v>
      </c>
    </row>
    <row r="1917" spans="1:26" x14ac:dyDescent="0.25">
      <c r="A1917">
        <v>25</v>
      </c>
      <c r="B1917">
        <v>15</v>
      </c>
      <c r="C1917">
        <v>19</v>
      </c>
      <c r="D1917" t="s">
        <v>5064</v>
      </c>
      <c r="E1917" t="s">
        <v>5065</v>
      </c>
      <c r="G1917">
        <v>0</v>
      </c>
      <c r="H1917" t="s">
        <v>386</v>
      </c>
      <c r="I1917">
        <v>0.23</v>
      </c>
      <c r="K1917" t="s">
        <v>5066</v>
      </c>
      <c r="M1917" t="s">
        <v>39</v>
      </c>
      <c r="N1917" t="s">
        <v>34</v>
      </c>
      <c r="O1917" t="s">
        <v>35</v>
      </c>
      <c r="P1917">
        <v>6</v>
      </c>
      <c r="Q1917">
        <v>4</v>
      </c>
      <c r="R1917">
        <v>1</v>
      </c>
      <c r="S1917" t="s">
        <v>28</v>
      </c>
      <c r="T1917">
        <v>20000</v>
      </c>
      <c r="U1917">
        <v>485322</v>
      </c>
      <c r="Z1917" s="1" t="str">
        <f t="shared" ca="1" si="29"/>
        <v>Web PRC</v>
      </c>
    </row>
    <row r="1918" spans="1:26" x14ac:dyDescent="0.25">
      <c r="A1918">
        <v>25</v>
      </c>
      <c r="B1918">
        <v>15</v>
      </c>
      <c r="C1918">
        <v>19</v>
      </c>
      <c r="D1918" t="s">
        <v>5067</v>
      </c>
      <c r="E1918" t="s">
        <v>5068</v>
      </c>
      <c r="G1918">
        <v>0</v>
      </c>
      <c r="H1918" t="s">
        <v>386</v>
      </c>
      <c r="I1918">
        <v>0.23</v>
      </c>
      <c r="K1918" t="s">
        <v>5069</v>
      </c>
      <c r="M1918" t="s">
        <v>25</v>
      </c>
      <c r="N1918" t="s">
        <v>26</v>
      </c>
      <c r="O1918" t="s">
        <v>35</v>
      </c>
      <c r="P1918">
        <v>7</v>
      </c>
      <c r="Q1918">
        <v>4</v>
      </c>
      <c r="R1918">
        <v>1</v>
      </c>
      <c r="S1918" t="s">
        <v>28</v>
      </c>
      <c r="T1918">
        <v>245000</v>
      </c>
      <c r="U1918">
        <v>485365</v>
      </c>
      <c r="V1918">
        <v>2026</v>
      </c>
      <c r="X1918">
        <v>1397</v>
      </c>
      <c r="Y1918">
        <v>1874</v>
      </c>
      <c r="Z1918" s="1" t="str">
        <f t="shared" ca="1" si="29"/>
        <v>Web PRC</v>
      </c>
    </row>
    <row r="1919" spans="1:26" x14ac:dyDescent="0.25">
      <c r="A1919">
        <v>25</v>
      </c>
      <c r="B1919">
        <v>15</v>
      </c>
      <c r="C1919">
        <v>19</v>
      </c>
      <c r="D1919" t="s">
        <v>5070</v>
      </c>
      <c r="E1919" t="s">
        <v>5071</v>
      </c>
      <c r="G1919">
        <v>1</v>
      </c>
      <c r="H1919" t="s">
        <v>1785</v>
      </c>
      <c r="I1919">
        <v>0.33</v>
      </c>
      <c r="K1919" t="s">
        <v>5072</v>
      </c>
      <c r="M1919" t="s">
        <v>33</v>
      </c>
      <c r="N1919" t="s">
        <v>26</v>
      </c>
      <c r="O1919" t="s">
        <v>35</v>
      </c>
      <c r="P1919">
        <v>7</v>
      </c>
      <c r="Q1919">
        <v>4</v>
      </c>
      <c r="R1919">
        <v>1</v>
      </c>
      <c r="S1919" t="s">
        <v>28</v>
      </c>
      <c r="T1919">
        <v>217000</v>
      </c>
      <c r="U1919">
        <v>485969</v>
      </c>
      <c r="V1919">
        <v>2025</v>
      </c>
      <c r="X1919">
        <v>1234</v>
      </c>
      <c r="Y1919">
        <v>1584</v>
      </c>
      <c r="Z1919" s="1" t="str">
        <f t="shared" ca="1" si="29"/>
        <v>Web PRC</v>
      </c>
    </row>
    <row r="1920" spans="1:26" x14ac:dyDescent="0.25">
      <c r="A1920">
        <v>25</v>
      </c>
      <c r="B1920">
        <v>15</v>
      </c>
      <c r="C1920">
        <v>19</v>
      </c>
      <c r="D1920" t="s">
        <v>5073</v>
      </c>
      <c r="E1920" t="s">
        <v>5017</v>
      </c>
      <c r="G1920">
        <v>0</v>
      </c>
      <c r="H1920" t="s">
        <v>386</v>
      </c>
      <c r="I1920">
        <v>0.23</v>
      </c>
      <c r="K1920" t="s">
        <v>5074</v>
      </c>
      <c r="M1920" t="s">
        <v>56</v>
      </c>
      <c r="N1920" t="s">
        <v>34</v>
      </c>
      <c r="O1920" t="s">
        <v>35</v>
      </c>
      <c r="P1920">
        <v>7</v>
      </c>
      <c r="Q1920">
        <v>4</v>
      </c>
      <c r="R1920">
        <v>1</v>
      </c>
      <c r="S1920" t="s">
        <v>28</v>
      </c>
      <c r="T1920">
        <v>18000</v>
      </c>
      <c r="U1920">
        <v>486680</v>
      </c>
      <c r="Z1920" s="1" t="str">
        <f t="shared" ca="1" si="29"/>
        <v>Web PRC</v>
      </c>
    </row>
    <row r="1921" spans="1:26" x14ac:dyDescent="0.25">
      <c r="A1921">
        <v>25</v>
      </c>
      <c r="B1921">
        <v>15</v>
      </c>
      <c r="C1921">
        <v>19</v>
      </c>
      <c r="D1921" t="s">
        <v>5075</v>
      </c>
      <c r="E1921" t="s">
        <v>5076</v>
      </c>
      <c r="G1921">
        <v>0</v>
      </c>
      <c r="H1921" t="s">
        <v>386</v>
      </c>
      <c r="I1921">
        <v>0.23</v>
      </c>
      <c r="K1921" t="s">
        <v>5077</v>
      </c>
      <c r="M1921" t="s">
        <v>44</v>
      </c>
      <c r="N1921" t="s">
        <v>34</v>
      </c>
      <c r="O1921" t="s">
        <v>27</v>
      </c>
      <c r="P1921">
        <v>5</v>
      </c>
      <c r="Q1921">
        <v>2</v>
      </c>
      <c r="R1921">
        <v>11</v>
      </c>
      <c r="S1921" t="s">
        <v>28</v>
      </c>
      <c r="T1921">
        <v>20000</v>
      </c>
      <c r="U1921">
        <v>487261</v>
      </c>
      <c r="Z1921" s="1" t="str">
        <f t="shared" ca="1" si="29"/>
        <v>Web PRC</v>
      </c>
    </row>
    <row r="1922" spans="1:26" x14ac:dyDescent="0.25">
      <c r="A1922">
        <v>25</v>
      </c>
      <c r="B1922">
        <v>15</v>
      </c>
      <c r="C1922">
        <v>19</v>
      </c>
      <c r="D1922" t="s">
        <v>5075</v>
      </c>
      <c r="E1922" t="s">
        <v>5076</v>
      </c>
      <c r="G1922">
        <v>0</v>
      </c>
      <c r="H1922" t="s">
        <v>386</v>
      </c>
      <c r="I1922">
        <v>0.23</v>
      </c>
      <c r="K1922" t="s">
        <v>5078</v>
      </c>
      <c r="M1922" t="s">
        <v>33</v>
      </c>
      <c r="N1922" t="s">
        <v>34</v>
      </c>
      <c r="O1922" t="s">
        <v>35</v>
      </c>
      <c r="P1922">
        <v>7</v>
      </c>
      <c r="Q1922">
        <v>4</v>
      </c>
      <c r="R1922">
        <v>1</v>
      </c>
      <c r="S1922" t="s">
        <v>28</v>
      </c>
      <c r="T1922">
        <v>16000</v>
      </c>
      <c r="U1922">
        <v>487261</v>
      </c>
      <c r="Z1922" s="1" t="str">
        <f t="shared" ca="1" si="29"/>
        <v>Web PRC</v>
      </c>
    </row>
    <row r="1923" spans="1:26" x14ac:dyDescent="0.25">
      <c r="A1923">
        <v>25</v>
      </c>
      <c r="B1923">
        <v>15</v>
      </c>
      <c r="C1923">
        <v>19</v>
      </c>
      <c r="D1923" t="s">
        <v>5079</v>
      </c>
      <c r="E1923" t="s">
        <v>5080</v>
      </c>
      <c r="G1923">
        <v>1</v>
      </c>
      <c r="H1923" t="s">
        <v>386</v>
      </c>
      <c r="I1923">
        <v>0.23</v>
      </c>
      <c r="K1923" t="s">
        <v>5081</v>
      </c>
      <c r="M1923" t="s">
        <v>25</v>
      </c>
      <c r="N1923" t="s">
        <v>26</v>
      </c>
      <c r="O1923" t="s">
        <v>35</v>
      </c>
      <c r="P1923">
        <v>7</v>
      </c>
      <c r="Q1923">
        <v>4</v>
      </c>
      <c r="R1923">
        <v>1</v>
      </c>
      <c r="S1923" t="s">
        <v>28</v>
      </c>
      <c r="T1923">
        <v>212000</v>
      </c>
      <c r="U1923">
        <v>487929</v>
      </c>
      <c r="V1923">
        <v>2024</v>
      </c>
      <c r="X1923">
        <v>1130</v>
      </c>
      <c r="Y1923">
        <v>1575</v>
      </c>
      <c r="Z1923" s="1" t="str">
        <f t="shared" ref="Z1923:Z1986" ca="1" si="30">HYPERLINK("http://www.pa.marion.fl.us/PRC.aspx?key=" &amp; $2:$2, "Web PRC")</f>
        <v>Web PRC</v>
      </c>
    </row>
    <row r="1924" spans="1:26" x14ac:dyDescent="0.25">
      <c r="A1924">
        <v>25</v>
      </c>
      <c r="B1924">
        <v>15</v>
      </c>
      <c r="C1924">
        <v>19</v>
      </c>
      <c r="D1924" t="s">
        <v>5082</v>
      </c>
      <c r="E1924" t="s">
        <v>5083</v>
      </c>
      <c r="G1924">
        <v>1</v>
      </c>
      <c r="H1924" t="s">
        <v>386</v>
      </c>
      <c r="I1924">
        <v>0.23</v>
      </c>
      <c r="K1924" t="s">
        <v>5084</v>
      </c>
      <c r="M1924" t="s">
        <v>56</v>
      </c>
      <c r="N1924" t="s">
        <v>26</v>
      </c>
      <c r="O1924" t="s">
        <v>35</v>
      </c>
      <c r="P1924">
        <v>7</v>
      </c>
      <c r="Q1924">
        <v>4</v>
      </c>
      <c r="R1924">
        <v>1</v>
      </c>
      <c r="S1924" t="s">
        <v>28</v>
      </c>
      <c r="T1924">
        <v>230000</v>
      </c>
      <c r="U1924">
        <v>488011</v>
      </c>
      <c r="V1924">
        <v>2025</v>
      </c>
      <c r="X1924">
        <v>1264</v>
      </c>
      <c r="Y1924">
        <v>1810</v>
      </c>
      <c r="Z1924" s="1" t="str">
        <f t="shared" ca="1" si="30"/>
        <v>Web PRC</v>
      </c>
    </row>
    <row r="1925" spans="1:26" x14ac:dyDescent="0.25">
      <c r="A1925">
        <v>25</v>
      </c>
      <c r="B1925">
        <v>15</v>
      </c>
      <c r="C1925">
        <v>19</v>
      </c>
      <c r="D1925" t="s">
        <v>5085</v>
      </c>
      <c r="E1925" t="s">
        <v>5086</v>
      </c>
      <c r="G1925">
        <v>0</v>
      </c>
      <c r="H1925" t="s">
        <v>386</v>
      </c>
      <c r="I1925">
        <v>0.23</v>
      </c>
      <c r="K1925" t="s">
        <v>5087</v>
      </c>
      <c r="M1925" t="s">
        <v>44</v>
      </c>
      <c r="N1925" t="s">
        <v>34</v>
      </c>
      <c r="O1925" t="s">
        <v>27</v>
      </c>
      <c r="P1925">
        <v>5</v>
      </c>
      <c r="Q1925">
        <v>2</v>
      </c>
      <c r="R1925">
        <v>11</v>
      </c>
      <c r="S1925" t="s">
        <v>28</v>
      </c>
      <c r="T1925">
        <v>20000</v>
      </c>
      <c r="U1925">
        <v>3529740</v>
      </c>
      <c r="Z1925" s="1" t="str">
        <f t="shared" ca="1" si="30"/>
        <v>Web PRC</v>
      </c>
    </row>
    <row r="1926" spans="1:26" x14ac:dyDescent="0.25">
      <c r="A1926">
        <v>25</v>
      </c>
      <c r="B1926">
        <v>15</v>
      </c>
      <c r="C1926">
        <v>19</v>
      </c>
      <c r="D1926" t="s">
        <v>5088</v>
      </c>
      <c r="E1926" t="s">
        <v>5089</v>
      </c>
      <c r="G1926">
        <v>0</v>
      </c>
      <c r="H1926" t="s">
        <v>386</v>
      </c>
      <c r="I1926">
        <v>0.46</v>
      </c>
      <c r="K1926" t="s">
        <v>5090</v>
      </c>
      <c r="M1926" t="s">
        <v>85</v>
      </c>
      <c r="N1926" t="s">
        <v>34</v>
      </c>
      <c r="O1926" t="s">
        <v>35</v>
      </c>
      <c r="P1926">
        <v>7</v>
      </c>
      <c r="Q1926">
        <v>9</v>
      </c>
      <c r="R1926">
        <v>1</v>
      </c>
      <c r="S1926" t="s">
        <v>28</v>
      </c>
      <c r="T1926">
        <v>28000</v>
      </c>
      <c r="U1926">
        <v>488488</v>
      </c>
      <c r="Z1926" s="1" t="str">
        <f t="shared" ca="1" si="30"/>
        <v>Web PRC</v>
      </c>
    </row>
    <row r="1927" spans="1:26" x14ac:dyDescent="0.25">
      <c r="A1927">
        <v>25</v>
      </c>
      <c r="B1927">
        <v>15</v>
      </c>
      <c r="C1927">
        <v>19</v>
      </c>
      <c r="D1927" t="s">
        <v>5091</v>
      </c>
      <c r="E1927" t="s">
        <v>5092</v>
      </c>
      <c r="G1927">
        <v>0</v>
      </c>
      <c r="H1927" t="s">
        <v>386</v>
      </c>
      <c r="I1927">
        <v>0.23</v>
      </c>
      <c r="K1927" t="s">
        <v>5093</v>
      </c>
      <c r="M1927" t="s">
        <v>44</v>
      </c>
      <c r="N1927" t="s">
        <v>26</v>
      </c>
      <c r="O1927" t="s">
        <v>35</v>
      </c>
      <c r="P1927">
        <v>7</v>
      </c>
      <c r="Q1927">
        <v>4</v>
      </c>
      <c r="R1927">
        <v>1</v>
      </c>
      <c r="S1927" t="s">
        <v>28</v>
      </c>
      <c r="T1927">
        <v>230000</v>
      </c>
      <c r="U1927">
        <v>3458991</v>
      </c>
      <c r="Z1927" s="1" t="str">
        <f t="shared" ca="1" si="30"/>
        <v>Web PRC</v>
      </c>
    </row>
    <row r="1928" spans="1:26" x14ac:dyDescent="0.25">
      <c r="A1928">
        <v>24</v>
      </c>
      <c r="B1928">
        <v>15</v>
      </c>
      <c r="C1928">
        <v>19</v>
      </c>
      <c r="D1928" t="s">
        <v>5094</v>
      </c>
      <c r="E1928" t="s">
        <v>5095</v>
      </c>
      <c r="G1928">
        <v>1</v>
      </c>
      <c r="H1928" t="s">
        <v>386</v>
      </c>
      <c r="I1928">
        <v>0.24</v>
      </c>
      <c r="K1928" t="s">
        <v>5096</v>
      </c>
      <c r="M1928" t="s">
        <v>48</v>
      </c>
      <c r="N1928" t="s">
        <v>26</v>
      </c>
      <c r="O1928" t="s">
        <v>35</v>
      </c>
      <c r="P1928">
        <v>7</v>
      </c>
      <c r="Q1928">
        <v>4</v>
      </c>
      <c r="R1928">
        <v>1</v>
      </c>
      <c r="S1928" t="s">
        <v>28</v>
      </c>
      <c r="T1928">
        <v>241000</v>
      </c>
      <c r="U1928">
        <v>4116125</v>
      </c>
      <c r="V1928">
        <v>2025</v>
      </c>
      <c r="X1928">
        <v>1264</v>
      </c>
      <c r="Y1928">
        <v>1810</v>
      </c>
      <c r="Z1928" s="1" t="str">
        <f t="shared" ca="1" si="30"/>
        <v>Web PRC</v>
      </c>
    </row>
    <row r="1929" spans="1:26" x14ac:dyDescent="0.25">
      <c r="A1929">
        <v>24</v>
      </c>
      <c r="B1929">
        <v>15</v>
      </c>
      <c r="C1929">
        <v>19</v>
      </c>
      <c r="D1929" t="s">
        <v>5097</v>
      </c>
      <c r="E1929" t="s">
        <v>5098</v>
      </c>
      <c r="G1929">
        <v>1</v>
      </c>
      <c r="H1929" t="s">
        <v>386</v>
      </c>
      <c r="I1929">
        <v>0.24</v>
      </c>
      <c r="K1929" t="s">
        <v>5099</v>
      </c>
      <c r="M1929" t="s">
        <v>56</v>
      </c>
      <c r="N1929" t="s">
        <v>26</v>
      </c>
      <c r="O1929" t="s">
        <v>35</v>
      </c>
      <c r="P1929">
        <v>7</v>
      </c>
      <c r="Q1929">
        <v>4</v>
      </c>
      <c r="R1929">
        <v>1</v>
      </c>
      <c r="S1929" t="s">
        <v>28</v>
      </c>
      <c r="T1929">
        <v>215000</v>
      </c>
      <c r="U1929">
        <v>488933</v>
      </c>
      <c r="V1929">
        <v>2021</v>
      </c>
      <c r="X1929">
        <v>1301</v>
      </c>
      <c r="Y1929">
        <v>1656</v>
      </c>
      <c r="Z1929" s="1" t="str">
        <f t="shared" ca="1" si="30"/>
        <v>Web PRC</v>
      </c>
    </row>
    <row r="1930" spans="1:26" x14ac:dyDescent="0.25">
      <c r="A1930">
        <v>24</v>
      </c>
      <c r="B1930">
        <v>15</v>
      </c>
      <c r="C1930">
        <v>19</v>
      </c>
      <c r="D1930" t="s">
        <v>5100</v>
      </c>
      <c r="E1930" t="s">
        <v>3703</v>
      </c>
      <c r="G1930">
        <v>0</v>
      </c>
      <c r="H1930" t="s">
        <v>386</v>
      </c>
      <c r="I1930">
        <v>0.23</v>
      </c>
      <c r="K1930" t="s">
        <v>5101</v>
      </c>
      <c r="M1930" t="s">
        <v>39</v>
      </c>
      <c r="N1930" t="s">
        <v>34</v>
      </c>
      <c r="O1930" t="s">
        <v>35</v>
      </c>
      <c r="P1930">
        <v>7</v>
      </c>
      <c r="Q1930">
        <v>4</v>
      </c>
      <c r="R1930">
        <v>1</v>
      </c>
      <c r="S1930" t="s">
        <v>28</v>
      </c>
      <c r="T1930">
        <v>15000</v>
      </c>
      <c r="U1930">
        <v>488976</v>
      </c>
      <c r="Z1930" s="1" t="str">
        <f t="shared" ca="1" si="30"/>
        <v>Web PRC</v>
      </c>
    </row>
    <row r="1931" spans="1:26" x14ac:dyDescent="0.25">
      <c r="A1931">
        <v>24</v>
      </c>
      <c r="B1931">
        <v>15</v>
      </c>
      <c r="C1931">
        <v>19</v>
      </c>
      <c r="D1931" t="s">
        <v>5102</v>
      </c>
      <c r="E1931" t="s">
        <v>5103</v>
      </c>
      <c r="G1931">
        <v>1</v>
      </c>
      <c r="H1931" t="s">
        <v>386</v>
      </c>
      <c r="I1931">
        <v>0.47</v>
      </c>
      <c r="K1931" t="s">
        <v>5104</v>
      </c>
      <c r="M1931" t="s">
        <v>33</v>
      </c>
      <c r="N1931" t="s">
        <v>26</v>
      </c>
      <c r="O1931" t="s">
        <v>35</v>
      </c>
      <c r="P1931">
        <v>7</v>
      </c>
      <c r="Q1931">
        <v>2</v>
      </c>
      <c r="R1931">
        <v>2</v>
      </c>
      <c r="S1931" t="s">
        <v>28</v>
      </c>
      <c r="T1931">
        <v>175900</v>
      </c>
      <c r="U1931">
        <v>489093</v>
      </c>
      <c r="V1931">
        <v>1980</v>
      </c>
      <c r="X1931">
        <v>672</v>
      </c>
      <c r="Y1931">
        <v>1188</v>
      </c>
      <c r="Z1931" s="1" t="str">
        <f t="shared" ca="1" si="30"/>
        <v>Web PRC</v>
      </c>
    </row>
    <row r="1932" spans="1:26" x14ac:dyDescent="0.25">
      <c r="A1932">
        <v>24</v>
      </c>
      <c r="B1932">
        <v>15</v>
      </c>
      <c r="C1932">
        <v>19</v>
      </c>
      <c r="D1932" t="s">
        <v>5105</v>
      </c>
      <c r="E1932" t="s">
        <v>5106</v>
      </c>
      <c r="G1932">
        <v>0</v>
      </c>
      <c r="H1932" t="s">
        <v>386</v>
      </c>
      <c r="I1932">
        <v>0.24</v>
      </c>
      <c r="K1932" t="s">
        <v>5107</v>
      </c>
      <c r="M1932" t="s">
        <v>56</v>
      </c>
      <c r="N1932" t="s">
        <v>26</v>
      </c>
      <c r="O1932" t="s">
        <v>35</v>
      </c>
      <c r="P1932">
        <v>7</v>
      </c>
      <c r="Q1932">
        <v>4</v>
      </c>
      <c r="R1932">
        <v>1</v>
      </c>
      <c r="S1932" t="s">
        <v>28</v>
      </c>
      <c r="T1932">
        <v>214500</v>
      </c>
      <c r="U1932">
        <v>489140</v>
      </c>
      <c r="V1932">
        <v>2026</v>
      </c>
      <c r="X1932">
        <v>1084</v>
      </c>
      <c r="Y1932">
        <v>1566</v>
      </c>
      <c r="Z1932" s="1" t="str">
        <f t="shared" ca="1" si="30"/>
        <v>Web PRC</v>
      </c>
    </row>
    <row r="1933" spans="1:26" x14ac:dyDescent="0.25">
      <c r="A1933">
        <v>24</v>
      </c>
      <c r="B1933">
        <v>15</v>
      </c>
      <c r="C1933">
        <v>19</v>
      </c>
      <c r="D1933" t="s">
        <v>5108</v>
      </c>
      <c r="E1933" t="s">
        <v>5109</v>
      </c>
      <c r="G1933">
        <v>1</v>
      </c>
      <c r="H1933" t="s">
        <v>386</v>
      </c>
      <c r="I1933">
        <v>0.23</v>
      </c>
      <c r="K1933" t="s">
        <v>5110</v>
      </c>
      <c r="M1933" t="s">
        <v>48</v>
      </c>
      <c r="N1933" t="s">
        <v>26</v>
      </c>
      <c r="O1933" t="s">
        <v>35</v>
      </c>
      <c r="P1933">
        <v>7</v>
      </c>
      <c r="Q1933">
        <v>4</v>
      </c>
      <c r="R1933">
        <v>1</v>
      </c>
      <c r="S1933" t="s">
        <v>28</v>
      </c>
      <c r="T1933">
        <v>242000</v>
      </c>
      <c r="U1933">
        <v>489727</v>
      </c>
      <c r="V1933">
        <v>2025</v>
      </c>
      <c r="X1933">
        <v>1397</v>
      </c>
      <c r="Y1933">
        <v>1874</v>
      </c>
      <c r="Z1933" s="1" t="str">
        <f t="shared" ca="1" si="30"/>
        <v>Web PRC</v>
      </c>
    </row>
    <row r="1934" spans="1:26" x14ac:dyDescent="0.25">
      <c r="A1934">
        <v>23</v>
      </c>
      <c r="B1934">
        <v>15</v>
      </c>
      <c r="C1934">
        <v>19</v>
      </c>
      <c r="D1934" t="s">
        <v>5111</v>
      </c>
      <c r="E1934" t="s">
        <v>5112</v>
      </c>
      <c r="G1934">
        <v>0</v>
      </c>
      <c r="H1934" t="s">
        <v>386</v>
      </c>
      <c r="I1934">
        <v>0.23</v>
      </c>
      <c r="K1934" t="s">
        <v>5113</v>
      </c>
      <c r="M1934" t="s">
        <v>56</v>
      </c>
      <c r="N1934" t="s">
        <v>26</v>
      </c>
      <c r="O1934" t="s">
        <v>35</v>
      </c>
      <c r="P1934">
        <v>7</v>
      </c>
      <c r="Q1934">
        <v>4</v>
      </c>
      <c r="R1934">
        <v>1</v>
      </c>
      <c r="S1934" t="s">
        <v>28</v>
      </c>
      <c r="T1934">
        <v>194000</v>
      </c>
      <c r="U1934">
        <v>489794</v>
      </c>
      <c r="Z1934" s="1" t="str">
        <f t="shared" ca="1" si="30"/>
        <v>Web PRC</v>
      </c>
    </row>
    <row r="1935" spans="1:26" x14ac:dyDescent="0.25">
      <c r="A1935">
        <v>25</v>
      </c>
      <c r="B1935">
        <v>15</v>
      </c>
      <c r="C1935">
        <v>19</v>
      </c>
      <c r="D1935" t="s">
        <v>5114</v>
      </c>
      <c r="E1935" t="s">
        <v>3972</v>
      </c>
      <c r="G1935">
        <v>0</v>
      </c>
      <c r="H1935" t="s">
        <v>386</v>
      </c>
      <c r="I1935">
        <v>0.23</v>
      </c>
      <c r="K1935" t="s">
        <v>5115</v>
      </c>
      <c r="M1935" t="s">
        <v>33</v>
      </c>
      <c r="N1935" t="s">
        <v>34</v>
      </c>
      <c r="O1935" t="s">
        <v>35</v>
      </c>
      <c r="P1935">
        <v>7</v>
      </c>
      <c r="Q1935">
        <v>8</v>
      </c>
      <c r="R1935">
        <v>5</v>
      </c>
      <c r="S1935" t="s">
        <v>28</v>
      </c>
      <c r="T1935">
        <v>60000</v>
      </c>
      <c r="U1935">
        <v>489832</v>
      </c>
      <c r="Z1935" s="1" t="str">
        <f t="shared" ca="1" si="30"/>
        <v>Web PRC</v>
      </c>
    </row>
    <row r="1936" spans="1:26" x14ac:dyDescent="0.25">
      <c r="A1936">
        <v>25</v>
      </c>
      <c r="B1936">
        <v>15</v>
      </c>
      <c r="C1936">
        <v>19</v>
      </c>
      <c r="D1936" t="s">
        <v>5116</v>
      </c>
      <c r="E1936" t="s">
        <v>3972</v>
      </c>
      <c r="G1936">
        <v>0</v>
      </c>
      <c r="H1936" t="s">
        <v>386</v>
      </c>
      <c r="I1936">
        <v>0.23</v>
      </c>
      <c r="K1936" t="s">
        <v>5115</v>
      </c>
      <c r="M1936" t="s">
        <v>33</v>
      </c>
      <c r="N1936" t="s">
        <v>34</v>
      </c>
      <c r="O1936" t="s">
        <v>35</v>
      </c>
      <c r="P1936">
        <v>7</v>
      </c>
      <c r="Q1936">
        <v>8</v>
      </c>
      <c r="R1936">
        <v>5</v>
      </c>
      <c r="S1936" t="s">
        <v>28</v>
      </c>
      <c r="T1936">
        <v>60000</v>
      </c>
      <c r="U1936">
        <v>4180320</v>
      </c>
      <c r="Z1936" s="1" t="str">
        <f t="shared" ca="1" si="30"/>
        <v>Web PRC</v>
      </c>
    </row>
    <row r="1937" spans="1:26" x14ac:dyDescent="0.25">
      <c r="A1937">
        <v>25</v>
      </c>
      <c r="B1937">
        <v>15</v>
      </c>
      <c r="C1937">
        <v>19</v>
      </c>
      <c r="D1937" t="s">
        <v>5117</v>
      </c>
      <c r="E1937" t="s">
        <v>3972</v>
      </c>
      <c r="G1937">
        <v>0</v>
      </c>
      <c r="H1937" t="s">
        <v>386</v>
      </c>
      <c r="I1937">
        <v>0.23</v>
      </c>
      <c r="K1937" t="s">
        <v>5115</v>
      </c>
      <c r="M1937" t="s">
        <v>33</v>
      </c>
      <c r="N1937" t="s">
        <v>34</v>
      </c>
      <c r="O1937" t="s">
        <v>35</v>
      </c>
      <c r="P1937">
        <v>7</v>
      </c>
      <c r="Q1937">
        <v>8</v>
      </c>
      <c r="R1937">
        <v>5</v>
      </c>
      <c r="S1937" t="s">
        <v>28</v>
      </c>
      <c r="T1937">
        <v>60000</v>
      </c>
      <c r="U1937">
        <v>4180338</v>
      </c>
      <c r="Z1937" s="1" t="str">
        <f t="shared" ca="1" si="30"/>
        <v>Web PRC</v>
      </c>
    </row>
    <row r="1938" spans="1:26" x14ac:dyDescent="0.25">
      <c r="A1938">
        <v>25</v>
      </c>
      <c r="B1938">
        <v>15</v>
      </c>
      <c r="C1938">
        <v>19</v>
      </c>
      <c r="D1938" t="s">
        <v>5118</v>
      </c>
      <c r="E1938" t="s">
        <v>3972</v>
      </c>
      <c r="G1938">
        <v>0</v>
      </c>
      <c r="H1938" t="s">
        <v>386</v>
      </c>
      <c r="I1938">
        <v>0.23</v>
      </c>
      <c r="K1938" t="s">
        <v>5115</v>
      </c>
      <c r="M1938" t="s">
        <v>33</v>
      </c>
      <c r="N1938" t="s">
        <v>34</v>
      </c>
      <c r="O1938" t="s">
        <v>35</v>
      </c>
      <c r="P1938">
        <v>7</v>
      </c>
      <c r="Q1938">
        <v>8</v>
      </c>
      <c r="R1938">
        <v>5</v>
      </c>
      <c r="S1938" t="s">
        <v>28</v>
      </c>
      <c r="T1938">
        <v>60000</v>
      </c>
      <c r="U1938">
        <v>4180346</v>
      </c>
      <c r="Z1938" s="1" t="str">
        <f t="shared" ca="1" si="30"/>
        <v>Web PRC</v>
      </c>
    </row>
    <row r="1939" spans="1:26" x14ac:dyDescent="0.25">
      <c r="A1939">
        <v>26</v>
      </c>
      <c r="B1939">
        <v>15</v>
      </c>
      <c r="C1939">
        <v>19</v>
      </c>
      <c r="D1939" t="s">
        <v>5119</v>
      </c>
      <c r="E1939" t="s">
        <v>5120</v>
      </c>
      <c r="G1939">
        <v>0</v>
      </c>
      <c r="H1939" t="s">
        <v>386</v>
      </c>
      <c r="I1939">
        <v>0.23</v>
      </c>
      <c r="K1939" t="s">
        <v>5121</v>
      </c>
      <c r="M1939" t="s">
        <v>56</v>
      </c>
      <c r="N1939" t="s">
        <v>26</v>
      </c>
      <c r="O1939" t="s">
        <v>35</v>
      </c>
      <c r="P1939">
        <v>7</v>
      </c>
      <c r="Q1939">
        <v>4</v>
      </c>
      <c r="R1939">
        <v>1</v>
      </c>
      <c r="S1939" t="s">
        <v>28</v>
      </c>
      <c r="T1939">
        <v>217500</v>
      </c>
      <c r="U1939">
        <v>490083</v>
      </c>
      <c r="Z1939" s="1" t="str">
        <f t="shared" ca="1" si="30"/>
        <v>Web PRC</v>
      </c>
    </row>
    <row r="1940" spans="1:26" x14ac:dyDescent="0.25">
      <c r="A1940">
        <v>26</v>
      </c>
      <c r="B1940">
        <v>15</v>
      </c>
      <c r="C1940">
        <v>19</v>
      </c>
      <c r="D1940" t="s">
        <v>5122</v>
      </c>
      <c r="E1940" t="s">
        <v>5123</v>
      </c>
      <c r="G1940">
        <v>0</v>
      </c>
      <c r="H1940" t="s">
        <v>386</v>
      </c>
      <c r="I1940">
        <v>0.23</v>
      </c>
      <c r="K1940" t="s">
        <v>5124</v>
      </c>
      <c r="M1940" t="s">
        <v>44</v>
      </c>
      <c r="N1940" t="s">
        <v>26</v>
      </c>
      <c r="O1940" t="s">
        <v>35</v>
      </c>
      <c r="P1940">
        <v>7</v>
      </c>
      <c r="Q1940">
        <v>4</v>
      </c>
      <c r="R1940">
        <v>1</v>
      </c>
      <c r="S1940" t="s">
        <v>28</v>
      </c>
      <c r="T1940">
        <v>209900</v>
      </c>
      <c r="U1940">
        <v>4165614</v>
      </c>
      <c r="Z1940" s="1" t="str">
        <f t="shared" ca="1" si="30"/>
        <v>Web PRC</v>
      </c>
    </row>
    <row r="1941" spans="1:26" x14ac:dyDescent="0.25">
      <c r="A1941">
        <v>25</v>
      </c>
      <c r="B1941">
        <v>15</v>
      </c>
      <c r="C1941">
        <v>19</v>
      </c>
      <c r="D1941" t="s">
        <v>5125</v>
      </c>
      <c r="E1941" t="s">
        <v>5126</v>
      </c>
      <c r="G1941">
        <v>0</v>
      </c>
      <c r="H1941" t="s">
        <v>386</v>
      </c>
      <c r="I1941">
        <v>0.23</v>
      </c>
      <c r="K1941" t="s">
        <v>5127</v>
      </c>
      <c r="M1941" t="s">
        <v>25</v>
      </c>
      <c r="N1941" t="s">
        <v>34</v>
      </c>
      <c r="O1941" t="s">
        <v>35</v>
      </c>
      <c r="P1941">
        <v>7</v>
      </c>
      <c r="Q1941">
        <v>4</v>
      </c>
      <c r="R1941">
        <v>1</v>
      </c>
      <c r="S1941" t="s">
        <v>28</v>
      </c>
      <c r="T1941">
        <v>18000</v>
      </c>
      <c r="U1941">
        <v>4154744</v>
      </c>
      <c r="Z1941" s="1" t="str">
        <f t="shared" ca="1" si="30"/>
        <v>Web PRC</v>
      </c>
    </row>
    <row r="1942" spans="1:26" x14ac:dyDescent="0.25">
      <c r="A1942">
        <v>25</v>
      </c>
      <c r="B1942">
        <v>15</v>
      </c>
      <c r="C1942">
        <v>19</v>
      </c>
      <c r="D1942" t="s">
        <v>5128</v>
      </c>
      <c r="E1942" t="s">
        <v>5129</v>
      </c>
      <c r="G1942">
        <v>0</v>
      </c>
      <c r="H1942" t="s">
        <v>386</v>
      </c>
      <c r="I1942">
        <v>0.25</v>
      </c>
      <c r="K1942" t="s">
        <v>5130</v>
      </c>
      <c r="M1942" t="s">
        <v>48</v>
      </c>
      <c r="N1942" t="s">
        <v>26</v>
      </c>
      <c r="O1942" t="s">
        <v>35</v>
      </c>
      <c r="P1942">
        <v>7</v>
      </c>
      <c r="Q1942">
        <v>4</v>
      </c>
      <c r="R1942">
        <v>1</v>
      </c>
      <c r="S1942" t="s">
        <v>28</v>
      </c>
      <c r="T1942">
        <v>232000</v>
      </c>
      <c r="U1942">
        <v>490229</v>
      </c>
      <c r="Z1942" s="1" t="str">
        <f t="shared" ca="1" si="30"/>
        <v>Web PRC</v>
      </c>
    </row>
    <row r="1943" spans="1:26" x14ac:dyDescent="0.25">
      <c r="A1943">
        <v>25</v>
      </c>
      <c r="B1943">
        <v>15</v>
      </c>
      <c r="C1943">
        <v>19</v>
      </c>
      <c r="D1943" t="s">
        <v>5131</v>
      </c>
      <c r="E1943" t="s">
        <v>5132</v>
      </c>
      <c r="G1943">
        <v>1</v>
      </c>
      <c r="H1943" t="s">
        <v>386</v>
      </c>
      <c r="I1943">
        <v>0.47</v>
      </c>
      <c r="K1943" t="s">
        <v>5133</v>
      </c>
      <c r="M1943" t="s">
        <v>39</v>
      </c>
      <c r="N1943" t="s">
        <v>26</v>
      </c>
      <c r="O1943" t="s">
        <v>35</v>
      </c>
      <c r="P1943">
        <v>7</v>
      </c>
      <c r="Q1943">
        <v>4</v>
      </c>
      <c r="R1943">
        <v>1</v>
      </c>
      <c r="S1943" t="s">
        <v>28</v>
      </c>
      <c r="T1943">
        <v>130000</v>
      </c>
      <c r="U1943">
        <v>490547</v>
      </c>
      <c r="V1943">
        <v>1970</v>
      </c>
      <c r="X1943">
        <v>936</v>
      </c>
      <c r="Y1943">
        <v>1096</v>
      </c>
      <c r="Z1943" s="1" t="str">
        <f t="shared" ca="1" si="30"/>
        <v>Web PRC</v>
      </c>
    </row>
    <row r="1944" spans="1:26" x14ac:dyDescent="0.25">
      <c r="A1944">
        <v>25</v>
      </c>
      <c r="B1944">
        <v>15</v>
      </c>
      <c r="C1944">
        <v>19</v>
      </c>
      <c r="D1944" t="s">
        <v>5134</v>
      </c>
      <c r="E1944" t="s">
        <v>5135</v>
      </c>
      <c r="G1944">
        <v>1</v>
      </c>
      <c r="H1944" t="s">
        <v>386</v>
      </c>
      <c r="I1944">
        <v>0.74</v>
      </c>
      <c r="K1944" t="s">
        <v>5136</v>
      </c>
      <c r="M1944" t="s">
        <v>25</v>
      </c>
      <c r="N1944" t="s">
        <v>26</v>
      </c>
      <c r="O1944" t="s">
        <v>35</v>
      </c>
      <c r="P1944">
        <v>7</v>
      </c>
      <c r="Q1944">
        <v>4</v>
      </c>
      <c r="R1944">
        <v>1</v>
      </c>
      <c r="S1944" t="s">
        <v>28</v>
      </c>
      <c r="T1944">
        <v>160000</v>
      </c>
      <c r="U1944">
        <v>490555</v>
      </c>
      <c r="V1944">
        <v>1966</v>
      </c>
      <c r="X1944">
        <v>1227</v>
      </c>
      <c r="Y1944">
        <v>1995</v>
      </c>
      <c r="Z1944" s="1" t="str">
        <f t="shared" ca="1" si="30"/>
        <v>Web PRC</v>
      </c>
    </row>
    <row r="1945" spans="1:26" x14ac:dyDescent="0.25">
      <c r="A1945">
        <v>25</v>
      </c>
      <c r="B1945">
        <v>15</v>
      </c>
      <c r="C1945">
        <v>19</v>
      </c>
      <c r="D1945" t="s">
        <v>5137</v>
      </c>
      <c r="E1945" t="s">
        <v>5138</v>
      </c>
      <c r="G1945">
        <v>0</v>
      </c>
      <c r="H1945" t="s">
        <v>386</v>
      </c>
      <c r="I1945">
        <v>0.23</v>
      </c>
      <c r="K1945" t="s">
        <v>5139</v>
      </c>
      <c r="M1945" t="s">
        <v>39</v>
      </c>
      <c r="N1945" t="s">
        <v>26</v>
      </c>
      <c r="O1945" t="s">
        <v>35</v>
      </c>
      <c r="P1945">
        <v>7</v>
      </c>
      <c r="Q1945">
        <v>4</v>
      </c>
      <c r="R1945">
        <v>1</v>
      </c>
      <c r="S1945" t="s">
        <v>28</v>
      </c>
      <c r="T1945">
        <v>245000</v>
      </c>
      <c r="U1945">
        <v>490571</v>
      </c>
      <c r="Z1945" s="1" t="str">
        <f t="shared" ca="1" si="30"/>
        <v>Web PRC</v>
      </c>
    </row>
    <row r="1946" spans="1:26" x14ac:dyDescent="0.25">
      <c r="A1946">
        <v>25</v>
      </c>
      <c r="B1946">
        <v>15</v>
      </c>
      <c r="C1946">
        <v>19</v>
      </c>
      <c r="D1946" t="s">
        <v>5140</v>
      </c>
      <c r="E1946" t="s">
        <v>5141</v>
      </c>
      <c r="G1946">
        <v>0</v>
      </c>
      <c r="H1946" t="s">
        <v>386</v>
      </c>
      <c r="I1946">
        <v>0.23</v>
      </c>
      <c r="K1946" t="s">
        <v>5142</v>
      </c>
      <c r="M1946" t="s">
        <v>39</v>
      </c>
      <c r="N1946" t="s">
        <v>26</v>
      </c>
      <c r="O1946" t="s">
        <v>35</v>
      </c>
      <c r="P1946">
        <v>7</v>
      </c>
      <c r="Q1946">
        <v>4</v>
      </c>
      <c r="R1946">
        <v>1</v>
      </c>
      <c r="S1946" t="s">
        <v>28</v>
      </c>
      <c r="T1946">
        <v>229900</v>
      </c>
      <c r="U1946">
        <v>2382619</v>
      </c>
      <c r="Z1946" s="1" t="str">
        <f t="shared" ca="1" si="30"/>
        <v>Web PRC</v>
      </c>
    </row>
    <row r="1947" spans="1:26" x14ac:dyDescent="0.25">
      <c r="A1947">
        <v>25</v>
      </c>
      <c r="B1947">
        <v>15</v>
      </c>
      <c r="C1947">
        <v>19</v>
      </c>
      <c r="D1947" t="s">
        <v>5143</v>
      </c>
      <c r="E1947" t="s">
        <v>5144</v>
      </c>
      <c r="G1947">
        <v>0</v>
      </c>
      <c r="H1947" t="s">
        <v>386</v>
      </c>
      <c r="I1947">
        <v>0.25</v>
      </c>
      <c r="K1947" t="s">
        <v>5145</v>
      </c>
      <c r="M1947" t="s">
        <v>44</v>
      </c>
      <c r="N1947" t="s">
        <v>26</v>
      </c>
      <c r="O1947" t="s">
        <v>35</v>
      </c>
      <c r="P1947">
        <v>7</v>
      </c>
      <c r="Q1947">
        <v>4</v>
      </c>
      <c r="R1947">
        <v>1</v>
      </c>
      <c r="S1947" t="s">
        <v>28</v>
      </c>
      <c r="T1947">
        <v>220000</v>
      </c>
      <c r="U1947">
        <v>490601</v>
      </c>
      <c r="Z1947" s="1" t="str">
        <f t="shared" ca="1" si="30"/>
        <v>Web PRC</v>
      </c>
    </row>
    <row r="1948" spans="1:26" x14ac:dyDescent="0.25">
      <c r="A1948">
        <v>25</v>
      </c>
      <c r="B1948">
        <v>15</v>
      </c>
      <c r="C1948">
        <v>19</v>
      </c>
      <c r="D1948" t="s">
        <v>5146</v>
      </c>
      <c r="E1948" t="s">
        <v>5147</v>
      </c>
      <c r="G1948">
        <v>0</v>
      </c>
      <c r="H1948" t="s">
        <v>386</v>
      </c>
      <c r="I1948">
        <v>0.28999999999999998</v>
      </c>
      <c r="K1948" t="s">
        <v>5148</v>
      </c>
      <c r="M1948" t="s">
        <v>56</v>
      </c>
      <c r="N1948" t="s">
        <v>34</v>
      </c>
      <c r="O1948" t="s">
        <v>35</v>
      </c>
      <c r="P1948">
        <v>7</v>
      </c>
      <c r="Q1948">
        <v>8</v>
      </c>
      <c r="R1948">
        <v>5</v>
      </c>
      <c r="S1948" t="s">
        <v>28</v>
      </c>
      <c r="T1948">
        <v>48000</v>
      </c>
      <c r="U1948">
        <v>490709</v>
      </c>
      <c r="Z1948" s="1" t="str">
        <f t="shared" ca="1" si="30"/>
        <v>Web PRC</v>
      </c>
    </row>
    <row r="1949" spans="1:26" x14ac:dyDescent="0.25">
      <c r="A1949">
        <v>25</v>
      </c>
      <c r="B1949">
        <v>15</v>
      </c>
      <c r="C1949">
        <v>19</v>
      </c>
      <c r="D1949" t="s">
        <v>5149</v>
      </c>
      <c r="E1949" t="s">
        <v>5147</v>
      </c>
      <c r="G1949">
        <v>0</v>
      </c>
      <c r="H1949" t="s">
        <v>386</v>
      </c>
      <c r="I1949">
        <v>0.5</v>
      </c>
      <c r="K1949" t="s">
        <v>5148</v>
      </c>
      <c r="M1949" t="s">
        <v>56</v>
      </c>
      <c r="N1949" t="s">
        <v>34</v>
      </c>
      <c r="O1949" t="s">
        <v>35</v>
      </c>
      <c r="P1949">
        <v>7</v>
      </c>
      <c r="Q1949">
        <v>8</v>
      </c>
      <c r="R1949">
        <v>5</v>
      </c>
      <c r="S1949" t="s">
        <v>28</v>
      </c>
      <c r="T1949">
        <v>48000</v>
      </c>
      <c r="U1949">
        <v>4191674</v>
      </c>
      <c r="Z1949" s="1" t="str">
        <f t="shared" ca="1" si="30"/>
        <v>Web PRC</v>
      </c>
    </row>
    <row r="1950" spans="1:26" x14ac:dyDescent="0.25">
      <c r="A1950">
        <v>25</v>
      </c>
      <c r="B1950">
        <v>15</v>
      </c>
      <c r="C1950">
        <v>19</v>
      </c>
      <c r="D1950" t="s">
        <v>5150</v>
      </c>
      <c r="E1950" t="s">
        <v>5151</v>
      </c>
      <c r="G1950">
        <v>0</v>
      </c>
      <c r="H1950" t="s">
        <v>386</v>
      </c>
      <c r="I1950">
        <v>0.48</v>
      </c>
      <c r="K1950" t="s">
        <v>5148</v>
      </c>
      <c r="M1950" t="s">
        <v>56</v>
      </c>
      <c r="N1950" t="s">
        <v>34</v>
      </c>
      <c r="O1950" t="s">
        <v>35</v>
      </c>
      <c r="P1950">
        <v>7</v>
      </c>
      <c r="Q1950">
        <v>8</v>
      </c>
      <c r="R1950">
        <v>5</v>
      </c>
      <c r="S1950" t="s">
        <v>28</v>
      </c>
      <c r="T1950">
        <v>48000</v>
      </c>
      <c r="U1950">
        <v>4191682</v>
      </c>
      <c r="Z1950" s="1" t="str">
        <f t="shared" ca="1" si="30"/>
        <v>Web PRC</v>
      </c>
    </row>
    <row r="1951" spans="1:26" x14ac:dyDescent="0.25">
      <c r="A1951">
        <v>25</v>
      </c>
      <c r="B1951">
        <v>15</v>
      </c>
      <c r="C1951">
        <v>19</v>
      </c>
      <c r="D1951" t="s">
        <v>5150</v>
      </c>
      <c r="E1951" t="s">
        <v>5151</v>
      </c>
      <c r="G1951">
        <v>0</v>
      </c>
      <c r="H1951" t="s">
        <v>386</v>
      </c>
      <c r="I1951">
        <v>0.48</v>
      </c>
      <c r="K1951" t="s">
        <v>5152</v>
      </c>
      <c r="M1951" t="s">
        <v>56</v>
      </c>
      <c r="N1951" t="s">
        <v>34</v>
      </c>
      <c r="O1951" t="s">
        <v>27</v>
      </c>
      <c r="P1951">
        <v>5</v>
      </c>
      <c r="Q1951">
        <v>2</v>
      </c>
      <c r="R1951">
        <v>11</v>
      </c>
      <c r="S1951" t="s">
        <v>28</v>
      </c>
      <c r="T1951">
        <v>18300</v>
      </c>
      <c r="U1951">
        <v>4191682</v>
      </c>
      <c r="Z1951" s="1" t="str">
        <f t="shared" ca="1" si="30"/>
        <v>Web PRC</v>
      </c>
    </row>
    <row r="1952" spans="1:26" x14ac:dyDescent="0.25">
      <c r="A1952">
        <v>25</v>
      </c>
      <c r="B1952">
        <v>15</v>
      </c>
      <c r="C1952">
        <v>19</v>
      </c>
      <c r="D1952" t="s">
        <v>5153</v>
      </c>
      <c r="E1952" t="s">
        <v>3972</v>
      </c>
      <c r="G1952">
        <v>0</v>
      </c>
      <c r="H1952" t="s">
        <v>386</v>
      </c>
      <c r="I1952">
        <v>0.23</v>
      </c>
      <c r="K1952" t="s">
        <v>5154</v>
      </c>
      <c r="M1952" t="s">
        <v>56</v>
      </c>
      <c r="N1952" t="s">
        <v>34</v>
      </c>
      <c r="O1952" t="s">
        <v>35</v>
      </c>
      <c r="P1952">
        <v>7</v>
      </c>
      <c r="Q1952">
        <v>4</v>
      </c>
      <c r="R1952">
        <v>1</v>
      </c>
      <c r="S1952" t="s">
        <v>28</v>
      </c>
      <c r="T1952">
        <v>25000</v>
      </c>
      <c r="U1952">
        <v>490814</v>
      </c>
      <c r="Z1952" s="1" t="str">
        <f t="shared" ca="1" si="30"/>
        <v>Web PRC</v>
      </c>
    </row>
    <row r="1953" spans="1:26" x14ac:dyDescent="0.25">
      <c r="A1953">
        <v>25</v>
      </c>
      <c r="B1953">
        <v>15</v>
      </c>
      <c r="C1953">
        <v>19</v>
      </c>
      <c r="D1953" t="s">
        <v>5155</v>
      </c>
      <c r="E1953" t="s">
        <v>3972</v>
      </c>
      <c r="G1953">
        <v>0</v>
      </c>
      <c r="H1953" t="s">
        <v>386</v>
      </c>
      <c r="I1953">
        <v>0.23</v>
      </c>
      <c r="K1953" t="s">
        <v>5154</v>
      </c>
      <c r="M1953" t="s">
        <v>56</v>
      </c>
      <c r="N1953" t="s">
        <v>34</v>
      </c>
      <c r="O1953" t="s">
        <v>35</v>
      </c>
      <c r="P1953">
        <v>7</v>
      </c>
      <c r="Q1953">
        <v>4</v>
      </c>
      <c r="R1953">
        <v>1</v>
      </c>
      <c r="S1953" t="s">
        <v>28</v>
      </c>
      <c r="T1953">
        <v>25000</v>
      </c>
      <c r="U1953">
        <v>4195998</v>
      </c>
      <c r="Z1953" s="1" t="str">
        <f t="shared" ca="1" si="30"/>
        <v>Web PRC</v>
      </c>
    </row>
    <row r="1954" spans="1:26" x14ac:dyDescent="0.25">
      <c r="A1954">
        <v>25</v>
      </c>
      <c r="B1954">
        <v>15</v>
      </c>
      <c r="C1954">
        <v>19</v>
      </c>
      <c r="D1954" t="s">
        <v>5156</v>
      </c>
      <c r="E1954" t="s">
        <v>5157</v>
      </c>
      <c r="G1954">
        <v>0</v>
      </c>
      <c r="H1954" t="s">
        <v>386</v>
      </c>
      <c r="I1954">
        <v>0.46</v>
      </c>
      <c r="K1954" t="s">
        <v>5158</v>
      </c>
      <c r="M1954" t="s">
        <v>56</v>
      </c>
      <c r="N1954" t="s">
        <v>34</v>
      </c>
      <c r="O1954" t="s">
        <v>35</v>
      </c>
      <c r="P1954">
        <v>7</v>
      </c>
      <c r="Q1954">
        <v>9</v>
      </c>
      <c r="R1954">
        <v>1</v>
      </c>
      <c r="S1954" t="s">
        <v>28</v>
      </c>
      <c r="T1954">
        <v>26000</v>
      </c>
      <c r="U1954">
        <v>490881</v>
      </c>
      <c r="Z1954" s="1" t="str">
        <f t="shared" ca="1" si="30"/>
        <v>Web PRC</v>
      </c>
    </row>
    <row r="1955" spans="1:26" x14ac:dyDescent="0.25">
      <c r="A1955">
        <v>25</v>
      </c>
      <c r="B1955">
        <v>15</v>
      </c>
      <c r="C1955">
        <v>19</v>
      </c>
      <c r="D1955" t="s">
        <v>5159</v>
      </c>
      <c r="E1955" t="s">
        <v>5160</v>
      </c>
      <c r="G1955">
        <v>0</v>
      </c>
      <c r="H1955" t="s">
        <v>386</v>
      </c>
      <c r="I1955">
        <v>0.23</v>
      </c>
      <c r="K1955" t="s">
        <v>5161</v>
      </c>
      <c r="M1955" t="s">
        <v>33</v>
      </c>
      <c r="N1955" t="s">
        <v>34</v>
      </c>
      <c r="O1955" t="s">
        <v>35</v>
      </c>
      <c r="P1955">
        <v>7</v>
      </c>
      <c r="Q1955">
        <v>9</v>
      </c>
      <c r="R1955">
        <v>1</v>
      </c>
      <c r="S1955" t="s">
        <v>28</v>
      </c>
      <c r="T1955">
        <v>15000</v>
      </c>
      <c r="U1955">
        <v>490938</v>
      </c>
      <c r="Z1955" s="1" t="str">
        <f t="shared" ca="1" si="30"/>
        <v>Web PRC</v>
      </c>
    </row>
    <row r="1956" spans="1:26" x14ac:dyDescent="0.25">
      <c r="A1956">
        <v>25</v>
      </c>
      <c r="B1956">
        <v>15</v>
      </c>
      <c r="C1956">
        <v>19</v>
      </c>
      <c r="D1956" t="s">
        <v>5162</v>
      </c>
      <c r="E1956" t="s">
        <v>5163</v>
      </c>
      <c r="G1956">
        <v>0</v>
      </c>
      <c r="H1956" t="s">
        <v>386</v>
      </c>
      <c r="I1956">
        <v>0.23</v>
      </c>
      <c r="K1956" t="s">
        <v>5164</v>
      </c>
      <c r="M1956" t="s">
        <v>44</v>
      </c>
      <c r="N1956" t="s">
        <v>34</v>
      </c>
      <c r="O1956" t="s">
        <v>27</v>
      </c>
      <c r="P1956">
        <v>5</v>
      </c>
      <c r="Q1956">
        <v>2</v>
      </c>
      <c r="R1956">
        <v>11</v>
      </c>
      <c r="S1956" t="s">
        <v>28</v>
      </c>
      <c r="T1956">
        <v>20000</v>
      </c>
      <c r="U1956">
        <v>490997</v>
      </c>
      <c r="Z1956" s="1" t="str">
        <f t="shared" ca="1" si="30"/>
        <v>Web PRC</v>
      </c>
    </row>
    <row r="1957" spans="1:26" x14ac:dyDescent="0.25">
      <c r="A1957">
        <v>25</v>
      </c>
      <c r="B1957">
        <v>15</v>
      </c>
      <c r="C1957">
        <v>19</v>
      </c>
      <c r="D1957" t="s">
        <v>5162</v>
      </c>
      <c r="E1957" t="s">
        <v>5163</v>
      </c>
      <c r="G1957">
        <v>0</v>
      </c>
      <c r="H1957" t="s">
        <v>386</v>
      </c>
      <c r="I1957">
        <v>0.23</v>
      </c>
      <c r="K1957" t="s">
        <v>5165</v>
      </c>
      <c r="M1957" t="s">
        <v>33</v>
      </c>
      <c r="N1957" t="s">
        <v>34</v>
      </c>
      <c r="O1957" t="s">
        <v>35</v>
      </c>
      <c r="P1957">
        <v>7</v>
      </c>
      <c r="Q1957">
        <v>4</v>
      </c>
      <c r="R1957">
        <v>1</v>
      </c>
      <c r="S1957" t="s">
        <v>28</v>
      </c>
      <c r="T1957">
        <v>18500</v>
      </c>
      <c r="U1957">
        <v>490997</v>
      </c>
      <c r="Z1957" s="1" t="str">
        <f t="shared" ca="1" si="30"/>
        <v>Web PRC</v>
      </c>
    </row>
    <row r="1958" spans="1:26" x14ac:dyDescent="0.25">
      <c r="A1958">
        <v>25</v>
      </c>
      <c r="B1958">
        <v>15</v>
      </c>
      <c r="C1958">
        <v>19</v>
      </c>
      <c r="D1958" t="s">
        <v>5166</v>
      </c>
      <c r="E1958" t="s">
        <v>5167</v>
      </c>
      <c r="G1958">
        <v>0</v>
      </c>
      <c r="H1958" t="s">
        <v>386</v>
      </c>
      <c r="I1958">
        <v>0.23</v>
      </c>
      <c r="K1958" t="s">
        <v>5168</v>
      </c>
      <c r="M1958" t="s">
        <v>85</v>
      </c>
      <c r="N1958" t="s">
        <v>34</v>
      </c>
      <c r="O1958" t="s">
        <v>27</v>
      </c>
      <c r="P1958">
        <v>5</v>
      </c>
      <c r="Q1958">
        <v>9</v>
      </c>
      <c r="R1958">
        <v>11</v>
      </c>
      <c r="S1958" t="s">
        <v>28</v>
      </c>
      <c r="T1958">
        <v>20000</v>
      </c>
      <c r="U1958">
        <v>491004</v>
      </c>
      <c r="Z1958" s="1" t="str">
        <f t="shared" ca="1" si="30"/>
        <v>Web PRC</v>
      </c>
    </row>
    <row r="1959" spans="1:26" x14ac:dyDescent="0.25">
      <c r="A1959">
        <v>25</v>
      </c>
      <c r="B1959">
        <v>15</v>
      </c>
      <c r="C1959">
        <v>19</v>
      </c>
      <c r="D1959" t="s">
        <v>5166</v>
      </c>
      <c r="E1959" t="s">
        <v>5167</v>
      </c>
      <c r="G1959">
        <v>0</v>
      </c>
      <c r="H1959" t="s">
        <v>386</v>
      </c>
      <c r="I1959">
        <v>0.23</v>
      </c>
      <c r="K1959" t="s">
        <v>5169</v>
      </c>
      <c r="M1959" t="s">
        <v>56</v>
      </c>
      <c r="N1959" t="s">
        <v>34</v>
      </c>
      <c r="O1959" t="s">
        <v>35</v>
      </c>
      <c r="P1959">
        <v>7</v>
      </c>
      <c r="Q1959">
        <v>4</v>
      </c>
      <c r="R1959">
        <v>1</v>
      </c>
      <c r="S1959" t="s">
        <v>28</v>
      </c>
      <c r="T1959">
        <v>37000</v>
      </c>
      <c r="U1959">
        <v>491004</v>
      </c>
      <c r="Z1959" s="1" t="str">
        <f t="shared" ca="1" si="30"/>
        <v>Web PRC</v>
      </c>
    </row>
    <row r="1960" spans="1:26" x14ac:dyDescent="0.25">
      <c r="A1960">
        <v>25</v>
      </c>
      <c r="B1960">
        <v>15</v>
      </c>
      <c r="C1960">
        <v>19</v>
      </c>
      <c r="D1960" t="s">
        <v>5170</v>
      </c>
      <c r="E1960" t="s">
        <v>5171</v>
      </c>
      <c r="G1960">
        <v>0</v>
      </c>
      <c r="H1960" t="s">
        <v>386</v>
      </c>
      <c r="I1960">
        <v>0.23</v>
      </c>
      <c r="K1960" t="s">
        <v>5169</v>
      </c>
      <c r="M1960" t="s">
        <v>56</v>
      </c>
      <c r="N1960" t="s">
        <v>34</v>
      </c>
      <c r="O1960" t="s">
        <v>35</v>
      </c>
      <c r="P1960">
        <v>7</v>
      </c>
      <c r="Q1960">
        <v>4</v>
      </c>
      <c r="R1960">
        <v>1</v>
      </c>
      <c r="S1960" t="s">
        <v>28</v>
      </c>
      <c r="T1960">
        <v>37000</v>
      </c>
      <c r="U1960">
        <v>4195939</v>
      </c>
      <c r="Z1960" s="1" t="str">
        <f t="shared" ca="1" si="30"/>
        <v>Web PRC</v>
      </c>
    </row>
    <row r="1961" spans="1:26" x14ac:dyDescent="0.25">
      <c r="A1961">
        <v>25</v>
      </c>
      <c r="B1961">
        <v>15</v>
      </c>
      <c r="C1961">
        <v>19</v>
      </c>
      <c r="D1961" t="s">
        <v>5172</v>
      </c>
      <c r="E1961" t="s">
        <v>5173</v>
      </c>
      <c r="G1961">
        <v>0</v>
      </c>
      <c r="H1961" t="s">
        <v>386</v>
      </c>
      <c r="I1961">
        <v>0.23</v>
      </c>
      <c r="K1961" t="s">
        <v>5174</v>
      </c>
      <c r="M1961" t="s">
        <v>56</v>
      </c>
      <c r="N1961" t="s">
        <v>26</v>
      </c>
      <c r="O1961" t="s">
        <v>35</v>
      </c>
      <c r="P1961">
        <v>7</v>
      </c>
      <c r="Q1961">
        <v>4</v>
      </c>
      <c r="R1961">
        <v>1</v>
      </c>
      <c r="S1961" t="s">
        <v>28</v>
      </c>
      <c r="T1961">
        <v>271900</v>
      </c>
      <c r="U1961">
        <v>491039</v>
      </c>
      <c r="Z1961" s="1" t="str">
        <f t="shared" ca="1" si="30"/>
        <v>Web PRC</v>
      </c>
    </row>
    <row r="1962" spans="1:26" x14ac:dyDescent="0.25">
      <c r="A1962">
        <v>25</v>
      </c>
      <c r="B1962">
        <v>15</v>
      </c>
      <c r="C1962">
        <v>19</v>
      </c>
      <c r="D1962" t="s">
        <v>5175</v>
      </c>
      <c r="E1962" t="s">
        <v>5176</v>
      </c>
      <c r="G1962">
        <v>0</v>
      </c>
      <c r="H1962" t="s">
        <v>386</v>
      </c>
      <c r="I1962">
        <v>0.23</v>
      </c>
      <c r="K1962" t="s">
        <v>5177</v>
      </c>
      <c r="M1962" t="s">
        <v>44</v>
      </c>
      <c r="N1962" t="s">
        <v>34</v>
      </c>
      <c r="O1962" t="s">
        <v>35</v>
      </c>
      <c r="P1962">
        <v>7</v>
      </c>
      <c r="Q1962">
        <v>4</v>
      </c>
      <c r="R1962">
        <v>1</v>
      </c>
      <c r="S1962" t="s">
        <v>28</v>
      </c>
      <c r="T1962">
        <v>20000</v>
      </c>
      <c r="U1962">
        <v>3403690</v>
      </c>
      <c r="Z1962" s="1" t="str">
        <f t="shared" ca="1" si="30"/>
        <v>Web PRC</v>
      </c>
    </row>
    <row r="1963" spans="1:26" x14ac:dyDescent="0.25">
      <c r="A1963">
        <v>25</v>
      </c>
      <c r="B1963">
        <v>15</v>
      </c>
      <c r="C1963">
        <v>19</v>
      </c>
      <c r="D1963" t="s">
        <v>5175</v>
      </c>
      <c r="E1963" t="s">
        <v>5176</v>
      </c>
      <c r="G1963">
        <v>0</v>
      </c>
      <c r="H1963" t="s">
        <v>386</v>
      </c>
      <c r="I1963">
        <v>0.23</v>
      </c>
      <c r="K1963" t="s">
        <v>5178</v>
      </c>
      <c r="M1963" t="s">
        <v>25</v>
      </c>
      <c r="N1963" t="s">
        <v>34</v>
      </c>
      <c r="O1963" t="s">
        <v>35</v>
      </c>
      <c r="P1963">
        <v>7</v>
      </c>
      <c r="Q1963">
        <v>4</v>
      </c>
      <c r="R1963">
        <v>1</v>
      </c>
      <c r="S1963" t="s">
        <v>28</v>
      </c>
      <c r="T1963">
        <v>10000</v>
      </c>
      <c r="U1963">
        <v>3403690</v>
      </c>
      <c r="Z1963" s="1" t="str">
        <f t="shared" ca="1" si="30"/>
        <v>Web PRC</v>
      </c>
    </row>
    <row r="1964" spans="1:26" x14ac:dyDescent="0.25">
      <c r="A1964">
        <v>25</v>
      </c>
      <c r="B1964">
        <v>15</v>
      </c>
      <c r="C1964">
        <v>19</v>
      </c>
      <c r="D1964" t="s">
        <v>5179</v>
      </c>
      <c r="E1964" t="s">
        <v>5176</v>
      </c>
      <c r="G1964">
        <v>0</v>
      </c>
      <c r="H1964" t="s">
        <v>386</v>
      </c>
      <c r="I1964">
        <v>0.24</v>
      </c>
      <c r="K1964" t="s">
        <v>5180</v>
      </c>
      <c r="M1964" t="s">
        <v>44</v>
      </c>
      <c r="N1964" t="s">
        <v>34</v>
      </c>
      <c r="O1964" t="s">
        <v>35</v>
      </c>
      <c r="P1964">
        <v>7</v>
      </c>
      <c r="Q1964">
        <v>4</v>
      </c>
      <c r="R1964">
        <v>1</v>
      </c>
      <c r="S1964" t="s">
        <v>28</v>
      </c>
      <c r="T1964">
        <v>20000</v>
      </c>
      <c r="U1964">
        <v>2303042</v>
      </c>
      <c r="Z1964" s="1" t="str">
        <f t="shared" ca="1" si="30"/>
        <v>Web PRC</v>
      </c>
    </row>
    <row r="1965" spans="1:26" x14ac:dyDescent="0.25">
      <c r="A1965">
        <v>25</v>
      </c>
      <c r="B1965">
        <v>15</v>
      </c>
      <c r="C1965">
        <v>19</v>
      </c>
      <c r="D1965" t="s">
        <v>5181</v>
      </c>
      <c r="E1965" t="s">
        <v>5182</v>
      </c>
      <c r="G1965">
        <v>0</v>
      </c>
      <c r="H1965" t="s">
        <v>386</v>
      </c>
      <c r="I1965">
        <v>0.24</v>
      </c>
      <c r="K1965" t="s">
        <v>5183</v>
      </c>
      <c r="M1965" t="s">
        <v>44</v>
      </c>
      <c r="N1965" t="s">
        <v>26</v>
      </c>
      <c r="O1965" t="s">
        <v>27</v>
      </c>
      <c r="P1965">
        <v>5</v>
      </c>
      <c r="Q1965">
        <v>2</v>
      </c>
      <c r="R1965">
        <v>11</v>
      </c>
      <c r="S1965" t="s">
        <v>28</v>
      </c>
      <c r="T1965">
        <v>231000</v>
      </c>
      <c r="U1965">
        <v>3474881</v>
      </c>
      <c r="V1965">
        <v>2026</v>
      </c>
      <c r="X1965">
        <v>1279</v>
      </c>
      <c r="Y1965">
        <v>1625</v>
      </c>
      <c r="Z1965" s="1" t="str">
        <f t="shared" ca="1" si="30"/>
        <v>Web PRC</v>
      </c>
    </row>
    <row r="1966" spans="1:26" x14ac:dyDescent="0.25">
      <c r="A1966">
        <v>25</v>
      </c>
      <c r="B1966">
        <v>15</v>
      </c>
      <c r="C1966">
        <v>19</v>
      </c>
      <c r="D1966" t="s">
        <v>5184</v>
      </c>
      <c r="E1966" t="s">
        <v>5185</v>
      </c>
      <c r="G1966">
        <v>1</v>
      </c>
      <c r="H1966" t="s">
        <v>1785</v>
      </c>
      <c r="I1966">
        <v>0.23</v>
      </c>
      <c r="K1966" t="s">
        <v>5186</v>
      </c>
      <c r="M1966" t="s">
        <v>44</v>
      </c>
      <c r="N1966" t="s">
        <v>26</v>
      </c>
      <c r="O1966" t="s">
        <v>35</v>
      </c>
      <c r="P1966">
        <v>7</v>
      </c>
      <c r="Q1966">
        <v>4</v>
      </c>
      <c r="R1966">
        <v>1</v>
      </c>
      <c r="S1966" t="s">
        <v>28</v>
      </c>
      <c r="T1966">
        <v>220000</v>
      </c>
      <c r="U1966">
        <v>492001</v>
      </c>
      <c r="V1966">
        <v>2006</v>
      </c>
      <c r="X1966">
        <v>1246</v>
      </c>
      <c r="Y1966">
        <v>1618</v>
      </c>
      <c r="Z1966" s="1" t="str">
        <f t="shared" ca="1" si="30"/>
        <v>Web PRC</v>
      </c>
    </row>
    <row r="1967" spans="1:26" x14ac:dyDescent="0.25">
      <c r="A1967">
        <v>25</v>
      </c>
      <c r="B1967">
        <v>15</v>
      </c>
      <c r="C1967">
        <v>19</v>
      </c>
      <c r="D1967" t="s">
        <v>5187</v>
      </c>
      <c r="E1967" t="s">
        <v>5188</v>
      </c>
      <c r="G1967">
        <v>0</v>
      </c>
      <c r="H1967" t="s">
        <v>386</v>
      </c>
      <c r="I1967">
        <v>0.26</v>
      </c>
      <c r="K1967" t="s">
        <v>5189</v>
      </c>
      <c r="M1967" t="s">
        <v>25</v>
      </c>
      <c r="N1967" t="s">
        <v>34</v>
      </c>
      <c r="O1967" t="s">
        <v>35</v>
      </c>
      <c r="P1967">
        <v>7</v>
      </c>
      <c r="Q1967">
        <v>4</v>
      </c>
      <c r="R1967">
        <v>1</v>
      </c>
      <c r="S1967" t="s">
        <v>28</v>
      </c>
      <c r="T1967">
        <v>23000</v>
      </c>
      <c r="U1967">
        <v>492221</v>
      </c>
      <c r="Z1967" s="1" t="str">
        <f t="shared" ca="1" si="30"/>
        <v>Web PRC</v>
      </c>
    </row>
    <row r="1968" spans="1:26" x14ac:dyDescent="0.25">
      <c r="A1968">
        <v>25</v>
      </c>
      <c r="B1968">
        <v>15</v>
      </c>
      <c r="C1968">
        <v>19</v>
      </c>
      <c r="D1968" t="s">
        <v>5190</v>
      </c>
      <c r="E1968" t="s">
        <v>5191</v>
      </c>
      <c r="G1968">
        <v>1</v>
      </c>
      <c r="H1968" t="s">
        <v>386</v>
      </c>
      <c r="I1968">
        <v>0.23</v>
      </c>
      <c r="K1968" t="s">
        <v>5192</v>
      </c>
      <c r="M1968" t="s">
        <v>39</v>
      </c>
      <c r="N1968" t="s">
        <v>26</v>
      </c>
      <c r="O1968" t="s">
        <v>35</v>
      </c>
      <c r="P1968">
        <v>7</v>
      </c>
      <c r="Q1968">
        <v>4</v>
      </c>
      <c r="R1968">
        <v>1</v>
      </c>
      <c r="S1968" t="s">
        <v>28</v>
      </c>
      <c r="T1968">
        <v>250000</v>
      </c>
      <c r="U1968">
        <v>492230</v>
      </c>
      <c r="V1968">
        <v>2025</v>
      </c>
      <c r="X1968">
        <v>1530</v>
      </c>
      <c r="Y1968">
        <v>2186</v>
      </c>
      <c r="Z1968" s="1" t="str">
        <f t="shared" ca="1" si="30"/>
        <v>Web PRC</v>
      </c>
    </row>
    <row r="1969" spans="1:26" x14ac:dyDescent="0.25">
      <c r="A1969">
        <v>25</v>
      </c>
      <c r="B1969">
        <v>15</v>
      </c>
      <c r="C1969">
        <v>19</v>
      </c>
      <c r="D1969" t="s">
        <v>5193</v>
      </c>
      <c r="E1969" t="s">
        <v>5194</v>
      </c>
      <c r="G1969">
        <v>0</v>
      </c>
      <c r="H1969" t="s">
        <v>386</v>
      </c>
      <c r="I1969">
        <v>0.23</v>
      </c>
      <c r="K1969" t="s">
        <v>5195</v>
      </c>
      <c r="M1969" t="s">
        <v>25</v>
      </c>
      <c r="N1969" t="s">
        <v>34</v>
      </c>
      <c r="O1969" t="s">
        <v>35</v>
      </c>
      <c r="P1969">
        <v>7</v>
      </c>
      <c r="Q1969">
        <v>4</v>
      </c>
      <c r="R1969">
        <v>1</v>
      </c>
      <c r="S1969" t="s">
        <v>28</v>
      </c>
      <c r="T1969">
        <v>20000</v>
      </c>
      <c r="U1969">
        <v>492272</v>
      </c>
      <c r="Z1969" s="1" t="str">
        <f t="shared" ca="1" si="30"/>
        <v>Web PRC</v>
      </c>
    </row>
    <row r="1970" spans="1:26" x14ac:dyDescent="0.25">
      <c r="A1970">
        <v>25</v>
      </c>
      <c r="B1970">
        <v>15</v>
      </c>
      <c r="C1970">
        <v>19</v>
      </c>
      <c r="D1970" t="s">
        <v>5196</v>
      </c>
      <c r="E1970" t="s">
        <v>5197</v>
      </c>
      <c r="G1970">
        <v>0</v>
      </c>
      <c r="H1970" t="s">
        <v>386</v>
      </c>
      <c r="I1970">
        <v>0.23</v>
      </c>
      <c r="K1970" t="s">
        <v>5198</v>
      </c>
      <c r="M1970" t="s">
        <v>48</v>
      </c>
      <c r="N1970" t="s">
        <v>34</v>
      </c>
      <c r="O1970" t="s">
        <v>35</v>
      </c>
      <c r="P1970">
        <v>7</v>
      </c>
      <c r="Q1970">
        <v>9</v>
      </c>
      <c r="R1970">
        <v>1</v>
      </c>
      <c r="S1970" t="s">
        <v>28</v>
      </c>
      <c r="T1970">
        <v>8000</v>
      </c>
      <c r="U1970">
        <v>3539796</v>
      </c>
      <c r="Z1970" s="1" t="str">
        <f t="shared" ca="1" si="30"/>
        <v>Web PRC</v>
      </c>
    </row>
    <row r="1971" spans="1:26" x14ac:dyDescent="0.25">
      <c r="A1971">
        <v>25</v>
      </c>
      <c r="B1971">
        <v>15</v>
      </c>
      <c r="C1971">
        <v>19</v>
      </c>
      <c r="D1971" t="s">
        <v>5199</v>
      </c>
      <c r="E1971" t="s">
        <v>5200</v>
      </c>
      <c r="G1971">
        <v>1</v>
      </c>
      <c r="H1971" t="s">
        <v>386</v>
      </c>
      <c r="I1971">
        <v>0.23</v>
      </c>
      <c r="K1971" t="s">
        <v>5201</v>
      </c>
      <c r="M1971" t="s">
        <v>25</v>
      </c>
      <c r="N1971" t="s">
        <v>26</v>
      </c>
      <c r="O1971" t="s">
        <v>35</v>
      </c>
      <c r="P1971">
        <v>7</v>
      </c>
      <c r="Q1971">
        <v>4</v>
      </c>
      <c r="R1971">
        <v>1</v>
      </c>
      <c r="S1971" t="s">
        <v>28</v>
      </c>
      <c r="T1971">
        <v>220000</v>
      </c>
      <c r="U1971">
        <v>492418</v>
      </c>
      <c r="V1971">
        <v>2025</v>
      </c>
      <c r="X1971">
        <v>1314</v>
      </c>
      <c r="Y1971">
        <v>1661</v>
      </c>
      <c r="Z1971" s="1" t="str">
        <f t="shared" ca="1" si="30"/>
        <v>Web PRC</v>
      </c>
    </row>
    <row r="1972" spans="1:26" x14ac:dyDescent="0.25">
      <c r="A1972">
        <v>25</v>
      </c>
      <c r="B1972">
        <v>15</v>
      </c>
      <c r="C1972">
        <v>19</v>
      </c>
      <c r="D1972" t="s">
        <v>5202</v>
      </c>
      <c r="E1972" t="s">
        <v>5203</v>
      </c>
      <c r="G1972">
        <v>0</v>
      </c>
      <c r="H1972" t="s">
        <v>386</v>
      </c>
      <c r="I1972">
        <v>0.23</v>
      </c>
      <c r="K1972" t="s">
        <v>5204</v>
      </c>
      <c r="M1972" t="s">
        <v>39</v>
      </c>
      <c r="N1972" t="s">
        <v>26</v>
      </c>
      <c r="O1972" t="s">
        <v>35</v>
      </c>
      <c r="P1972">
        <v>7</v>
      </c>
      <c r="Q1972">
        <v>2</v>
      </c>
      <c r="R1972">
        <v>2</v>
      </c>
      <c r="S1972" t="s">
        <v>28</v>
      </c>
      <c r="T1972">
        <v>270000</v>
      </c>
      <c r="U1972">
        <v>492515</v>
      </c>
      <c r="V1972">
        <v>2026</v>
      </c>
      <c r="X1972">
        <v>1445</v>
      </c>
      <c r="Y1972">
        <v>2102</v>
      </c>
      <c r="Z1972" s="1" t="str">
        <f t="shared" ca="1" si="30"/>
        <v>Web PRC</v>
      </c>
    </row>
    <row r="1973" spans="1:26" x14ac:dyDescent="0.25">
      <c r="A1973">
        <v>25</v>
      </c>
      <c r="B1973">
        <v>15</v>
      </c>
      <c r="C1973">
        <v>19</v>
      </c>
      <c r="D1973" t="s">
        <v>5205</v>
      </c>
      <c r="E1973" t="s">
        <v>5206</v>
      </c>
      <c r="G1973">
        <v>0</v>
      </c>
      <c r="H1973" t="s">
        <v>386</v>
      </c>
      <c r="I1973">
        <v>0.23</v>
      </c>
      <c r="K1973" t="s">
        <v>5207</v>
      </c>
      <c r="M1973" t="s">
        <v>39</v>
      </c>
      <c r="N1973" t="s">
        <v>26</v>
      </c>
      <c r="O1973" t="s">
        <v>35</v>
      </c>
      <c r="P1973">
        <v>7</v>
      </c>
      <c r="Q1973">
        <v>4</v>
      </c>
      <c r="R1973">
        <v>1</v>
      </c>
      <c r="S1973" t="s">
        <v>28</v>
      </c>
      <c r="T1973">
        <v>276900</v>
      </c>
      <c r="U1973">
        <v>4120165</v>
      </c>
      <c r="V1973">
        <v>2026</v>
      </c>
      <c r="X1973">
        <v>1445</v>
      </c>
      <c r="Y1973">
        <v>2102</v>
      </c>
      <c r="Z1973" s="1" t="str">
        <f t="shared" ca="1" si="30"/>
        <v>Web PRC</v>
      </c>
    </row>
    <row r="1974" spans="1:26" x14ac:dyDescent="0.25">
      <c r="A1974">
        <v>25</v>
      </c>
      <c r="B1974">
        <v>15</v>
      </c>
      <c r="C1974">
        <v>19</v>
      </c>
      <c r="D1974" t="s">
        <v>5208</v>
      </c>
      <c r="E1974" t="s">
        <v>5209</v>
      </c>
      <c r="G1974">
        <v>0</v>
      </c>
      <c r="H1974" t="s">
        <v>386</v>
      </c>
      <c r="I1974">
        <v>0.23</v>
      </c>
      <c r="K1974" t="s">
        <v>5210</v>
      </c>
      <c r="M1974" t="s">
        <v>48</v>
      </c>
      <c r="N1974" t="s">
        <v>26</v>
      </c>
      <c r="O1974" t="s">
        <v>35</v>
      </c>
      <c r="P1974">
        <v>7</v>
      </c>
      <c r="Q1974">
        <v>4</v>
      </c>
      <c r="R1974">
        <v>1</v>
      </c>
      <c r="S1974" t="s">
        <v>28</v>
      </c>
      <c r="T1974">
        <v>271000</v>
      </c>
      <c r="U1974">
        <v>4120149</v>
      </c>
      <c r="V1974">
        <v>2026</v>
      </c>
      <c r="X1974">
        <v>1445</v>
      </c>
      <c r="Y1974">
        <v>2102</v>
      </c>
      <c r="Z1974" s="1" t="str">
        <f t="shared" ca="1" si="30"/>
        <v>Web PRC</v>
      </c>
    </row>
    <row r="1975" spans="1:26" x14ac:dyDescent="0.25">
      <c r="A1975">
        <v>25</v>
      </c>
      <c r="B1975">
        <v>15</v>
      </c>
      <c r="C1975">
        <v>19</v>
      </c>
      <c r="D1975" t="s">
        <v>5211</v>
      </c>
      <c r="E1975" t="s">
        <v>5212</v>
      </c>
      <c r="G1975">
        <v>0</v>
      </c>
      <c r="H1975" t="s">
        <v>386</v>
      </c>
      <c r="I1975">
        <v>0.23</v>
      </c>
      <c r="K1975" t="s">
        <v>5213</v>
      </c>
      <c r="M1975" t="s">
        <v>48</v>
      </c>
      <c r="N1975" t="s">
        <v>26</v>
      </c>
      <c r="O1975" t="s">
        <v>35</v>
      </c>
      <c r="P1975">
        <v>7</v>
      </c>
      <c r="Q1975">
        <v>4</v>
      </c>
      <c r="R1975">
        <v>1</v>
      </c>
      <c r="S1975" t="s">
        <v>28</v>
      </c>
      <c r="T1975">
        <v>275000</v>
      </c>
      <c r="U1975">
        <v>4120157</v>
      </c>
      <c r="V1975">
        <v>2026</v>
      </c>
      <c r="X1975">
        <v>1445</v>
      </c>
      <c r="Y1975">
        <v>2102</v>
      </c>
      <c r="Z1975" s="1" t="str">
        <f t="shared" ca="1" si="30"/>
        <v>Web PRC</v>
      </c>
    </row>
    <row r="1976" spans="1:26" x14ac:dyDescent="0.25">
      <c r="A1976">
        <v>25</v>
      </c>
      <c r="B1976">
        <v>15</v>
      </c>
      <c r="C1976">
        <v>19</v>
      </c>
      <c r="D1976" t="s">
        <v>5214</v>
      </c>
      <c r="E1976" t="s">
        <v>5215</v>
      </c>
      <c r="G1976">
        <v>1</v>
      </c>
      <c r="H1976" t="s">
        <v>386</v>
      </c>
      <c r="I1976">
        <v>0.23</v>
      </c>
      <c r="K1976" t="s">
        <v>5216</v>
      </c>
      <c r="M1976" t="s">
        <v>56</v>
      </c>
      <c r="N1976" t="s">
        <v>26</v>
      </c>
      <c r="O1976" t="s">
        <v>35</v>
      </c>
      <c r="P1976">
        <v>7</v>
      </c>
      <c r="Q1976">
        <v>4</v>
      </c>
      <c r="R1976">
        <v>1</v>
      </c>
      <c r="S1976" t="s">
        <v>28</v>
      </c>
      <c r="T1976">
        <v>239000</v>
      </c>
      <c r="U1976">
        <v>3815157</v>
      </c>
      <c r="V1976">
        <v>2025</v>
      </c>
      <c r="X1976">
        <v>1397</v>
      </c>
      <c r="Y1976">
        <v>1874</v>
      </c>
      <c r="Z1976" s="1" t="str">
        <f t="shared" ca="1" si="30"/>
        <v>Web PRC</v>
      </c>
    </row>
    <row r="1977" spans="1:26" x14ac:dyDescent="0.25">
      <c r="A1977">
        <v>25</v>
      </c>
      <c r="B1977">
        <v>15</v>
      </c>
      <c r="C1977">
        <v>19</v>
      </c>
      <c r="D1977" t="s">
        <v>5217</v>
      </c>
      <c r="E1977" t="s">
        <v>5218</v>
      </c>
      <c r="G1977">
        <v>1</v>
      </c>
      <c r="H1977" t="s">
        <v>386</v>
      </c>
      <c r="I1977">
        <v>0.23</v>
      </c>
      <c r="K1977" t="s">
        <v>5219</v>
      </c>
      <c r="M1977" t="s">
        <v>33</v>
      </c>
      <c r="N1977" t="s">
        <v>26</v>
      </c>
      <c r="O1977" t="s">
        <v>35</v>
      </c>
      <c r="P1977">
        <v>7</v>
      </c>
      <c r="Q1977">
        <v>4</v>
      </c>
      <c r="R1977">
        <v>1</v>
      </c>
      <c r="S1977" t="s">
        <v>28</v>
      </c>
      <c r="T1977">
        <v>241000</v>
      </c>
      <c r="U1977">
        <v>3815165</v>
      </c>
      <c r="V1977">
        <v>2025</v>
      </c>
      <c r="X1977">
        <v>1397</v>
      </c>
      <c r="Y1977">
        <v>1874</v>
      </c>
      <c r="Z1977" s="1" t="str">
        <f t="shared" ca="1" si="30"/>
        <v>Web PRC</v>
      </c>
    </row>
    <row r="1978" spans="1:26" x14ac:dyDescent="0.25">
      <c r="A1978">
        <v>35</v>
      </c>
      <c r="B1978">
        <v>15</v>
      </c>
      <c r="C1978">
        <v>19</v>
      </c>
      <c r="D1978" t="s">
        <v>5220</v>
      </c>
      <c r="E1978" t="s">
        <v>5221</v>
      </c>
      <c r="G1978">
        <v>0</v>
      </c>
      <c r="H1978" t="s">
        <v>23</v>
      </c>
      <c r="I1978">
        <v>0.32</v>
      </c>
      <c r="K1978" t="s">
        <v>5222</v>
      </c>
      <c r="M1978" t="s">
        <v>56</v>
      </c>
      <c r="N1978" t="s">
        <v>34</v>
      </c>
      <c r="O1978" t="s">
        <v>35</v>
      </c>
      <c r="P1978">
        <v>7</v>
      </c>
      <c r="Q1978">
        <v>4</v>
      </c>
      <c r="R1978">
        <v>1</v>
      </c>
      <c r="S1978" t="s">
        <v>28</v>
      </c>
      <c r="T1978">
        <v>9000</v>
      </c>
      <c r="U1978">
        <v>2757591</v>
      </c>
      <c r="Z1978" s="1" t="str">
        <f t="shared" ca="1" si="30"/>
        <v>Web PRC</v>
      </c>
    </row>
    <row r="1979" spans="1:26" x14ac:dyDescent="0.25">
      <c r="A1979">
        <v>35</v>
      </c>
      <c r="B1979">
        <v>15</v>
      </c>
      <c r="C1979">
        <v>19</v>
      </c>
      <c r="D1979" t="s">
        <v>5223</v>
      </c>
      <c r="E1979" t="s">
        <v>5224</v>
      </c>
      <c r="G1979">
        <v>1</v>
      </c>
      <c r="H1979" t="s">
        <v>386</v>
      </c>
      <c r="I1979">
        <v>0.37</v>
      </c>
      <c r="K1979" t="s">
        <v>5225</v>
      </c>
      <c r="M1979" t="s">
        <v>48</v>
      </c>
      <c r="N1979" t="s">
        <v>26</v>
      </c>
      <c r="O1979" t="s">
        <v>35</v>
      </c>
      <c r="P1979">
        <v>7</v>
      </c>
      <c r="Q1979">
        <v>4</v>
      </c>
      <c r="R1979">
        <v>1</v>
      </c>
      <c r="S1979" t="s">
        <v>28</v>
      </c>
      <c r="T1979">
        <v>197000</v>
      </c>
      <c r="U1979">
        <v>493066</v>
      </c>
      <c r="V1979">
        <v>2023</v>
      </c>
      <c r="X1979">
        <v>1079</v>
      </c>
      <c r="Y1979">
        <v>1344</v>
      </c>
      <c r="Z1979" s="1" t="str">
        <f t="shared" ca="1" si="30"/>
        <v>Web PRC</v>
      </c>
    </row>
    <row r="1980" spans="1:26" x14ac:dyDescent="0.25">
      <c r="A1980">
        <v>35</v>
      </c>
      <c r="B1980">
        <v>15</v>
      </c>
      <c r="C1980">
        <v>19</v>
      </c>
      <c r="D1980" t="s">
        <v>5226</v>
      </c>
      <c r="E1980" t="s">
        <v>4969</v>
      </c>
      <c r="G1980">
        <v>0</v>
      </c>
      <c r="H1980" t="s">
        <v>1785</v>
      </c>
      <c r="I1980">
        <v>0.23</v>
      </c>
      <c r="K1980" t="s">
        <v>5227</v>
      </c>
      <c r="M1980" t="s">
        <v>33</v>
      </c>
      <c r="N1980" t="s">
        <v>34</v>
      </c>
      <c r="O1980" t="s">
        <v>35</v>
      </c>
      <c r="P1980">
        <v>7</v>
      </c>
      <c r="Q1980">
        <v>8</v>
      </c>
      <c r="R1980">
        <v>5</v>
      </c>
      <c r="S1980" t="s">
        <v>28</v>
      </c>
      <c r="T1980">
        <v>16000</v>
      </c>
      <c r="U1980">
        <v>493244</v>
      </c>
      <c r="Z1980" s="1" t="str">
        <f t="shared" ca="1" si="30"/>
        <v>Web PRC</v>
      </c>
    </row>
    <row r="1981" spans="1:26" x14ac:dyDescent="0.25">
      <c r="A1981">
        <v>35</v>
      </c>
      <c r="B1981">
        <v>15</v>
      </c>
      <c r="C1981">
        <v>19</v>
      </c>
      <c r="D1981" t="s">
        <v>5228</v>
      </c>
      <c r="E1981" t="s">
        <v>4969</v>
      </c>
      <c r="G1981">
        <v>0</v>
      </c>
      <c r="H1981" t="s">
        <v>1785</v>
      </c>
      <c r="I1981">
        <v>0.23</v>
      </c>
      <c r="K1981" t="s">
        <v>5227</v>
      </c>
      <c r="M1981" t="s">
        <v>33</v>
      </c>
      <c r="N1981" t="s">
        <v>34</v>
      </c>
      <c r="O1981" t="s">
        <v>35</v>
      </c>
      <c r="P1981">
        <v>7</v>
      </c>
      <c r="Q1981">
        <v>8</v>
      </c>
      <c r="R1981">
        <v>5</v>
      </c>
      <c r="S1981" t="s">
        <v>28</v>
      </c>
      <c r="T1981">
        <v>16000</v>
      </c>
      <c r="U1981">
        <v>493252</v>
      </c>
      <c r="Z1981" s="1" t="str">
        <f t="shared" ca="1" si="30"/>
        <v>Web PRC</v>
      </c>
    </row>
    <row r="1982" spans="1:26" x14ac:dyDescent="0.25">
      <c r="A1982">
        <v>35</v>
      </c>
      <c r="B1982">
        <v>15</v>
      </c>
      <c r="C1982">
        <v>19</v>
      </c>
      <c r="D1982" t="s">
        <v>5229</v>
      </c>
      <c r="E1982" t="s">
        <v>5230</v>
      </c>
      <c r="G1982">
        <v>1</v>
      </c>
      <c r="H1982" t="s">
        <v>386</v>
      </c>
      <c r="I1982">
        <v>0.23</v>
      </c>
      <c r="K1982" t="s">
        <v>5231</v>
      </c>
      <c r="M1982" t="s">
        <v>25</v>
      </c>
      <c r="N1982" t="s">
        <v>26</v>
      </c>
      <c r="O1982" t="s">
        <v>35</v>
      </c>
      <c r="P1982">
        <v>7</v>
      </c>
      <c r="Q1982">
        <v>2</v>
      </c>
      <c r="R1982">
        <v>2</v>
      </c>
      <c r="S1982" t="s">
        <v>28</v>
      </c>
      <c r="T1982">
        <v>235900</v>
      </c>
      <c r="U1982">
        <v>493295</v>
      </c>
      <c r="V1982">
        <v>2025</v>
      </c>
      <c r="X1982">
        <v>1264</v>
      </c>
      <c r="Y1982">
        <v>1810</v>
      </c>
      <c r="Z1982" s="1" t="str">
        <f t="shared" ca="1" si="30"/>
        <v>Web PRC</v>
      </c>
    </row>
    <row r="1983" spans="1:26" x14ac:dyDescent="0.25">
      <c r="A1983">
        <v>35</v>
      </c>
      <c r="B1983">
        <v>15</v>
      </c>
      <c r="C1983">
        <v>19</v>
      </c>
      <c r="D1983" t="s">
        <v>5232</v>
      </c>
      <c r="E1983" t="s">
        <v>5233</v>
      </c>
      <c r="G1983">
        <v>0</v>
      </c>
      <c r="H1983" t="s">
        <v>23</v>
      </c>
      <c r="I1983">
        <v>0.7</v>
      </c>
      <c r="K1983" t="s">
        <v>5234</v>
      </c>
      <c r="M1983" t="s">
        <v>39</v>
      </c>
      <c r="N1983" t="s">
        <v>34</v>
      </c>
      <c r="O1983" t="s">
        <v>35</v>
      </c>
      <c r="P1983">
        <v>7</v>
      </c>
      <c r="Q1983">
        <v>4</v>
      </c>
      <c r="R1983">
        <v>1</v>
      </c>
      <c r="S1983" t="s">
        <v>28</v>
      </c>
      <c r="T1983">
        <v>31500</v>
      </c>
      <c r="U1983">
        <v>2101181</v>
      </c>
      <c r="Z1983" s="1" t="str">
        <f t="shared" ca="1" si="30"/>
        <v>Web PRC</v>
      </c>
    </row>
    <row r="1984" spans="1:26" x14ac:dyDescent="0.25">
      <c r="A1984">
        <v>35</v>
      </c>
      <c r="B1984">
        <v>15</v>
      </c>
      <c r="C1984">
        <v>19</v>
      </c>
      <c r="D1984" t="s">
        <v>5235</v>
      </c>
      <c r="E1984" t="s">
        <v>5023</v>
      </c>
      <c r="G1984">
        <v>0</v>
      </c>
      <c r="H1984" t="s">
        <v>23</v>
      </c>
      <c r="I1984">
        <v>0.23</v>
      </c>
      <c r="K1984" t="s">
        <v>5236</v>
      </c>
      <c r="M1984" t="s">
        <v>44</v>
      </c>
      <c r="N1984" t="s">
        <v>34</v>
      </c>
      <c r="O1984" t="s">
        <v>27</v>
      </c>
      <c r="P1984">
        <v>5</v>
      </c>
      <c r="Q1984">
        <v>2</v>
      </c>
      <c r="R1984">
        <v>11</v>
      </c>
      <c r="S1984" t="s">
        <v>28</v>
      </c>
      <c r="T1984">
        <v>20000</v>
      </c>
      <c r="U1984">
        <v>493554</v>
      </c>
      <c r="Z1984" s="1" t="str">
        <f t="shared" ca="1" si="30"/>
        <v>Web PRC</v>
      </c>
    </row>
    <row r="1985" spans="1:26" x14ac:dyDescent="0.25">
      <c r="A1985">
        <v>35</v>
      </c>
      <c r="B1985">
        <v>15</v>
      </c>
      <c r="C1985">
        <v>19</v>
      </c>
      <c r="D1985" t="s">
        <v>5235</v>
      </c>
      <c r="E1985" t="s">
        <v>5023</v>
      </c>
      <c r="G1985">
        <v>0</v>
      </c>
      <c r="H1985" t="s">
        <v>23</v>
      </c>
      <c r="I1985">
        <v>0.23</v>
      </c>
      <c r="K1985" t="s">
        <v>5237</v>
      </c>
      <c r="M1985" t="s">
        <v>39</v>
      </c>
      <c r="N1985" t="s">
        <v>34</v>
      </c>
      <c r="O1985" t="s">
        <v>35</v>
      </c>
      <c r="P1985">
        <v>7</v>
      </c>
      <c r="Q1985">
        <v>4</v>
      </c>
      <c r="R1985">
        <v>1</v>
      </c>
      <c r="S1985" t="s">
        <v>28</v>
      </c>
      <c r="T1985">
        <v>14600</v>
      </c>
      <c r="U1985">
        <v>493554</v>
      </c>
      <c r="Z1985" s="1" t="str">
        <f t="shared" ca="1" si="30"/>
        <v>Web PRC</v>
      </c>
    </row>
    <row r="1986" spans="1:26" x14ac:dyDescent="0.25">
      <c r="A1986">
        <v>35</v>
      </c>
      <c r="B1986">
        <v>15</v>
      </c>
      <c r="C1986">
        <v>19</v>
      </c>
      <c r="D1986" t="s">
        <v>5238</v>
      </c>
      <c r="E1986" t="s">
        <v>5239</v>
      </c>
      <c r="G1986">
        <v>0</v>
      </c>
      <c r="H1986" t="s">
        <v>23</v>
      </c>
      <c r="I1986">
        <v>0.24</v>
      </c>
      <c r="K1986" t="s">
        <v>5240</v>
      </c>
      <c r="M1986" t="s">
        <v>25</v>
      </c>
      <c r="N1986" t="s">
        <v>34</v>
      </c>
      <c r="O1986" t="s">
        <v>27</v>
      </c>
      <c r="P1986">
        <v>34</v>
      </c>
      <c r="Q1986">
        <v>2</v>
      </c>
      <c r="R1986">
        <v>11</v>
      </c>
      <c r="S1986" t="s">
        <v>28</v>
      </c>
      <c r="T1986">
        <v>7200</v>
      </c>
      <c r="U1986">
        <v>493601</v>
      </c>
      <c r="Z1986" s="1" t="str">
        <f t="shared" ca="1" si="30"/>
        <v>Web PRC</v>
      </c>
    </row>
    <row r="1987" spans="1:26" x14ac:dyDescent="0.25">
      <c r="A1987">
        <v>35</v>
      </c>
      <c r="B1987">
        <v>15</v>
      </c>
      <c r="C1987">
        <v>19</v>
      </c>
      <c r="D1987" t="s">
        <v>5241</v>
      </c>
      <c r="E1987" t="s">
        <v>5239</v>
      </c>
      <c r="G1987">
        <v>0</v>
      </c>
      <c r="H1987" t="s">
        <v>23</v>
      </c>
      <c r="I1987">
        <v>0.25</v>
      </c>
      <c r="K1987" t="s">
        <v>5242</v>
      </c>
      <c r="M1987" t="s">
        <v>25</v>
      </c>
      <c r="N1987" t="s">
        <v>34</v>
      </c>
      <c r="O1987" t="s">
        <v>27</v>
      </c>
      <c r="P1987">
        <v>34</v>
      </c>
      <c r="Q1987">
        <v>2</v>
      </c>
      <c r="R1987">
        <v>11</v>
      </c>
      <c r="S1987" t="s">
        <v>28</v>
      </c>
      <c r="T1987">
        <v>7100</v>
      </c>
      <c r="U1987">
        <v>3389719</v>
      </c>
      <c r="Z1987" s="1" t="str">
        <f t="shared" ref="Z1987:Z2050" ca="1" si="31">HYPERLINK("http://www.pa.marion.fl.us/PRC.aspx?key=" &amp; $2:$2, "Web PRC")</f>
        <v>Web PRC</v>
      </c>
    </row>
    <row r="1988" spans="1:26" x14ac:dyDescent="0.25">
      <c r="A1988">
        <v>35</v>
      </c>
      <c r="B1988">
        <v>15</v>
      </c>
      <c r="C1988">
        <v>19</v>
      </c>
      <c r="D1988" t="s">
        <v>5243</v>
      </c>
      <c r="E1988" t="s">
        <v>5239</v>
      </c>
      <c r="G1988">
        <v>0</v>
      </c>
      <c r="H1988" t="s">
        <v>23</v>
      </c>
      <c r="I1988">
        <v>0.26</v>
      </c>
      <c r="K1988" t="s">
        <v>5244</v>
      </c>
      <c r="M1988" t="s">
        <v>25</v>
      </c>
      <c r="N1988" t="s">
        <v>34</v>
      </c>
      <c r="O1988" t="s">
        <v>27</v>
      </c>
      <c r="P1988">
        <v>34</v>
      </c>
      <c r="Q1988">
        <v>2</v>
      </c>
      <c r="R1988">
        <v>11</v>
      </c>
      <c r="S1988" t="s">
        <v>28</v>
      </c>
      <c r="T1988">
        <v>7800</v>
      </c>
      <c r="U1988">
        <v>3389727</v>
      </c>
      <c r="Z1988" s="1" t="str">
        <f t="shared" ca="1" si="31"/>
        <v>Web PRC</v>
      </c>
    </row>
    <row r="1989" spans="1:26" x14ac:dyDescent="0.25">
      <c r="A1989">
        <v>35</v>
      </c>
      <c r="B1989">
        <v>15</v>
      </c>
      <c r="C1989">
        <v>19</v>
      </c>
      <c r="D1989" t="s">
        <v>5245</v>
      </c>
      <c r="E1989" t="s">
        <v>5239</v>
      </c>
      <c r="G1989">
        <v>0</v>
      </c>
      <c r="H1989" t="s">
        <v>23</v>
      </c>
      <c r="I1989">
        <v>0.26</v>
      </c>
      <c r="K1989" t="s">
        <v>5246</v>
      </c>
      <c r="M1989" t="s">
        <v>25</v>
      </c>
      <c r="N1989" t="s">
        <v>34</v>
      </c>
      <c r="O1989" t="s">
        <v>27</v>
      </c>
      <c r="P1989">
        <v>34</v>
      </c>
      <c r="Q1989">
        <v>2</v>
      </c>
      <c r="R1989">
        <v>11</v>
      </c>
      <c r="S1989" t="s">
        <v>28</v>
      </c>
      <c r="T1989">
        <v>7200</v>
      </c>
      <c r="U1989">
        <v>3389735</v>
      </c>
      <c r="Z1989" s="1" t="str">
        <f t="shared" ca="1" si="31"/>
        <v>Web PRC</v>
      </c>
    </row>
    <row r="1990" spans="1:26" x14ac:dyDescent="0.25">
      <c r="A1990">
        <v>35</v>
      </c>
      <c r="B1990">
        <v>15</v>
      </c>
      <c r="C1990">
        <v>19</v>
      </c>
      <c r="D1990" t="s">
        <v>5247</v>
      </c>
      <c r="E1990" t="s">
        <v>5239</v>
      </c>
      <c r="G1990">
        <v>0</v>
      </c>
      <c r="H1990" t="s">
        <v>23</v>
      </c>
      <c r="I1990">
        <v>0.27</v>
      </c>
      <c r="K1990" t="s">
        <v>5248</v>
      </c>
      <c r="M1990" t="s">
        <v>25</v>
      </c>
      <c r="N1990" t="s">
        <v>34</v>
      </c>
      <c r="O1990" t="s">
        <v>27</v>
      </c>
      <c r="P1990">
        <v>34</v>
      </c>
      <c r="Q1990">
        <v>2</v>
      </c>
      <c r="R1990">
        <v>11</v>
      </c>
      <c r="S1990" t="s">
        <v>28</v>
      </c>
      <c r="T1990">
        <v>7300</v>
      </c>
      <c r="U1990">
        <v>3389743</v>
      </c>
      <c r="Z1990" s="1" t="str">
        <f t="shared" ca="1" si="31"/>
        <v>Web PRC</v>
      </c>
    </row>
    <row r="1991" spans="1:26" x14ac:dyDescent="0.25">
      <c r="A1991">
        <v>35</v>
      </c>
      <c r="B1991">
        <v>15</v>
      </c>
      <c r="C1991">
        <v>19</v>
      </c>
      <c r="D1991" t="s">
        <v>5249</v>
      </c>
      <c r="E1991" t="s">
        <v>5239</v>
      </c>
      <c r="G1991">
        <v>0</v>
      </c>
      <c r="H1991" t="s">
        <v>23</v>
      </c>
      <c r="I1991">
        <v>0.28000000000000003</v>
      </c>
      <c r="K1991" t="s">
        <v>5250</v>
      </c>
      <c r="M1991" t="s">
        <v>25</v>
      </c>
      <c r="N1991" t="s">
        <v>34</v>
      </c>
      <c r="O1991" t="s">
        <v>27</v>
      </c>
      <c r="P1991">
        <v>34</v>
      </c>
      <c r="Q1991">
        <v>2</v>
      </c>
      <c r="R1991">
        <v>11</v>
      </c>
      <c r="S1991" t="s">
        <v>28</v>
      </c>
      <c r="T1991">
        <v>8100</v>
      </c>
      <c r="U1991">
        <v>3389751</v>
      </c>
      <c r="Z1991" s="1" t="str">
        <f t="shared" ca="1" si="31"/>
        <v>Web PRC</v>
      </c>
    </row>
    <row r="1992" spans="1:26" x14ac:dyDescent="0.25">
      <c r="A1992">
        <v>35</v>
      </c>
      <c r="B1992">
        <v>15</v>
      </c>
      <c r="C1992">
        <v>19</v>
      </c>
      <c r="D1992" t="s">
        <v>5251</v>
      </c>
      <c r="E1992" t="s">
        <v>457</v>
      </c>
      <c r="G1992">
        <v>0</v>
      </c>
      <c r="H1992" t="s">
        <v>386</v>
      </c>
      <c r="I1992">
        <v>0.23</v>
      </c>
      <c r="K1992" t="s">
        <v>5252</v>
      </c>
      <c r="M1992" t="s">
        <v>44</v>
      </c>
      <c r="N1992" t="s">
        <v>34</v>
      </c>
      <c r="O1992" t="s">
        <v>35</v>
      </c>
      <c r="P1992">
        <v>7</v>
      </c>
      <c r="Q1992">
        <v>8</v>
      </c>
      <c r="R1992">
        <v>5</v>
      </c>
      <c r="S1992" t="s">
        <v>28</v>
      </c>
      <c r="T1992">
        <v>27000</v>
      </c>
      <c r="U1992">
        <v>2971088</v>
      </c>
      <c r="Z1992" s="1" t="str">
        <f t="shared" ca="1" si="31"/>
        <v>Web PRC</v>
      </c>
    </row>
    <row r="1993" spans="1:26" x14ac:dyDescent="0.25">
      <c r="A1993">
        <v>35</v>
      </c>
      <c r="B1993">
        <v>15</v>
      </c>
      <c r="C1993">
        <v>19</v>
      </c>
      <c r="D1993" t="s">
        <v>5253</v>
      </c>
      <c r="E1993" t="s">
        <v>5254</v>
      </c>
      <c r="G1993">
        <v>1</v>
      </c>
      <c r="H1993" t="s">
        <v>386</v>
      </c>
      <c r="I1993">
        <v>0.48</v>
      </c>
      <c r="K1993" t="s">
        <v>5255</v>
      </c>
      <c r="M1993" t="s">
        <v>25</v>
      </c>
      <c r="N1993" t="s">
        <v>26</v>
      </c>
      <c r="O1993" t="s">
        <v>35</v>
      </c>
      <c r="P1993">
        <v>7</v>
      </c>
      <c r="Q1993">
        <v>4</v>
      </c>
      <c r="R1993">
        <v>1</v>
      </c>
      <c r="S1993" t="s">
        <v>28</v>
      </c>
      <c r="T1993">
        <v>236000</v>
      </c>
      <c r="U1993">
        <v>493929</v>
      </c>
      <c r="V1993">
        <v>1969</v>
      </c>
      <c r="X1993">
        <v>1144</v>
      </c>
      <c r="Y1993">
        <v>1469</v>
      </c>
      <c r="Z1993" s="1" t="str">
        <f t="shared" ca="1" si="31"/>
        <v>Web PRC</v>
      </c>
    </row>
    <row r="1994" spans="1:26" x14ac:dyDescent="0.25">
      <c r="A1994">
        <v>35</v>
      </c>
      <c r="B1994">
        <v>15</v>
      </c>
      <c r="C1994">
        <v>19</v>
      </c>
      <c r="D1994" t="s">
        <v>5256</v>
      </c>
      <c r="E1994" t="s">
        <v>5254</v>
      </c>
      <c r="G1994">
        <v>0</v>
      </c>
      <c r="H1994" t="s">
        <v>386</v>
      </c>
      <c r="I1994">
        <v>0.48</v>
      </c>
      <c r="K1994" t="s">
        <v>5257</v>
      </c>
      <c r="M1994" t="s">
        <v>25</v>
      </c>
      <c r="N1994" t="s">
        <v>34</v>
      </c>
      <c r="O1994" t="s">
        <v>35</v>
      </c>
      <c r="P1994">
        <v>7</v>
      </c>
      <c r="Q1994">
        <v>4</v>
      </c>
      <c r="R1994">
        <v>1</v>
      </c>
      <c r="S1994" t="s">
        <v>28</v>
      </c>
      <c r="T1994">
        <v>50000</v>
      </c>
      <c r="U1994">
        <v>493937</v>
      </c>
      <c r="Z1994" s="1" t="str">
        <f t="shared" ca="1" si="31"/>
        <v>Web PRC</v>
      </c>
    </row>
    <row r="1995" spans="1:26" x14ac:dyDescent="0.25">
      <c r="A1995">
        <v>35</v>
      </c>
      <c r="B1995">
        <v>15</v>
      </c>
      <c r="C1995">
        <v>19</v>
      </c>
      <c r="D1995" t="s">
        <v>5258</v>
      </c>
      <c r="E1995" t="s">
        <v>5259</v>
      </c>
      <c r="G1995">
        <v>0</v>
      </c>
      <c r="H1995" t="s">
        <v>386</v>
      </c>
      <c r="I1995">
        <v>0.24</v>
      </c>
      <c r="K1995" t="s">
        <v>5260</v>
      </c>
      <c r="M1995" t="s">
        <v>39</v>
      </c>
      <c r="N1995" t="s">
        <v>34</v>
      </c>
      <c r="O1995" t="s">
        <v>35</v>
      </c>
      <c r="P1995">
        <v>7</v>
      </c>
      <c r="Q1995">
        <v>8</v>
      </c>
      <c r="R1995">
        <v>5</v>
      </c>
      <c r="S1995" t="s">
        <v>28</v>
      </c>
      <c r="T1995">
        <v>160000</v>
      </c>
      <c r="U1995">
        <v>493945</v>
      </c>
      <c r="Z1995" s="1" t="str">
        <f t="shared" ca="1" si="31"/>
        <v>Web PRC</v>
      </c>
    </row>
    <row r="1996" spans="1:26" x14ac:dyDescent="0.25">
      <c r="A1996">
        <v>35</v>
      </c>
      <c r="B1996">
        <v>15</v>
      </c>
      <c r="C1996">
        <v>19</v>
      </c>
      <c r="D1996" t="s">
        <v>5261</v>
      </c>
      <c r="E1996" t="s">
        <v>5262</v>
      </c>
      <c r="G1996">
        <v>0</v>
      </c>
      <c r="H1996" t="s">
        <v>386</v>
      </c>
      <c r="I1996">
        <v>0.23</v>
      </c>
      <c r="K1996" t="s">
        <v>5263</v>
      </c>
      <c r="M1996" t="s">
        <v>39</v>
      </c>
      <c r="N1996" t="s">
        <v>34</v>
      </c>
      <c r="O1996" t="s">
        <v>35</v>
      </c>
      <c r="P1996">
        <v>7</v>
      </c>
      <c r="Q1996">
        <v>4</v>
      </c>
      <c r="R1996">
        <v>1</v>
      </c>
      <c r="S1996" t="s">
        <v>28</v>
      </c>
      <c r="T1996">
        <v>19000</v>
      </c>
      <c r="U1996">
        <v>3530071</v>
      </c>
      <c r="Z1996" s="1" t="str">
        <f t="shared" ca="1" si="31"/>
        <v>Web PRC</v>
      </c>
    </row>
    <row r="1997" spans="1:26" x14ac:dyDescent="0.25">
      <c r="A1997">
        <v>35</v>
      </c>
      <c r="B1997">
        <v>15</v>
      </c>
      <c r="C1997">
        <v>19</v>
      </c>
      <c r="D1997" t="s">
        <v>5261</v>
      </c>
      <c r="E1997" t="s">
        <v>5262</v>
      </c>
      <c r="G1997">
        <v>0</v>
      </c>
      <c r="H1997" t="s">
        <v>386</v>
      </c>
      <c r="I1997">
        <v>0.23</v>
      </c>
      <c r="K1997" t="s">
        <v>5264</v>
      </c>
      <c r="M1997" t="s">
        <v>33</v>
      </c>
      <c r="N1997" t="s">
        <v>34</v>
      </c>
      <c r="O1997" t="s">
        <v>27</v>
      </c>
      <c r="P1997">
        <v>7</v>
      </c>
      <c r="Q1997">
        <v>2</v>
      </c>
      <c r="R1997">
        <v>38</v>
      </c>
      <c r="S1997" t="s">
        <v>28</v>
      </c>
      <c r="T1997">
        <v>7000</v>
      </c>
      <c r="U1997">
        <v>3530071</v>
      </c>
      <c r="Z1997" s="1" t="str">
        <f t="shared" ca="1" si="31"/>
        <v>Web PRC</v>
      </c>
    </row>
    <row r="1998" spans="1:26" x14ac:dyDescent="0.25">
      <c r="A1998">
        <v>35</v>
      </c>
      <c r="B1998">
        <v>15</v>
      </c>
      <c r="C1998">
        <v>19</v>
      </c>
      <c r="D1998" t="s">
        <v>5265</v>
      </c>
      <c r="E1998" t="s">
        <v>5266</v>
      </c>
      <c r="G1998">
        <v>0</v>
      </c>
      <c r="H1998" t="s">
        <v>386</v>
      </c>
      <c r="I1998">
        <v>0.23</v>
      </c>
      <c r="K1998" t="s">
        <v>5267</v>
      </c>
      <c r="M1998" t="s">
        <v>48</v>
      </c>
      <c r="N1998" t="s">
        <v>34</v>
      </c>
      <c r="O1998" t="s">
        <v>35</v>
      </c>
      <c r="P1998">
        <v>7</v>
      </c>
      <c r="Q1998">
        <v>8</v>
      </c>
      <c r="R1998">
        <v>5</v>
      </c>
      <c r="S1998" t="s">
        <v>28</v>
      </c>
      <c r="T1998">
        <v>45000</v>
      </c>
      <c r="U1998">
        <v>494291</v>
      </c>
      <c r="Z1998" s="1" t="str">
        <f t="shared" ca="1" si="31"/>
        <v>Web PRC</v>
      </c>
    </row>
    <row r="1999" spans="1:26" x14ac:dyDescent="0.25">
      <c r="A1999">
        <v>35</v>
      </c>
      <c r="B1999">
        <v>15</v>
      </c>
      <c r="C1999">
        <v>19</v>
      </c>
      <c r="D1999" t="s">
        <v>5268</v>
      </c>
      <c r="E1999" t="s">
        <v>5266</v>
      </c>
      <c r="G1999">
        <v>0</v>
      </c>
      <c r="H1999" t="s">
        <v>386</v>
      </c>
      <c r="I1999">
        <v>0.23</v>
      </c>
      <c r="K1999" t="s">
        <v>5267</v>
      </c>
      <c r="M1999" t="s">
        <v>48</v>
      </c>
      <c r="N1999" t="s">
        <v>34</v>
      </c>
      <c r="O1999" t="s">
        <v>35</v>
      </c>
      <c r="P1999">
        <v>7</v>
      </c>
      <c r="Q1999">
        <v>8</v>
      </c>
      <c r="R1999">
        <v>5</v>
      </c>
      <c r="S1999" t="s">
        <v>28</v>
      </c>
      <c r="T1999">
        <v>45000</v>
      </c>
      <c r="U1999">
        <v>4192280</v>
      </c>
      <c r="Z1999" s="1" t="str">
        <f t="shared" ca="1" si="31"/>
        <v>Web PRC</v>
      </c>
    </row>
    <row r="2000" spans="1:26" x14ac:dyDescent="0.25">
      <c r="A2000">
        <v>35</v>
      </c>
      <c r="B2000">
        <v>15</v>
      </c>
      <c r="C2000">
        <v>19</v>
      </c>
      <c r="D2000" t="s">
        <v>5269</v>
      </c>
      <c r="E2000" t="s">
        <v>5270</v>
      </c>
      <c r="G2000">
        <v>0</v>
      </c>
      <c r="H2000" t="s">
        <v>386</v>
      </c>
      <c r="I2000">
        <v>0.23</v>
      </c>
      <c r="K2000" t="s">
        <v>5271</v>
      </c>
      <c r="M2000" t="s">
        <v>48</v>
      </c>
      <c r="N2000" t="s">
        <v>26</v>
      </c>
      <c r="O2000" t="s">
        <v>35</v>
      </c>
      <c r="P2000">
        <v>7</v>
      </c>
      <c r="Q2000">
        <v>4</v>
      </c>
      <c r="R2000">
        <v>1</v>
      </c>
      <c r="S2000" t="s">
        <v>28</v>
      </c>
      <c r="T2000">
        <v>210000</v>
      </c>
      <c r="U2000">
        <v>495026</v>
      </c>
      <c r="V2000">
        <v>2026</v>
      </c>
      <c r="X2000">
        <v>1079</v>
      </c>
      <c r="Y2000">
        <v>1418</v>
      </c>
      <c r="Z2000" s="1" t="str">
        <f t="shared" ca="1" si="31"/>
        <v>Web PRC</v>
      </c>
    </row>
    <row r="2001" spans="1:26" x14ac:dyDescent="0.25">
      <c r="A2001">
        <v>35</v>
      </c>
      <c r="B2001">
        <v>15</v>
      </c>
      <c r="C2001">
        <v>19</v>
      </c>
      <c r="D2001" t="s">
        <v>5272</v>
      </c>
      <c r="E2001" t="s">
        <v>5273</v>
      </c>
      <c r="G2001">
        <v>0</v>
      </c>
      <c r="H2001" t="s">
        <v>386</v>
      </c>
      <c r="I2001">
        <v>0.23</v>
      </c>
      <c r="K2001" t="s">
        <v>5274</v>
      </c>
      <c r="M2001" t="s">
        <v>56</v>
      </c>
      <c r="N2001" t="s">
        <v>26</v>
      </c>
      <c r="O2001" t="s">
        <v>35</v>
      </c>
      <c r="P2001">
        <v>7</v>
      </c>
      <c r="Q2001">
        <v>4</v>
      </c>
      <c r="R2001">
        <v>1</v>
      </c>
      <c r="S2001" t="s">
        <v>28</v>
      </c>
      <c r="T2001">
        <v>214000</v>
      </c>
      <c r="U2001">
        <v>4125647</v>
      </c>
      <c r="V2001">
        <v>2026</v>
      </c>
      <c r="X2001">
        <v>1079</v>
      </c>
      <c r="Y2001">
        <v>1418</v>
      </c>
      <c r="Z2001" s="1" t="str">
        <f t="shared" ca="1" si="31"/>
        <v>Web PRC</v>
      </c>
    </row>
    <row r="2002" spans="1:26" x14ac:dyDescent="0.25">
      <c r="A2002">
        <v>35</v>
      </c>
      <c r="B2002">
        <v>15</v>
      </c>
      <c r="C2002">
        <v>19</v>
      </c>
      <c r="D2002" t="s">
        <v>5275</v>
      </c>
      <c r="E2002" t="s">
        <v>5276</v>
      </c>
      <c r="G2002">
        <v>0</v>
      </c>
      <c r="H2002" t="s">
        <v>386</v>
      </c>
      <c r="I2002">
        <v>0.23</v>
      </c>
      <c r="K2002" t="s">
        <v>5277</v>
      </c>
      <c r="M2002" t="s">
        <v>33</v>
      </c>
      <c r="N2002" t="s">
        <v>34</v>
      </c>
      <c r="O2002" t="s">
        <v>27</v>
      </c>
      <c r="P2002">
        <v>34</v>
      </c>
      <c r="Q2002">
        <v>2</v>
      </c>
      <c r="R2002">
        <v>11</v>
      </c>
      <c r="S2002" t="s">
        <v>28</v>
      </c>
      <c r="T2002">
        <v>8200</v>
      </c>
      <c r="U2002">
        <v>495158</v>
      </c>
      <c r="Z2002" s="1" t="str">
        <f t="shared" ca="1" si="31"/>
        <v>Web PRC</v>
      </c>
    </row>
    <row r="2003" spans="1:26" x14ac:dyDescent="0.25">
      <c r="A2003">
        <v>35</v>
      </c>
      <c r="B2003">
        <v>15</v>
      </c>
      <c r="C2003">
        <v>19</v>
      </c>
      <c r="D2003" t="s">
        <v>5278</v>
      </c>
      <c r="E2003" t="s">
        <v>2122</v>
      </c>
      <c r="G2003">
        <v>0</v>
      </c>
      <c r="H2003" t="s">
        <v>386</v>
      </c>
      <c r="I2003">
        <v>0.23</v>
      </c>
      <c r="K2003" t="s">
        <v>5279</v>
      </c>
      <c r="M2003" t="s">
        <v>33</v>
      </c>
      <c r="N2003" t="s">
        <v>34</v>
      </c>
      <c r="O2003" t="s">
        <v>27</v>
      </c>
      <c r="P2003">
        <v>34</v>
      </c>
      <c r="Q2003">
        <v>2</v>
      </c>
      <c r="R2003">
        <v>11</v>
      </c>
      <c r="S2003" t="s">
        <v>28</v>
      </c>
      <c r="T2003">
        <v>7400</v>
      </c>
      <c r="U2003">
        <v>3819870</v>
      </c>
      <c r="Z2003" s="1" t="str">
        <f t="shared" ca="1" si="31"/>
        <v>Web PRC</v>
      </c>
    </row>
    <row r="2004" spans="1:26" x14ac:dyDescent="0.25">
      <c r="A2004">
        <v>35</v>
      </c>
      <c r="B2004">
        <v>15</v>
      </c>
      <c r="C2004">
        <v>19</v>
      </c>
      <c r="D2004" t="s">
        <v>5280</v>
      </c>
      <c r="E2004" t="s">
        <v>5281</v>
      </c>
      <c r="G2004">
        <v>1</v>
      </c>
      <c r="H2004" t="s">
        <v>386</v>
      </c>
      <c r="I2004">
        <v>0.23</v>
      </c>
      <c r="K2004" t="s">
        <v>5282</v>
      </c>
      <c r="M2004" t="s">
        <v>48</v>
      </c>
      <c r="N2004" t="s">
        <v>26</v>
      </c>
      <c r="O2004" t="s">
        <v>35</v>
      </c>
      <c r="P2004">
        <v>7</v>
      </c>
      <c r="Q2004">
        <v>4</v>
      </c>
      <c r="R2004">
        <v>1</v>
      </c>
      <c r="S2004" t="s">
        <v>28</v>
      </c>
      <c r="T2004">
        <v>225000</v>
      </c>
      <c r="U2004">
        <v>4116028</v>
      </c>
      <c r="V2004">
        <v>2025</v>
      </c>
      <c r="X2004">
        <v>1264</v>
      </c>
      <c r="Y2004">
        <v>1810</v>
      </c>
      <c r="Z2004" s="1" t="str">
        <f t="shared" ca="1" si="31"/>
        <v>Web PRC</v>
      </c>
    </row>
    <row r="2005" spans="1:26" x14ac:dyDescent="0.25">
      <c r="A2005">
        <v>35</v>
      </c>
      <c r="B2005">
        <v>15</v>
      </c>
      <c r="C2005">
        <v>19</v>
      </c>
      <c r="D2005" t="s">
        <v>5283</v>
      </c>
      <c r="E2005" t="s">
        <v>4969</v>
      </c>
      <c r="G2005">
        <v>0</v>
      </c>
      <c r="H2005" t="s">
        <v>386</v>
      </c>
      <c r="I2005">
        <v>0.23</v>
      </c>
      <c r="K2005" t="s">
        <v>5284</v>
      </c>
      <c r="M2005" t="s">
        <v>33</v>
      </c>
      <c r="N2005" t="s">
        <v>34</v>
      </c>
      <c r="O2005" t="s">
        <v>35</v>
      </c>
      <c r="P2005">
        <v>7</v>
      </c>
      <c r="Q2005">
        <v>8</v>
      </c>
      <c r="R2005">
        <v>5</v>
      </c>
      <c r="S2005" t="s">
        <v>28</v>
      </c>
      <c r="T2005">
        <v>36000</v>
      </c>
      <c r="U2005">
        <v>495727</v>
      </c>
      <c r="Z2005" s="1" t="str">
        <f t="shared" ca="1" si="31"/>
        <v>Web PRC</v>
      </c>
    </row>
    <row r="2006" spans="1:26" x14ac:dyDescent="0.25">
      <c r="A2006">
        <v>35</v>
      </c>
      <c r="B2006">
        <v>15</v>
      </c>
      <c r="C2006">
        <v>19</v>
      </c>
      <c r="D2006" t="s">
        <v>5285</v>
      </c>
      <c r="E2006" t="s">
        <v>4969</v>
      </c>
      <c r="G2006">
        <v>0</v>
      </c>
      <c r="H2006" t="s">
        <v>386</v>
      </c>
      <c r="I2006">
        <v>0.23</v>
      </c>
      <c r="K2006" t="s">
        <v>5284</v>
      </c>
      <c r="M2006" t="s">
        <v>33</v>
      </c>
      <c r="N2006" t="s">
        <v>34</v>
      </c>
      <c r="O2006" t="s">
        <v>35</v>
      </c>
      <c r="P2006">
        <v>7</v>
      </c>
      <c r="Q2006">
        <v>8</v>
      </c>
      <c r="R2006">
        <v>5</v>
      </c>
      <c r="S2006" t="s">
        <v>28</v>
      </c>
      <c r="T2006">
        <v>36000</v>
      </c>
      <c r="U2006">
        <v>4178431</v>
      </c>
      <c r="Z2006" s="1" t="str">
        <f t="shared" ca="1" si="31"/>
        <v>Web PRC</v>
      </c>
    </row>
    <row r="2007" spans="1:26" x14ac:dyDescent="0.25">
      <c r="A2007">
        <v>35</v>
      </c>
      <c r="B2007">
        <v>15</v>
      </c>
      <c r="C2007">
        <v>19</v>
      </c>
      <c r="D2007" t="s">
        <v>5286</v>
      </c>
      <c r="E2007" t="s">
        <v>4969</v>
      </c>
      <c r="G2007">
        <v>0</v>
      </c>
      <c r="H2007" t="s">
        <v>386</v>
      </c>
      <c r="I2007">
        <v>0.23</v>
      </c>
      <c r="K2007" t="s">
        <v>5284</v>
      </c>
      <c r="M2007" t="s">
        <v>33</v>
      </c>
      <c r="N2007" t="s">
        <v>34</v>
      </c>
      <c r="O2007" t="s">
        <v>35</v>
      </c>
      <c r="P2007">
        <v>7</v>
      </c>
      <c r="Q2007">
        <v>8</v>
      </c>
      <c r="R2007">
        <v>5</v>
      </c>
      <c r="S2007" t="s">
        <v>28</v>
      </c>
      <c r="T2007">
        <v>36000</v>
      </c>
      <c r="U2007">
        <v>4178449</v>
      </c>
      <c r="Z2007" s="1" t="str">
        <f t="shared" ca="1" si="31"/>
        <v>Web PRC</v>
      </c>
    </row>
    <row r="2008" spans="1:26" x14ac:dyDescent="0.25">
      <c r="A2008">
        <v>35</v>
      </c>
      <c r="B2008">
        <v>15</v>
      </c>
      <c r="C2008">
        <v>19</v>
      </c>
      <c r="D2008" t="s">
        <v>5287</v>
      </c>
      <c r="E2008" t="s">
        <v>5288</v>
      </c>
      <c r="G2008">
        <v>0</v>
      </c>
      <c r="H2008" t="s">
        <v>386</v>
      </c>
      <c r="I2008">
        <v>0.23</v>
      </c>
      <c r="K2008" t="s">
        <v>5289</v>
      </c>
      <c r="M2008" t="s">
        <v>44</v>
      </c>
      <c r="N2008" t="s">
        <v>26</v>
      </c>
      <c r="O2008" t="s">
        <v>35</v>
      </c>
      <c r="P2008">
        <v>7</v>
      </c>
      <c r="Q2008">
        <v>4</v>
      </c>
      <c r="R2008">
        <v>1</v>
      </c>
      <c r="S2008" t="s">
        <v>28</v>
      </c>
      <c r="T2008">
        <v>270000</v>
      </c>
      <c r="U2008">
        <v>2186216</v>
      </c>
      <c r="Z2008" s="1" t="str">
        <f t="shared" ca="1" si="31"/>
        <v>Web PRC</v>
      </c>
    </row>
    <row r="2009" spans="1:26" x14ac:dyDescent="0.25">
      <c r="A2009">
        <v>35</v>
      </c>
      <c r="B2009">
        <v>15</v>
      </c>
      <c r="C2009">
        <v>19</v>
      </c>
      <c r="D2009" t="s">
        <v>5290</v>
      </c>
      <c r="E2009" t="s">
        <v>5291</v>
      </c>
      <c r="G2009">
        <v>0</v>
      </c>
      <c r="H2009" t="s">
        <v>386</v>
      </c>
      <c r="I2009">
        <v>0.23</v>
      </c>
      <c r="K2009" t="s">
        <v>5292</v>
      </c>
      <c r="M2009" t="s">
        <v>25</v>
      </c>
      <c r="N2009" t="s">
        <v>34</v>
      </c>
      <c r="O2009" t="s">
        <v>27</v>
      </c>
      <c r="P2009">
        <v>5</v>
      </c>
      <c r="Q2009">
        <v>2</v>
      </c>
      <c r="R2009">
        <v>11</v>
      </c>
      <c r="S2009" t="s">
        <v>28</v>
      </c>
      <c r="T2009">
        <v>10000</v>
      </c>
      <c r="U2009">
        <v>4154922</v>
      </c>
      <c r="Z2009" s="1" t="str">
        <f t="shared" ca="1" si="31"/>
        <v>Web PRC</v>
      </c>
    </row>
    <row r="2010" spans="1:26" x14ac:dyDescent="0.25">
      <c r="A2010">
        <v>35</v>
      </c>
      <c r="B2010">
        <v>15</v>
      </c>
      <c r="C2010">
        <v>19</v>
      </c>
      <c r="D2010" t="s">
        <v>5293</v>
      </c>
      <c r="E2010" t="s">
        <v>457</v>
      </c>
      <c r="G2010">
        <v>0</v>
      </c>
      <c r="H2010" t="s">
        <v>386</v>
      </c>
      <c r="I2010">
        <v>0.23</v>
      </c>
      <c r="K2010" t="s">
        <v>5252</v>
      </c>
      <c r="M2010" t="s">
        <v>44</v>
      </c>
      <c r="N2010" t="s">
        <v>34</v>
      </c>
      <c r="O2010" t="s">
        <v>35</v>
      </c>
      <c r="P2010">
        <v>7</v>
      </c>
      <c r="Q2010">
        <v>8</v>
      </c>
      <c r="R2010">
        <v>5</v>
      </c>
      <c r="S2010" t="s">
        <v>28</v>
      </c>
      <c r="T2010">
        <v>27000</v>
      </c>
      <c r="U2010">
        <v>3981863</v>
      </c>
      <c r="Z2010" s="1" t="str">
        <f t="shared" ca="1" si="31"/>
        <v>Web PRC</v>
      </c>
    </row>
    <row r="2011" spans="1:26" x14ac:dyDescent="0.25">
      <c r="A2011">
        <v>35</v>
      </c>
      <c r="B2011">
        <v>15</v>
      </c>
      <c r="C2011">
        <v>19</v>
      </c>
      <c r="D2011" t="s">
        <v>5294</v>
      </c>
      <c r="E2011" t="s">
        <v>5295</v>
      </c>
      <c r="G2011">
        <v>0</v>
      </c>
      <c r="H2011" t="s">
        <v>386</v>
      </c>
      <c r="I2011">
        <v>0.23</v>
      </c>
      <c r="K2011" t="s">
        <v>5296</v>
      </c>
      <c r="M2011" t="s">
        <v>39</v>
      </c>
      <c r="N2011" t="s">
        <v>34</v>
      </c>
      <c r="O2011" t="s">
        <v>35</v>
      </c>
      <c r="P2011">
        <v>7</v>
      </c>
      <c r="Q2011">
        <v>9</v>
      </c>
      <c r="R2011">
        <v>1</v>
      </c>
      <c r="S2011" t="s">
        <v>28</v>
      </c>
      <c r="T2011">
        <v>15500</v>
      </c>
      <c r="U2011">
        <v>2309644</v>
      </c>
      <c r="Z2011" s="1" t="str">
        <f t="shared" ca="1" si="31"/>
        <v>Web PRC</v>
      </c>
    </row>
    <row r="2012" spans="1:26" x14ac:dyDescent="0.25">
      <c r="A2012">
        <v>35</v>
      </c>
      <c r="B2012">
        <v>15</v>
      </c>
      <c r="C2012">
        <v>19</v>
      </c>
      <c r="D2012" t="s">
        <v>5297</v>
      </c>
      <c r="E2012" t="s">
        <v>5295</v>
      </c>
      <c r="G2012">
        <v>0</v>
      </c>
      <c r="H2012" t="s">
        <v>386</v>
      </c>
      <c r="I2012">
        <v>0.23</v>
      </c>
      <c r="K2012" t="s">
        <v>5298</v>
      </c>
      <c r="M2012" t="s">
        <v>39</v>
      </c>
      <c r="N2012" t="s">
        <v>34</v>
      </c>
      <c r="O2012" t="s">
        <v>35</v>
      </c>
      <c r="P2012">
        <v>7</v>
      </c>
      <c r="Q2012">
        <v>9</v>
      </c>
      <c r="R2012">
        <v>1</v>
      </c>
      <c r="S2012" t="s">
        <v>28</v>
      </c>
      <c r="T2012">
        <v>15500</v>
      </c>
      <c r="U2012">
        <v>4153667</v>
      </c>
      <c r="Z2012" s="1" t="str">
        <f t="shared" ca="1" si="31"/>
        <v>Web PRC</v>
      </c>
    </row>
    <row r="2013" spans="1:26" x14ac:dyDescent="0.25">
      <c r="A2013">
        <v>35</v>
      </c>
      <c r="B2013">
        <v>15</v>
      </c>
      <c r="C2013">
        <v>19</v>
      </c>
      <c r="D2013" t="s">
        <v>5299</v>
      </c>
      <c r="E2013" t="s">
        <v>5295</v>
      </c>
      <c r="G2013">
        <v>0</v>
      </c>
      <c r="H2013" t="s">
        <v>386</v>
      </c>
      <c r="I2013">
        <v>0.23</v>
      </c>
      <c r="K2013" t="s">
        <v>5300</v>
      </c>
      <c r="M2013" t="s">
        <v>39</v>
      </c>
      <c r="N2013" t="s">
        <v>34</v>
      </c>
      <c r="O2013" t="s">
        <v>35</v>
      </c>
      <c r="P2013">
        <v>7</v>
      </c>
      <c r="Q2013">
        <v>9</v>
      </c>
      <c r="R2013">
        <v>1</v>
      </c>
      <c r="S2013" t="s">
        <v>28</v>
      </c>
      <c r="T2013">
        <v>15500</v>
      </c>
      <c r="U2013">
        <v>2289902</v>
      </c>
      <c r="Z2013" s="1" t="str">
        <f t="shared" ca="1" si="31"/>
        <v>Web PRC</v>
      </c>
    </row>
    <row r="2014" spans="1:26" x14ac:dyDescent="0.25">
      <c r="A2014">
        <v>35</v>
      </c>
      <c r="B2014">
        <v>15</v>
      </c>
      <c r="C2014">
        <v>19</v>
      </c>
      <c r="D2014" t="s">
        <v>5301</v>
      </c>
      <c r="E2014" t="s">
        <v>5302</v>
      </c>
      <c r="G2014">
        <v>0</v>
      </c>
      <c r="H2014" t="s">
        <v>386</v>
      </c>
      <c r="I2014">
        <v>0.23</v>
      </c>
      <c r="K2014" t="s">
        <v>5303</v>
      </c>
      <c r="M2014" t="s">
        <v>25</v>
      </c>
      <c r="N2014" t="s">
        <v>34</v>
      </c>
      <c r="O2014" t="s">
        <v>27</v>
      </c>
      <c r="P2014">
        <v>7</v>
      </c>
      <c r="Q2014">
        <v>2</v>
      </c>
      <c r="R2014">
        <v>34</v>
      </c>
      <c r="S2014" t="s">
        <v>28</v>
      </c>
      <c r="T2014">
        <v>10000</v>
      </c>
      <c r="U2014">
        <v>3797566</v>
      </c>
      <c r="Z2014" s="1" t="str">
        <f t="shared" ca="1" si="31"/>
        <v>Web PRC</v>
      </c>
    </row>
    <row r="2015" spans="1:26" x14ac:dyDescent="0.25">
      <c r="A2015">
        <v>35</v>
      </c>
      <c r="B2015">
        <v>15</v>
      </c>
      <c r="C2015">
        <v>19</v>
      </c>
      <c r="D2015" t="s">
        <v>5304</v>
      </c>
      <c r="E2015" t="s">
        <v>4293</v>
      </c>
      <c r="G2015">
        <v>0</v>
      </c>
      <c r="H2015" t="s">
        <v>386</v>
      </c>
      <c r="I2015">
        <v>0.23</v>
      </c>
      <c r="K2015" t="s">
        <v>5305</v>
      </c>
      <c r="M2015" t="s">
        <v>33</v>
      </c>
      <c r="N2015" t="s">
        <v>34</v>
      </c>
      <c r="O2015" t="s">
        <v>27</v>
      </c>
      <c r="P2015">
        <v>34</v>
      </c>
      <c r="Q2015">
        <v>2</v>
      </c>
      <c r="R2015">
        <v>11</v>
      </c>
      <c r="S2015" t="s">
        <v>28</v>
      </c>
      <c r="T2015">
        <v>8200</v>
      </c>
      <c r="U2015">
        <v>3451970</v>
      </c>
      <c r="Z2015" s="1" t="str">
        <f t="shared" ca="1" si="31"/>
        <v>Web PRC</v>
      </c>
    </row>
    <row r="2016" spans="1:26" x14ac:dyDescent="0.25">
      <c r="A2016">
        <v>35</v>
      </c>
      <c r="B2016">
        <v>15</v>
      </c>
      <c r="C2016">
        <v>19</v>
      </c>
      <c r="D2016" t="s">
        <v>5306</v>
      </c>
      <c r="E2016" t="s">
        <v>457</v>
      </c>
      <c r="G2016">
        <v>0</v>
      </c>
      <c r="H2016" t="s">
        <v>386</v>
      </c>
      <c r="I2016">
        <v>0.24</v>
      </c>
      <c r="K2016" t="s">
        <v>5307</v>
      </c>
      <c r="M2016" t="s">
        <v>48</v>
      </c>
      <c r="N2016" t="s">
        <v>34</v>
      </c>
      <c r="O2016" t="s">
        <v>35</v>
      </c>
      <c r="P2016">
        <v>7</v>
      </c>
      <c r="Q2016">
        <v>4</v>
      </c>
      <c r="R2016">
        <v>1</v>
      </c>
      <c r="S2016" t="s">
        <v>28</v>
      </c>
      <c r="T2016">
        <v>11000</v>
      </c>
      <c r="U2016">
        <v>496243</v>
      </c>
      <c r="Z2016" s="1" t="str">
        <f t="shared" ca="1" si="31"/>
        <v>Web PRC</v>
      </c>
    </row>
    <row r="2017" spans="1:26" x14ac:dyDescent="0.25">
      <c r="A2017">
        <v>35</v>
      </c>
      <c r="B2017">
        <v>15</v>
      </c>
      <c r="C2017">
        <v>19</v>
      </c>
      <c r="D2017" t="s">
        <v>5306</v>
      </c>
      <c r="E2017" t="s">
        <v>457</v>
      </c>
      <c r="G2017">
        <v>0</v>
      </c>
      <c r="H2017" t="s">
        <v>386</v>
      </c>
      <c r="I2017">
        <v>0.24</v>
      </c>
      <c r="K2017" t="s">
        <v>5308</v>
      </c>
      <c r="M2017" t="s">
        <v>25</v>
      </c>
      <c r="N2017" t="s">
        <v>34</v>
      </c>
      <c r="O2017" t="s">
        <v>27</v>
      </c>
      <c r="P2017">
        <v>34</v>
      </c>
      <c r="Q2017">
        <v>2</v>
      </c>
      <c r="R2017">
        <v>11</v>
      </c>
      <c r="S2017" t="s">
        <v>28</v>
      </c>
      <c r="T2017">
        <v>6200</v>
      </c>
      <c r="U2017">
        <v>496243</v>
      </c>
      <c r="Z2017" s="1" t="str">
        <f t="shared" ca="1" si="31"/>
        <v>Web PRC</v>
      </c>
    </row>
    <row r="2018" spans="1:26" x14ac:dyDescent="0.25">
      <c r="A2018">
        <v>35</v>
      </c>
      <c r="B2018">
        <v>15</v>
      </c>
      <c r="C2018">
        <v>19</v>
      </c>
      <c r="D2018" t="s">
        <v>5309</v>
      </c>
      <c r="E2018" t="s">
        <v>5310</v>
      </c>
      <c r="G2018">
        <v>0</v>
      </c>
      <c r="H2018" t="s">
        <v>386</v>
      </c>
      <c r="I2018">
        <v>0.26</v>
      </c>
      <c r="K2018" t="s">
        <v>5311</v>
      </c>
      <c r="M2018" t="s">
        <v>44</v>
      </c>
      <c r="N2018" t="s">
        <v>34</v>
      </c>
      <c r="O2018" t="s">
        <v>27</v>
      </c>
      <c r="P2018">
        <v>5</v>
      </c>
      <c r="Q2018">
        <v>2</v>
      </c>
      <c r="R2018">
        <v>11</v>
      </c>
      <c r="S2018" t="s">
        <v>28</v>
      </c>
      <c r="T2018">
        <v>20000</v>
      </c>
      <c r="U2018">
        <v>496413</v>
      </c>
      <c r="Z2018" s="1" t="str">
        <f t="shared" ca="1" si="31"/>
        <v>Web PRC</v>
      </c>
    </row>
    <row r="2019" spans="1:26" x14ac:dyDescent="0.25">
      <c r="A2019">
        <v>26</v>
      </c>
      <c r="B2019">
        <v>15</v>
      </c>
      <c r="C2019">
        <v>19</v>
      </c>
      <c r="D2019" t="s">
        <v>5312</v>
      </c>
      <c r="E2019" t="s">
        <v>2122</v>
      </c>
      <c r="G2019">
        <v>0</v>
      </c>
      <c r="H2019" t="s">
        <v>386</v>
      </c>
      <c r="I2019">
        <v>0.25</v>
      </c>
      <c r="K2019" t="s">
        <v>5313</v>
      </c>
      <c r="M2019" t="s">
        <v>25</v>
      </c>
      <c r="N2019" t="s">
        <v>34</v>
      </c>
      <c r="O2019" t="s">
        <v>27</v>
      </c>
      <c r="P2019">
        <v>34</v>
      </c>
      <c r="Q2019">
        <v>2</v>
      </c>
      <c r="R2019">
        <v>11</v>
      </c>
      <c r="S2019" t="s">
        <v>28</v>
      </c>
      <c r="T2019">
        <v>6300</v>
      </c>
      <c r="U2019">
        <v>496588</v>
      </c>
      <c r="Z2019" s="1" t="str">
        <f t="shared" ca="1" si="31"/>
        <v>Web PRC</v>
      </c>
    </row>
    <row r="2020" spans="1:26" x14ac:dyDescent="0.25">
      <c r="A2020">
        <v>26</v>
      </c>
      <c r="B2020">
        <v>15</v>
      </c>
      <c r="C2020">
        <v>19</v>
      </c>
      <c r="D2020" t="s">
        <v>5314</v>
      </c>
      <c r="E2020" t="s">
        <v>5315</v>
      </c>
      <c r="G2020">
        <v>1</v>
      </c>
      <c r="H2020" t="s">
        <v>386</v>
      </c>
      <c r="I2020">
        <v>0.24</v>
      </c>
      <c r="K2020" t="s">
        <v>5316</v>
      </c>
      <c r="M2020" t="s">
        <v>56</v>
      </c>
      <c r="N2020" t="s">
        <v>26</v>
      </c>
      <c r="O2020" t="s">
        <v>27</v>
      </c>
      <c r="P2020">
        <v>31</v>
      </c>
      <c r="Q2020">
        <v>2</v>
      </c>
      <c r="R2020">
        <v>18</v>
      </c>
      <c r="S2020" t="s">
        <v>28</v>
      </c>
      <c r="T2020">
        <v>165500</v>
      </c>
      <c r="U2020">
        <v>3975383</v>
      </c>
      <c r="V2020">
        <v>2022</v>
      </c>
      <c r="X2020">
        <v>1130</v>
      </c>
      <c r="Y2020">
        <v>1575</v>
      </c>
      <c r="Z2020" s="1" t="str">
        <f t="shared" ca="1" si="31"/>
        <v>Web PRC</v>
      </c>
    </row>
    <row r="2021" spans="1:26" x14ac:dyDescent="0.25">
      <c r="A2021">
        <v>26</v>
      </c>
      <c r="B2021">
        <v>15</v>
      </c>
      <c r="C2021">
        <v>19</v>
      </c>
      <c r="D2021" t="s">
        <v>5317</v>
      </c>
      <c r="E2021" t="s">
        <v>3634</v>
      </c>
      <c r="G2021">
        <v>0</v>
      </c>
      <c r="H2021" t="s">
        <v>386</v>
      </c>
      <c r="I2021">
        <v>0.23</v>
      </c>
      <c r="K2021" t="s">
        <v>5318</v>
      </c>
      <c r="M2021" t="s">
        <v>48</v>
      </c>
      <c r="N2021" t="s">
        <v>34</v>
      </c>
      <c r="O2021" t="s">
        <v>35</v>
      </c>
      <c r="P2021">
        <v>7</v>
      </c>
      <c r="Q2021">
        <v>4</v>
      </c>
      <c r="R2021">
        <v>1</v>
      </c>
      <c r="S2021" t="s">
        <v>28</v>
      </c>
      <c r="T2021">
        <v>20000</v>
      </c>
      <c r="U2021">
        <v>497061</v>
      </c>
      <c r="Z2021" s="1" t="str">
        <f t="shared" ca="1" si="31"/>
        <v>Web PRC</v>
      </c>
    </row>
    <row r="2022" spans="1:26" x14ac:dyDescent="0.25">
      <c r="A2022">
        <v>26</v>
      </c>
      <c r="B2022">
        <v>15</v>
      </c>
      <c r="C2022">
        <v>19</v>
      </c>
      <c r="D2022" t="s">
        <v>5319</v>
      </c>
      <c r="E2022" t="s">
        <v>5320</v>
      </c>
      <c r="G2022">
        <v>0</v>
      </c>
      <c r="H2022" t="s">
        <v>386</v>
      </c>
      <c r="I2022">
        <v>0.23</v>
      </c>
      <c r="K2022" t="s">
        <v>5321</v>
      </c>
      <c r="M2022" t="s">
        <v>44</v>
      </c>
      <c r="N2022" t="s">
        <v>26</v>
      </c>
      <c r="O2022" t="s">
        <v>35</v>
      </c>
      <c r="P2022">
        <v>7</v>
      </c>
      <c r="Q2022">
        <v>4</v>
      </c>
      <c r="R2022">
        <v>1</v>
      </c>
      <c r="S2022" t="s">
        <v>28</v>
      </c>
      <c r="T2022">
        <v>274900</v>
      </c>
      <c r="U2022">
        <v>4116176</v>
      </c>
      <c r="V2022">
        <v>2026</v>
      </c>
      <c r="X2022">
        <v>1438</v>
      </c>
      <c r="Y2022">
        <v>2061</v>
      </c>
      <c r="Z2022" s="1" t="str">
        <f t="shared" ca="1" si="31"/>
        <v>Web PRC</v>
      </c>
    </row>
    <row r="2023" spans="1:26" x14ac:dyDescent="0.25">
      <c r="A2023">
        <v>26</v>
      </c>
      <c r="B2023">
        <v>15</v>
      </c>
      <c r="C2023">
        <v>19</v>
      </c>
      <c r="D2023" t="s">
        <v>5322</v>
      </c>
      <c r="E2023" t="s">
        <v>1886</v>
      </c>
      <c r="G2023">
        <v>0</v>
      </c>
      <c r="H2023" t="s">
        <v>386</v>
      </c>
      <c r="I2023">
        <v>0.23</v>
      </c>
      <c r="K2023" t="s">
        <v>5323</v>
      </c>
      <c r="M2023" t="s">
        <v>25</v>
      </c>
      <c r="N2023" t="s">
        <v>34</v>
      </c>
      <c r="O2023" t="s">
        <v>35</v>
      </c>
      <c r="P2023">
        <v>7</v>
      </c>
      <c r="Q2023">
        <v>9</v>
      </c>
      <c r="R2023">
        <v>1</v>
      </c>
      <c r="S2023" t="s">
        <v>28</v>
      </c>
      <c r="T2023">
        <v>33000</v>
      </c>
      <c r="U2023">
        <v>497215</v>
      </c>
      <c r="Z2023" s="1" t="str">
        <f t="shared" ca="1" si="31"/>
        <v>Web PRC</v>
      </c>
    </row>
    <row r="2024" spans="1:26" x14ac:dyDescent="0.25">
      <c r="A2024">
        <v>26</v>
      </c>
      <c r="B2024">
        <v>15</v>
      </c>
      <c r="C2024">
        <v>19</v>
      </c>
      <c r="D2024" t="s">
        <v>5324</v>
      </c>
      <c r="E2024" t="s">
        <v>1886</v>
      </c>
      <c r="G2024">
        <v>0</v>
      </c>
      <c r="H2024" t="s">
        <v>386</v>
      </c>
      <c r="I2024">
        <v>0.23</v>
      </c>
      <c r="K2024" t="s">
        <v>5323</v>
      </c>
      <c r="M2024" t="s">
        <v>25</v>
      </c>
      <c r="N2024" t="s">
        <v>34</v>
      </c>
      <c r="O2024" t="s">
        <v>35</v>
      </c>
      <c r="P2024">
        <v>7</v>
      </c>
      <c r="Q2024">
        <v>9</v>
      </c>
      <c r="R2024">
        <v>1</v>
      </c>
      <c r="S2024" t="s">
        <v>28</v>
      </c>
      <c r="T2024">
        <v>33000</v>
      </c>
      <c r="U2024">
        <v>4176781</v>
      </c>
      <c r="Z2024" s="1" t="str">
        <f t="shared" ca="1" si="31"/>
        <v>Web PRC</v>
      </c>
    </row>
    <row r="2025" spans="1:26" x14ac:dyDescent="0.25">
      <c r="A2025">
        <v>26</v>
      </c>
      <c r="B2025">
        <v>15</v>
      </c>
      <c r="C2025">
        <v>19</v>
      </c>
      <c r="D2025" t="s">
        <v>5325</v>
      </c>
      <c r="E2025" t="s">
        <v>3703</v>
      </c>
      <c r="G2025">
        <v>0</v>
      </c>
      <c r="H2025" t="s">
        <v>386</v>
      </c>
      <c r="I2025">
        <v>0.23</v>
      </c>
      <c r="K2025" t="s">
        <v>5326</v>
      </c>
      <c r="M2025" t="s">
        <v>39</v>
      </c>
      <c r="N2025" t="s">
        <v>34</v>
      </c>
      <c r="O2025" t="s">
        <v>35</v>
      </c>
      <c r="P2025">
        <v>7</v>
      </c>
      <c r="Q2025">
        <v>4</v>
      </c>
      <c r="R2025">
        <v>1</v>
      </c>
      <c r="S2025" t="s">
        <v>28</v>
      </c>
      <c r="T2025">
        <v>13000</v>
      </c>
      <c r="U2025">
        <v>497258</v>
      </c>
      <c r="Z2025" s="1" t="str">
        <f t="shared" ca="1" si="31"/>
        <v>Web PRC</v>
      </c>
    </row>
    <row r="2026" spans="1:26" x14ac:dyDescent="0.25">
      <c r="A2026">
        <v>26</v>
      </c>
      <c r="B2026">
        <v>15</v>
      </c>
      <c r="C2026">
        <v>19</v>
      </c>
      <c r="D2026" t="s">
        <v>5327</v>
      </c>
      <c r="E2026" t="s">
        <v>5328</v>
      </c>
      <c r="G2026">
        <v>0</v>
      </c>
      <c r="H2026" t="s">
        <v>386</v>
      </c>
      <c r="I2026">
        <v>0.23</v>
      </c>
      <c r="K2026" t="s">
        <v>5329</v>
      </c>
      <c r="M2026" t="s">
        <v>44</v>
      </c>
      <c r="N2026" t="s">
        <v>26</v>
      </c>
      <c r="O2026" t="s">
        <v>35</v>
      </c>
      <c r="P2026">
        <v>7</v>
      </c>
      <c r="Q2026">
        <v>4</v>
      </c>
      <c r="R2026">
        <v>1</v>
      </c>
      <c r="S2026" t="s">
        <v>28</v>
      </c>
      <c r="T2026">
        <v>216900</v>
      </c>
      <c r="U2026">
        <v>497371</v>
      </c>
      <c r="V2026">
        <v>2026</v>
      </c>
      <c r="X2026">
        <v>1249</v>
      </c>
      <c r="Y2026">
        <v>1652</v>
      </c>
      <c r="Z2026" s="1" t="str">
        <f t="shared" ca="1" si="31"/>
        <v>Web PRC</v>
      </c>
    </row>
    <row r="2027" spans="1:26" x14ac:dyDescent="0.25">
      <c r="A2027">
        <v>26</v>
      </c>
      <c r="B2027">
        <v>15</v>
      </c>
      <c r="C2027">
        <v>19</v>
      </c>
      <c r="D2027" t="s">
        <v>5330</v>
      </c>
      <c r="E2027" t="s">
        <v>5331</v>
      </c>
      <c r="G2027">
        <v>0</v>
      </c>
      <c r="H2027" t="s">
        <v>386</v>
      </c>
      <c r="I2027">
        <v>0.23</v>
      </c>
      <c r="K2027" t="s">
        <v>5332</v>
      </c>
      <c r="M2027" t="s">
        <v>56</v>
      </c>
      <c r="N2027" t="s">
        <v>26</v>
      </c>
      <c r="O2027" t="s">
        <v>35</v>
      </c>
      <c r="P2027">
        <v>7</v>
      </c>
      <c r="Q2027">
        <v>4</v>
      </c>
      <c r="R2027">
        <v>1</v>
      </c>
      <c r="S2027" t="s">
        <v>28</v>
      </c>
      <c r="T2027">
        <v>209900</v>
      </c>
      <c r="U2027">
        <v>4165649</v>
      </c>
      <c r="V2027">
        <v>2026</v>
      </c>
      <c r="X2027">
        <v>1249</v>
      </c>
      <c r="Y2027">
        <v>1659</v>
      </c>
      <c r="Z2027" s="1" t="str">
        <f t="shared" ca="1" si="31"/>
        <v>Web PRC</v>
      </c>
    </row>
    <row r="2028" spans="1:26" x14ac:dyDescent="0.25">
      <c r="A2028">
        <v>26</v>
      </c>
      <c r="B2028">
        <v>15</v>
      </c>
      <c r="C2028">
        <v>19</v>
      </c>
      <c r="D2028" t="s">
        <v>5333</v>
      </c>
      <c r="E2028" t="s">
        <v>5334</v>
      </c>
      <c r="G2028">
        <v>0</v>
      </c>
      <c r="H2028" t="s">
        <v>386</v>
      </c>
      <c r="I2028">
        <v>0.23</v>
      </c>
      <c r="K2028" t="s">
        <v>5335</v>
      </c>
      <c r="M2028" t="s">
        <v>33</v>
      </c>
      <c r="N2028" t="s">
        <v>34</v>
      </c>
      <c r="O2028" t="s">
        <v>35</v>
      </c>
      <c r="P2028">
        <v>7</v>
      </c>
      <c r="Q2028">
        <v>9</v>
      </c>
      <c r="R2028">
        <v>1</v>
      </c>
      <c r="S2028" t="s">
        <v>28</v>
      </c>
      <c r="T2028">
        <v>19500</v>
      </c>
      <c r="U2028">
        <v>497401</v>
      </c>
      <c r="Z2028" s="1" t="str">
        <f t="shared" ca="1" si="31"/>
        <v>Web PRC</v>
      </c>
    </row>
    <row r="2029" spans="1:26" x14ac:dyDescent="0.25">
      <c r="A2029">
        <v>26</v>
      </c>
      <c r="B2029">
        <v>15</v>
      </c>
      <c r="C2029">
        <v>19</v>
      </c>
      <c r="D2029" t="s">
        <v>5333</v>
      </c>
      <c r="E2029" t="s">
        <v>5334</v>
      </c>
      <c r="G2029">
        <v>0</v>
      </c>
      <c r="H2029" t="s">
        <v>386</v>
      </c>
      <c r="I2029">
        <v>0.23</v>
      </c>
      <c r="K2029" t="s">
        <v>5336</v>
      </c>
      <c r="M2029" t="s">
        <v>25</v>
      </c>
      <c r="N2029" t="s">
        <v>34</v>
      </c>
      <c r="O2029" t="s">
        <v>27</v>
      </c>
      <c r="P2029">
        <v>34</v>
      </c>
      <c r="Q2029">
        <v>2</v>
      </c>
      <c r="R2029">
        <v>11</v>
      </c>
      <c r="S2029" t="s">
        <v>28</v>
      </c>
      <c r="T2029">
        <v>10200</v>
      </c>
      <c r="U2029">
        <v>497401</v>
      </c>
      <c r="Z2029" s="1" t="str">
        <f t="shared" ca="1" si="31"/>
        <v>Web PRC</v>
      </c>
    </row>
    <row r="2030" spans="1:26" x14ac:dyDescent="0.25">
      <c r="A2030">
        <v>26</v>
      </c>
      <c r="B2030">
        <v>15</v>
      </c>
      <c r="C2030">
        <v>19</v>
      </c>
      <c r="D2030" t="s">
        <v>5337</v>
      </c>
      <c r="E2030" t="s">
        <v>5338</v>
      </c>
      <c r="G2030">
        <v>0</v>
      </c>
      <c r="H2030" t="s">
        <v>386</v>
      </c>
      <c r="I2030">
        <v>0.23</v>
      </c>
      <c r="K2030" t="s">
        <v>5339</v>
      </c>
      <c r="M2030" t="s">
        <v>85</v>
      </c>
      <c r="N2030" t="s">
        <v>34</v>
      </c>
      <c r="O2030" t="s">
        <v>35</v>
      </c>
      <c r="P2030">
        <v>7</v>
      </c>
      <c r="Q2030">
        <v>4</v>
      </c>
      <c r="R2030">
        <v>1</v>
      </c>
      <c r="S2030" t="s">
        <v>28</v>
      </c>
      <c r="T2030">
        <v>12000</v>
      </c>
      <c r="U2030">
        <v>497509</v>
      </c>
      <c r="Z2030" s="1" t="str">
        <f t="shared" ca="1" si="31"/>
        <v>Web PRC</v>
      </c>
    </row>
    <row r="2031" spans="1:26" x14ac:dyDescent="0.25">
      <c r="A2031">
        <v>26</v>
      </c>
      <c r="B2031">
        <v>15</v>
      </c>
      <c r="C2031">
        <v>19</v>
      </c>
      <c r="D2031" t="s">
        <v>5340</v>
      </c>
      <c r="E2031" t="s">
        <v>5341</v>
      </c>
      <c r="G2031">
        <v>1</v>
      </c>
      <c r="H2031" t="s">
        <v>386</v>
      </c>
      <c r="I2031">
        <v>0.23</v>
      </c>
      <c r="K2031" t="s">
        <v>5342</v>
      </c>
      <c r="M2031" t="s">
        <v>39</v>
      </c>
      <c r="N2031" t="s">
        <v>26</v>
      </c>
      <c r="O2031" t="s">
        <v>35</v>
      </c>
      <c r="P2031">
        <v>7</v>
      </c>
      <c r="Q2031">
        <v>4</v>
      </c>
      <c r="R2031">
        <v>1</v>
      </c>
      <c r="S2031" t="s">
        <v>28</v>
      </c>
      <c r="T2031">
        <v>208500</v>
      </c>
      <c r="U2031">
        <v>497541</v>
      </c>
      <c r="V2031">
        <v>2025</v>
      </c>
      <c r="X2031">
        <v>1130</v>
      </c>
      <c r="Y2031">
        <v>1575</v>
      </c>
      <c r="Z2031" s="1" t="str">
        <f t="shared" ca="1" si="31"/>
        <v>Web PRC</v>
      </c>
    </row>
    <row r="2032" spans="1:26" x14ac:dyDescent="0.25">
      <c r="A2032">
        <v>26</v>
      </c>
      <c r="B2032">
        <v>15</v>
      </c>
      <c r="C2032">
        <v>19</v>
      </c>
      <c r="D2032" t="s">
        <v>5343</v>
      </c>
      <c r="E2032" t="s">
        <v>5344</v>
      </c>
      <c r="G2032">
        <v>1</v>
      </c>
      <c r="H2032" t="s">
        <v>386</v>
      </c>
      <c r="I2032">
        <v>0.23</v>
      </c>
      <c r="K2032" t="s">
        <v>5345</v>
      </c>
      <c r="M2032" t="s">
        <v>39</v>
      </c>
      <c r="N2032" t="s">
        <v>26</v>
      </c>
      <c r="O2032" t="s">
        <v>35</v>
      </c>
      <c r="P2032">
        <v>7</v>
      </c>
      <c r="Q2032">
        <v>4</v>
      </c>
      <c r="R2032">
        <v>1</v>
      </c>
      <c r="S2032" t="s">
        <v>28</v>
      </c>
      <c r="T2032">
        <v>203000</v>
      </c>
      <c r="U2032">
        <v>497614</v>
      </c>
      <c r="V2032">
        <v>2025</v>
      </c>
      <c r="X2032">
        <v>1079</v>
      </c>
      <c r="Y2032">
        <v>1346</v>
      </c>
      <c r="Z2032" s="1" t="str">
        <f t="shared" ca="1" si="31"/>
        <v>Web PRC</v>
      </c>
    </row>
    <row r="2033" spans="1:26" x14ac:dyDescent="0.25">
      <c r="A2033">
        <v>26</v>
      </c>
      <c r="B2033">
        <v>15</v>
      </c>
      <c r="C2033">
        <v>19</v>
      </c>
      <c r="D2033" t="s">
        <v>5346</v>
      </c>
      <c r="E2033" t="s">
        <v>5347</v>
      </c>
      <c r="G2033">
        <v>0</v>
      </c>
      <c r="H2033" t="s">
        <v>386</v>
      </c>
      <c r="I2033">
        <v>0.7</v>
      </c>
      <c r="K2033" t="s">
        <v>5348</v>
      </c>
      <c r="M2033" t="s">
        <v>33</v>
      </c>
      <c r="N2033" t="s">
        <v>34</v>
      </c>
      <c r="O2033" t="s">
        <v>35</v>
      </c>
      <c r="P2033">
        <v>7</v>
      </c>
      <c r="Q2033">
        <v>4</v>
      </c>
      <c r="R2033">
        <v>1</v>
      </c>
      <c r="S2033" t="s">
        <v>28</v>
      </c>
      <c r="T2033">
        <v>60000</v>
      </c>
      <c r="U2033">
        <v>497631</v>
      </c>
      <c r="Z2033" s="1" t="str">
        <f t="shared" ca="1" si="31"/>
        <v>Web PRC</v>
      </c>
    </row>
    <row r="2034" spans="1:26" x14ac:dyDescent="0.25">
      <c r="A2034">
        <v>26</v>
      </c>
      <c r="B2034">
        <v>15</v>
      </c>
      <c r="C2034">
        <v>19</v>
      </c>
      <c r="D2034" t="s">
        <v>5349</v>
      </c>
      <c r="E2034" t="s">
        <v>5350</v>
      </c>
      <c r="G2034">
        <v>0</v>
      </c>
      <c r="H2034" t="s">
        <v>386</v>
      </c>
      <c r="I2034">
        <v>0.23</v>
      </c>
      <c r="K2034" t="s">
        <v>5351</v>
      </c>
      <c r="M2034" t="s">
        <v>56</v>
      </c>
      <c r="N2034" t="s">
        <v>34</v>
      </c>
      <c r="O2034" t="s">
        <v>35</v>
      </c>
      <c r="P2034">
        <v>7</v>
      </c>
      <c r="Q2034">
        <v>8</v>
      </c>
      <c r="R2034">
        <v>5</v>
      </c>
      <c r="S2034" t="s">
        <v>28</v>
      </c>
      <c r="T2034">
        <v>30000</v>
      </c>
      <c r="U2034">
        <v>497746</v>
      </c>
      <c r="Z2034" s="1" t="str">
        <f t="shared" ca="1" si="31"/>
        <v>Web PRC</v>
      </c>
    </row>
    <row r="2035" spans="1:26" x14ac:dyDescent="0.25">
      <c r="A2035">
        <v>26</v>
      </c>
      <c r="B2035">
        <v>15</v>
      </c>
      <c r="C2035">
        <v>19</v>
      </c>
      <c r="D2035" t="s">
        <v>5352</v>
      </c>
      <c r="E2035" t="s">
        <v>5350</v>
      </c>
      <c r="G2035">
        <v>0</v>
      </c>
      <c r="H2035" t="s">
        <v>386</v>
      </c>
      <c r="I2035">
        <v>0.23</v>
      </c>
      <c r="K2035" t="s">
        <v>5351</v>
      </c>
      <c r="M2035" t="s">
        <v>56</v>
      </c>
      <c r="N2035" t="s">
        <v>34</v>
      </c>
      <c r="O2035" t="s">
        <v>35</v>
      </c>
      <c r="P2035">
        <v>7</v>
      </c>
      <c r="Q2035">
        <v>8</v>
      </c>
      <c r="R2035">
        <v>5</v>
      </c>
      <c r="S2035" t="s">
        <v>28</v>
      </c>
      <c r="T2035">
        <v>30000</v>
      </c>
      <c r="U2035">
        <v>4191666</v>
      </c>
      <c r="Z2035" s="1" t="str">
        <f t="shared" ca="1" si="31"/>
        <v>Web PRC</v>
      </c>
    </row>
    <row r="2036" spans="1:26" x14ac:dyDescent="0.25">
      <c r="A2036">
        <v>26</v>
      </c>
      <c r="B2036">
        <v>15</v>
      </c>
      <c r="C2036">
        <v>19</v>
      </c>
      <c r="D2036" t="s">
        <v>5353</v>
      </c>
      <c r="E2036" t="s">
        <v>5354</v>
      </c>
      <c r="G2036">
        <v>1</v>
      </c>
      <c r="H2036" t="s">
        <v>386</v>
      </c>
      <c r="I2036">
        <v>0.23</v>
      </c>
      <c r="K2036" t="s">
        <v>5355</v>
      </c>
      <c r="M2036" t="s">
        <v>39</v>
      </c>
      <c r="N2036" t="s">
        <v>26</v>
      </c>
      <c r="O2036" t="s">
        <v>35</v>
      </c>
      <c r="P2036">
        <v>7</v>
      </c>
      <c r="Q2036">
        <v>4</v>
      </c>
      <c r="R2036">
        <v>1</v>
      </c>
      <c r="S2036" t="s">
        <v>28</v>
      </c>
      <c r="T2036">
        <v>220000</v>
      </c>
      <c r="U2036">
        <v>497789</v>
      </c>
      <c r="V2036">
        <v>2025</v>
      </c>
      <c r="X2036">
        <v>1264</v>
      </c>
      <c r="Y2036">
        <v>1810</v>
      </c>
      <c r="Z2036" s="1" t="str">
        <f t="shared" ca="1" si="31"/>
        <v>Web PRC</v>
      </c>
    </row>
    <row r="2037" spans="1:26" x14ac:dyDescent="0.25">
      <c r="A2037">
        <v>26</v>
      </c>
      <c r="B2037">
        <v>15</v>
      </c>
      <c r="C2037">
        <v>19</v>
      </c>
      <c r="D2037" t="s">
        <v>5356</v>
      </c>
      <c r="E2037" t="s">
        <v>5357</v>
      </c>
      <c r="G2037">
        <v>1</v>
      </c>
      <c r="H2037" t="s">
        <v>386</v>
      </c>
      <c r="I2037">
        <v>0.23</v>
      </c>
      <c r="K2037" t="s">
        <v>5358</v>
      </c>
      <c r="M2037" t="s">
        <v>48</v>
      </c>
      <c r="N2037" t="s">
        <v>26</v>
      </c>
      <c r="O2037" t="s">
        <v>35</v>
      </c>
      <c r="P2037">
        <v>7</v>
      </c>
      <c r="Q2037">
        <v>4</v>
      </c>
      <c r="R2037">
        <v>1</v>
      </c>
      <c r="S2037" t="s">
        <v>28</v>
      </c>
      <c r="T2037">
        <v>233000</v>
      </c>
      <c r="U2037">
        <v>498050</v>
      </c>
      <c r="V2037">
        <v>2025</v>
      </c>
      <c r="X2037">
        <v>1326</v>
      </c>
      <c r="Y2037">
        <v>1927</v>
      </c>
      <c r="Z2037" s="1" t="str">
        <f t="shared" ca="1" si="31"/>
        <v>Web PRC</v>
      </c>
    </row>
    <row r="2038" spans="1:26" x14ac:dyDescent="0.25">
      <c r="A2038">
        <v>26</v>
      </c>
      <c r="B2038">
        <v>15</v>
      </c>
      <c r="C2038">
        <v>19</v>
      </c>
      <c r="D2038" t="s">
        <v>5359</v>
      </c>
      <c r="E2038" t="s">
        <v>5360</v>
      </c>
      <c r="G2038">
        <v>0</v>
      </c>
      <c r="H2038" t="s">
        <v>386</v>
      </c>
      <c r="I2038">
        <v>0.23</v>
      </c>
      <c r="K2038" t="s">
        <v>5361</v>
      </c>
      <c r="M2038" t="s">
        <v>48</v>
      </c>
      <c r="N2038" t="s">
        <v>34</v>
      </c>
      <c r="O2038" t="s">
        <v>35</v>
      </c>
      <c r="P2038">
        <v>7</v>
      </c>
      <c r="Q2038">
        <v>4</v>
      </c>
      <c r="R2038">
        <v>1</v>
      </c>
      <c r="S2038" t="s">
        <v>28</v>
      </c>
      <c r="T2038">
        <v>16000</v>
      </c>
      <c r="U2038">
        <v>498360</v>
      </c>
      <c r="Z2038" s="1" t="str">
        <f t="shared" ca="1" si="31"/>
        <v>Web PRC</v>
      </c>
    </row>
    <row r="2039" spans="1:26" x14ac:dyDescent="0.25">
      <c r="A2039">
        <v>26</v>
      </c>
      <c r="B2039">
        <v>15</v>
      </c>
      <c r="C2039">
        <v>19</v>
      </c>
      <c r="D2039" t="s">
        <v>5359</v>
      </c>
      <c r="E2039" t="s">
        <v>5360</v>
      </c>
      <c r="G2039">
        <v>0</v>
      </c>
      <c r="H2039" t="s">
        <v>386</v>
      </c>
      <c r="I2039">
        <v>0.23</v>
      </c>
      <c r="K2039" t="s">
        <v>5362</v>
      </c>
      <c r="M2039" t="s">
        <v>25</v>
      </c>
      <c r="N2039" t="s">
        <v>34</v>
      </c>
      <c r="O2039" t="s">
        <v>27</v>
      </c>
      <c r="P2039">
        <v>34</v>
      </c>
      <c r="Q2039">
        <v>2</v>
      </c>
      <c r="R2039">
        <v>11</v>
      </c>
      <c r="S2039" t="s">
        <v>28</v>
      </c>
      <c r="T2039">
        <v>7600</v>
      </c>
      <c r="U2039">
        <v>498360</v>
      </c>
      <c r="Z2039" s="1" t="str">
        <f t="shared" ca="1" si="31"/>
        <v>Web PRC</v>
      </c>
    </row>
    <row r="2040" spans="1:26" x14ac:dyDescent="0.25">
      <c r="A2040">
        <v>26</v>
      </c>
      <c r="B2040">
        <v>15</v>
      </c>
      <c r="C2040">
        <v>19</v>
      </c>
      <c r="D2040" t="s">
        <v>5363</v>
      </c>
      <c r="E2040" t="s">
        <v>5360</v>
      </c>
      <c r="G2040">
        <v>0</v>
      </c>
      <c r="H2040" t="s">
        <v>386</v>
      </c>
      <c r="I2040">
        <v>0.23</v>
      </c>
      <c r="K2040" t="s">
        <v>5364</v>
      </c>
      <c r="M2040" t="s">
        <v>33</v>
      </c>
      <c r="N2040" t="s">
        <v>34</v>
      </c>
      <c r="O2040" t="s">
        <v>35</v>
      </c>
      <c r="P2040">
        <v>7</v>
      </c>
      <c r="Q2040">
        <v>9</v>
      </c>
      <c r="R2040">
        <v>1</v>
      </c>
      <c r="S2040" t="s">
        <v>28</v>
      </c>
      <c r="T2040">
        <v>24000</v>
      </c>
      <c r="U2040">
        <v>2534044</v>
      </c>
      <c r="Z2040" s="1" t="str">
        <f t="shared" ca="1" si="31"/>
        <v>Web PRC</v>
      </c>
    </row>
    <row r="2041" spans="1:26" x14ac:dyDescent="0.25">
      <c r="A2041">
        <v>26</v>
      </c>
      <c r="B2041">
        <v>15</v>
      </c>
      <c r="C2041">
        <v>19</v>
      </c>
      <c r="D2041" t="s">
        <v>5365</v>
      </c>
      <c r="E2041" t="s">
        <v>5366</v>
      </c>
      <c r="G2041">
        <v>1</v>
      </c>
      <c r="H2041" t="s">
        <v>386</v>
      </c>
      <c r="I2041">
        <v>0.23</v>
      </c>
      <c r="K2041" t="s">
        <v>5367</v>
      </c>
      <c r="M2041" t="s">
        <v>48</v>
      </c>
      <c r="N2041" t="s">
        <v>26</v>
      </c>
      <c r="O2041" t="s">
        <v>35</v>
      </c>
      <c r="P2041">
        <v>7</v>
      </c>
      <c r="Q2041">
        <v>4</v>
      </c>
      <c r="R2041">
        <v>1</v>
      </c>
      <c r="S2041" t="s">
        <v>28</v>
      </c>
      <c r="T2041">
        <v>226500</v>
      </c>
      <c r="U2041">
        <v>3460243</v>
      </c>
      <c r="V2041">
        <v>2025</v>
      </c>
      <c r="X2041">
        <v>1264</v>
      </c>
      <c r="Y2041">
        <v>1810</v>
      </c>
      <c r="Z2041" s="1" t="str">
        <f t="shared" ca="1" si="31"/>
        <v>Web PRC</v>
      </c>
    </row>
    <row r="2042" spans="1:26" x14ac:dyDescent="0.25">
      <c r="A2042">
        <v>26</v>
      </c>
      <c r="B2042">
        <v>15</v>
      </c>
      <c r="C2042">
        <v>19</v>
      </c>
      <c r="D2042" t="s">
        <v>5368</v>
      </c>
      <c r="E2042" t="s">
        <v>5369</v>
      </c>
      <c r="G2042">
        <v>1</v>
      </c>
      <c r="H2042" t="s">
        <v>386</v>
      </c>
      <c r="I2042">
        <v>0.23</v>
      </c>
      <c r="K2042" t="s">
        <v>5370</v>
      </c>
      <c r="M2042" t="s">
        <v>25</v>
      </c>
      <c r="N2042" t="s">
        <v>26</v>
      </c>
      <c r="O2042" t="s">
        <v>35</v>
      </c>
      <c r="P2042">
        <v>7</v>
      </c>
      <c r="Q2042">
        <v>4</v>
      </c>
      <c r="R2042">
        <v>1</v>
      </c>
      <c r="S2042" t="s">
        <v>28</v>
      </c>
      <c r="T2042">
        <v>256000</v>
      </c>
      <c r="U2042">
        <v>4030701</v>
      </c>
      <c r="V2042">
        <v>2025</v>
      </c>
      <c r="X2042">
        <v>1464</v>
      </c>
      <c r="Y2042">
        <v>1993</v>
      </c>
      <c r="Z2042" s="1" t="str">
        <f t="shared" ca="1" si="31"/>
        <v>Web PRC</v>
      </c>
    </row>
    <row r="2043" spans="1:26" x14ac:dyDescent="0.25">
      <c r="A2043">
        <v>26</v>
      </c>
      <c r="B2043">
        <v>15</v>
      </c>
      <c r="C2043">
        <v>19</v>
      </c>
      <c r="D2043" t="s">
        <v>5371</v>
      </c>
      <c r="E2043" t="s">
        <v>5372</v>
      </c>
      <c r="G2043">
        <v>0</v>
      </c>
      <c r="H2043" t="s">
        <v>386</v>
      </c>
      <c r="I2043">
        <v>0.5</v>
      </c>
      <c r="K2043" t="s">
        <v>5373</v>
      </c>
      <c r="M2043" t="s">
        <v>56</v>
      </c>
      <c r="N2043" t="s">
        <v>34</v>
      </c>
      <c r="O2043" t="s">
        <v>27</v>
      </c>
      <c r="P2043">
        <v>34</v>
      </c>
      <c r="Q2043">
        <v>2</v>
      </c>
      <c r="R2043">
        <v>11</v>
      </c>
      <c r="S2043" t="s">
        <v>28</v>
      </c>
      <c r="T2043">
        <v>22700</v>
      </c>
      <c r="U2043">
        <v>498602</v>
      </c>
      <c r="Z2043" s="1" t="str">
        <f t="shared" ca="1" si="31"/>
        <v>Web PRC</v>
      </c>
    </row>
    <row r="2044" spans="1:26" x14ac:dyDescent="0.25">
      <c r="A2044">
        <v>26</v>
      </c>
      <c r="B2044">
        <v>15</v>
      </c>
      <c r="C2044">
        <v>19</v>
      </c>
      <c r="D2044" t="s">
        <v>5374</v>
      </c>
      <c r="E2044" t="s">
        <v>5375</v>
      </c>
      <c r="G2044">
        <v>1</v>
      </c>
      <c r="H2044" t="s">
        <v>386</v>
      </c>
      <c r="I2044">
        <v>0.25</v>
      </c>
      <c r="K2044" t="s">
        <v>5376</v>
      </c>
      <c r="M2044" t="s">
        <v>25</v>
      </c>
      <c r="N2044" t="s">
        <v>26</v>
      </c>
      <c r="O2044" t="s">
        <v>35</v>
      </c>
      <c r="P2044">
        <v>7</v>
      </c>
      <c r="Q2044">
        <v>4</v>
      </c>
      <c r="R2044">
        <v>1</v>
      </c>
      <c r="S2044" t="s">
        <v>28</v>
      </c>
      <c r="T2044">
        <v>235000</v>
      </c>
      <c r="U2044">
        <v>498645</v>
      </c>
      <c r="V2044">
        <v>2025</v>
      </c>
      <c r="X2044">
        <v>1264</v>
      </c>
      <c r="Y2044">
        <v>1810</v>
      </c>
      <c r="Z2044" s="1" t="str">
        <f t="shared" ca="1" si="31"/>
        <v>Web PRC</v>
      </c>
    </row>
    <row r="2045" spans="1:26" x14ac:dyDescent="0.25">
      <c r="A2045">
        <v>26</v>
      </c>
      <c r="B2045">
        <v>15</v>
      </c>
      <c r="C2045">
        <v>19</v>
      </c>
      <c r="D2045" t="s">
        <v>5377</v>
      </c>
      <c r="E2045" t="s">
        <v>5378</v>
      </c>
      <c r="G2045">
        <v>0</v>
      </c>
      <c r="H2045" t="s">
        <v>386</v>
      </c>
      <c r="I2045">
        <v>0.26</v>
      </c>
      <c r="K2045" t="s">
        <v>5379</v>
      </c>
      <c r="M2045" t="s">
        <v>33</v>
      </c>
      <c r="N2045" t="s">
        <v>26</v>
      </c>
      <c r="O2045" t="s">
        <v>35</v>
      </c>
      <c r="P2045">
        <v>7</v>
      </c>
      <c r="Q2045">
        <v>4</v>
      </c>
      <c r="R2045">
        <v>1</v>
      </c>
      <c r="S2045" t="s">
        <v>28</v>
      </c>
      <c r="T2045">
        <v>226000</v>
      </c>
      <c r="U2045">
        <v>498726</v>
      </c>
      <c r="Z2045" s="1" t="str">
        <f t="shared" ca="1" si="31"/>
        <v>Web PRC</v>
      </c>
    </row>
    <row r="2046" spans="1:26" x14ac:dyDescent="0.25">
      <c r="A2046">
        <v>26</v>
      </c>
      <c r="B2046">
        <v>15</v>
      </c>
      <c r="C2046">
        <v>19</v>
      </c>
      <c r="D2046" t="s">
        <v>5380</v>
      </c>
      <c r="E2046" t="s">
        <v>3703</v>
      </c>
      <c r="G2046">
        <v>0</v>
      </c>
      <c r="H2046" t="s">
        <v>386</v>
      </c>
      <c r="I2046">
        <v>0.26</v>
      </c>
      <c r="K2046" t="s">
        <v>5381</v>
      </c>
      <c r="M2046" t="s">
        <v>48</v>
      </c>
      <c r="N2046" t="s">
        <v>34</v>
      </c>
      <c r="O2046" t="s">
        <v>35</v>
      </c>
      <c r="P2046">
        <v>7</v>
      </c>
      <c r="Q2046">
        <v>8</v>
      </c>
      <c r="R2046">
        <v>5</v>
      </c>
      <c r="S2046" t="s">
        <v>28</v>
      </c>
      <c r="T2046">
        <v>25000</v>
      </c>
      <c r="U2046">
        <v>498769</v>
      </c>
      <c r="Z2046" s="1" t="str">
        <f t="shared" ca="1" si="31"/>
        <v>Web PRC</v>
      </c>
    </row>
    <row r="2047" spans="1:26" x14ac:dyDescent="0.25">
      <c r="A2047">
        <v>26</v>
      </c>
      <c r="B2047">
        <v>15</v>
      </c>
      <c r="C2047">
        <v>19</v>
      </c>
      <c r="D2047" t="s">
        <v>5382</v>
      </c>
      <c r="E2047" t="s">
        <v>3703</v>
      </c>
      <c r="G2047">
        <v>0</v>
      </c>
      <c r="H2047" t="s">
        <v>386</v>
      </c>
      <c r="I2047">
        <v>0.26</v>
      </c>
      <c r="K2047" t="s">
        <v>5381</v>
      </c>
      <c r="M2047" t="s">
        <v>48</v>
      </c>
      <c r="N2047" t="s">
        <v>34</v>
      </c>
      <c r="O2047" t="s">
        <v>35</v>
      </c>
      <c r="P2047">
        <v>7</v>
      </c>
      <c r="Q2047">
        <v>8</v>
      </c>
      <c r="R2047">
        <v>5</v>
      </c>
      <c r="S2047" t="s">
        <v>28</v>
      </c>
      <c r="T2047">
        <v>25000</v>
      </c>
      <c r="U2047">
        <v>4183469</v>
      </c>
      <c r="Z2047" s="1" t="str">
        <f t="shared" ca="1" si="31"/>
        <v>Web PRC</v>
      </c>
    </row>
    <row r="2048" spans="1:26" x14ac:dyDescent="0.25">
      <c r="A2048">
        <v>26</v>
      </c>
      <c r="B2048">
        <v>15</v>
      </c>
      <c r="C2048">
        <v>19</v>
      </c>
      <c r="D2048" t="s">
        <v>5383</v>
      </c>
      <c r="E2048" t="s">
        <v>5171</v>
      </c>
      <c r="G2048">
        <v>0</v>
      </c>
      <c r="H2048" t="s">
        <v>386</v>
      </c>
      <c r="I2048">
        <v>0.23</v>
      </c>
      <c r="K2048" t="s">
        <v>5384</v>
      </c>
      <c r="M2048" t="s">
        <v>33</v>
      </c>
      <c r="N2048" t="s">
        <v>34</v>
      </c>
      <c r="O2048" t="s">
        <v>35</v>
      </c>
      <c r="P2048">
        <v>7</v>
      </c>
      <c r="Q2048">
        <v>4</v>
      </c>
      <c r="R2048">
        <v>1</v>
      </c>
      <c r="S2048" t="s">
        <v>28</v>
      </c>
      <c r="T2048">
        <v>34500</v>
      </c>
      <c r="U2048">
        <v>498840</v>
      </c>
      <c r="Z2048" s="1" t="str">
        <f t="shared" ca="1" si="31"/>
        <v>Web PRC</v>
      </c>
    </row>
    <row r="2049" spans="1:26" x14ac:dyDescent="0.25">
      <c r="A2049">
        <v>26</v>
      </c>
      <c r="B2049">
        <v>15</v>
      </c>
      <c r="C2049">
        <v>19</v>
      </c>
      <c r="D2049" t="s">
        <v>5385</v>
      </c>
      <c r="E2049" t="s">
        <v>5171</v>
      </c>
      <c r="G2049">
        <v>0</v>
      </c>
      <c r="H2049" t="s">
        <v>386</v>
      </c>
      <c r="I2049">
        <v>0.23</v>
      </c>
      <c r="K2049" t="s">
        <v>5384</v>
      </c>
      <c r="M2049" t="s">
        <v>33</v>
      </c>
      <c r="N2049" t="s">
        <v>34</v>
      </c>
      <c r="O2049" t="s">
        <v>35</v>
      </c>
      <c r="P2049">
        <v>7</v>
      </c>
      <c r="Q2049">
        <v>4</v>
      </c>
      <c r="R2049">
        <v>1</v>
      </c>
      <c r="S2049" t="s">
        <v>28</v>
      </c>
      <c r="T2049">
        <v>34500</v>
      </c>
      <c r="U2049">
        <v>4183248</v>
      </c>
      <c r="Z2049" s="1" t="str">
        <f t="shared" ca="1" si="31"/>
        <v>Web PRC</v>
      </c>
    </row>
    <row r="2050" spans="1:26" x14ac:dyDescent="0.25">
      <c r="A2050">
        <v>26</v>
      </c>
      <c r="B2050">
        <v>15</v>
      </c>
      <c r="C2050">
        <v>19</v>
      </c>
      <c r="D2050" t="s">
        <v>5386</v>
      </c>
      <c r="E2050" t="s">
        <v>5387</v>
      </c>
      <c r="G2050">
        <v>0</v>
      </c>
      <c r="H2050" t="s">
        <v>386</v>
      </c>
      <c r="I2050">
        <v>0.23</v>
      </c>
      <c r="K2050" t="s">
        <v>5388</v>
      </c>
      <c r="M2050" t="s">
        <v>33</v>
      </c>
      <c r="N2050" t="s">
        <v>26</v>
      </c>
      <c r="O2050" t="s">
        <v>35</v>
      </c>
      <c r="P2050">
        <v>7</v>
      </c>
      <c r="Q2050">
        <v>2</v>
      </c>
      <c r="R2050">
        <v>2</v>
      </c>
      <c r="S2050" t="s">
        <v>28</v>
      </c>
      <c r="T2050">
        <v>207900</v>
      </c>
      <c r="U2050">
        <v>4149473</v>
      </c>
      <c r="Z2050" s="1" t="str">
        <f t="shared" ca="1" si="31"/>
        <v>Web PRC</v>
      </c>
    </row>
    <row r="2051" spans="1:26" x14ac:dyDescent="0.25">
      <c r="A2051">
        <v>26</v>
      </c>
      <c r="B2051">
        <v>15</v>
      </c>
      <c r="C2051">
        <v>19</v>
      </c>
      <c r="D2051" t="s">
        <v>5389</v>
      </c>
      <c r="E2051" t="s">
        <v>5390</v>
      </c>
      <c r="G2051">
        <v>0</v>
      </c>
      <c r="H2051" t="s">
        <v>386</v>
      </c>
      <c r="I2051">
        <v>0.23</v>
      </c>
      <c r="K2051" t="s">
        <v>5391</v>
      </c>
      <c r="M2051" t="s">
        <v>48</v>
      </c>
      <c r="N2051" t="s">
        <v>34</v>
      </c>
      <c r="O2051" t="s">
        <v>35</v>
      </c>
      <c r="P2051">
        <v>7</v>
      </c>
      <c r="Q2051">
        <v>8</v>
      </c>
      <c r="R2051">
        <v>5</v>
      </c>
      <c r="S2051" t="s">
        <v>28</v>
      </c>
      <c r="T2051">
        <v>19000</v>
      </c>
      <c r="U2051">
        <v>498963</v>
      </c>
      <c r="Z2051" s="1" t="str">
        <f t="shared" ref="Z2051:Z2114" ca="1" si="32">HYPERLINK("http://www.pa.marion.fl.us/PRC.aspx?key=" &amp; $2:$2, "Web PRC")</f>
        <v>Web PRC</v>
      </c>
    </row>
    <row r="2052" spans="1:26" x14ac:dyDescent="0.25">
      <c r="A2052">
        <v>26</v>
      </c>
      <c r="B2052">
        <v>15</v>
      </c>
      <c r="C2052">
        <v>19</v>
      </c>
      <c r="D2052" t="s">
        <v>5392</v>
      </c>
      <c r="E2052" t="s">
        <v>5390</v>
      </c>
      <c r="G2052">
        <v>0</v>
      </c>
      <c r="H2052" t="s">
        <v>386</v>
      </c>
      <c r="I2052">
        <v>0.23</v>
      </c>
      <c r="K2052" t="s">
        <v>5391</v>
      </c>
      <c r="M2052" t="s">
        <v>48</v>
      </c>
      <c r="N2052" t="s">
        <v>34</v>
      </c>
      <c r="O2052" t="s">
        <v>35</v>
      </c>
      <c r="P2052">
        <v>7</v>
      </c>
      <c r="Q2052">
        <v>8</v>
      </c>
      <c r="R2052">
        <v>5</v>
      </c>
      <c r="S2052" t="s">
        <v>28</v>
      </c>
      <c r="T2052">
        <v>19000</v>
      </c>
      <c r="U2052">
        <v>4191771</v>
      </c>
      <c r="Z2052" s="1" t="str">
        <f t="shared" ca="1" si="32"/>
        <v>Web PRC</v>
      </c>
    </row>
    <row r="2053" spans="1:26" x14ac:dyDescent="0.25">
      <c r="A2053">
        <v>26</v>
      </c>
      <c r="B2053">
        <v>15</v>
      </c>
      <c r="C2053">
        <v>19</v>
      </c>
      <c r="D2053" t="s">
        <v>5393</v>
      </c>
      <c r="E2053" t="s">
        <v>5394</v>
      </c>
      <c r="G2053">
        <v>0</v>
      </c>
      <c r="H2053" t="s">
        <v>386</v>
      </c>
      <c r="I2053">
        <v>0.23</v>
      </c>
      <c r="K2053" t="s">
        <v>5395</v>
      </c>
      <c r="M2053" t="s">
        <v>48</v>
      </c>
      <c r="N2053" t="s">
        <v>26</v>
      </c>
      <c r="O2053" t="s">
        <v>35</v>
      </c>
      <c r="P2053">
        <v>7</v>
      </c>
      <c r="Q2053">
        <v>4</v>
      </c>
      <c r="R2053">
        <v>1</v>
      </c>
      <c r="S2053" t="s">
        <v>28</v>
      </c>
      <c r="T2053">
        <v>224900</v>
      </c>
      <c r="U2053">
        <v>499030</v>
      </c>
      <c r="Z2053" s="1" t="str">
        <f t="shared" ca="1" si="32"/>
        <v>Web PRC</v>
      </c>
    </row>
    <row r="2054" spans="1:26" x14ac:dyDescent="0.25">
      <c r="A2054">
        <v>26</v>
      </c>
      <c r="B2054">
        <v>15</v>
      </c>
      <c r="C2054">
        <v>19</v>
      </c>
      <c r="D2054" t="s">
        <v>5396</v>
      </c>
      <c r="E2054" t="s">
        <v>5397</v>
      </c>
      <c r="G2054">
        <v>0</v>
      </c>
      <c r="H2054" t="s">
        <v>386</v>
      </c>
      <c r="I2054">
        <v>0.23</v>
      </c>
      <c r="K2054" t="s">
        <v>5398</v>
      </c>
      <c r="M2054" t="s">
        <v>39</v>
      </c>
      <c r="N2054" t="s">
        <v>34</v>
      </c>
      <c r="O2054" t="s">
        <v>35</v>
      </c>
      <c r="P2054">
        <v>7</v>
      </c>
      <c r="Q2054">
        <v>8</v>
      </c>
      <c r="R2054">
        <v>5</v>
      </c>
      <c r="S2054" t="s">
        <v>28</v>
      </c>
      <c r="T2054">
        <v>22000</v>
      </c>
      <c r="U2054">
        <v>499099</v>
      </c>
      <c r="Z2054" s="1" t="str">
        <f t="shared" ca="1" si="32"/>
        <v>Web PRC</v>
      </c>
    </row>
    <row r="2055" spans="1:26" x14ac:dyDescent="0.25">
      <c r="A2055">
        <v>26</v>
      </c>
      <c r="B2055">
        <v>15</v>
      </c>
      <c r="C2055">
        <v>19</v>
      </c>
      <c r="D2055" t="s">
        <v>5399</v>
      </c>
      <c r="E2055" t="s">
        <v>5397</v>
      </c>
      <c r="G2055">
        <v>0</v>
      </c>
      <c r="H2055" t="s">
        <v>386</v>
      </c>
      <c r="I2055">
        <v>0.23</v>
      </c>
      <c r="K2055" t="s">
        <v>5398</v>
      </c>
      <c r="M2055" t="s">
        <v>39</v>
      </c>
      <c r="N2055" t="s">
        <v>34</v>
      </c>
      <c r="O2055" t="s">
        <v>35</v>
      </c>
      <c r="P2055">
        <v>7</v>
      </c>
      <c r="Q2055">
        <v>8</v>
      </c>
      <c r="R2055">
        <v>5</v>
      </c>
      <c r="S2055" t="s">
        <v>28</v>
      </c>
      <c r="T2055">
        <v>22000</v>
      </c>
      <c r="U2055">
        <v>4172025</v>
      </c>
      <c r="Z2055" s="1" t="str">
        <f t="shared" ca="1" si="32"/>
        <v>Web PRC</v>
      </c>
    </row>
    <row r="2056" spans="1:26" x14ac:dyDescent="0.25">
      <c r="A2056">
        <v>26</v>
      </c>
      <c r="B2056">
        <v>15</v>
      </c>
      <c r="C2056">
        <v>19</v>
      </c>
      <c r="D2056" t="s">
        <v>5400</v>
      </c>
      <c r="E2056" t="s">
        <v>4176</v>
      </c>
      <c r="G2056">
        <v>0</v>
      </c>
      <c r="H2056" t="s">
        <v>386</v>
      </c>
      <c r="I2056">
        <v>0.23</v>
      </c>
      <c r="K2056" t="s">
        <v>5401</v>
      </c>
      <c r="M2056" t="s">
        <v>39</v>
      </c>
      <c r="N2056" t="s">
        <v>34</v>
      </c>
      <c r="O2056" t="s">
        <v>35</v>
      </c>
      <c r="P2056">
        <v>7</v>
      </c>
      <c r="Q2056">
        <v>8</v>
      </c>
      <c r="R2056">
        <v>5</v>
      </c>
      <c r="S2056" t="s">
        <v>28</v>
      </c>
      <c r="T2056">
        <v>27000</v>
      </c>
      <c r="U2056">
        <v>499129</v>
      </c>
      <c r="Z2056" s="1" t="str">
        <f t="shared" ca="1" si="32"/>
        <v>Web PRC</v>
      </c>
    </row>
    <row r="2057" spans="1:26" x14ac:dyDescent="0.25">
      <c r="A2057">
        <v>26</v>
      </c>
      <c r="B2057">
        <v>15</v>
      </c>
      <c r="C2057">
        <v>19</v>
      </c>
      <c r="D2057" t="s">
        <v>5402</v>
      </c>
      <c r="E2057" t="s">
        <v>4176</v>
      </c>
      <c r="G2057">
        <v>0</v>
      </c>
      <c r="H2057" t="s">
        <v>386</v>
      </c>
      <c r="I2057">
        <v>0.23</v>
      </c>
      <c r="K2057" t="s">
        <v>5401</v>
      </c>
      <c r="M2057" t="s">
        <v>39</v>
      </c>
      <c r="N2057" t="s">
        <v>34</v>
      </c>
      <c r="O2057" t="s">
        <v>35</v>
      </c>
      <c r="P2057">
        <v>7</v>
      </c>
      <c r="Q2057">
        <v>8</v>
      </c>
      <c r="R2057">
        <v>5</v>
      </c>
      <c r="S2057" t="s">
        <v>28</v>
      </c>
      <c r="T2057">
        <v>27000</v>
      </c>
      <c r="U2057">
        <v>4182527</v>
      </c>
      <c r="Z2057" s="1" t="str">
        <f t="shared" ca="1" si="32"/>
        <v>Web PRC</v>
      </c>
    </row>
    <row r="2058" spans="1:26" x14ac:dyDescent="0.25">
      <c r="A2058">
        <v>26</v>
      </c>
      <c r="B2058">
        <v>15</v>
      </c>
      <c r="C2058">
        <v>19</v>
      </c>
      <c r="D2058" t="s">
        <v>5403</v>
      </c>
      <c r="E2058" t="s">
        <v>5404</v>
      </c>
      <c r="G2058">
        <v>0</v>
      </c>
      <c r="H2058" t="s">
        <v>386</v>
      </c>
      <c r="I2058">
        <v>0.25</v>
      </c>
      <c r="K2058" t="s">
        <v>5405</v>
      </c>
      <c r="M2058" t="s">
        <v>25</v>
      </c>
      <c r="N2058" t="s">
        <v>34</v>
      </c>
      <c r="O2058" t="s">
        <v>27</v>
      </c>
      <c r="P2058">
        <v>34</v>
      </c>
      <c r="Q2058">
        <v>2</v>
      </c>
      <c r="R2058">
        <v>11</v>
      </c>
      <c r="S2058" t="s">
        <v>28</v>
      </c>
      <c r="T2058">
        <v>7000</v>
      </c>
      <c r="U2058">
        <v>499455</v>
      </c>
      <c r="Z2058" s="1" t="str">
        <f t="shared" ca="1" si="32"/>
        <v>Web PRC</v>
      </c>
    </row>
    <row r="2059" spans="1:26" x14ac:dyDescent="0.25">
      <c r="A2059">
        <v>26</v>
      </c>
      <c r="B2059">
        <v>15</v>
      </c>
      <c r="C2059">
        <v>19</v>
      </c>
      <c r="D2059" t="s">
        <v>5406</v>
      </c>
      <c r="E2059" t="s">
        <v>5404</v>
      </c>
      <c r="G2059">
        <v>0</v>
      </c>
      <c r="H2059" t="s">
        <v>386</v>
      </c>
      <c r="I2059">
        <v>0.25</v>
      </c>
      <c r="K2059" t="s">
        <v>5407</v>
      </c>
      <c r="M2059" t="s">
        <v>25</v>
      </c>
      <c r="N2059" t="s">
        <v>34</v>
      </c>
      <c r="O2059" t="s">
        <v>27</v>
      </c>
      <c r="P2059">
        <v>34</v>
      </c>
      <c r="Q2059">
        <v>2</v>
      </c>
      <c r="R2059">
        <v>11</v>
      </c>
      <c r="S2059" t="s">
        <v>28</v>
      </c>
      <c r="T2059">
        <v>7000</v>
      </c>
      <c r="U2059">
        <v>499463</v>
      </c>
      <c r="Z2059" s="1" t="str">
        <f t="shared" ca="1" si="32"/>
        <v>Web PRC</v>
      </c>
    </row>
    <row r="2060" spans="1:26" x14ac:dyDescent="0.25">
      <c r="A2060">
        <v>26</v>
      </c>
      <c r="B2060">
        <v>15</v>
      </c>
      <c r="C2060">
        <v>19</v>
      </c>
      <c r="D2060" t="s">
        <v>5408</v>
      </c>
      <c r="E2060" t="s">
        <v>5409</v>
      </c>
      <c r="G2060">
        <v>0</v>
      </c>
      <c r="H2060" t="s">
        <v>386</v>
      </c>
      <c r="I2060">
        <v>0.23</v>
      </c>
      <c r="K2060" t="s">
        <v>5410</v>
      </c>
      <c r="M2060" t="s">
        <v>56</v>
      </c>
      <c r="N2060" t="s">
        <v>34</v>
      </c>
      <c r="O2060" t="s">
        <v>35</v>
      </c>
      <c r="P2060">
        <v>7</v>
      </c>
      <c r="Q2060">
        <v>4</v>
      </c>
      <c r="R2060">
        <v>1</v>
      </c>
      <c r="S2060" t="s">
        <v>28</v>
      </c>
      <c r="T2060">
        <v>20500</v>
      </c>
      <c r="U2060">
        <v>499501</v>
      </c>
      <c r="Z2060" s="1" t="str">
        <f t="shared" ca="1" si="32"/>
        <v>Web PRC</v>
      </c>
    </row>
    <row r="2061" spans="1:26" x14ac:dyDescent="0.25">
      <c r="A2061">
        <v>26</v>
      </c>
      <c r="B2061">
        <v>15</v>
      </c>
      <c r="C2061">
        <v>19</v>
      </c>
      <c r="D2061" t="s">
        <v>5411</v>
      </c>
      <c r="E2061" t="s">
        <v>5412</v>
      </c>
      <c r="G2061">
        <v>1</v>
      </c>
      <c r="H2061" t="s">
        <v>386</v>
      </c>
      <c r="I2061">
        <v>0.25</v>
      </c>
      <c r="K2061" t="s">
        <v>5413</v>
      </c>
      <c r="M2061" t="s">
        <v>25</v>
      </c>
      <c r="N2061" t="s">
        <v>26</v>
      </c>
      <c r="O2061" t="s">
        <v>35</v>
      </c>
      <c r="P2061">
        <v>7</v>
      </c>
      <c r="Q2061">
        <v>4</v>
      </c>
      <c r="R2061">
        <v>1</v>
      </c>
      <c r="S2061" t="s">
        <v>28</v>
      </c>
      <c r="T2061">
        <v>200000</v>
      </c>
      <c r="U2061">
        <v>500356</v>
      </c>
      <c r="V2061">
        <v>2025</v>
      </c>
      <c r="X2061">
        <v>1070</v>
      </c>
      <c r="Y2061">
        <v>1335</v>
      </c>
      <c r="Z2061" s="1" t="str">
        <f t="shared" ca="1" si="32"/>
        <v>Web PRC</v>
      </c>
    </row>
    <row r="2062" spans="1:26" x14ac:dyDescent="0.25">
      <c r="A2062">
        <v>26</v>
      </c>
      <c r="B2062">
        <v>15</v>
      </c>
      <c r="C2062">
        <v>19</v>
      </c>
      <c r="D2062" t="s">
        <v>5414</v>
      </c>
      <c r="E2062" t="s">
        <v>3703</v>
      </c>
      <c r="G2062">
        <v>0</v>
      </c>
      <c r="H2062" t="s">
        <v>386</v>
      </c>
      <c r="I2062">
        <v>0.25</v>
      </c>
      <c r="K2062" t="s">
        <v>5415</v>
      </c>
      <c r="M2062" t="s">
        <v>39</v>
      </c>
      <c r="N2062" t="s">
        <v>34</v>
      </c>
      <c r="O2062" t="s">
        <v>35</v>
      </c>
      <c r="P2062">
        <v>7</v>
      </c>
      <c r="Q2062">
        <v>4</v>
      </c>
      <c r="R2062">
        <v>1</v>
      </c>
      <c r="S2062" t="s">
        <v>28</v>
      </c>
      <c r="T2062">
        <v>15000</v>
      </c>
      <c r="U2062">
        <v>500437</v>
      </c>
      <c r="Z2062" s="1" t="str">
        <f t="shared" ca="1" si="32"/>
        <v>Web PRC</v>
      </c>
    </row>
    <row r="2063" spans="1:26" x14ac:dyDescent="0.25">
      <c r="A2063">
        <v>26</v>
      </c>
      <c r="B2063">
        <v>15</v>
      </c>
      <c r="C2063">
        <v>19</v>
      </c>
      <c r="D2063" t="s">
        <v>5416</v>
      </c>
      <c r="E2063" t="s">
        <v>5417</v>
      </c>
      <c r="G2063">
        <v>0</v>
      </c>
      <c r="H2063" t="s">
        <v>386</v>
      </c>
      <c r="I2063">
        <v>0.28000000000000003</v>
      </c>
      <c r="K2063" t="s">
        <v>5418</v>
      </c>
      <c r="M2063" t="s">
        <v>25</v>
      </c>
      <c r="N2063" t="s">
        <v>34</v>
      </c>
      <c r="O2063" t="s">
        <v>27</v>
      </c>
      <c r="P2063">
        <v>7</v>
      </c>
      <c r="Q2063">
        <v>2</v>
      </c>
      <c r="R2063">
        <v>34</v>
      </c>
      <c r="S2063" t="s">
        <v>28</v>
      </c>
      <c r="T2063">
        <v>8500</v>
      </c>
      <c r="U2063">
        <v>2385073</v>
      </c>
      <c r="Z2063" s="1" t="str">
        <f t="shared" ca="1" si="32"/>
        <v>Web PRC</v>
      </c>
    </row>
    <row r="2064" spans="1:26" x14ac:dyDescent="0.25">
      <c r="A2064">
        <v>26</v>
      </c>
      <c r="B2064">
        <v>15</v>
      </c>
      <c r="C2064">
        <v>19</v>
      </c>
      <c r="D2064" t="s">
        <v>5419</v>
      </c>
      <c r="E2064" t="s">
        <v>5420</v>
      </c>
      <c r="G2064">
        <v>0</v>
      </c>
      <c r="H2064" t="s">
        <v>386</v>
      </c>
      <c r="I2064">
        <v>0.46</v>
      </c>
      <c r="K2064" t="s">
        <v>5421</v>
      </c>
      <c r="M2064" t="s">
        <v>33</v>
      </c>
      <c r="N2064" t="s">
        <v>34</v>
      </c>
      <c r="O2064" t="s">
        <v>35</v>
      </c>
      <c r="P2064">
        <v>7</v>
      </c>
      <c r="Q2064">
        <v>9</v>
      </c>
      <c r="R2064">
        <v>1</v>
      </c>
      <c r="S2064" t="s">
        <v>28</v>
      </c>
      <c r="T2064">
        <v>18000</v>
      </c>
      <c r="U2064">
        <v>500755</v>
      </c>
      <c r="Z2064" s="1" t="str">
        <f t="shared" ca="1" si="32"/>
        <v>Web PRC</v>
      </c>
    </row>
    <row r="2065" spans="1:26" x14ac:dyDescent="0.25">
      <c r="A2065">
        <v>26</v>
      </c>
      <c r="B2065">
        <v>15</v>
      </c>
      <c r="C2065">
        <v>19</v>
      </c>
      <c r="D2065" t="s">
        <v>5422</v>
      </c>
      <c r="E2065" t="s">
        <v>5423</v>
      </c>
      <c r="G2065">
        <v>0</v>
      </c>
      <c r="H2065" t="s">
        <v>386</v>
      </c>
      <c r="I2065">
        <v>0.23</v>
      </c>
      <c r="K2065" t="s">
        <v>5424</v>
      </c>
      <c r="M2065" t="s">
        <v>39</v>
      </c>
      <c r="N2065" t="s">
        <v>34</v>
      </c>
      <c r="O2065" t="s">
        <v>35</v>
      </c>
      <c r="P2065">
        <v>7</v>
      </c>
      <c r="Q2065">
        <v>8</v>
      </c>
      <c r="R2065">
        <v>5</v>
      </c>
      <c r="S2065" t="s">
        <v>28</v>
      </c>
      <c r="T2065">
        <v>17000</v>
      </c>
      <c r="U2065">
        <v>501301</v>
      </c>
      <c r="Z2065" s="1" t="str">
        <f t="shared" ca="1" si="32"/>
        <v>Web PRC</v>
      </c>
    </row>
    <row r="2066" spans="1:26" x14ac:dyDescent="0.25">
      <c r="A2066">
        <v>26</v>
      </c>
      <c r="B2066">
        <v>15</v>
      </c>
      <c r="C2066">
        <v>19</v>
      </c>
      <c r="D2066" t="s">
        <v>5425</v>
      </c>
      <c r="E2066" t="s">
        <v>5423</v>
      </c>
      <c r="G2066">
        <v>0</v>
      </c>
      <c r="H2066" t="s">
        <v>386</v>
      </c>
      <c r="I2066">
        <v>0.23</v>
      </c>
      <c r="K2066" t="s">
        <v>5424</v>
      </c>
      <c r="M2066" t="s">
        <v>39</v>
      </c>
      <c r="N2066" t="s">
        <v>34</v>
      </c>
      <c r="O2066" t="s">
        <v>35</v>
      </c>
      <c r="P2066">
        <v>7</v>
      </c>
      <c r="Q2066">
        <v>8</v>
      </c>
      <c r="R2066">
        <v>5</v>
      </c>
      <c r="S2066" t="s">
        <v>28</v>
      </c>
      <c r="T2066">
        <v>17000</v>
      </c>
      <c r="U2066">
        <v>4109200</v>
      </c>
      <c r="Z2066" s="1" t="str">
        <f t="shared" ca="1" si="32"/>
        <v>Web PRC</v>
      </c>
    </row>
    <row r="2067" spans="1:26" x14ac:dyDescent="0.25">
      <c r="A2067">
        <v>23</v>
      </c>
      <c r="B2067">
        <v>15</v>
      </c>
      <c r="C2067">
        <v>19</v>
      </c>
      <c r="D2067" t="s">
        <v>5426</v>
      </c>
      <c r="E2067" t="s">
        <v>2122</v>
      </c>
      <c r="G2067">
        <v>0</v>
      </c>
      <c r="H2067" t="s">
        <v>386</v>
      </c>
      <c r="I2067">
        <v>0.86</v>
      </c>
      <c r="K2067" t="s">
        <v>5427</v>
      </c>
      <c r="M2067" t="s">
        <v>25</v>
      </c>
      <c r="N2067" t="s">
        <v>34</v>
      </c>
      <c r="O2067" t="s">
        <v>27</v>
      </c>
      <c r="P2067">
        <v>34</v>
      </c>
      <c r="Q2067">
        <v>2</v>
      </c>
      <c r="R2067">
        <v>11</v>
      </c>
      <c r="S2067" t="s">
        <v>28</v>
      </c>
      <c r="T2067">
        <v>12100</v>
      </c>
      <c r="U2067">
        <v>502464</v>
      </c>
      <c r="Z2067" s="1" t="str">
        <f t="shared" ca="1" si="32"/>
        <v>Web PRC</v>
      </c>
    </row>
    <row r="2068" spans="1:26" x14ac:dyDescent="0.25">
      <c r="A2068">
        <v>26</v>
      </c>
      <c r="B2068">
        <v>15</v>
      </c>
      <c r="C2068">
        <v>19</v>
      </c>
      <c r="D2068" t="s">
        <v>5428</v>
      </c>
      <c r="E2068" t="s">
        <v>1021</v>
      </c>
      <c r="G2068">
        <v>0</v>
      </c>
      <c r="H2068" t="s">
        <v>386</v>
      </c>
      <c r="I2068">
        <v>0.46</v>
      </c>
      <c r="K2068" t="s">
        <v>5429</v>
      </c>
      <c r="M2068" t="s">
        <v>48</v>
      </c>
      <c r="N2068" t="s">
        <v>34</v>
      </c>
      <c r="O2068" t="s">
        <v>35</v>
      </c>
      <c r="P2068">
        <v>7</v>
      </c>
      <c r="Q2068">
        <v>9</v>
      </c>
      <c r="R2068">
        <v>1</v>
      </c>
      <c r="S2068" t="s">
        <v>28</v>
      </c>
      <c r="T2068">
        <v>9000</v>
      </c>
      <c r="U2068">
        <v>502740</v>
      </c>
      <c r="Z2068" s="1" t="str">
        <f t="shared" ca="1" si="32"/>
        <v>Web PRC</v>
      </c>
    </row>
    <row r="2069" spans="1:26" x14ac:dyDescent="0.25">
      <c r="A2069">
        <v>26</v>
      </c>
      <c r="B2069">
        <v>15</v>
      </c>
      <c r="C2069">
        <v>19</v>
      </c>
      <c r="D2069" t="s">
        <v>5430</v>
      </c>
      <c r="E2069" t="s">
        <v>5431</v>
      </c>
      <c r="G2069">
        <v>0</v>
      </c>
      <c r="H2069" t="s">
        <v>386</v>
      </c>
      <c r="I2069">
        <v>0.46</v>
      </c>
      <c r="K2069" t="s">
        <v>5432</v>
      </c>
      <c r="M2069" t="s">
        <v>44</v>
      </c>
      <c r="N2069" t="s">
        <v>26</v>
      </c>
      <c r="O2069" t="s">
        <v>35</v>
      </c>
      <c r="P2069">
        <v>7</v>
      </c>
      <c r="Q2069">
        <v>4</v>
      </c>
      <c r="R2069">
        <v>1</v>
      </c>
      <c r="S2069" t="s">
        <v>28</v>
      </c>
      <c r="T2069">
        <v>225000</v>
      </c>
      <c r="U2069">
        <v>502928</v>
      </c>
      <c r="Z2069" s="1" t="str">
        <f t="shared" ca="1" si="32"/>
        <v>Web PRC</v>
      </c>
    </row>
    <row r="2070" spans="1:26" x14ac:dyDescent="0.25">
      <c r="A2070">
        <v>26</v>
      </c>
      <c r="B2070">
        <v>15</v>
      </c>
      <c r="C2070">
        <v>19</v>
      </c>
      <c r="D2070" t="s">
        <v>5433</v>
      </c>
      <c r="E2070" t="s">
        <v>5434</v>
      </c>
      <c r="G2070">
        <v>1</v>
      </c>
      <c r="H2070" t="s">
        <v>386</v>
      </c>
      <c r="I2070">
        <v>0.31</v>
      </c>
      <c r="K2070" t="s">
        <v>5435</v>
      </c>
      <c r="M2070" t="s">
        <v>85</v>
      </c>
      <c r="N2070" t="s">
        <v>26</v>
      </c>
      <c r="O2070" t="s">
        <v>35</v>
      </c>
      <c r="P2070">
        <v>7</v>
      </c>
      <c r="Q2070">
        <v>9</v>
      </c>
      <c r="R2070">
        <v>1</v>
      </c>
      <c r="S2070" t="s">
        <v>28</v>
      </c>
      <c r="T2070">
        <v>234900</v>
      </c>
      <c r="U2070">
        <v>4116605</v>
      </c>
      <c r="V2070">
        <v>2025</v>
      </c>
      <c r="X2070">
        <v>1217</v>
      </c>
      <c r="Y2070">
        <v>1777</v>
      </c>
      <c r="Z2070" s="1" t="str">
        <f t="shared" ca="1" si="32"/>
        <v>Web PRC</v>
      </c>
    </row>
    <row r="2071" spans="1:26" x14ac:dyDescent="0.25">
      <c r="A2071">
        <v>26</v>
      </c>
      <c r="B2071">
        <v>15</v>
      </c>
      <c r="C2071">
        <v>19</v>
      </c>
      <c r="D2071" t="s">
        <v>5436</v>
      </c>
      <c r="E2071" t="s">
        <v>5437</v>
      </c>
      <c r="G2071">
        <v>0</v>
      </c>
      <c r="H2071" t="s">
        <v>386</v>
      </c>
      <c r="I2071">
        <v>0.23</v>
      </c>
      <c r="K2071" t="s">
        <v>5438</v>
      </c>
      <c r="M2071" t="s">
        <v>39</v>
      </c>
      <c r="N2071" t="s">
        <v>26</v>
      </c>
      <c r="O2071" t="s">
        <v>35</v>
      </c>
      <c r="P2071">
        <v>7</v>
      </c>
      <c r="Q2071">
        <v>4</v>
      </c>
      <c r="R2071">
        <v>1</v>
      </c>
      <c r="S2071" t="s">
        <v>28</v>
      </c>
      <c r="T2071">
        <v>229000</v>
      </c>
      <c r="U2071">
        <v>4116214</v>
      </c>
      <c r="Z2071" s="1" t="str">
        <f t="shared" ca="1" si="32"/>
        <v>Web PRC</v>
      </c>
    </row>
    <row r="2072" spans="1:26" x14ac:dyDescent="0.25">
      <c r="A2072">
        <v>23</v>
      </c>
      <c r="B2072">
        <v>15</v>
      </c>
      <c r="C2072">
        <v>19</v>
      </c>
      <c r="D2072" t="s">
        <v>5439</v>
      </c>
      <c r="E2072" t="s">
        <v>5440</v>
      </c>
      <c r="G2072">
        <v>0</v>
      </c>
      <c r="H2072" t="s">
        <v>386</v>
      </c>
      <c r="I2072">
        <v>0.23</v>
      </c>
      <c r="K2072" t="s">
        <v>5441</v>
      </c>
      <c r="M2072" t="s">
        <v>56</v>
      </c>
      <c r="N2072" t="s">
        <v>34</v>
      </c>
      <c r="O2072" t="s">
        <v>35</v>
      </c>
      <c r="P2072">
        <v>7</v>
      </c>
      <c r="Q2072">
        <v>4</v>
      </c>
      <c r="R2072">
        <v>1</v>
      </c>
      <c r="S2072" t="s">
        <v>28</v>
      </c>
      <c r="T2072">
        <v>15500</v>
      </c>
      <c r="U2072">
        <v>503924</v>
      </c>
      <c r="Z2072" s="1" t="str">
        <f t="shared" ca="1" si="32"/>
        <v>Web PRC</v>
      </c>
    </row>
    <row r="2073" spans="1:26" x14ac:dyDescent="0.25">
      <c r="A2073">
        <v>23</v>
      </c>
      <c r="B2073">
        <v>15</v>
      </c>
      <c r="C2073">
        <v>19</v>
      </c>
      <c r="D2073" t="s">
        <v>5442</v>
      </c>
      <c r="E2073" t="s">
        <v>5443</v>
      </c>
      <c r="G2073">
        <v>1</v>
      </c>
      <c r="H2073" t="s">
        <v>386</v>
      </c>
      <c r="I2073">
        <v>0.92</v>
      </c>
      <c r="K2073" t="s">
        <v>5444</v>
      </c>
      <c r="M2073" t="s">
        <v>39</v>
      </c>
      <c r="N2073" t="s">
        <v>34</v>
      </c>
      <c r="O2073" t="s">
        <v>35</v>
      </c>
      <c r="P2073">
        <v>7</v>
      </c>
      <c r="Q2073">
        <v>4</v>
      </c>
      <c r="R2073">
        <v>3</v>
      </c>
      <c r="S2073">
        <v>2</v>
      </c>
      <c r="T2073">
        <v>15000</v>
      </c>
      <c r="U2073">
        <v>504041</v>
      </c>
      <c r="V2073">
        <v>1991</v>
      </c>
      <c r="X2073">
        <v>1086</v>
      </c>
      <c r="Y2073">
        <v>1392</v>
      </c>
      <c r="Z2073" s="1" t="str">
        <f t="shared" ca="1" si="32"/>
        <v>Web PRC</v>
      </c>
    </row>
    <row r="2074" spans="1:26" x14ac:dyDescent="0.25">
      <c r="A2074">
        <v>23</v>
      </c>
      <c r="B2074">
        <v>15</v>
      </c>
      <c r="C2074">
        <v>19</v>
      </c>
      <c r="D2074" t="s">
        <v>5445</v>
      </c>
      <c r="E2074" t="s">
        <v>5446</v>
      </c>
      <c r="G2074">
        <v>0</v>
      </c>
      <c r="H2074" t="s">
        <v>386</v>
      </c>
      <c r="I2074">
        <v>0.23</v>
      </c>
      <c r="K2074" t="s">
        <v>5447</v>
      </c>
      <c r="M2074" t="s">
        <v>25</v>
      </c>
      <c r="N2074" t="s">
        <v>34</v>
      </c>
      <c r="O2074" t="s">
        <v>35</v>
      </c>
      <c r="P2074">
        <v>7</v>
      </c>
      <c r="Q2074">
        <v>9</v>
      </c>
      <c r="R2074">
        <v>1</v>
      </c>
      <c r="S2074" t="s">
        <v>28</v>
      </c>
      <c r="T2074">
        <v>11000</v>
      </c>
      <c r="U2074">
        <v>504092</v>
      </c>
      <c r="Z2074" s="1" t="str">
        <f t="shared" ca="1" si="32"/>
        <v>Web PRC</v>
      </c>
    </row>
    <row r="2075" spans="1:26" x14ac:dyDescent="0.25">
      <c r="A2075">
        <v>23</v>
      </c>
      <c r="B2075">
        <v>15</v>
      </c>
      <c r="C2075">
        <v>19</v>
      </c>
      <c r="D2075" t="s">
        <v>5448</v>
      </c>
      <c r="E2075" t="s">
        <v>5449</v>
      </c>
      <c r="G2075">
        <v>0</v>
      </c>
      <c r="H2075" t="s">
        <v>386</v>
      </c>
      <c r="I2075">
        <v>0.25</v>
      </c>
      <c r="K2075" t="s">
        <v>5450</v>
      </c>
      <c r="M2075" t="s">
        <v>25</v>
      </c>
      <c r="N2075" t="s">
        <v>34</v>
      </c>
      <c r="O2075" t="s">
        <v>27</v>
      </c>
      <c r="P2075">
        <v>7</v>
      </c>
      <c r="Q2075">
        <v>2</v>
      </c>
      <c r="R2075">
        <v>37</v>
      </c>
      <c r="S2075" t="s">
        <v>28</v>
      </c>
      <c r="T2075">
        <v>8000</v>
      </c>
      <c r="U2075">
        <v>504564</v>
      </c>
      <c r="Z2075" s="1" t="str">
        <f t="shared" ca="1" si="32"/>
        <v>Web PRC</v>
      </c>
    </row>
    <row r="2076" spans="1:26" x14ac:dyDescent="0.25">
      <c r="A2076">
        <v>26</v>
      </c>
      <c r="B2076">
        <v>15</v>
      </c>
      <c r="C2076">
        <v>19</v>
      </c>
      <c r="D2076" t="s">
        <v>5451</v>
      </c>
      <c r="E2076" t="s">
        <v>4645</v>
      </c>
      <c r="G2076">
        <v>0</v>
      </c>
      <c r="H2076" t="s">
        <v>386</v>
      </c>
      <c r="I2076">
        <v>0.46</v>
      </c>
      <c r="K2076" t="s">
        <v>5452</v>
      </c>
      <c r="M2076" t="s">
        <v>44</v>
      </c>
      <c r="N2076" t="s">
        <v>34</v>
      </c>
      <c r="O2076" t="s">
        <v>35</v>
      </c>
      <c r="P2076">
        <v>7</v>
      </c>
      <c r="Q2076">
        <v>9</v>
      </c>
      <c r="R2076">
        <v>1</v>
      </c>
      <c r="S2076" t="s">
        <v>28</v>
      </c>
      <c r="T2076">
        <v>8000</v>
      </c>
      <c r="U2076">
        <v>2125101</v>
      </c>
      <c r="Z2076" s="1" t="str">
        <f t="shared" ca="1" si="32"/>
        <v>Web PRC</v>
      </c>
    </row>
    <row r="2077" spans="1:26" x14ac:dyDescent="0.25">
      <c r="A2077">
        <v>23</v>
      </c>
      <c r="B2077">
        <v>15</v>
      </c>
      <c r="C2077">
        <v>19</v>
      </c>
      <c r="D2077" t="s">
        <v>5453</v>
      </c>
      <c r="E2077" t="s">
        <v>5454</v>
      </c>
      <c r="G2077">
        <v>0</v>
      </c>
      <c r="H2077" t="s">
        <v>386</v>
      </c>
      <c r="I2077">
        <v>0.24</v>
      </c>
      <c r="K2077" t="s">
        <v>5455</v>
      </c>
      <c r="M2077" t="s">
        <v>44</v>
      </c>
      <c r="N2077" t="s">
        <v>34</v>
      </c>
      <c r="O2077" t="s">
        <v>35</v>
      </c>
      <c r="P2077">
        <v>7</v>
      </c>
      <c r="Q2077">
        <v>9</v>
      </c>
      <c r="R2077">
        <v>1</v>
      </c>
      <c r="S2077" t="s">
        <v>28</v>
      </c>
      <c r="T2077">
        <v>12000</v>
      </c>
      <c r="U2077">
        <v>2386312</v>
      </c>
      <c r="Z2077" s="1" t="str">
        <f t="shared" ca="1" si="32"/>
        <v>Web PRC</v>
      </c>
    </row>
    <row r="2078" spans="1:26" x14ac:dyDescent="0.25">
      <c r="A2078">
        <v>23</v>
      </c>
      <c r="B2078">
        <v>15</v>
      </c>
      <c r="C2078">
        <v>19</v>
      </c>
      <c r="D2078" t="s">
        <v>5456</v>
      </c>
      <c r="E2078" t="s">
        <v>5457</v>
      </c>
      <c r="G2078">
        <v>0</v>
      </c>
      <c r="H2078" t="s">
        <v>386</v>
      </c>
      <c r="I2078">
        <v>0.24</v>
      </c>
      <c r="K2078" t="s">
        <v>5458</v>
      </c>
      <c r="M2078" t="s">
        <v>39</v>
      </c>
      <c r="N2078" t="s">
        <v>26</v>
      </c>
      <c r="O2078" t="s">
        <v>35</v>
      </c>
      <c r="P2078">
        <v>7</v>
      </c>
      <c r="Q2078">
        <v>4</v>
      </c>
      <c r="R2078">
        <v>1</v>
      </c>
      <c r="S2078" t="s">
        <v>28</v>
      </c>
      <c r="T2078">
        <v>220000</v>
      </c>
      <c r="U2078">
        <v>506222</v>
      </c>
      <c r="V2078">
        <v>2026</v>
      </c>
      <c r="X2078">
        <v>1264</v>
      </c>
      <c r="Y2078">
        <v>1810</v>
      </c>
      <c r="Z2078" s="1" t="str">
        <f t="shared" ca="1" si="32"/>
        <v>Web PRC</v>
      </c>
    </row>
    <row r="2079" spans="1:26" x14ac:dyDescent="0.25">
      <c r="A2079">
        <v>23</v>
      </c>
      <c r="B2079">
        <v>15</v>
      </c>
      <c r="C2079">
        <v>19</v>
      </c>
      <c r="D2079" t="s">
        <v>5459</v>
      </c>
      <c r="E2079" t="s">
        <v>5460</v>
      </c>
      <c r="G2079">
        <v>0</v>
      </c>
      <c r="H2079" t="s">
        <v>386</v>
      </c>
      <c r="I2079">
        <v>0.42</v>
      </c>
      <c r="K2079" t="s">
        <v>5461</v>
      </c>
      <c r="M2079" t="s">
        <v>39</v>
      </c>
      <c r="N2079" t="s">
        <v>34</v>
      </c>
      <c r="O2079" t="s">
        <v>35</v>
      </c>
      <c r="P2079">
        <v>7</v>
      </c>
      <c r="Q2079">
        <v>4</v>
      </c>
      <c r="R2079">
        <v>1</v>
      </c>
      <c r="S2079" t="s">
        <v>28</v>
      </c>
      <c r="T2079">
        <v>13500</v>
      </c>
      <c r="U2079">
        <v>507334</v>
      </c>
      <c r="Z2079" s="1" t="str">
        <f t="shared" ca="1" si="32"/>
        <v>Web PRC</v>
      </c>
    </row>
    <row r="2080" spans="1:26" x14ac:dyDescent="0.25">
      <c r="A2080">
        <v>23</v>
      </c>
      <c r="B2080">
        <v>15</v>
      </c>
      <c r="C2080">
        <v>19</v>
      </c>
      <c r="D2080" t="s">
        <v>5462</v>
      </c>
      <c r="E2080" t="s">
        <v>5463</v>
      </c>
      <c r="G2080">
        <v>1</v>
      </c>
      <c r="H2080" t="s">
        <v>386</v>
      </c>
      <c r="I2080">
        <v>0.24</v>
      </c>
      <c r="K2080" t="s">
        <v>5464</v>
      </c>
      <c r="M2080" t="s">
        <v>33</v>
      </c>
      <c r="N2080" t="s">
        <v>26</v>
      </c>
      <c r="O2080" t="s">
        <v>35</v>
      </c>
      <c r="P2080">
        <v>7</v>
      </c>
      <c r="Q2080">
        <v>4</v>
      </c>
      <c r="R2080">
        <v>1</v>
      </c>
      <c r="S2080" t="s">
        <v>28</v>
      </c>
      <c r="T2080">
        <v>234000</v>
      </c>
      <c r="U2080">
        <v>3977980</v>
      </c>
      <c r="V2080">
        <v>2025</v>
      </c>
      <c r="X2080">
        <v>1264</v>
      </c>
      <c r="Y2080">
        <v>1810</v>
      </c>
      <c r="Z2080" s="1" t="str">
        <f t="shared" ca="1" si="32"/>
        <v>Web PRC</v>
      </c>
    </row>
    <row r="2081" spans="1:26" x14ac:dyDescent="0.25">
      <c r="A2081">
        <v>23</v>
      </c>
      <c r="B2081">
        <v>15</v>
      </c>
      <c r="C2081">
        <v>19</v>
      </c>
      <c r="D2081" t="s">
        <v>5465</v>
      </c>
      <c r="E2081" t="s">
        <v>5466</v>
      </c>
      <c r="G2081">
        <v>0</v>
      </c>
      <c r="H2081" t="s">
        <v>386</v>
      </c>
      <c r="I2081">
        <v>0.25</v>
      </c>
      <c r="K2081" t="s">
        <v>5467</v>
      </c>
      <c r="M2081" t="s">
        <v>44</v>
      </c>
      <c r="N2081" t="s">
        <v>34</v>
      </c>
      <c r="O2081" t="s">
        <v>35</v>
      </c>
      <c r="P2081">
        <v>7</v>
      </c>
      <c r="Q2081">
        <v>4</v>
      </c>
      <c r="R2081">
        <v>1</v>
      </c>
      <c r="S2081" t="s">
        <v>28</v>
      </c>
      <c r="T2081">
        <v>9000</v>
      </c>
      <c r="U2081">
        <v>507687</v>
      </c>
      <c r="Z2081" s="1" t="str">
        <f t="shared" ca="1" si="32"/>
        <v>Web PRC</v>
      </c>
    </row>
    <row r="2082" spans="1:26" x14ac:dyDescent="0.25">
      <c r="A2082">
        <v>23</v>
      </c>
      <c r="B2082">
        <v>15</v>
      </c>
      <c r="C2082">
        <v>19</v>
      </c>
      <c r="D2082" t="s">
        <v>5468</v>
      </c>
      <c r="E2082" t="s">
        <v>5469</v>
      </c>
      <c r="G2082">
        <v>1</v>
      </c>
      <c r="H2082" t="s">
        <v>386</v>
      </c>
      <c r="I2082">
        <v>0.23</v>
      </c>
      <c r="K2082" t="s">
        <v>5470</v>
      </c>
      <c r="M2082" t="s">
        <v>48</v>
      </c>
      <c r="N2082" t="s">
        <v>26</v>
      </c>
      <c r="O2082" t="s">
        <v>35</v>
      </c>
      <c r="P2082">
        <v>7</v>
      </c>
      <c r="Q2082">
        <v>4</v>
      </c>
      <c r="R2082">
        <v>1</v>
      </c>
      <c r="S2082" t="s">
        <v>28</v>
      </c>
      <c r="T2082">
        <v>257500</v>
      </c>
      <c r="U2082">
        <v>4120491</v>
      </c>
      <c r="V2082">
        <v>2025</v>
      </c>
      <c r="X2082">
        <v>1569</v>
      </c>
      <c r="Y2082">
        <v>2239</v>
      </c>
      <c r="Z2082" s="1" t="str">
        <f t="shared" ca="1" si="32"/>
        <v>Web PRC</v>
      </c>
    </row>
    <row r="2083" spans="1:26" x14ac:dyDescent="0.25">
      <c r="A2083">
        <v>23</v>
      </c>
      <c r="B2083">
        <v>15</v>
      </c>
      <c r="C2083">
        <v>19</v>
      </c>
      <c r="D2083" t="s">
        <v>5471</v>
      </c>
      <c r="E2083" t="s">
        <v>5472</v>
      </c>
      <c r="G2083">
        <v>0</v>
      </c>
      <c r="H2083" t="s">
        <v>386</v>
      </c>
      <c r="I2083">
        <v>0.24</v>
      </c>
      <c r="K2083" t="s">
        <v>5473</v>
      </c>
      <c r="M2083" t="s">
        <v>25</v>
      </c>
      <c r="N2083" t="s">
        <v>34</v>
      </c>
      <c r="O2083" t="s">
        <v>35</v>
      </c>
      <c r="P2083">
        <v>7</v>
      </c>
      <c r="Q2083">
        <v>9</v>
      </c>
      <c r="R2083">
        <v>1</v>
      </c>
      <c r="S2083" t="s">
        <v>28</v>
      </c>
      <c r="T2083">
        <v>5700</v>
      </c>
      <c r="U2083">
        <v>3370732</v>
      </c>
      <c r="Z2083" s="1" t="str">
        <f t="shared" ca="1" si="32"/>
        <v>Web PRC</v>
      </c>
    </row>
    <row r="2084" spans="1:26" x14ac:dyDescent="0.25">
      <c r="A2084">
        <v>23</v>
      </c>
      <c r="B2084">
        <v>15</v>
      </c>
      <c r="C2084">
        <v>19</v>
      </c>
      <c r="D2084" t="s">
        <v>5474</v>
      </c>
      <c r="E2084" t="s">
        <v>5475</v>
      </c>
      <c r="G2084">
        <v>0</v>
      </c>
      <c r="H2084" t="s">
        <v>386</v>
      </c>
      <c r="I2084">
        <v>0.24</v>
      </c>
      <c r="K2084" t="s">
        <v>5476</v>
      </c>
      <c r="M2084" t="s">
        <v>44</v>
      </c>
      <c r="N2084" t="s">
        <v>26</v>
      </c>
      <c r="O2084" t="s">
        <v>35</v>
      </c>
      <c r="P2084">
        <v>7</v>
      </c>
      <c r="Q2084">
        <v>4</v>
      </c>
      <c r="R2084">
        <v>1</v>
      </c>
      <c r="S2084" t="s">
        <v>28</v>
      </c>
      <c r="T2084">
        <v>207900</v>
      </c>
      <c r="U2084">
        <v>2056916</v>
      </c>
      <c r="Z2084" s="1" t="str">
        <f t="shared" ca="1" si="32"/>
        <v>Web PRC</v>
      </c>
    </row>
    <row r="2085" spans="1:26" x14ac:dyDescent="0.25">
      <c r="A2085">
        <v>23</v>
      </c>
      <c r="B2085">
        <v>15</v>
      </c>
      <c r="C2085">
        <v>19</v>
      </c>
      <c r="D2085" t="s">
        <v>5477</v>
      </c>
      <c r="E2085" t="s">
        <v>5478</v>
      </c>
      <c r="G2085">
        <v>0</v>
      </c>
      <c r="H2085" t="s">
        <v>386</v>
      </c>
      <c r="I2085">
        <v>0.23</v>
      </c>
      <c r="K2085" t="s">
        <v>5479</v>
      </c>
      <c r="M2085" t="s">
        <v>44</v>
      </c>
      <c r="N2085" t="s">
        <v>26</v>
      </c>
      <c r="O2085" t="s">
        <v>35</v>
      </c>
      <c r="P2085">
        <v>7</v>
      </c>
      <c r="Q2085">
        <v>4</v>
      </c>
      <c r="R2085">
        <v>1</v>
      </c>
      <c r="S2085" t="s">
        <v>28</v>
      </c>
      <c r="T2085">
        <v>207900</v>
      </c>
      <c r="U2085">
        <v>509868</v>
      </c>
      <c r="V2085">
        <v>2026</v>
      </c>
      <c r="X2085">
        <v>1071</v>
      </c>
      <c r="Y2085">
        <v>1426</v>
      </c>
      <c r="Z2085" s="1" t="str">
        <f t="shared" ca="1" si="32"/>
        <v>Web PRC</v>
      </c>
    </row>
    <row r="2086" spans="1:26" x14ac:dyDescent="0.25">
      <c r="A2086">
        <v>23</v>
      </c>
      <c r="B2086">
        <v>15</v>
      </c>
      <c r="C2086">
        <v>19</v>
      </c>
      <c r="D2086" t="s">
        <v>5480</v>
      </c>
      <c r="E2086" t="s">
        <v>5481</v>
      </c>
      <c r="G2086">
        <v>1</v>
      </c>
      <c r="H2086" t="s">
        <v>386</v>
      </c>
      <c r="I2086">
        <v>0.24</v>
      </c>
      <c r="K2086" t="s">
        <v>5482</v>
      </c>
      <c r="M2086" t="s">
        <v>44</v>
      </c>
      <c r="N2086" t="s">
        <v>26</v>
      </c>
      <c r="O2086" t="s">
        <v>35</v>
      </c>
      <c r="P2086">
        <v>7</v>
      </c>
      <c r="Q2086">
        <v>4</v>
      </c>
      <c r="R2086">
        <v>1</v>
      </c>
      <c r="S2086" t="s">
        <v>28</v>
      </c>
      <c r="T2086">
        <v>193000</v>
      </c>
      <c r="U2086">
        <v>3373791</v>
      </c>
      <c r="V2086">
        <v>2007</v>
      </c>
      <c r="X2086">
        <v>1377</v>
      </c>
      <c r="Y2086">
        <v>2224</v>
      </c>
      <c r="Z2086" s="1" t="str">
        <f t="shared" ca="1" si="32"/>
        <v>Web PRC</v>
      </c>
    </row>
    <row r="2087" spans="1:26" x14ac:dyDescent="0.25">
      <c r="A2087">
        <v>23</v>
      </c>
      <c r="B2087">
        <v>15</v>
      </c>
      <c r="C2087">
        <v>19</v>
      </c>
      <c r="D2087" t="s">
        <v>5483</v>
      </c>
      <c r="E2087" t="s">
        <v>5484</v>
      </c>
      <c r="G2087">
        <v>1</v>
      </c>
      <c r="H2087" t="s">
        <v>386</v>
      </c>
      <c r="I2087">
        <v>0.24</v>
      </c>
      <c r="K2087" t="s">
        <v>5485</v>
      </c>
      <c r="M2087" t="s">
        <v>39</v>
      </c>
      <c r="N2087" t="s">
        <v>26</v>
      </c>
      <c r="O2087" t="s">
        <v>35</v>
      </c>
      <c r="P2087">
        <v>7</v>
      </c>
      <c r="Q2087">
        <v>8</v>
      </c>
      <c r="R2087">
        <v>5</v>
      </c>
      <c r="S2087" t="s">
        <v>28</v>
      </c>
      <c r="T2087">
        <v>240000</v>
      </c>
      <c r="U2087">
        <v>3373804</v>
      </c>
      <c r="V2087">
        <v>2007</v>
      </c>
      <c r="X2087">
        <v>1662</v>
      </c>
      <c r="Y2087">
        <v>2173</v>
      </c>
      <c r="Z2087" s="1" t="str">
        <f t="shared" ca="1" si="32"/>
        <v>Web PRC</v>
      </c>
    </row>
    <row r="2088" spans="1:26" x14ac:dyDescent="0.25">
      <c r="A2088">
        <v>23</v>
      </c>
      <c r="B2088">
        <v>15</v>
      </c>
      <c r="C2088">
        <v>19</v>
      </c>
      <c r="D2088" t="s">
        <v>5486</v>
      </c>
      <c r="E2088" t="s">
        <v>5484</v>
      </c>
      <c r="G2088">
        <v>0</v>
      </c>
      <c r="H2088" t="s">
        <v>386</v>
      </c>
      <c r="I2088">
        <v>0.24</v>
      </c>
      <c r="K2088" t="s">
        <v>5485</v>
      </c>
      <c r="M2088" t="s">
        <v>39</v>
      </c>
      <c r="N2088" t="s">
        <v>26</v>
      </c>
      <c r="O2088" t="s">
        <v>35</v>
      </c>
      <c r="P2088">
        <v>7</v>
      </c>
      <c r="Q2088">
        <v>8</v>
      </c>
      <c r="R2088">
        <v>5</v>
      </c>
      <c r="S2088" t="s">
        <v>28</v>
      </c>
      <c r="T2088">
        <v>240000</v>
      </c>
      <c r="U2088">
        <v>3746589</v>
      </c>
      <c r="Z2088" s="1" t="str">
        <f t="shared" ca="1" si="32"/>
        <v>Web PRC</v>
      </c>
    </row>
    <row r="2089" spans="1:26" x14ac:dyDescent="0.25">
      <c r="A2089">
        <v>23</v>
      </c>
      <c r="B2089">
        <v>15</v>
      </c>
      <c r="C2089">
        <v>19</v>
      </c>
      <c r="D2089" t="s">
        <v>5487</v>
      </c>
      <c r="E2089" t="s">
        <v>5488</v>
      </c>
      <c r="G2089">
        <v>1</v>
      </c>
      <c r="H2089" t="s">
        <v>386</v>
      </c>
      <c r="I2089">
        <v>0.23</v>
      </c>
      <c r="K2089" t="s">
        <v>5489</v>
      </c>
      <c r="M2089" t="s">
        <v>39</v>
      </c>
      <c r="N2089" t="s">
        <v>26</v>
      </c>
      <c r="O2089" t="s">
        <v>35</v>
      </c>
      <c r="P2089">
        <v>7</v>
      </c>
      <c r="Q2089">
        <v>2</v>
      </c>
      <c r="R2089">
        <v>2</v>
      </c>
      <c r="S2089" t="s">
        <v>28</v>
      </c>
      <c r="T2089">
        <v>200000</v>
      </c>
      <c r="U2089">
        <v>511501</v>
      </c>
      <c r="V2089">
        <v>2025</v>
      </c>
      <c r="X2089">
        <v>1079</v>
      </c>
      <c r="Y2089">
        <v>1346</v>
      </c>
      <c r="Z2089" s="1" t="str">
        <f t="shared" ca="1" si="32"/>
        <v>Web PRC</v>
      </c>
    </row>
    <row r="2090" spans="1:26" x14ac:dyDescent="0.25">
      <c r="A2090">
        <v>23</v>
      </c>
      <c r="B2090">
        <v>15</v>
      </c>
      <c r="C2090">
        <v>19</v>
      </c>
      <c r="D2090" t="s">
        <v>5490</v>
      </c>
      <c r="E2090" t="s">
        <v>5491</v>
      </c>
      <c r="G2090">
        <v>0</v>
      </c>
      <c r="H2090" t="s">
        <v>386</v>
      </c>
      <c r="I2090">
        <v>0.23</v>
      </c>
      <c r="K2090" t="s">
        <v>5492</v>
      </c>
      <c r="M2090" t="s">
        <v>48</v>
      </c>
      <c r="N2090" t="s">
        <v>26</v>
      </c>
      <c r="O2090" t="s">
        <v>35</v>
      </c>
      <c r="P2090">
        <v>7</v>
      </c>
      <c r="Q2090">
        <v>4</v>
      </c>
      <c r="R2090">
        <v>1</v>
      </c>
      <c r="S2090" t="s">
        <v>28</v>
      </c>
      <c r="T2090">
        <v>194000</v>
      </c>
      <c r="U2090">
        <v>2183217</v>
      </c>
      <c r="V2090">
        <v>2026</v>
      </c>
      <c r="X2090">
        <v>1000</v>
      </c>
      <c r="Y2090">
        <v>1032</v>
      </c>
      <c r="Z2090" s="1" t="str">
        <f t="shared" ca="1" si="32"/>
        <v>Web PRC</v>
      </c>
    </row>
    <row r="2091" spans="1:26" x14ac:dyDescent="0.25">
      <c r="A2091">
        <v>23</v>
      </c>
      <c r="B2091">
        <v>15</v>
      </c>
      <c r="C2091">
        <v>19</v>
      </c>
      <c r="D2091" t="s">
        <v>5493</v>
      </c>
      <c r="E2091" t="s">
        <v>5347</v>
      </c>
      <c r="G2091">
        <v>0</v>
      </c>
      <c r="H2091" t="s">
        <v>386</v>
      </c>
      <c r="I2091">
        <v>0.48</v>
      </c>
      <c r="K2091" t="s">
        <v>5494</v>
      </c>
      <c r="M2091" t="s">
        <v>56</v>
      </c>
      <c r="N2091" t="s">
        <v>34</v>
      </c>
      <c r="O2091" t="s">
        <v>27</v>
      </c>
      <c r="P2091">
        <v>7</v>
      </c>
      <c r="Q2091">
        <v>2</v>
      </c>
      <c r="R2091">
        <v>38</v>
      </c>
      <c r="S2091" t="s">
        <v>28</v>
      </c>
      <c r="T2091">
        <v>4000</v>
      </c>
      <c r="U2091">
        <v>512656</v>
      </c>
      <c r="Z2091" s="1" t="str">
        <f t="shared" ca="1" si="32"/>
        <v>Web PRC</v>
      </c>
    </row>
    <row r="2092" spans="1:26" x14ac:dyDescent="0.25">
      <c r="A2092">
        <v>23</v>
      </c>
      <c r="B2092">
        <v>15</v>
      </c>
      <c r="C2092">
        <v>19</v>
      </c>
      <c r="D2092" t="s">
        <v>5495</v>
      </c>
      <c r="E2092" t="s">
        <v>5496</v>
      </c>
      <c r="G2092">
        <v>0</v>
      </c>
      <c r="H2092" t="s">
        <v>386</v>
      </c>
      <c r="I2092">
        <v>0.23</v>
      </c>
      <c r="K2092" t="s">
        <v>5497</v>
      </c>
      <c r="M2092" t="s">
        <v>33</v>
      </c>
      <c r="N2092" t="s">
        <v>34</v>
      </c>
      <c r="O2092" t="s">
        <v>35</v>
      </c>
      <c r="P2092">
        <v>7</v>
      </c>
      <c r="Q2092">
        <v>4</v>
      </c>
      <c r="R2092">
        <v>1</v>
      </c>
      <c r="S2092" t="s">
        <v>28</v>
      </c>
      <c r="T2092">
        <v>14700</v>
      </c>
      <c r="U2092">
        <v>2386428</v>
      </c>
      <c r="Z2092" s="1" t="str">
        <f t="shared" ca="1" si="32"/>
        <v>Web PRC</v>
      </c>
    </row>
    <row r="2093" spans="1:26" x14ac:dyDescent="0.25">
      <c r="A2093">
        <v>14</v>
      </c>
      <c r="B2093">
        <v>15</v>
      </c>
      <c r="C2093">
        <v>19</v>
      </c>
      <c r="D2093" t="s">
        <v>5498</v>
      </c>
      <c r="E2093" t="s">
        <v>5499</v>
      </c>
      <c r="G2093">
        <v>2</v>
      </c>
      <c r="H2093" t="s">
        <v>54</v>
      </c>
      <c r="I2093">
        <v>0.49</v>
      </c>
      <c r="K2093" t="s">
        <v>5500</v>
      </c>
      <c r="M2093" t="s">
        <v>56</v>
      </c>
      <c r="N2093" t="s">
        <v>26</v>
      </c>
      <c r="O2093" t="s">
        <v>27</v>
      </c>
      <c r="P2093">
        <v>5</v>
      </c>
      <c r="Q2093">
        <v>9</v>
      </c>
      <c r="R2093">
        <v>98</v>
      </c>
      <c r="S2093" t="s">
        <v>28</v>
      </c>
      <c r="T2093">
        <v>62000</v>
      </c>
      <c r="U2093">
        <v>513946</v>
      </c>
      <c r="V2093">
        <v>1974</v>
      </c>
      <c r="X2093">
        <v>1344</v>
      </c>
      <c r="Y2093">
        <v>2402</v>
      </c>
      <c r="Z2093" s="1" t="str">
        <f t="shared" ca="1" si="32"/>
        <v>Web PRC</v>
      </c>
    </row>
    <row r="2094" spans="1:26" x14ac:dyDescent="0.25">
      <c r="A2094">
        <v>14</v>
      </c>
      <c r="B2094">
        <v>15</v>
      </c>
      <c r="C2094">
        <v>19</v>
      </c>
      <c r="D2094" t="s">
        <v>5501</v>
      </c>
      <c r="E2094" t="s">
        <v>5502</v>
      </c>
      <c r="G2094">
        <v>2</v>
      </c>
      <c r="H2094" t="s">
        <v>54</v>
      </c>
      <c r="I2094">
        <v>0.64</v>
      </c>
      <c r="K2094" t="s">
        <v>5503</v>
      </c>
      <c r="M2094" t="s">
        <v>48</v>
      </c>
      <c r="N2094" t="s">
        <v>26</v>
      </c>
      <c r="O2094" t="s">
        <v>35</v>
      </c>
      <c r="P2094">
        <v>7</v>
      </c>
      <c r="Q2094">
        <v>4</v>
      </c>
      <c r="R2094">
        <v>1</v>
      </c>
      <c r="S2094" t="s">
        <v>28</v>
      </c>
      <c r="T2094">
        <v>125000</v>
      </c>
      <c r="U2094">
        <v>514136</v>
      </c>
      <c r="V2094">
        <v>2021</v>
      </c>
      <c r="X2094">
        <v>728</v>
      </c>
      <c r="Y2094">
        <v>728</v>
      </c>
      <c r="Z2094" s="1" t="str">
        <f t="shared" ca="1" si="32"/>
        <v>Web PRC</v>
      </c>
    </row>
    <row r="2095" spans="1:26" x14ac:dyDescent="0.25">
      <c r="A2095">
        <v>14</v>
      </c>
      <c r="B2095">
        <v>15</v>
      </c>
      <c r="C2095">
        <v>19</v>
      </c>
      <c r="D2095" t="s">
        <v>5504</v>
      </c>
      <c r="E2095" t="s">
        <v>5505</v>
      </c>
      <c r="G2095">
        <v>2</v>
      </c>
      <c r="H2095" t="s">
        <v>386</v>
      </c>
      <c r="I2095">
        <v>0.48</v>
      </c>
      <c r="K2095" t="s">
        <v>5506</v>
      </c>
      <c r="M2095" t="s">
        <v>39</v>
      </c>
      <c r="N2095" t="s">
        <v>26</v>
      </c>
      <c r="O2095" t="s">
        <v>35</v>
      </c>
      <c r="P2095">
        <v>7</v>
      </c>
      <c r="Q2095">
        <v>4</v>
      </c>
      <c r="R2095">
        <v>1</v>
      </c>
      <c r="S2095" t="s">
        <v>28</v>
      </c>
      <c r="T2095">
        <v>58000</v>
      </c>
      <c r="U2095">
        <v>514756</v>
      </c>
      <c r="V2095">
        <v>1983</v>
      </c>
      <c r="X2095">
        <v>1072</v>
      </c>
      <c r="Y2095">
        <v>1728</v>
      </c>
      <c r="Z2095" s="1" t="str">
        <f t="shared" ca="1" si="32"/>
        <v>Web PRC</v>
      </c>
    </row>
    <row r="2096" spans="1:26" x14ac:dyDescent="0.25">
      <c r="A2096">
        <v>14</v>
      </c>
      <c r="B2096">
        <v>15</v>
      </c>
      <c r="C2096">
        <v>19</v>
      </c>
      <c r="D2096" t="s">
        <v>5507</v>
      </c>
      <c r="E2096" t="s">
        <v>5508</v>
      </c>
      <c r="G2096">
        <v>0</v>
      </c>
      <c r="H2096" t="s">
        <v>54</v>
      </c>
      <c r="I2096">
        <v>0.23</v>
      </c>
      <c r="K2096" t="s">
        <v>5509</v>
      </c>
      <c r="M2096" t="s">
        <v>25</v>
      </c>
      <c r="N2096" t="s">
        <v>34</v>
      </c>
      <c r="O2096" t="s">
        <v>27</v>
      </c>
      <c r="P2096">
        <v>5</v>
      </c>
      <c r="Q2096">
        <v>2</v>
      </c>
      <c r="R2096">
        <v>11</v>
      </c>
      <c r="S2096" t="s">
        <v>28</v>
      </c>
      <c r="T2096">
        <v>23000</v>
      </c>
      <c r="U2096">
        <v>515493</v>
      </c>
      <c r="Z2096" s="1" t="str">
        <f t="shared" ca="1" si="32"/>
        <v>Web PRC</v>
      </c>
    </row>
    <row r="2097" spans="1:26" x14ac:dyDescent="0.25">
      <c r="A2097">
        <v>14</v>
      </c>
      <c r="B2097">
        <v>15</v>
      </c>
      <c r="C2097">
        <v>19</v>
      </c>
      <c r="D2097" t="s">
        <v>5510</v>
      </c>
      <c r="E2097" t="s">
        <v>5511</v>
      </c>
      <c r="G2097">
        <v>2</v>
      </c>
      <c r="H2097" t="s">
        <v>54</v>
      </c>
      <c r="I2097">
        <v>0.23</v>
      </c>
      <c r="K2097" t="s">
        <v>5512</v>
      </c>
      <c r="M2097" t="s">
        <v>39</v>
      </c>
      <c r="N2097" t="s">
        <v>26</v>
      </c>
      <c r="O2097" t="s">
        <v>35</v>
      </c>
      <c r="P2097">
        <v>7</v>
      </c>
      <c r="Q2097">
        <v>4</v>
      </c>
      <c r="R2097">
        <v>1</v>
      </c>
      <c r="S2097" t="s">
        <v>28</v>
      </c>
      <c r="T2097">
        <v>15000</v>
      </c>
      <c r="U2097">
        <v>515680</v>
      </c>
      <c r="V2097">
        <v>1960</v>
      </c>
      <c r="X2097">
        <v>974</v>
      </c>
      <c r="Y2097">
        <v>1342</v>
      </c>
      <c r="Z2097" s="1" t="str">
        <f t="shared" ca="1" si="32"/>
        <v>Web PRC</v>
      </c>
    </row>
    <row r="2098" spans="1:26" x14ac:dyDescent="0.25">
      <c r="A2098">
        <v>18</v>
      </c>
      <c r="B2098">
        <v>15</v>
      </c>
      <c r="C2098">
        <v>20</v>
      </c>
      <c r="D2098" t="s">
        <v>5513</v>
      </c>
      <c r="E2098" t="s">
        <v>5514</v>
      </c>
      <c r="G2098">
        <v>0</v>
      </c>
      <c r="H2098" t="s">
        <v>54</v>
      </c>
      <c r="I2098">
        <v>0.28000000000000003</v>
      </c>
      <c r="K2098" t="s">
        <v>5515</v>
      </c>
      <c r="M2098" t="s">
        <v>48</v>
      </c>
      <c r="N2098" t="s">
        <v>34</v>
      </c>
      <c r="O2098" t="s">
        <v>35</v>
      </c>
      <c r="P2098">
        <v>6</v>
      </c>
      <c r="Q2098">
        <v>4</v>
      </c>
      <c r="R2098">
        <v>1</v>
      </c>
      <c r="S2098" t="s">
        <v>28</v>
      </c>
      <c r="T2098">
        <v>30000</v>
      </c>
      <c r="U2098">
        <v>3906837</v>
      </c>
      <c r="Z2098" s="1" t="str">
        <f t="shared" ca="1" si="32"/>
        <v>Web PRC</v>
      </c>
    </row>
    <row r="2099" spans="1:26" x14ac:dyDescent="0.25">
      <c r="A2099">
        <v>19</v>
      </c>
      <c r="B2099">
        <v>15</v>
      </c>
      <c r="C2099">
        <v>20</v>
      </c>
      <c r="D2099" t="s">
        <v>5516</v>
      </c>
      <c r="E2099" t="s">
        <v>5517</v>
      </c>
      <c r="G2099">
        <v>0</v>
      </c>
      <c r="H2099" t="s">
        <v>54</v>
      </c>
      <c r="I2099">
        <v>0.23</v>
      </c>
      <c r="K2099" t="s">
        <v>5518</v>
      </c>
      <c r="M2099" t="s">
        <v>44</v>
      </c>
      <c r="N2099" t="s">
        <v>34</v>
      </c>
      <c r="O2099" t="s">
        <v>35</v>
      </c>
      <c r="P2099">
        <v>7</v>
      </c>
      <c r="Q2099">
        <v>4</v>
      </c>
      <c r="R2099">
        <v>1</v>
      </c>
      <c r="S2099" t="s">
        <v>28</v>
      </c>
      <c r="T2099">
        <v>14000</v>
      </c>
      <c r="U2099">
        <v>517879</v>
      </c>
      <c r="Z2099" s="1" t="str">
        <f t="shared" ca="1" si="32"/>
        <v>Web PRC</v>
      </c>
    </row>
    <row r="2100" spans="1:26" x14ac:dyDescent="0.25">
      <c r="A2100">
        <v>19</v>
      </c>
      <c r="B2100">
        <v>15</v>
      </c>
      <c r="C2100">
        <v>20</v>
      </c>
      <c r="D2100" t="s">
        <v>5519</v>
      </c>
      <c r="E2100" t="s">
        <v>5520</v>
      </c>
      <c r="G2100">
        <v>2</v>
      </c>
      <c r="H2100" t="s">
        <v>54</v>
      </c>
      <c r="I2100">
        <v>0.25</v>
      </c>
      <c r="K2100" t="s">
        <v>5521</v>
      </c>
      <c r="M2100" t="s">
        <v>39</v>
      </c>
      <c r="N2100" t="s">
        <v>26</v>
      </c>
      <c r="O2100" t="s">
        <v>35</v>
      </c>
      <c r="P2100">
        <v>7</v>
      </c>
      <c r="Q2100">
        <v>4</v>
      </c>
      <c r="R2100">
        <v>1</v>
      </c>
      <c r="S2100" t="s">
        <v>28</v>
      </c>
      <c r="T2100">
        <v>210000</v>
      </c>
      <c r="U2100">
        <v>518051</v>
      </c>
      <c r="V2100">
        <v>2024</v>
      </c>
      <c r="X2100">
        <v>1404</v>
      </c>
      <c r="Y2100">
        <v>1404</v>
      </c>
      <c r="Z2100" s="1" t="str">
        <f t="shared" ca="1" si="32"/>
        <v>Web PRC</v>
      </c>
    </row>
    <row r="2101" spans="1:26" x14ac:dyDescent="0.25">
      <c r="A2101">
        <v>19</v>
      </c>
      <c r="B2101">
        <v>15</v>
      </c>
      <c r="C2101">
        <v>20</v>
      </c>
      <c r="D2101" t="s">
        <v>5522</v>
      </c>
      <c r="E2101" t="s">
        <v>5523</v>
      </c>
      <c r="G2101">
        <v>0</v>
      </c>
      <c r="H2101" t="s">
        <v>54</v>
      </c>
      <c r="I2101">
        <v>0.26</v>
      </c>
      <c r="K2101" t="s">
        <v>5524</v>
      </c>
      <c r="M2101" t="s">
        <v>44</v>
      </c>
      <c r="N2101" t="s">
        <v>34</v>
      </c>
      <c r="O2101" t="s">
        <v>35</v>
      </c>
      <c r="P2101">
        <v>7</v>
      </c>
      <c r="Q2101">
        <v>4</v>
      </c>
      <c r="R2101">
        <v>1</v>
      </c>
      <c r="S2101" t="s">
        <v>28</v>
      </c>
      <c r="T2101">
        <v>23500</v>
      </c>
      <c r="U2101">
        <v>4062165</v>
      </c>
      <c r="Z2101" s="1" t="str">
        <f t="shared" ca="1" si="32"/>
        <v>Web PRC</v>
      </c>
    </row>
    <row r="2102" spans="1:26" x14ac:dyDescent="0.25">
      <c r="A2102">
        <v>19</v>
      </c>
      <c r="B2102">
        <v>15</v>
      </c>
      <c r="C2102">
        <v>20</v>
      </c>
      <c r="D2102" t="s">
        <v>5525</v>
      </c>
      <c r="E2102" t="s">
        <v>5526</v>
      </c>
      <c r="G2102">
        <v>0</v>
      </c>
      <c r="H2102" t="s">
        <v>54</v>
      </c>
      <c r="I2102">
        <v>0.36</v>
      </c>
      <c r="K2102" t="s">
        <v>5527</v>
      </c>
      <c r="M2102" t="s">
        <v>39</v>
      </c>
      <c r="N2102" t="s">
        <v>34</v>
      </c>
      <c r="O2102" t="s">
        <v>27</v>
      </c>
      <c r="P2102">
        <v>34</v>
      </c>
      <c r="Q2102">
        <v>2</v>
      </c>
      <c r="R2102">
        <v>11</v>
      </c>
      <c r="S2102" t="s">
        <v>28</v>
      </c>
      <c r="T2102">
        <v>9000</v>
      </c>
      <c r="U2102">
        <v>1944163</v>
      </c>
      <c r="Z2102" s="1" t="str">
        <f t="shared" ca="1" si="32"/>
        <v>Web PRC</v>
      </c>
    </row>
    <row r="2103" spans="1:26" x14ac:dyDescent="0.25">
      <c r="A2103">
        <v>19</v>
      </c>
      <c r="B2103">
        <v>15</v>
      </c>
      <c r="C2103">
        <v>20</v>
      </c>
      <c r="D2103" t="s">
        <v>5528</v>
      </c>
      <c r="E2103" t="s">
        <v>5529</v>
      </c>
      <c r="G2103">
        <v>0</v>
      </c>
      <c r="H2103" t="s">
        <v>54</v>
      </c>
      <c r="I2103">
        <v>0.23</v>
      </c>
      <c r="K2103" t="s">
        <v>5530</v>
      </c>
      <c r="M2103" t="s">
        <v>48</v>
      </c>
      <c r="N2103" t="s">
        <v>34</v>
      </c>
      <c r="O2103" t="s">
        <v>35</v>
      </c>
      <c r="P2103">
        <v>7</v>
      </c>
      <c r="Q2103">
        <v>4</v>
      </c>
      <c r="R2103">
        <v>1</v>
      </c>
      <c r="S2103" t="s">
        <v>28</v>
      </c>
      <c r="T2103">
        <v>13500</v>
      </c>
      <c r="U2103">
        <v>2362031</v>
      </c>
      <c r="Z2103" s="1" t="str">
        <f t="shared" ca="1" si="32"/>
        <v>Web PRC</v>
      </c>
    </row>
    <row r="2104" spans="1:26" x14ac:dyDescent="0.25">
      <c r="A2104">
        <v>19</v>
      </c>
      <c r="B2104">
        <v>15</v>
      </c>
      <c r="C2104">
        <v>20</v>
      </c>
      <c r="D2104" t="s">
        <v>5531</v>
      </c>
      <c r="E2104" t="s">
        <v>5532</v>
      </c>
      <c r="G2104">
        <v>0</v>
      </c>
      <c r="H2104" t="s">
        <v>54</v>
      </c>
      <c r="I2104">
        <v>0.28000000000000003</v>
      </c>
      <c r="K2104" t="s">
        <v>5533</v>
      </c>
      <c r="M2104" t="s">
        <v>48</v>
      </c>
      <c r="N2104" t="s">
        <v>34</v>
      </c>
      <c r="O2104" t="s">
        <v>35</v>
      </c>
      <c r="P2104">
        <v>7</v>
      </c>
      <c r="Q2104">
        <v>4</v>
      </c>
      <c r="R2104">
        <v>1</v>
      </c>
      <c r="S2104" t="s">
        <v>28</v>
      </c>
      <c r="T2104">
        <v>27000</v>
      </c>
      <c r="U2104">
        <v>518808</v>
      </c>
      <c r="Z2104" s="1" t="str">
        <f t="shared" ca="1" si="32"/>
        <v>Web PRC</v>
      </c>
    </row>
    <row r="2105" spans="1:26" x14ac:dyDescent="0.25">
      <c r="A2105">
        <v>19</v>
      </c>
      <c r="B2105">
        <v>15</v>
      </c>
      <c r="C2105">
        <v>20</v>
      </c>
      <c r="D2105" t="s">
        <v>5534</v>
      </c>
      <c r="E2105" t="s">
        <v>5535</v>
      </c>
      <c r="G2105">
        <v>0</v>
      </c>
      <c r="H2105" t="s">
        <v>54</v>
      </c>
      <c r="I2105">
        <v>0.26</v>
      </c>
      <c r="K2105" t="s">
        <v>5536</v>
      </c>
      <c r="M2105" t="s">
        <v>39</v>
      </c>
      <c r="N2105" t="s">
        <v>34</v>
      </c>
      <c r="O2105" t="s">
        <v>35</v>
      </c>
      <c r="P2105">
        <v>7</v>
      </c>
      <c r="Q2105">
        <v>4</v>
      </c>
      <c r="R2105">
        <v>1</v>
      </c>
      <c r="S2105" t="s">
        <v>28</v>
      </c>
      <c r="T2105">
        <v>15000</v>
      </c>
      <c r="U2105">
        <v>2362049</v>
      </c>
      <c r="Z2105" s="1" t="str">
        <f t="shared" ca="1" si="32"/>
        <v>Web PRC</v>
      </c>
    </row>
    <row r="2106" spans="1:26" x14ac:dyDescent="0.25">
      <c r="A2106">
        <v>19</v>
      </c>
      <c r="B2106">
        <v>15</v>
      </c>
      <c r="C2106">
        <v>20</v>
      </c>
      <c r="D2106" t="s">
        <v>5537</v>
      </c>
      <c r="E2106" t="s">
        <v>4197</v>
      </c>
      <c r="G2106">
        <v>0</v>
      </c>
      <c r="H2106" t="s">
        <v>54</v>
      </c>
      <c r="I2106">
        <v>0.25</v>
      </c>
      <c r="K2106" t="s">
        <v>5538</v>
      </c>
      <c r="M2106" t="s">
        <v>25</v>
      </c>
      <c r="N2106" t="s">
        <v>34</v>
      </c>
      <c r="O2106" t="s">
        <v>27</v>
      </c>
      <c r="P2106">
        <v>31</v>
      </c>
      <c r="Q2106">
        <v>8</v>
      </c>
      <c r="R2106">
        <v>18</v>
      </c>
      <c r="S2106" t="s">
        <v>28</v>
      </c>
      <c r="T2106">
        <v>1200</v>
      </c>
      <c r="U2106">
        <v>1797888</v>
      </c>
      <c r="Z2106" s="1" t="str">
        <f t="shared" ca="1" si="32"/>
        <v>Web PRC</v>
      </c>
    </row>
    <row r="2107" spans="1:26" x14ac:dyDescent="0.25">
      <c r="A2107">
        <v>19</v>
      </c>
      <c r="B2107">
        <v>15</v>
      </c>
      <c r="C2107">
        <v>20</v>
      </c>
      <c r="D2107" t="s">
        <v>5539</v>
      </c>
      <c r="E2107" t="s">
        <v>5540</v>
      </c>
      <c r="G2107">
        <v>0</v>
      </c>
      <c r="H2107" t="s">
        <v>54</v>
      </c>
      <c r="I2107">
        <v>0.6</v>
      </c>
      <c r="K2107" t="s">
        <v>5541</v>
      </c>
      <c r="M2107" t="s">
        <v>44</v>
      </c>
      <c r="N2107" t="s">
        <v>34</v>
      </c>
      <c r="O2107" t="s">
        <v>27</v>
      </c>
      <c r="P2107">
        <v>5</v>
      </c>
      <c r="Q2107">
        <v>2</v>
      </c>
      <c r="R2107">
        <v>11</v>
      </c>
      <c r="S2107" t="s">
        <v>28</v>
      </c>
      <c r="T2107">
        <v>21000</v>
      </c>
      <c r="U2107">
        <v>2310472</v>
      </c>
      <c r="Z2107" s="1" t="str">
        <f t="shared" ca="1" si="32"/>
        <v>Web PRC</v>
      </c>
    </row>
    <row r="2108" spans="1:26" x14ac:dyDescent="0.25">
      <c r="A2108">
        <v>19</v>
      </c>
      <c r="B2108">
        <v>15</v>
      </c>
      <c r="C2108">
        <v>20</v>
      </c>
      <c r="D2108" t="s">
        <v>5542</v>
      </c>
      <c r="E2108" t="s">
        <v>5543</v>
      </c>
      <c r="G2108">
        <v>0</v>
      </c>
      <c r="H2108" t="s">
        <v>54</v>
      </c>
      <c r="I2108">
        <v>0.5</v>
      </c>
      <c r="K2108" t="s">
        <v>5544</v>
      </c>
      <c r="M2108" t="s">
        <v>25</v>
      </c>
      <c r="N2108" t="s">
        <v>34</v>
      </c>
      <c r="O2108" t="s">
        <v>27</v>
      </c>
      <c r="P2108">
        <v>7</v>
      </c>
      <c r="Q2108">
        <v>2</v>
      </c>
      <c r="R2108">
        <v>34</v>
      </c>
      <c r="S2108" t="s">
        <v>28</v>
      </c>
      <c r="T2108">
        <v>15000</v>
      </c>
      <c r="U2108">
        <v>4010301</v>
      </c>
      <c r="Z2108" s="1" t="str">
        <f t="shared" ca="1" si="32"/>
        <v>Web PRC</v>
      </c>
    </row>
    <row r="2109" spans="1:26" x14ac:dyDescent="0.25">
      <c r="A2109">
        <v>19</v>
      </c>
      <c r="B2109">
        <v>15</v>
      </c>
      <c r="C2109">
        <v>20</v>
      </c>
      <c r="D2109" t="s">
        <v>5542</v>
      </c>
      <c r="E2109" t="s">
        <v>5543</v>
      </c>
      <c r="G2109">
        <v>0</v>
      </c>
      <c r="H2109" t="s">
        <v>54</v>
      </c>
      <c r="I2109">
        <v>0.5</v>
      </c>
      <c r="K2109" t="s">
        <v>5545</v>
      </c>
      <c r="M2109" t="s">
        <v>25</v>
      </c>
      <c r="N2109" t="s">
        <v>34</v>
      </c>
      <c r="O2109" t="s">
        <v>27</v>
      </c>
      <c r="P2109">
        <v>7</v>
      </c>
      <c r="Q2109">
        <v>2</v>
      </c>
      <c r="R2109">
        <v>34</v>
      </c>
      <c r="S2109" t="s">
        <v>28</v>
      </c>
      <c r="T2109">
        <v>15000</v>
      </c>
      <c r="U2109">
        <v>4010301</v>
      </c>
      <c r="Z2109" s="1" t="str">
        <f t="shared" ca="1" si="32"/>
        <v>Web PRC</v>
      </c>
    </row>
    <row r="2110" spans="1:26" x14ac:dyDescent="0.25">
      <c r="A2110">
        <v>19</v>
      </c>
      <c r="B2110">
        <v>15</v>
      </c>
      <c r="C2110">
        <v>20</v>
      </c>
      <c r="D2110" t="s">
        <v>5546</v>
      </c>
      <c r="E2110" t="s">
        <v>3758</v>
      </c>
      <c r="G2110">
        <v>0</v>
      </c>
      <c r="H2110" t="s">
        <v>54</v>
      </c>
      <c r="I2110">
        <v>0.98</v>
      </c>
      <c r="K2110" t="s">
        <v>5547</v>
      </c>
      <c r="M2110" t="s">
        <v>48</v>
      </c>
      <c r="N2110" t="s">
        <v>34</v>
      </c>
      <c r="O2110" t="s">
        <v>27</v>
      </c>
      <c r="P2110">
        <v>7</v>
      </c>
      <c r="Q2110">
        <v>2</v>
      </c>
      <c r="R2110">
        <v>38</v>
      </c>
      <c r="S2110" t="s">
        <v>28</v>
      </c>
      <c r="T2110">
        <v>15000</v>
      </c>
      <c r="U2110">
        <v>519049</v>
      </c>
      <c r="Z2110" s="1" t="str">
        <f t="shared" ca="1" si="32"/>
        <v>Web PRC</v>
      </c>
    </row>
    <row r="2111" spans="1:26" x14ac:dyDescent="0.25">
      <c r="A2111">
        <v>19</v>
      </c>
      <c r="B2111">
        <v>15</v>
      </c>
      <c r="C2111">
        <v>20</v>
      </c>
      <c r="D2111" t="s">
        <v>5548</v>
      </c>
      <c r="E2111" t="s">
        <v>5549</v>
      </c>
      <c r="G2111">
        <v>0</v>
      </c>
      <c r="H2111" t="s">
        <v>54</v>
      </c>
      <c r="I2111">
        <v>0.24</v>
      </c>
      <c r="K2111" t="s">
        <v>5550</v>
      </c>
      <c r="M2111" t="s">
        <v>39</v>
      </c>
      <c r="N2111" t="s">
        <v>34</v>
      </c>
      <c r="O2111" t="s">
        <v>35</v>
      </c>
      <c r="P2111">
        <v>7</v>
      </c>
      <c r="Q2111">
        <v>4</v>
      </c>
      <c r="R2111">
        <v>1</v>
      </c>
      <c r="S2111" t="s">
        <v>28</v>
      </c>
      <c r="T2111">
        <v>15800</v>
      </c>
      <c r="U2111">
        <v>1941661</v>
      </c>
      <c r="Z2111" s="1" t="str">
        <f t="shared" ca="1" si="32"/>
        <v>Web PRC</v>
      </c>
    </row>
    <row r="2112" spans="1:26" x14ac:dyDescent="0.25">
      <c r="A2112">
        <v>19</v>
      </c>
      <c r="B2112">
        <v>15</v>
      </c>
      <c r="C2112">
        <v>20</v>
      </c>
      <c r="D2112" t="s">
        <v>5551</v>
      </c>
      <c r="E2112" t="s">
        <v>5552</v>
      </c>
      <c r="G2112">
        <v>1</v>
      </c>
      <c r="H2112" t="s">
        <v>54</v>
      </c>
      <c r="I2112">
        <v>0.46</v>
      </c>
      <c r="K2112" t="s">
        <v>5553</v>
      </c>
      <c r="M2112" t="s">
        <v>56</v>
      </c>
      <c r="N2112" t="s">
        <v>26</v>
      </c>
      <c r="O2112" t="s">
        <v>35</v>
      </c>
      <c r="P2112">
        <v>7</v>
      </c>
      <c r="Q2112">
        <v>4</v>
      </c>
      <c r="R2112">
        <v>1</v>
      </c>
      <c r="S2112" t="s">
        <v>28</v>
      </c>
      <c r="T2112">
        <v>140000</v>
      </c>
      <c r="U2112">
        <v>519146</v>
      </c>
      <c r="V2112">
        <v>2001</v>
      </c>
      <c r="X2112">
        <v>960</v>
      </c>
      <c r="Y2112">
        <v>1020</v>
      </c>
      <c r="Z2112" s="1" t="str">
        <f t="shared" ca="1" si="32"/>
        <v>Web PRC</v>
      </c>
    </row>
    <row r="2113" spans="1:26" x14ac:dyDescent="0.25">
      <c r="A2113">
        <v>19</v>
      </c>
      <c r="B2113">
        <v>15</v>
      </c>
      <c r="C2113">
        <v>20</v>
      </c>
      <c r="D2113" t="s">
        <v>5554</v>
      </c>
      <c r="E2113" t="s">
        <v>5555</v>
      </c>
      <c r="G2113">
        <v>0</v>
      </c>
      <c r="H2113" t="s">
        <v>54</v>
      </c>
      <c r="I2113">
        <v>0.23</v>
      </c>
      <c r="K2113" t="s">
        <v>5556</v>
      </c>
      <c r="M2113" t="s">
        <v>56</v>
      </c>
      <c r="N2113" t="s">
        <v>34</v>
      </c>
      <c r="O2113" t="s">
        <v>35</v>
      </c>
      <c r="P2113">
        <v>7</v>
      </c>
      <c r="Q2113">
        <v>9</v>
      </c>
      <c r="R2113">
        <v>1</v>
      </c>
      <c r="S2113" t="s">
        <v>28</v>
      </c>
      <c r="T2113">
        <v>15000</v>
      </c>
      <c r="U2113">
        <v>519251</v>
      </c>
      <c r="Z2113" s="1" t="str">
        <f t="shared" ca="1" si="32"/>
        <v>Web PRC</v>
      </c>
    </row>
    <row r="2114" spans="1:26" x14ac:dyDescent="0.25">
      <c r="A2114">
        <v>19</v>
      </c>
      <c r="B2114">
        <v>15</v>
      </c>
      <c r="C2114">
        <v>20</v>
      </c>
      <c r="D2114" t="s">
        <v>5557</v>
      </c>
      <c r="E2114" t="s">
        <v>5558</v>
      </c>
      <c r="G2114">
        <v>0</v>
      </c>
      <c r="H2114" t="s">
        <v>54</v>
      </c>
      <c r="I2114">
        <v>0.23</v>
      </c>
      <c r="K2114" t="s">
        <v>5559</v>
      </c>
      <c r="M2114" t="s">
        <v>33</v>
      </c>
      <c r="N2114" t="s">
        <v>34</v>
      </c>
      <c r="O2114" t="s">
        <v>35</v>
      </c>
      <c r="P2114">
        <v>7</v>
      </c>
      <c r="Q2114">
        <v>4</v>
      </c>
      <c r="R2114">
        <v>1</v>
      </c>
      <c r="S2114" t="s">
        <v>28</v>
      </c>
      <c r="T2114">
        <v>13000</v>
      </c>
      <c r="U2114">
        <v>519286</v>
      </c>
      <c r="Z2114" s="1" t="str">
        <f t="shared" ca="1" si="32"/>
        <v>Web PRC</v>
      </c>
    </row>
    <row r="2115" spans="1:26" x14ac:dyDescent="0.25">
      <c r="A2115">
        <v>19</v>
      </c>
      <c r="B2115">
        <v>15</v>
      </c>
      <c r="C2115">
        <v>20</v>
      </c>
      <c r="D2115" t="s">
        <v>5560</v>
      </c>
      <c r="E2115" t="s">
        <v>102</v>
      </c>
      <c r="G2115">
        <v>0</v>
      </c>
      <c r="H2115" t="s">
        <v>54</v>
      </c>
      <c r="I2115">
        <v>0.23</v>
      </c>
      <c r="K2115" t="s">
        <v>5561</v>
      </c>
      <c r="M2115" t="s">
        <v>44</v>
      </c>
      <c r="N2115" t="s">
        <v>34</v>
      </c>
      <c r="O2115" t="s">
        <v>27</v>
      </c>
      <c r="P2115">
        <v>34</v>
      </c>
      <c r="Q2115">
        <v>2</v>
      </c>
      <c r="R2115">
        <v>11</v>
      </c>
      <c r="S2115" t="s">
        <v>28</v>
      </c>
      <c r="T2115">
        <v>7900</v>
      </c>
      <c r="U2115">
        <v>2363207</v>
      </c>
      <c r="Z2115" s="1" t="str">
        <f t="shared" ref="Z2115:Z2178" ca="1" si="33">HYPERLINK("http://www.pa.marion.fl.us/PRC.aspx?key=" &amp; $2:$2, "Web PRC")</f>
        <v>Web PRC</v>
      </c>
    </row>
    <row r="2116" spans="1:26" x14ac:dyDescent="0.25">
      <c r="A2116">
        <v>19</v>
      </c>
      <c r="B2116">
        <v>15</v>
      </c>
      <c r="C2116">
        <v>20</v>
      </c>
      <c r="D2116" t="s">
        <v>5562</v>
      </c>
      <c r="E2116" t="s">
        <v>278</v>
      </c>
      <c r="G2116">
        <v>0</v>
      </c>
      <c r="H2116" t="s">
        <v>54</v>
      </c>
      <c r="I2116">
        <v>0.26</v>
      </c>
      <c r="K2116" t="s">
        <v>5563</v>
      </c>
      <c r="M2116" t="s">
        <v>39</v>
      </c>
      <c r="N2116" t="s">
        <v>34</v>
      </c>
      <c r="O2116" t="s">
        <v>27</v>
      </c>
      <c r="P2116">
        <v>34</v>
      </c>
      <c r="Q2116">
        <v>2</v>
      </c>
      <c r="R2116">
        <v>11</v>
      </c>
      <c r="S2116" t="s">
        <v>28</v>
      </c>
      <c r="T2116">
        <v>7600</v>
      </c>
      <c r="U2116">
        <v>2363312</v>
      </c>
      <c r="Z2116" s="1" t="str">
        <f t="shared" ca="1" si="33"/>
        <v>Web PRC</v>
      </c>
    </row>
    <row r="2117" spans="1:26" x14ac:dyDescent="0.25">
      <c r="A2117">
        <v>19</v>
      </c>
      <c r="B2117">
        <v>15</v>
      </c>
      <c r="C2117">
        <v>20</v>
      </c>
      <c r="D2117" t="s">
        <v>5564</v>
      </c>
      <c r="E2117" t="s">
        <v>5565</v>
      </c>
      <c r="G2117">
        <v>0</v>
      </c>
      <c r="H2117" t="s">
        <v>54</v>
      </c>
      <c r="I2117">
        <v>0.23</v>
      </c>
      <c r="K2117" t="s">
        <v>5566</v>
      </c>
      <c r="M2117" t="s">
        <v>39</v>
      </c>
      <c r="N2117" t="s">
        <v>34</v>
      </c>
      <c r="O2117" t="s">
        <v>35</v>
      </c>
      <c r="P2117">
        <v>7</v>
      </c>
      <c r="Q2117">
        <v>9</v>
      </c>
      <c r="R2117">
        <v>1</v>
      </c>
      <c r="S2117" t="s">
        <v>28</v>
      </c>
      <c r="T2117">
        <v>10900</v>
      </c>
      <c r="U2117">
        <v>2363410</v>
      </c>
      <c r="Z2117" s="1" t="str">
        <f t="shared" ca="1" si="33"/>
        <v>Web PRC</v>
      </c>
    </row>
    <row r="2118" spans="1:26" x14ac:dyDescent="0.25">
      <c r="A2118">
        <v>19</v>
      </c>
      <c r="B2118">
        <v>15</v>
      </c>
      <c r="C2118">
        <v>20</v>
      </c>
      <c r="D2118" t="s">
        <v>5567</v>
      </c>
      <c r="E2118" t="s">
        <v>5568</v>
      </c>
      <c r="G2118">
        <v>1</v>
      </c>
      <c r="H2118" t="s">
        <v>54</v>
      </c>
      <c r="I2118">
        <v>0.28000000000000003</v>
      </c>
      <c r="K2118" t="s">
        <v>5569</v>
      </c>
      <c r="M2118" t="s">
        <v>48</v>
      </c>
      <c r="N2118" t="s">
        <v>26</v>
      </c>
      <c r="O2118" t="s">
        <v>35</v>
      </c>
      <c r="P2118">
        <v>7</v>
      </c>
      <c r="Q2118">
        <v>4</v>
      </c>
      <c r="R2118">
        <v>1</v>
      </c>
      <c r="S2118" t="s">
        <v>28</v>
      </c>
      <c r="T2118">
        <v>215000</v>
      </c>
      <c r="U2118">
        <v>2101377</v>
      </c>
      <c r="V2118">
        <v>2025</v>
      </c>
      <c r="X2118">
        <v>1164</v>
      </c>
      <c r="Y2118">
        <v>1604</v>
      </c>
      <c r="Z2118" s="1" t="str">
        <f t="shared" ca="1" si="33"/>
        <v>Web PRC</v>
      </c>
    </row>
    <row r="2119" spans="1:26" x14ac:dyDescent="0.25">
      <c r="A2119">
        <v>19</v>
      </c>
      <c r="B2119">
        <v>15</v>
      </c>
      <c r="C2119">
        <v>20</v>
      </c>
      <c r="D2119" t="s">
        <v>5570</v>
      </c>
      <c r="E2119" t="s">
        <v>5571</v>
      </c>
      <c r="G2119">
        <v>0</v>
      </c>
      <c r="H2119" t="s">
        <v>54</v>
      </c>
      <c r="I2119">
        <v>0.27</v>
      </c>
      <c r="K2119" t="s">
        <v>5572</v>
      </c>
      <c r="M2119" t="s">
        <v>25</v>
      </c>
      <c r="N2119" t="s">
        <v>34</v>
      </c>
      <c r="O2119" t="s">
        <v>35</v>
      </c>
      <c r="P2119">
        <v>7</v>
      </c>
      <c r="Q2119">
        <v>4</v>
      </c>
      <c r="R2119">
        <v>1</v>
      </c>
      <c r="S2119" t="s">
        <v>28</v>
      </c>
      <c r="T2119">
        <v>17000</v>
      </c>
      <c r="U2119">
        <v>2363967</v>
      </c>
      <c r="Z2119" s="1" t="str">
        <f t="shared" ca="1" si="33"/>
        <v>Web PRC</v>
      </c>
    </row>
    <row r="2120" spans="1:26" x14ac:dyDescent="0.25">
      <c r="A2120">
        <v>19</v>
      </c>
      <c r="B2120">
        <v>15</v>
      </c>
      <c r="C2120">
        <v>20</v>
      </c>
      <c r="D2120" t="s">
        <v>5573</v>
      </c>
      <c r="E2120" t="s">
        <v>5574</v>
      </c>
      <c r="G2120">
        <v>0</v>
      </c>
      <c r="H2120" t="s">
        <v>54</v>
      </c>
      <c r="I2120">
        <v>0.28000000000000003</v>
      </c>
      <c r="K2120" t="s">
        <v>5575</v>
      </c>
      <c r="M2120" t="s">
        <v>48</v>
      </c>
      <c r="N2120" t="s">
        <v>34</v>
      </c>
      <c r="O2120" t="s">
        <v>35</v>
      </c>
      <c r="P2120">
        <v>7</v>
      </c>
      <c r="Q2120">
        <v>9</v>
      </c>
      <c r="R2120">
        <v>1</v>
      </c>
      <c r="S2120" t="s">
        <v>28</v>
      </c>
      <c r="T2120">
        <v>17000</v>
      </c>
      <c r="U2120">
        <v>520047</v>
      </c>
      <c r="Z2120" s="1" t="str">
        <f t="shared" ca="1" si="33"/>
        <v>Web PRC</v>
      </c>
    </row>
    <row r="2121" spans="1:26" x14ac:dyDescent="0.25">
      <c r="A2121">
        <v>19</v>
      </c>
      <c r="B2121">
        <v>15</v>
      </c>
      <c r="C2121">
        <v>20</v>
      </c>
      <c r="D2121" t="s">
        <v>5573</v>
      </c>
      <c r="E2121" t="s">
        <v>5574</v>
      </c>
      <c r="G2121">
        <v>0</v>
      </c>
      <c r="H2121" t="s">
        <v>54</v>
      </c>
      <c r="I2121">
        <v>0.28000000000000003</v>
      </c>
      <c r="K2121" t="s">
        <v>5576</v>
      </c>
      <c r="M2121" t="s">
        <v>48</v>
      </c>
      <c r="N2121" t="s">
        <v>34</v>
      </c>
      <c r="O2121" t="s">
        <v>35</v>
      </c>
      <c r="P2121">
        <v>7</v>
      </c>
      <c r="Q2121">
        <v>4</v>
      </c>
      <c r="R2121">
        <v>1</v>
      </c>
      <c r="S2121" t="s">
        <v>28</v>
      </c>
      <c r="T2121">
        <v>23600</v>
      </c>
      <c r="U2121">
        <v>520047</v>
      </c>
      <c r="Z2121" s="1" t="str">
        <f t="shared" ca="1" si="33"/>
        <v>Web PRC</v>
      </c>
    </row>
    <row r="2122" spans="1:26" x14ac:dyDescent="0.25">
      <c r="A2122">
        <v>18</v>
      </c>
      <c r="B2122">
        <v>15</v>
      </c>
      <c r="C2122">
        <v>20</v>
      </c>
      <c r="D2122" t="s">
        <v>5577</v>
      </c>
      <c r="E2122" t="s">
        <v>5578</v>
      </c>
      <c r="G2122">
        <v>0</v>
      </c>
      <c r="H2122" t="s">
        <v>54</v>
      </c>
      <c r="I2122">
        <v>0.46</v>
      </c>
      <c r="K2122" t="s">
        <v>5579</v>
      </c>
      <c r="M2122" t="s">
        <v>25</v>
      </c>
      <c r="N2122" t="s">
        <v>34</v>
      </c>
      <c r="O2122" t="s">
        <v>35</v>
      </c>
      <c r="P2122">
        <v>7</v>
      </c>
      <c r="Q2122">
        <v>4</v>
      </c>
      <c r="R2122">
        <v>1</v>
      </c>
      <c r="S2122" t="s">
        <v>28</v>
      </c>
      <c r="T2122">
        <v>17700</v>
      </c>
      <c r="U2122">
        <v>520501</v>
      </c>
      <c r="Z2122" s="1" t="str">
        <f t="shared" ca="1" si="33"/>
        <v>Web PRC</v>
      </c>
    </row>
    <row r="2123" spans="1:26" x14ac:dyDescent="0.25">
      <c r="A2123">
        <v>18</v>
      </c>
      <c r="B2123">
        <v>15</v>
      </c>
      <c r="C2123">
        <v>20</v>
      </c>
      <c r="D2123" t="s">
        <v>5580</v>
      </c>
      <c r="E2123" t="s">
        <v>5581</v>
      </c>
      <c r="G2123">
        <v>0</v>
      </c>
      <c r="H2123" t="s">
        <v>54</v>
      </c>
      <c r="I2123">
        <v>0.25</v>
      </c>
      <c r="K2123" t="s">
        <v>5582</v>
      </c>
      <c r="M2123" t="s">
        <v>48</v>
      </c>
      <c r="N2123" t="s">
        <v>34</v>
      </c>
      <c r="O2123" t="s">
        <v>35</v>
      </c>
      <c r="P2123">
        <v>7</v>
      </c>
      <c r="Q2123">
        <v>4</v>
      </c>
      <c r="R2123">
        <v>1</v>
      </c>
      <c r="S2123" t="s">
        <v>28</v>
      </c>
      <c r="T2123">
        <v>15000</v>
      </c>
      <c r="U2123">
        <v>3383630</v>
      </c>
      <c r="Z2123" s="1" t="str">
        <f t="shared" ca="1" si="33"/>
        <v>Web PRC</v>
      </c>
    </row>
    <row r="2124" spans="1:26" x14ac:dyDescent="0.25">
      <c r="A2124">
        <v>18</v>
      </c>
      <c r="B2124">
        <v>15</v>
      </c>
      <c r="C2124">
        <v>20</v>
      </c>
      <c r="D2124" t="s">
        <v>5583</v>
      </c>
      <c r="E2124" t="s">
        <v>5584</v>
      </c>
      <c r="G2124">
        <v>0</v>
      </c>
      <c r="H2124" t="s">
        <v>54</v>
      </c>
      <c r="I2124">
        <v>0.28000000000000003</v>
      </c>
      <c r="K2124" t="s">
        <v>5585</v>
      </c>
      <c r="M2124" t="s">
        <v>39</v>
      </c>
      <c r="N2124" t="s">
        <v>26</v>
      </c>
      <c r="O2124" t="s">
        <v>35</v>
      </c>
      <c r="P2124">
        <v>7</v>
      </c>
      <c r="Q2124">
        <v>8</v>
      </c>
      <c r="R2124">
        <v>5</v>
      </c>
      <c r="S2124" t="s">
        <v>28</v>
      </c>
      <c r="T2124">
        <v>73300</v>
      </c>
      <c r="U2124">
        <v>520799</v>
      </c>
      <c r="Z2124" s="1" t="str">
        <f t="shared" ca="1" si="33"/>
        <v>Web PRC</v>
      </c>
    </row>
    <row r="2125" spans="1:26" x14ac:dyDescent="0.25">
      <c r="A2125">
        <v>18</v>
      </c>
      <c r="B2125">
        <v>15</v>
      </c>
      <c r="C2125">
        <v>20</v>
      </c>
      <c r="D2125" t="s">
        <v>5586</v>
      </c>
      <c r="E2125" t="s">
        <v>5584</v>
      </c>
      <c r="G2125">
        <v>2</v>
      </c>
      <c r="H2125" t="s">
        <v>54</v>
      </c>
      <c r="I2125">
        <v>0.52</v>
      </c>
      <c r="K2125" t="s">
        <v>5585</v>
      </c>
      <c r="M2125" t="s">
        <v>39</v>
      </c>
      <c r="N2125" t="s">
        <v>26</v>
      </c>
      <c r="O2125" t="s">
        <v>35</v>
      </c>
      <c r="P2125">
        <v>7</v>
      </c>
      <c r="Q2125">
        <v>8</v>
      </c>
      <c r="R2125">
        <v>5</v>
      </c>
      <c r="S2125" t="s">
        <v>28</v>
      </c>
      <c r="T2125">
        <v>73300</v>
      </c>
      <c r="U2125">
        <v>520802</v>
      </c>
      <c r="V2125">
        <v>1974</v>
      </c>
      <c r="X2125">
        <v>1464</v>
      </c>
      <c r="Y2125">
        <v>2376</v>
      </c>
      <c r="Z2125" s="1" t="str">
        <f t="shared" ca="1" si="33"/>
        <v>Web PRC</v>
      </c>
    </row>
    <row r="2126" spans="1:26" x14ac:dyDescent="0.25">
      <c r="A2126">
        <v>18</v>
      </c>
      <c r="B2126">
        <v>15</v>
      </c>
      <c r="C2126">
        <v>20</v>
      </c>
      <c r="D2126" t="s">
        <v>5587</v>
      </c>
      <c r="E2126" t="s">
        <v>5588</v>
      </c>
      <c r="G2126">
        <v>0</v>
      </c>
      <c r="H2126" t="s">
        <v>54</v>
      </c>
      <c r="I2126">
        <v>0.26</v>
      </c>
      <c r="K2126" t="s">
        <v>5589</v>
      </c>
      <c r="M2126" t="s">
        <v>25</v>
      </c>
      <c r="N2126" t="s">
        <v>34</v>
      </c>
      <c r="O2126" t="s">
        <v>35</v>
      </c>
      <c r="P2126">
        <v>7</v>
      </c>
      <c r="Q2126">
        <v>4</v>
      </c>
      <c r="R2126">
        <v>1</v>
      </c>
      <c r="S2126" t="s">
        <v>28</v>
      </c>
      <c r="T2126">
        <v>10000</v>
      </c>
      <c r="U2126">
        <v>3403193</v>
      </c>
      <c r="Z2126" s="1" t="str">
        <f t="shared" ca="1" si="33"/>
        <v>Web PRC</v>
      </c>
    </row>
    <row r="2127" spans="1:26" x14ac:dyDescent="0.25">
      <c r="A2127">
        <v>18</v>
      </c>
      <c r="B2127">
        <v>15</v>
      </c>
      <c r="C2127">
        <v>20</v>
      </c>
      <c r="D2127" t="s">
        <v>5590</v>
      </c>
      <c r="E2127" t="s">
        <v>5591</v>
      </c>
      <c r="G2127">
        <v>0</v>
      </c>
      <c r="H2127" t="s">
        <v>54</v>
      </c>
      <c r="I2127">
        <v>0.37</v>
      </c>
      <c r="K2127" t="s">
        <v>5592</v>
      </c>
      <c r="M2127" t="s">
        <v>39</v>
      </c>
      <c r="N2127" t="s">
        <v>26</v>
      </c>
      <c r="O2127" t="s">
        <v>35</v>
      </c>
      <c r="P2127">
        <v>7</v>
      </c>
      <c r="Q2127">
        <v>4</v>
      </c>
      <c r="R2127">
        <v>1</v>
      </c>
      <c r="S2127" t="s">
        <v>28</v>
      </c>
      <c r="T2127">
        <v>225000</v>
      </c>
      <c r="U2127">
        <v>3970454</v>
      </c>
      <c r="Z2127" s="1" t="str">
        <f t="shared" ca="1" si="33"/>
        <v>Web PRC</v>
      </c>
    </row>
    <row r="2128" spans="1:26" x14ac:dyDescent="0.25">
      <c r="A2128">
        <v>18</v>
      </c>
      <c r="B2128">
        <v>15</v>
      </c>
      <c r="C2128">
        <v>20</v>
      </c>
      <c r="D2128" t="s">
        <v>5593</v>
      </c>
      <c r="E2128" t="s">
        <v>5594</v>
      </c>
      <c r="G2128">
        <v>2</v>
      </c>
      <c r="H2128" t="s">
        <v>54</v>
      </c>
      <c r="I2128">
        <v>0.5</v>
      </c>
      <c r="K2128" t="s">
        <v>5595</v>
      </c>
      <c r="M2128" t="s">
        <v>56</v>
      </c>
      <c r="N2128" t="s">
        <v>26</v>
      </c>
      <c r="O2128" t="s">
        <v>35</v>
      </c>
      <c r="P2128">
        <v>7</v>
      </c>
      <c r="Q2128">
        <v>9</v>
      </c>
      <c r="R2128">
        <v>1</v>
      </c>
      <c r="S2128" t="s">
        <v>28</v>
      </c>
      <c r="T2128">
        <v>66000</v>
      </c>
      <c r="U2128">
        <v>521035</v>
      </c>
      <c r="V2128">
        <v>1983</v>
      </c>
      <c r="X2128">
        <v>1020</v>
      </c>
      <c r="Y2128">
        <v>2220</v>
      </c>
      <c r="Z2128" s="1" t="str">
        <f t="shared" ca="1" si="33"/>
        <v>Web PRC</v>
      </c>
    </row>
    <row r="2129" spans="1:26" x14ac:dyDescent="0.25">
      <c r="A2129">
        <v>18</v>
      </c>
      <c r="B2129">
        <v>15</v>
      </c>
      <c r="C2129">
        <v>20</v>
      </c>
      <c r="D2129" t="s">
        <v>5596</v>
      </c>
      <c r="E2129" t="s">
        <v>5597</v>
      </c>
      <c r="G2129">
        <v>0</v>
      </c>
      <c r="H2129" t="s">
        <v>54</v>
      </c>
      <c r="I2129">
        <v>0.26</v>
      </c>
      <c r="K2129" t="s">
        <v>5598</v>
      </c>
      <c r="M2129" t="s">
        <v>39</v>
      </c>
      <c r="N2129" t="s">
        <v>34</v>
      </c>
      <c r="O2129" t="s">
        <v>35</v>
      </c>
      <c r="P2129">
        <v>7</v>
      </c>
      <c r="Q2129">
        <v>4</v>
      </c>
      <c r="R2129">
        <v>1</v>
      </c>
      <c r="S2129" t="s">
        <v>28</v>
      </c>
      <c r="T2129">
        <v>10500</v>
      </c>
      <c r="U2129">
        <v>3540662</v>
      </c>
      <c r="Z2129" s="1" t="str">
        <f t="shared" ca="1" si="33"/>
        <v>Web PRC</v>
      </c>
    </row>
    <row r="2130" spans="1:26" x14ac:dyDescent="0.25">
      <c r="A2130">
        <v>18</v>
      </c>
      <c r="B2130">
        <v>15</v>
      </c>
      <c r="C2130">
        <v>20</v>
      </c>
      <c r="D2130" t="s">
        <v>5599</v>
      </c>
      <c r="E2130" t="s">
        <v>5600</v>
      </c>
      <c r="G2130">
        <v>2</v>
      </c>
      <c r="H2130" t="s">
        <v>54</v>
      </c>
      <c r="I2130">
        <v>0.52</v>
      </c>
      <c r="K2130" t="s">
        <v>5601</v>
      </c>
      <c r="M2130" t="s">
        <v>25</v>
      </c>
      <c r="N2130" t="s">
        <v>26</v>
      </c>
      <c r="O2130" t="s">
        <v>35</v>
      </c>
      <c r="P2130">
        <v>7</v>
      </c>
      <c r="Q2130">
        <v>4</v>
      </c>
      <c r="R2130">
        <v>1</v>
      </c>
      <c r="S2130" t="s">
        <v>28</v>
      </c>
      <c r="T2130">
        <v>147000</v>
      </c>
      <c r="U2130">
        <v>521736</v>
      </c>
      <c r="V2130">
        <v>2019</v>
      </c>
      <c r="X2130">
        <v>1080</v>
      </c>
      <c r="Y2130">
        <v>1182</v>
      </c>
      <c r="Z2130" s="1" t="str">
        <f t="shared" ca="1" si="33"/>
        <v>Web PRC</v>
      </c>
    </row>
    <row r="2131" spans="1:26" x14ac:dyDescent="0.25">
      <c r="A2131">
        <v>18</v>
      </c>
      <c r="B2131">
        <v>15</v>
      </c>
      <c r="C2131">
        <v>20</v>
      </c>
      <c r="D2131" t="s">
        <v>5602</v>
      </c>
      <c r="E2131" t="s">
        <v>5603</v>
      </c>
      <c r="G2131">
        <v>0</v>
      </c>
      <c r="H2131" t="s">
        <v>54</v>
      </c>
      <c r="I2131">
        <v>0.37</v>
      </c>
      <c r="K2131" t="s">
        <v>5604</v>
      </c>
      <c r="M2131" t="s">
        <v>25</v>
      </c>
      <c r="N2131" t="s">
        <v>34</v>
      </c>
      <c r="O2131" t="s">
        <v>35</v>
      </c>
      <c r="P2131">
        <v>7</v>
      </c>
      <c r="Q2131">
        <v>9</v>
      </c>
      <c r="R2131">
        <v>1</v>
      </c>
      <c r="S2131" t="s">
        <v>28</v>
      </c>
      <c r="T2131">
        <v>12000</v>
      </c>
      <c r="U2131">
        <v>522015</v>
      </c>
      <c r="Z2131" s="1" t="str">
        <f t="shared" ca="1" si="33"/>
        <v>Web PRC</v>
      </c>
    </row>
    <row r="2132" spans="1:26" x14ac:dyDescent="0.25">
      <c r="A2132">
        <v>28</v>
      </c>
      <c r="B2132">
        <v>15</v>
      </c>
      <c r="C2132">
        <v>19</v>
      </c>
      <c r="D2132" t="s">
        <v>5605</v>
      </c>
      <c r="E2132" t="s">
        <v>5259</v>
      </c>
      <c r="G2132">
        <v>99</v>
      </c>
      <c r="H2132" t="s">
        <v>31</v>
      </c>
      <c r="I2132">
        <v>5.32</v>
      </c>
      <c r="K2132" t="s">
        <v>5260</v>
      </c>
      <c r="M2132" t="s">
        <v>39</v>
      </c>
      <c r="N2132" t="s">
        <v>34</v>
      </c>
      <c r="O2132" t="s">
        <v>35</v>
      </c>
      <c r="P2132">
        <v>7</v>
      </c>
      <c r="Q2132">
        <v>8</v>
      </c>
      <c r="R2132">
        <v>5</v>
      </c>
      <c r="S2132" t="s">
        <v>28</v>
      </c>
      <c r="T2132">
        <v>160000</v>
      </c>
      <c r="U2132">
        <v>2030496</v>
      </c>
      <c r="Z2132" s="1" t="str">
        <f t="shared" ca="1" si="33"/>
        <v>Web PRC</v>
      </c>
    </row>
    <row r="2133" spans="1:26" x14ac:dyDescent="0.25">
      <c r="A2133">
        <v>26</v>
      </c>
      <c r="B2133">
        <v>15</v>
      </c>
      <c r="C2133">
        <v>19</v>
      </c>
      <c r="D2133" t="s">
        <v>5606</v>
      </c>
      <c r="E2133" t="s">
        <v>5607</v>
      </c>
      <c r="G2133">
        <v>1</v>
      </c>
      <c r="H2133" t="s">
        <v>31</v>
      </c>
      <c r="I2133">
        <v>9.69</v>
      </c>
      <c r="K2133" t="s">
        <v>5608</v>
      </c>
      <c r="M2133" t="s">
        <v>39</v>
      </c>
      <c r="N2133" t="s">
        <v>26</v>
      </c>
      <c r="O2133" t="s">
        <v>35</v>
      </c>
      <c r="P2133">
        <v>7</v>
      </c>
      <c r="Q2133">
        <v>9</v>
      </c>
      <c r="R2133">
        <v>1</v>
      </c>
      <c r="S2133" t="s">
        <v>28</v>
      </c>
      <c r="T2133">
        <v>720000</v>
      </c>
      <c r="U2133">
        <v>522350</v>
      </c>
      <c r="V2133">
        <v>1979</v>
      </c>
      <c r="X2133">
        <v>1634</v>
      </c>
      <c r="Y2133">
        <v>2265</v>
      </c>
      <c r="Z2133" s="1" t="str">
        <f t="shared" ca="1" si="33"/>
        <v>Web PRC</v>
      </c>
    </row>
    <row r="2134" spans="1:26" x14ac:dyDescent="0.25">
      <c r="A2134">
        <v>36</v>
      </c>
      <c r="B2134">
        <v>15</v>
      </c>
      <c r="C2134">
        <v>19</v>
      </c>
      <c r="D2134" t="s">
        <v>5609</v>
      </c>
      <c r="E2134" t="s">
        <v>5610</v>
      </c>
      <c r="G2134">
        <v>53</v>
      </c>
      <c r="H2134" t="s">
        <v>31</v>
      </c>
      <c r="I2134">
        <v>21.94</v>
      </c>
      <c r="K2134" t="s">
        <v>5611</v>
      </c>
      <c r="M2134" t="s">
        <v>25</v>
      </c>
      <c r="N2134" t="s">
        <v>34</v>
      </c>
      <c r="O2134" t="s">
        <v>35</v>
      </c>
      <c r="P2134">
        <v>7</v>
      </c>
      <c r="Q2134">
        <v>4</v>
      </c>
      <c r="R2134">
        <v>1</v>
      </c>
      <c r="S2134" t="s">
        <v>28</v>
      </c>
      <c r="T2134">
        <v>850000</v>
      </c>
      <c r="U2134">
        <v>3151437</v>
      </c>
      <c r="Z2134" s="1" t="str">
        <f t="shared" ca="1" si="33"/>
        <v>Web PRC</v>
      </c>
    </row>
    <row r="2135" spans="1:26" x14ac:dyDescent="0.25">
      <c r="A2135">
        <v>1</v>
      </c>
      <c r="B2135">
        <v>16</v>
      </c>
      <c r="C2135">
        <v>19</v>
      </c>
      <c r="D2135" t="s">
        <v>5612</v>
      </c>
      <c r="E2135" t="s">
        <v>5613</v>
      </c>
      <c r="G2135">
        <v>63</v>
      </c>
      <c r="H2135" t="s">
        <v>31</v>
      </c>
      <c r="I2135">
        <v>21.87</v>
      </c>
      <c r="K2135" t="s">
        <v>5614</v>
      </c>
      <c r="M2135" t="s">
        <v>25</v>
      </c>
      <c r="N2135" t="s">
        <v>26</v>
      </c>
      <c r="O2135" t="s">
        <v>35</v>
      </c>
      <c r="P2135">
        <v>7</v>
      </c>
      <c r="Q2135">
        <v>4</v>
      </c>
      <c r="R2135">
        <v>1</v>
      </c>
      <c r="S2135" t="s">
        <v>28</v>
      </c>
      <c r="T2135">
        <v>1900000</v>
      </c>
      <c r="U2135">
        <v>3151496</v>
      </c>
      <c r="V2135">
        <v>2009</v>
      </c>
      <c r="X2135">
        <v>3213</v>
      </c>
      <c r="Y2135">
        <v>5037</v>
      </c>
      <c r="Z2135" s="1" t="str">
        <f t="shared" ca="1" si="33"/>
        <v>Web PRC</v>
      </c>
    </row>
    <row r="2136" spans="1:26" x14ac:dyDescent="0.25">
      <c r="A2136">
        <v>24</v>
      </c>
      <c r="B2136">
        <v>15</v>
      </c>
      <c r="C2136">
        <v>19</v>
      </c>
      <c r="D2136" t="s">
        <v>5615</v>
      </c>
      <c r="E2136" t="s">
        <v>5616</v>
      </c>
      <c r="G2136">
        <v>63</v>
      </c>
      <c r="H2136" t="s">
        <v>31</v>
      </c>
      <c r="I2136">
        <v>10</v>
      </c>
      <c r="K2136" t="s">
        <v>5617</v>
      </c>
      <c r="M2136" t="s">
        <v>39</v>
      </c>
      <c r="N2136" t="s">
        <v>26</v>
      </c>
      <c r="O2136" t="s">
        <v>35</v>
      </c>
      <c r="P2136">
        <v>7</v>
      </c>
      <c r="Q2136">
        <v>9</v>
      </c>
      <c r="R2136">
        <v>1</v>
      </c>
      <c r="S2136" t="s">
        <v>28</v>
      </c>
      <c r="T2136">
        <v>585000</v>
      </c>
      <c r="U2136">
        <v>2972441</v>
      </c>
      <c r="V2136">
        <v>1973</v>
      </c>
      <c r="X2136">
        <v>1646</v>
      </c>
      <c r="Y2136">
        <v>2282</v>
      </c>
      <c r="Z2136" s="1" t="str">
        <f t="shared" ca="1" si="33"/>
        <v>Web PRC</v>
      </c>
    </row>
    <row r="2137" spans="1:26" x14ac:dyDescent="0.25">
      <c r="A2137">
        <v>28</v>
      </c>
      <c r="B2137">
        <v>15</v>
      </c>
      <c r="C2137">
        <v>19</v>
      </c>
      <c r="D2137" t="s">
        <v>5618</v>
      </c>
      <c r="E2137" t="s">
        <v>5619</v>
      </c>
      <c r="G2137">
        <v>57</v>
      </c>
      <c r="H2137" t="s">
        <v>31</v>
      </c>
      <c r="I2137">
        <v>10.01</v>
      </c>
      <c r="K2137" t="s">
        <v>5620</v>
      </c>
      <c r="M2137" t="s">
        <v>44</v>
      </c>
      <c r="N2137" t="s">
        <v>34</v>
      </c>
      <c r="O2137" t="s">
        <v>35</v>
      </c>
      <c r="P2137">
        <v>7</v>
      </c>
      <c r="Q2137">
        <v>8</v>
      </c>
      <c r="R2137">
        <v>5</v>
      </c>
      <c r="S2137" t="s">
        <v>28</v>
      </c>
      <c r="T2137">
        <v>465000</v>
      </c>
      <c r="U2137">
        <v>4154671</v>
      </c>
      <c r="Z2137" s="1" t="str">
        <f t="shared" ca="1" si="33"/>
        <v>Web PRC</v>
      </c>
    </row>
    <row r="2138" spans="1:26" x14ac:dyDescent="0.25">
      <c r="A2138">
        <v>28</v>
      </c>
      <c r="B2138">
        <v>15</v>
      </c>
      <c r="C2138">
        <v>19</v>
      </c>
      <c r="D2138" t="s">
        <v>5621</v>
      </c>
      <c r="E2138" t="s">
        <v>5619</v>
      </c>
      <c r="G2138">
        <v>57</v>
      </c>
      <c r="H2138" t="s">
        <v>31</v>
      </c>
      <c r="I2138">
        <v>11.01</v>
      </c>
      <c r="K2138" t="s">
        <v>5620</v>
      </c>
      <c r="M2138" t="s">
        <v>44</v>
      </c>
      <c r="N2138" t="s">
        <v>34</v>
      </c>
      <c r="O2138" t="s">
        <v>35</v>
      </c>
      <c r="P2138">
        <v>7</v>
      </c>
      <c r="Q2138">
        <v>8</v>
      </c>
      <c r="R2138">
        <v>5</v>
      </c>
      <c r="S2138" t="s">
        <v>28</v>
      </c>
      <c r="T2138">
        <v>465000</v>
      </c>
      <c r="U2138">
        <v>4154698</v>
      </c>
      <c r="Z2138" s="1" t="str">
        <f t="shared" ca="1" si="33"/>
        <v>Web PRC</v>
      </c>
    </row>
    <row r="2139" spans="1:26" x14ac:dyDescent="0.25">
      <c r="A2139">
        <v>28</v>
      </c>
      <c r="B2139">
        <v>15</v>
      </c>
      <c r="C2139">
        <v>19</v>
      </c>
      <c r="D2139" t="s">
        <v>5622</v>
      </c>
      <c r="E2139" t="s">
        <v>5623</v>
      </c>
      <c r="G2139">
        <v>57</v>
      </c>
      <c r="H2139" t="s">
        <v>31</v>
      </c>
      <c r="I2139">
        <v>10</v>
      </c>
      <c r="K2139" t="s">
        <v>5624</v>
      </c>
      <c r="M2139" t="s">
        <v>39</v>
      </c>
      <c r="N2139" t="s">
        <v>34</v>
      </c>
      <c r="O2139" t="s">
        <v>35</v>
      </c>
      <c r="P2139">
        <v>7</v>
      </c>
      <c r="Q2139">
        <v>4</v>
      </c>
      <c r="R2139">
        <v>1</v>
      </c>
      <c r="S2139" t="s">
        <v>28</v>
      </c>
      <c r="T2139">
        <v>220000</v>
      </c>
      <c r="U2139">
        <v>4154710</v>
      </c>
      <c r="Z2139" s="1" t="str">
        <f t="shared" ca="1" si="33"/>
        <v>Web PRC</v>
      </c>
    </row>
    <row r="2140" spans="1:26" x14ac:dyDescent="0.25">
      <c r="A2140">
        <v>21</v>
      </c>
      <c r="B2140">
        <v>15</v>
      </c>
      <c r="C2140">
        <v>19</v>
      </c>
      <c r="D2140" t="s">
        <v>5625</v>
      </c>
      <c r="E2140" t="s">
        <v>5626</v>
      </c>
      <c r="G2140">
        <v>0</v>
      </c>
      <c r="H2140" t="s">
        <v>31</v>
      </c>
      <c r="I2140">
        <v>1.01</v>
      </c>
      <c r="K2140" t="s">
        <v>5627</v>
      </c>
      <c r="M2140" t="s">
        <v>44</v>
      </c>
      <c r="N2140" t="s">
        <v>34</v>
      </c>
      <c r="O2140" t="s">
        <v>35</v>
      </c>
      <c r="P2140">
        <v>7</v>
      </c>
      <c r="Q2140">
        <v>9</v>
      </c>
      <c r="R2140">
        <v>1</v>
      </c>
      <c r="S2140" t="s">
        <v>28</v>
      </c>
      <c r="T2140">
        <v>31000</v>
      </c>
      <c r="U2140">
        <v>2289457</v>
      </c>
      <c r="Z2140" s="1" t="str">
        <f t="shared" ca="1" si="33"/>
        <v>Web PRC</v>
      </c>
    </row>
    <row r="2141" spans="1:26" x14ac:dyDescent="0.25">
      <c r="A2141">
        <v>21</v>
      </c>
      <c r="B2141">
        <v>15</v>
      </c>
      <c r="C2141">
        <v>19</v>
      </c>
      <c r="D2141" t="s">
        <v>5628</v>
      </c>
      <c r="E2141" t="s">
        <v>5629</v>
      </c>
      <c r="G2141">
        <v>0</v>
      </c>
      <c r="H2141" t="s">
        <v>31</v>
      </c>
      <c r="I2141">
        <v>1.1499999999999999</v>
      </c>
      <c r="K2141" t="s">
        <v>5630</v>
      </c>
      <c r="M2141" t="s">
        <v>39</v>
      </c>
      <c r="N2141" t="s">
        <v>34</v>
      </c>
      <c r="O2141" t="s">
        <v>35</v>
      </c>
      <c r="P2141">
        <v>7</v>
      </c>
      <c r="Q2141">
        <v>4</v>
      </c>
      <c r="R2141">
        <v>1</v>
      </c>
      <c r="S2141" t="s">
        <v>28</v>
      </c>
      <c r="T2141">
        <v>34900</v>
      </c>
      <c r="U2141">
        <v>2391201</v>
      </c>
      <c r="Z2141" s="1" t="str">
        <f t="shared" ca="1" si="33"/>
        <v>Web PRC</v>
      </c>
    </row>
    <row r="2142" spans="1:26" x14ac:dyDescent="0.25">
      <c r="A2142">
        <v>21</v>
      </c>
      <c r="B2142">
        <v>15</v>
      </c>
      <c r="C2142">
        <v>19</v>
      </c>
      <c r="D2142" t="s">
        <v>5631</v>
      </c>
      <c r="E2142" t="s">
        <v>5632</v>
      </c>
      <c r="G2142">
        <v>0</v>
      </c>
      <c r="H2142" t="s">
        <v>31</v>
      </c>
      <c r="I2142">
        <v>1.06</v>
      </c>
      <c r="K2142" t="s">
        <v>5633</v>
      </c>
      <c r="M2142" t="s">
        <v>48</v>
      </c>
      <c r="N2142" t="s">
        <v>34</v>
      </c>
      <c r="O2142" t="s">
        <v>27</v>
      </c>
      <c r="P2142">
        <v>5</v>
      </c>
      <c r="Q2142">
        <v>2</v>
      </c>
      <c r="R2142">
        <v>11</v>
      </c>
      <c r="S2142" t="s">
        <v>28</v>
      </c>
      <c r="T2142">
        <v>55000</v>
      </c>
      <c r="U2142">
        <v>3567064</v>
      </c>
      <c r="Z2142" s="1" t="str">
        <f t="shared" ca="1" si="33"/>
        <v>Web PRC</v>
      </c>
    </row>
    <row r="2143" spans="1:26" x14ac:dyDescent="0.25">
      <c r="A2143">
        <v>21</v>
      </c>
      <c r="B2143">
        <v>15</v>
      </c>
      <c r="C2143">
        <v>19</v>
      </c>
      <c r="D2143" t="s">
        <v>5634</v>
      </c>
      <c r="E2143" t="s">
        <v>5635</v>
      </c>
      <c r="G2143">
        <v>2</v>
      </c>
      <c r="H2143" t="s">
        <v>31</v>
      </c>
      <c r="I2143">
        <v>1.1399999999999999</v>
      </c>
      <c r="K2143" t="s">
        <v>5636</v>
      </c>
      <c r="M2143" t="s">
        <v>39</v>
      </c>
      <c r="N2143" t="s">
        <v>26</v>
      </c>
      <c r="O2143" t="s">
        <v>35</v>
      </c>
      <c r="P2143">
        <v>7</v>
      </c>
      <c r="Q2143">
        <v>4</v>
      </c>
      <c r="R2143">
        <v>1</v>
      </c>
      <c r="S2143" t="s">
        <v>28</v>
      </c>
      <c r="T2143">
        <v>190000</v>
      </c>
      <c r="U2143">
        <v>2250500</v>
      </c>
      <c r="V2143">
        <v>1988</v>
      </c>
      <c r="X2143">
        <v>1512</v>
      </c>
      <c r="Y2143">
        <v>1864</v>
      </c>
      <c r="Z2143" s="1" t="str">
        <f t="shared" ca="1" si="33"/>
        <v>Web PRC</v>
      </c>
    </row>
    <row r="2144" spans="1:26" x14ac:dyDescent="0.25">
      <c r="A2144">
        <v>21</v>
      </c>
      <c r="B2144">
        <v>15</v>
      </c>
      <c r="C2144">
        <v>19</v>
      </c>
      <c r="D2144" t="s">
        <v>5637</v>
      </c>
      <c r="E2144" t="s">
        <v>5638</v>
      </c>
      <c r="G2144">
        <v>2</v>
      </c>
      <c r="H2144" t="s">
        <v>31</v>
      </c>
      <c r="I2144">
        <v>1.04</v>
      </c>
      <c r="K2144" t="s">
        <v>5639</v>
      </c>
      <c r="M2144" t="s">
        <v>39</v>
      </c>
      <c r="N2144" t="s">
        <v>26</v>
      </c>
      <c r="O2144" t="s">
        <v>35</v>
      </c>
      <c r="P2144">
        <v>7</v>
      </c>
      <c r="Q2144">
        <v>4</v>
      </c>
      <c r="R2144">
        <v>1</v>
      </c>
      <c r="S2144" t="s">
        <v>28</v>
      </c>
      <c r="T2144">
        <v>90000</v>
      </c>
      <c r="U2144">
        <v>2250551</v>
      </c>
      <c r="V2144">
        <v>1993</v>
      </c>
      <c r="X2144">
        <v>1008</v>
      </c>
      <c r="Y2144">
        <v>1088</v>
      </c>
      <c r="Z2144" s="1" t="str">
        <f t="shared" ca="1" si="33"/>
        <v>Web PRC</v>
      </c>
    </row>
    <row r="2145" spans="1:26" x14ac:dyDescent="0.25">
      <c r="A2145">
        <v>21</v>
      </c>
      <c r="B2145">
        <v>15</v>
      </c>
      <c r="C2145">
        <v>19</v>
      </c>
      <c r="D2145" t="s">
        <v>5640</v>
      </c>
      <c r="E2145" t="s">
        <v>5641</v>
      </c>
      <c r="G2145">
        <v>0</v>
      </c>
      <c r="H2145" t="s">
        <v>31</v>
      </c>
      <c r="I2145">
        <v>1.01</v>
      </c>
      <c r="K2145" t="s">
        <v>5642</v>
      </c>
      <c r="M2145" t="s">
        <v>44</v>
      </c>
      <c r="N2145" t="s">
        <v>34</v>
      </c>
      <c r="O2145" t="s">
        <v>35</v>
      </c>
      <c r="P2145">
        <v>7</v>
      </c>
      <c r="Q2145">
        <v>9</v>
      </c>
      <c r="R2145">
        <v>1</v>
      </c>
      <c r="S2145" t="s">
        <v>28</v>
      </c>
      <c r="T2145">
        <v>50000</v>
      </c>
      <c r="U2145">
        <v>2244313</v>
      </c>
      <c r="Z2145" s="1" t="str">
        <f t="shared" ca="1" si="33"/>
        <v>Web PRC</v>
      </c>
    </row>
    <row r="2146" spans="1:26" x14ac:dyDescent="0.25">
      <c r="A2146">
        <v>21</v>
      </c>
      <c r="B2146">
        <v>15</v>
      </c>
      <c r="C2146">
        <v>19</v>
      </c>
      <c r="D2146" t="s">
        <v>5643</v>
      </c>
      <c r="E2146" t="s">
        <v>5644</v>
      </c>
      <c r="G2146">
        <v>2</v>
      </c>
      <c r="H2146" t="s">
        <v>31</v>
      </c>
      <c r="I2146">
        <v>1.04</v>
      </c>
      <c r="K2146" t="s">
        <v>5645</v>
      </c>
      <c r="M2146" t="s">
        <v>48</v>
      </c>
      <c r="N2146" t="s">
        <v>26</v>
      </c>
      <c r="O2146" t="s">
        <v>35</v>
      </c>
      <c r="P2146">
        <v>7</v>
      </c>
      <c r="Q2146">
        <v>4</v>
      </c>
      <c r="R2146">
        <v>1</v>
      </c>
      <c r="S2146" t="s">
        <v>28</v>
      </c>
      <c r="T2146">
        <v>245000</v>
      </c>
      <c r="U2146">
        <v>1840601</v>
      </c>
      <c r="V2146">
        <v>2004</v>
      </c>
      <c r="X2146">
        <v>2280</v>
      </c>
      <c r="Y2146">
        <v>2677</v>
      </c>
      <c r="Z2146" s="1" t="str">
        <f t="shared" ca="1" si="33"/>
        <v>Web PRC</v>
      </c>
    </row>
    <row r="2147" spans="1:26" x14ac:dyDescent="0.25">
      <c r="A2147">
        <v>21</v>
      </c>
      <c r="B2147">
        <v>15</v>
      </c>
      <c r="C2147">
        <v>19</v>
      </c>
      <c r="D2147" t="s">
        <v>5646</v>
      </c>
      <c r="E2147" t="s">
        <v>5647</v>
      </c>
      <c r="G2147">
        <v>0</v>
      </c>
      <c r="H2147" t="s">
        <v>31</v>
      </c>
      <c r="I2147">
        <v>1.05</v>
      </c>
      <c r="K2147" t="s">
        <v>5648</v>
      </c>
      <c r="M2147" t="s">
        <v>48</v>
      </c>
      <c r="N2147" t="s">
        <v>34</v>
      </c>
      <c r="O2147" t="s">
        <v>35</v>
      </c>
      <c r="P2147">
        <v>7</v>
      </c>
      <c r="Q2147">
        <v>9</v>
      </c>
      <c r="R2147">
        <v>1</v>
      </c>
      <c r="S2147" t="s">
        <v>28</v>
      </c>
      <c r="T2147">
        <v>54000</v>
      </c>
      <c r="U2147">
        <v>2287993</v>
      </c>
      <c r="Z2147" s="1" t="str">
        <f t="shared" ca="1" si="33"/>
        <v>Web PRC</v>
      </c>
    </row>
    <row r="2148" spans="1:26" x14ac:dyDescent="0.25">
      <c r="A2148">
        <v>28</v>
      </c>
      <c r="B2148">
        <v>15</v>
      </c>
      <c r="C2148">
        <v>19</v>
      </c>
      <c r="D2148" t="s">
        <v>5649</v>
      </c>
      <c r="E2148" t="s">
        <v>5650</v>
      </c>
      <c r="G2148">
        <v>2</v>
      </c>
      <c r="H2148" t="s">
        <v>31</v>
      </c>
      <c r="I2148">
        <v>1.1200000000000001</v>
      </c>
      <c r="K2148" t="s">
        <v>5651</v>
      </c>
      <c r="M2148" t="s">
        <v>48</v>
      </c>
      <c r="N2148" t="s">
        <v>26</v>
      </c>
      <c r="O2148" t="s">
        <v>35</v>
      </c>
      <c r="P2148">
        <v>7</v>
      </c>
      <c r="Q2148">
        <v>4</v>
      </c>
      <c r="R2148">
        <v>1</v>
      </c>
      <c r="S2148" t="s">
        <v>28</v>
      </c>
      <c r="T2148">
        <v>190000</v>
      </c>
      <c r="U2148">
        <v>523658</v>
      </c>
      <c r="V2148">
        <v>2023</v>
      </c>
      <c r="X2148">
        <v>840</v>
      </c>
      <c r="Y2148">
        <v>840</v>
      </c>
      <c r="Z2148" s="1" t="str">
        <f t="shared" ca="1" si="33"/>
        <v>Web PRC</v>
      </c>
    </row>
    <row r="2149" spans="1:26" x14ac:dyDescent="0.25">
      <c r="A2149">
        <v>21</v>
      </c>
      <c r="B2149">
        <v>15</v>
      </c>
      <c r="C2149">
        <v>19</v>
      </c>
      <c r="D2149" t="s">
        <v>5652</v>
      </c>
      <c r="E2149" t="s">
        <v>5653</v>
      </c>
      <c r="G2149">
        <v>0</v>
      </c>
      <c r="H2149" t="s">
        <v>31</v>
      </c>
      <c r="I2149">
        <v>1.1000000000000001</v>
      </c>
      <c r="K2149" t="s">
        <v>5654</v>
      </c>
      <c r="M2149" t="s">
        <v>25</v>
      </c>
      <c r="N2149" t="s">
        <v>34</v>
      </c>
      <c r="O2149" t="s">
        <v>35</v>
      </c>
      <c r="P2149">
        <v>7</v>
      </c>
      <c r="Q2149">
        <v>4</v>
      </c>
      <c r="R2149">
        <v>1</v>
      </c>
      <c r="S2149" t="s">
        <v>28</v>
      </c>
      <c r="T2149">
        <v>31500</v>
      </c>
      <c r="U2149">
        <v>2393220</v>
      </c>
      <c r="Z2149" s="1" t="str">
        <f t="shared" ca="1" si="33"/>
        <v>Web PRC</v>
      </c>
    </row>
    <row r="2150" spans="1:26" x14ac:dyDescent="0.25">
      <c r="A2150">
        <v>28</v>
      </c>
      <c r="B2150">
        <v>15</v>
      </c>
      <c r="C2150">
        <v>19</v>
      </c>
      <c r="D2150" t="s">
        <v>5655</v>
      </c>
      <c r="E2150" t="s">
        <v>637</v>
      </c>
      <c r="G2150">
        <v>0</v>
      </c>
      <c r="H2150" t="s">
        <v>31</v>
      </c>
      <c r="I2150">
        <v>1.1399999999999999</v>
      </c>
      <c r="K2150" t="s">
        <v>5656</v>
      </c>
      <c r="M2150" t="s">
        <v>44</v>
      </c>
      <c r="N2150" t="s">
        <v>34</v>
      </c>
      <c r="O2150" t="s">
        <v>27</v>
      </c>
      <c r="P2150">
        <v>34</v>
      </c>
      <c r="Q2150">
        <v>2</v>
      </c>
      <c r="R2150">
        <v>11</v>
      </c>
      <c r="S2150" t="s">
        <v>28</v>
      </c>
      <c r="T2150">
        <v>29800</v>
      </c>
      <c r="U2150">
        <v>2393319</v>
      </c>
      <c r="Z2150" s="1" t="str">
        <f t="shared" ca="1" si="33"/>
        <v>Web PRC</v>
      </c>
    </row>
    <row r="2151" spans="1:26" x14ac:dyDescent="0.25">
      <c r="A2151">
        <v>21</v>
      </c>
      <c r="B2151">
        <v>15</v>
      </c>
      <c r="C2151">
        <v>19</v>
      </c>
      <c r="D2151" t="s">
        <v>5657</v>
      </c>
      <c r="E2151" t="s">
        <v>5658</v>
      </c>
      <c r="G2151">
        <v>0</v>
      </c>
      <c r="H2151" t="s">
        <v>31</v>
      </c>
      <c r="I2151">
        <v>1.1399999999999999</v>
      </c>
      <c r="K2151" t="s">
        <v>5659</v>
      </c>
      <c r="M2151" t="s">
        <v>48</v>
      </c>
      <c r="N2151" t="s">
        <v>34</v>
      </c>
      <c r="O2151" t="s">
        <v>35</v>
      </c>
      <c r="P2151">
        <v>7</v>
      </c>
      <c r="Q2151">
        <v>4</v>
      </c>
      <c r="R2151">
        <v>1</v>
      </c>
      <c r="S2151" t="s">
        <v>28</v>
      </c>
      <c r="T2151">
        <v>47000</v>
      </c>
      <c r="U2151">
        <v>2393505</v>
      </c>
      <c r="Z2151" s="1" t="str">
        <f t="shared" ca="1" si="33"/>
        <v>Web PRC</v>
      </c>
    </row>
    <row r="2152" spans="1:26" x14ac:dyDescent="0.25">
      <c r="A2152">
        <v>21</v>
      </c>
      <c r="B2152">
        <v>15</v>
      </c>
      <c r="C2152">
        <v>19</v>
      </c>
      <c r="D2152" t="s">
        <v>5660</v>
      </c>
      <c r="E2152" t="s">
        <v>5661</v>
      </c>
      <c r="G2152">
        <v>0</v>
      </c>
      <c r="H2152" t="s">
        <v>31</v>
      </c>
      <c r="I2152">
        <v>1.08</v>
      </c>
      <c r="K2152" t="s">
        <v>5662</v>
      </c>
      <c r="M2152" t="s">
        <v>25</v>
      </c>
      <c r="N2152" t="s">
        <v>34</v>
      </c>
      <c r="O2152" t="s">
        <v>35</v>
      </c>
      <c r="P2152">
        <v>7</v>
      </c>
      <c r="Q2152">
        <v>9</v>
      </c>
      <c r="R2152">
        <v>1</v>
      </c>
      <c r="S2152" t="s">
        <v>28</v>
      </c>
      <c r="T2152">
        <v>22900</v>
      </c>
      <c r="U2152">
        <v>2394382</v>
      </c>
      <c r="Z2152" s="1" t="str">
        <f t="shared" ca="1" si="33"/>
        <v>Web PRC</v>
      </c>
    </row>
    <row r="2153" spans="1:26" x14ac:dyDescent="0.25">
      <c r="A2153">
        <v>33</v>
      </c>
      <c r="B2153">
        <v>15</v>
      </c>
      <c r="C2153">
        <v>19</v>
      </c>
      <c r="D2153" t="s">
        <v>5663</v>
      </c>
      <c r="E2153" t="s">
        <v>5664</v>
      </c>
      <c r="G2153">
        <v>0</v>
      </c>
      <c r="H2153" t="s">
        <v>31</v>
      </c>
      <c r="I2153">
        <v>1.1599999999999999</v>
      </c>
      <c r="K2153" t="s">
        <v>5665</v>
      </c>
      <c r="M2153" t="s">
        <v>56</v>
      </c>
      <c r="N2153" t="s">
        <v>34</v>
      </c>
      <c r="O2153" t="s">
        <v>35</v>
      </c>
      <c r="P2153">
        <v>7</v>
      </c>
      <c r="Q2153">
        <v>4</v>
      </c>
      <c r="R2153">
        <v>1</v>
      </c>
      <c r="S2153" t="s">
        <v>28</v>
      </c>
      <c r="T2153">
        <v>38300</v>
      </c>
      <c r="U2153">
        <v>1804175</v>
      </c>
      <c r="Z2153" s="1" t="str">
        <f t="shared" ca="1" si="33"/>
        <v>Web PRC</v>
      </c>
    </row>
    <row r="2154" spans="1:26" x14ac:dyDescent="0.25">
      <c r="A2154">
        <v>33</v>
      </c>
      <c r="B2154">
        <v>15</v>
      </c>
      <c r="C2154">
        <v>19</v>
      </c>
      <c r="D2154" t="s">
        <v>5666</v>
      </c>
      <c r="E2154" t="s">
        <v>5667</v>
      </c>
      <c r="G2154">
        <v>0</v>
      </c>
      <c r="H2154" t="s">
        <v>31</v>
      </c>
      <c r="I2154">
        <v>1.03</v>
      </c>
      <c r="K2154" t="s">
        <v>5668</v>
      </c>
      <c r="M2154" t="s">
        <v>48</v>
      </c>
      <c r="N2154" t="s">
        <v>34</v>
      </c>
      <c r="O2154" t="s">
        <v>35</v>
      </c>
      <c r="P2154">
        <v>7</v>
      </c>
      <c r="Q2154">
        <v>8</v>
      </c>
      <c r="R2154">
        <v>5</v>
      </c>
      <c r="S2154" t="s">
        <v>28</v>
      </c>
      <c r="T2154">
        <v>70000</v>
      </c>
      <c r="U2154">
        <v>1930677</v>
      </c>
      <c r="Z2154" s="1" t="str">
        <f t="shared" ca="1" si="33"/>
        <v>Web PRC</v>
      </c>
    </row>
    <row r="2155" spans="1:26" x14ac:dyDescent="0.25">
      <c r="A2155">
        <v>33</v>
      </c>
      <c r="B2155">
        <v>15</v>
      </c>
      <c r="C2155">
        <v>19</v>
      </c>
      <c r="D2155" t="s">
        <v>5669</v>
      </c>
      <c r="E2155" t="s">
        <v>5667</v>
      </c>
      <c r="G2155">
        <v>0</v>
      </c>
      <c r="H2155" t="s">
        <v>31</v>
      </c>
      <c r="I2155">
        <v>1.03</v>
      </c>
      <c r="K2155" t="s">
        <v>5668</v>
      </c>
      <c r="M2155" t="s">
        <v>48</v>
      </c>
      <c r="N2155" t="s">
        <v>34</v>
      </c>
      <c r="O2155" t="s">
        <v>35</v>
      </c>
      <c r="P2155">
        <v>7</v>
      </c>
      <c r="Q2155">
        <v>8</v>
      </c>
      <c r="R2155">
        <v>5</v>
      </c>
      <c r="S2155" t="s">
        <v>28</v>
      </c>
      <c r="T2155">
        <v>70000</v>
      </c>
      <c r="U2155">
        <v>1930685</v>
      </c>
      <c r="Z2155" s="1" t="str">
        <f t="shared" ca="1" si="33"/>
        <v>Web PRC</v>
      </c>
    </row>
    <row r="2156" spans="1:26" x14ac:dyDescent="0.25">
      <c r="A2156">
        <v>33</v>
      </c>
      <c r="B2156">
        <v>15</v>
      </c>
      <c r="C2156">
        <v>19</v>
      </c>
      <c r="D2156" t="s">
        <v>5670</v>
      </c>
      <c r="E2156" t="s">
        <v>5671</v>
      </c>
      <c r="G2156">
        <v>0</v>
      </c>
      <c r="H2156" t="s">
        <v>31</v>
      </c>
      <c r="I2156">
        <v>1.03</v>
      </c>
      <c r="K2156" t="s">
        <v>5672</v>
      </c>
      <c r="M2156" t="s">
        <v>48</v>
      </c>
      <c r="N2156" t="s">
        <v>34</v>
      </c>
      <c r="O2156" t="s">
        <v>35</v>
      </c>
      <c r="P2156">
        <v>7</v>
      </c>
      <c r="Q2156">
        <v>8</v>
      </c>
      <c r="R2156">
        <v>5</v>
      </c>
      <c r="S2156" t="s">
        <v>28</v>
      </c>
      <c r="T2156">
        <v>65000</v>
      </c>
      <c r="U2156">
        <v>1930693</v>
      </c>
      <c r="Z2156" s="1" t="str">
        <f t="shared" ca="1" si="33"/>
        <v>Web PRC</v>
      </c>
    </row>
    <row r="2157" spans="1:26" x14ac:dyDescent="0.25">
      <c r="A2157">
        <v>33</v>
      </c>
      <c r="B2157">
        <v>15</v>
      </c>
      <c r="C2157">
        <v>19</v>
      </c>
      <c r="D2157" t="s">
        <v>5673</v>
      </c>
      <c r="E2157" t="s">
        <v>5671</v>
      </c>
      <c r="G2157">
        <v>0</v>
      </c>
      <c r="H2157" t="s">
        <v>31</v>
      </c>
      <c r="I2157">
        <v>1.03</v>
      </c>
      <c r="K2157" t="s">
        <v>5672</v>
      </c>
      <c r="M2157" t="s">
        <v>48</v>
      </c>
      <c r="N2157" t="s">
        <v>34</v>
      </c>
      <c r="O2157" t="s">
        <v>35</v>
      </c>
      <c r="P2157">
        <v>7</v>
      </c>
      <c r="Q2157">
        <v>8</v>
      </c>
      <c r="R2157">
        <v>5</v>
      </c>
      <c r="S2157" t="s">
        <v>28</v>
      </c>
      <c r="T2157">
        <v>65000</v>
      </c>
      <c r="U2157">
        <v>1930707</v>
      </c>
      <c r="Z2157" s="1" t="str">
        <f t="shared" ca="1" si="33"/>
        <v>Web PRC</v>
      </c>
    </row>
    <row r="2158" spans="1:26" x14ac:dyDescent="0.25">
      <c r="A2158">
        <v>33</v>
      </c>
      <c r="B2158">
        <v>15</v>
      </c>
      <c r="C2158">
        <v>19</v>
      </c>
      <c r="D2158" t="s">
        <v>5674</v>
      </c>
      <c r="E2158" t="s">
        <v>5675</v>
      </c>
      <c r="G2158">
        <v>1</v>
      </c>
      <c r="H2158" t="s">
        <v>31</v>
      </c>
      <c r="I2158">
        <v>1.31</v>
      </c>
      <c r="K2158" t="s">
        <v>5676</v>
      </c>
      <c r="M2158" t="s">
        <v>56</v>
      </c>
      <c r="N2158" t="s">
        <v>26</v>
      </c>
      <c r="O2158" t="s">
        <v>35</v>
      </c>
      <c r="P2158">
        <v>7</v>
      </c>
      <c r="Q2158">
        <v>4</v>
      </c>
      <c r="R2158">
        <v>1</v>
      </c>
      <c r="S2158" t="s">
        <v>28</v>
      </c>
      <c r="T2158">
        <v>355000</v>
      </c>
      <c r="U2158">
        <v>523968</v>
      </c>
      <c r="V2158">
        <v>2010</v>
      </c>
      <c r="X2158">
        <v>3072</v>
      </c>
      <c r="Y2158">
        <v>3072</v>
      </c>
      <c r="Z2158" s="1" t="str">
        <f t="shared" ca="1" si="33"/>
        <v>Web PRC</v>
      </c>
    </row>
    <row r="2159" spans="1:26" x14ac:dyDescent="0.25">
      <c r="A2159">
        <v>33</v>
      </c>
      <c r="B2159">
        <v>15</v>
      </c>
      <c r="C2159">
        <v>19</v>
      </c>
      <c r="D2159" t="s">
        <v>5677</v>
      </c>
      <c r="E2159" t="s">
        <v>3758</v>
      </c>
      <c r="G2159">
        <v>2</v>
      </c>
      <c r="H2159" t="s">
        <v>31</v>
      </c>
      <c r="I2159">
        <v>1.31</v>
      </c>
      <c r="K2159" t="s">
        <v>5678</v>
      </c>
      <c r="M2159" t="s">
        <v>44</v>
      </c>
      <c r="N2159" t="s">
        <v>26</v>
      </c>
      <c r="O2159" t="s">
        <v>35</v>
      </c>
      <c r="P2159">
        <v>7</v>
      </c>
      <c r="Q2159">
        <v>4</v>
      </c>
      <c r="R2159">
        <v>1</v>
      </c>
      <c r="S2159" t="s">
        <v>28</v>
      </c>
      <c r="T2159">
        <v>50000</v>
      </c>
      <c r="U2159">
        <v>1921945</v>
      </c>
      <c r="V2159">
        <v>1983</v>
      </c>
      <c r="X2159">
        <v>798</v>
      </c>
      <c r="Y2159">
        <v>1066</v>
      </c>
      <c r="Z2159" s="1" t="str">
        <f t="shared" ca="1" si="33"/>
        <v>Web PRC</v>
      </c>
    </row>
    <row r="2160" spans="1:26" x14ac:dyDescent="0.25">
      <c r="A2160">
        <v>33</v>
      </c>
      <c r="B2160">
        <v>15</v>
      </c>
      <c r="C2160">
        <v>19</v>
      </c>
      <c r="D2160" t="s">
        <v>5679</v>
      </c>
      <c r="E2160" t="s">
        <v>5680</v>
      </c>
      <c r="G2160">
        <v>0</v>
      </c>
      <c r="H2160" t="s">
        <v>31</v>
      </c>
      <c r="I2160">
        <v>1.1200000000000001</v>
      </c>
      <c r="K2160" t="s">
        <v>5681</v>
      </c>
      <c r="M2160" t="s">
        <v>25</v>
      </c>
      <c r="N2160" t="s">
        <v>34</v>
      </c>
      <c r="O2160" t="s">
        <v>35</v>
      </c>
      <c r="P2160">
        <v>7</v>
      </c>
      <c r="Q2160">
        <v>9</v>
      </c>
      <c r="R2160">
        <v>1</v>
      </c>
      <c r="S2160" t="s">
        <v>28</v>
      </c>
      <c r="T2160">
        <v>38000</v>
      </c>
      <c r="U2160">
        <v>1645689</v>
      </c>
      <c r="Z2160" s="1" t="str">
        <f t="shared" ca="1" si="33"/>
        <v>Web PRC</v>
      </c>
    </row>
    <row r="2161" spans="1:26" x14ac:dyDescent="0.25">
      <c r="A2161">
        <v>33</v>
      </c>
      <c r="B2161">
        <v>15</v>
      </c>
      <c r="C2161">
        <v>19</v>
      </c>
      <c r="D2161" t="s">
        <v>5682</v>
      </c>
      <c r="E2161" t="s">
        <v>5683</v>
      </c>
      <c r="G2161">
        <v>2</v>
      </c>
      <c r="H2161" t="s">
        <v>31</v>
      </c>
      <c r="I2161">
        <v>2.39</v>
      </c>
      <c r="K2161" t="s">
        <v>5684</v>
      </c>
      <c r="M2161" t="s">
        <v>25</v>
      </c>
      <c r="N2161" t="s">
        <v>26</v>
      </c>
      <c r="O2161" t="s">
        <v>35</v>
      </c>
      <c r="P2161">
        <v>7</v>
      </c>
      <c r="Q2161">
        <v>4</v>
      </c>
      <c r="R2161">
        <v>1</v>
      </c>
      <c r="S2161" t="s">
        <v>28</v>
      </c>
      <c r="T2161">
        <v>293000</v>
      </c>
      <c r="U2161">
        <v>1841283</v>
      </c>
      <c r="V2161">
        <v>2001</v>
      </c>
      <c r="X2161">
        <v>2280</v>
      </c>
      <c r="Y2161">
        <v>2280</v>
      </c>
      <c r="Z2161" s="1" t="str">
        <f t="shared" ca="1" si="33"/>
        <v>Web PRC</v>
      </c>
    </row>
    <row r="2162" spans="1:26" x14ac:dyDescent="0.25">
      <c r="A2162">
        <v>33</v>
      </c>
      <c r="B2162">
        <v>15</v>
      </c>
      <c r="C2162">
        <v>19</v>
      </c>
      <c r="D2162" t="s">
        <v>5685</v>
      </c>
      <c r="E2162" t="s">
        <v>5686</v>
      </c>
      <c r="G2162">
        <v>0</v>
      </c>
      <c r="H2162" t="s">
        <v>31</v>
      </c>
      <c r="I2162">
        <v>1.03</v>
      </c>
      <c r="K2162" t="s">
        <v>5687</v>
      </c>
      <c r="M2162" t="s">
        <v>44</v>
      </c>
      <c r="N2162" t="s">
        <v>34</v>
      </c>
      <c r="O2162" t="s">
        <v>35</v>
      </c>
      <c r="P2162">
        <v>7</v>
      </c>
      <c r="Q2162">
        <v>9</v>
      </c>
      <c r="R2162">
        <v>1</v>
      </c>
      <c r="S2162" t="s">
        <v>28</v>
      </c>
      <c r="T2162">
        <v>51000</v>
      </c>
      <c r="U2162">
        <v>1919681</v>
      </c>
      <c r="Z2162" s="1" t="str">
        <f t="shared" ca="1" si="33"/>
        <v>Web PRC</v>
      </c>
    </row>
    <row r="2163" spans="1:26" x14ac:dyDescent="0.25">
      <c r="A2163">
        <v>33</v>
      </c>
      <c r="B2163">
        <v>15</v>
      </c>
      <c r="C2163">
        <v>19</v>
      </c>
      <c r="D2163" t="s">
        <v>5688</v>
      </c>
      <c r="E2163" t="s">
        <v>5689</v>
      </c>
      <c r="G2163">
        <v>0</v>
      </c>
      <c r="H2163" t="s">
        <v>31</v>
      </c>
      <c r="I2163">
        <v>1.07</v>
      </c>
      <c r="K2163" t="s">
        <v>5690</v>
      </c>
      <c r="M2163" t="s">
        <v>44</v>
      </c>
      <c r="N2163" t="s">
        <v>26</v>
      </c>
      <c r="O2163" t="s">
        <v>35</v>
      </c>
      <c r="P2163">
        <v>7</v>
      </c>
      <c r="Q2163">
        <v>4</v>
      </c>
      <c r="R2163">
        <v>1</v>
      </c>
      <c r="S2163" t="s">
        <v>28</v>
      </c>
      <c r="T2163">
        <v>244900</v>
      </c>
      <c r="U2163">
        <v>1920183</v>
      </c>
      <c r="Z2163" s="1" t="str">
        <f t="shared" ca="1" si="33"/>
        <v>Web PRC</v>
      </c>
    </row>
    <row r="2164" spans="1:26" x14ac:dyDescent="0.25">
      <c r="A2164">
        <v>33</v>
      </c>
      <c r="B2164">
        <v>15</v>
      </c>
      <c r="C2164">
        <v>19</v>
      </c>
      <c r="D2164" t="s">
        <v>5691</v>
      </c>
      <c r="E2164" t="s">
        <v>5692</v>
      </c>
      <c r="G2164">
        <v>2</v>
      </c>
      <c r="H2164" t="s">
        <v>31</v>
      </c>
      <c r="I2164">
        <v>1.03</v>
      </c>
      <c r="K2164" t="s">
        <v>5693</v>
      </c>
      <c r="M2164" t="s">
        <v>48</v>
      </c>
      <c r="N2164" t="s">
        <v>26</v>
      </c>
      <c r="O2164" t="s">
        <v>35</v>
      </c>
      <c r="P2164">
        <v>7</v>
      </c>
      <c r="Q2164">
        <v>4</v>
      </c>
      <c r="R2164">
        <v>1</v>
      </c>
      <c r="S2164" t="s">
        <v>28</v>
      </c>
      <c r="T2164">
        <v>165000</v>
      </c>
      <c r="U2164">
        <v>524433</v>
      </c>
      <c r="V2164">
        <v>1995</v>
      </c>
      <c r="X2164">
        <v>728</v>
      </c>
      <c r="Y2164">
        <v>2556</v>
      </c>
      <c r="Z2164" s="1" t="str">
        <f t="shared" ca="1" si="33"/>
        <v>Web PRC</v>
      </c>
    </row>
    <row r="2165" spans="1:26" x14ac:dyDescent="0.25">
      <c r="A2165">
        <v>33</v>
      </c>
      <c r="B2165">
        <v>15</v>
      </c>
      <c r="C2165">
        <v>19</v>
      </c>
      <c r="D2165" t="s">
        <v>5694</v>
      </c>
      <c r="E2165" t="s">
        <v>5695</v>
      </c>
      <c r="G2165">
        <v>0</v>
      </c>
      <c r="H2165" t="s">
        <v>31</v>
      </c>
      <c r="I2165">
        <v>1.03</v>
      </c>
      <c r="K2165" t="s">
        <v>5696</v>
      </c>
      <c r="M2165" t="s">
        <v>56</v>
      </c>
      <c r="N2165" t="s">
        <v>34</v>
      </c>
      <c r="O2165" t="s">
        <v>35</v>
      </c>
      <c r="P2165">
        <v>7</v>
      </c>
      <c r="Q2165">
        <v>9</v>
      </c>
      <c r="R2165">
        <v>1</v>
      </c>
      <c r="S2165" t="s">
        <v>28</v>
      </c>
      <c r="T2165">
        <v>37000</v>
      </c>
      <c r="U2165">
        <v>524514</v>
      </c>
      <c r="Z2165" s="1" t="str">
        <f t="shared" ca="1" si="33"/>
        <v>Web PRC</v>
      </c>
    </row>
    <row r="2166" spans="1:26" x14ac:dyDescent="0.25">
      <c r="A2166">
        <v>33</v>
      </c>
      <c r="B2166">
        <v>15</v>
      </c>
      <c r="C2166">
        <v>19</v>
      </c>
      <c r="D2166" t="s">
        <v>5697</v>
      </c>
      <c r="E2166" t="s">
        <v>5698</v>
      </c>
      <c r="G2166">
        <v>2</v>
      </c>
      <c r="H2166" t="s">
        <v>31</v>
      </c>
      <c r="I2166">
        <v>1.03</v>
      </c>
      <c r="K2166" t="s">
        <v>5699</v>
      </c>
      <c r="M2166" t="s">
        <v>56</v>
      </c>
      <c r="N2166" t="s">
        <v>26</v>
      </c>
      <c r="O2166" t="s">
        <v>35</v>
      </c>
      <c r="P2166">
        <v>7</v>
      </c>
      <c r="Q2166">
        <v>4</v>
      </c>
      <c r="R2166">
        <v>1</v>
      </c>
      <c r="S2166" t="s">
        <v>28</v>
      </c>
      <c r="T2166">
        <v>225000</v>
      </c>
      <c r="U2166">
        <v>1920761</v>
      </c>
      <c r="V2166">
        <v>2020</v>
      </c>
      <c r="X2166">
        <v>1188</v>
      </c>
      <c r="Y2166">
        <v>1188</v>
      </c>
      <c r="Z2166" s="1" t="str">
        <f t="shared" ca="1" si="33"/>
        <v>Web PRC</v>
      </c>
    </row>
    <row r="2167" spans="1:26" x14ac:dyDescent="0.25">
      <c r="A2167">
        <v>33</v>
      </c>
      <c r="B2167">
        <v>15</v>
      </c>
      <c r="C2167">
        <v>19</v>
      </c>
      <c r="D2167" t="s">
        <v>5700</v>
      </c>
      <c r="E2167" t="s">
        <v>5701</v>
      </c>
      <c r="G2167">
        <v>0</v>
      </c>
      <c r="H2167" t="s">
        <v>31</v>
      </c>
      <c r="I2167">
        <v>1.24</v>
      </c>
      <c r="K2167" t="s">
        <v>5702</v>
      </c>
      <c r="M2167" t="s">
        <v>56</v>
      </c>
      <c r="N2167" t="s">
        <v>34</v>
      </c>
      <c r="O2167" t="s">
        <v>35</v>
      </c>
      <c r="P2167">
        <v>7</v>
      </c>
      <c r="Q2167">
        <v>4</v>
      </c>
      <c r="R2167">
        <v>1</v>
      </c>
      <c r="S2167" t="s">
        <v>28</v>
      </c>
      <c r="T2167">
        <v>55000</v>
      </c>
      <c r="U2167">
        <v>1922569</v>
      </c>
      <c r="Z2167" s="1" t="str">
        <f t="shared" ca="1" si="33"/>
        <v>Web PRC</v>
      </c>
    </row>
    <row r="2168" spans="1:26" x14ac:dyDescent="0.25">
      <c r="A2168">
        <v>33</v>
      </c>
      <c r="B2168">
        <v>15</v>
      </c>
      <c r="C2168">
        <v>19</v>
      </c>
      <c r="D2168" t="s">
        <v>5703</v>
      </c>
      <c r="E2168" t="s">
        <v>5704</v>
      </c>
      <c r="G2168">
        <v>2</v>
      </c>
      <c r="H2168" t="s">
        <v>31</v>
      </c>
      <c r="I2168">
        <v>2.36</v>
      </c>
      <c r="K2168" t="s">
        <v>5705</v>
      </c>
      <c r="M2168" t="s">
        <v>44</v>
      </c>
      <c r="N2168" t="s">
        <v>26</v>
      </c>
      <c r="O2168" t="s">
        <v>35</v>
      </c>
      <c r="P2168">
        <v>7</v>
      </c>
      <c r="Q2168">
        <v>4</v>
      </c>
      <c r="R2168">
        <v>1</v>
      </c>
      <c r="S2168" t="s">
        <v>28</v>
      </c>
      <c r="T2168">
        <v>205000</v>
      </c>
      <c r="U2168">
        <v>2350016</v>
      </c>
      <c r="V2168">
        <v>1989</v>
      </c>
      <c r="X2168">
        <v>952</v>
      </c>
      <c r="Y2168">
        <v>1368</v>
      </c>
      <c r="Z2168" s="1" t="str">
        <f t="shared" ca="1" si="33"/>
        <v>Web PRC</v>
      </c>
    </row>
    <row r="2169" spans="1:26" x14ac:dyDescent="0.25">
      <c r="A2169">
        <v>33</v>
      </c>
      <c r="B2169">
        <v>15</v>
      </c>
      <c r="C2169">
        <v>19</v>
      </c>
      <c r="D2169" t="s">
        <v>5706</v>
      </c>
      <c r="E2169" t="s">
        <v>5707</v>
      </c>
      <c r="G2169">
        <v>2</v>
      </c>
      <c r="H2169" t="s">
        <v>31</v>
      </c>
      <c r="I2169">
        <v>2.2200000000000002</v>
      </c>
      <c r="K2169" t="s">
        <v>5708</v>
      </c>
      <c r="M2169" t="s">
        <v>25</v>
      </c>
      <c r="N2169" t="s">
        <v>26</v>
      </c>
      <c r="O2169" t="s">
        <v>35</v>
      </c>
      <c r="P2169">
        <v>7</v>
      </c>
      <c r="Q2169">
        <v>4</v>
      </c>
      <c r="R2169">
        <v>1</v>
      </c>
      <c r="S2169" t="s">
        <v>28</v>
      </c>
      <c r="T2169">
        <v>322500</v>
      </c>
      <c r="U2169">
        <v>2350075</v>
      </c>
      <c r="V2169">
        <v>2015</v>
      </c>
      <c r="X2169">
        <v>1620</v>
      </c>
      <c r="Y2169">
        <v>1847</v>
      </c>
      <c r="Z2169" s="1" t="str">
        <f t="shared" ca="1" si="33"/>
        <v>Web PRC</v>
      </c>
    </row>
    <row r="2170" spans="1:26" x14ac:dyDescent="0.25">
      <c r="A2170">
        <v>28</v>
      </c>
      <c r="B2170">
        <v>15</v>
      </c>
      <c r="C2170">
        <v>19</v>
      </c>
      <c r="D2170" t="s">
        <v>5709</v>
      </c>
      <c r="E2170" t="s">
        <v>5710</v>
      </c>
      <c r="G2170">
        <v>2</v>
      </c>
      <c r="H2170" t="s">
        <v>54</v>
      </c>
      <c r="I2170">
        <v>1.06</v>
      </c>
      <c r="K2170" t="s">
        <v>5711</v>
      </c>
      <c r="M2170" t="s">
        <v>56</v>
      </c>
      <c r="N2170" t="s">
        <v>26</v>
      </c>
      <c r="O2170" t="s">
        <v>35</v>
      </c>
      <c r="P2170">
        <v>7</v>
      </c>
      <c r="Q2170">
        <v>4</v>
      </c>
      <c r="R2170">
        <v>1</v>
      </c>
      <c r="S2170" t="s">
        <v>28</v>
      </c>
      <c r="T2170">
        <v>130000</v>
      </c>
      <c r="U2170">
        <v>2855363</v>
      </c>
      <c r="V2170">
        <v>1996</v>
      </c>
      <c r="X2170">
        <v>810</v>
      </c>
      <c r="Y2170">
        <v>970</v>
      </c>
      <c r="Z2170" s="1" t="str">
        <f t="shared" ca="1" si="33"/>
        <v>Web PRC</v>
      </c>
    </row>
    <row r="2171" spans="1:26" x14ac:dyDescent="0.25">
      <c r="A2171">
        <v>28</v>
      </c>
      <c r="B2171">
        <v>15</v>
      </c>
      <c r="C2171">
        <v>19</v>
      </c>
      <c r="D2171" t="s">
        <v>5712</v>
      </c>
      <c r="E2171" t="s">
        <v>5713</v>
      </c>
      <c r="G2171">
        <v>2</v>
      </c>
      <c r="H2171" t="s">
        <v>54</v>
      </c>
      <c r="I2171">
        <v>1.48</v>
      </c>
      <c r="K2171" t="s">
        <v>5714</v>
      </c>
      <c r="M2171" t="s">
        <v>25</v>
      </c>
      <c r="N2171" t="s">
        <v>26</v>
      </c>
      <c r="O2171" t="s">
        <v>35</v>
      </c>
      <c r="P2171">
        <v>7</v>
      </c>
      <c r="Q2171">
        <v>4</v>
      </c>
      <c r="R2171">
        <v>1</v>
      </c>
      <c r="S2171" t="s">
        <v>28</v>
      </c>
      <c r="T2171">
        <v>112000</v>
      </c>
      <c r="U2171">
        <v>2741091</v>
      </c>
      <c r="V2171">
        <v>1995</v>
      </c>
      <c r="X2171">
        <v>1620</v>
      </c>
      <c r="Y2171">
        <v>1807</v>
      </c>
      <c r="Z2171" s="1" t="str">
        <f t="shared" ca="1" si="33"/>
        <v>Web PRC</v>
      </c>
    </row>
    <row r="2172" spans="1:26" x14ac:dyDescent="0.25">
      <c r="A2172">
        <v>28</v>
      </c>
      <c r="B2172">
        <v>15</v>
      </c>
      <c r="C2172">
        <v>19</v>
      </c>
      <c r="D2172" t="s">
        <v>5715</v>
      </c>
      <c r="E2172" t="s">
        <v>5716</v>
      </c>
      <c r="G2172">
        <v>2</v>
      </c>
      <c r="H2172" t="s">
        <v>54</v>
      </c>
      <c r="I2172">
        <v>0.66</v>
      </c>
      <c r="K2172" t="s">
        <v>5717</v>
      </c>
      <c r="M2172" t="s">
        <v>56</v>
      </c>
      <c r="N2172" t="s">
        <v>26</v>
      </c>
      <c r="O2172" t="s">
        <v>35</v>
      </c>
      <c r="P2172">
        <v>7</v>
      </c>
      <c r="Q2172">
        <v>4</v>
      </c>
      <c r="R2172">
        <v>1</v>
      </c>
      <c r="S2172" t="s">
        <v>28</v>
      </c>
      <c r="T2172">
        <v>215000</v>
      </c>
      <c r="U2172">
        <v>2741252</v>
      </c>
      <c r="V2172">
        <v>2005</v>
      </c>
      <c r="X2172">
        <v>1456</v>
      </c>
      <c r="Y2172">
        <v>2468</v>
      </c>
      <c r="Z2172" s="1" t="str">
        <f t="shared" ca="1" si="33"/>
        <v>Web PRC</v>
      </c>
    </row>
    <row r="2173" spans="1:26" x14ac:dyDescent="0.25">
      <c r="A2173">
        <v>28</v>
      </c>
      <c r="B2173">
        <v>15</v>
      </c>
      <c r="C2173">
        <v>19</v>
      </c>
      <c r="D2173" t="s">
        <v>5718</v>
      </c>
      <c r="E2173" t="s">
        <v>5719</v>
      </c>
      <c r="G2173">
        <v>2</v>
      </c>
      <c r="H2173" t="s">
        <v>54</v>
      </c>
      <c r="I2173">
        <v>0.75</v>
      </c>
      <c r="K2173" t="s">
        <v>5720</v>
      </c>
      <c r="M2173" t="s">
        <v>39</v>
      </c>
      <c r="N2173" t="s">
        <v>26</v>
      </c>
      <c r="O2173" t="s">
        <v>35</v>
      </c>
      <c r="P2173">
        <v>7</v>
      </c>
      <c r="Q2173">
        <v>4</v>
      </c>
      <c r="R2173">
        <v>1</v>
      </c>
      <c r="S2173" t="s">
        <v>28</v>
      </c>
      <c r="T2173">
        <v>180000</v>
      </c>
      <c r="U2173">
        <v>2741210</v>
      </c>
      <c r="V2173">
        <v>2003</v>
      </c>
      <c r="X2173">
        <v>1646</v>
      </c>
      <c r="Y2173">
        <v>1764</v>
      </c>
      <c r="Z2173" s="1" t="str">
        <f t="shared" ca="1" si="33"/>
        <v>Web PRC</v>
      </c>
    </row>
    <row r="2174" spans="1:26" x14ac:dyDescent="0.25">
      <c r="A2174">
        <v>28</v>
      </c>
      <c r="B2174">
        <v>15</v>
      </c>
      <c r="C2174">
        <v>19</v>
      </c>
      <c r="D2174" t="s">
        <v>5721</v>
      </c>
      <c r="E2174" t="s">
        <v>5722</v>
      </c>
      <c r="G2174">
        <v>0</v>
      </c>
      <c r="H2174" t="s">
        <v>54</v>
      </c>
      <c r="I2174">
        <v>0.52</v>
      </c>
      <c r="K2174" t="s">
        <v>5723</v>
      </c>
      <c r="M2174" t="s">
        <v>56</v>
      </c>
      <c r="N2174" t="s">
        <v>26</v>
      </c>
      <c r="O2174" t="s">
        <v>35</v>
      </c>
      <c r="P2174">
        <v>7</v>
      </c>
      <c r="Q2174">
        <v>4</v>
      </c>
      <c r="R2174">
        <v>1</v>
      </c>
      <c r="S2174" t="s">
        <v>28</v>
      </c>
      <c r="T2174">
        <v>215000</v>
      </c>
      <c r="U2174">
        <v>2772468</v>
      </c>
      <c r="Z2174" s="1" t="str">
        <f t="shared" ca="1" si="33"/>
        <v>Web PRC</v>
      </c>
    </row>
    <row r="2175" spans="1:26" x14ac:dyDescent="0.25">
      <c r="A2175">
        <v>28</v>
      </c>
      <c r="B2175">
        <v>15</v>
      </c>
      <c r="C2175">
        <v>19</v>
      </c>
      <c r="D2175" t="s">
        <v>5724</v>
      </c>
      <c r="E2175" t="s">
        <v>5725</v>
      </c>
      <c r="G2175">
        <v>0</v>
      </c>
      <c r="H2175" t="s">
        <v>54</v>
      </c>
      <c r="I2175">
        <v>0.75</v>
      </c>
      <c r="K2175" t="s">
        <v>5726</v>
      </c>
      <c r="M2175" t="s">
        <v>48</v>
      </c>
      <c r="N2175" t="s">
        <v>26</v>
      </c>
      <c r="O2175" t="s">
        <v>35</v>
      </c>
      <c r="P2175">
        <v>7</v>
      </c>
      <c r="Q2175">
        <v>4</v>
      </c>
      <c r="R2175">
        <v>1</v>
      </c>
      <c r="S2175" t="s">
        <v>28</v>
      </c>
      <c r="T2175">
        <v>261000</v>
      </c>
      <c r="U2175">
        <v>2855631</v>
      </c>
      <c r="Z2175" s="1" t="str">
        <f t="shared" ca="1" si="33"/>
        <v>Web PRC</v>
      </c>
    </row>
    <row r="2176" spans="1:26" x14ac:dyDescent="0.25">
      <c r="A2176">
        <v>28</v>
      </c>
      <c r="B2176">
        <v>15</v>
      </c>
      <c r="C2176">
        <v>19</v>
      </c>
      <c r="D2176" t="s">
        <v>5727</v>
      </c>
      <c r="E2176" t="s">
        <v>2921</v>
      </c>
      <c r="G2176">
        <v>2</v>
      </c>
      <c r="H2176" t="s">
        <v>54</v>
      </c>
      <c r="I2176">
        <v>1</v>
      </c>
      <c r="K2176" t="s">
        <v>5728</v>
      </c>
      <c r="M2176" t="s">
        <v>33</v>
      </c>
      <c r="N2176" t="s">
        <v>26</v>
      </c>
      <c r="O2176" t="s">
        <v>27</v>
      </c>
      <c r="P2176">
        <v>41</v>
      </c>
      <c r="Q2176">
        <v>8</v>
      </c>
      <c r="R2176">
        <v>16</v>
      </c>
      <c r="S2176" t="s">
        <v>28</v>
      </c>
      <c r="T2176">
        <v>320100</v>
      </c>
      <c r="U2176">
        <v>2855851</v>
      </c>
      <c r="V2176">
        <v>1996</v>
      </c>
      <c r="X2176">
        <v>1836</v>
      </c>
      <c r="Y2176">
        <v>2616</v>
      </c>
      <c r="Z2176" s="1" t="str">
        <f t="shared" ca="1" si="33"/>
        <v>Web PRC</v>
      </c>
    </row>
    <row r="2177" spans="1:26" x14ac:dyDescent="0.25">
      <c r="A2177">
        <v>28</v>
      </c>
      <c r="B2177">
        <v>15</v>
      </c>
      <c r="C2177">
        <v>19</v>
      </c>
      <c r="D2177" t="s">
        <v>5727</v>
      </c>
      <c r="E2177" t="s">
        <v>2921</v>
      </c>
      <c r="G2177">
        <v>2</v>
      </c>
      <c r="H2177" t="s">
        <v>54</v>
      </c>
      <c r="I2177">
        <v>1</v>
      </c>
      <c r="K2177" t="s">
        <v>5729</v>
      </c>
      <c r="M2177" t="s">
        <v>33</v>
      </c>
      <c r="N2177" t="s">
        <v>26</v>
      </c>
      <c r="O2177" t="s">
        <v>27</v>
      </c>
      <c r="P2177">
        <v>41</v>
      </c>
      <c r="Q2177">
        <v>7</v>
      </c>
      <c r="R2177">
        <v>16</v>
      </c>
      <c r="S2177" t="s">
        <v>28</v>
      </c>
      <c r="T2177">
        <v>94500</v>
      </c>
      <c r="U2177">
        <v>2855851</v>
      </c>
      <c r="V2177">
        <v>1996</v>
      </c>
      <c r="X2177">
        <v>1836</v>
      </c>
      <c r="Y2177">
        <v>2616</v>
      </c>
      <c r="Z2177" s="1" t="str">
        <f t="shared" ca="1" si="33"/>
        <v>Web PRC</v>
      </c>
    </row>
    <row r="2178" spans="1:26" x14ac:dyDescent="0.25">
      <c r="A2178">
        <v>2</v>
      </c>
      <c r="B2178">
        <v>15</v>
      </c>
      <c r="C2178">
        <v>20</v>
      </c>
      <c r="D2178" t="s">
        <v>5730</v>
      </c>
      <c r="E2178" t="s">
        <v>363</v>
      </c>
      <c r="G2178">
        <v>63</v>
      </c>
      <c r="H2178" t="s">
        <v>31</v>
      </c>
      <c r="I2178">
        <v>14.99</v>
      </c>
      <c r="K2178" t="s">
        <v>5731</v>
      </c>
      <c r="M2178" t="s">
        <v>48</v>
      </c>
      <c r="N2178" t="s">
        <v>26</v>
      </c>
      <c r="O2178" t="s">
        <v>35</v>
      </c>
      <c r="P2178">
        <v>7</v>
      </c>
      <c r="Q2178">
        <v>9</v>
      </c>
      <c r="R2178">
        <v>1</v>
      </c>
      <c r="S2178" t="s">
        <v>28</v>
      </c>
      <c r="T2178">
        <v>4500000</v>
      </c>
      <c r="U2178">
        <v>3286995</v>
      </c>
      <c r="V2178" t="s">
        <v>2608</v>
      </c>
      <c r="X2178">
        <v>5422</v>
      </c>
      <c r="Y2178">
        <v>9041</v>
      </c>
      <c r="Z2178" s="1" t="str">
        <f t="shared" ca="1" si="33"/>
        <v>Web PRC</v>
      </c>
    </row>
    <row r="2179" spans="1:26" x14ac:dyDescent="0.25">
      <c r="A2179">
        <v>3</v>
      </c>
      <c r="B2179">
        <v>15</v>
      </c>
      <c r="C2179">
        <v>20</v>
      </c>
      <c r="D2179" t="s">
        <v>5732</v>
      </c>
      <c r="E2179" t="s">
        <v>5733</v>
      </c>
      <c r="G2179">
        <v>1</v>
      </c>
      <c r="H2179" t="s">
        <v>31</v>
      </c>
      <c r="I2179">
        <v>2.0099999999999998</v>
      </c>
      <c r="K2179" t="s">
        <v>5734</v>
      </c>
      <c r="M2179" t="s">
        <v>39</v>
      </c>
      <c r="N2179" t="s">
        <v>26</v>
      </c>
      <c r="O2179" t="s">
        <v>35</v>
      </c>
      <c r="P2179">
        <v>7</v>
      </c>
      <c r="Q2179">
        <v>4</v>
      </c>
      <c r="R2179">
        <v>1</v>
      </c>
      <c r="S2179" t="s">
        <v>28</v>
      </c>
      <c r="T2179">
        <v>460000</v>
      </c>
      <c r="U2179">
        <v>3316801</v>
      </c>
      <c r="V2179">
        <v>1966</v>
      </c>
      <c r="X2179">
        <v>1560</v>
      </c>
      <c r="Y2179">
        <v>2724</v>
      </c>
      <c r="Z2179" s="1" t="str">
        <f t="shared" ref="Z2179:Z2242" ca="1" si="34">HYPERLINK("http://www.pa.marion.fl.us/PRC.aspx?key=" &amp; $2:$2, "Web PRC")</f>
        <v>Web PRC</v>
      </c>
    </row>
    <row r="2180" spans="1:26" x14ac:dyDescent="0.25">
      <c r="A2180">
        <v>3</v>
      </c>
      <c r="B2180">
        <v>15</v>
      </c>
      <c r="C2180">
        <v>20</v>
      </c>
      <c r="D2180" t="s">
        <v>5735</v>
      </c>
      <c r="E2180" t="s">
        <v>5736</v>
      </c>
      <c r="G2180">
        <v>8</v>
      </c>
      <c r="H2180" t="s">
        <v>31</v>
      </c>
      <c r="I2180">
        <v>3</v>
      </c>
      <c r="K2180" t="s">
        <v>5737</v>
      </c>
      <c r="M2180" t="s">
        <v>39</v>
      </c>
      <c r="N2180" t="s">
        <v>26</v>
      </c>
      <c r="O2180" t="s">
        <v>35</v>
      </c>
      <c r="P2180">
        <v>7</v>
      </c>
      <c r="Q2180">
        <v>4</v>
      </c>
      <c r="R2180">
        <v>1</v>
      </c>
      <c r="S2180" t="s">
        <v>28</v>
      </c>
      <c r="T2180">
        <v>1150000</v>
      </c>
      <c r="U2180">
        <v>3481992</v>
      </c>
      <c r="V2180" t="s">
        <v>5738</v>
      </c>
      <c r="X2180">
        <v>2768</v>
      </c>
      <c r="Y2180">
        <v>5093</v>
      </c>
      <c r="Z2180" s="1" t="str">
        <f t="shared" ca="1" si="34"/>
        <v>Web PRC</v>
      </c>
    </row>
    <row r="2181" spans="1:26" x14ac:dyDescent="0.25">
      <c r="A2181">
        <v>3</v>
      </c>
      <c r="B2181">
        <v>15</v>
      </c>
      <c r="C2181">
        <v>20</v>
      </c>
      <c r="D2181" t="s">
        <v>5739</v>
      </c>
      <c r="E2181" t="s">
        <v>5740</v>
      </c>
      <c r="G2181">
        <v>63</v>
      </c>
      <c r="H2181" t="s">
        <v>31</v>
      </c>
      <c r="I2181">
        <v>61</v>
      </c>
      <c r="K2181" t="s">
        <v>5741</v>
      </c>
      <c r="M2181" t="s">
        <v>44</v>
      </c>
      <c r="N2181" t="s">
        <v>26</v>
      </c>
      <c r="O2181" t="s">
        <v>35</v>
      </c>
      <c r="P2181">
        <v>41</v>
      </c>
      <c r="Q2181">
        <v>8</v>
      </c>
      <c r="R2181">
        <v>5</v>
      </c>
      <c r="S2181" t="s">
        <v>28</v>
      </c>
      <c r="T2181">
        <v>5100000</v>
      </c>
      <c r="U2181">
        <v>525821</v>
      </c>
      <c r="V2181" t="s">
        <v>5742</v>
      </c>
      <c r="X2181">
        <v>6231</v>
      </c>
      <c r="Y2181">
        <v>10624</v>
      </c>
      <c r="Z2181" s="1" t="str">
        <f t="shared" ca="1" si="34"/>
        <v>Web PRC</v>
      </c>
    </row>
    <row r="2182" spans="1:26" x14ac:dyDescent="0.25">
      <c r="A2182">
        <v>3</v>
      </c>
      <c r="B2182">
        <v>15</v>
      </c>
      <c r="C2182">
        <v>20</v>
      </c>
      <c r="D2182" t="s">
        <v>5743</v>
      </c>
      <c r="E2182" t="s">
        <v>5740</v>
      </c>
      <c r="G2182">
        <v>63</v>
      </c>
      <c r="H2182" t="s">
        <v>31</v>
      </c>
      <c r="I2182">
        <v>20.5</v>
      </c>
      <c r="K2182" t="s">
        <v>5741</v>
      </c>
      <c r="M2182" t="s">
        <v>44</v>
      </c>
      <c r="N2182" t="s">
        <v>34</v>
      </c>
      <c r="O2182" t="s">
        <v>35</v>
      </c>
      <c r="P2182">
        <v>41</v>
      </c>
      <c r="Q2182">
        <v>8</v>
      </c>
      <c r="R2182">
        <v>5</v>
      </c>
      <c r="S2182" t="s">
        <v>28</v>
      </c>
      <c r="T2182">
        <v>5100000</v>
      </c>
      <c r="U2182">
        <v>525847</v>
      </c>
      <c r="Z2182" s="1" t="str">
        <f t="shared" ca="1" si="34"/>
        <v>Web PRC</v>
      </c>
    </row>
    <row r="2183" spans="1:26" x14ac:dyDescent="0.25">
      <c r="A2183">
        <v>3</v>
      </c>
      <c r="B2183">
        <v>15</v>
      </c>
      <c r="C2183">
        <v>20</v>
      </c>
      <c r="D2183" t="s">
        <v>5744</v>
      </c>
      <c r="E2183" t="s">
        <v>5745</v>
      </c>
      <c r="G2183">
        <v>63</v>
      </c>
      <c r="H2183" t="s">
        <v>31</v>
      </c>
      <c r="I2183">
        <v>10</v>
      </c>
      <c r="K2183" t="s">
        <v>5746</v>
      </c>
      <c r="M2183" t="s">
        <v>56</v>
      </c>
      <c r="N2183" t="s">
        <v>26</v>
      </c>
      <c r="O2183" t="s">
        <v>35</v>
      </c>
      <c r="P2183">
        <v>7</v>
      </c>
      <c r="Q2183">
        <v>4</v>
      </c>
      <c r="R2183">
        <v>1</v>
      </c>
      <c r="S2183" t="s">
        <v>28</v>
      </c>
      <c r="T2183">
        <v>995000</v>
      </c>
      <c r="U2183">
        <v>525855</v>
      </c>
      <c r="V2183">
        <v>2002</v>
      </c>
      <c r="X2183">
        <v>3371</v>
      </c>
      <c r="Y2183">
        <v>5394</v>
      </c>
      <c r="Z2183" s="1" t="str">
        <f t="shared" ca="1" si="34"/>
        <v>Web PRC</v>
      </c>
    </row>
    <row r="2184" spans="1:26" x14ac:dyDescent="0.25">
      <c r="A2184">
        <v>5</v>
      </c>
      <c r="B2184">
        <v>15</v>
      </c>
      <c r="C2184">
        <v>20</v>
      </c>
      <c r="D2184" t="s">
        <v>5747</v>
      </c>
      <c r="E2184" t="s">
        <v>5748</v>
      </c>
      <c r="G2184">
        <v>63</v>
      </c>
      <c r="H2184" t="s">
        <v>31</v>
      </c>
      <c r="I2184">
        <v>23.29</v>
      </c>
      <c r="K2184" t="s">
        <v>5749</v>
      </c>
      <c r="M2184" t="s">
        <v>48</v>
      </c>
      <c r="N2184" t="s">
        <v>26</v>
      </c>
      <c r="O2184" t="s">
        <v>35</v>
      </c>
      <c r="P2184">
        <v>7</v>
      </c>
      <c r="Q2184">
        <v>9</v>
      </c>
      <c r="R2184">
        <v>1</v>
      </c>
      <c r="S2184" t="s">
        <v>28</v>
      </c>
      <c r="T2184">
        <v>2000000</v>
      </c>
      <c r="U2184">
        <v>4174192</v>
      </c>
      <c r="V2184">
        <v>1967</v>
      </c>
      <c r="X2184">
        <v>768</v>
      </c>
      <c r="Y2184">
        <v>1560</v>
      </c>
      <c r="Z2184" s="1" t="str">
        <f t="shared" ca="1" si="34"/>
        <v>Web PRC</v>
      </c>
    </row>
    <row r="2185" spans="1:26" x14ac:dyDescent="0.25">
      <c r="A2185">
        <v>6</v>
      </c>
      <c r="B2185">
        <v>15</v>
      </c>
      <c r="C2185">
        <v>20</v>
      </c>
      <c r="D2185" t="s">
        <v>5750</v>
      </c>
      <c r="E2185" t="s">
        <v>5751</v>
      </c>
      <c r="G2185">
        <v>99</v>
      </c>
      <c r="H2185" t="s">
        <v>31</v>
      </c>
      <c r="I2185">
        <v>36.840000000000003</v>
      </c>
      <c r="K2185" t="s">
        <v>5752</v>
      </c>
      <c r="M2185" t="s">
        <v>39</v>
      </c>
      <c r="N2185" t="s">
        <v>34</v>
      </c>
      <c r="O2185" t="s">
        <v>35</v>
      </c>
      <c r="P2185">
        <v>7</v>
      </c>
      <c r="Q2185">
        <v>8</v>
      </c>
      <c r="R2185">
        <v>5</v>
      </c>
      <c r="S2185" t="s">
        <v>28</v>
      </c>
      <c r="T2185">
        <v>3250000</v>
      </c>
      <c r="U2185">
        <v>526207</v>
      </c>
      <c r="Z2185" s="1" t="str">
        <f t="shared" ca="1" si="34"/>
        <v>Web PRC</v>
      </c>
    </row>
    <row r="2186" spans="1:26" x14ac:dyDescent="0.25">
      <c r="A2186">
        <v>6</v>
      </c>
      <c r="B2186">
        <v>15</v>
      </c>
      <c r="C2186">
        <v>20</v>
      </c>
      <c r="D2186" t="s">
        <v>5753</v>
      </c>
      <c r="E2186" t="s">
        <v>5751</v>
      </c>
      <c r="G2186">
        <v>99</v>
      </c>
      <c r="H2186" t="s">
        <v>31</v>
      </c>
      <c r="I2186">
        <v>24.1</v>
      </c>
      <c r="K2186" t="s">
        <v>5752</v>
      </c>
      <c r="M2186" t="s">
        <v>39</v>
      </c>
      <c r="N2186" t="s">
        <v>34</v>
      </c>
      <c r="O2186" t="s">
        <v>35</v>
      </c>
      <c r="P2186">
        <v>7</v>
      </c>
      <c r="Q2186">
        <v>8</v>
      </c>
      <c r="R2186">
        <v>5</v>
      </c>
      <c r="S2186" t="s">
        <v>28</v>
      </c>
      <c r="T2186">
        <v>3250000</v>
      </c>
      <c r="U2186">
        <v>4176608</v>
      </c>
      <c r="Z2186" s="1" t="str">
        <f t="shared" ca="1" si="34"/>
        <v>Web PRC</v>
      </c>
    </row>
    <row r="2187" spans="1:26" x14ac:dyDescent="0.25">
      <c r="A2187">
        <v>17</v>
      </c>
      <c r="B2187">
        <v>15</v>
      </c>
      <c r="C2187">
        <v>20</v>
      </c>
      <c r="D2187" t="s">
        <v>5754</v>
      </c>
      <c r="E2187" t="s">
        <v>5755</v>
      </c>
      <c r="G2187">
        <v>63</v>
      </c>
      <c r="H2187" t="s">
        <v>31</v>
      </c>
      <c r="I2187">
        <v>3.7</v>
      </c>
      <c r="K2187" t="s">
        <v>5756</v>
      </c>
      <c r="M2187" t="s">
        <v>44</v>
      </c>
      <c r="N2187" t="s">
        <v>26</v>
      </c>
      <c r="O2187" t="s">
        <v>35</v>
      </c>
      <c r="P2187">
        <v>7</v>
      </c>
      <c r="Q2187">
        <v>4</v>
      </c>
      <c r="R2187">
        <v>1</v>
      </c>
      <c r="S2187" t="s">
        <v>28</v>
      </c>
      <c r="T2187">
        <v>643500</v>
      </c>
      <c r="U2187">
        <v>1654165</v>
      </c>
      <c r="V2187">
        <v>1989</v>
      </c>
      <c r="X2187">
        <v>1875</v>
      </c>
      <c r="Y2187">
        <v>3459</v>
      </c>
      <c r="Z2187" s="1" t="str">
        <f t="shared" ca="1" si="34"/>
        <v>Web PRC</v>
      </c>
    </row>
    <row r="2188" spans="1:26" x14ac:dyDescent="0.25">
      <c r="A2188">
        <v>18</v>
      </c>
      <c r="B2188">
        <v>15</v>
      </c>
      <c r="C2188">
        <v>20</v>
      </c>
      <c r="D2188" t="s">
        <v>5757</v>
      </c>
      <c r="E2188" t="s">
        <v>5758</v>
      </c>
      <c r="G2188">
        <v>0</v>
      </c>
      <c r="H2188" t="s">
        <v>31</v>
      </c>
      <c r="I2188">
        <v>4.2</v>
      </c>
      <c r="K2188" t="s">
        <v>5759</v>
      </c>
      <c r="M2188" t="s">
        <v>56</v>
      </c>
      <c r="N2188" t="s">
        <v>34</v>
      </c>
      <c r="O2188" t="s">
        <v>35</v>
      </c>
      <c r="P2188">
        <v>7</v>
      </c>
      <c r="Q2188">
        <v>4</v>
      </c>
      <c r="R2188">
        <v>1</v>
      </c>
      <c r="S2188" t="s">
        <v>28</v>
      </c>
      <c r="T2188">
        <v>330000</v>
      </c>
      <c r="U2188">
        <v>526495</v>
      </c>
      <c r="Z2188" s="1" t="str">
        <f t="shared" ca="1" si="34"/>
        <v>Web PRC</v>
      </c>
    </row>
    <row r="2189" spans="1:26" x14ac:dyDescent="0.25">
      <c r="A2189">
        <v>17</v>
      </c>
      <c r="B2189">
        <v>15</v>
      </c>
      <c r="C2189">
        <v>20</v>
      </c>
      <c r="D2189" t="s">
        <v>5760</v>
      </c>
      <c r="E2189" t="s">
        <v>5761</v>
      </c>
      <c r="G2189">
        <v>1</v>
      </c>
      <c r="H2189" t="s">
        <v>31</v>
      </c>
      <c r="I2189">
        <v>2.9</v>
      </c>
      <c r="K2189" t="s">
        <v>5762</v>
      </c>
      <c r="M2189" t="s">
        <v>33</v>
      </c>
      <c r="N2189" t="s">
        <v>26</v>
      </c>
      <c r="O2189" t="s">
        <v>35</v>
      </c>
      <c r="P2189">
        <v>7</v>
      </c>
      <c r="Q2189">
        <v>4</v>
      </c>
      <c r="R2189">
        <v>1</v>
      </c>
      <c r="S2189" t="s">
        <v>28</v>
      </c>
      <c r="T2189">
        <v>410000</v>
      </c>
      <c r="U2189">
        <v>526576</v>
      </c>
      <c r="V2189">
        <v>1975</v>
      </c>
      <c r="X2189">
        <v>1680</v>
      </c>
      <c r="Y2189">
        <v>2816</v>
      </c>
      <c r="Z2189" s="1" t="str">
        <f t="shared" ca="1" si="34"/>
        <v>Web PRC</v>
      </c>
    </row>
    <row r="2190" spans="1:26" x14ac:dyDescent="0.25">
      <c r="A2190">
        <v>7</v>
      </c>
      <c r="B2190">
        <v>15</v>
      </c>
      <c r="C2190">
        <v>20</v>
      </c>
      <c r="D2190" t="s">
        <v>5763</v>
      </c>
      <c r="E2190" t="s">
        <v>5764</v>
      </c>
      <c r="G2190">
        <v>1</v>
      </c>
      <c r="H2190" t="s">
        <v>31</v>
      </c>
      <c r="I2190">
        <v>3.3</v>
      </c>
      <c r="K2190" t="s">
        <v>5765</v>
      </c>
      <c r="M2190" t="s">
        <v>39</v>
      </c>
      <c r="N2190" t="s">
        <v>26</v>
      </c>
      <c r="O2190" t="s">
        <v>35</v>
      </c>
      <c r="P2190">
        <v>7</v>
      </c>
      <c r="Q2190">
        <v>4</v>
      </c>
      <c r="R2190">
        <v>1</v>
      </c>
      <c r="S2190" t="s">
        <v>28</v>
      </c>
      <c r="T2190">
        <v>575000</v>
      </c>
      <c r="U2190">
        <v>527009</v>
      </c>
      <c r="V2190">
        <v>2000</v>
      </c>
      <c r="X2190">
        <v>3070</v>
      </c>
      <c r="Y2190">
        <v>4654</v>
      </c>
      <c r="Z2190" s="1" t="str">
        <f t="shared" ca="1" si="34"/>
        <v>Web PRC</v>
      </c>
    </row>
    <row r="2191" spans="1:26" x14ac:dyDescent="0.25">
      <c r="A2191">
        <v>18</v>
      </c>
      <c r="B2191">
        <v>15</v>
      </c>
      <c r="C2191">
        <v>20</v>
      </c>
      <c r="D2191" t="s">
        <v>5766</v>
      </c>
      <c r="E2191" t="s">
        <v>5767</v>
      </c>
      <c r="G2191">
        <v>1</v>
      </c>
      <c r="H2191" t="s">
        <v>31</v>
      </c>
      <c r="I2191">
        <v>2</v>
      </c>
      <c r="K2191" t="s">
        <v>5768</v>
      </c>
      <c r="M2191" t="s">
        <v>44</v>
      </c>
      <c r="N2191" t="s">
        <v>26</v>
      </c>
      <c r="O2191" t="s">
        <v>35</v>
      </c>
      <c r="P2191">
        <v>7</v>
      </c>
      <c r="Q2191">
        <v>4</v>
      </c>
      <c r="R2191">
        <v>1</v>
      </c>
      <c r="S2191" t="s">
        <v>28</v>
      </c>
      <c r="T2191">
        <v>900000</v>
      </c>
      <c r="U2191">
        <v>1653053</v>
      </c>
      <c r="V2191">
        <v>2007</v>
      </c>
      <c r="X2191">
        <v>2739</v>
      </c>
      <c r="Y2191">
        <v>4618</v>
      </c>
      <c r="Z2191" s="1" t="str">
        <f t="shared" ca="1" si="34"/>
        <v>Web PRC</v>
      </c>
    </row>
    <row r="2192" spans="1:26" x14ac:dyDescent="0.25">
      <c r="A2192">
        <v>7</v>
      </c>
      <c r="B2192">
        <v>15</v>
      </c>
      <c r="C2192">
        <v>20</v>
      </c>
      <c r="D2192" t="s">
        <v>5769</v>
      </c>
      <c r="E2192" t="s">
        <v>5770</v>
      </c>
      <c r="G2192">
        <v>1</v>
      </c>
      <c r="H2192" t="s">
        <v>31</v>
      </c>
      <c r="I2192">
        <v>1.8</v>
      </c>
      <c r="K2192" t="s">
        <v>5771</v>
      </c>
      <c r="M2192" t="s">
        <v>33</v>
      </c>
      <c r="N2192" t="s">
        <v>26</v>
      </c>
      <c r="O2192" t="s">
        <v>35</v>
      </c>
      <c r="P2192">
        <v>7</v>
      </c>
      <c r="Q2192">
        <v>4</v>
      </c>
      <c r="R2192">
        <v>1</v>
      </c>
      <c r="S2192" t="s">
        <v>28</v>
      </c>
      <c r="T2192">
        <v>590000</v>
      </c>
      <c r="U2192">
        <v>1653070</v>
      </c>
      <c r="V2192">
        <v>2006</v>
      </c>
      <c r="X2192">
        <v>1791</v>
      </c>
      <c r="Y2192">
        <v>3001</v>
      </c>
      <c r="Z2192" s="1" t="str">
        <f t="shared" ca="1" si="34"/>
        <v>Web PRC</v>
      </c>
    </row>
    <row r="2193" spans="1:26" x14ac:dyDescent="0.25">
      <c r="A2193">
        <v>8</v>
      </c>
      <c r="B2193">
        <v>15</v>
      </c>
      <c r="C2193">
        <v>20</v>
      </c>
      <c r="D2193" t="s">
        <v>5772</v>
      </c>
      <c r="E2193" t="s">
        <v>5773</v>
      </c>
      <c r="G2193">
        <v>1</v>
      </c>
      <c r="H2193" t="s">
        <v>31</v>
      </c>
      <c r="I2193">
        <v>4.7</v>
      </c>
      <c r="K2193" t="s">
        <v>5774</v>
      </c>
      <c r="M2193" t="s">
        <v>48</v>
      </c>
      <c r="N2193" t="s">
        <v>26</v>
      </c>
      <c r="O2193" t="s">
        <v>35</v>
      </c>
      <c r="P2193">
        <v>7</v>
      </c>
      <c r="Q2193">
        <v>4</v>
      </c>
      <c r="R2193">
        <v>1</v>
      </c>
      <c r="S2193" t="s">
        <v>28</v>
      </c>
      <c r="T2193">
        <v>350000</v>
      </c>
      <c r="U2193">
        <v>527416</v>
      </c>
      <c r="V2193">
        <v>1990</v>
      </c>
      <c r="X2193">
        <v>1549</v>
      </c>
      <c r="Y2193">
        <v>3826</v>
      </c>
      <c r="Z2193" s="1" t="str">
        <f t="shared" ca="1" si="34"/>
        <v>Web PRC</v>
      </c>
    </row>
    <row r="2194" spans="1:26" x14ac:dyDescent="0.25">
      <c r="A2194">
        <v>12</v>
      </c>
      <c r="B2194">
        <v>15</v>
      </c>
      <c r="C2194">
        <v>19</v>
      </c>
      <c r="D2194" t="s">
        <v>5775</v>
      </c>
      <c r="E2194" t="s">
        <v>5776</v>
      </c>
      <c r="G2194">
        <v>1</v>
      </c>
      <c r="H2194" t="s">
        <v>31</v>
      </c>
      <c r="I2194">
        <v>5.7</v>
      </c>
      <c r="K2194" t="s">
        <v>5777</v>
      </c>
      <c r="M2194" t="s">
        <v>48</v>
      </c>
      <c r="N2194" t="s">
        <v>26</v>
      </c>
      <c r="O2194" t="s">
        <v>35</v>
      </c>
      <c r="P2194">
        <v>7</v>
      </c>
      <c r="Q2194">
        <v>4</v>
      </c>
      <c r="R2194">
        <v>1</v>
      </c>
      <c r="S2194" t="s">
        <v>28</v>
      </c>
      <c r="T2194">
        <v>567500</v>
      </c>
      <c r="U2194">
        <v>528072</v>
      </c>
      <c r="V2194">
        <v>1976</v>
      </c>
      <c r="X2194">
        <v>2199</v>
      </c>
      <c r="Y2194">
        <v>2766</v>
      </c>
      <c r="Z2194" s="1" t="str">
        <f t="shared" ca="1" si="34"/>
        <v>Web PRC</v>
      </c>
    </row>
    <row r="2195" spans="1:26" x14ac:dyDescent="0.25">
      <c r="A2195">
        <v>12</v>
      </c>
      <c r="B2195">
        <v>15</v>
      </c>
      <c r="C2195">
        <v>19</v>
      </c>
      <c r="D2195" t="s">
        <v>5778</v>
      </c>
      <c r="E2195" t="s">
        <v>5779</v>
      </c>
      <c r="G2195">
        <v>1</v>
      </c>
      <c r="H2195" t="s">
        <v>31</v>
      </c>
      <c r="I2195">
        <v>2.48</v>
      </c>
      <c r="K2195" t="s">
        <v>5780</v>
      </c>
      <c r="M2195" t="s">
        <v>33</v>
      </c>
      <c r="N2195" t="s">
        <v>26</v>
      </c>
      <c r="O2195" t="s">
        <v>35</v>
      </c>
      <c r="P2195">
        <v>7</v>
      </c>
      <c r="Q2195">
        <v>4</v>
      </c>
      <c r="R2195">
        <v>1</v>
      </c>
      <c r="S2195" t="s">
        <v>28</v>
      </c>
      <c r="T2195">
        <v>590000</v>
      </c>
      <c r="U2195">
        <v>1806593</v>
      </c>
      <c r="V2195">
        <v>1994</v>
      </c>
      <c r="X2195">
        <v>2507</v>
      </c>
      <c r="Y2195">
        <v>2999</v>
      </c>
      <c r="Z2195" s="1" t="str">
        <f t="shared" ca="1" si="34"/>
        <v>Web PRC</v>
      </c>
    </row>
    <row r="2196" spans="1:26" x14ac:dyDescent="0.25">
      <c r="A2196">
        <v>1</v>
      </c>
      <c r="B2196">
        <v>15</v>
      </c>
      <c r="C2196">
        <v>19</v>
      </c>
      <c r="D2196" t="s">
        <v>5781</v>
      </c>
      <c r="E2196" t="s">
        <v>5782</v>
      </c>
      <c r="G2196">
        <v>0</v>
      </c>
      <c r="H2196" t="s">
        <v>31</v>
      </c>
      <c r="I2196">
        <v>4.5</v>
      </c>
      <c r="K2196" t="s">
        <v>5783</v>
      </c>
      <c r="M2196" t="s">
        <v>56</v>
      </c>
      <c r="N2196" t="s">
        <v>34</v>
      </c>
      <c r="O2196" t="s">
        <v>35</v>
      </c>
      <c r="P2196">
        <v>7</v>
      </c>
      <c r="Q2196">
        <v>4</v>
      </c>
      <c r="R2196">
        <v>1</v>
      </c>
      <c r="S2196" t="s">
        <v>28</v>
      </c>
      <c r="T2196">
        <v>225000</v>
      </c>
      <c r="U2196">
        <v>1806623</v>
      </c>
      <c r="Z2196" s="1" t="str">
        <f t="shared" ca="1" si="34"/>
        <v>Web PRC</v>
      </c>
    </row>
    <row r="2197" spans="1:26" x14ac:dyDescent="0.25">
      <c r="A2197">
        <v>6</v>
      </c>
      <c r="B2197">
        <v>15</v>
      </c>
      <c r="C2197">
        <v>20</v>
      </c>
      <c r="D2197" t="s">
        <v>5784</v>
      </c>
      <c r="E2197" t="s">
        <v>5785</v>
      </c>
      <c r="G2197">
        <v>1</v>
      </c>
      <c r="H2197" t="s">
        <v>31</v>
      </c>
      <c r="I2197">
        <v>4.4000000000000004</v>
      </c>
      <c r="K2197" t="s">
        <v>5786</v>
      </c>
      <c r="M2197" t="s">
        <v>56</v>
      </c>
      <c r="N2197" t="s">
        <v>26</v>
      </c>
      <c r="O2197" t="s">
        <v>35</v>
      </c>
      <c r="P2197">
        <v>7</v>
      </c>
      <c r="Q2197">
        <v>4</v>
      </c>
      <c r="R2197">
        <v>1</v>
      </c>
      <c r="S2197" t="s">
        <v>28</v>
      </c>
      <c r="T2197">
        <v>874900</v>
      </c>
      <c r="U2197">
        <v>1943272</v>
      </c>
      <c r="V2197">
        <v>2003</v>
      </c>
      <c r="X2197">
        <v>2361</v>
      </c>
      <c r="Y2197">
        <v>3696</v>
      </c>
      <c r="Z2197" s="1" t="str">
        <f t="shared" ca="1" si="34"/>
        <v>Web PRC</v>
      </c>
    </row>
    <row r="2198" spans="1:26" x14ac:dyDescent="0.25">
      <c r="A2198">
        <v>8</v>
      </c>
      <c r="B2198">
        <v>15</v>
      </c>
      <c r="C2198">
        <v>20</v>
      </c>
      <c r="D2198" t="s">
        <v>5787</v>
      </c>
      <c r="E2198" t="s">
        <v>5788</v>
      </c>
      <c r="G2198">
        <v>2</v>
      </c>
      <c r="H2198" t="s">
        <v>31</v>
      </c>
      <c r="I2198">
        <v>3</v>
      </c>
      <c r="K2198" t="s">
        <v>5789</v>
      </c>
      <c r="M2198" t="s">
        <v>33</v>
      </c>
      <c r="N2198" t="s">
        <v>26</v>
      </c>
      <c r="O2198" t="s">
        <v>35</v>
      </c>
      <c r="P2198">
        <v>7</v>
      </c>
      <c r="Q2198">
        <v>4</v>
      </c>
      <c r="R2198">
        <v>1</v>
      </c>
      <c r="S2198" t="s">
        <v>28</v>
      </c>
      <c r="T2198">
        <v>215000</v>
      </c>
      <c r="U2198">
        <v>1994071</v>
      </c>
      <c r="V2198">
        <v>1997</v>
      </c>
      <c r="X2198">
        <v>1188</v>
      </c>
      <c r="Y2198">
        <v>1352</v>
      </c>
      <c r="Z2198" s="1" t="str">
        <f t="shared" ca="1" si="34"/>
        <v>Web PRC</v>
      </c>
    </row>
    <row r="2199" spans="1:26" x14ac:dyDescent="0.25">
      <c r="A2199">
        <v>8</v>
      </c>
      <c r="B2199">
        <v>15</v>
      </c>
      <c r="C2199">
        <v>20</v>
      </c>
      <c r="D2199" t="s">
        <v>5790</v>
      </c>
      <c r="E2199" t="s">
        <v>5791</v>
      </c>
      <c r="G2199">
        <v>0</v>
      </c>
      <c r="H2199" t="s">
        <v>31</v>
      </c>
      <c r="I2199">
        <v>3</v>
      </c>
      <c r="K2199" t="s">
        <v>5792</v>
      </c>
      <c r="M2199" t="s">
        <v>44</v>
      </c>
      <c r="N2199" t="s">
        <v>34</v>
      </c>
      <c r="O2199" t="s">
        <v>35</v>
      </c>
      <c r="P2199">
        <v>7</v>
      </c>
      <c r="Q2199">
        <v>4</v>
      </c>
      <c r="R2199">
        <v>1</v>
      </c>
      <c r="S2199" t="s">
        <v>28</v>
      </c>
      <c r="T2199">
        <v>135000</v>
      </c>
      <c r="U2199">
        <v>530301</v>
      </c>
      <c r="Z2199" s="1" t="str">
        <f t="shared" ca="1" si="34"/>
        <v>Web PRC</v>
      </c>
    </row>
    <row r="2200" spans="1:26" x14ac:dyDescent="0.25">
      <c r="A2200">
        <v>9</v>
      </c>
      <c r="B2200">
        <v>15</v>
      </c>
      <c r="C2200">
        <v>20</v>
      </c>
      <c r="D2200" t="s">
        <v>5793</v>
      </c>
      <c r="E2200" t="s">
        <v>5794</v>
      </c>
      <c r="G2200">
        <v>2</v>
      </c>
      <c r="H2200" t="s">
        <v>54</v>
      </c>
      <c r="I2200">
        <v>0.21</v>
      </c>
      <c r="K2200" t="s">
        <v>5795</v>
      </c>
      <c r="M2200" t="s">
        <v>25</v>
      </c>
      <c r="N2200" t="s">
        <v>26</v>
      </c>
      <c r="O2200" t="s">
        <v>27</v>
      </c>
      <c r="P2200">
        <v>31</v>
      </c>
      <c r="Q2200">
        <v>2</v>
      </c>
      <c r="R2200">
        <v>18</v>
      </c>
      <c r="S2200" t="s">
        <v>28</v>
      </c>
      <c r="T2200">
        <v>95100</v>
      </c>
      <c r="U2200">
        <v>3960815</v>
      </c>
      <c r="V2200">
        <v>2022</v>
      </c>
      <c r="X2200">
        <v>1560</v>
      </c>
      <c r="Y2200">
        <v>1560</v>
      </c>
      <c r="Z2200" s="1" t="str">
        <f t="shared" ca="1" si="34"/>
        <v>Web PRC</v>
      </c>
    </row>
    <row r="2201" spans="1:26" x14ac:dyDescent="0.25">
      <c r="A2201">
        <v>9</v>
      </c>
      <c r="B2201">
        <v>15</v>
      </c>
      <c r="C2201">
        <v>20</v>
      </c>
      <c r="D2201" t="s">
        <v>5796</v>
      </c>
      <c r="E2201" t="s">
        <v>5797</v>
      </c>
      <c r="G2201">
        <v>0</v>
      </c>
      <c r="H2201" t="s">
        <v>54</v>
      </c>
      <c r="I2201">
        <v>0.25</v>
      </c>
      <c r="K2201" t="s">
        <v>5798</v>
      </c>
      <c r="M2201" t="s">
        <v>33</v>
      </c>
      <c r="N2201" t="s">
        <v>34</v>
      </c>
      <c r="O2201" t="s">
        <v>35</v>
      </c>
      <c r="P2201">
        <v>7</v>
      </c>
      <c r="Q2201">
        <v>4</v>
      </c>
      <c r="R2201">
        <v>1</v>
      </c>
      <c r="S2201" t="s">
        <v>28</v>
      </c>
      <c r="T2201">
        <v>22000</v>
      </c>
      <c r="U2201">
        <v>531014</v>
      </c>
      <c r="Z2201" s="1" t="str">
        <f t="shared" ca="1" si="34"/>
        <v>Web PRC</v>
      </c>
    </row>
    <row r="2202" spans="1:26" x14ac:dyDescent="0.25">
      <c r="A2202">
        <v>9</v>
      </c>
      <c r="B2202">
        <v>15</v>
      </c>
      <c r="C2202">
        <v>20</v>
      </c>
      <c r="D2202" t="s">
        <v>5799</v>
      </c>
      <c r="E2202" t="s">
        <v>5800</v>
      </c>
      <c r="G2202">
        <v>2</v>
      </c>
      <c r="H2202" t="s">
        <v>54</v>
      </c>
      <c r="I2202">
        <v>0.21</v>
      </c>
      <c r="K2202" t="s">
        <v>5801</v>
      </c>
      <c r="M2202" t="s">
        <v>25</v>
      </c>
      <c r="N2202" t="s">
        <v>26</v>
      </c>
      <c r="O2202" t="s">
        <v>35</v>
      </c>
      <c r="P2202">
        <v>7</v>
      </c>
      <c r="Q2202">
        <v>4</v>
      </c>
      <c r="R2202">
        <v>1</v>
      </c>
      <c r="S2202" t="s">
        <v>28</v>
      </c>
      <c r="T2202">
        <v>209000</v>
      </c>
      <c r="U2202">
        <v>531774</v>
      </c>
      <c r="V2202">
        <v>2025</v>
      </c>
      <c r="X2202">
        <v>1352</v>
      </c>
      <c r="Y2202">
        <v>1352</v>
      </c>
      <c r="Z2202" s="1" t="str">
        <f t="shared" ca="1" si="34"/>
        <v>Web PRC</v>
      </c>
    </row>
    <row r="2203" spans="1:26" x14ac:dyDescent="0.25">
      <c r="A2203">
        <v>9</v>
      </c>
      <c r="B2203">
        <v>15</v>
      </c>
      <c r="C2203">
        <v>20</v>
      </c>
      <c r="D2203" t="s">
        <v>5802</v>
      </c>
      <c r="E2203" t="s">
        <v>5803</v>
      </c>
      <c r="G2203">
        <v>2</v>
      </c>
      <c r="H2203" t="s">
        <v>54</v>
      </c>
      <c r="I2203">
        <v>0.26</v>
      </c>
      <c r="K2203" t="s">
        <v>5804</v>
      </c>
      <c r="M2203" t="s">
        <v>56</v>
      </c>
      <c r="N2203" t="s">
        <v>26</v>
      </c>
      <c r="O2203" t="s">
        <v>27</v>
      </c>
      <c r="P2203">
        <v>7</v>
      </c>
      <c r="Q2203">
        <v>2</v>
      </c>
      <c r="R2203">
        <v>38</v>
      </c>
      <c r="S2203" t="s">
        <v>28</v>
      </c>
      <c r="T2203">
        <v>15400</v>
      </c>
      <c r="U2203">
        <v>531812</v>
      </c>
      <c r="V2203">
        <v>1980</v>
      </c>
      <c r="X2203">
        <v>1288</v>
      </c>
      <c r="Y2203">
        <v>1504</v>
      </c>
      <c r="Z2203" s="1" t="str">
        <f t="shared" ca="1" si="34"/>
        <v>Web PRC</v>
      </c>
    </row>
    <row r="2204" spans="1:26" x14ac:dyDescent="0.25">
      <c r="A2204">
        <v>9</v>
      </c>
      <c r="B2204">
        <v>15</v>
      </c>
      <c r="C2204">
        <v>20</v>
      </c>
      <c r="D2204" t="s">
        <v>5805</v>
      </c>
      <c r="E2204" t="s">
        <v>5806</v>
      </c>
      <c r="G2204">
        <v>0</v>
      </c>
      <c r="H2204" t="s">
        <v>54</v>
      </c>
      <c r="I2204">
        <v>0.26</v>
      </c>
      <c r="K2204" t="s">
        <v>5807</v>
      </c>
      <c r="M2204" t="s">
        <v>44</v>
      </c>
      <c r="N2204" t="s">
        <v>34</v>
      </c>
      <c r="O2204" t="s">
        <v>27</v>
      </c>
      <c r="P2204">
        <v>34</v>
      </c>
      <c r="Q2204">
        <v>2</v>
      </c>
      <c r="R2204">
        <v>11</v>
      </c>
      <c r="S2204" t="s">
        <v>28</v>
      </c>
      <c r="T2204">
        <v>14300</v>
      </c>
      <c r="U2204">
        <v>531928</v>
      </c>
      <c r="Z2204" s="1" t="str">
        <f t="shared" ca="1" si="34"/>
        <v>Web PRC</v>
      </c>
    </row>
    <row r="2205" spans="1:26" x14ac:dyDescent="0.25">
      <c r="A2205">
        <v>9</v>
      </c>
      <c r="B2205">
        <v>15</v>
      </c>
      <c r="C2205">
        <v>20</v>
      </c>
      <c r="D2205" t="s">
        <v>5808</v>
      </c>
      <c r="E2205" t="s">
        <v>5809</v>
      </c>
      <c r="G2205">
        <v>0</v>
      </c>
      <c r="H2205" t="s">
        <v>54</v>
      </c>
      <c r="I2205">
        <v>0.26</v>
      </c>
      <c r="K2205" t="s">
        <v>5810</v>
      </c>
      <c r="M2205" t="s">
        <v>44</v>
      </c>
      <c r="N2205" t="s">
        <v>34</v>
      </c>
      <c r="O2205" t="s">
        <v>27</v>
      </c>
      <c r="P2205">
        <v>34</v>
      </c>
      <c r="Q2205">
        <v>2</v>
      </c>
      <c r="R2205">
        <v>11</v>
      </c>
      <c r="S2205" t="s">
        <v>28</v>
      </c>
      <c r="T2205">
        <v>12100</v>
      </c>
      <c r="U2205">
        <v>531944</v>
      </c>
      <c r="Z2205" s="1" t="str">
        <f t="shared" ca="1" si="34"/>
        <v>Web PRC</v>
      </c>
    </row>
    <row r="2206" spans="1:26" x14ac:dyDescent="0.25">
      <c r="A2206">
        <v>9</v>
      </c>
      <c r="B2206">
        <v>15</v>
      </c>
      <c r="C2206">
        <v>20</v>
      </c>
      <c r="D2206" t="s">
        <v>5811</v>
      </c>
      <c r="E2206" t="s">
        <v>5812</v>
      </c>
      <c r="G2206">
        <v>0</v>
      </c>
      <c r="H2206" t="s">
        <v>54</v>
      </c>
      <c r="I2206">
        <v>0.22</v>
      </c>
      <c r="K2206" t="s">
        <v>5813</v>
      </c>
      <c r="M2206" t="s">
        <v>56</v>
      </c>
      <c r="N2206" t="s">
        <v>26</v>
      </c>
      <c r="O2206" t="s">
        <v>35</v>
      </c>
      <c r="P2206">
        <v>6</v>
      </c>
      <c r="Q2206">
        <v>8</v>
      </c>
      <c r="R2206">
        <v>5</v>
      </c>
      <c r="S2206" t="s">
        <v>28</v>
      </c>
      <c r="T2206">
        <v>37500</v>
      </c>
      <c r="U2206">
        <v>4196315</v>
      </c>
      <c r="Z2206" s="1" t="str">
        <f t="shared" ca="1" si="34"/>
        <v>Web PRC</v>
      </c>
    </row>
    <row r="2207" spans="1:26" x14ac:dyDescent="0.25">
      <c r="A2207">
        <v>9</v>
      </c>
      <c r="B2207">
        <v>15</v>
      </c>
      <c r="C2207">
        <v>20</v>
      </c>
      <c r="D2207" t="s">
        <v>5814</v>
      </c>
      <c r="E2207" t="s">
        <v>5815</v>
      </c>
      <c r="G2207">
        <v>0</v>
      </c>
      <c r="H2207" t="s">
        <v>54</v>
      </c>
      <c r="I2207">
        <v>0.46</v>
      </c>
      <c r="K2207" t="s">
        <v>5816</v>
      </c>
      <c r="M2207" t="s">
        <v>44</v>
      </c>
      <c r="N2207" t="s">
        <v>34</v>
      </c>
      <c r="O2207" t="s">
        <v>35</v>
      </c>
      <c r="P2207">
        <v>7</v>
      </c>
      <c r="Q2207">
        <v>4</v>
      </c>
      <c r="R2207">
        <v>1</v>
      </c>
      <c r="S2207" t="s">
        <v>28</v>
      </c>
      <c r="T2207">
        <v>50000</v>
      </c>
      <c r="U2207">
        <v>533238</v>
      </c>
      <c r="Z2207" s="1" t="str">
        <f t="shared" ca="1" si="34"/>
        <v>Web PRC</v>
      </c>
    </row>
    <row r="2208" spans="1:26" x14ac:dyDescent="0.25">
      <c r="A2208">
        <v>9</v>
      </c>
      <c r="B2208">
        <v>15</v>
      </c>
      <c r="C2208">
        <v>20</v>
      </c>
      <c r="D2208" t="s">
        <v>5817</v>
      </c>
      <c r="E2208" t="s">
        <v>5818</v>
      </c>
      <c r="G2208">
        <v>2</v>
      </c>
      <c r="H2208" t="s">
        <v>54</v>
      </c>
      <c r="I2208">
        <v>0.22</v>
      </c>
      <c r="K2208" t="s">
        <v>5819</v>
      </c>
      <c r="M2208" t="s">
        <v>56</v>
      </c>
      <c r="N2208" t="s">
        <v>26</v>
      </c>
      <c r="O2208" t="s">
        <v>35</v>
      </c>
      <c r="P2208">
        <v>7</v>
      </c>
      <c r="Q2208">
        <v>4</v>
      </c>
      <c r="R2208">
        <v>1</v>
      </c>
      <c r="S2208" t="s">
        <v>28</v>
      </c>
      <c r="T2208">
        <v>145000</v>
      </c>
      <c r="U2208">
        <v>533262</v>
      </c>
      <c r="V2208">
        <v>1990</v>
      </c>
      <c r="X2208">
        <v>960</v>
      </c>
      <c r="Y2208">
        <v>1308</v>
      </c>
      <c r="Z2208" s="1" t="str">
        <f t="shared" ca="1" si="34"/>
        <v>Web PRC</v>
      </c>
    </row>
    <row r="2209" spans="1:26" x14ac:dyDescent="0.25">
      <c r="A2209">
        <v>9</v>
      </c>
      <c r="B2209">
        <v>15</v>
      </c>
      <c r="C2209">
        <v>20</v>
      </c>
      <c r="D2209" t="s">
        <v>5820</v>
      </c>
      <c r="E2209" t="s">
        <v>5821</v>
      </c>
      <c r="G2209">
        <v>0</v>
      </c>
      <c r="H2209" t="s">
        <v>54</v>
      </c>
      <c r="I2209">
        <v>0.22</v>
      </c>
      <c r="K2209" t="s">
        <v>5822</v>
      </c>
      <c r="M2209" t="s">
        <v>33</v>
      </c>
      <c r="N2209" t="s">
        <v>34</v>
      </c>
      <c r="O2209" t="s">
        <v>35</v>
      </c>
      <c r="P2209">
        <v>7</v>
      </c>
      <c r="Q2209">
        <v>8</v>
      </c>
      <c r="R2209">
        <v>5</v>
      </c>
      <c r="S2209" t="s">
        <v>28</v>
      </c>
      <c r="T2209">
        <v>60000</v>
      </c>
      <c r="U2209">
        <v>533327</v>
      </c>
      <c r="Z2209" s="1" t="str">
        <f t="shared" ca="1" si="34"/>
        <v>Web PRC</v>
      </c>
    </row>
    <row r="2210" spans="1:26" x14ac:dyDescent="0.25">
      <c r="A2210">
        <v>9</v>
      </c>
      <c r="B2210">
        <v>15</v>
      </c>
      <c r="C2210">
        <v>20</v>
      </c>
      <c r="D2210" t="s">
        <v>5823</v>
      </c>
      <c r="E2210" t="s">
        <v>5821</v>
      </c>
      <c r="G2210">
        <v>0</v>
      </c>
      <c r="H2210" t="s">
        <v>54</v>
      </c>
      <c r="I2210">
        <v>0.22</v>
      </c>
      <c r="K2210" t="s">
        <v>5822</v>
      </c>
      <c r="M2210" t="s">
        <v>33</v>
      </c>
      <c r="N2210" t="s">
        <v>34</v>
      </c>
      <c r="O2210" t="s">
        <v>35</v>
      </c>
      <c r="P2210">
        <v>7</v>
      </c>
      <c r="Q2210">
        <v>8</v>
      </c>
      <c r="R2210">
        <v>5</v>
      </c>
      <c r="S2210" t="s">
        <v>28</v>
      </c>
      <c r="T2210">
        <v>60000</v>
      </c>
      <c r="U2210">
        <v>4170294</v>
      </c>
      <c r="Z2210" s="1" t="str">
        <f t="shared" ca="1" si="34"/>
        <v>Web PRC</v>
      </c>
    </row>
    <row r="2211" spans="1:26" x14ac:dyDescent="0.25">
      <c r="A2211">
        <v>9</v>
      </c>
      <c r="B2211">
        <v>15</v>
      </c>
      <c r="C2211">
        <v>20</v>
      </c>
      <c r="D2211" t="s">
        <v>5824</v>
      </c>
      <c r="E2211" t="s">
        <v>5821</v>
      </c>
      <c r="G2211">
        <v>0</v>
      </c>
      <c r="H2211" t="s">
        <v>54</v>
      </c>
      <c r="I2211">
        <v>0.24</v>
      </c>
      <c r="K2211" t="s">
        <v>5822</v>
      </c>
      <c r="M2211" t="s">
        <v>33</v>
      </c>
      <c r="N2211" t="s">
        <v>34</v>
      </c>
      <c r="O2211" t="s">
        <v>35</v>
      </c>
      <c r="P2211">
        <v>7</v>
      </c>
      <c r="Q2211">
        <v>8</v>
      </c>
      <c r="R2211">
        <v>5</v>
      </c>
      <c r="S2211" t="s">
        <v>28</v>
      </c>
      <c r="T2211">
        <v>60000</v>
      </c>
      <c r="U2211">
        <v>4170308</v>
      </c>
      <c r="Z2211" s="1" t="str">
        <f t="shared" ca="1" si="34"/>
        <v>Web PRC</v>
      </c>
    </row>
    <row r="2212" spans="1:26" x14ac:dyDescent="0.25">
      <c r="A2212">
        <v>9</v>
      </c>
      <c r="B2212">
        <v>15</v>
      </c>
      <c r="C2212">
        <v>20</v>
      </c>
      <c r="D2212" t="s">
        <v>5825</v>
      </c>
      <c r="E2212" t="s">
        <v>5826</v>
      </c>
      <c r="G2212">
        <v>2</v>
      </c>
      <c r="H2212" t="s">
        <v>54</v>
      </c>
      <c r="I2212">
        <v>0.43</v>
      </c>
      <c r="K2212" t="s">
        <v>5827</v>
      </c>
      <c r="M2212" t="s">
        <v>33</v>
      </c>
      <c r="N2212" t="s">
        <v>26</v>
      </c>
      <c r="O2212" t="s">
        <v>27</v>
      </c>
      <c r="P2212">
        <v>5</v>
      </c>
      <c r="Q2212">
        <v>2</v>
      </c>
      <c r="R2212">
        <v>11</v>
      </c>
      <c r="S2212" t="s">
        <v>28</v>
      </c>
      <c r="T2212">
        <v>10000</v>
      </c>
      <c r="U2212">
        <v>533637</v>
      </c>
      <c r="V2212">
        <v>1978</v>
      </c>
      <c r="X2212">
        <v>1288</v>
      </c>
      <c r="Y2212">
        <v>1884</v>
      </c>
      <c r="Z2212" s="1" t="str">
        <f t="shared" ca="1" si="34"/>
        <v>Web PRC</v>
      </c>
    </row>
    <row r="2213" spans="1:26" x14ac:dyDescent="0.25">
      <c r="A2213">
        <v>9</v>
      </c>
      <c r="B2213">
        <v>15</v>
      </c>
      <c r="C2213">
        <v>20</v>
      </c>
      <c r="D2213" t="s">
        <v>5828</v>
      </c>
      <c r="E2213" t="s">
        <v>5812</v>
      </c>
      <c r="G2213">
        <v>0</v>
      </c>
      <c r="H2213" t="s">
        <v>54</v>
      </c>
      <c r="I2213">
        <v>0.24</v>
      </c>
      <c r="K2213" t="s">
        <v>5813</v>
      </c>
      <c r="M2213" t="s">
        <v>56</v>
      </c>
      <c r="N2213" t="s">
        <v>26</v>
      </c>
      <c r="O2213" t="s">
        <v>35</v>
      </c>
      <c r="P2213">
        <v>6</v>
      </c>
      <c r="Q2213">
        <v>8</v>
      </c>
      <c r="R2213">
        <v>5</v>
      </c>
      <c r="S2213" t="s">
        <v>28</v>
      </c>
      <c r="T2213">
        <v>37500</v>
      </c>
      <c r="U2213">
        <v>533874</v>
      </c>
      <c r="Z2213" s="1" t="str">
        <f t="shared" ca="1" si="34"/>
        <v>Web PRC</v>
      </c>
    </row>
    <row r="2214" spans="1:26" x14ac:dyDescent="0.25">
      <c r="A2214">
        <v>9</v>
      </c>
      <c r="B2214">
        <v>15</v>
      </c>
      <c r="C2214">
        <v>20</v>
      </c>
      <c r="D2214" t="s">
        <v>5829</v>
      </c>
      <c r="E2214" t="s">
        <v>5830</v>
      </c>
      <c r="G2214">
        <v>2</v>
      </c>
      <c r="H2214" t="s">
        <v>54</v>
      </c>
      <c r="I2214">
        <v>0.69</v>
      </c>
      <c r="K2214" t="s">
        <v>5831</v>
      </c>
      <c r="M2214" t="s">
        <v>48</v>
      </c>
      <c r="N2214" t="s">
        <v>26</v>
      </c>
      <c r="O2214" t="s">
        <v>35</v>
      </c>
      <c r="P2214">
        <v>7</v>
      </c>
      <c r="Q2214">
        <v>4</v>
      </c>
      <c r="R2214">
        <v>1</v>
      </c>
      <c r="S2214" t="s">
        <v>28</v>
      </c>
      <c r="T2214">
        <v>50000</v>
      </c>
      <c r="U2214">
        <v>2271116</v>
      </c>
      <c r="V2214">
        <v>1986</v>
      </c>
      <c r="X2214">
        <v>784</v>
      </c>
      <c r="Y2214">
        <v>1032</v>
      </c>
      <c r="Z2214" s="1" t="str">
        <f t="shared" ca="1" si="34"/>
        <v>Web PRC</v>
      </c>
    </row>
    <row r="2215" spans="1:26" x14ac:dyDescent="0.25">
      <c r="A2215">
        <v>9</v>
      </c>
      <c r="B2215">
        <v>15</v>
      </c>
      <c r="C2215">
        <v>20</v>
      </c>
      <c r="D2215" t="s">
        <v>5832</v>
      </c>
      <c r="E2215" t="s">
        <v>5833</v>
      </c>
      <c r="G2215">
        <v>2</v>
      </c>
      <c r="H2215" t="s">
        <v>54</v>
      </c>
      <c r="I2215">
        <v>0.44</v>
      </c>
      <c r="K2215" t="s">
        <v>5834</v>
      </c>
      <c r="M2215" t="s">
        <v>39</v>
      </c>
      <c r="N2215" t="s">
        <v>26</v>
      </c>
      <c r="O2215" t="s">
        <v>35</v>
      </c>
      <c r="P2215">
        <v>7</v>
      </c>
      <c r="Q2215">
        <v>9</v>
      </c>
      <c r="R2215">
        <v>1</v>
      </c>
      <c r="S2215" t="s">
        <v>28</v>
      </c>
      <c r="T2215">
        <v>42800</v>
      </c>
      <c r="U2215">
        <v>534064</v>
      </c>
      <c r="V2215">
        <v>1978</v>
      </c>
      <c r="X2215">
        <v>854</v>
      </c>
      <c r="Y2215">
        <v>1270</v>
      </c>
      <c r="Z2215" s="1" t="str">
        <f t="shared" ca="1" si="34"/>
        <v>Web PRC</v>
      </c>
    </row>
    <row r="2216" spans="1:26" x14ac:dyDescent="0.25">
      <c r="A2216">
        <v>9</v>
      </c>
      <c r="B2216">
        <v>15</v>
      </c>
      <c r="C2216">
        <v>20</v>
      </c>
      <c r="D2216" t="s">
        <v>5835</v>
      </c>
      <c r="E2216" t="s">
        <v>5836</v>
      </c>
      <c r="G2216">
        <v>0</v>
      </c>
      <c r="H2216" t="s">
        <v>54</v>
      </c>
      <c r="I2216">
        <v>0.76</v>
      </c>
      <c r="K2216" t="s">
        <v>5837</v>
      </c>
      <c r="M2216" t="s">
        <v>48</v>
      </c>
      <c r="N2216" t="s">
        <v>34</v>
      </c>
      <c r="O2216" t="s">
        <v>35</v>
      </c>
      <c r="P2216">
        <v>7</v>
      </c>
      <c r="Q2216">
        <v>4</v>
      </c>
      <c r="R2216">
        <v>1</v>
      </c>
      <c r="S2216" t="s">
        <v>28</v>
      </c>
      <c r="T2216">
        <v>60000</v>
      </c>
      <c r="U2216">
        <v>534242</v>
      </c>
      <c r="Z2216" s="1" t="str">
        <f t="shared" ca="1" si="34"/>
        <v>Web PRC</v>
      </c>
    </row>
    <row r="2217" spans="1:26" x14ac:dyDescent="0.25">
      <c r="A2217">
        <v>9</v>
      </c>
      <c r="B2217">
        <v>15</v>
      </c>
      <c r="C2217">
        <v>20</v>
      </c>
      <c r="D2217" t="s">
        <v>5838</v>
      </c>
      <c r="E2217" t="s">
        <v>5839</v>
      </c>
      <c r="G2217">
        <v>2</v>
      </c>
      <c r="H2217" t="s">
        <v>54</v>
      </c>
      <c r="I2217">
        <v>0.48</v>
      </c>
      <c r="K2217" t="s">
        <v>5840</v>
      </c>
      <c r="M2217" t="s">
        <v>33</v>
      </c>
      <c r="N2217" t="s">
        <v>26</v>
      </c>
      <c r="O2217" t="s">
        <v>27</v>
      </c>
      <c r="P2217">
        <v>7</v>
      </c>
      <c r="Q2217">
        <v>9</v>
      </c>
      <c r="R2217">
        <v>98</v>
      </c>
      <c r="S2217" t="s">
        <v>28</v>
      </c>
      <c r="T2217">
        <v>175000</v>
      </c>
      <c r="U2217">
        <v>1796903</v>
      </c>
      <c r="V2217">
        <v>1997</v>
      </c>
      <c r="X2217">
        <v>1152</v>
      </c>
      <c r="Y2217">
        <v>1240</v>
      </c>
      <c r="Z2217" s="1" t="str">
        <f t="shared" ca="1" si="34"/>
        <v>Web PRC</v>
      </c>
    </row>
    <row r="2218" spans="1:26" x14ac:dyDescent="0.25">
      <c r="A2218">
        <v>9</v>
      </c>
      <c r="B2218">
        <v>15</v>
      </c>
      <c r="C2218">
        <v>20</v>
      </c>
      <c r="D2218" t="s">
        <v>5841</v>
      </c>
      <c r="E2218" t="s">
        <v>4197</v>
      </c>
      <c r="G2218">
        <v>0</v>
      </c>
      <c r="H2218" t="s">
        <v>54</v>
      </c>
      <c r="I2218">
        <v>0.24</v>
      </c>
      <c r="K2218" t="s">
        <v>5538</v>
      </c>
      <c r="M2218" t="s">
        <v>25</v>
      </c>
      <c r="N2218" t="s">
        <v>34</v>
      </c>
      <c r="O2218" t="s">
        <v>27</v>
      </c>
      <c r="P2218">
        <v>31</v>
      </c>
      <c r="Q2218">
        <v>8</v>
      </c>
      <c r="R2218">
        <v>18</v>
      </c>
      <c r="S2218" t="s">
        <v>28</v>
      </c>
      <c r="T2218">
        <v>1200</v>
      </c>
      <c r="U2218">
        <v>2396806</v>
      </c>
      <c r="Z2218" s="1" t="str">
        <f t="shared" ca="1" si="34"/>
        <v>Web PRC</v>
      </c>
    </row>
    <row r="2219" spans="1:26" x14ac:dyDescent="0.25">
      <c r="A2219">
        <v>9</v>
      </c>
      <c r="B2219">
        <v>15</v>
      </c>
      <c r="C2219">
        <v>20</v>
      </c>
      <c r="D2219" t="s">
        <v>5842</v>
      </c>
      <c r="E2219" t="s">
        <v>5843</v>
      </c>
      <c r="G2219">
        <v>0</v>
      </c>
      <c r="H2219" t="s">
        <v>54</v>
      </c>
      <c r="I2219">
        <v>0.27</v>
      </c>
      <c r="K2219" t="s">
        <v>5844</v>
      </c>
      <c r="M2219" t="s">
        <v>48</v>
      </c>
      <c r="N2219" t="s">
        <v>34</v>
      </c>
      <c r="O2219" t="s">
        <v>27</v>
      </c>
      <c r="P2219">
        <v>5</v>
      </c>
      <c r="Q2219">
        <v>2</v>
      </c>
      <c r="R2219">
        <v>11</v>
      </c>
      <c r="S2219" t="s">
        <v>28</v>
      </c>
      <c r="T2219">
        <v>20000</v>
      </c>
      <c r="U2219">
        <v>4003100</v>
      </c>
      <c r="Z2219" s="1" t="str">
        <f t="shared" ca="1" si="34"/>
        <v>Web PRC</v>
      </c>
    </row>
    <row r="2220" spans="1:26" x14ac:dyDescent="0.25">
      <c r="A2220">
        <v>9</v>
      </c>
      <c r="B2220">
        <v>15</v>
      </c>
      <c r="C2220">
        <v>20</v>
      </c>
      <c r="D2220" t="s">
        <v>5845</v>
      </c>
      <c r="E2220" t="s">
        <v>5846</v>
      </c>
      <c r="G2220">
        <v>0</v>
      </c>
      <c r="H2220" t="s">
        <v>54</v>
      </c>
      <c r="I2220">
        <v>0.24</v>
      </c>
      <c r="K2220" t="s">
        <v>5847</v>
      </c>
      <c r="M2220" t="s">
        <v>44</v>
      </c>
      <c r="N2220" t="s">
        <v>34</v>
      </c>
      <c r="O2220" t="s">
        <v>27</v>
      </c>
      <c r="P2220">
        <v>34</v>
      </c>
      <c r="Q2220">
        <v>2</v>
      </c>
      <c r="R2220">
        <v>11</v>
      </c>
      <c r="S2220" t="s">
        <v>28</v>
      </c>
      <c r="T2220">
        <v>14000</v>
      </c>
      <c r="U2220">
        <v>1844339</v>
      </c>
      <c r="Z2220" s="1" t="str">
        <f t="shared" ca="1" si="34"/>
        <v>Web PRC</v>
      </c>
    </row>
    <row r="2221" spans="1:26" x14ac:dyDescent="0.25">
      <c r="A2221">
        <v>9</v>
      </c>
      <c r="B2221">
        <v>15</v>
      </c>
      <c r="C2221">
        <v>20</v>
      </c>
      <c r="D2221" t="s">
        <v>5848</v>
      </c>
      <c r="E2221" t="s">
        <v>5849</v>
      </c>
      <c r="G2221">
        <v>2</v>
      </c>
      <c r="H2221" t="s">
        <v>54</v>
      </c>
      <c r="I2221">
        <v>0.48</v>
      </c>
      <c r="K2221" t="s">
        <v>5850</v>
      </c>
      <c r="M2221" t="s">
        <v>56</v>
      </c>
      <c r="N2221" t="s">
        <v>26</v>
      </c>
      <c r="O2221" t="s">
        <v>35</v>
      </c>
      <c r="P2221">
        <v>7</v>
      </c>
      <c r="Q2221">
        <v>4</v>
      </c>
      <c r="R2221">
        <v>1</v>
      </c>
      <c r="S2221" t="s">
        <v>28</v>
      </c>
      <c r="T2221">
        <v>85000</v>
      </c>
      <c r="U2221">
        <v>2356081</v>
      </c>
      <c r="V2221">
        <v>1997</v>
      </c>
      <c r="X2221">
        <v>1152</v>
      </c>
      <c r="Y2221">
        <v>1904</v>
      </c>
      <c r="Z2221" s="1" t="str">
        <f t="shared" ca="1" si="34"/>
        <v>Web PRC</v>
      </c>
    </row>
    <row r="2222" spans="1:26" x14ac:dyDescent="0.25">
      <c r="A2222">
        <v>9</v>
      </c>
      <c r="B2222">
        <v>15</v>
      </c>
      <c r="C2222">
        <v>20</v>
      </c>
      <c r="D2222" t="s">
        <v>5851</v>
      </c>
      <c r="E2222" t="s">
        <v>5852</v>
      </c>
      <c r="G2222">
        <v>0</v>
      </c>
      <c r="H2222" t="s">
        <v>54</v>
      </c>
      <c r="I2222">
        <v>0.24</v>
      </c>
      <c r="K2222" t="s">
        <v>5853</v>
      </c>
      <c r="M2222" t="s">
        <v>33</v>
      </c>
      <c r="N2222" t="s">
        <v>34</v>
      </c>
      <c r="O2222" t="s">
        <v>35</v>
      </c>
      <c r="P2222">
        <v>7</v>
      </c>
      <c r="Q2222">
        <v>9</v>
      </c>
      <c r="R2222">
        <v>1</v>
      </c>
      <c r="S2222" t="s">
        <v>28</v>
      </c>
      <c r="T2222">
        <v>17000</v>
      </c>
      <c r="U2222">
        <v>535516</v>
      </c>
      <c r="Z2222" s="1" t="str">
        <f t="shared" ca="1" si="34"/>
        <v>Web PRC</v>
      </c>
    </row>
    <row r="2223" spans="1:26" x14ac:dyDescent="0.25">
      <c r="A2223">
        <v>9</v>
      </c>
      <c r="B2223">
        <v>15</v>
      </c>
      <c r="C2223">
        <v>20</v>
      </c>
      <c r="D2223" t="s">
        <v>5854</v>
      </c>
      <c r="E2223" t="s">
        <v>5855</v>
      </c>
      <c r="G2223">
        <v>0</v>
      </c>
      <c r="H2223" t="s">
        <v>54</v>
      </c>
      <c r="I2223">
        <v>0.24</v>
      </c>
      <c r="K2223" t="s">
        <v>5856</v>
      </c>
      <c r="M2223" t="s">
        <v>56</v>
      </c>
      <c r="N2223" t="s">
        <v>34</v>
      </c>
      <c r="O2223" t="s">
        <v>35</v>
      </c>
      <c r="P2223">
        <v>41</v>
      </c>
      <c r="Q2223">
        <v>9</v>
      </c>
      <c r="R2223">
        <v>1</v>
      </c>
      <c r="S2223" t="s">
        <v>28</v>
      </c>
      <c r="T2223">
        <v>27500</v>
      </c>
      <c r="U2223">
        <v>1844398</v>
      </c>
      <c r="Z2223" s="1" t="str">
        <f t="shared" ca="1" si="34"/>
        <v>Web PRC</v>
      </c>
    </row>
    <row r="2224" spans="1:26" x14ac:dyDescent="0.25">
      <c r="A2224">
        <v>9</v>
      </c>
      <c r="B2224">
        <v>15</v>
      </c>
      <c r="C2224">
        <v>20</v>
      </c>
      <c r="D2224" t="s">
        <v>5857</v>
      </c>
      <c r="E2224" t="s">
        <v>5812</v>
      </c>
      <c r="G2224">
        <v>0</v>
      </c>
      <c r="H2224" t="s">
        <v>54</v>
      </c>
      <c r="I2224">
        <v>0.24</v>
      </c>
      <c r="K2224" t="s">
        <v>5813</v>
      </c>
      <c r="M2224" t="s">
        <v>56</v>
      </c>
      <c r="N2224" t="s">
        <v>26</v>
      </c>
      <c r="O2224" t="s">
        <v>35</v>
      </c>
      <c r="P2224">
        <v>6</v>
      </c>
      <c r="Q2224">
        <v>8</v>
      </c>
      <c r="R2224">
        <v>5</v>
      </c>
      <c r="S2224" t="s">
        <v>28</v>
      </c>
      <c r="T2224">
        <v>37500</v>
      </c>
      <c r="U2224">
        <v>1944805</v>
      </c>
      <c r="Z2224" s="1" t="str">
        <f t="shared" ca="1" si="34"/>
        <v>Web PRC</v>
      </c>
    </row>
    <row r="2225" spans="1:26" x14ac:dyDescent="0.25">
      <c r="A2225">
        <v>9</v>
      </c>
      <c r="B2225">
        <v>15</v>
      </c>
      <c r="C2225">
        <v>20</v>
      </c>
      <c r="D2225" t="s">
        <v>5858</v>
      </c>
      <c r="E2225" t="s">
        <v>5859</v>
      </c>
      <c r="G2225">
        <v>0</v>
      </c>
      <c r="H2225" t="s">
        <v>54</v>
      </c>
      <c r="I2225">
        <v>0.25</v>
      </c>
      <c r="K2225" t="s">
        <v>5860</v>
      </c>
      <c r="M2225" t="s">
        <v>25</v>
      </c>
      <c r="N2225" t="s">
        <v>34</v>
      </c>
      <c r="O2225" t="s">
        <v>35</v>
      </c>
      <c r="P2225">
        <v>7</v>
      </c>
      <c r="Q2225">
        <v>9</v>
      </c>
      <c r="R2225">
        <v>1</v>
      </c>
      <c r="S2225" t="s">
        <v>28</v>
      </c>
      <c r="T2225">
        <v>25000</v>
      </c>
      <c r="U2225">
        <v>536211</v>
      </c>
      <c r="Z2225" s="1" t="str">
        <f t="shared" ca="1" si="34"/>
        <v>Web PRC</v>
      </c>
    </row>
    <row r="2226" spans="1:26" x14ac:dyDescent="0.25">
      <c r="A2226">
        <v>9</v>
      </c>
      <c r="B2226">
        <v>15</v>
      </c>
      <c r="C2226">
        <v>20</v>
      </c>
      <c r="D2226" t="s">
        <v>5861</v>
      </c>
      <c r="E2226" t="s">
        <v>5862</v>
      </c>
      <c r="G2226">
        <v>0</v>
      </c>
      <c r="H2226" t="s">
        <v>54</v>
      </c>
      <c r="I2226">
        <v>0.19</v>
      </c>
      <c r="K2226" t="s">
        <v>5863</v>
      </c>
      <c r="M2226" t="s">
        <v>33</v>
      </c>
      <c r="N2226" t="s">
        <v>34</v>
      </c>
      <c r="O2226" t="s">
        <v>27</v>
      </c>
      <c r="P2226">
        <v>7</v>
      </c>
      <c r="Q2226">
        <v>8</v>
      </c>
      <c r="R2226">
        <v>17</v>
      </c>
      <c r="S2226" t="s">
        <v>28</v>
      </c>
      <c r="T2226">
        <v>30000</v>
      </c>
      <c r="U2226">
        <v>536652</v>
      </c>
      <c r="Z2226" s="1" t="str">
        <f t="shared" ca="1" si="34"/>
        <v>Web PRC</v>
      </c>
    </row>
    <row r="2227" spans="1:26" x14ac:dyDescent="0.25">
      <c r="A2227">
        <v>9</v>
      </c>
      <c r="B2227">
        <v>15</v>
      </c>
      <c r="C2227">
        <v>20</v>
      </c>
      <c r="D2227" t="s">
        <v>5864</v>
      </c>
      <c r="E2227" t="s">
        <v>5862</v>
      </c>
      <c r="G2227">
        <v>0</v>
      </c>
      <c r="H2227" t="s">
        <v>54</v>
      </c>
      <c r="I2227">
        <v>0.19</v>
      </c>
      <c r="K2227" t="s">
        <v>5863</v>
      </c>
      <c r="M2227" t="s">
        <v>33</v>
      </c>
      <c r="N2227" t="s">
        <v>34</v>
      </c>
      <c r="O2227" t="s">
        <v>27</v>
      </c>
      <c r="P2227">
        <v>7</v>
      </c>
      <c r="Q2227">
        <v>8</v>
      </c>
      <c r="R2227">
        <v>17</v>
      </c>
      <c r="S2227" t="s">
        <v>28</v>
      </c>
      <c r="T2227">
        <v>30000</v>
      </c>
      <c r="U2227">
        <v>3039394</v>
      </c>
      <c r="Z2227" s="1" t="str">
        <f t="shared" ca="1" si="34"/>
        <v>Web PRC</v>
      </c>
    </row>
    <row r="2228" spans="1:26" x14ac:dyDescent="0.25">
      <c r="A2228">
        <v>9</v>
      </c>
      <c r="B2228">
        <v>15</v>
      </c>
      <c r="C2228">
        <v>20</v>
      </c>
      <c r="D2228" t="s">
        <v>5865</v>
      </c>
      <c r="E2228" t="s">
        <v>5866</v>
      </c>
      <c r="G2228">
        <v>0</v>
      </c>
      <c r="H2228" t="s">
        <v>54</v>
      </c>
      <c r="I2228">
        <v>0.23</v>
      </c>
      <c r="K2228" t="s">
        <v>5867</v>
      </c>
      <c r="M2228" t="s">
        <v>44</v>
      </c>
      <c r="N2228" t="s">
        <v>34</v>
      </c>
      <c r="O2228" t="s">
        <v>35</v>
      </c>
      <c r="P2228">
        <v>7</v>
      </c>
      <c r="Q2228">
        <v>9</v>
      </c>
      <c r="R2228">
        <v>1</v>
      </c>
      <c r="S2228" t="s">
        <v>28</v>
      </c>
      <c r="T2228">
        <v>25000</v>
      </c>
      <c r="U2228">
        <v>4183272</v>
      </c>
      <c r="Z2228" s="1" t="str">
        <f t="shared" ca="1" si="34"/>
        <v>Web PRC</v>
      </c>
    </row>
    <row r="2229" spans="1:26" x14ac:dyDescent="0.25">
      <c r="A2229">
        <v>9</v>
      </c>
      <c r="B2229">
        <v>15</v>
      </c>
      <c r="C2229">
        <v>20</v>
      </c>
      <c r="D2229" t="s">
        <v>5868</v>
      </c>
      <c r="E2229" t="s">
        <v>5869</v>
      </c>
      <c r="G2229">
        <v>0</v>
      </c>
      <c r="H2229" t="s">
        <v>54</v>
      </c>
      <c r="I2229">
        <v>0.23</v>
      </c>
      <c r="K2229" t="s">
        <v>5870</v>
      </c>
      <c r="M2229" t="s">
        <v>44</v>
      </c>
      <c r="N2229" t="s">
        <v>34</v>
      </c>
      <c r="O2229" t="s">
        <v>35</v>
      </c>
      <c r="P2229">
        <v>7</v>
      </c>
      <c r="Q2229">
        <v>9</v>
      </c>
      <c r="R2229">
        <v>1</v>
      </c>
      <c r="S2229" t="s">
        <v>28</v>
      </c>
      <c r="T2229">
        <v>25000</v>
      </c>
      <c r="U2229">
        <v>4183281</v>
      </c>
      <c r="Z2229" s="1" t="str">
        <f t="shared" ca="1" si="34"/>
        <v>Web PRC</v>
      </c>
    </row>
    <row r="2230" spans="1:26" x14ac:dyDescent="0.25">
      <c r="A2230">
        <v>9</v>
      </c>
      <c r="B2230">
        <v>15</v>
      </c>
      <c r="C2230">
        <v>20</v>
      </c>
      <c r="D2230" t="s">
        <v>5871</v>
      </c>
      <c r="E2230" t="s">
        <v>5872</v>
      </c>
      <c r="G2230">
        <v>0</v>
      </c>
      <c r="H2230" t="s">
        <v>54</v>
      </c>
      <c r="I2230">
        <v>0.24</v>
      </c>
      <c r="K2230" t="s">
        <v>5873</v>
      </c>
      <c r="M2230" t="s">
        <v>39</v>
      </c>
      <c r="N2230" t="s">
        <v>34</v>
      </c>
      <c r="O2230" t="s">
        <v>27</v>
      </c>
      <c r="P2230">
        <v>34</v>
      </c>
      <c r="Q2230">
        <v>2</v>
      </c>
      <c r="R2230">
        <v>11</v>
      </c>
      <c r="S2230" t="s">
        <v>28</v>
      </c>
      <c r="T2230">
        <v>13600</v>
      </c>
      <c r="U2230">
        <v>537322</v>
      </c>
      <c r="Z2230" s="1" t="str">
        <f t="shared" ca="1" si="34"/>
        <v>Web PRC</v>
      </c>
    </row>
    <row r="2231" spans="1:26" x14ac:dyDescent="0.25">
      <c r="A2231">
        <v>9</v>
      </c>
      <c r="B2231">
        <v>15</v>
      </c>
      <c r="C2231">
        <v>20</v>
      </c>
      <c r="D2231" t="s">
        <v>5874</v>
      </c>
      <c r="E2231" t="s">
        <v>4186</v>
      </c>
      <c r="G2231">
        <v>2</v>
      </c>
      <c r="H2231" t="s">
        <v>54</v>
      </c>
      <c r="I2231">
        <v>0.31</v>
      </c>
      <c r="K2231" t="s">
        <v>5875</v>
      </c>
      <c r="M2231" t="s">
        <v>48</v>
      </c>
      <c r="N2231" t="s">
        <v>26</v>
      </c>
      <c r="O2231" t="s">
        <v>35</v>
      </c>
      <c r="P2231">
        <v>7</v>
      </c>
      <c r="Q2231">
        <v>9</v>
      </c>
      <c r="R2231">
        <v>1</v>
      </c>
      <c r="S2231" t="s">
        <v>28</v>
      </c>
      <c r="T2231">
        <v>120000</v>
      </c>
      <c r="U2231">
        <v>1796954</v>
      </c>
      <c r="V2231">
        <v>1988</v>
      </c>
      <c r="X2231">
        <v>1248</v>
      </c>
      <c r="Y2231">
        <v>1248</v>
      </c>
      <c r="Z2231" s="1" t="str">
        <f t="shared" ca="1" si="34"/>
        <v>Web PRC</v>
      </c>
    </row>
    <row r="2232" spans="1:26" x14ac:dyDescent="0.25">
      <c r="A2232">
        <v>9</v>
      </c>
      <c r="B2232">
        <v>15</v>
      </c>
      <c r="C2232">
        <v>20</v>
      </c>
      <c r="D2232" t="s">
        <v>5876</v>
      </c>
      <c r="E2232" t="s">
        <v>5877</v>
      </c>
      <c r="G2232">
        <v>0</v>
      </c>
      <c r="H2232" t="s">
        <v>54</v>
      </c>
      <c r="I2232">
        <v>0.24</v>
      </c>
      <c r="K2232" t="s">
        <v>5878</v>
      </c>
      <c r="M2232" t="s">
        <v>48</v>
      </c>
      <c r="N2232" t="s">
        <v>34</v>
      </c>
      <c r="O2232" t="s">
        <v>27</v>
      </c>
      <c r="P2232">
        <v>7</v>
      </c>
      <c r="Q2232">
        <v>2</v>
      </c>
      <c r="R2232">
        <v>34</v>
      </c>
      <c r="S2232" t="s">
        <v>28</v>
      </c>
      <c r="T2232">
        <v>14900</v>
      </c>
      <c r="U2232">
        <v>1844541</v>
      </c>
      <c r="Z2232" s="1" t="str">
        <f t="shared" ca="1" si="34"/>
        <v>Web PRC</v>
      </c>
    </row>
    <row r="2233" spans="1:26" x14ac:dyDescent="0.25">
      <c r="A2233">
        <v>9</v>
      </c>
      <c r="B2233">
        <v>15</v>
      </c>
      <c r="C2233">
        <v>20</v>
      </c>
      <c r="D2233" t="s">
        <v>5879</v>
      </c>
      <c r="E2233" t="s">
        <v>5880</v>
      </c>
      <c r="G2233">
        <v>0</v>
      </c>
      <c r="H2233" t="s">
        <v>54</v>
      </c>
      <c r="I2233">
        <v>0.24</v>
      </c>
      <c r="K2233" t="s">
        <v>5881</v>
      </c>
      <c r="M2233" t="s">
        <v>56</v>
      </c>
      <c r="N2233" t="s">
        <v>34</v>
      </c>
      <c r="O2233" t="s">
        <v>35</v>
      </c>
      <c r="P2233">
        <v>7</v>
      </c>
      <c r="Q2233">
        <v>9</v>
      </c>
      <c r="R2233">
        <v>1</v>
      </c>
      <c r="S2233" t="s">
        <v>28</v>
      </c>
      <c r="T2233">
        <v>28000</v>
      </c>
      <c r="U2233">
        <v>537934</v>
      </c>
      <c r="Z2233" s="1" t="str">
        <f t="shared" ca="1" si="34"/>
        <v>Web PRC</v>
      </c>
    </row>
    <row r="2234" spans="1:26" x14ac:dyDescent="0.25">
      <c r="A2234">
        <v>9</v>
      </c>
      <c r="B2234">
        <v>15</v>
      </c>
      <c r="C2234">
        <v>20</v>
      </c>
      <c r="D2234" t="s">
        <v>5882</v>
      </c>
      <c r="E2234" t="s">
        <v>5883</v>
      </c>
      <c r="G2234">
        <v>2</v>
      </c>
      <c r="H2234" t="s">
        <v>54</v>
      </c>
      <c r="I2234">
        <v>0.48</v>
      </c>
      <c r="K2234" t="s">
        <v>5884</v>
      </c>
      <c r="M2234" t="s">
        <v>44</v>
      </c>
      <c r="N2234" t="s">
        <v>26</v>
      </c>
      <c r="O2234" t="s">
        <v>35</v>
      </c>
      <c r="P2234">
        <v>7</v>
      </c>
      <c r="Q2234">
        <v>4</v>
      </c>
      <c r="R2234">
        <v>1</v>
      </c>
      <c r="S2234" t="s">
        <v>28</v>
      </c>
      <c r="T2234">
        <v>130000</v>
      </c>
      <c r="U2234">
        <v>1845220</v>
      </c>
      <c r="V2234">
        <v>1996</v>
      </c>
      <c r="X2234">
        <v>1782</v>
      </c>
      <c r="Y2234">
        <v>2002</v>
      </c>
      <c r="Z2234" s="1" t="str">
        <f t="shared" ca="1" si="34"/>
        <v>Web PRC</v>
      </c>
    </row>
    <row r="2235" spans="1:26" x14ac:dyDescent="0.25">
      <c r="A2235">
        <v>9</v>
      </c>
      <c r="B2235">
        <v>15</v>
      </c>
      <c r="C2235">
        <v>20</v>
      </c>
      <c r="D2235" t="s">
        <v>5885</v>
      </c>
      <c r="E2235" t="s">
        <v>5880</v>
      </c>
      <c r="G2235">
        <v>0</v>
      </c>
      <c r="H2235" t="s">
        <v>54</v>
      </c>
      <c r="I2235">
        <v>0.24</v>
      </c>
      <c r="K2235" t="s">
        <v>5886</v>
      </c>
      <c r="M2235" t="s">
        <v>39</v>
      </c>
      <c r="N2235" t="s">
        <v>34</v>
      </c>
      <c r="O2235" t="s">
        <v>35</v>
      </c>
      <c r="P2235">
        <v>7</v>
      </c>
      <c r="Q2235">
        <v>4</v>
      </c>
      <c r="R2235">
        <v>1</v>
      </c>
      <c r="S2235" t="s">
        <v>28</v>
      </c>
      <c r="T2235">
        <v>25000</v>
      </c>
      <c r="U2235">
        <v>3119304</v>
      </c>
      <c r="Z2235" s="1" t="str">
        <f t="shared" ca="1" si="34"/>
        <v>Web PRC</v>
      </c>
    </row>
    <row r="2236" spans="1:26" x14ac:dyDescent="0.25">
      <c r="A2236">
        <v>9</v>
      </c>
      <c r="B2236">
        <v>15</v>
      </c>
      <c r="C2236">
        <v>20</v>
      </c>
      <c r="D2236" t="s">
        <v>5885</v>
      </c>
      <c r="E2236" t="s">
        <v>5880</v>
      </c>
      <c r="G2236">
        <v>0</v>
      </c>
      <c r="H2236" t="s">
        <v>54</v>
      </c>
      <c r="I2236">
        <v>0.24</v>
      </c>
      <c r="K2236" t="s">
        <v>5887</v>
      </c>
      <c r="M2236" t="s">
        <v>33</v>
      </c>
      <c r="N2236" t="s">
        <v>34</v>
      </c>
      <c r="O2236" t="s">
        <v>35</v>
      </c>
      <c r="P2236">
        <v>6</v>
      </c>
      <c r="Q2236">
        <v>4</v>
      </c>
      <c r="R2236">
        <v>1</v>
      </c>
      <c r="S2236" t="s">
        <v>28</v>
      </c>
      <c r="T2236">
        <v>10000</v>
      </c>
      <c r="U2236">
        <v>3119304</v>
      </c>
      <c r="Z2236" s="1" t="str">
        <f t="shared" ca="1" si="34"/>
        <v>Web PRC</v>
      </c>
    </row>
    <row r="2237" spans="1:26" x14ac:dyDescent="0.25">
      <c r="A2237">
        <v>9</v>
      </c>
      <c r="B2237">
        <v>15</v>
      </c>
      <c r="C2237">
        <v>20</v>
      </c>
      <c r="D2237" t="s">
        <v>5888</v>
      </c>
      <c r="E2237" t="s">
        <v>5889</v>
      </c>
      <c r="G2237">
        <v>1</v>
      </c>
      <c r="H2237" t="s">
        <v>54</v>
      </c>
      <c r="I2237">
        <v>0.24</v>
      </c>
      <c r="K2237" t="s">
        <v>5890</v>
      </c>
      <c r="M2237" t="s">
        <v>33</v>
      </c>
      <c r="N2237" t="s">
        <v>26</v>
      </c>
      <c r="O2237" t="s">
        <v>35</v>
      </c>
      <c r="P2237">
        <v>7</v>
      </c>
      <c r="Q2237">
        <v>4</v>
      </c>
      <c r="R2237">
        <v>1</v>
      </c>
      <c r="S2237" t="s">
        <v>28</v>
      </c>
      <c r="T2237">
        <v>219900</v>
      </c>
      <c r="U2237">
        <v>3570014</v>
      </c>
      <c r="V2237">
        <v>2025</v>
      </c>
      <c r="X2237">
        <v>1190</v>
      </c>
      <c r="Y2237">
        <v>1564</v>
      </c>
      <c r="Z2237" s="1" t="str">
        <f t="shared" ca="1" si="34"/>
        <v>Web PRC</v>
      </c>
    </row>
    <row r="2238" spans="1:26" x14ac:dyDescent="0.25">
      <c r="A2238">
        <v>9</v>
      </c>
      <c r="B2238">
        <v>15</v>
      </c>
      <c r="C2238">
        <v>20</v>
      </c>
      <c r="D2238" t="s">
        <v>5891</v>
      </c>
      <c r="E2238" t="s">
        <v>5892</v>
      </c>
      <c r="G2238">
        <v>2</v>
      </c>
      <c r="H2238" t="s">
        <v>54</v>
      </c>
      <c r="I2238">
        <v>0.24</v>
      </c>
      <c r="K2238" t="s">
        <v>5893</v>
      </c>
      <c r="M2238" t="s">
        <v>39</v>
      </c>
      <c r="N2238" t="s">
        <v>26</v>
      </c>
      <c r="O2238" t="s">
        <v>35</v>
      </c>
      <c r="P2238">
        <v>7</v>
      </c>
      <c r="Q2238">
        <v>4</v>
      </c>
      <c r="R2238">
        <v>1</v>
      </c>
      <c r="S2238" t="s">
        <v>28</v>
      </c>
      <c r="T2238">
        <v>198000</v>
      </c>
      <c r="U2238">
        <v>4066241</v>
      </c>
      <c r="V2238">
        <v>2024</v>
      </c>
      <c r="X2238">
        <v>1404</v>
      </c>
      <c r="Y2238">
        <v>1440</v>
      </c>
      <c r="Z2238" s="1" t="str">
        <f t="shared" ca="1" si="34"/>
        <v>Web PRC</v>
      </c>
    </row>
    <row r="2239" spans="1:26" x14ac:dyDescent="0.25">
      <c r="A2239">
        <v>9</v>
      </c>
      <c r="B2239">
        <v>15</v>
      </c>
      <c r="C2239">
        <v>20</v>
      </c>
      <c r="D2239" t="s">
        <v>5894</v>
      </c>
      <c r="E2239" t="s">
        <v>5895</v>
      </c>
      <c r="G2239">
        <v>2</v>
      </c>
      <c r="H2239" t="s">
        <v>54</v>
      </c>
      <c r="I2239">
        <v>0.43</v>
      </c>
      <c r="K2239" t="s">
        <v>5896</v>
      </c>
      <c r="M2239" t="s">
        <v>33</v>
      </c>
      <c r="N2239" t="s">
        <v>26</v>
      </c>
      <c r="O2239" t="s">
        <v>35</v>
      </c>
      <c r="P2239">
        <v>7</v>
      </c>
      <c r="Q2239">
        <v>4</v>
      </c>
      <c r="R2239">
        <v>1</v>
      </c>
      <c r="S2239" t="s">
        <v>28</v>
      </c>
      <c r="T2239">
        <v>60000</v>
      </c>
      <c r="U2239">
        <v>2292652</v>
      </c>
      <c r="V2239">
        <v>1978</v>
      </c>
      <c r="X2239">
        <v>660</v>
      </c>
      <c r="Y2239">
        <v>860</v>
      </c>
      <c r="Z2239" s="1" t="str">
        <f t="shared" ca="1" si="34"/>
        <v>Web PRC</v>
      </c>
    </row>
    <row r="2240" spans="1:26" x14ac:dyDescent="0.25">
      <c r="A2240">
        <v>9</v>
      </c>
      <c r="B2240">
        <v>15</v>
      </c>
      <c r="C2240">
        <v>20</v>
      </c>
      <c r="D2240" t="s">
        <v>5897</v>
      </c>
      <c r="E2240" t="s">
        <v>1021</v>
      </c>
      <c r="G2240">
        <v>0</v>
      </c>
      <c r="H2240" t="s">
        <v>54</v>
      </c>
      <c r="I2240">
        <v>0.24</v>
      </c>
      <c r="K2240" t="s">
        <v>5898</v>
      </c>
      <c r="M2240" t="s">
        <v>39</v>
      </c>
      <c r="N2240" t="s">
        <v>34</v>
      </c>
      <c r="O2240" t="s">
        <v>35</v>
      </c>
      <c r="P2240">
        <v>7</v>
      </c>
      <c r="Q2240">
        <v>4</v>
      </c>
      <c r="R2240">
        <v>1</v>
      </c>
      <c r="S2240" t="s">
        <v>28</v>
      </c>
      <c r="T2240">
        <v>26000</v>
      </c>
      <c r="U2240">
        <v>539155</v>
      </c>
      <c r="Z2240" s="1" t="str">
        <f t="shared" ca="1" si="34"/>
        <v>Web PRC</v>
      </c>
    </row>
    <row r="2241" spans="1:26" x14ac:dyDescent="0.25">
      <c r="A2241">
        <v>9</v>
      </c>
      <c r="B2241">
        <v>15</v>
      </c>
      <c r="C2241">
        <v>20</v>
      </c>
      <c r="D2241" t="s">
        <v>5899</v>
      </c>
      <c r="E2241" t="s">
        <v>1021</v>
      </c>
      <c r="G2241">
        <v>0</v>
      </c>
      <c r="H2241" t="s">
        <v>54</v>
      </c>
      <c r="I2241">
        <v>0.26</v>
      </c>
      <c r="K2241" t="s">
        <v>5898</v>
      </c>
      <c r="M2241" t="s">
        <v>39</v>
      </c>
      <c r="N2241" t="s">
        <v>34</v>
      </c>
      <c r="O2241" t="s">
        <v>35</v>
      </c>
      <c r="P2241">
        <v>7</v>
      </c>
      <c r="Q2241">
        <v>4</v>
      </c>
      <c r="R2241">
        <v>1</v>
      </c>
      <c r="S2241" t="s">
        <v>28</v>
      </c>
      <c r="T2241">
        <v>26000</v>
      </c>
      <c r="U2241">
        <v>4191895</v>
      </c>
      <c r="Z2241" s="1" t="str">
        <f t="shared" ca="1" si="34"/>
        <v>Web PRC</v>
      </c>
    </row>
    <row r="2242" spans="1:26" x14ac:dyDescent="0.25">
      <c r="A2242">
        <v>9</v>
      </c>
      <c r="B2242">
        <v>15</v>
      </c>
      <c r="C2242">
        <v>20</v>
      </c>
      <c r="D2242" t="s">
        <v>5900</v>
      </c>
      <c r="E2242" t="s">
        <v>5815</v>
      </c>
      <c r="G2242">
        <v>0</v>
      </c>
      <c r="H2242" t="s">
        <v>54</v>
      </c>
      <c r="I2242">
        <v>0.22</v>
      </c>
      <c r="K2242" t="s">
        <v>5901</v>
      </c>
      <c r="M2242" t="s">
        <v>25</v>
      </c>
      <c r="N2242" t="s">
        <v>34</v>
      </c>
      <c r="O2242" t="s">
        <v>35</v>
      </c>
      <c r="P2242">
        <v>7</v>
      </c>
      <c r="Q2242">
        <v>9</v>
      </c>
      <c r="R2242">
        <v>1</v>
      </c>
      <c r="S2242" t="s">
        <v>28</v>
      </c>
      <c r="T2242">
        <v>33500</v>
      </c>
      <c r="U2242">
        <v>539546</v>
      </c>
      <c r="Z2242" s="1" t="str">
        <f t="shared" ca="1" si="34"/>
        <v>Web PRC</v>
      </c>
    </row>
    <row r="2243" spans="1:26" x14ac:dyDescent="0.25">
      <c r="A2243">
        <v>9</v>
      </c>
      <c r="B2243">
        <v>15</v>
      </c>
      <c r="C2243">
        <v>20</v>
      </c>
      <c r="D2243" t="s">
        <v>5902</v>
      </c>
      <c r="E2243" t="s">
        <v>5815</v>
      </c>
      <c r="G2243">
        <v>0</v>
      </c>
      <c r="H2243" t="s">
        <v>54</v>
      </c>
      <c r="I2243">
        <v>0.22</v>
      </c>
      <c r="K2243" t="s">
        <v>5903</v>
      </c>
      <c r="M2243" t="s">
        <v>33</v>
      </c>
      <c r="N2243" t="s">
        <v>34</v>
      </c>
      <c r="O2243" t="s">
        <v>35</v>
      </c>
      <c r="P2243">
        <v>7</v>
      </c>
      <c r="Q2243">
        <v>9</v>
      </c>
      <c r="R2243">
        <v>1</v>
      </c>
      <c r="S2243" t="s">
        <v>28</v>
      </c>
      <c r="T2243">
        <v>33500</v>
      </c>
      <c r="U2243">
        <v>4004921</v>
      </c>
      <c r="Z2243" s="1" t="str">
        <f t="shared" ref="Z2243:Z2306" ca="1" si="35">HYPERLINK("http://www.pa.marion.fl.us/PRC.aspx?key=" &amp; $2:$2, "Web PRC")</f>
        <v>Web PRC</v>
      </c>
    </row>
    <row r="2244" spans="1:26" x14ac:dyDescent="0.25">
      <c r="A2244">
        <v>9</v>
      </c>
      <c r="B2244">
        <v>15</v>
      </c>
      <c r="C2244">
        <v>20</v>
      </c>
      <c r="D2244" t="s">
        <v>5904</v>
      </c>
      <c r="E2244" t="s">
        <v>5905</v>
      </c>
      <c r="G2244">
        <v>2</v>
      </c>
      <c r="H2244" t="s">
        <v>54</v>
      </c>
      <c r="I2244">
        <v>0.24</v>
      </c>
      <c r="K2244" t="s">
        <v>5906</v>
      </c>
      <c r="M2244" t="s">
        <v>44</v>
      </c>
      <c r="N2244" t="s">
        <v>26</v>
      </c>
      <c r="O2244" t="s">
        <v>27</v>
      </c>
      <c r="P2244">
        <v>34</v>
      </c>
      <c r="Q2244">
        <v>2</v>
      </c>
      <c r="R2244">
        <v>11</v>
      </c>
      <c r="S2244" t="s">
        <v>28</v>
      </c>
      <c r="T2244">
        <v>9500</v>
      </c>
      <c r="U2244">
        <v>3085493</v>
      </c>
      <c r="V2244">
        <v>1983</v>
      </c>
      <c r="X2244">
        <v>924</v>
      </c>
      <c r="Y2244">
        <v>1358</v>
      </c>
      <c r="Z2244" s="1" t="str">
        <f t="shared" ca="1" si="35"/>
        <v>Web PRC</v>
      </c>
    </row>
    <row r="2245" spans="1:26" x14ac:dyDescent="0.25">
      <c r="A2245">
        <v>10</v>
      </c>
      <c r="B2245">
        <v>15</v>
      </c>
      <c r="C2245">
        <v>20</v>
      </c>
      <c r="D2245" t="s">
        <v>5907</v>
      </c>
      <c r="E2245" t="s">
        <v>5908</v>
      </c>
      <c r="G2245">
        <v>1</v>
      </c>
      <c r="H2245" t="s">
        <v>1199</v>
      </c>
      <c r="I2245">
        <v>1</v>
      </c>
      <c r="K2245" t="s">
        <v>5909</v>
      </c>
      <c r="M2245" t="s">
        <v>39</v>
      </c>
      <c r="N2245" t="s">
        <v>26</v>
      </c>
      <c r="O2245" t="s">
        <v>35</v>
      </c>
      <c r="P2245">
        <v>7</v>
      </c>
      <c r="Q2245">
        <v>4</v>
      </c>
      <c r="R2245">
        <v>1</v>
      </c>
      <c r="S2245" t="s">
        <v>28</v>
      </c>
      <c r="T2245">
        <v>243000</v>
      </c>
      <c r="U2245">
        <v>3139186</v>
      </c>
      <c r="V2245">
        <v>2007</v>
      </c>
      <c r="X2245">
        <v>1500</v>
      </c>
      <c r="Y2245">
        <v>2308</v>
      </c>
      <c r="Z2245" s="1" t="str">
        <f t="shared" ca="1" si="35"/>
        <v>Web PRC</v>
      </c>
    </row>
    <row r="2246" spans="1:26" x14ac:dyDescent="0.25">
      <c r="A2246">
        <v>10</v>
      </c>
      <c r="B2246">
        <v>15</v>
      </c>
      <c r="C2246">
        <v>20</v>
      </c>
      <c r="D2246" t="s">
        <v>5910</v>
      </c>
      <c r="E2246" t="s">
        <v>5911</v>
      </c>
      <c r="G2246">
        <v>1</v>
      </c>
      <c r="H2246" t="s">
        <v>31</v>
      </c>
      <c r="I2246">
        <v>3.97</v>
      </c>
      <c r="K2246" t="s">
        <v>5912</v>
      </c>
      <c r="M2246" t="s">
        <v>25</v>
      </c>
      <c r="N2246" t="s">
        <v>26</v>
      </c>
      <c r="O2246" t="s">
        <v>35</v>
      </c>
      <c r="P2246">
        <v>7</v>
      </c>
      <c r="Q2246">
        <v>4</v>
      </c>
      <c r="R2246">
        <v>1</v>
      </c>
      <c r="S2246" t="s">
        <v>28</v>
      </c>
      <c r="T2246">
        <v>1020000</v>
      </c>
      <c r="U2246">
        <v>540226</v>
      </c>
      <c r="V2246">
        <v>2008</v>
      </c>
      <c r="X2246">
        <v>2087</v>
      </c>
      <c r="Y2246">
        <v>3727</v>
      </c>
      <c r="Z2246" s="1" t="str">
        <f t="shared" ca="1" si="35"/>
        <v>Web PRC</v>
      </c>
    </row>
    <row r="2247" spans="1:26" x14ac:dyDescent="0.25">
      <c r="A2247">
        <v>13</v>
      </c>
      <c r="B2247">
        <v>15</v>
      </c>
      <c r="C2247">
        <v>20</v>
      </c>
      <c r="D2247" t="s">
        <v>5913</v>
      </c>
      <c r="E2247" t="s">
        <v>363</v>
      </c>
      <c r="G2247">
        <v>1</v>
      </c>
      <c r="H2247" t="s">
        <v>31</v>
      </c>
      <c r="I2247">
        <v>1.1399999999999999</v>
      </c>
      <c r="K2247" t="s">
        <v>5914</v>
      </c>
      <c r="M2247" t="s">
        <v>44</v>
      </c>
      <c r="N2247" t="s">
        <v>26</v>
      </c>
      <c r="O2247" t="s">
        <v>35</v>
      </c>
      <c r="P2247">
        <v>7</v>
      </c>
      <c r="Q2247">
        <v>4</v>
      </c>
      <c r="R2247">
        <v>1</v>
      </c>
      <c r="S2247" t="s">
        <v>28</v>
      </c>
      <c r="T2247">
        <v>489000</v>
      </c>
      <c r="U2247">
        <v>1846021</v>
      </c>
      <c r="V2247">
        <v>1984</v>
      </c>
      <c r="X2247">
        <v>2026</v>
      </c>
      <c r="Y2247">
        <v>3350</v>
      </c>
      <c r="Z2247" s="1" t="str">
        <f t="shared" ca="1" si="35"/>
        <v>Web PRC</v>
      </c>
    </row>
    <row r="2248" spans="1:26" x14ac:dyDescent="0.25">
      <c r="A2248">
        <v>14</v>
      </c>
      <c r="B2248">
        <v>15</v>
      </c>
      <c r="C2248">
        <v>20</v>
      </c>
      <c r="D2248" t="s">
        <v>5915</v>
      </c>
      <c r="E2248" t="s">
        <v>363</v>
      </c>
      <c r="G2248">
        <v>99</v>
      </c>
      <c r="H2248" t="s">
        <v>31</v>
      </c>
      <c r="I2248">
        <v>13.4</v>
      </c>
      <c r="K2248" t="s">
        <v>5916</v>
      </c>
      <c r="M2248" t="s">
        <v>48</v>
      </c>
      <c r="N2248" t="s">
        <v>34</v>
      </c>
      <c r="O2248" t="s">
        <v>35</v>
      </c>
      <c r="P2248">
        <v>7</v>
      </c>
      <c r="Q2248">
        <v>9</v>
      </c>
      <c r="R2248">
        <v>1</v>
      </c>
      <c r="S2248" t="s">
        <v>28</v>
      </c>
      <c r="T2248">
        <v>1243857</v>
      </c>
      <c r="U2248">
        <v>541079</v>
      </c>
      <c r="Z2248" s="1" t="str">
        <f t="shared" ca="1" si="35"/>
        <v>Web PRC</v>
      </c>
    </row>
    <row r="2249" spans="1:26" x14ac:dyDescent="0.25">
      <c r="A2249">
        <v>16</v>
      </c>
      <c r="B2249">
        <v>15</v>
      </c>
      <c r="C2249">
        <v>20</v>
      </c>
      <c r="D2249" t="s">
        <v>5917</v>
      </c>
      <c r="E2249" t="s">
        <v>5918</v>
      </c>
      <c r="G2249">
        <v>1</v>
      </c>
      <c r="H2249" t="s">
        <v>31</v>
      </c>
      <c r="I2249">
        <v>1.7</v>
      </c>
      <c r="K2249" t="s">
        <v>5919</v>
      </c>
      <c r="M2249" t="s">
        <v>44</v>
      </c>
      <c r="N2249" t="s">
        <v>26</v>
      </c>
      <c r="O2249" t="s">
        <v>35</v>
      </c>
      <c r="P2249">
        <v>7</v>
      </c>
      <c r="Q2249">
        <v>4</v>
      </c>
      <c r="R2249">
        <v>1</v>
      </c>
      <c r="S2249" t="s">
        <v>28</v>
      </c>
      <c r="T2249">
        <v>290000</v>
      </c>
      <c r="U2249">
        <v>1888531</v>
      </c>
      <c r="V2249">
        <v>1994</v>
      </c>
      <c r="X2249">
        <v>1903</v>
      </c>
      <c r="Y2249">
        <v>2788</v>
      </c>
      <c r="Z2249" s="1" t="str">
        <f t="shared" ca="1" si="35"/>
        <v>Web PRC</v>
      </c>
    </row>
    <row r="2250" spans="1:26" x14ac:dyDescent="0.25">
      <c r="A2250">
        <v>16</v>
      </c>
      <c r="B2250">
        <v>15</v>
      </c>
      <c r="C2250">
        <v>20</v>
      </c>
      <c r="D2250" t="s">
        <v>5920</v>
      </c>
      <c r="E2250" t="s">
        <v>5815</v>
      </c>
      <c r="G2250">
        <v>63</v>
      </c>
      <c r="H2250" t="s">
        <v>31</v>
      </c>
      <c r="I2250">
        <v>3</v>
      </c>
      <c r="K2250" t="s">
        <v>5921</v>
      </c>
      <c r="M2250" t="s">
        <v>33</v>
      </c>
      <c r="N2250" t="s">
        <v>34</v>
      </c>
      <c r="O2250" t="s">
        <v>35</v>
      </c>
      <c r="P2250">
        <v>7</v>
      </c>
      <c r="Q2250">
        <v>4</v>
      </c>
      <c r="R2250">
        <v>1</v>
      </c>
      <c r="S2250" t="s">
        <v>28</v>
      </c>
      <c r="T2250">
        <v>150000</v>
      </c>
      <c r="U2250">
        <v>1691362</v>
      </c>
      <c r="Z2250" s="1" t="str">
        <f t="shared" ca="1" si="35"/>
        <v>Web PRC</v>
      </c>
    </row>
    <row r="2251" spans="1:26" x14ac:dyDescent="0.25">
      <c r="A2251">
        <v>17</v>
      </c>
      <c r="B2251">
        <v>15</v>
      </c>
      <c r="C2251">
        <v>20</v>
      </c>
      <c r="D2251" t="s">
        <v>5922</v>
      </c>
      <c r="E2251" t="s">
        <v>5923</v>
      </c>
      <c r="G2251">
        <v>62</v>
      </c>
      <c r="H2251" t="s">
        <v>31</v>
      </c>
      <c r="I2251">
        <v>3.01</v>
      </c>
      <c r="K2251" t="s">
        <v>5924</v>
      </c>
      <c r="M2251" t="s">
        <v>44</v>
      </c>
      <c r="N2251" t="s">
        <v>26</v>
      </c>
      <c r="O2251" t="s">
        <v>35</v>
      </c>
      <c r="P2251">
        <v>7</v>
      </c>
      <c r="Q2251">
        <v>4</v>
      </c>
      <c r="R2251">
        <v>1</v>
      </c>
      <c r="S2251" t="s">
        <v>28</v>
      </c>
      <c r="T2251">
        <v>435000</v>
      </c>
      <c r="U2251">
        <v>2347147</v>
      </c>
      <c r="V2251">
        <v>2002</v>
      </c>
      <c r="X2251">
        <v>1204</v>
      </c>
      <c r="Y2251">
        <v>1694</v>
      </c>
      <c r="Z2251" s="1" t="str">
        <f t="shared" ca="1" si="35"/>
        <v>Web PRC</v>
      </c>
    </row>
    <row r="2252" spans="1:26" x14ac:dyDescent="0.25">
      <c r="A2252">
        <v>13</v>
      </c>
      <c r="B2252">
        <v>15</v>
      </c>
      <c r="C2252">
        <v>20</v>
      </c>
      <c r="D2252" t="s">
        <v>5925</v>
      </c>
      <c r="E2252" t="s">
        <v>5926</v>
      </c>
      <c r="G2252">
        <v>1</v>
      </c>
      <c r="H2252" t="s">
        <v>31</v>
      </c>
      <c r="I2252">
        <v>1</v>
      </c>
      <c r="K2252" t="s">
        <v>5927</v>
      </c>
      <c r="M2252" t="s">
        <v>33</v>
      </c>
      <c r="N2252" t="s">
        <v>26</v>
      </c>
      <c r="O2252" t="s">
        <v>35</v>
      </c>
      <c r="P2252">
        <v>7</v>
      </c>
      <c r="Q2252">
        <v>4</v>
      </c>
      <c r="R2252">
        <v>1</v>
      </c>
      <c r="S2252" t="s">
        <v>28</v>
      </c>
      <c r="T2252">
        <v>610000</v>
      </c>
      <c r="U2252">
        <v>2406534</v>
      </c>
      <c r="V2252">
        <v>1996</v>
      </c>
      <c r="X2252">
        <v>2900</v>
      </c>
      <c r="Y2252">
        <v>5097</v>
      </c>
      <c r="Z2252" s="1" t="str">
        <f t="shared" ca="1" si="35"/>
        <v>Web PRC</v>
      </c>
    </row>
    <row r="2253" spans="1:26" x14ac:dyDescent="0.25">
      <c r="A2253">
        <v>13</v>
      </c>
      <c r="B2253">
        <v>15</v>
      </c>
      <c r="C2253">
        <v>20</v>
      </c>
      <c r="D2253" t="s">
        <v>5928</v>
      </c>
      <c r="E2253" t="s">
        <v>5929</v>
      </c>
      <c r="G2253">
        <v>1</v>
      </c>
      <c r="H2253" t="s">
        <v>31</v>
      </c>
      <c r="I2253">
        <v>1.05</v>
      </c>
      <c r="K2253" t="s">
        <v>5930</v>
      </c>
      <c r="M2253" t="s">
        <v>44</v>
      </c>
      <c r="N2253" t="s">
        <v>26</v>
      </c>
      <c r="O2253" t="s">
        <v>35</v>
      </c>
      <c r="P2253">
        <v>7</v>
      </c>
      <c r="Q2253">
        <v>4</v>
      </c>
      <c r="R2253">
        <v>1</v>
      </c>
      <c r="S2253" t="s">
        <v>28</v>
      </c>
      <c r="T2253">
        <v>542000</v>
      </c>
      <c r="U2253">
        <v>2406801</v>
      </c>
      <c r="V2253">
        <v>1994</v>
      </c>
      <c r="X2253">
        <v>2555</v>
      </c>
      <c r="Y2253">
        <v>4860</v>
      </c>
      <c r="Z2253" s="1" t="str">
        <f t="shared" ca="1" si="35"/>
        <v>Web PRC</v>
      </c>
    </row>
    <row r="2254" spans="1:26" x14ac:dyDescent="0.25">
      <c r="A2254">
        <v>24</v>
      </c>
      <c r="B2254">
        <v>15</v>
      </c>
      <c r="C2254">
        <v>20</v>
      </c>
      <c r="D2254" t="s">
        <v>5931</v>
      </c>
      <c r="E2254" t="s">
        <v>5932</v>
      </c>
      <c r="G2254">
        <v>1</v>
      </c>
      <c r="H2254" t="s">
        <v>31</v>
      </c>
      <c r="I2254">
        <v>1.07</v>
      </c>
      <c r="K2254" t="s">
        <v>5933</v>
      </c>
      <c r="M2254" t="s">
        <v>39</v>
      </c>
      <c r="N2254" t="s">
        <v>26</v>
      </c>
      <c r="O2254" t="s">
        <v>35</v>
      </c>
      <c r="P2254">
        <v>7</v>
      </c>
      <c r="Q2254">
        <v>4</v>
      </c>
      <c r="R2254">
        <v>1</v>
      </c>
      <c r="S2254" t="s">
        <v>28</v>
      </c>
      <c r="T2254">
        <v>476000</v>
      </c>
      <c r="U2254">
        <v>2218126</v>
      </c>
      <c r="V2254">
        <v>2007</v>
      </c>
      <c r="X2254">
        <v>2860</v>
      </c>
      <c r="Y2254">
        <v>3510</v>
      </c>
      <c r="Z2254" s="1" t="str">
        <f t="shared" ca="1" si="35"/>
        <v>Web PRC</v>
      </c>
    </row>
    <row r="2255" spans="1:26" x14ac:dyDescent="0.25">
      <c r="A2255">
        <v>24</v>
      </c>
      <c r="B2255">
        <v>15</v>
      </c>
      <c r="C2255">
        <v>20</v>
      </c>
      <c r="D2255" t="s">
        <v>5934</v>
      </c>
      <c r="E2255" t="s">
        <v>5935</v>
      </c>
      <c r="G2255">
        <v>1</v>
      </c>
      <c r="H2255" t="s">
        <v>31</v>
      </c>
      <c r="I2255">
        <v>1.23</v>
      </c>
      <c r="K2255" t="s">
        <v>5936</v>
      </c>
      <c r="M2255" t="s">
        <v>48</v>
      </c>
      <c r="N2255" t="s">
        <v>26</v>
      </c>
      <c r="O2255" t="s">
        <v>35</v>
      </c>
      <c r="P2255">
        <v>7</v>
      </c>
      <c r="Q2255">
        <v>9</v>
      </c>
      <c r="R2255">
        <v>1</v>
      </c>
      <c r="S2255" t="s">
        <v>28</v>
      </c>
      <c r="T2255">
        <v>525000</v>
      </c>
      <c r="U2255">
        <v>2407387</v>
      </c>
      <c r="V2255">
        <v>1995</v>
      </c>
      <c r="X2255">
        <v>2416</v>
      </c>
      <c r="Y2255">
        <v>3447</v>
      </c>
      <c r="Z2255" s="1" t="str">
        <f t="shared" ca="1" si="35"/>
        <v>Web PRC</v>
      </c>
    </row>
    <row r="2256" spans="1:26" x14ac:dyDescent="0.25">
      <c r="A2256">
        <v>24</v>
      </c>
      <c r="B2256">
        <v>15</v>
      </c>
      <c r="C2256">
        <v>20</v>
      </c>
      <c r="D2256" t="s">
        <v>5937</v>
      </c>
      <c r="E2256" t="s">
        <v>5938</v>
      </c>
      <c r="G2256">
        <v>63</v>
      </c>
      <c r="H2256" t="s">
        <v>31</v>
      </c>
      <c r="I2256">
        <v>6.03</v>
      </c>
      <c r="K2256" t="s">
        <v>5939</v>
      </c>
      <c r="M2256" t="s">
        <v>39</v>
      </c>
      <c r="N2256" t="s">
        <v>34</v>
      </c>
      <c r="O2256" t="s">
        <v>35</v>
      </c>
      <c r="P2256">
        <v>7</v>
      </c>
      <c r="Q2256">
        <v>8</v>
      </c>
      <c r="R2256">
        <v>5</v>
      </c>
      <c r="S2256" t="s">
        <v>28</v>
      </c>
      <c r="T2256">
        <v>315000</v>
      </c>
      <c r="U2256">
        <v>543357</v>
      </c>
      <c r="Z2256" s="1" t="str">
        <f t="shared" ca="1" si="35"/>
        <v>Web PRC</v>
      </c>
    </row>
    <row r="2257" spans="1:26" x14ac:dyDescent="0.25">
      <c r="A2257">
        <v>24</v>
      </c>
      <c r="B2257">
        <v>15</v>
      </c>
      <c r="C2257">
        <v>20</v>
      </c>
      <c r="D2257" t="s">
        <v>5940</v>
      </c>
      <c r="E2257" t="s">
        <v>5938</v>
      </c>
      <c r="G2257">
        <v>63</v>
      </c>
      <c r="H2257" t="s">
        <v>31</v>
      </c>
      <c r="I2257">
        <v>3.5</v>
      </c>
      <c r="K2257" t="s">
        <v>5939</v>
      </c>
      <c r="M2257" t="s">
        <v>39</v>
      </c>
      <c r="N2257" t="s">
        <v>34</v>
      </c>
      <c r="O2257" t="s">
        <v>35</v>
      </c>
      <c r="P2257">
        <v>7</v>
      </c>
      <c r="Q2257">
        <v>8</v>
      </c>
      <c r="R2257">
        <v>5</v>
      </c>
      <c r="S2257" t="s">
        <v>28</v>
      </c>
      <c r="T2257">
        <v>315000</v>
      </c>
      <c r="U2257">
        <v>2361174</v>
      </c>
      <c r="Z2257" s="1" t="str">
        <f t="shared" ca="1" si="35"/>
        <v>Web PRC</v>
      </c>
    </row>
    <row r="2258" spans="1:26" x14ac:dyDescent="0.25">
      <c r="A2258">
        <v>25</v>
      </c>
      <c r="B2258">
        <v>15</v>
      </c>
      <c r="C2258">
        <v>20</v>
      </c>
      <c r="D2258" t="s">
        <v>5941</v>
      </c>
      <c r="E2258" t="s">
        <v>5942</v>
      </c>
      <c r="G2258">
        <v>63</v>
      </c>
      <c r="H2258" t="s">
        <v>2534</v>
      </c>
      <c r="I2258">
        <v>9.61</v>
      </c>
      <c r="K2258" t="s">
        <v>5943</v>
      </c>
      <c r="M2258" t="s">
        <v>25</v>
      </c>
      <c r="N2258" t="s">
        <v>26</v>
      </c>
      <c r="O2258" t="s">
        <v>35</v>
      </c>
      <c r="P2258">
        <v>7</v>
      </c>
      <c r="Q2258">
        <v>4</v>
      </c>
      <c r="R2258">
        <v>1</v>
      </c>
      <c r="S2258" t="s">
        <v>28</v>
      </c>
      <c r="T2258">
        <v>645000</v>
      </c>
      <c r="U2258">
        <v>543781</v>
      </c>
      <c r="V2258">
        <v>1998</v>
      </c>
      <c r="X2258">
        <v>2187</v>
      </c>
      <c r="Y2258">
        <v>2513</v>
      </c>
      <c r="Z2258" s="1" t="str">
        <f t="shared" ca="1" si="35"/>
        <v>Web PRC</v>
      </c>
    </row>
    <row r="2259" spans="1:26" x14ac:dyDescent="0.25">
      <c r="A2259">
        <v>26</v>
      </c>
      <c r="B2259">
        <v>15</v>
      </c>
      <c r="C2259">
        <v>20</v>
      </c>
      <c r="D2259" t="s">
        <v>5944</v>
      </c>
      <c r="E2259" t="s">
        <v>5945</v>
      </c>
      <c r="G2259">
        <v>62</v>
      </c>
      <c r="H2259" t="s">
        <v>31</v>
      </c>
      <c r="I2259">
        <v>9.5</v>
      </c>
      <c r="K2259" t="s">
        <v>5946</v>
      </c>
      <c r="M2259" t="s">
        <v>33</v>
      </c>
      <c r="N2259" t="s">
        <v>26</v>
      </c>
      <c r="O2259" t="s">
        <v>35</v>
      </c>
      <c r="P2259">
        <v>7</v>
      </c>
      <c r="Q2259">
        <v>9</v>
      </c>
      <c r="R2259">
        <v>3</v>
      </c>
      <c r="S2259">
        <v>2</v>
      </c>
      <c r="T2259">
        <v>175000</v>
      </c>
      <c r="U2259">
        <v>544400</v>
      </c>
      <c r="V2259">
        <v>1987</v>
      </c>
      <c r="X2259">
        <v>1515</v>
      </c>
      <c r="Y2259">
        <v>1615</v>
      </c>
      <c r="Z2259" s="1" t="str">
        <f t="shared" ca="1" si="35"/>
        <v>Web PRC</v>
      </c>
    </row>
    <row r="2260" spans="1:26" x14ac:dyDescent="0.25">
      <c r="A2260">
        <v>16</v>
      </c>
      <c r="B2260">
        <v>15</v>
      </c>
      <c r="C2260">
        <v>20</v>
      </c>
      <c r="D2260" t="s">
        <v>5947</v>
      </c>
      <c r="E2260" t="s">
        <v>5948</v>
      </c>
      <c r="G2260">
        <v>1</v>
      </c>
      <c r="H2260" t="s">
        <v>5949</v>
      </c>
      <c r="I2260">
        <v>0.94</v>
      </c>
      <c r="K2260" t="s">
        <v>5950</v>
      </c>
      <c r="M2260" t="s">
        <v>56</v>
      </c>
      <c r="N2260" t="s">
        <v>26</v>
      </c>
      <c r="O2260" t="s">
        <v>27</v>
      </c>
      <c r="P2260">
        <v>9</v>
      </c>
      <c r="Q2260">
        <v>2</v>
      </c>
      <c r="R2260">
        <v>11</v>
      </c>
      <c r="S2260" t="s">
        <v>28</v>
      </c>
      <c r="T2260">
        <v>10000</v>
      </c>
      <c r="U2260">
        <v>3597753</v>
      </c>
      <c r="V2260">
        <v>2023</v>
      </c>
      <c r="X2260">
        <v>2533</v>
      </c>
      <c r="Y2260">
        <v>5032</v>
      </c>
      <c r="Z2260" s="1" t="str">
        <f t="shared" ca="1" si="35"/>
        <v>Web PRC</v>
      </c>
    </row>
    <row r="2261" spans="1:26" x14ac:dyDescent="0.25">
      <c r="A2261">
        <v>16</v>
      </c>
      <c r="B2261">
        <v>15</v>
      </c>
      <c r="C2261">
        <v>20</v>
      </c>
      <c r="D2261" t="s">
        <v>5951</v>
      </c>
      <c r="E2261" t="s">
        <v>5952</v>
      </c>
      <c r="G2261">
        <v>1</v>
      </c>
      <c r="H2261" t="s">
        <v>5949</v>
      </c>
      <c r="I2261">
        <v>1.18</v>
      </c>
      <c r="K2261" t="s">
        <v>5953</v>
      </c>
      <c r="M2261" t="s">
        <v>56</v>
      </c>
      <c r="N2261" t="s">
        <v>26</v>
      </c>
      <c r="O2261" t="s">
        <v>27</v>
      </c>
      <c r="P2261">
        <v>5</v>
      </c>
      <c r="Q2261">
        <v>2</v>
      </c>
      <c r="R2261">
        <v>11</v>
      </c>
      <c r="S2261" t="s">
        <v>28</v>
      </c>
      <c r="T2261">
        <v>10000</v>
      </c>
      <c r="U2261">
        <v>3597818</v>
      </c>
      <c r="V2261">
        <v>2023</v>
      </c>
      <c r="X2261">
        <v>2644</v>
      </c>
      <c r="Y2261">
        <v>3825</v>
      </c>
      <c r="Z2261" s="1" t="str">
        <f t="shared" ca="1" si="35"/>
        <v>Web PRC</v>
      </c>
    </row>
    <row r="2262" spans="1:26" x14ac:dyDescent="0.25">
      <c r="A2262">
        <v>16</v>
      </c>
      <c r="B2262">
        <v>15</v>
      </c>
      <c r="C2262">
        <v>20</v>
      </c>
      <c r="D2262" t="s">
        <v>5954</v>
      </c>
      <c r="E2262" t="s">
        <v>5955</v>
      </c>
      <c r="G2262">
        <v>1</v>
      </c>
      <c r="H2262" t="s">
        <v>5949</v>
      </c>
      <c r="I2262">
        <v>1.03</v>
      </c>
      <c r="K2262" t="s">
        <v>5956</v>
      </c>
      <c r="M2262" t="s">
        <v>44</v>
      </c>
      <c r="N2262" t="s">
        <v>26</v>
      </c>
      <c r="O2262" t="s">
        <v>35</v>
      </c>
      <c r="P2262">
        <v>7</v>
      </c>
      <c r="Q2262">
        <v>4</v>
      </c>
      <c r="R2262">
        <v>1</v>
      </c>
      <c r="S2262" t="s">
        <v>28</v>
      </c>
      <c r="T2262">
        <v>529000</v>
      </c>
      <c r="U2262">
        <v>3598091</v>
      </c>
      <c r="V2262">
        <v>2024</v>
      </c>
      <c r="X2262">
        <v>2997</v>
      </c>
      <c r="Y2262">
        <v>3917</v>
      </c>
      <c r="Z2262" s="1" t="str">
        <f t="shared" ca="1" si="35"/>
        <v>Web PRC</v>
      </c>
    </row>
    <row r="2263" spans="1:26" x14ac:dyDescent="0.25">
      <c r="A2263">
        <v>36</v>
      </c>
      <c r="B2263">
        <v>15</v>
      </c>
      <c r="C2263">
        <v>20</v>
      </c>
      <c r="D2263" t="s">
        <v>5957</v>
      </c>
      <c r="E2263" t="s">
        <v>5958</v>
      </c>
      <c r="G2263">
        <v>63</v>
      </c>
      <c r="H2263" t="s">
        <v>31</v>
      </c>
      <c r="I2263">
        <v>3.17</v>
      </c>
      <c r="K2263" t="s">
        <v>5959</v>
      </c>
      <c r="M2263" t="s">
        <v>44</v>
      </c>
      <c r="N2263" t="s">
        <v>34</v>
      </c>
      <c r="O2263" t="s">
        <v>35</v>
      </c>
      <c r="P2263">
        <v>7</v>
      </c>
      <c r="Q2263">
        <v>9</v>
      </c>
      <c r="R2263">
        <v>1</v>
      </c>
      <c r="S2263" t="s">
        <v>28</v>
      </c>
      <c r="T2263">
        <v>377000</v>
      </c>
      <c r="U2263">
        <v>1646910</v>
      </c>
      <c r="Z2263" s="1" t="str">
        <f t="shared" ca="1" si="35"/>
        <v>Web PRC</v>
      </c>
    </row>
    <row r="2264" spans="1:26" x14ac:dyDescent="0.25">
      <c r="A2264">
        <v>36</v>
      </c>
      <c r="B2264">
        <v>15</v>
      </c>
      <c r="C2264">
        <v>20</v>
      </c>
      <c r="D2264" t="s">
        <v>5960</v>
      </c>
      <c r="E2264" t="s">
        <v>3408</v>
      </c>
      <c r="G2264">
        <v>2</v>
      </c>
      <c r="H2264" t="s">
        <v>31</v>
      </c>
      <c r="I2264">
        <v>3.17</v>
      </c>
      <c r="K2264" t="s">
        <v>5961</v>
      </c>
      <c r="M2264" t="s">
        <v>56</v>
      </c>
      <c r="N2264" t="s">
        <v>26</v>
      </c>
      <c r="O2264" t="s">
        <v>35</v>
      </c>
      <c r="P2264">
        <v>7</v>
      </c>
      <c r="Q2264">
        <v>9</v>
      </c>
      <c r="R2264">
        <v>1</v>
      </c>
      <c r="S2264" t="s">
        <v>28</v>
      </c>
      <c r="T2264">
        <v>60000</v>
      </c>
      <c r="U2264">
        <v>2083352</v>
      </c>
      <c r="V2264">
        <v>1988</v>
      </c>
      <c r="X2264">
        <v>1708</v>
      </c>
      <c r="Y2264">
        <v>1986</v>
      </c>
      <c r="Z2264" s="1" t="str">
        <f t="shared" ca="1" si="35"/>
        <v>Web PRC</v>
      </c>
    </row>
    <row r="2265" spans="1:26" x14ac:dyDescent="0.25">
      <c r="A2265">
        <v>36</v>
      </c>
      <c r="B2265">
        <v>15</v>
      </c>
      <c r="C2265">
        <v>20</v>
      </c>
      <c r="D2265" t="s">
        <v>5962</v>
      </c>
      <c r="E2265" t="s">
        <v>5963</v>
      </c>
      <c r="G2265">
        <v>63</v>
      </c>
      <c r="H2265" t="s">
        <v>31</v>
      </c>
      <c r="I2265">
        <v>4.12</v>
      </c>
      <c r="K2265" t="s">
        <v>5964</v>
      </c>
      <c r="M2265" t="s">
        <v>44</v>
      </c>
      <c r="N2265" t="s">
        <v>26</v>
      </c>
      <c r="O2265" t="s">
        <v>35</v>
      </c>
      <c r="P2265">
        <v>7</v>
      </c>
      <c r="Q2265">
        <v>9</v>
      </c>
      <c r="R2265">
        <v>1</v>
      </c>
      <c r="S2265" t="s">
        <v>28</v>
      </c>
      <c r="T2265">
        <v>425000</v>
      </c>
      <c r="U2265">
        <v>1816025</v>
      </c>
      <c r="V2265">
        <v>2021</v>
      </c>
      <c r="X2265">
        <v>2013</v>
      </c>
      <c r="Y2265">
        <v>3903</v>
      </c>
      <c r="Z2265" s="1" t="str">
        <f t="shared" ca="1" si="35"/>
        <v>Web PRC</v>
      </c>
    </row>
    <row r="2266" spans="1:26" x14ac:dyDescent="0.25">
      <c r="A2266">
        <v>36</v>
      </c>
      <c r="B2266">
        <v>15</v>
      </c>
      <c r="C2266">
        <v>20</v>
      </c>
      <c r="D2266" t="s">
        <v>5965</v>
      </c>
      <c r="E2266" t="s">
        <v>5966</v>
      </c>
      <c r="G2266">
        <v>2</v>
      </c>
      <c r="H2266" t="s">
        <v>31</v>
      </c>
      <c r="I2266">
        <v>1.01</v>
      </c>
      <c r="K2266" t="s">
        <v>5967</v>
      </c>
      <c r="M2266" t="s">
        <v>39</v>
      </c>
      <c r="N2266" t="s">
        <v>26</v>
      </c>
      <c r="O2266" t="s">
        <v>35</v>
      </c>
      <c r="P2266">
        <v>7</v>
      </c>
      <c r="Q2266">
        <v>4</v>
      </c>
      <c r="R2266">
        <v>1</v>
      </c>
      <c r="S2266" t="s">
        <v>28</v>
      </c>
      <c r="T2266">
        <v>330000</v>
      </c>
      <c r="U2266">
        <v>545554</v>
      </c>
      <c r="V2266">
        <v>2007</v>
      </c>
      <c r="X2266">
        <v>1539</v>
      </c>
      <c r="Y2266">
        <v>2305</v>
      </c>
      <c r="Z2266" s="1" t="str">
        <f t="shared" ca="1" si="35"/>
        <v>Web PRC</v>
      </c>
    </row>
    <row r="2267" spans="1:26" x14ac:dyDescent="0.25">
      <c r="A2267">
        <v>36</v>
      </c>
      <c r="B2267">
        <v>15</v>
      </c>
      <c r="C2267">
        <v>20</v>
      </c>
      <c r="D2267" t="s">
        <v>5968</v>
      </c>
      <c r="E2267" t="s">
        <v>5969</v>
      </c>
      <c r="G2267">
        <v>2</v>
      </c>
      <c r="H2267" t="s">
        <v>31</v>
      </c>
      <c r="I2267">
        <v>4.72</v>
      </c>
      <c r="K2267" t="s">
        <v>5970</v>
      </c>
      <c r="M2267" t="s">
        <v>48</v>
      </c>
      <c r="N2267" t="s">
        <v>26</v>
      </c>
      <c r="O2267" t="s">
        <v>35</v>
      </c>
      <c r="P2267">
        <v>7</v>
      </c>
      <c r="Q2267">
        <v>4</v>
      </c>
      <c r="R2267">
        <v>1</v>
      </c>
      <c r="S2267" t="s">
        <v>28</v>
      </c>
      <c r="T2267">
        <v>365000</v>
      </c>
      <c r="U2267">
        <v>545775</v>
      </c>
      <c r="V2267">
        <v>1994</v>
      </c>
      <c r="X2267">
        <v>1863</v>
      </c>
      <c r="Y2267">
        <v>2946</v>
      </c>
      <c r="Z2267" s="1" t="str">
        <f t="shared" ca="1" si="35"/>
        <v>Web PRC</v>
      </c>
    </row>
    <row r="2268" spans="1:26" x14ac:dyDescent="0.25">
      <c r="A2268">
        <v>36</v>
      </c>
      <c r="B2268">
        <v>15</v>
      </c>
      <c r="C2268">
        <v>20</v>
      </c>
      <c r="D2268" t="s">
        <v>5971</v>
      </c>
      <c r="E2268" t="s">
        <v>5972</v>
      </c>
      <c r="G2268">
        <v>63</v>
      </c>
      <c r="H2268" t="s">
        <v>31</v>
      </c>
      <c r="I2268">
        <v>20</v>
      </c>
      <c r="K2268" t="s">
        <v>5973</v>
      </c>
      <c r="M2268" t="s">
        <v>48</v>
      </c>
      <c r="N2268" t="s">
        <v>34</v>
      </c>
      <c r="O2268" t="s">
        <v>27</v>
      </c>
      <c r="P2268">
        <v>7</v>
      </c>
      <c r="Q2268">
        <v>2</v>
      </c>
      <c r="R2268">
        <v>37</v>
      </c>
      <c r="S2268" t="s">
        <v>28</v>
      </c>
      <c r="T2268">
        <v>725000</v>
      </c>
      <c r="U2268">
        <v>545945</v>
      </c>
      <c r="Z2268" s="1" t="str">
        <f t="shared" ca="1" si="35"/>
        <v>Web PRC</v>
      </c>
    </row>
    <row r="2269" spans="1:26" x14ac:dyDescent="0.25">
      <c r="A2269">
        <v>36</v>
      </c>
      <c r="B2269">
        <v>15</v>
      </c>
      <c r="C2269">
        <v>20</v>
      </c>
      <c r="D2269" t="s">
        <v>5974</v>
      </c>
      <c r="E2269" t="s">
        <v>5975</v>
      </c>
      <c r="G2269">
        <v>1</v>
      </c>
      <c r="H2269" t="s">
        <v>31</v>
      </c>
      <c r="I2269">
        <v>1</v>
      </c>
      <c r="K2269" t="s">
        <v>5976</v>
      </c>
      <c r="M2269" t="s">
        <v>25</v>
      </c>
      <c r="N2269" t="s">
        <v>26</v>
      </c>
      <c r="O2269" t="s">
        <v>27</v>
      </c>
      <c r="P2269">
        <v>31</v>
      </c>
      <c r="Q2269">
        <v>9</v>
      </c>
      <c r="R2269">
        <v>18</v>
      </c>
      <c r="S2269" t="s">
        <v>28</v>
      </c>
      <c r="T2269">
        <v>66100</v>
      </c>
      <c r="U2269">
        <v>3179358</v>
      </c>
      <c r="V2269">
        <v>2002</v>
      </c>
      <c r="X2269">
        <v>1618</v>
      </c>
      <c r="Y2269">
        <v>1702</v>
      </c>
      <c r="Z2269" s="1" t="str">
        <f t="shared" ca="1" si="35"/>
        <v>Web PRC</v>
      </c>
    </row>
    <row r="2270" spans="1:26" x14ac:dyDescent="0.25">
      <c r="A2270">
        <v>36</v>
      </c>
      <c r="B2270">
        <v>15</v>
      </c>
      <c r="C2270">
        <v>20</v>
      </c>
      <c r="D2270" t="s">
        <v>5977</v>
      </c>
      <c r="E2270" t="s">
        <v>5978</v>
      </c>
      <c r="G2270">
        <v>1</v>
      </c>
      <c r="H2270" t="s">
        <v>31</v>
      </c>
      <c r="I2270">
        <v>5.2</v>
      </c>
      <c r="K2270" t="s">
        <v>5979</v>
      </c>
      <c r="M2270" t="s">
        <v>48</v>
      </c>
      <c r="N2270" t="s">
        <v>26</v>
      </c>
      <c r="O2270" t="s">
        <v>35</v>
      </c>
      <c r="P2270">
        <v>7</v>
      </c>
      <c r="Q2270">
        <v>4</v>
      </c>
      <c r="R2270">
        <v>1</v>
      </c>
      <c r="S2270" t="s">
        <v>28</v>
      </c>
      <c r="T2270">
        <v>550000</v>
      </c>
      <c r="U2270">
        <v>2843632</v>
      </c>
      <c r="V2270">
        <v>1995</v>
      </c>
      <c r="X2270">
        <v>2317</v>
      </c>
      <c r="Y2270">
        <v>3446</v>
      </c>
      <c r="Z2270" s="1" t="str">
        <f t="shared" ca="1" si="35"/>
        <v>Web PRC</v>
      </c>
    </row>
    <row r="2271" spans="1:26" x14ac:dyDescent="0.25">
      <c r="A2271">
        <v>1</v>
      </c>
      <c r="B2271">
        <v>15</v>
      </c>
      <c r="C2271">
        <v>21</v>
      </c>
      <c r="D2271" t="s">
        <v>5980</v>
      </c>
      <c r="E2271" t="s">
        <v>1891</v>
      </c>
      <c r="G2271">
        <v>1</v>
      </c>
      <c r="H2271" t="s">
        <v>386</v>
      </c>
      <c r="I2271">
        <v>0.26</v>
      </c>
      <c r="K2271" t="s">
        <v>5981</v>
      </c>
      <c r="M2271" t="s">
        <v>25</v>
      </c>
      <c r="N2271" t="s">
        <v>26</v>
      </c>
      <c r="O2271" t="s">
        <v>27</v>
      </c>
      <c r="P2271">
        <v>31</v>
      </c>
      <c r="Q2271">
        <v>9</v>
      </c>
      <c r="R2271">
        <v>18</v>
      </c>
      <c r="S2271" t="s">
        <v>28</v>
      </c>
      <c r="T2271">
        <v>137000</v>
      </c>
      <c r="U2271">
        <v>546216</v>
      </c>
      <c r="V2271">
        <v>1973</v>
      </c>
      <c r="X2271">
        <v>1372</v>
      </c>
      <c r="Y2271">
        <v>1980</v>
      </c>
      <c r="Z2271" s="1" t="str">
        <f t="shared" ca="1" si="35"/>
        <v>Web PRC</v>
      </c>
    </row>
    <row r="2272" spans="1:26" x14ac:dyDescent="0.25">
      <c r="A2272">
        <v>1</v>
      </c>
      <c r="B2272">
        <v>15</v>
      </c>
      <c r="C2272">
        <v>21</v>
      </c>
      <c r="D2272" t="s">
        <v>5982</v>
      </c>
      <c r="E2272" t="s">
        <v>5983</v>
      </c>
      <c r="G2272">
        <v>1</v>
      </c>
      <c r="H2272" t="s">
        <v>5984</v>
      </c>
      <c r="I2272">
        <v>0.13</v>
      </c>
      <c r="K2272" t="s">
        <v>5985</v>
      </c>
      <c r="M2272" t="s">
        <v>39</v>
      </c>
      <c r="N2272" t="s">
        <v>26</v>
      </c>
      <c r="O2272" t="s">
        <v>35</v>
      </c>
      <c r="P2272">
        <v>6</v>
      </c>
      <c r="Q2272">
        <v>4</v>
      </c>
      <c r="R2272">
        <v>1</v>
      </c>
      <c r="S2272" t="s">
        <v>28</v>
      </c>
      <c r="T2272">
        <v>260000</v>
      </c>
      <c r="U2272">
        <v>4102787</v>
      </c>
      <c r="V2272">
        <v>2025</v>
      </c>
      <c r="X2272">
        <v>1507</v>
      </c>
      <c r="Y2272">
        <v>2134</v>
      </c>
      <c r="Z2272" s="1" t="str">
        <f t="shared" ca="1" si="35"/>
        <v>Web PRC</v>
      </c>
    </row>
    <row r="2273" spans="1:26" x14ac:dyDescent="0.25">
      <c r="A2273">
        <v>1</v>
      </c>
      <c r="B2273">
        <v>15</v>
      </c>
      <c r="C2273">
        <v>21</v>
      </c>
      <c r="D2273" t="s">
        <v>5986</v>
      </c>
      <c r="E2273" t="s">
        <v>5987</v>
      </c>
      <c r="G2273">
        <v>1</v>
      </c>
      <c r="H2273" t="s">
        <v>5984</v>
      </c>
      <c r="I2273">
        <v>0.13</v>
      </c>
      <c r="K2273" t="s">
        <v>5988</v>
      </c>
      <c r="M2273" t="s">
        <v>33</v>
      </c>
      <c r="N2273" t="s">
        <v>26</v>
      </c>
      <c r="O2273" t="s">
        <v>35</v>
      </c>
      <c r="P2273">
        <v>6</v>
      </c>
      <c r="Q2273">
        <v>4</v>
      </c>
      <c r="R2273">
        <v>1</v>
      </c>
      <c r="S2273" t="s">
        <v>28</v>
      </c>
      <c r="T2273">
        <v>276700</v>
      </c>
      <c r="U2273">
        <v>4102817</v>
      </c>
      <c r="V2273">
        <v>2025</v>
      </c>
      <c r="X2273">
        <v>1838</v>
      </c>
      <c r="Y2273">
        <v>2417</v>
      </c>
      <c r="Z2273" s="1" t="str">
        <f t="shared" ca="1" si="35"/>
        <v>Web PRC</v>
      </c>
    </row>
    <row r="2274" spans="1:26" x14ac:dyDescent="0.25">
      <c r="A2274">
        <v>1</v>
      </c>
      <c r="B2274">
        <v>15</v>
      </c>
      <c r="C2274">
        <v>21</v>
      </c>
      <c r="D2274" t="s">
        <v>5989</v>
      </c>
      <c r="E2274" t="s">
        <v>5990</v>
      </c>
      <c r="G2274">
        <v>1</v>
      </c>
      <c r="H2274" t="s">
        <v>5984</v>
      </c>
      <c r="I2274">
        <v>0.13</v>
      </c>
      <c r="K2274" t="s">
        <v>5991</v>
      </c>
      <c r="M2274" t="s">
        <v>56</v>
      </c>
      <c r="N2274" t="s">
        <v>26</v>
      </c>
      <c r="O2274" t="s">
        <v>35</v>
      </c>
      <c r="P2274">
        <v>6</v>
      </c>
      <c r="Q2274">
        <v>4</v>
      </c>
      <c r="R2274">
        <v>1</v>
      </c>
      <c r="S2274" t="s">
        <v>28</v>
      </c>
      <c r="T2274">
        <v>272400</v>
      </c>
      <c r="U2274">
        <v>4102825</v>
      </c>
      <c r="V2274">
        <v>2025</v>
      </c>
      <c r="X2274">
        <v>1709</v>
      </c>
      <c r="Y2274">
        <v>2331</v>
      </c>
      <c r="Z2274" s="1" t="str">
        <f t="shared" ca="1" si="35"/>
        <v>Web PRC</v>
      </c>
    </row>
    <row r="2275" spans="1:26" x14ac:dyDescent="0.25">
      <c r="A2275">
        <v>1</v>
      </c>
      <c r="B2275">
        <v>15</v>
      </c>
      <c r="C2275">
        <v>21</v>
      </c>
      <c r="D2275" t="s">
        <v>5992</v>
      </c>
      <c r="E2275" t="s">
        <v>5993</v>
      </c>
      <c r="G2275">
        <v>1</v>
      </c>
      <c r="H2275" t="s">
        <v>5984</v>
      </c>
      <c r="I2275">
        <v>0.16</v>
      </c>
      <c r="K2275" t="s">
        <v>5994</v>
      </c>
      <c r="M2275" t="s">
        <v>48</v>
      </c>
      <c r="N2275" t="s">
        <v>26</v>
      </c>
      <c r="O2275" t="s">
        <v>35</v>
      </c>
      <c r="P2275">
        <v>6</v>
      </c>
      <c r="Q2275">
        <v>4</v>
      </c>
      <c r="R2275">
        <v>1</v>
      </c>
      <c r="S2275" t="s">
        <v>28</v>
      </c>
      <c r="T2275">
        <v>290300</v>
      </c>
      <c r="U2275">
        <v>4102841</v>
      </c>
      <c r="V2275">
        <v>2025</v>
      </c>
      <c r="X2275">
        <v>2062</v>
      </c>
      <c r="Y2275">
        <v>2639</v>
      </c>
      <c r="Z2275" s="1" t="str">
        <f t="shared" ca="1" si="35"/>
        <v>Web PRC</v>
      </c>
    </row>
    <row r="2276" spans="1:26" x14ac:dyDescent="0.25">
      <c r="A2276">
        <v>1</v>
      </c>
      <c r="B2276">
        <v>15</v>
      </c>
      <c r="C2276">
        <v>21</v>
      </c>
      <c r="D2276" t="s">
        <v>5995</v>
      </c>
      <c r="E2276" t="s">
        <v>5996</v>
      </c>
      <c r="G2276">
        <v>1</v>
      </c>
      <c r="H2276" t="s">
        <v>5984</v>
      </c>
      <c r="I2276">
        <v>0.15</v>
      </c>
      <c r="K2276" t="s">
        <v>5997</v>
      </c>
      <c r="M2276" t="s">
        <v>39</v>
      </c>
      <c r="N2276" t="s">
        <v>26</v>
      </c>
      <c r="O2276" t="s">
        <v>35</v>
      </c>
      <c r="P2276">
        <v>6</v>
      </c>
      <c r="Q2276">
        <v>4</v>
      </c>
      <c r="R2276">
        <v>1</v>
      </c>
      <c r="S2276" t="s">
        <v>28</v>
      </c>
      <c r="T2276">
        <v>266600</v>
      </c>
      <c r="U2276">
        <v>4102850</v>
      </c>
      <c r="V2276">
        <v>2025</v>
      </c>
      <c r="X2276">
        <v>1664</v>
      </c>
      <c r="Y2276">
        <v>2322</v>
      </c>
      <c r="Z2276" s="1" t="str">
        <f t="shared" ca="1" si="35"/>
        <v>Web PRC</v>
      </c>
    </row>
    <row r="2277" spans="1:26" x14ac:dyDescent="0.25">
      <c r="A2277">
        <v>1</v>
      </c>
      <c r="B2277">
        <v>15</v>
      </c>
      <c r="C2277">
        <v>21</v>
      </c>
      <c r="D2277" t="s">
        <v>5998</v>
      </c>
      <c r="E2277" t="s">
        <v>5999</v>
      </c>
      <c r="G2277">
        <v>1</v>
      </c>
      <c r="H2277" t="s">
        <v>5984</v>
      </c>
      <c r="I2277">
        <v>0.18</v>
      </c>
      <c r="K2277" t="s">
        <v>6000</v>
      </c>
      <c r="M2277" t="s">
        <v>39</v>
      </c>
      <c r="N2277" t="s">
        <v>26</v>
      </c>
      <c r="O2277" t="s">
        <v>35</v>
      </c>
      <c r="P2277">
        <v>6</v>
      </c>
      <c r="Q2277">
        <v>4</v>
      </c>
      <c r="R2277">
        <v>1</v>
      </c>
      <c r="S2277" t="s">
        <v>28</v>
      </c>
      <c r="T2277">
        <v>317200</v>
      </c>
      <c r="U2277">
        <v>4102868</v>
      </c>
      <c r="V2277">
        <v>2025</v>
      </c>
      <c r="X2277">
        <v>2207</v>
      </c>
      <c r="Y2277">
        <v>2813</v>
      </c>
      <c r="Z2277" s="1" t="str">
        <f t="shared" ca="1" si="35"/>
        <v>Web PRC</v>
      </c>
    </row>
    <row r="2278" spans="1:26" x14ac:dyDescent="0.25">
      <c r="A2278">
        <v>1</v>
      </c>
      <c r="B2278">
        <v>15</v>
      </c>
      <c r="C2278">
        <v>21</v>
      </c>
      <c r="D2278" t="s">
        <v>6001</v>
      </c>
      <c r="E2278" t="s">
        <v>6002</v>
      </c>
      <c r="G2278">
        <v>1</v>
      </c>
      <c r="H2278" t="s">
        <v>5984</v>
      </c>
      <c r="I2278">
        <v>0.13</v>
      </c>
      <c r="K2278" t="s">
        <v>6003</v>
      </c>
      <c r="M2278" t="s">
        <v>48</v>
      </c>
      <c r="N2278" t="s">
        <v>26</v>
      </c>
      <c r="O2278" t="s">
        <v>35</v>
      </c>
      <c r="P2278">
        <v>6</v>
      </c>
      <c r="Q2278">
        <v>4</v>
      </c>
      <c r="R2278">
        <v>1</v>
      </c>
      <c r="S2278" t="s">
        <v>28</v>
      </c>
      <c r="T2278">
        <v>274000</v>
      </c>
      <c r="U2278">
        <v>4102876</v>
      </c>
      <c r="V2278">
        <v>2025</v>
      </c>
      <c r="X2278">
        <v>1664</v>
      </c>
      <c r="Y2278">
        <v>2322</v>
      </c>
      <c r="Z2278" s="1" t="str">
        <f t="shared" ca="1" si="35"/>
        <v>Web PRC</v>
      </c>
    </row>
    <row r="2279" spans="1:26" x14ac:dyDescent="0.25">
      <c r="A2279">
        <v>1</v>
      </c>
      <c r="B2279">
        <v>15</v>
      </c>
      <c r="C2279">
        <v>21</v>
      </c>
      <c r="D2279" t="s">
        <v>6004</v>
      </c>
      <c r="E2279" t="s">
        <v>6005</v>
      </c>
      <c r="G2279">
        <v>1</v>
      </c>
      <c r="H2279" t="s">
        <v>5984</v>
      </c>
      <c r="I2279">
        <v>0.13</v>
      </c>
      <c r="K2279" t="s">
        <v>6006</v>
      </c>
      <c r="M2279" t="s">
        <v>39</v>
      </c>
      <c r="N2279" t="s">
        <v>26</v>
      </c>
      <c r="O2279" t="s">
        <v>35</v>
      </c>
      <c r="P2279">
        <v>6</v>
      </c>
      <c r="Q2279">
        <v>4</v>
      </c>
      <c r="R2279">
        <v>1</v>
      </c>
      <c r="S2279" t="s">
        <v>28</v>
      </c>
      <c r="T2279">
        <v>299100</v>
      </c>
      <c r="U2279">
        <v>4102884</v>
      </c>
      <c r="V2279">
        <v>2025</v>
      </c>
      <c r="X2279">
        <v>1950</v>
      </c>
      <c r="Y2279">
        <v>2568</v>
      </c>
      <c r="Z2279" s="1" t="str">
        <f t="shared" ca="1" si="35"/>
        <v>Web PRC</v>
      </c>
    </row>
    <row r="2280" spans="1:26" x14ac:dyDescent="0.25">
      <c r="A2280">
        <v>1</v>
      </c>
      <c r="B2280">
        <v>15</v>
      </c>
      <c r="C2280">
        <v>21</v>
      </c>
      <c r="D2280" t="s">
        <v>6007</v>
      </c>
      <c r="E2280" t="s">
        <v>6008</v>
      </c>
      <c r="G2280">
        <v>1</v>
      </c>
      <c r="H2280" t="s">
        <v>5984</v>
      </c>
      <c r="I2280">
        <v>0.13</v>
      </c>
      <c r="K2280" t="s">
        <v>6009</v>
      </c>
      <c r="M2280" t="s">
        <v>56</v>
      </c>
      <c r="N2280" t="s">
        <v>26</v>
      </c>
      <c r="O2280" t="s">
        <v>35</v>
      </c>
      <c r="P2280">
        <v>6</v>
      </c>
      <c r="Q2280">
        <v>4</v>
      </c>
      <c r="R2280">
        <v>1</v>
      </c>
      <c r="S2280" t="s">
        <v>28</v>
      </c>
      <c r="T2280">
        <v>300000</v>
      </c>
      <c r="U2280">
        <v>4102892</v>
      </c>
      <c r="V2280">
        <v>2025</v>
      </c>
      <c r="X2280">
        <v>2017</v>
      </c>
      <c r="Y2280">
        <v>2600</v>
      </c>
      <c r="Z2280" s="1" t="str">
        <f t="shared" ca="1" si="35"/>
        <v>Web PRC</v>
      </c>
    </row>
    <row r="2281" spans="1:26" x14ac:dyDescent="0.25">
      <c r="A2281">
        <v>1</v>
      </c>
      <c r="B2281">
        <v>15</v>
      </c>
      <c r="C2281">
        <v>21</v>
      </c>
      <c r="D2281" t="s">
        <v>6010</v>
      </c>
      <c r="E2281" t="s">
        <v>6011</v>
      </c>
      <c r="G2281">
        <v>0</v>
      </c>
      <c r="H2281" t="s">
        <v>5984</v>
      </c>
      <c r="I2281">
        <v>0.13</v>
      </c>
      <c r="K2281" t="s">
        <v>6012</v>
      </c>
      <c r="M2281" t="s">
        <v>56</v>
      </c>
      <c r="N2281" t="s">
        <v>26</v>
      </c>
      <c r="O2281" t="s">
        <v>35</v>
      </c>
      <c r="P2281">
        <v>6</v>
      </c>
      <c r="Q2281">
        <v>4</v>
      </c>
      <c r="R2281">
        <v>1</v>
      </c>
      <c r="S2281" t="s">
        <v>28</v>
      </c>
      <c r="T2281">
        <v>286700</v>
      </c>
      <c r="U2281">
        <v>4102906</v>
      </c>
      <c r="Z2281" s="1" t="str">
        <f t="shared" ca="1" si="35"/>
        <v>Web PRC</v>
      </c>
    </row>
    <row r="2282" spans="1:26" x14ac:dyDescent="0.25">
      <c r="A2282">
        <v>1</v>
      </c>
      <c r="B2282">
        <v>15</v>
      </c>
      <c r="C2282">
        <v>21</v>
      </c>
      <c r="D2282" t="s">
        <v>6013</v>
      </c>
      <c r="E2282" t="s">
        <v>6014</v>
      </c>
      <c r="G2282">
        <v>0</v>
      </c>
      <c r="H2282" t="s">
        <v>5984</v>
      </c>
      <c r="I2282">
        <v>0.13</v>
      </c>
      <c r="K2282" t="s">
        <v>6015</v>
      </c>
      <c r="M2282" t="s">
        <v>44</v>
      </c>
      <c r="N2282" t="s">
        <v>26</v>
      </c>
      <c r="O2282" t="s">
        <v>35</v>
      </c>
      <c r="P2282">
        <v>6</v>
      </c>
      <c r="Q2282">
        <v>9</v>
      </c>
      <c r="R2282">
        <v>1</v>
      </c>
      <c r="S2282" t="s">
        <v>28</v>
      </c>
      <c r="T2282">
        <v>261000</v>
      </c>
      <c r="U2282">
        <v>4102914</v>
      </c>
      <c r="Z2282" s="1" t="str">
        <f t="shared" ca="1" si="35"/>
        <v>Web PRC</v>
      </c>
    </row>
    <row r="2283" spans="1:26" x14ac:dyDescent="0.25">
      <c r="A2283">
        <v>1</v>
      </c>
      <c r="B2283">
        <v>15</v>
      </c>
      <c r="C2283">
        <v>21</v>
      </c>
      <c r="D2283" t="s">
        <v>6016</v>
      </c>
      <c r="E2283" t="s">
        <v>6017</v>
      </c>
      <c r="G2283">
        <v>1</v>
      </c>
      <c r="H2283" t="s">
        <v>5984</v>
      </c>
      <c r="I2283">
        <v>0.11</v>
      </c>
      <c r="K2283" t="s">
        <v>6018</v>
      </c>
      <c r="M2283" t="s">
        <v>39</v>
      </c>
      <c r="N2283" t="s">
        <v>26</v>
      </c>
      <c r="O2283" t="s">
        <v>35</v>
      </c>
      <c r="P2283">
        <v>6</v>
      </c>
      <c r="Q2283">
        <v>4</v>
      </c>
      <c r="R2283">
        <v>1</v>
      </c>
      <c r="S2283" t="s">
        <v>28</v>
      </c>
      <c r="T2283">
        <v>314300</v>
      </c>
      <c r="U2283">
        <v>4102973</v>
      </c>
      <c r="V2283">
        <v>2025</v>
      </c>
      <c r="X2283">
        <v>2348</v>
      </c>
      <c r="Y2283">
        <v>2904</v>
      </c>
      <c r="Z2283" s="1" t="str">
        <f t="shared" ca="1" si="35"/>
        <v>Web PRC</v>
      </c>
    </row>
    <row r="2284" spans="1:26" x14ac:dyDescent="0.25">
      <c r="A2284">
        <v>1</v>
      </c>
      <c r="B2284">
        <v>15</v>
      </c>
      <c r="C2284">
        <v>21</v>
      </c>
      <c r="D2284" t="s">
        <v>6019</v>
      </c>
      <c r="E2284" t="s">
        <v>6020</v>
      </c>
      <c r="G2284">
        <v>1</v>
      </c>
      <c r="H2284" t="s">
        <v>5984</v>
      </c>
      <c r="I2284">
        <v>0.11</v>
      </c>
      <c r="K2284" t="s">
        <v>6021</v>
      </c>
      <c r="M2284" t="s">
        <v>33</v>
      </c>
      <c r="N2284" t="s">
        <v>26</v>
      </c>
      <c r="O2284" t="s">
        <v>35</v>
      </c>
      <c r="P2284">
        <v>6</v>
      </c>
      <c r="Q2284">
        <v>4</v>
      </c>
      <c r="R2284">
        <v>1</v>
      </c>
      <c r="S2284" t="s">
        <v>28</v>
      </c>
      <c r="T2284">
        <v>315500</v>
      </c>
      <c r="U2284">
        <v>4102990</v>
      </c>
      <c r="V2284">
        <v>2025</v>
      </c>
      <c r="X2284">
        <v>2195</v>
      </c>
      <c r="Y2284">
        <v>2782</v>
      </c>
      <c r="Z2284" s="1" t="str">
        <f t="shared" ca="1" si="35"/>
        <v>Web PRC</v>
      </c>
    </row>
    <row r="2285" spans="1:26" x14ac:dyDescent="0.25">
      <c r="A2285">
        <v>1</v>
      </c>
      <c r="B2285">
        <v>15</v>
      </c>
      <c r="C2285">
        <v>21</v>
      </c>
      <c r="D2285" t="s">
        <v>6022</v>
      </c>
      <c r="E2285" t="s">
        <v>6023</v>
      </c>
      <c r="G2285">
        <v>0</v>
      </c>
      <c r="H2285" t="s">
        <v>5984</v>
      </c>
      <c r="I2285">
        <v>0.11</v>
      </c>
      <c r="K2285" t="s">
        <v>6024</v>
      </c>
      <c r="M2285" t="s">
        <v>56</v>
      </c>
      <c r="N2285" t="s">
        <v>26</v>
      </c>
      <c r="O2285" t="s">
        <v>35</v>
      </c>
      <c r="P2285">
        <v>6</v>
      </c>
      <c r="Q2285">
        <v>4</v>
      </c>
      <c r="R2285">
        <v>1</v>
      </c>
      <c r="S2285" t="s">
        <v>28</v>
      </c>
      <c r="T2285">
        <v>341300</v>
      </c>
      <c r="U2285">
        <v>4103007</v>
      </c>
      <c r="V2285">
        <v>2026</v>
      </c>
      <c r="X2285">
        <v>2348</v>
      </c>
      <c r="Y2285">
        <v>2904</v>
      </c>
      <c r="Z2285" s="1" t="str">
        <f t="shared" ca="1" si="35"/>
        <v>Web PRC</v>
      </c>
    </row>
    <row r="2286" spans="1:26" x14ac:dyDescent="0.25">
      <c r="A2286">
        <v>1</v>
      </c>
      <c r="B2286">
        <v>15</v>
      </c>
      <c r="C2286">
        <v>21</v>
      </c>
      <c r="D2286" t="s">
        <v>6025</v>
      </c>
      <c r="E2286" t="s">
        <v>6026</v>
      </c>
      <c r="G2286">
        <v>0</v>
      </c>
      <c r="H2286" t="s">
        <v>5984</v>
      </c>
      <c r="I2286">
        <v>0.13</v>
      </c>
      <c r="K2286" t="s">
        <v>6027</v>
      </c>
      <c r="M2286" t="s">
        <v>44</v>
      </c>
      <c r="N2286" t="s">
        <v>26</v>
      </c>
      <c r="O2286" t="s">
        <v>35</v>
      </c>
      <c r="P2286">
        <v>7</v>
      </c>
      <c r="Q2286">
        <v>9</v>
      </c>
      <c r="R2286">
        <v>1</v>
      </c>
      <c r="S2286" t="s">
        <v>28</v>
      </c>
      <c r="T2286">
        <v>283000</v>
      </c>
      <c r="U2286">
        <v>4103121</v>
      </c>
      <c r="Z2286" s="1" t="str">
        <f t="shared" ca="1" si="35"/>
        <v>Web PRC</v>
      </c>
    </row>
    <row r="2287" spans="1:26" x14ac:dyDescent="0.25">
      <c r="A2287">
        <v>1</v>
      </c>
      <c r="B2287">
        <v>15</v>
      </c>
      <c r="C2287">
        <v>21</v>
      </c>
      <c r="D2287" t="s">
        <v>6028</v>
      </c>
      <c r="E2287" t="s">
        <v>6029</v>
      </c>
      <c r="G2287">
        <v>0</v>
      </c>
      <c r="H2287" t="s">
        <v>5984</v>
      </c>
      <c r="I2287">
        <v>0.13</v>
      </c>
      <c r="K2287" t="s">
        <v>6030</v>
      </c>
      <c r="M2287" t="s">
        <v>33</v>
      </c>
      <c r="N2287" t="s">
        <v>26</v>
      </c>
      <c r="O2287" t="s">
        <v>35</v>
      </c>
      <c r="P2287">
        <v>7</v>
      </c>
      <c r="Q2287">
        <v>4</v>
      </c>
      <c r="R2287">
        <v>1</v>
      </c>
      <c r="S2287" t="s">
        <v>28</v>
      </c>
      <c r="T2287">
        <v>237900</v>
      </c>
      <c r="U2287">
        <v>4103139</v>
      </c>
      <c r="V2287">
        <v>2026</v>
      </c>
      <c r="X2287">
        <v>1479</v>
      </c>
      <c r="Y2287">
        <v>2023</v>
      </c>
      <c r="Z2287" s="1" t="str">
        <f t="shared" ca="1" si="35"/>
        <v>Web PRC</v>
      </c>
    </row>
    <row r="2288" spans="1:26" x14ac:dyDescent="0.25">
      <c r="A2288">
        <v>1</v>
      </c>
      <c r="B2288">
        <v>15</v>
      </c>
      <c r="C2288">
        <v>21</v>
      </c>
      <c r="D2288" t="s">
        <v>6031</v>
      </c>
      <c r="E2288" t="s">
        <v>6032</v>
      </c>
      <c r="G2288">
        <v>0</v>
      </c>
      <c r="H2288" t="s">
        <v>5984</v>
      </c>
      <c r="I2288">
        <v>0.13</v>
      </c>
      <c r="K2288" t="s">
        <v>6033</v>
      </c>
      <c r="M2288" t="s">
        <v>39</v>
      </c>
      <c r="N2288" t="s">
        <v>26</v>
      </c>
      <c r="O2288" t="s">
        <v>35</v>
      </c>
      <c r="P2288">
        <v>7</v>
      </c>
      <c r="Q2288">
        <v>4</v>
      </c>
      <c r="R2288">
        <v>1</v>
      </c>
      <c r="S2288" t="s">
        <v>28</v>
      </c>
      <c r="T2288">
        <v>292000</v>
      </c>
      <c r="U2288">
        <v>4103147</v>
      </c>
      <c r="V2288">
        <v>2026</v>
      </c>
      <c r="X2288">
        <v>1978</v>
      </c>
      <c r="Y2288">
        <v>2518</v>
      </c>
      <c r="Z2288" s="1" t="str">
        <f t="shared" ca="1" si="35"/>
        <v>Web PRC</v>
      </c>
    </row>
    <row r="2289" spans="1:26" x14ac:dyDescent="0.25">
      <c r="A2289">
        <v>1</v>
      </c>
      <c r="B2289">
        <v>15</v>
      </c>
      <c r="C2289">
        <v>21</v>
      </c>
      <c r="D2289" t="s">
        <v>6034</v>
      </c>
      <c r="E2289" t="s">
        <v>6035</v>
      </c>
      <c r="G2289">
        <v>0</v>
      </c>
      <c r="H2289" t="s">
        <v>5984</v>
      </c>
      <c r="I2289">
        <v>0.13</v>
      </c>
      <c r="K2289" t="s">
        <v>6036</v>
      </c>
      <c r="M2289" t="s">
        <v>33</v>
      </c>
      <c r="N2289" t="s">
        <v>26</v>
      </c>
      <c r="O2289" t="s">
        <v>35</v>
      </c>
      <c r="P2289">
        <v>7</v>
      </c>
      <c r="Q2289">
        <v>4</v>
      </c>
      <c r="R2289">
        <v>1</v>
      </c>
      <c r="S2289" t="s">
        <v>28</v>
      </c>
      <c r="T2289">
        <v>261900</v>
      </c>
      <c r="U2289">
        <v>4103155</v>
      </c>
      <c r="Z2289" s="1" t="str">
        <f t="shared" ca="1" si="35"/>
        <v>Web PRC</v>
      </c>
    </row>
    <row r="2290" spans="1:26" x14ac:dyDescent="0.25">
      <c r="A2290">
        <v>1</v>
      </c>
      <c r="B2290">
        <v>15</v>
      </c>
      <c r="C2290">
        <v>21</v>
      </c>
      <c r="D2290" t="s">
        <v>6037</v>
      </c>
      <c r="E2290" t="s">
        <v>6038</v>
      </c>
      <c r="G2290">
        <v>0</v>
      </c>
      <c r="H2290" t="s">
        <v>5984</v>
      </c>
      <c r="I2290">
        <v>0.13</v>
      </c>
      <c r="K2290" t="s">
        <v>6039</v>
      </c>
      <c r="M2290" t="s">
        <v>48</v>
      </c>
      <c r="N2290" t="s">
        <v>26</v>
      </c>
      <c r="O2290" t="s">
        <v>35</v>
      </c>
      <c r="P2290">
        <v>7</v>
      </c>
      <c r="Q2290">
        <v>4</v>
      </c>
      <c r="R2290">
        <v>1</v>
      </c>
      <c r="S2290" t="s">
        <v>28</v>
      </c>
      <c r="T2290">
        <v>264900</v>
      </c>
      <c r="U2290">
        <v>4103279</v>
      </c>
      <c r="V2290">
        <v>2026</v>
      </c>
      <c r="X2290">
        <v>1807</v>
      </c>
      <c r="Y2290">
        <v>2375</v>
      </c>
      <c r="Z2290" s="1" t="str">
        <f t="shared" ca="1" si="35"/>
        <v>Web PRC</v>
      </c>
    </row>
    <row r="2291" spans="1:26" x14ac:dyDescent="0.25">
      <c r="A2291">
        <v>1</v>
      </c>
      <c r="B2291">
        <v>15</v>
      </c>
      <c r="C2291">
        <v>21</v>
      </c>
      <c r="D2291" t="s">
        <v>6040</v>
      </c>
      <c r="E2291" t="s">
        <v>6041</v>
      </c>
      <c r="G2291">
        <v>0</v>
      </c>
      <c r="H2291" t="s">
        <v>5984</v>
      </c>
      <c r="I2291">
        <v>0.13</v>
      </c>
      <c r="K2291" t="s">
        <v>6042</v>
      </c>
      <c r="M2291" t="s">
        <v>56</v>
      </c>
      <c r="N2291" t="s">
        <v>26</v>
      </c>
      <c r="O2291" t="s">
        <v>35</v>
      </c>
      <c r="P2291">
        <v>7</v>
      </c>
      <c r="Q2291">
        <v>4</v>
      </c>
      <c r="R2291">
        <v>1</v>
      </c>
      <c r="S2291" t="s">
        <v>28</v>
      </c>
      <c r="T2291">
        <v>260000</v>
      </c>
      <c r="U2291">
        <v>4103295</v>
      </c>
      <c r="V2291">
        <v>2026</v>
      </c>
      <c r="X2291">
        <v>1479</v>
      </c>
      <c r="Y2291">
        <v>2044</v>
      </c>
      <c r="Z2291" s="1" t="str">
        <f t="shared" ca="1" si="35"/>
        <v>Web PRC</v>
      </c>
    </row>
    <row r="2292" spans="1:26" x14ac:dyDescent="0.25">
      <c r="A2292">
        <v>1</v>
      </c>
      <c r="B2292">
        <v>15</v>
      </c>
      <c r="C2292">
        <v>21</v>
      </c>
      <c r="D2292" t="s">
        <v>6043</v>
      </c>
      <c r="E2292" t="s">
        <v>6044</v>
      </c>
      <c r="G2292">
        <v>0</v>
      </c>
      <c r="H2292" t="s">
        <v>5984</v>
      </c>
      <c r="I2292">
        <v>0.13</v>
      </c>
      <c r="K2292" t="s">
        <v>6045</v>
      </c>
      <c r="M2292" t="s">
        <v>44</v>
      </c>
      <c r="N2292" t="s">
        <v>26</v>
      </c>
      <c r="O2292" t="s">
        <v>35</v>
      </c>
      <c r="P2292">
        <v>7</v>
      </c>
      <c r="Q2292">
        <v>9</v>
      </c>
      <c r="R2292">
        <v>1</v>
      </c>
      <c r="S2292" t="s">
        <v>28</v>
      </c>
      <c r="T2292">
        <v>300000</v>
      </c>
      <c r="U2292">
        <v>4103309</v>
      </c>
      <c r="V2292">
        <v>2026</v>
      </c>
      <c r="X2292">
        <v>1978</v>
      </c>
      <c r="Y2292">
        <v>2518</v>
      </c>
      <c r="Z2292" s="1" t="str">
        <f t="shared" ca="1" si="35"/>
        <v>Web PRC</v>
      </c>
    </row>
    <row r="2293" spans="1:26" x14ac:dyDescent="0.25">
      <c r="A2293">
        <v>1</v>
      </c>
      <c r="B2293">
        <v>15</v>
      </c>
      <c r="C2293">
        <v>21</v>
      </c>
      <c r="D2293" t="s">
        <v>6046</v>
      </c>
      <c r="E2293" t="s">
        <v>6047</v>
      </c>
      <c r="G2293">
        <v>0</v>
      </c>
      <c r="H2293" t="s">
        <v>5984</v>
      </c>
      <c r="I2293">
        <v>0.13</v>
      </c>
      <c r="K2293" t="s">
        <v>6048</v>
      </c>
      <c r="M2293" t="s">
        <v>56</v>
      </c>
      <c r="N2293" t="s">
        <v>26</v>
      </c>
      <c r="O2293" t="s">
        <v>35</v>
      </c>
      <c r="P2293">
        <v>7</v>
      </c>
      <c r="Q2293">
        <v>4</v>
      </c>
      <c r="R2293">
        <v>1</v>
      </c>
      <c r="S2293" t="s">
        <v>28</v>
      </c>
      <c r="T2293">
        <v>259900</v>
      </c>
      <c r="U2293">
        <v>4103317</v>
      </c>
      <c r="V2293">
        <v>2026</v>
      </c>
      <c r="X2293">
        <v>1662</v>
      </c>
      <c r="Y2293">
        <v>2153</v>
      </c>
      <c r="Z2293" s="1" t="str">
        <f t="shared" ca="1" si="35"/>
        <v>Web PRC</v>
      </c>
    </row>
    <row r="2294" spans="1:26" x14ac:dyDescent="0.25">
      <c r="A2294">
        <v>1</v>
      </c>
      <c r="B2294">
        <v>15</v>
      </c>
      <c r="C2294">
        <v>21</v>
      </c>
      <c r="D2294" t="s">
        <v>6049</v>
      </c>
      <c r="E2294" t="s">
        <v>6050</v>
      </c>
      <c r="G2294">
        <v>0</v>
      </c>
      <c r="H2294" t="s">
        <v>5984</v>
      </c>
      <c r="I2294">
        <v>0.13</v>
      </c>
      <c r="K2294" t="s">
        <v>6051</v>
      </c>
      <c r="M2294" t="s">
        <v>56</v>
      </c>
      <c r="N2294" t="s">
        <v>26</v>
      </c>
      <c r="O2294" t="s">
        <v>35</v>
      </c>
      <c r="P2294">
        <v>7</v>
      </c>
      <c r="Q2294">
        <v>4</v>
      </c>
      <c r="R2294">
        <v>1</v>
      </c>
      <c r="S2294" t="s">
        <v>28</v>
      </c>
      <c r="T2294">
        <v>280000</v>
      </c>
      <c r="U2294">
        <v>4103325</v>
      </c>
      <c r="V2294">
        <v>2026</v>
      </c>
      <c r="X2294">
        <v>1807</v>
      </c>
      <c r="Y2294">
        <v>2369</v>
      </c>
      <c r="Z2294" s="1" t="str">
        <f t="shared" ca="1" si="35"/>
        <v>Web PRC</v>
      </c>
    </row>
    <row r="2295" spans="1:26" x14ac:dyDescent="0.25">
      <c r="A2295">
        <v>1</v>
      </c>
      <c r="B2295">
        <v>15</v>
      </c>
      <c r="C2295">
        <v>21</v>
      </c>
      <c r="D2295" t="s">
        <v>6052</v>
      </c>
      <c r="E2295" t="s">
        <v>6053</v>
      </c>
      <c r="G2295">
        <v>0</v>
      </c>
      <c r="H2295" t="s">
        <v>5984</v>
      </c>
      <c r="I2295">
        <v>0.13</v>
      </c>
      <c r="K2295" t="s">
        <v>6054</v>
      </c>
      <c r="M2295" t="s">
        <v>56</v>
      </c>
      <c r="N2295" t="s">
        <v>26</v>
      </c>
      <c r="O2295" t="s">
        <v>35</v>
      </c>
      <c r="P2295">
        <v>7</v>
      </c>
      <c r="Q2295">
        <v>4</v>
      </c>
      <c r="R2295">
        <v>1</v>
      </c>
      <c r="S2295" t="s">
        <v>28</v>
      </c>
      <c r="T2295">
        <v>249900</v>
      </c>
      <c r="U2295">
        <v>4103341</v>
      </c>
      <c r="V2295">
        <v>2026</v>
      </c>
      <c r="X2295">
        <v>1479</v>
      </c>
      <c r="Y2295">
        <v>2023</v>
      </c>
      <c r="Z2295" s="1" t="str">
        <f t="shared" ca="1" si="35"/>
        <v>Web PRC</v>
      </c>
    </row>
    <row r="2296" spans="1:26" x14ac:dyDescent="0.25">
      <c r="A2296">
        <v>1</v>
      </c>
      <c r="B2296">
        <v>15</v>
      </c>
      <c r="C2296">
        <v>21</v>
      </c>
      <c r="D2296" t="s">
        <v>6055</v>
      </c>
      <c r="E2296" t="s">
        <v>6056</v>
      </c>
      <c r="G2296">
        <v>1</v>
      </c>
      <c r="H2296" t="s">
        <v>5984</v>
      </c>
      <c r="I2296">
        <v>0.15</v>
      </c>
      <c r="K2296" t="s">
        <v>6057</v>
      </c>
      <c r="M2296" t="s">
        <v>33</v>
      </c>
      <c r="N2296" t="s">
        <v>26</v>
      </c>
      <c r="O2296" t="s">
        <v>35</v>
      </c>
      <c r="P2296">
        <v>7</v>
      </c>
      <c r="Q2296">
        <v>4</v>
      </c>
      <c r="R2296">
        <v>1</v>
      </c>
      <c r="S2296" t="s">
        <v>28</v>
      </c>
      <c r="T2296">
        <v>234900</v>
      </c>
      <c r="U2296">
        <v>4103414</v>
      </c>
      <c r="V2296">
        <v>2025</v>
      </c>
      <c r="X2296">
        <v>1479</v>
      </c>
      <c r="Y2296">
        <v>2023</v>
      </c>
      <c r="Z2296" s="1" t="str">
        <f t="shared" ca="1" si="35"/>
        <v>Web PRC</v>
      </c>
    </row>
    <row r="2297" spans="1:26" x14ac:dyDescent="0.25">
      <c r="A2297">
        <v>1</v>
      </c>
      <c r="B2297">
        <v>15</v>
      </c>
      <c r="C2297">
        <v>21</v>
      </c>
      <c r="D2297" t="s">
        <v>6058</v>
      </c>
      <c r="E2297" t="s">
        <v>6029</v>
      </c>
      <c r="G2297">
        <v>1</v>
      </c>
      <c r="H2297" t="s">
        <v>5984</v>
      </c>
      <c r="I2297">
        <v>0.23</v>
      </c>
      <c r="K2297" t="s">
        <v>6059</v>
      </c>
      <c r="M2297" t="s">
        <v>25</v>
      </c>
      <c r="N2297" t="s">
        <v>26</v>
      </c>
      <c r="O2297" t="s">
        <v>35</v>
      </c>
      <c r="P2297">
        <v>7</v>
      </c>
      <c r="Q2297">
        <v>4</v>
      </c>
      <c r="R2297">
        <v>1</v>
      </c>
      <c r="S2297" t="s">
        <v>28</v>
      </c>
      <c r="T2297">
        <v>245900</v>
      </c>
      <c r="U2297">
        <v>4103431</v>
      </c>
      <c r="V2297">
        <v>2025</v>
      </c>
      <c r="X2297">
        <v>1807</v>
      </c>
      <c r="Y2297">
        <v>2375</v>
      </c>
      <c r="Z2297" s="1" t="str">
        <f t="shared" ca="1" si="35"/>
        <v>Web PRC</v>
      </c>
    </row>
    <row r="2298" spans="1:26" x14ac:dyDescent="0.25">
      <c r="A2298">
        <v>1</v>
      </c>
      <c r="B2298">
        <v>15</v>
      </c>
      <c r="C2298">
        <v>21</v>
      </c>
      <c r="D2298" t="s">
        <v>6060</v>
      </c>
      <c r="E2298" t="s">
        <v>6061</v>
      </c>
      <c r="G2298">
        <v>0</v>
      </c>
      <c r="H2298" t="s">
        <v>5984</v>
      </c>
      <c r="I2298">
        <v>0.13</v>
      </c>
      <c r="K2298" t="s">
        <v>6062</v>
      </c>
      <c r="M2298" t="s">
        <v>44</v>
      </c>
      <c r="N2298" t="s">
        <v>26</v>
      </c>
      <c r="O2298" t="s">
        <v>35</v>
      </c>
      <c r="P2298">
        <v>7</v>
      </c>
      <c r="Q2298">
        <v>9</v>
      </c>
      <c r="R2298">
        <v>1</v>
      </c>
      <c r="S2298" t="s">
        <v>28</v>
      </c>
      <c r="T2298">
        <v>279900</v>
      </c>
      <c r="U2298">
        <v>4103741</v>
      </c>
      <c r="V2298">
        <v>2026</v>
      </c>
      <c r="X2298">
        <v>1807</v>
      </c>
      <c r="Y2298">
        <v>2377</v>
      </c>
      <c r="Z2298" s="1" t="str">
        <f t="shared" ca="1" si="35"/>
        <v>Web PRC</v>
      </c>
    </row>
    <row r="2299" spans="1:26" x14ac:dyDescent="0.25">
      <c r="A2299">
        <v>1</v>
      </c>
      <c r="B2299">
        <v>15</v>
      </c>
      <c r="C2299">
        <v>21</v>
      </c>
      <c r="D2299" t="s">
        <v>6063</v>
      </c>
      <c r="E2299" t="s">
        <v>6064</v>
      </c>
      <c r="G2299">
        <v>1</v>
      </c>
      <c r="H2299" t="s">
        <v>386</v>
      </c>
      <c r="I2299">
        <v>0.47</v>
      </c>
      <c r="K2299" t="s">
        <v>6065</v>
      </c>
      <c r="M2299" t="s">
        <v>85</v>
      </c>
      <c r="N2299" t="s">
        <v>26</v>
      </c>
      <c r="O2299" t="s">
        <v>35</v>
      </c>
      <c r="P2299">
        <v>7</v>
      </c>
      <c r="Q2299">
        <v>9</v>
      </c>
      <c r="R2299">
        <v>1</v>
      </c>
      <c r="S2299" t="s">
        <v>28</v>
      </c>
      <c r="T2299">
        <v>60000</v>
      </c>
      <c r="U2299">
        <v>546518</v>
      </c>
      <c r="V2299">
        <v>1960</v>
      </c>
      <c r="X2299">
        <v>1904</v>
      </c>
      <c r="Y2299">
        <v>2426</v>
      </c>
      <c r="Z2299" s="1" t="str">
        <f t="shared" ca="1" si="35"/>
        <v>Web PRC</v>
      </c>
    </row>
    <row r="2300" spans="1:26" x14ac:dyDescent="0.25">
      <c r="A2300">
        <v>1</v>
      </c>
      <c r="B2300">
        <v>15</v>
      </c>
      <c r="C2300">
        <v>21</v>
      </c>
      <c r="D2300" t="s">
        <v>6066</v>
      </c>
      <c r="E2300" t="s">
        <v>6067</v>
      </c>
      <c r="G2300">
        <v>0</v>
      </c>
      <c r="H2300" t="s">
        <v>864</v>
      </c>
      <c r="I2300">
        <v>0.28999999999999998</v>
      </c>
      <c r="K2300" t="s">
        <v>6068</v>
      </c>
      <c r="M2300" t="s">
        <v>39</v>
      </c>
      <c r="N2300" t="s">
        <v>34</v>
      </c>
      <c r="O2300" t="s">
        <v>35</v>
      </c>
      <c r="P2300">
        <v>7</v>
      </c>
      <c r="Q2300">
        <v>4</v>
      </c>
      <c r="R2300">
        <v>1</v>
      </c>
      <c r="S2300" t="s">
        <v>28</v>
      </c>
      <c r="T2300">
        <v>10000</v>
      </c>
      <c r="U2300">
        <v>546976</v>
      </c>
      <c r="Z2300" s="1" t="str">
        <f t="shared" ca="1" si="35"/>
        <v>Web PRC</v>
      </c>
    </row>
    <row r="2301" spans="1:26" x14ac:dyDescent="0.25">
      <c r="A2301">
        <v>1</v>
      </c>
      <c r="B2301">
        <v>15</v>
      </c>
      <c r="C2301">
        <v>21</v>
      </c>
      <c r="D2301" t="s">
        <v>6069</v>
      </c>
      <c r="E2301" t="s">
        <v>6070</v>
      </c>
      <c r="G2301">
        <v>1</v>
      </c>
      <c r="H2301" t="s">
        <v>386</v>
      </c>
      <c r="I2301">
        <v>0.31</v>
      </c>
      <c r="K2301" t="s">
        <v>6071</v>
      </c>
      <c r="M2301" t="s">
        <v>33</v>
      </c>
      <c r="N2301" t="s">
        <v>26</v>
      </c>
      <c r="O2301" t="s">
        <v>35</v>
      </c>
      <c r="P2301">
        <v>6</v>
      </c>
      <c r="Q2301">
        <v>4</v>
      </c>
      <c r="R2301">
        <v>1</v>
      </c>
      <c r="S2301" t="s">
        <v>28</v>
      </c>
      <c r="T2301">
        <v>165000</v>
      </c>
      <c r="U2301">
        <v>547051</v>
      </c>
      <c r="V2301">
        <v>1959</v>
      </c>
      <c r="X2301">
        <v>1170</v>
      </c>
      <c r="Y2301">
        <v>1220</v>
      </c>
      <c r="Z2301" s="1" t="str">
        <f t="shared" ca="1" si="35"/>
        <v>Web PRC</v>
      </c>
    </row>
    <row r="2302" spans="1:26" x14ac:dyDescent="0.25">
      <c r="A2302">
        <v>1</v>
      </c>
      <c r="B2302">
        <v>15</v>
      </c>
      <c r="C2302">
        <v>21</v>
      </c>
      <c r="D2302" t="s">
        <v>6072</v>
      </c>
      <c r="E2302" t="s">
        <v>3408</v>
      </c>
      <c r="G2302">
        <v>2</v>
      </c>
      <c r="H2302" t="s">
        <v>864</v>
      </c>
      <c r="I2302">
        <v>0.3</v>
      </c>
      <c r="K2302" t="s">
        <v>6073</v>
      </c>
      <c r="M2302" t="s">
        <v>44</v>
      </c>
      <c r="N2302" t="s">
        <v>26</v>
      </c>
      <c r="O2302" t="s">
        <v>35</v>
      </c>
      <c r="P2302">
        <v>7</v>
      </c>
      <c r="Q2302">
        <v>4</v>
      </c>
      <c r="R2302">
        <v>1</v>
      </c>
      <c r="S2302" t="s">
        <v>28</v>
      </c>
      <c r="T2302">
        <v>1000</v>
      </c>
      <c r="U2302">
        <v>547077</v>
      </c>
      <c r="V2302">
        <v>1998</v>
      </c>
      <c r="X2302">
        <v>864</v>
      </c>
      <c r="Y2302">
        <v>882</v>
      </c>
      <c r="Z2302" s="1" t="str">
        <f t="shared" ca="1" si="35"/>
        <v>Web PRC</v>
      </c>
    </row>
    <row r="2303" spans="1:26" x14ac:dyDescent="0.25">
      <c r="A2303">
        <v>1</v>
      </c>
      <c r="B2303">
        <v>15</v>
      </c>
      <c r="C2303">
        <v>21</v>
      </c>
      <c r="D2303" t="s">
        <v>6074</v>
      </c>
      <c r="E2303" t="s">
        <v>3755</v>
      </c>
      <c r="G2303">
        <v>0</v>
      </c>
      <c r="H2303" t="s">
        <v>386</v>
      </c>
      <c r="I2303">
        <v>0.2</v>
      </c>
      <c r="K2303" t="s">
        <v>6075</v>
      </c>
      <c r="M2303" t="s">
        <v>39</v>
      </c>
      <c r="N2303" t="s">
        <v>34</v>
      </c>
      <c r="O2303" t="s">
        <v>27</v>
      </c>
      <c r="P2303">
        <v>34</v>
      </c>
      <c r="Q2303">
        <v>9</v>
      </c>
      <c r="R2303">
        <v>18</v>
      </c>
      <c r="S2303" t="s">
        <v>28</v>
      </c>
      <c r="T2303">
        <v>8800</v>
      </c>
      <c r="U2303">
        <v>547166</v>
      </c>
      <c r="Z2303" s="1" t="str">
        <f t="shared" ca="1" si="35"/>
        <v>Web PRC</v>
      </c>
    </row>
    <row r="2304" spans="1:26" x14ac:dyDescent="0.25">
      <c r="A2304">
        <v>1</v>
      </c>
      <c r="B2304">
        <v>15</v>
      </c>
      <c r="C2304">
        <v>21</v>
      </c>
      <c r="D2304" t="s">
        <v>6076</v>
      </c>
      <c r="E2304" t="s">
        <v>6077</v>
      </c>
      <c r="G2304">
        <v>2</v>
      </c>
      <c r="H2304" t="s">
        <v>864</v>
      </c>
      <c r="I2304">
        <v>0.25</v>
      </c>
      <c r="K2304" t="s">
        <v>6078</v>
      </c>
      <c r="M2304" t="s">
        <v>44</v>
      </c>
      <c r="N2304" t="s">
        <v>26</v>
      </c>
      <c r="O2304" t="s">
        <v>35</v>
      </c>
      <c r="P2304">
        <v>7</v>
      </c>
      <c r="Q2304">
        <v>4</v>
      </c>
      <c r="R2304">
        <v>1</v>
      </c>
      <c r="S2304" t="s">
        <v>28</v>
      </c>
      <c r="T2304">
        <v>140000</v>
      </c>
      <c r="U2304">
        <v>547271</v>
      </c>
      <c r="V2304">
        <v>1990</v>
      </c>
      <c r="X2304">
        <v>1152</v>
      </c>
      <c r="Y2304">
        <v>1152</v>
      </c>
      <c r="Z2304" s="1" t="str">
        <f t="shared" ca="1" si="35"/>
        <v>Web PRC</v>
      </c>
    </row>
    <row r="2305" spans="1:26" x14ac:dyDescent="0.25">
      <c r="A2305">
        <v>4</v>
      </c>
      <c r="B2305">
        <v>15</v>
      </c>
      <c r="C2305">
        <v>21</v>
      </c>
      <c r="D2305" t="s">
        <v>6079</v>
      </c>
      <c r="E2305" t="s">
        <v>6080</v>
      </c>
      <c r="G2305">
        <v>1</v>
      </c>
      <c r="H2305" t="s">
        <v>1792</v>
      </c>
      <c r="I2305">
        <v>0.19</v>
      </c>
      <c r="K2305" t="s">
        <v>6081</v>
      </c>
      <c r="M2305" t="s">
        <v>25</v>
      </c>
      <c r="N2305" t="s">
        <v>26</v>
      </c>
      <c r="O2305" t="s">
        <v>35</v>
      </c>
      <c r="P2305">
        <v>26</v>
      </c>
      <c r="Q2305">
        <v>4</v>
      </c>
      <c r="R2305">
        <v>1</v>
      </c>
      <c r="S2305" t="s">
        <v>28</v>
      </c>
      <c r="T2305">
        <v>249900</v>
      </c>
      <c r="U2305">
        <v>2791195</v>
      </c>
      <c r="V2305">
        <v>1996</v>
      </c>
      <c r="X2305">
        <v>1341</v>
      </c>
      <c r="Y2305">
        <v>1962</v>
      </c>
      <c r="Z2305" s="1" t="str">
        <f t="shared" ca="1" si="35"/>
        <v>Web PRC</v>
      </c>
    </row>
    <row r="2306" spans="1:26" x14ac:dyDescent="0.25">
      <c r="A2306">
        <v>4</v>
      </c>
      <c r="B2306">
        <v>15</v>
      </c>
      <c r="C2306">
        <v>21</v>
      </c>
      <c r="D2306" t="s">
        <v>6082</v>
      </c>
      <c r="E2306" t="s">
        <v>6083</v>
      </c>
      <c r="G2306">
        <v>1</v>
      </c>
      <c r="H2306" t="s">
        <v>1792</v>
      </c>
      <c r="I2306">
        <v>0.2</v>
      </c>
      <c r="K2306" t="s">
        <v>6084</v>
      </c>
      <c r="M2306" t="s">
        <v>44</v>
      </c>
      <c r="N2306" t="s">
        <v>26</v>
      </c>
      <c r="O2306" t="s">
        <v>35</v>
      </c>
      <c r="P2306">
        <v>7</v>
      </c>
      <c r="Q2306">
        <v>4</v>
      </c>
      <c r="R2306">
        <v>1</v>
      </c>
      <c r="S2306" t="s">
        <v>28</v>
      </c>
      <c r="T2306">
        <v>240000</v>
      </c>
      <c r="U2306">
        <v>2791250</v>
      </c>
      <c r="V2306">
        <v>1998</v>
      </c>
      <c r="X2306">
        <v>1343</v>
      </c>
      <c r="Y2306">
        <v>2091</v>
      </c>
      <c r="Z2306" s="1" t="str">
        <f t="shared" ca="1" si="35"/>
        <v>Web PRC</v>
      </c>
    </row>
    <row r="2307" spans="1:26" x14ac:dyDescent="0.25">
      <c r="A2307">
        <v>9</v>
      </c>
      <c r="B2307">
        <v>15</v>
      </c>
      <c r="C2307">
        <v>21</v>
      </c>
      <c r="D2307" t="s">
        <v>6085</v>
      </c>
      <c r="E2307" t="s">
        <v>6086</v>
      </c>
      <c r="G2307">
        <v>1</v>
      </c>
      <c r="H2307" t="s">
        <v>1792</v>
      </c>
      <c r="I2307">
        <v>0.2</v>
      </c>
      <c r="K2307" t="s">
        <v>6087</v>
      </c>
      <c r="M2307" t="s">
        <v>56</v>
      </c>
      <c r="N2307" t="s">
        <v>26</v>
      </c>
      <c r="O2307" t="s">
        <v>35</v>
      </c>
      <c r="P2307">
        <v>7</v>
      </c>
      <c r="Q2307">
        <v>4</v>
      </c>
      <c r="R2307">
        <v>1</v>
      </c>
      <c r="S2307" t="s">
        <v>28</v>
      </c>
      <c r="T2307">
        <v>225000</v>
      </c>
      <c r="U2307">
        <v>2791888</v>
      </c>
      <c r="V2307">
        <v>1997</v>
      </c>
      <c r="X2307">
        <v>1569</v>
      </c>
      <c r="Y2307">
        <v>2248</v>
      </c>
      <c r="Z2307" s="1" t="str">
        <f t="shared" ref="Z2307:Z2370" ca="1" si="36">HYPERLINK("http://www.pa.marion.fl.us/PRC.aspx?key=" &amp; $2:$2, "Web PRC")</f>
        <v>Web PRC</v>
      </c>
    </row>
    <row r="2308" spans="1:26" x14ac:dyDescent="0.25">
      <c r="A2308">
        <v>9</v>
      </c>
      <c r="B2308">
        <v>15</v>
      </c>
      <c r="C2308">
        <v>21</v>
      </c>
      <c r="D2308" t="s">
        <v>6088</v>
      </c>
      <c r="E2308" t="s">
        <v>6089</v>
      </c>
      <c r="G2308">
        <v>1</v>
      </c>
      <c r="H2308" t="s">
        <v>1792</v>
      </c>
      <c r="I2308">
        <v>0.2</v>
      </c>
      <c r="K2308" t="s">
        <v>6090</v>
      </c>
      <c r="M2308" t="s">
        <v>25</v>
      </c>
      <c r="N2308" t="s">
        <v>26</v>
      </c>
      <c r="O2308" t="s">
        <v>35</v>
      </c>
      <c r="P2308">
        <v>7</v>
      </c>
      <c r="Q2308">
        <v>4</v>
      </c>
      <c r="R2308">
        <v>1</v>
      </c>
      <c r="S2308" t="s">
        <v>28</v>
      </c>
      <c r="T2308">
        <v>192000</v>
      </c>
      <c r="U2308">
        <v>2792086</v>
      </c>
      <c r="V2308">
        <v>1996</v>
      </c>
      <c r="X2308">
        <v>1142</v>
      </c>
      <c r="Y2308">
        <v>1867</v>
      </c>
      <c r="Z2308" s="1" t="str">
        <f t="shared" ca="1" si="36"/>
        <v>Web PRC</v>
      </c>
    </row>
    <row r="2309" spans="1:26" x14ac:dyDescent="0.25">
      <c r="A2309">
        <v>9</v>
      </c>
      <c r="B2309">
        <v>15</v>
      </c>
      <c r="C2309">
        <v>21</v>
      </c>
      <c r="D2309" t="s">
        <v>6091</v>
      </c>
      <c r="E2309" t="s">
        <v>6092</v>
      </c>
      <c r="G2309">
        <v>1</v>
      </c>
      <c r="H2309" t="s">
        <v>1792</v>
      </c>
      <c r="I2309">
        <v>0.2</v>
      </c>
      <c r="K2309" t="s">
        <v>6093</v>
      </c>
      <c r="M2309" t="s">
        <v>44</v>
      </c>
      <c r="N2309" t="s">
        <v>26</v>
      </c>
      <c r="O2309" t="s">
        <v>35</v>
      </c>
      <c r="P2309">
        <v>7</v>
      </c>
      <c r="Q2309">
        <v>4</v>
      </c>
      <c r="R2309">
        <v>1</v>
      </c>
      <c r="S2309" t="s">
        <v>28</v>
      </c>
      <c r="T2309">
        <v>155000</v>
      </c>
      <c r="U2309">
        <v>2792108</v>
      </c>
      <c r="V2309">
        <v>1994</v>
      </c>
      <c r="X2309">
        <v>825</v>
      </c>
      <c r="Y2309">
        <v>1377</v>
      </c>
      <c r="Z2309" s="1" t="str">
        <f t="shared" ca="1" si="36"/>
        <v>Web PRC</v>
      </c>
    </row>
    <row r="2310" spans="1:26" x14ac:dyDescent="0.25">
      <c r="A2310">
        <v>9</v>
      </c>
      <c r="B2310">
        <v>15</v>
      </c>
      <c r="C2310">
        <v>21</v>
      </c>
      <c r="D2310" t="s">
        <v>6094</v>
      </c>
      <c r="E2310" t="s">
        <v>6095</v>
      </c>
      <c r="G2310">
        <v>1</v>
      </c>
      <c r="H2310" t="s">
        <v>1792</v>
      </c>
      <c r="I2310">
        <v>0.24</v>
      </c>
      <c r="K2310" t="s">
        <v>6096</v>
      </c>
      <c r="M2310" t="s">
        <v>33</v>
      </c>
      <c r="N2310" t="s">
        <v>26</v>
      </c>
      <c r="O2310" t="s">
        <v>35</v>
      </c>
      <c r="P2310">
        <v>7</v>
      </c>
      <c r="Q2310">
        <v>4</v>
      </c>
      <c r="R2310">
        <v>1</v>
      </c>
      <c r="S2310" t="s">
        <v>28</v>
      </c>
      <c r="T2310">
        <v>205000</v>
      </c>
      <c r="U2310">
        <v>2792124</v>
      </c>
      <c r="V2310">
        <v>1994</v>
      </c>
      <c r="X2310">
        <v>1207</v>
      </c>
      <c r="Y2310">
        <v>1814</v>
      </c>
      <c r="Z2310" s="1" t="str">
        <f t="shared" ca="1" si="36"/>
        <v>Web PRC</v>
      </c>
    </row>
    <row r="2311" spans="1:26" x14ac:dyDescent="0.25">
      <c r="A2311">
        <v>9</v>
      </c>
      <c r="B2311">
        <v>15</v>
      </c>
      <c r="C2311">
        <v>21</v>
      </c>
      <c r="D2311" t="s">
        <v>6097</v>
      </c>
      <c r="E2311" t="s">
        <v>6098</v>
      </c>
      <c r="G2311">
        <v>1</v>
      </c>
      <c r="H2311" t="s">
        <v>1792</v>
      </c>
      <c r="I2311">
        <v>0.25</v>
      </c>
      <c r="K2311" t="s">
        <v>6099</v>
      </c>
      <c r="M2311" t="s">
        <v>85</v>
      </c>
      <c r="N2311" t="s">
        <v>26</v>
      </c>
      <c r="O2311" t="s">
        <v>35</v>
      </c>
      <c r="P2311">
        <v>7</v>
      </c>
      <c r="Q2311">
        <v>9</v>
      </c>
      <c r="R2311">
        <v>1</v>
      </c>
      <c r="S2311" t="s">
        <v>28</v>
      </c>
      <c r="T2311">
        <v>250000</v>
      </c>
      <c r="U2311">
        <v>2816473</v>
      </c>
      <c r="V2311">
        <v>1996</v>
      </c>
      <c r="X2311">
        <v>1569</v>
      </c>
      <c r="Y2311">
        <v>2286</v>
      </c>
      <c r="Z2311" s="1" t="str">
        <f t="shared" ca="1" si="36"/>
        <v>Web PRC</v>
      </c>
    </row>
    <row r="2312" spans="1:26" x14ac:dyDescent="0.25">
      <c r="A2312">
        <v>9</v>
      </c>
      <c r="B2312">
        <v>15</v>
      </c>
      <c r="C2312">
        <v>21</v>
      </c>
      <c r="D2312" t="s">
        <v>6100</v>
      </c>
      <c r="E2312" t="s">
        <v>6101</v>
      </c>
      <c r="G2312">
        <v>1</v>
      </c>
      <c r="H2312" t="s">
        <v>1792</v>
      </c>
      <c r="I2312">
        <v>0.19</v>
      </c>
      <c r="K2312" t="s">
        <v>6102</v>
      </c>
      <c r="M2312" t="s">
        <v>56</v>
      </c>
      <c r="N2312" t="s">
        <v>26</v>
      </c>
      <c r="O2312" t="s">
        <v>35</v>
      </c>
      <c r="P2312">
        <v>7</v>
      </c>
      <c r="Q2312">
        <v>4</v>
      </c>
      <c r="R2312">
        <v>1</v>
      </c>
      <c r="S2312" t="s">
        <v>28</v>
      </c>
      <c r="T2312">
        <v>269000</v>
      </c>
      <c r="U2312">
        <v>2816511</v>
      </c>
      <c r="V2312">
        <v>1996</v>
      </c>
      <c r="X2312">
        <v>1446</v>
      </c>
      <c r="Y2312">
        <v>2541</v>
      </c>
      <c r="Z2312" s="1" t="str">
        <f t="shared" ca="1" si="36"/>
        <v>Web PRC</v>
      </c>
    </row>
    <row r="2313" spans="1:26" x14ac:dyDescent="0.25">
      <c r="A2313">
        <v>9</v>
      </c>
      <c r="B2313">
        <v>15</v>
      </c>
      <c r="C2313">
        <v>21</v>
      </c>
      <c r="D2313" t="s">
        <v>6103</v>
      </c>
      <c r="E2313" t="s">
        <v>6104</v>
      </c>
      <c r="G2313">
        <v>1</v>
      </c>
      <c r="H2313" t="s">
        <v>1792</v>
      </c>
      <c r="I2313">
        <v>0.2</v>
      </c>
      <c r="K2313" t="s">
        <v>6105</v>
      </c>
      <c r="M2313" t="s">
        <v>39</v>
      </c>
      <c r="N2313" t="s">
        <v>26</v>
      </c>
      <c r="O2313" t="s">
        <v>35</v>
      </c>
      <c r="P2313">
        <v>7</v>
      </c>
      <c r="Q2313">
        <v>4</v>
      </c>
      <c r="R2313">
        <v>1</v>
      </c>
      <c r="S2313" t="s">
        <v>28</v>
      </c>
      <c r="T2313">
        <v>220000</v>
      </c>
      <c r="U2313">
        <v>2816660</v>
      </c>
      <c r="V2313">
        <v>1995</v>
      </c>
      <c r="X2313">
        <v>1704</v>
      </c>
      <c r="Y2313">
        <v>3153</v>
      </c>
      <c r="Z2313" s="1" t="str">
        <f t="shared" ca="1" si="36"/>
        <v>Web PRC</v>
      </c>
    </row>
    <row r="2314" spans="1:26" x14ac:dyDescent="0.25">
      <c r="A2314">
        <v>9</v>
      </c>
      <c r="B2314">
        <v>15</v>
      </c>
      <c r="C2314">
        <v>21</v>
      </c>
      <c r="D2314" t="s">
        <v>6106</v>
      </c>
      <c r="E2314" t="s">
        <v>6107</v>
      </c>
      <c r="G2314">
        <v>1</v>
      </c>
      <c r="H2314" t="s">
        <v>1792</v>
      </c>
      <c r="I2314">
        <v>0.2</v>
      </c>
      <c r="K2314" t="s">
        <v>6108</v>
      </c>
      <c r="M2314" t="s">
        <v>48</v>
      </c>
      <c r="N2314" t="s">
        <v>26</v>
      </c>
      <c r="O2314" t="s">
        <v>35</v>
      </c>
      <c r="P2314">
        <v>7</v>
      </c>
      <c r="Q2314">
        <v>4</v>
      </c>
      <c r="R2314">
        <v>1</v>
      </c>
      <c r="S2314" t="s">
        <v>28</v>
      </c>
      <c r="T2314">
        <v>275000</v>
      </c>
      <c r="U2314">
        <v>2882425</v>
      </c>
      <c r="V2314">
        <v>1998</v>
      </c>
      <c r="X2314">
        <v>1569</v>
      </c>
      <c r="Y2314">
        <v>2286</v>
      </c>
      <c r="Z2314" s="1" t="str">
        <f t="shared" ca="1" si="36"/>
        <v>Web PRC</v>
      </c>
    </row>
    <row r="2315" spans="1:26" x14ac:dyDescent="0.25">
      <c r="A2315">
        <v>9</v>
      </c>
      <c r="B2315">
        <v>15</v>
      </c>
      <c r="C2315">
        <v>21</v>
      </c>
      <c r="D2315" t="s">
        <v>6109</v>
      </c>
      <c r="E2315" t="s">
        <v>6110</v>
      </c>
      <c r="G2315">
        <v>1</v>
      </c>
      <c r="H2315" t="s">
        <v>1792</v>
      </c>
      <c r="I2315">
        <v>0.2</v>
      </c>
      <c r="K2315" t="s">
        <v>6111</v>
      </c>
      <c r="M2315" t="s">
        <v>33</v>
      </c>
      <c r="N2315" t="s">
        <v>26</v>
      </c>
      <c r="O2315" t="s">
        <v>35</v>
      </c>
      <c r="P2315">
        <v>7</v>
      </c>
      <c r="Q2315">
        <v>4</v>
      </c>
      <c r="R2315">
        <v>1</v>
      </c>
      <c r="S2315" t="s">
        <v>28</v>
      </c>
      <c r="T2315">
        <v>315000</v>
      </c>
      <c r="U2315">
        <v>2882531</v>
      </c>
      <c r="V2315">
        <v>1997</v>
      </c>
      <c r="X2315">
        <v>1758</v>
      </c>
      <c r="Y2315">
        <v>2808</v>
      </c>
      <c r="Z2315" s="1" t="str">
        <f t="shared" ca="1" si="36"/>
        <v>Web PRC</v>
      </c>
    </row>
    <row r="2316" spans="1:26" x14ac:dyDescent="0.25">
      <c r="A2316">
        <v>9</v>
      </c>
      <c r="B2316">
        <v>15</v>
      </c>
      <c r="C2316">
        <v>21</v>
      </c>
      <c r="D2316" t="s">
        <v>6112</v>
      </c>
      <c r="E2316" t="s">
        <v>6113</v>
      </c>
      <c r="G2316">
        <v>1</v>
      </c>
      <c r="H2316" t="s">
        <v>1792</v>
      </c>
      <c r="I2316">
        <v>0.23</v>
      </c>
      <c r="K2316" t="s">
        <v>6114</v>
      </c>
      <c r="M2316" t="s">
        <v>39</v>
      </c>
      <c r="N2316" t="s">
        <v>26</v>
      </c>
      <c r="O2316" t="s">
        <v>35</v>
      </c>
      <c r="P2316">
        <v>7</v>
      </c>
      <c r="Q2316">
        <v>2</v>
      </c>
      <c r="R2316">
        <v>2</v>
      </c>
      <c r="S2316" t="s">
        <v>28</v>
      </c>
      <c r="T2316">
        <v>262500</v>
      </c>
      <c r="U2316">
        <v>2882727</v>
      </c>
      <c r="V2316">
        <v>1996</v>
      </c>
      <c r="X2316">
        <v>1725</v>
      </c>
      <c r="Y2316">
        <v>2890</v>
      </c>
      <c r="Z2316" s="1" t="str">
        <f t="shared" ca="1" si="36"/>
        <v>Web PRC</v>
      </c>
    </row>
    <row r="2317" spans="1:26" x14ac:dyDescent="0.25">
      <c r="A2317">
        <v>4</v>
      </c>
      <c r="B2317">
        <v>15</v>
      </c>
      <c r="C2317">
        <v>21</v>
      </c>
      <c r="D2317" t="s">
        <v>6115</v>
      </c>
      <c r="E2317" t="s">
        <v>6116</v>
      </c>
      <c r="G2317">
        <v>1</v>
      </c>
      <c r="H2317" t="s">
        <v>1792</v>
      </c>
      <c r="I2317">
        <v>0.2</v>
      </c>
      <c r="K2317" t="s">
        <v>6117</v>
      </c>
      <c r="M2317" t="s">
        <v>48</v>
      </c>
      <c r="N2317" t="s">
        <v>26</v>
      </c>
      <c r="O2317" t="s">
        <v>35</v>
      </c>
      <c r="P2317">
        <v>7</v>
      </c>
      <c r="Q2317">
        <v>4</v>
      </c>
      <c r="R2317">
        <v>1</v>
      </c>
      <c r="S2317" t="s">
        <v>28</v>
      </c>
      <c r="T2317">
        <v>197000</v>
      </c>
      <c r="U2317">
        <v>2791501</v>
      </c>
      <c r="V2317">
        <v>1994</v>
      </c>
      <c r="X2317">
        <v>1395</v>
      </c>
      <c r="Y2317">
        <v>2126</v>
      </c>
      <c r="Z2317" s="1" t="str">
        <f t="shared" ca="1" si="36"/>
        <v>Web PRC</v>
      </c>
    </row>
    <row r="2318" spans="1:26" x14ac:dyDescent="0.25">
      <c r="A2318">
        <v>4</v>
      </c>
      <c r="B2318">
        <v>15</v>
      </c>
      <c r="C2318">
        <v>21</v>
      </c>
      <c r="D2318" t="s">
        <v>6118</v>
      </c>
      <c r="E2318" t="s">
        <v>6119</v>
      </c>
      <c r="G2318">
        <v>1</v>
      </c>
      <c r="H2318" t="s">
        <v>1792</v>
      </c>
      <c r="I2318">
        <v>0.2</v>
      </c>
      <c r="K2318" t="s">
        <v>6120</v>
      </c>
      <c r="M2318" t="s">
        <v>25</v>
      </c>
      <c r="N2318" t="s">
        <v>26</v>
      </c>
      <c r="O2318" t="s">
        <v>35</v>
      </c>
      <c r="P2318">
        <v>7</v>
      </c>
      <c r="Q2318">
        <v>4</v>
      </c>
      <c r="R2318">
        <v>1</v>
      </c>
      <c r="S2318" t="s">
        <v>28</v>
      </c>
      <c r="T2318">
        <v>240000</v>
      </c>
      <c r="U2318">
        <v>2978864</v>
      </c>
      <c r="V2318">
        <v>1998</v>
      </c>
      <c r="X2318">
        <v>1906</v>
      </c>
      <c r="Y2318">
        <v>2918</v>
      </c>
      <c r="Z2318" s="1" t="str">
        <f t="shared" ca="1" si="36"/>
        <v>Web PRC</v>
      </c>
    </row>
    <row r="2319" spans="1:26" x14ac:dyDescent="0.25">
      <c r="A2319">
        <v>4</v>
      </c>
      <c r="B2319">
        <v>15</v>
      </c>
      <c r="C2319">
        <v>21</v>
      </c>
      <c r="D2319" t="s">
        <v>6121</v>
      </c>
      <c r="E2319" t="s">
        <v>6122</v>
      </c>
      <c r="G2319">
        <v>1</v>
      </c>
      <c r="H2319" t="s">
        <v>1792</v>
      </c>
      <c r="I2319">
        <v>0.2</v>
      </c>
      <c r="K2319" t="s">
        <v>6123</v>
      </c>
      <c r="M2319" t="s">
        <v>25</v>
      </c>
      <c r="N2319" t="s">
        <v>26</v>
      </c>
      <c r="O2319" t="s">
        <v>35</v>
      </c>
      <c r="P2319">
        <v>7</v>
      </c>
      <c r="Q2319">
        <v>2</v>
      </c>
      <c r="R2319">
        <v>2</v>
      </c>
      <c r="S2319" t="s">
        <v>28</v>
      </c>
      <c r="T2319">
        <v>290000</v>
      </c>
      <c r="U2319">
        <v>2979046</v>
      </c>
      <c r="V2319">
        <v>1999</v>
      </c>
      <c r="X2319">
        <v>1687</v>
      </c>
      <c r="Y2319">
        <v>2695</v>
      </c>
      <c r="Z2319" s="1" t="str">
        <f t="shared" ca="1" si="36"/>
        <v>Web PRC</v>
      </c>
    </row>
    <row r="2320" spans="1:26" x14ac:dyDescent="0.25">
      <c r="A2320">
        <v>4</v>
      </c>
      <c r="B2320">
        <v>15</v>
      </c>
      <c r="C2320">
        <v>21</v>
      </c>
      <c r="D2320" t="s">
        <v>6124</v>
      </c>
      <c r="E2320" t="s">
        <v>6125</v>
      </c>
      <c r="G2320">
        <v>1</v>
      </c>
      <c r="H2320" t="s">
        <v>1792</v>
      </c>
      <c r="I2320">
        <v>0.21</v>
      </c>
      <c r="K2320" t="s">
        <v>6126</v>
      </c>
      <c r="M2320" t="s">
        <v>33</v>
      </c>
      <c r="N2320" t="s">
        <v>26</v>
      </c>
      <c r="O2320" t="s">
        <v>35</v>
      </c>
      <c r="P2320">
        <v>7</v>
      </c>
      <c r="Q2320">
        <v>2</v>
      </c>
      <c r="R2320">
        <v>2</v>
      </c>
      <c r="S2320" t="s">
        <v>28</v>
      </c>
      <c r="T2320">
        <v>198000</v>
      </c>
      <c r="U2320">
        <v>2882921</v>
      </c>
      <c r="V2320">
        <v>1996</v>
      </c>
      <c r="X2320">
        <v>1388</v>
      </c>
      <c r="Y2320">
        <v>1999</v>
      </c>
      <c r="Z2320" s="1" t="str">
        <f t="shared" ca="1" si="36"/>
        <v>Web PRC</v>
      </c>
    </row>
    <row r="2321" spans="1:26" x14ac:dyDescent="0.25">
      <c r="A2321">
        <v>4</v>
      </c>
      <c r="B2321">
        <v>15</v>
      </c>
      <c r="C2321">
        <v>21</v>
      </c>
      <c r="D2321" t="s">
        <v>6127</v>
      </c>
      <c r="E2321" t="s">
        <v>6128</v>
      </c>
      <c r="G2321">
        <v>1</v>
      </c>
      <c r="H2321" t="s">
        <v>1792</v>
      </c>
      <c r="I2321">
        <v>0.2</v>
      </c>
      <c r="K2321" t="s">
        <v>6129</v>
      </c>
      <c r="M2321" t="s">
        <v>44</v>
      </c>
      <c r="N2321" t="s">
        <v>26</v>
      </c>
      <c r="O2321" t="s">
        <v>35</v>
      </c>
      <c r="P2321">
        <v>7</v>
      </c>
      <c r="Q2321">
        <v>4</v>
      </c>
      <c r="R2321">
        <v>1</v>
      </c>
      <c r="S2321" t="s">
        <v>28</v>
      </c>
      <c r="T2321">
        <v>315000</v>
      </c>
      <c r="U2321">
        <v>2979143</v>
      </c>
      <c r="V2321">
        <v>1998</v>
      </c>
      <c r="X2321">
        <v>1693</v>
      </c>
      <c r="Y2321">
        <v>3214</v>
      </c>
      <c r="Z2321" s="1" t="str">
        <f t="shared" ca="1" si="36"/>
        <v>Web PRC</v>
      </c>
    </row>
    <row r="2322" spans="1:26" x14ac:dyDescent="0.25">
      <c r="A2322">
        <v>4</v>
      </c>
      <c r="B2322">
        <v>15</v>
      </c>
      <c r="C2322">
        <v>21</v>
      </c>
      <c r="D2322" t="s">
        <v>6130</v>
      </c>
      <c r="E2322" t="s">
        <v>6131</v>
      </c>
      <c r="G2322">
        <v>1</v>
      </c>
      <c r="H2322" t="s">
        <v>1792</v>
      </c>
      <c r="I2322">
        <v>0.2</v>
      </c>
      <c r="K2322" t="s">
        <v>6132</v>
      </c>
      <c r="M2322" t="s">
        <v>33</v>
      </c>
      <c r="N2322" t="s">
        <v>26</v>
      </c>
      <c r="O2322" t="s">
        <v>35</v>
      </c>
      <c r="P2322">
        <v>7</v>
      </c>
      <c r="Q2322">
        <v>4</v>
      </c>
      <c r="R2322">
        <v>1</v>
      </c>
      <c r="S2322" t="s">
        <v>28</v>
      </c>
      <c r="T2322">
        <v>285000</v>
      </c>
      <c r="U2322">
        <v>2979348</v>
      </c>
      <c r="V2322">
        <v>1999</v>
      </c>
      <c r="X2322">
        <v>1838</v>
      </c>
      <c r="Y2322">
        <v>3272</v>
      </c>
      <c r="Z2322" s="1" t="str">
        <f t="shared" ca="1" si="36"/>
        <v>Web PRC</v>
      </c>
    </row>
    <row r="2323" spans="1:26" x14ac:dyDescent="0.25">
      <c r="A2323">
        <v>4</v>
      </c>
      <c r="B2323">
        <v>15</v>
      </c>
      <c r="C2323">
        <v>21</v>
      </c>
      <c r="D2323" t="s">
        <v>6133</v>
      </c>
      <c r="E2323" t="s">
        <v>6134</v>
      </c>
      <c r="G2323">
        <v>1</v>
      </c>
      <c r="H2323" t="s">
        <v>1792</v>
      </c>
      <c r="I2323">
        <v>0.2</v>
      </c>
      <c r="K2323" t="s">
        <v>6135</v>
      </c>
      <c r="M2323" t="s">
        <v>33</v>
      </c>
      <c r="N2323" t="s">
        <v>26</v>
      </c>
      <c r="O2323" t="s">
        <v>35</v>
      </c>
      <c r="P2323">
        <v>7</v>
      </c>
      <c r="Q2323">
        <v>4</v>
      </c>
      <c r="R2323">
        <v>1</v>
      </c>
      <c r="S2323" t="s">
        <v>28</v>
      </c>
      <c r="T2323">
        <v>225000</v>
      </c>
      <c r="U2323">
        <v>2979399</v>
      </c>
      <c r="V2323">
        <v>1998</v>
      </c>
      <c r="X2323">
        <v>1879</v>
      </c>
      <c r="Y2323">
        <v>2993</v>
      </c>
      <c r="Z2323" s="1" t="str">
        <f t="shared" ca="1" si="36"/>
        <v>Web PRC</v>
      </c>
    </row>
    <row r="2324" spans="1:26" x14ac:dyDescent="0.25">
      <c r="A2324">
        <v>4</v>
      </c>
      <c r="B2324">
        <v>15</v>
      </c>
      <c r="C2324">
        <v>21</v>
      </c>
      <c r="D2324" t="s">
        <v>6136</v>
      </c>
      <c r="E2324" t="s">
        <v>6137</v>
      </c>
      <c r="G2324">
        <v>1</v>
      </c>
      <c r="H2324" t="s">
        <v>1792</v>
      </c>
      <c r="I2324">
        <v>0.2</v>
      </c>
      <c r="K2324" t="s">
        <v>6138</v>
      </c>
      <c r="M2324" t="s">
        <v>39</v>
      </c>
      <c r="N2324" t="s">
        <v>26</v>
      </c>
      <c r="O2324" t="s">
        <v>35</v>
      </c>
      <c r="P2324">
        <v>7</v>
      </c>
      <c r="Q2324">
        <v>2</v>
      </c>
      <c r="R2324">
        <v>2</v>
      </c>
      <c r="S2324" t="s">
        <v>28</v>
      </c>
      <c r="T2324">
        <v>270000</v>
      </c>
      <c r="U2324">
        <v>2979411</v>
      </c>
      <c r="V2324">
        <v>1998</v>
      </c>
      <c r="X2324">
        <v>1950</v>
      </c>
      <c r="Y2324">
        <v>3731</v>
      </c>
      <c r="Z2324" s="1" t="str">
        <f t="shared" ca="1" si="36"/>
        <v>Web PRC</v>
      </c>
    </row>
    <row r="2325" spans="1:26" x14ac:dyDescent="0.25">
      <c r="A2325">
        <v>4</v>
      </c>
      <c r="B2325">
        <v>15</v>
      </c>
      <c r="C2325">
        <v>21</v>
      </c>
      <c r="D2325" t="s">
        <v>6139</v>
      </c>
      <c r="E2325" t="s">
        <v>6140</v>
      </c>
      <c r="G2325">
        <v>1</v>
      </c>
      <c r="H2325" t="s">
        <v>1792</v>
      </c>
      <c r="I2325">
        <v>0.31</v>
      </c>
      <c r="K2325" t="s">
        <v>6141</v>
      </c>
      <c r="M2325" t="s">
        <v>39</v>
      </c>
      <c r="N2325" t="s">
        <v>26</v>
      </c>
      <c r="O2325" t="s">
        <v>35</v>
      </c>
      <c r="P2325">
        <v>7</v>
      </c>
      <c r="Q2325">
        <v>9</v>
      </c>
      <c r="R2325">
        <v>1</v>
      </c>
      <c r="S2325" t="s">
        <v>28</v>
      </c>
      <c r="T2325">
        <v>271000</v>
      </c>
      <c r="U2325">
        <v>2883201</v>
      </c>
      <c r="V2325">
        <v>1997</v>
      </c>
      <c r="X2325">
        <v>1672</v>
      </c>
      <c r="Y2325">
        <v>2815</v>
      </c>
      <c r="Z2325" s="1" t="str">
        <f t="shared" ca="1" si="36"/>
        <v>Web PRC</v>
      </c>
    </row>
    <row r="2326" spans="1:26" x14ac:dyDescent="0.25">
      <c r="A2326">
        <v>4</v>
      </c>
      <c r="B2326">
        <v>15</v>
      </c>
      <c r="C2326">
        <v>21</v>
      </c>
      <c r="D2326" t="s">
        <v>6142</v>
      </c>
      <c r="E2326" t="s">
        <v>6143</v>
      </c>
      <c r="G2326">
        <v>1</v>
      </c>
      <c r="H2326" t="s">
        <v>1792</v>
      </c>
      <c r="I2326">
        <v>0.18</v>
      </c>
      <c r="K2326" t="s">
        <v>6144</v>
      </c>
      <c r="M2326" t="s">
        <v>39</v>
      </c>
      <c r="N2326" t="s">
        <v>26</v>
      </c>
      <c r="O2326" t="s">
        <v>35</v>
      </c>
      <c r="P2326">
        <v>7</v>
      </c>
      <c r="Q2326">
        <v>4</v>
      </c>
      <c r="R2326">
        <v>1</v>
      </c>
      <c r="S2326" t="s">
        <v>28</v>
      </c>
      <c r="T2326">
        <v>249900</v>
      </c>
      <c r="U2326">
        <v>3021908</v>
      </c>
      <c r="V2326">
        <v>1999</v>
      </c>
      <c r="X2326">
        <v>1496</v>
      </c>
      <c r="Y2326">
        <v>2206</v>
      </c>
      <c r="Z2326" s="1" t="str">
        <f t="shared" ca="1" si="36"/>
        <v>Web PRC</v>
      </c>
    </row>
    <row r="2327" spans="1:26" x14ac:dyDescent="0.25">
      <c r="A2327">
        <v>4</v>
      </c>
      <c r="B2327">
        <v>15</v>
      </c>
      <c r="C2327">
        <v>21</v>
      </c>
      <c r="D2327" t="s">
        <v>6145</v>
      </c>
      <c r="E2327" t="s">
        <v>6146</v>
      </c>
      <c r="G2327">
        <v>1</v>
      </c>
      <c r="H2327" t="s">
        <v>1792</v>
      </c>
      <c r="I2327">
        <v>0.18</v>
      </c>
      <c r="K2327" t="s">
        <v>6147</v>
      </c>
      <c r="M2327" t="s">
        <v>48</v>
      </c>
      <c r="N2327" t="s">
        <v>26</v>
      </c>
      <c r="O2327" t="s">
        <v>35</v>
      </c>
      <c r="P2327">
        <v>7</v>
      </c>
      <c r="Q2327">
        <v>4</v>
      </c>
      <c r="R2327">
        <v>1</v>
      </c>
      <c r="S2327" t="s">
        <v>28</v>
      </c>
      <c r="T2327">
        <v>215000</v>
      </c>
      <c r="U2327">
        <v>3021959</v>
      </c>
      <c r="V2327">
        <v>1999</v>
      </c>
      <c r="X2327">
        <v>1344</v>
      </c>
      <c r="Y2327">
        <v>1955</v>
      </c>
      <c r="Z2327" s="1" t="str">
        <f t="shared" ca="1" si="36"/>
        <v>Web PRC</v>
      </c>
    </row>
    <row r="2328" spans="1:26" x14ac:dyDescent="0.25">
      <c r="A2328">
        <v>4</v>
      </c>
      <c r="B2328">
        <v>15</v>
      </c>
      <c r="C2328">
        <v>21</v>
      </c>
      <c r="D2328" t="s">
        <v>6148</v>
      </c>
      <c r="E2328" t="s">
        <v>6149</v>
      </c>
      <c r="G2328">
        <v>1</v>
      </c>
      <c r="H2328" t="s">
        <v>1792</v>
      </c>
      <c r="I2328">
        <v>0.16</v>
      </c>
      <c r="K2328" t="s">
        <v>6150</v>
      </c>
      <c r="M2328" t="s">
        <v>33</v>
      </c>
      <c r="N2328" t="s">
        <v>26</v>
      </c>
      <c r="O2328" t="s">
        <v>35</v>
      </c>
      <c r="P2328">
        <v>7</v>
      </c>
      <c r="Q2328">
        <v>4</v>
      </c>
      <c r="R2328">
        <v>1</v>
      </c>
      <c r="S2328" t="s">
        <v>28</v>
      </c>
      <c r="T2328">
        <v>236000</v>
      </c>
      <c r="U2328">
        <v>2791756</v>
      </c>
      <c r="V2328">
        <v>1996</v>
      </c>
      <c r="X2328">
        <v>1569</v>
      </c>
      <c r="Y2328">
        <v>2462</v>
      </c>
      <c r="Z2328" s="1" t="str">
        <f t="shared" ca="1" si="36"/>
        <v>Web PRC</v>
      </c>
    </row>
    <row r="2329" spans="1:26" x14ac:dyDescent="0.25">
      <c r="A2329">
        <v>4</v>
      </c>
      <c r="B2329">
        <v>15</v>
      </c>
      <c r="C2329">
        <v>21</v>
      </c>
      <c r="D2329" t="s">
        <v>6151</v>
      </c>
      <c r="E2329" t="s">
        <v>6152</v>
      </c>
      <c r="G2329">
        <v>1</v>
      </c>
      <c r="H2329" t="s">
        <v>1792</v>
      </c>
      <c r="I2329">
        <v>0.19</v>
      </c>
      <c r="K2329" t="s">
        <v>6153</v>
      </c>
      <c r="M2329" t="s">
        <v>33</v>
      </c>
      <c r="N2329" t="s">
        <v>26</v>
      </c>
      <c r="O2329" t="s">
        <v>35</v>
      </c>
      <c r="P2329">
        <v>7</v>
      </c>
      <c r="Q2329">
        <v>4</v>
      </c>
      <c r="R2329">
        <v>1</v>
      </c>
      <c r="S2329" t="s">
        <v>28</v>
      </c>
      <c r="T2329">
        <v>300000</v>
      </c>
      <c r="U2329">
        <v>3055675</v>
      </c>
      <c r="V2329">
        <v>2000</v>
      </c>
      <c r="X2329">
        <v>1549</v>
      </c>
      <c r="Y2329">
        <v>2751</v>
      </c>
      <c r="Z2329" s="1" t="str">
        <f t="shared" ca="1" si="36"/>
        <v>Web PRC</v>
      </c>
    </row>
    <row r="2330" spans="1:26" x14ac:dyDescent="0.25">
      <c r="A2330">
        <v>4</v>
      </c>
      <c r="B2330">
        <v>15</v>
      </c>
      <c r="C2330">
        <v>21</v>
      </c>
      <c r="D2330" t="s">
        <v>6154</v>
      </c>
      <c r="E2330" t="s">
        <v>6155</v>
      </c>
      <c r="G2330">
        <v>1</v>
      </c>
      <c r="H2330" t="s">
        <v>1792</v>
      </c>
      <c r="I2330">
        <v>0.2</v>
      </c>
      <c r="K2330" t="s">
        <v>6156</v>
      </c>
      <c r="M2330" t="s">
        <v>33</v>
      </c>
      <c r="N2330" t="s">
        <v>26</v>
      </c>
      <c r="O2330" t="s">
        <v>35</v>
      </c>
      <c r="P2330">
        <v>7</v>
      </c>
      <c r="Q2330">
        <v>4</v>
      </c>
      <c r="R2330">
        <v>1</v>
      </c>
      <c r="S2330" t="s">
        <v>28</v>
      </c>
      <c r="T2330">
        <v>245000</v>
      </c>
      <c r="U2330">
        <v>3055721</v>
      </c>
      <c r="V2330">
        <v>1999</v>
      </c>
      <c r="X2330">
        <v>1837</v>
      </c>
      <c r="Y2330">
        <v>3068</v>
      </c>
      <c r="Z2330" s="1" t="str">
        <f t="shared" ca="1" si="36"/>
        <v>Web PRC</v>
      </c>
    </row>
    <row r="2331" spans="1:26" x14ac:dyDescent="0.25">
      <c r="A2331">
        <v>4</v>
      </c>
      <c r="B2331">
        <v>15</v>
      </c>
      <c r="C2331">
        <v>21</v>
      </c>
      <c r="D2331" t="s">
        <v>6157</v>
      </c>
      <c r="E2331" t="s">
        <v>6158</v>
      </c>
      <c r="G2331">
        <v>1</v>
      </c>
      <c r="H2331" t="s">
        <v>1792</v>
      </c>
      <c r="I2331">
        <v>0.24</v>
      </c>
      <c r="K2331" t="s">
        <v>6159</v>
      </c>
      <c r="M2331" t="s">
        <v>48</v>
      </c>
      <c r="N2331" t="s">
        <v>26</v>
      </c>
      <c r="O2331" t="s">
        <v>35</v>
      </c>
      <c r="P2331">
        <v>7</v>
      </c>
      <c r="Q2331">
        <v>4</v>
      </c>
      <c r="R2331">
        <v>1</v>
      </c>
      <c r="S2331" t="s">
        <v>28</v>
      </c>
      <c r="T2331">
        <v>280000</v>
      </c>
      <c r="U2331">
        <v>3055799</v>
      </c>
      <c r="V2331">
        <v>2000</v>
      </c>
      <c r="X2331">
        <v>1485</v>
      </c>
      <c r="Y2331">
        <v>2385</v>
      </c>
      <c r="Z2331" s="1" t="str">
        <f t="shared" ca="1" si="36"/>
        <v>Web PRC</v>
      </c>
    </row>
    <row r="2332" spans="1:26" x14ac:dyDescent="0.25">
      <c r="A2332">
        <v>4</v>
      </c>
      <c r="B2332">
        <v>15</v>
      </c>
      <c r="C2332">
        <v>21</v>
      </c>
      <c r="D2332" t="s">
        <v>6160</v>
      </c>
      <c r="E2332" t="s">
        <v>6161</v>
      </c>
      <c r="G2332">
        <v>1</v>
      </c>
      <c r="H2332" t="s">
        <v>1792</v>
      </c>
      <c r="I2332">
        <v>0.2</v>
      </c>
      <c r="K2332" t="s">
        <v>6162</v>
      </c>
      <c r="M2332" t="s">
        <v>44</v>
      </c>
      <c r="N2332" t="s">
        <v>26</v>
      </c>
      <c r="O2332" t="s">
        <v>27</v>
      </c>
      <c r="P2332">
        <v>31</v>
      </c>
      <c r="Q2332">
        <v>2</v>
      </c>
      <c r="R2332">
        <v>18</v>
      </c>
      <c r="S2332" t="s">
        <v>28</v>
      </c>
      <c r="T2332">
        <v>144300</v>
      </c>
      <c r="U2332">
        <v>2883278</v>
      </c>
      <c r="V2332">
        <v>1998</v>
      </c>
      <c r="X2332">
        <v>1811</v>
      </c>
      <c r="Y2332">
        <v>2576</v>
      </c>
      <c r="Z2332" s="1" t="str">
        <f t="shared" ca="1" si="36"/>
        <v>Web PRC</v>
      </c>
    </row>
    <row r="2333" spans="1:26" x14ac:dyDescent="0.25">
      <c r="A2333">
        <v>4</v>
      </c>
      <c r="B2333">
        <v>15</v>
      </c>
      <c r="C2333">
        <v>21</v>
      </c>
      <c r="D2333" t="s">
        <v>6163</v>
      </c>
      <c r="E2333" t="s">
        <v>6164</v>
      </c>
      <c r="G2333">
        <v>1</v>
      </c>
      <c r="H2333" t="s">
        <v>1792</v>
      </c>
      <c r="I2333">
        <v>0.28999999999999998</v>
      </c>
      <c r="K2333" t="s">
        <v>6165</v>
      </c>
      <c r="M2333" t="s">
        <v>39</v>
      </c>
      <c r="N2333" t="s">
        <v>26</v>
      </c>
      <c r="O2333" t="s">
        <v>35</v>
      </c>
      <c r="P2333">
        <v>7</v>
      </c>
      <c r="Q2333">
        <v>4</v>
      </c>
      <c r="R2333">
        <v>1</v>
      </c>
      <c r="S2333" t="s">
        <v>28</v>
      </c>
      <c r="T2333">
        <v>285000</v>
      </c>
      <c r="U2333">
        <v>3485297</v>
      </c>
      <c r="V2333">
        <v>2006</v>
      </c>
      <c r="X2333">
        <v>2382</v>
      </c>
      <c r="Y2333">
        <v>3461</v>
      </c>
      <c r="Z2333" s="1" t="str">
        <f t="shared" ca="1" si="36"/>
        <v>Web PRC</v>
      </c>
    </row>
    <row r="2334" spans="1:26" x14ac:dyDescent="0.25">
      <c r="A2334">
        <v>4</v>
      </c>
      <c r="B2334">
        <v>15</v>
      </c>
      <c r="C2334">
        <v>21</v>
      </c>
      <c r="D2334" t="s">
        <v>6166</v>
      </c>
      <c r="E2334" t="s">
        <v>6167</v>
      </c>
      <c r="G2334">
        <v>1</v>
      </c>
      <c r="H2334" t="s">
        <v>1792</v>
      </c>
      <c r="I2334">
        <v>0.2</v>
      </c>
      <c r="K2334" t="s">
        <v>6168</v>
      </c>
      <c r="M2334" t="s">
        <v>44</v>
      </c>
      <c r="N2334" t="s">
        <v>26</v>
      </c>
      <c r="O2334" t="s">
        <v>35</v>
      </c>
      <c r="P2334">
        <v>7</v>
      </c>
      <c r="Q2334">
        <v>2</v>
      </c>
      <c r="R2334">
        <v>2</v>
      </c>
      <c r="S2334" t="s">
        <v>28</v>
      </c>
      <c r="T2334">
        <v>259600</v>
      </c>
      <c r="U2334">
        <v>3485688</v>
      </c>
      <c r="V2334">
        <v>2006</v>
      </c>
      <c r="X2334">
        <v>1756</v>
      </c>
      <c r="Y2334">
        <v>2797</v>
      </c>
      <c r="Z2334" s="1" t="str">
        <f t="shared" ca="1" si="36"/>
        <v>Web PRC</v>
      </c>
    </row>
    <row r="2335" spans="1:26" x14ac:dyDescent="0.25">
      <c r="A2335">
        <v>4</v>
      </c>
      <c r="B2335">
        <v>15</v>
      </c>
      <c r="C2335">
        <v>21</v>
      </c>
      <c r="D2335" t="s">
        <v>6169</v>
      </c>
      <c r="E2335" t="s">
        <v>6170</v>
      </c>
      <c r="G2335">
        <v>1</v>
      </c>
      <c r="H2335" t="s">
        <v>1792</v>
      </c>
      <c r="I2335">
        <v>0.16</v>
      </c>
      <c r="K2335" t="s">
        <v>6171</v>
      </c>
      <c r="M2335" t="s">
        <v>56</v>
      </c>
      <c r="N2335" t="s">
        <v>26</v>
      </c>
      <c r="O2335" t="s">
        <v>35</v>
      </c>
      <c r="P2335">
        <v>7</v>
      </c>
      <c r="Q2335">
        <v>4</v>
      </c>
      <c r="R2335">
        <v>1</v>
      </c>
      <c r="S2335" t="s">
        <v>28</v>
      </c>
      <c r="T2335">
        <v>324000</v>
      </c>
      <c r="U2335">
        <v>3486099</v>
      </c>
      <c r="V2335">
        <v>2006</v>
      </c>
      <c r="X2335">
        <v>1767</v>
      </c>
      <c r="Y2335">
        <v>3114</v>
      </c>
      <c r="Z2335" s="1" t="str">
        <f t="shared" ca="1" si="36"/>
        <v>Web PRC</v>
      </c>
    </row>
    <row r="2336" spans="1:26" x14ac:dyDescent="0.25">
      <c r="A2336">
        <v>3</v>
      </c>
      <c r="B2336">
        <v>15</v>
      </c>
      <c r="C2336">
        <v>21</v>
      </c>
      <c r="D2336" t="s">
        <v>6172</v>
      </c>
      <c r="E2336" t="s">
        <v>6173</v>
      </c>
      <c r="G2336">
        <v>22</v>
      </c>
      <c r="H2336" t="s">
        <v>429</v>
      </c>
      <c r="I2336">
        <v>1</v>
      </c>
      <c r="K2336" t="s">
        <v>6174</v>
      </c>
      <c r="M2336" t="s">
        <v>48</v>
      </c>
      <c r="N2336" t="s">
        <v>26</v>
      </c>
      <c r="O2336" t="s">
        <v>27</v>
      </c>
      <c r="P2336">
        <v>6</v>
      </c>
      <c r="Q2336">
        <v>2</v>
      </c>
      <c r="R2336">
        <v>30</v>
      </c>
      <c r="S2336" t="s">
        <v>28</v>
      </c>
      <c r="T2336">
        <v>3521400</v>
      </c>
      <c r="U2336">
        <v>3827163</v>
      </c>
      <c r="V2336">
        <v>2024</v>
      </c>
      <c r="X2336">
        <v>2559</v>
      </c>
      <c r="Y2336">
        <v>3343</v>
      </c>
      <c r="Z2336" s="1" t="str">
        <f t="shared" ca="1" si="36"/>
        <v>Web PRC</v>
      </c>
    </row>
    <row r="2337" spans="1:26" x14ac:dyDescent="0.25">
      <c r="A2337">
        <v>3</v>
      </c>
      <c r="B2337">
        <v>15</v>
      </c>
      <c r="C2337">
        <v>21</v>
      </c>
      <c r="D2337" t="s">
        <v>6175</v>
      </c>
      <c r="E2337" t="s">
        <v>6176</v>
      </c>
      <c r="G2337">
        <v>19</v>
      </c>
      <c r="H2337" t="s">
        <v>429</v>
      </c>
      <c r="I2337">
        <v>0.96</v>
      </c>
      <c r="K2337" t="s">
        <v>6177</v>
      </c>
      <c r="M2337" t="s">
        <v>33</v>
      </c>
      <c r="N2337" t="s">
        <v>26</v>
      </c>
      <c r="O2337" t="s">
        <v>27</v>
      </c>
      <c r="P2337">
        <v>6</v>
      </c>
      <c r="Q2337">
        <v>2</v>
      </c>
      <c r="R2337">
        <v>40</v>
      </c>
      <c r="S2337" t="s">
        <v>28</v>
      </c>
      <c r="T2337">
        <v>3017500</v>
      </c>
      <c r="U2337">
        <v>3827180</v>
      </c>
      <c r="V2337">
        <v>2022</v>
      </c>
      <c r="X2337">
        <v>4260</v>
      </c>
      <c r="Y2337">
        <v>4666</v>
      </c>
      <c r="Z2337" s="1" t="str">
        <f t="shared" ca="1" si="36"/>
        <v>Web PRC</v>
      </c>
    </row>
    <row r="2338" spans="1:26" x14ac:dyDescent="0.25">
      <c r="A2338">
        <v>3</v>
      </c>
      <c r="B2338">
        <v>15</v>
      </c>
      <c r="C2338">
        <v>21</v>
      </c>
      <c r="D2338" t="s">
        <v>6178</v>
      </c>
      <c r="E2338" t="s">
        <v>6179</v>
      </c>
      <c r="G2338">
        <v>94</v>
      </c>
      <c r="H2338" t="s">
        <v>429</v>
      </c>
      <c r="I2338">
        <v>0.33</v>
      </c>
      <c r="K2338" t="s">
        <v>6180</v>
      </c>
      <c r="M2338" t="s">
        <v>33</v>
      </c>
      <c r="N2338" t="s">
        <v>34</v>
      </c>
      <c r="O2338" t="s">
        <v>35</v>
      </c>
      <c r="P2338">
        <v>6</v>
      </c>
      <c r="Q2338">
        <v>8</v>
      </c>
      <c r="R2338">
        <v>5</v>
      </c>
      <c r="S2338" t="s">
        <v>28</v>
      </c>
      <c r="T2338">
        <v>7000000</v>
      </c>
      <c r="U2338">
        <v>3279328</v>
      </c>
      <c r="Z2338" s="1" t="str">
        <f t="shared" ca="1" si="36"/>
        <v>Web PRC</v>
      </c>
    </row>
    <row r="2339" spans="1:26" x14ac:dyDescent="0.25">
      <c r="A2339">
        <v>3</v>
      </c>
      <c r="B2339">
        <v>15</v>
      </c>
      <c r="C2339">
        <v>21</v>
      </c>
      <c r="D2339" t="s">
        <v>6181</v>
      </c>
      <c r="E2339" t="s">
        <v>6179</v>
      </c>
      <c r="G2339">
        <v>16</v>
      </c>
      <c r="H2339" t="s">
        <v>429</v>
      </c>
      <c r="I2339">
        <v>9.3000000000000007</v>
      </c>
      <c r="K2339" t="s">
        <v>6180</v>
      </c>
      <c r="M2339" t="s">
        <v>33</v>
      </c>
      <c r="N2339" t="s">
        <v>26</v>
      </c>
      <c r="O2339" t="s">
        <v>35</v>
      </c>
      <c r="P2339">
        <v>6</v>
      </c>
      <c r="Q2339">
        <v>8</v>
      </c>
      <c r="R2339">
        <v>5</v>
      </c>
      <c r="S2339" t="s">
        <v>28</v>
      </c>
      <c r="T2339">
        <v>7000000</v>
      </c>
      <c r="U2339">
        <v>548014</v>
      </c>
      <c r="V2339">
        <v>1998</v>
      </c>
      <c r="X2339">
        <v>74759</v>
      </c>
      <c r="Y2339">
        <v>80548</v>
      </c>
      <c r="Z2339" s="1" t="str">
        <f t="shared" ca="1" si="36"/>
        <v>Web PRC</v>
      </c>
    </row>
    <row r="2340" spans="1:26" x14ac:dyDescent="0.25">
      <c r="A2340">
        <v>3</v>
      </c>
      <c r="B2340">
        <v>15</v>
      </c>
      <c r="C2340">
        <v>21</v>
      </c>
      <c r="D2340" t="s">
        <v>6182</v>
      </c>
      <c r="E2340" t="s">
        <v>6179</v>
      </c>
      <c r="G2340">
        <v>10</v>
      </c>
      <c r="H2340" t="s">
        <v>429</v>
      </c>
      <c r="I2340">
        <v>0.49</v>
      </c>
      <c r="K2340" t="s">
        <v>6183</v>
      </c>
      <c r="M2340" t="s">
        <v>33</v>
      </c>
      <c r="N2340" t="s">
        <v>34</v>
      </c>
      <c r="O2340" t="s">
        <v>35</v>
      </c>
      <c r="P2340">
        <v>6</v>
      </c>
      <c r="Q2340">
        <v>4</v>
      </c>
      <c r="R2340">
        <v>1</v>
      </c>
      <c r="S2340" t="s">
        <v>28</v>
      </c>
      <c r="T2340">
        <v>500000</v>
      </c>
      <c r="U2340">
        <v>3279361</v>
      </c>
      <c r="Z2340" s="1" t="str">
        <f t="shared" ca="1" si="36"/>
        <v>Web PRC</v>
      </c>
    </row>
    <row r="2341" spans="1:26" x14ac:dyDescent="0.25">
      <c r="A2341">
        <v>9</v>
      </c>
      <c r="B2341">
        <v>15</v>
      </c>
      <c r="C2341">
        <v>21</v>
      </c>
      <c r="D2341" t="s">
        <v>6184</v>
      </c>
      <c r="E2341" t="s">
        <v>6185</v>
      </c>
      <c r="G2341">
        <v>1</v>
      </c>
      <c r="H2341" t="s">
        <v>1792</v>
      </c>
      <c r="I2341">
        <v>0.2</v>
      </c>
      <c r="K2341" t="s">
        <v>6186</v>
      </c>
      <c r="M2341" t="s">
        <v>33</v>
      </c>
      <c r="N2341" t="s">
        <v>26</v>
      </c>
      <c r="O2341" t="s">
        <v>27</v>
      </c>
      <c r="P2341">
        <v>10</v>
      </c>
      <c r="Q2341">
        <v>2</v>
      </c>
      <c r="R2341">
        <v>12</v>
      </c>
      <c r="S2341" t="s">
        <v>28</v>
      </c>
      <c r="T2341">
        <v>267600</v>
      </c>
      <c r="U2341">
        <v>3071875</v>
      </c>
      <c r="V2341">
        <v>2002</v>
      </c>
      <c r="X2341">
        <v>1744</v>
      </c>
      <c r="Y2341">
        <v>3941</v>
      </c>
      <c r="Z2341" s="1" t="str">
        <f t="shared" ca="1" si="36"/>
        <v>Web PRC</v>
      </c>
    </row>
    <row r="2342" spans="1:26" x14ac:dyDescent="0.25">
      <c r="A2342">
        <v>4</v>
      </c>
      <c r="B2342">
        <v>15</v>
      </c>
      <c r="C2342">
        <v>21</v>
      </c>
      <c r="D2342" t="s">
        <v>6187</v>
      </c>
      <c r="E2342" t="s">
        <v>6188</v>
      </c>
      <c r="G2342">
        <v>1</v>
      </c>
      <c r="H2342" t="s">
        <v>1792</v>
      </c>
      <c r="I2342">
        <v>0.2</v>
      </c>
      <c r="K2342" t="s">
        <v>6189</v>
      </c>
      <c r="M2342" t="s">
        <v>25</v>
      </c>
      <c r="N2342" t="s">
        <v>26</v>
      </c>
      <c r="O2342" t="s">
        <v>35</v>
      </c>
      <c r="P2342">
        <v>7</v>
      </c>
      <c r="Q2342">
        <v>4</v>
      </c>
      <c r="R2342">
        <v>1</v>
      </c>
      <c r="S2342" t="s">
        <v>28</v>
      </c>
      <c r="T2342">
        <v>275000</v>
      </c>
      <c r="U2342">
        <v>3071981</v>
      </c>
      <c r="V2342">
        <v>2002</v>
      </c>
      <c r="X2342">
        <v>1676</v>
      </c>
      <c r="Y2342">
        <v>2653</v>
      </c>
      <c r="Z2342" s="1" t="str">
        <f t="shared" ca="1" si="36"/>
        <v>Web PRC</v>
      </c>
    </row>
    <row r="2343" spans="1:26" x14ac:dyDescent="0.25">
      <c r="A2343">
        <v>4</v>
      </c>
      <c r="B2343">
        <v>15</v>
      </c>
      <c r="C2343">
        <v>21</v>
      </c>
      <c r="D2343" t="s">
        <v>6190</v>
      </c>
      <c r="E2343" t="s">
        <v>6191</v>
      </c>
      <c r="G2343">
        <v>1</v>
      </c>
      <c r="H2343" t="s">
        <v>1792</v>
      </c>
      <c r="I2343">
        <v>0.2</v>
      </c>
      <c r="K2343" t="s">
        <v>6192</v>
      </c>
      <c r="M2343" t="s">
        <v>25</v>
      </c>
      <c r="N2343" t="s">
        <v>26</v>
      </c>
      <c r="O2343" t="s">
        <v>35</v>
      </c>
      <c r="P2343">
        <v>7</v>
      </c>
      <c r="Q2343">
        <v>4</v>
      </c>
      <c r="R2343">
        <v>1</v>
      </c>
      <c r="S2343" t="s">
        <v>28</v>
      </c>
      <c r="T2343">
        <v>202000</v>
      </c>
      <c r="U2343">
        <v>3071999</v>
      </c>
      <c r="V2343">
        <v>2001</v>
      </c>
      <c r="X2343">
        <v>1673</v>
      </c>
      <c r="Y2343">
        <v>2399</v>
      </c>
      <c r="Z2343" s="1" t="str">
        <f t="shared" ca="1" si="36"/>
        <v>Web PRC</v>
      </c>
    </row>
    <row r="2344" spans="1:26" x14ac:dyDescent="0.25">
      <c r="A2344">
        <v>4</v>
      </c>
      <c r="B2344">
        <v>15</v>
      </c>
      <c r="C2344">
        <v>21</v>
      </c>
      <c r="D2344" t="s">
        <v>6193</v>
      </c>
      <c r="E2344" t="s">
        <v>6194</v>
      </c>
      <c r="G2344">
        <v>1</v>
      </c>
      <c r="H2344" t="s">
        <v>1792</v>
      </c>
      <c r="I2344">
        <v>0.2</v>
      </c>
      <c r="K2344" t="s">
        <v>6195</v>
      </c>
      <c r="M2344" t="s">
        <v>25</v>
      </c>
      <c r="N2344" t="s">
        <v>26</v>
      </c>
      <c r="O2344" t="s">
        <v>35</v>
      </c>
      <c r="P2344">
        <v>7</v>
      </c>
      <c r="Q2344">
        <v>4</v>
      </c>
      <c r="R2344">
        <v>1</v>
      </c>
      <c r="S2344" t="s">
        <v>28</v>
      </c>
      <c r="T2344">
        <v>270000</v>
      </c>
      <c r="U2344">
        <v>3072154</v>
      </c>
      <c r="V2344">
        <v>2002</v>
      </c>
      <c r="X2344">
        <v>1683</v>
      </c>
      <c r="Y2344">
        <v>2917</v>
      </c>
      <c r="Z2344" s="1" t="str">
        <f t="shared" ca="1" si="36"/>
        <v>Web PRC</v>
      </c>
    </row>
    <row r="2345" spans="1:26" x14ac:dyDescent="0.25">
      <c r="A2345">
        <v>4</v>
      </c>
      <c r="B2345">
        <v>15</v>
      </c>
      <c r="C2345">
        <v>21</v>
      </c>
      <c r="D2345" t="s">
        <v>6196</v>
      </c>
      <c r="E2345" t="s">
        <v>6197</v>
      </c>
      <c r="G2345">
        <v>1</v>
      </c>
      <c r="H2345" t="s">
        <v>1792</v>
      </c>
      <c r="I2345">
        <v>0.2</v>
      </c>
      <c r="K2345" t="s">
        <v>6198</v>
      </c>
      <c r="M2345" t="s">
        <v>33</v>
      </c>
      <c r="N2345" t="s">
        <v>26</v>
      </c>
      <c r="O2345" t="s">
        <v>35</v>
      </c>
      <c r="P2345">
        <v>7</v>
      </c>
      <c r="Q2345">
        <v>4</v>
      </c>
      <c r="R2345">
        <v>1</v>
      </c>
      <c r="S2345" t="s">
        <v>28</v>
      </c>
      <c r="T2345">
        <v>184800</v>
      </c>
      <c r="U2345">
        <v>3071760</v>
      </c>
      <c r="V2345">
        <v>2000</v>
      </c>
      <c r="X2345">
        <v>1352</v>
      </c>
      <c r="Y2345">
        <v>2023</v>
      </c>
      <c r="Z2345" s="1" t="str">
        <f t="shared" ca="1" si="36"/>
        <v>Web PRC</v>
      </c>
    </row>
    <row r="2346" spans="1:26" x14ac:dyDescent="0.25">
      <c r="A2346">
        <v>4</v>
      </c>
      <c r="B2346">
        <v>15</v>
      </c>
      <c r="C2346">
        <v>21</v>
      </c>
      <c r="D2346" t="s">
        <v>6199</v>
      </c>
      <c r="E2346" t="s">
        <v>6200</v>
      </c>
      <c r="G2346">
        <v>1</v>
      </c>
      <c r="H2346" t="s">
        <v>1792</v>
      </c>
      <c r="I2346">
        <v>0.2</v>
      </c>
      <c r="K2346" t="s">
        <v>6201</v>
      </c>
      <c r="M2346" t="s">
        <v>48</v>
      </c>
      <c r="N2346" t="s">
        <v>26</v>
      </c>
      <c r="O2346" t="s">
        <v>35</v>
      </c>
      <c r="P2346">
        <v>7</v>
      </c>
      <c r="Q2346">
        <v>4</v>
      </c>
      <c r="R2346">
        <v>1</v>
      </c>
      <c r="S2346" t="s">
        <v>28</v>
      </c>
      <c r="T2346">
        <v>300000</v>
      </c>
      <c r="U2346">
        <v>3072804</v>
      </c>
      <c r="V2346">
        <v>2001</v>
      </c>
      <c r="X2346">
        <v>1499</v>
      </c>
      <c r="Y2346">
        <v>2868</v>
      </c>
      <c r="Z2346" s="1" t="str">
        <f t="shared" ca="1" si="36"/>
        <v>Web PRC</v>
      </c>
    </row>
    <row r="2347" spans="1:26" x14ac:dyDescent="0.25">
      <c r="A2347">
        <v>4</v>
      </c>
      <c r="B2347">
        <v>15</v>
      </c>
      <c r="C2347">
        <v>21</v>
      </c>
      <c r="D2347" t="s">
        <v>6202</v>
      </c>
      <c r="E2347" t="s">
        <v>6203</v>
      </c>
      <c r="G2347">
        <v>1</v>
      </c>
      <c r="H2347" t="s">
        <v>1792</v>
      </c>
      <c r="I2347">
        <v>0.14000000000000001</v>
      </c>
      <c r="K2347" t="s">
        <v>6204</v>
      </c>
      <c r="M2347" t="s">
        <v>25</v>
      </c>
      <c r="N2347" t="s">
        <v>26</v>
      </c>
      <c r="O2347" t="s">
        <v>35</v>
      </c>
      <c r="P2347">
        <v>7</v>
      </c>
      <c r="Q2347">
        <v>4</v>
      </c>
      <c r="R2347">
        <v>1</v>
      </c>
      <c r="S2347" t="s">
        <v>28</v>
      </c>
      <c r="T2347">
        <v>230000</v>
      </c>
      <c r="U2347">
        <v>3073134</v>
      </c>
      <c r="V2347">
        <v>2000</v>
      </c>
      <c r="X2347">
        <v>1514</v>
      </c>
      <c r="Y2347">
        <v>2268</v>
      </c>
      <c r="Z2347" s="1" t="str">
        <f t="shared" ca="1" si="36"/>
        <v>Web PRC</v>
      </c>
    </row>
    <row r="2348" spans="1:26" x14ac:dyDescent="0.25">
      <c r="A2348">
        <v>4</v>
      </c>
      <c r="B2348">
        <v>15</v>
      </c>
      <c r="C2348">
        <v>21</v>
      </c>
      <c r="D2348" t="s">
        <v>6205</v>
      </c>
      <c r="E2348" t="s">
        <v>6206</v>
      </c>
      <c r="G2348">
        <v>1</v>
      </c>
      <c r="H2348" t="s">
        <v>1792</v>
      </c>
      <c r="I2348">
        <v>0.2</v>
      </c>
      <c r="K2348" t="s">
        <v>6207</v>
      </c>
      <c r="M2348" t="s">
        <v>48</v>
      </c>
      <c r="N2348" t="s">
        <v>26</v>
      </c>
      <c r="O2348" t="s">
        <v>35</v>
      </c>
      <c r="P2348">
        <v>7</v>
      </c>
      <c r="Q2348">
        <v>2</v>
      </c>
      <c r="R2348">
        <v>2</v>
      </c>
      <c r="S2348" t="s">
        <v>28</v>
      </c>
      <c r="T2348">
        <v>285000</v>
      </c>
      <c r="U2348">
        <v>3116411</v>
      </c>
      <c r="V2348">
        <v>2002</v>
      </c>
      <c r="X2348">
        <v>2107</v>
      </c>
      <c r="Y2348">
        <v>3056</v>
      </c>
      <c r="Z2348" s="1" t="str">
        <f t="shared" ca="1" si="36"/>
        <v>Web PRC</v>
      </c>
    </row>
    <row r="2349" spans="1:26" x14ac:dyDescent="0.25">
      <c r="A2349">
        <v>4</v>
      </c>
      <c r="B2349">
        <v>15</v>
      </c>
      <c r="C2349">
        <v>21</v>
      </c>
      <c r="D2349" t="s">
        <v>6208</v>
      </c>
      <c r="E2349" t="s">
        <v>6209</v>
      </c>
      <c r="G2349">
        <v>1</v>
      </c>
      <c r="H2349" t="s">
        <v>1792</v>
      </c>
      <c r="I2349">
        <v>0.2</v>
      </c>
      <c r="K2349" t="s">
        <v>6210</v>
      </c>
      <c r="M2349" t="s">
        <v>48</v>
      </c>
      <c r="N2349" t="s">
        <v>26</v>
      </c>
      <c r="O2349" t="s">
        <v>35</v>
      </c>
      <c r="P2349">
        <v>7</v>
      </c>
      <c r="Q2349">
        <v>4</v>
      </c>
      <c r="R2349">
        <v>1</v>
      </c>
      <c r="S2349" t="s">
        <v>28</v>
      </c>
      <c r="T2349">
        <v>330000</v>
      </c>
      <c r="U2349">
        <v>3116488</v>
      </c>
      <c r="V2349">
        <v>2001</v>
      </c>
      <c r="X2349">
        <v>2054</v>
      </c>
      <c r="Y2349">
        <v>3494</v>
      </c>
      <c r="Z2349" s="1" t="str">
        <f t="shared" ca="1" si="36"/>
        <v>Web PRC</v>
      </c>
    </row>
    <row r="2350" spans="1:26" x14ac:dyDescent="0.25">
      <c r="A2350">
        <v>4</v>
      </c>
      <c r="B2350">
        <v>15</v>
      </c>
      <c r="C2350">
        <v>21</v>
      </c>
      <c r="D2350" t="s">
        <v>6211</v>
      </c>
      <c r="E2350" t="s">
        <v>6212</v>
      </c>
      <c r="G2350">
        <v>1</v>
      </c>
      <c r="H2350" t="s">
        <v>1792</v>
      </c>
      <c r="I2350">
        <v>0.2</v>
      </c>
      <c r="K2350" t="s">
        <v>6213</v>
      </c>
      <c r="M2350" t="s">
        <v>56</v>
      </c>
      <c r="N2350" t="s">
        <v>26</v>
      </c>
      <c r="O2350" t="s">
        <v>35</v>
      </c>
      <c r="P2350">
        <v>7</v>
      </c>
      <c r="Q2350">
        <v>4</v>
      </c>
      <c r="R2350">
        <v>1</v>
      </c>
      <c r="S2350" t="s">
        <v>28</v>
      </c>
      <c r="T2350">
        <v>341000</v>
      </c>
      <c r="U2350">
        <v>3116526</v>
      </c>
      <c r="V2350">
        <v>2002</v>
      </c>
      <c r="X2350">
        <v>2080</v>
      </c>
      <c r="Y2350">
        <v>3635</v>
      </c>
      <c r="Z2350" s="1" t="str">
        <f t="shared" ca="1" si="36"/>
        <v>Web PRC</v>
      </c>
    </row>
    <row r="2351" spans="1:26" x14ac:dyDescent="0.25">
      <c r="A2351">
        <v>9</v>
      </c>
      <c r="B2351">
        <v>15</v>
      </c>
      <c r="C2351">
        <v>21</v>
      </c>
      <c r="D2351" t="s">
        <v>6214</v>
      </c>
      <c r="E2351" t="s">
        <v>6215</v>
      </c>
      <c r="G2351">
        <v>1</v>
      </c>
      <c r="H2351" t="s">
        <v>1792</v>
      </c>
      <c r="I2351">
        <v>0.2</v>
      </c>
      <c r="K2351" t="s">
        <v>6216</v>
      </c>
      <c r="M2351" t="s">
        <v>56</v>
      </c>
      <c r="N2351" t="s">
        <v>26</v>
      </c>
      <c r="O2351" t="s">
        <v>35</v>
      </c>
      <c r="P2351">
        <v>7</v>
      </c>
      <c r="Q2351">
        <v>4</v>
      </c>
      <c r="R2351">
        <v>1</v>
      </c>
      <c r="S2351" t="s">
        <v>28</v>
      </c>
      <c r="T2351">
        <v>300000</v>
      </c>
      <c r="U2351">
        <v>3116968</v>
      </c>
      <c r="V2351">
        <v>2002</v>
      </c>
      <c r="X2351">
        <v>2056</v>
      </c>
      <c r="Y2351">
        <v>2907</v>
      </c>
      <c r="Z2351" s="1" t="str">
        <f t="shared" ca="1" si="36"/>
        <v>Web PRC</v>
      </c>
    </row>
    <row r="2352" spans="1:26" x14ac:dyDescent="0.25">
      <c r="A2352">
        <v>4</v>
      </c>
      <c r="B2352">
        <v>15</v>
      </c>
      <c r="C2352">
        <v>21</v>
      </c>
      <c r="D2352" t="s">
        <v>6217</v>
      </c>
      <c r="E2352" t="s">
        <v>6218</v>
      </c>
      <c r="G2352">
        <v>1</v>
      </c>
      <c r="H2352" t="s">
        <v>1792</v>
      </c>
      <c r="I2352">
        <v>0.21</v>
      </c>
      <c r="K2352" t="s">
        <v>6219</v>
      </c>
      <c r="M2352" t="s">
        <v>56</v>
      </c>
      <c r="N2352" t="s">
        <v>26</v>
      </c>
      <c r="O2352" t="s">
        <v>35</v>
      </c>
      <c r="P2352">
        <v>7</v>
      </c>
      <c r="Q2352">
        <v>4</v>
      </c>
      <c r="R2352">
        <v>1</v>
      </c>
      <c r="S2352" t="s">
        <v>28</v>
      </c>
      <c r="T2352">
        <v>338000</v>
      </c>
      <c r="U2352">
        <v>3277481</v>
      </c>
      <c r="V2352">
        <v>2005</v>
      </c>
      <c r="X2352">
        <v>2272</v>
      </c>
      <c r="Y2352">
        <v>3599</v>
      </c>
      <c r="Z2352" s="1" t="str">
        <f t="shared" ca="1" si="36"/>
        <v>Web PRC</v>
      </c>
    </row>
    <row r="2353" spans="1:26" x14ac:dyDescent="0.25">
      <c r="A2353">
        <v>9</v>
      </c>
      <c r="B2353">
        <v>15</v>
      </c>
      <c r="C2353">
        <v>21</v>
      </c>
      <c r="D2353" t="s">
        <v>6220</v>
      </c>
      <c r="E2353" t="s">
        <v>6221</v>
      </c>
      <c r="G2353">
        <v>1</v>
      </c>
      <c r="H2353" t="s">
        <v>1792</v>
      </c>
      <c r="I2353">
        <v>0.2</v>
      </c>
      <c r="K2353" t="s">
        <v>6222</v>
      </c>
      <c r="M2353" t="s">
        <v>44</v>
      </c>
      <c r="N2353" t="s">
        <v>26</v>
      </c>
      <c r="O2353" t="s">
        <v>35</v>
      </c>
      <c r="P2353">
        <v>7</v>
      </c>
      <c r="Q2353">
        <v>4</v>
      </c>
      <c r="R2353">
        <v>1</v>
      </c>
      <c r="S2353" t="s">
        <v>28</v>
      </c>
      <c r="T2353">
        <v>213000</v>
      </c>
      <c r="U2353">
        <v>3277619</v>
      </c>
      <c r="V2353">
        <v>2003</v>
      </c>
      <c r="X2353">
        <v>1731</v>
      </c>
      <c r="Y2353">
        <v>2481</v>
      </c>
      <c r="Z2353" s="1" t="str">
        <f t="shared" ca="1" si="36"/>
        <v>Web PRC</v>
      </c>
    </row>
    <row r="2354" spans="1:26" x14ac:dyDescent="0.25">
      <c r="A2354">
        <v>9</v>
      </c>
      <c r="B2354">
        <v>15</v>
      </c>
      <c r="C2354">
        <v>21</v>
      </c>
      <c r="D2354" t="s">
        <v>6223</v>
      </c>
      <c r="E2354" t="s">
        <v>6224</v>
      </c>
      <c r="G2354">
        <v>1</v>
      </c>
      <c r="H2354" t="s">
        <v>1792</v>
      </c>
      <c r="I2354">
        <v>0.2</v>
      </c>
      <c r="K2354" t="s">
        <v>6225</v>
      </c>
      <c r="M2354" t="s">
        <v>44</v>
      </c>
      <c r="N2354" t="s">
        <v>26</v>
      </c>
      <c r="O2354" t="s">
        <v>35</v>
      </c>
      <c r="P2354">
        <v>7</v>
      </c>
      <c r="Q2354">
        <v>4</v>
      </c>
      <c r="R2354">
        <v>1</v>
      </c>
      <c r="S2354" t="s">
        <v>28</v>
      </c>
      <c r="T2354">
        <v>254000</v>
      </c>
      <c r="U2354">
        <v>3278089</v>
      </c>
      <c r="V2354">
        <v>2005</v>
      </c>
      <c r="X2354">
        <v>1692</v>
      </c>
      <c r="Y2354">
        <v>2487</v>
      </c>
      <c r="Z2354" s="1" t="str">
        <f t="shared" ca="1" si="36"/>
        <v>Web PRC</v>
      </c>
    </row>
    <row r="2355" spans="1:26" x14ac:dyDescent="0.25">
      <c r="A2355">
        <v>4</v>
      </c>
      <c r="B2355">
        <v>15</v>
      </c>
      <c r="C2355">
        <v>21</v>
      </c>
      <c r="D2355" t="s">
        <v>6226</v>
      </c>
      <c r="E2355" t="s">
        <v>6227</v>
      </c>
      <c r="G2355">
        <v>1</v>
      </c>
      <c r="H2355" t="s">
        <v>1792</v>
      </c>
      <c r="I2355">
        <v>0.2</v>
      </c>
      <c r="K2355" t="s">
        <v>6228</v>
      </c>
      <c r="M2355" t="s">
        <v>56</v>
      </c>
      <c r="N2355" t="s">
        <v>26</v>
      </c>
      <c r="O2355" t="s">
        <v>35</v>
      </c>
      <c r="P2355">
        <v>7</v>
      </c>
      <c r="Q2355">
        <v>4</v>
      </c>
      <c r="R2355">
        <v>1</v>
      </c>
      <c r="S2355" t="s">
        <v>28</v>
      </c>
      <c r="T2355">
        <v>260000</v>
      </c>
      <c r="U2355">
        <v>3277783</v>
      </c>
      <c r="V2355">
        <v>2003</v>
      </c>
      <c r="X2355">
        <v>1387</v>
      </c>
      <c r="Y2355">
        <v>2348</v>
      </c>
      <c r="Z2355" s="1" t="str">
        <f t="shared" ca="1" si="36"/>
        <v>Web PRC</v>
      </c>
    </row>
    <row r="2356" spans="1:26" x14ac:dyDescent="0.25">
      <c r="A2356">
        <v>4</v>
      </c>
      <c r="B2356">
        <v>15</v>
      </c>
      <c r="C2356">
        <v>21</v>
      </c>
      <c r="D2356" t="s">
        <v>6229</v>
      </c>
      <c r="E2356" t="s">
        <v>6230</v>
      </c>
      <c r="G2356">
        <v>1</v>
      </c>
      <c r="H2356" t="s">
        <v>1792</v>
      </c>
      <c r="I2356">
        <v>0.13</v>
      </c>
      <c r="K2356" t="s">
        <v>6231</v>
      </c>
      <c r="M2356" t="s">
        <v>44</v>
      </c>
      <c r="N2356" t="s">
        <v>26</v>
      </c>
      <c r="O2356" t="s">
        <v>27</v>
      </c>
      <c r="P2356">
        <v>5</v>
      </c>
      <c r="Q2356">
        <v>7</v>
      </c>
      <c r="R2356">
        <v>11</v>
      </c>
      <c r="S2356" t="s">
        <v>28</v>
      </c>
      <c r="T2356">
        <v>75000</v>
      </c>
      <c r="U2356">
        <v>3278895</v>
      </c>
      <c r="V2356">
        <v>2003</v>
      </c>
      <c r="X2356">
        <v>1510</v>
      </c>
      <c r="Y2356">
        <v>2125</v>
      </c>
      <c r="Z2356" s="1" t="str">
        <f t="shared" ca="1" si="36"/>
        <v>Web PRC</v>
      </c>
    </row>
    <row r="2357" spans="1:26" x14ac:dyDescent="0.25">
      <c r="A2357">
        <v>4</v>
      </c>
      <c r="B2357">
        <v>15</v>
      </c>
      <c r="C2357">
        <v>21</v>
      </c>
      <c r="D2357" t="s">
        <v>6229</v>
      </c>
      <c r="E2357" t="s">
        <v>6230</v>
      </c>
      <c r="G2357">
        <v>1</v>
      </c>
      <c r="H2357" t="s">
        <v>1792</v>
      </c>
      <c r="I2357">
        <v>0.13</v>
      </c>
      <c r="K2357" t="s">
        <v>6232</v>
      </c>
      <c r="M2357" t="s">
        <v>44</v>
      </c>
      <c r="N2357" t="s">
        <v>26</v>
      </c>
      <c r="O2357" t="s">
        <v>27</v>
      </c>
      <c r="P2357">
        <v>5</v>
      </c>
      <c r="Q2357">
        <v>7</v>
      </c>
      <c r="R2357">
        <v>11</v>
      </c>
      <c r="S2357" t="s">
        <v>28</v>
      </c>
      <c r="T2357">
        <v>75000</v>
      </c>
      <c r="U2357">
        <v>3278895</v>
      </c>
      <c r="V2357">
        <v>2003</v>
      </c>
      <c r="X2357">
        <v>1510</v>
      </c>
      <c r="Y2357">
        <v>2125</v>
      </c>
      <c r="Z2357" s="1" t="str">
        <f t="shared" ca="1" si="36"/>
        <v>Web PRC</v>
      </c>
    </row>
    <row r="2358" spans="1:26" x14ac:dyDescent="0.25">
      <c r="A2358">
        <v>4</v>
      </c>
      <c r="B2358">
        <v>15</v>
      </c>
      <c r="C2358">
        <v>21</v>
      </c>
      <c r="D2358" t="s">
        <v>6233</v>
      </c>
      <c r="E2358" t="s">
        <v>6234</v>
      </c>
      <c r="G2358">
        <v>1</v>
      </c>
      <c r="H2358" t="s">
        <v>1792</v>
      </c>
      <c r="I2358">
        <v>0.2</v>
      </c>
      <c r="K2358" t="s">
        <v>6235</v>
      </c>
      <c r="M2358" t="s">
        <v>39</v>
      </c>
      <c r="N2358" t="s">
        <v>26</v>
      </c>
      <c r="O2358" t="s">
        <v>35</v>
      </c>
      <c r="P2358">
        <v>7</v>
      </c>
      <c r="Q2358">
        <v>2</v>
      </c>
      <c r="R2358">
        <v>2</v>
      </c>
      <c r="S2358" t="s">
        <v>28</v>
      </c>
      <c r="T2358">
        <v>337000</v>
      </c>
      <c r="U2358">
        <v>3279034</v>
      </c>
      <c r="V2358">
        <v>2003</v>
      </c>
      <c r="X2358">
        <v>1781</v>
      </c>
      <c r="Y2358">
        <v>2904</v>
      </c>
      <c r="Z2358" s="1" t="str">
        <f t="shared" ca="1" si="36"/>
        <v>Web PRC</v>
      </c>
    </row>
    <row r="2359" spans="1:26" x14ac:dyDescent="0.25">
      <c r="A2359">
        <v>3</v>
      </c>
      <c r="B2359">
        <v>15</v>
      </c>
      <c r="C2359">
        <v>21</v>
      </c>
      <c r="D2359" t="s">
        <v>6236</v>
      </c>
      <c r="E2359" t="s">
        <v>6237</v>
      </c>
      <c r="G2359">
        <v>1</v>
      </c>
      <c r="H2359" t="s">
        <v>386</v>
      </c>
      <c r="I2359">
        <v>0.25</v>
      </c>
      <c r="K2359" t="s">
        <v>6238</v>
      </c>
      <c r="M2359" t="s">
        <v>25</v>
      </c>
      <c r="N2359" t="s">
        <v>26</v>
      </c>
      <c r="O2359" t="s">
        <v>35</v>
      </c>
      <c r="P2359">
        <v>7</v>
      </c>
      <c r="Q2359">
        <v>4</v>
      </c>
      <c r="R2359">
        <v>1</v>
      </c>
      <c r="S2359" t="s">
        <v>28</v>
      </c>
      <c r="T2359">
        <v>205000</v>
      </c>
      <c r="U2359">
        <v>2413751</v>
      </c>
      <c r="V2359">
        <v>2001</v>
      </c>
      <c r="X2359">
        <v>1381</v>
      </c>
      <c r="Y2359">
        <v>2140</v>
      </c>
      <c r="Z2359" s="1" t="str">
        <f t="shared" ca="1" si="36"/>
        <v>Web PRC</v>
      </c>
    </row>
    <row r="2360" spans="1:26" x14ac:dyDescent="0.25">
      <c r="A2360">
        <v>4</v>
      </c>
      <c r="B2360">
        <v>15</v>
      </c>
      <c r="C2360">
        <v>21</v>
      </c>
      <c r="D2360" t="s">
        <v>6239</v>
      </c>
      <c r="E2360" t="s">
        <v>6240</v>
      </c>
      <c r="G2360">
        <v>1</v>
      </c>
      <c r="H2360" t="s">
        <v>386</v>
      </c>
      <c r="I2360">
        <v>0.25</v>
      </c>
      <c r="K2360" t="s">
        <v>6241</v>
      </c>
      <c r="M2360" t="s">
        <v>48</v>
      </c>
      <c r="N2360" t="s">
        <v>26</v>
      </c>
      <c r="O2360" t="s">
        <v>35</v>
      </c>
      <c r="P2360">
        <v>7</v>
      </c>
      <c r="Q2360">
        <v>4</v>
      </c>
      <c r="R2360">
        <v>1</v>
      </c>
      <c r="S2360" t="s">
        <v>28</v>
      </c>
      <c r="T2360">
        <v>218000</v>
      </c>
      <c r="U2360">
        <v>2417374</v>
      </c>
      <c r="V2360">
        <v>2004</v>
      </c>
      <c r="X2360">
        <v>1197</v>
      </c>
      <c r="Y2360">
        <v>1836</v>
      </c>
      <c r="Z2360" s="1" t="str">
        <f t="shared" ca="1" si="36"/>
        <v>Web PRC</v>
      </c>
    </row>
    <row r="2361" spans="1:26" x14ac:dyDescent="0.25">
      <c r="A2361">
        <v>4</v>
      </c>
      <c r="B2361">
        <v>15</v>
      </c>
      <c r="C2361">
        <v>21</v>
      </c>
      <c r="D2361" t="s">
        <v>6242</v>
      </c>
      <c r="E2361" t="s">
        <v>6243</v>
      </c>
      <c r="G2361">
        <v>1</v>
      </c>
      <c r="H2361" t="s">
        <v>386</v>
      </c>
      <c r="I2361">
        <v>0.25</v>
      </c>
      <c r="K2361" t="s">
        <v>6244</v>
      </c>
      <c r="M2361" t="s">
        <v>44</v>
      </c>
      <c r="N2361" t="s">
        <v>26</v>
      </c>
      <c r="O2361" t="s">
        <v>35</v>
      </c>
      <c r="P2361">
        <v>7</v>
      </c>
      <c r="Q2361">
        <v>4</v>
      </c>
      <c r="R2361">
        <v>1</v>
      </c>
      <c r="S2361" t="s">
        <v>28</v>
      </c>
      <c r="T2361">
        <v>325000</v>
      </c>
      <c r="U2361">
        <v>2417447</v>
      </c>
      <c r="V2361">
        <v>2003</v>
      </c>
      <c r="X2361">
        <v>2173</v>
      </c>
      <c r="Y2361">
        <v>4198</v>
      </c>
      <c r="Z2361" s="1" t="str">
        <f t="shared" ca="1" si="36"/>
        <v>Web PRC</v>
      </c>
    </row>
    <row r="2362" spans="1:26" x14ac:dyDescent="0.25">
      <c r="A2362">
        <v>4</v>
      </c>
      <c r="B2362">
        <v>15</v>
      </c>
      <c r="C2362">
        <v>21</v>
      </c>
      <c r="D2362" t="s">
        <v>6242</v>
      </c>
      <c r="E2362" t="s">
        <v>6243</v>
      </c>
      <c r="G2362">
        <v>1</v>
      </c>
      <c r="H2362" t="s">
        <v>386</v>
      </c>
      <c r="I2362">
        <v>0.25</v>
      </c>
      <c r="K2362" t="s">
        <v>6245</v>
      </c>
      <c r="M2362" t="s">
        <v>39</v>
      </c>
      <c r="N2362" t="s">
        <v>26</v>
      </c>
      <c r="O2362" t="s">
        <v>27</v>
      </c>
      <c r="P2362">
        <v>31</v>
      </c>
      <c r="Q2362">
        <v>2</v>
      </c>
      <c r="R2362">
        <v>18</v>
      </c>
      <c r="S2362" t="s">
        <v>28</v>
      </c>
      <c r="T2362">
        <v>225600</v>
      </c>
      <c r="U2362">
        <v>2417447</v>
      </c>
      <c r="V2362">
        <v>2003</v>
      </c>
      <c r="X2362">
        <v>2173</v>
      </c>
      <c r="Y2362">
        <v>4198</v>
      </c>
      <c r="Z2362" s="1" t="str">
        <f t="shared" ca="1" si="36"/>
        <v>Web PRC</v>
      </c>
    </row>
    <row r="2363" spans="1:26" x14ac:dyDescent="0.25">
      <c r="A2363">
        <v>3</v>
      </c>
      <c r="B2363">
        <v>15</v>
      </c>
      <c r="C2363">
        <v>21</v>
      </c>
      <c r="D2363" t="s">
        <v>6246</v>
      </c>
      <c r="E2363" t="s">
        <v>6247</v>
      </c>
      <c r="G2363">
        <v>1</v>
      </c>
      <c r="H2363" t="s">
        <v>386</v>
      </c>
      <c r="I2363">
        <v>0.33</v>
      </c>
      <c r="K2363" t="s">
        <v>6248</v>
      </c>
      <c r="M2363" t="s">
        <v>33</v>
      </c>
      <c r="N2363" t="s">
        <v>26</v>
      </c>
      <c r="O2363" t="s">
        <v>35</v>
      </c>
      <c r="P2363">
        <v>7</v>
      </c>
      <c r="Q2363">
        <v>2</v>
      </c>
      <c r="R2363">
        <v>2</v>
      </c>
      <c r="S2363" t="s">
        <v>28</v>
      </c>
      <c r="T2363">
        <v>301500</v>
      </c>
      <c r="U2363">
        <v>2419334</v>
      </c>
      <c r="V2363">
        <v>2006</v>
      </c>
      <c r="X2363">
        <v>1442</v>
      </c>
      <c r="Y2363">
        <v>2193</v>
      </c>
      <c r="Z2363" s="1" t="str">
        <f t="shared" ca="1" si="36"/>
        <v>Web PRC</v>
      </c>
    </row>
    <row r="2364" spans="1:26" x14ac:dyDescent="0.25">
      <c r="A2364">
        <v>3</v>
      </c>
      <c r="B2364">
        <v>15</v>
      </c>
      <c r="C2364">
        <v>21</v>
      </c>
      <c r="D2364" t="s">
        <v>6249</v>
      </c>
      <c r="E2364" t="s">
        <v>6250</v>
      </c>
      <c r="G2364">
        <v>1</v>
      </c>
      <c r="H2364" t="s">
        <v>386</v>
      </c>
      <c r="I2364">
        <v>0.26</v>
      </c>
      <c r="K2364" t="s">
        <v>6251</v>
      </c>
      <c r="M2364" t="s">
        <v>44</v>
      </c>
      <c r="N2364" t="s">
        <v>26</v>
      </c>
      <c r="O2364" t="s">
        <v>35</v>
      </c>
      <c r="P2364">
        <v>7</v>
      </c>
      <c r="Q2364">
        <v>4</v>
      </c>
      <c r="R2364">
        <v>1</v>
      </c>
      <c r="S2364" t="s">
        <v>28</v>
      </c>
      <c r="T2364">
        <v>335000</v>
      </c>
      <c r="U2364">
        <v>2420499</v>
      </c>
      <c r="V2364">
        <v>1999</v>
      </c>
      <c r="X2364">
        <v>2072</v>
      </c>
      <c r="Y2364">
        <v>3182</v>
      </c>
      <c r="Z2364" s="1" t="str">
        <f t="shared" ca="1" si="36"/>
        <v>Web PRC</v>
      </c>
    </row>
    <row r="2365" spans="1:26" x14ac:dyDescent="0.25">
      <c r="A2365">
        <v>7</v>
      </c>
      <c r="B2365">
        <v>15</v>
      </c>
      <c r="C2365">
        <v>21</v>
      </c>
      <c r="D2365" t="s">
        <v>6252</v>
      </c>
      <c r="E2365" t="s">
        <v>6253</v>
      </c>
      <c r="G2365">
        <v>63</v>
      </c>
      <c r="H2365" t="s">
        <v>31</v>
      </c>
      <c r="I2365">
        <v>10</v>
      </c>
      <c r="K2365" t="s">
        <v>6254</v>
      </c>
      <c r="M2365" t="s">
        <v>48</v>
      </c>
      <c r="N2365" t="s">
        <v>26</v>
      </c>
      <c r="O2365" t="s">
        <v>35</v>
      </c>
      <c r="P2365">
        <v>7</v>
      </c>
      <c r="Q2365">
        <v>4</v>
      </c>
      <c r="R2365">
        <v>1</v>
      </c>
      <c r="S2365" t="s">
        <v>28</v>
      </c>
      <c r="T2365">
        <v>4000000</v>
      </c>
      <c r="U2365">
        <v>3177339</v>
      </c>
      <c r="V2365">
        <v>2002</v>
      </c>
      <c r="X2365">
        <v>2656</v>
      </c>
      <c r="Y2365">
        <v>4266</v>
      </c>
      <c r="Z2365" s="1" t="str">
        <f t="shared" ca="1" si="36"/>
        <v>Web PRC</v>
      </c>
    </row>
    <row r="2366" spans="1:26" x14ac:dyDescent="0.25">
      <c r="A2366">
        <v>7</v>
      </c>
      <c r="B2366">
        <v>15</v>
      </c>
      <c r="C2366">
        <v>21</v>
      </c>
      <c r="D2366" t="s">
        <v>6255</v>
      </c>
      <c r="E2366" t="s">
        <v>6256</v>
      </c>
      <c r="G2366">
        <v>1</v>
      </c>
      <c r="H2366" t="s">
        <v>31</v>
      </c>
      <c r="I2366">
        <v>3</v>
      </c>
      <c r="K2366" t="s">
        <v>6257</v>
      </c>
      <c r="M2366" t="s">
        <v>44</v>
      </c>
      <c r="N2366" t="s">
        <v>26</v>
      </c>
      <c r="O2366" t="s">
        <v>35</v>
      </c>
      <c r="P2366">
        <v>7</v>
      </c>
      <c r="Q2366">
        <v>2</v>
      </c>
      <c r="R2366">
        <v>2</v>
      </c>
      <c r="S2366" t="s">
        <v>28</v>
      </c>
      <c r="T2366">
        <v>1050000</v>
      </c>
      <c r="U2366">
        <v>1890641</v>
      </c>
      <c r="V2366">
        <v>2019</v>
      </c>
      <c r="X2366">
        <v>2353</v>
      </c>
      <c r="Y2366">
        <v>3395</v>
      </c>
      <c r="Z2366" s="1" t="str">
        <f t="shared" ca="1" si="36"/>
        <v>Web PRC</v>
      </c>
    </row>
    <row r="2367" spans="1:26" x14ac:dyDescent="0.25">
      <c r="A2367">
        <v>8</v>
      </c>
      <c r="B2367">
        <v>15</v>
      </c>
      <c r="C2367">
        <v>21</v>
      </c>
      <c r="D2367" t="s">
        <v>6258</v>
      </c>
      <c r="E2367" t="s">
        <v>6259</v>
      </c>
      <c r="G2367">
        <v>63</v>
      </c>
      <c r="H2367" t="s">
        <v>31</v>
      </c>
      <c r="I2367">
        <v>6.39</v>
      </c>
      <c r="K2367" t="s">
        <v>6260</v>
      </c>
      <c r="M2367" t="s">
        <v>39</v>
      </c>
      <c r="N2367" t="s">
        <v>26</v>
      </c>
      <c r="O2367" t="s">
        <v>35</v>
      </c>
      <c r="P2367">
        <v>7</v>
      </c>
      <c r="Q2367">
        <v>4</v>
      </c>
      <c r="R2367">
        <v>1</v>
      </c>
      <c r="S2367" t="s">
        <v>28</v>
      </c>
      <c r="T2367">
        <v>905000</v>
      </c>
      <c r="U2367">
        <v>2119047</v>
      </c>
      <c r="V2367">
        <v>1988</v>
      </c>
      <c r="X2367">
        <v>2574</v>
      </c>
      <c r="Y2367">
        <v>3876</v>
      </c>
      <c r="Z2367" s="1" t="str">
        <f t="shared" ca="1" si="36"/>
        <v>Web PRC</v>
      </c>
    </row>
    <row r="2368" spans="1:26" x14ac:dyDescent="0.25">
      <c r="A2368">
        <v>8</v>
      </c>
      <c r="B2368">
        <v>15</v>
      </c>
      <c r="C2368">
        <v>21</v>
      </c>
      <c r="D2368" t="s">
        <v>6261</v>
      </c>
      <c r="E2368" t="s">
        <v>6262</v>
      </c>
      <c r="G2368">
        <v>0</v>
      </c>
      <c r="H2368" t="s">
        <v>1209</v>
      </c>
      <c r="I2368">
        <v>4.9400000000000004</v>
      </c>
      <c r="K2368" t="s">
        <v>6263</v>
      </c>
      <c r="M2368" t="s">
        <v>25</v>
      </c>
      <c r="N2368" t="s">
        <v>34</v>
      </c>
      <c r="O2368" t="s">
        <v>35</v>
      </c>
      <c r="P2368">
        <v>7</v>
      </c>
      <c r="Q2368">
        <v>4</v>
      </c>
      <c r="R2368">
        <v>1</v>
      </c>
      <c r="S2368" t="s">
        <v>28</v>
      </c>
      <c r="T2368">
        <v>510000</v>
      </c>
      <c r="U2368">
        <v>3164865</v>
      </c>
      <c r="Z2368" s="1" t="str">
        <f t="shared" ca="1" si="36"/>
        <v>Web PRC</v>
      </c>
    </row>
    <row r="2369" spans="1:26" x14ac:dyDescent="0.25">
      <c r="A2369">
        <v>16</v>
      </c>
      <c r="B2369">
        <v>15</v>
      </c>
      <c r="C2369">
        <v>21</v>
      </c>
      <c r="D2369" t="s">
        <v>6264</v>
      </c>
      <c r="E2369" t="s">
        <v>6265</v>
      </c>
      <c r="G2369">
        <v>19</v>
      </c>
      <c r="H2369" t="s">
        <v>6266</v>
      </c>
      <c r="I2369">
        <v>5.38</v>
      </c>
      <c r="K2369" t="s">
        <v>6267</v>
      </c>
      <c r="M2369" t="s">
        <v>48</v>
      </c>
      <c r="N2369" t="s">
        <v>26</v>
      </c>
      <c r="O2369" t="s">
        <v>27</v>
      </c>
      <c r="P2369">
        <v>6</v>
      </c>
      <c r="Q2369">
        <v>7</v>
      </c>
      <c r="R2369">
        <v>16</v>
      </c>
      <c r="S2369" t="s">
        <v>28</v>
      </c>
      <c r="T2369">
        <v>284000</v>
      </c>
      <c r="U2369">
        <v>3384032</v>
      </c>
      <c r="V2369">
        <v>2020</v>
      </c>
      <c r="X2369">
        <v>28940</v>
      </c>
      <c r="Y2369">
        <v>34951</v>
      </c>
      <c r="Z2369" s="1" t="str">
        <f t="shared" ca="1" si="36"/>
        <v>Web PRC</v>
      </c>
    </row>
    <row r="2370" spans="1:26" x14ac:dyDescent="0.25">
      <c r="A2370">
        <v>16</v>
      </c>
      <c r="B2370">
        <v>15</v>
      </c>
      <c r="C2370">
        <v>21</v>
      </c>
      <c r="D2370" t="s">
        <v>6264</v>
      </c>
      <c r="E2370" t="s">
        <v>6265</v>
      </c>
      <c r="G2370">
        <v>19</v>
      </c>
      <c r="H2370" t="s">
        <v>6266</v>
      </c>
      <c r="I2370">
        <v>5.38</v>
      </c>
      <c r="K2370" t="s">
        <v>6268</v>
      </c>
      <c r="M2370" t="s">
        <v>48</v>
      </c>
      <c r="N2370" t="s">
        <v>26</v>
      </c>
      <c r="O2370" t="s">
        <v>27</v>
      </c>
      <c r="P2370">
        <v>6</v>
      </c>
      <c r="Q2370">
        <v>7</v>
      </c>
      <c r="R2370">
        <v>16</v>
      </c>
      <c r="S2370" t="s">
        <v>28</v>
      </c>
      <c r="T2370">
        <v>284000</v>
      </c>
      <c r="U2370">
        <v>3384032</v>
      </c>
      <c r="V2370">
        <v>2020</v>
      </c>
      <c r="X2370">
        <v>28940</v>
      </c>
      <c r="Y2370">
        <v>34951</v>
      </c>
      <c r="Z2370" s="1" t="str">
        <f t="shared" ca="1" si="36"/>
        <v>Web PRC</v>
      </c>
    </row>
    <row r="2371" spans="1:26" x14ac:dyDescent="0.25">
      <c r="A2371">
        <v>10</v>
      </c>
      <c r="B2371">
        <v>15</v>
      </c>
      <c r="C2371">
        <v>21</v>
      </c>
      <c r="D2371" t="s">
        <v>6269</v>
      </c>
      <c r="E2371" t="s">
        <v>6270</v>
      </c>
      <c r="G2371">
        <v>27</v>
      </c>
      <c r="H2371" t="s">
        <v>414</v>
      </c>
      <c r="I2371">
        <v>5.19</v>
      </c>
      <c r="K2371" t="s">
        <v>6271</v>
      </c>
      <c r="M2371" t="s">
        <v>48</v>
      </c>
      <c r="N2371" t="s">
        <v>26</v>
      </c>
      <c r="O2371" t="s">
        <v>27</v>
      </c>
      <c r="P2371">
        <v>26</v>
      </c>
      <c r="Q2371">
        <v>8</v>
      </c>
      <c r="R2371">
        <v>30</v>
      </c>
      <c r="S2371" t="s">
        <v>28</v>
      </c>
      <c r="T2371">
        <v>1000000</v>
      </c>
      <c r="U2371">
        <v>550060</v>
      </c>
      <c r="V2371" t="s">
        <v>2585</v>
      </c>
      <c r="X2371">
        <v>21060</v>
      </c>
      <c r="Y2371">
        <v>29244</v>
      </c>
      <c r="Z2371" s="1" t="str">
        <f t="shared" ref="Z2371:Z2434" ca="1" si="37">HYPERLINK("http://www.pa.marion.fl.us/PRC.aspx?key=" &amp; $2:$2, "Web PRC")</f>
        <v>Web PRC</v>
      </c>
    </row>
    <row r="2372" spans="1:26" x14ac:dyDescent="0.25">
      <c r="A2372">
        <v>10</v>
      </c>
      <c r="B2372">
        <v>15</v>
      </c>
      <c r="C2372">
        <v>21</v>
      </c>
      <c r="D2372" t="s">
        <v>6272</v>
      </c>
      <c r="E2372" t="s">
        <v>6270</v>
      </c>
      <c r="G2372">
        <v>10</v>
      </c>
      <c r="H2372" t="s">
        <v>429</v>
      </c>
      <c r="I2372">
        <v>0.28000000000000003</v>
      </c>
      <c r="K2372" t="s">
        <v>6271</v>
      </c>
      <c r="M2372" t="s">
        <v>48</v>
      </c>
      <c r="N2372" t="s">
        <v>34</v>
      </c>
      <c r="O2372" t="s">
        <v>27</v>
      </c>
      <c r="P2372">
        <v>26</v>
      </c>
      <c r="Q2372">
        <v>8</v>
      </c>
      <c r="R2372">
        <v>30</v>
      </c>
      <c r="S2372" t="s">
        <v>28</v>
      </c>
      <c r="T2372">
        <v>1000000</v>
      </c>
      <c r="U2372">
        <v>550108</v>
      </c>
      <c r="Z2372" s="1" t="str">
        <f t="shared" ca="1" si="37"/>
        <v>Web PRC</v>
      </c>
    </row>
    <row r="2373" spans="1:26" x14ac:dyDescent="0.25">
      <c r="A2373">
        <v>10</v>
      </c>
      <c r="B2373">
        <v>15</v>
      </c>
      <c r="C2373">
        <v>21</v>
      </c>
      <c r="D2373" t="s">
        <v>6273</v>
      </c>
      <c r="E2373" t="s">
        <v>6270</v>
      </c>
      <c r="G2373">
        <v>10</v>
      </c>
      <c r="H2373" t="s">
        <v>429</v>
      </c>
      <c r="I2373">
        <v>0.21</v>
      </c>
      <c r="K2373" t="s">
        <v>6271</v>
      </c>
      <c r="M2373" t="s">
        <v>48</v>
      </c>
      <c r="N2373" t="s">
        <v>34</v>
      </c>
      <c r="O2373" t="s">
        <v>27</v>
      </c>
      <c r="P2373">
        <v>26</v>
      </c>
      <c r="Q2373">
        <v>8</v>
      </c>
      <c r="R2373">
        <v>30</v>
      </c>
      <c r="S2373" t="s">
        <v>28</v>
      </c>
      <c r="T2373">
        <v>1000000</v>
      </c>
      <c r="U2373">
        <v>2035528</v>
      </c>
      <c r="Z2373" s="1" t="str">
        <f t="shared" ca="1" si="37"/>
        <v>Web PRC</v>
      </c>
    </row>
    <row r="2374" spans="1:26" x14ac:dyDescent="0.25">
      <c r="A2374">
        <v>10</v>
      </c>
      <c r="B2374">
        <v>15</v>
      </c>
      <c r="C2374">
        <v>21</v>
      </c>
      <c r="D2374" t="s">
        <v>6274</v>
      </c>
      <c r="E2374" t="s">
        <v>6270</v>
      </c>
      <c r="G2374">
        <v>10</v>
      </c>
      <c r="H2374" t="s">
        <v>429</v>
      </c>
      <c r="I2374">
        <v>0.21</v>
      </c>
      <c r="K2374" t="s">
        <v>6271</v>
      </c>
      <c r="M2374" t="s">
        <v>48</v>
      </c>
      <c r="N2374" t="s">
        <v>34</v>
      </c>
      <c r="O2374" t="s">
        <v>27</v>
      </c>
      <c r="P2374">
        <v>26</v>
      </c>
      <c r="Q2374">
        <v>8</v>
      </c>
      <c r="R2374">
        <v>30</v>
      </c>
      <c r="S2374" t="s">
        <v>28</v>
      </c>
      <c r="T2374">
        <v>1000000</v>
      </c>
      <c r="U2374">
        <v>550116</v>
      </c>
      <c r="Z2374" s="1" t="str">
        <f t="shared" ca="1" si="37"/>
        <v>Web PRC</v>
      </c>
    </row>
    <row r="2375" spans="1:26" x14ac:dyDescent="0.25">
      <c r="A2375">
        <v>10</v>
      </c>
      <c r="B2375">
        <v>15</v>
      </c>
      <c r="C2375">
        <v>21</v>
      </c>
      <c r="D2375" t="s">
        <v>6275</v>
      </c>
      <c r="E2375" t="s">
        <v>6276</v>
      </c>
      <c r="G2375">
        <v>1</v>
      </c>
      <c r="H2375" t="s">
        <v>6277</v>
      </c>
      <c r="I2375">
        <v>0.2</v>
      </c>
      <c r="K2375" t="s">
        <v>6278</v>
      </c>
      <c r="M2375" t="s">
        <v>25</v>
      </c>
      <c r="N2375" t="s">
        <v>26</v>
      </c>
      <c r="O2375" t="s">
        <v>27</v>
      </c>
      <c r="P2375">
        <v>7</v>
      </c>
      <c r="Q2375">
        <v>2</v>
      </c>
      <c r="R2375">
        <v>12</v>
      </c>
      <c r="S2375" t="s">
        <v>28</v>
      </c>
      <c r="T2375">
        <v>208000</v>
      </c>
      <c r="U2375">
        <v>4056831</v>
      </c>
      <c r="V2375">
        <v>2023</v>
      </c>
      <c r="X2375">
        <v>2039</v>
      </c>
      <c r="Y2375">
        <v>2680</v>
      </c>
      <c r="Z2375" s="1" t="str">
        <f t="shared" ca="1" si="37"/>
        <v>Web PRC</v>
      </c>
    </row>
    <row r="2376" spans="1:26" x14ac:dyDescent="0.25">
      <c r="A2376">
        <v>10</v>
      </c>
      <c r="B2376">
        <v>15</v>
      </c>
      <c r="C2376">
        <v>21</v>
      </c>
      <c r="D2376" t="s">
        <v>6279</v>
      </c>
      <c r="E2376" t="s">
        <v>6280</v>
      </c>
      <c r="G2376">
        <v>1</v>
      </c>
      <c r="H2376" t="s">
        <v>6277</v>
      </c>
      <c r="I2376">
        <v>0.18</v>
      </c>
      <c r="K2376" t="s">
        <v>6281</v>
      </c>
      <c r="M2376" t="s">
        <v>48</v>
      </c>
      <c r="N2376" t="s">
        <v>26</v>
      </c>
      <c r="O2376" t="s">
        <v>35</v>
      </c>
      <c r="P2376">
        <v>7</v>
      </c>
      <c r="Q2376">
        <v>4</v>
      </c>
      <c r="R2376">
        <v>1</v>
      </c>
      <c r="S2376" t="s">
        <v>28</v>
      </c>
      <c r="T2376">
        <v>295900</v>
      </c>
      <c r="U2376">
        <v>4057161</v>
      </c>
      <c r="V2376">
        <v>2024</v>
      </c>
      <c r="X2376">
        <v>1548</v>
      </c>
      <c r="Y2376">
        <v>2104</v>
      </c>
      <c r="Z2376" s="1" t="str">
        <f t="shared" ca="1" si="37"/>
        <v>Web PRC</v>
      </c>
    </row>
    <row r="2377" spans="1:26" x14ac:dyDescent="0.25">
      <c r="A2377">
        <v>10</v>
      </c>
      <c r="B2377">
        <v>15</v>
      </c>
      <c r="C2377">
        <v>21</v>
      </c>
      <c r="D2377" t="s">
        <v>6282</v>
      </c>
      <c r="E2377" t="s">
        <v>6283</v>
      </c>
      <c r="G2377">
        <v>1</v>
      </c>
      <c r="H2377" t="s">
        <v>6277</v>
      </c>
      <c r="I2377">
        <v>0.49</v>
      </c>
      <c r="K2377" t="s">
        <v>6284</v>
      </c>
      <c r="M2377" t="s">
        <v>48</v>
      </c>
      <c r="N2377" t="s">
        <v>26</v>
      </c>
      <c r="O2377" t="s">
        <v>35</v>
      </c>
      <c r="P2377">
        <v>7</v>
      </c>
      <c r="Q2377">
        <v>4</v>
      </c>
      <c r="R2377">
        <v>1</v>
      </c>
      <c r="S2377" t="s">
        <v>28</v>
      </c>
      <c r="T2377">
        <v>260000</v>
      </c>
      <c r="U2377">
        <v>4057871</v>
      </c>
      <c r="V2377">
        <v>2024</v>
      </c>
      <c r="X2377">
        <v>1697</v>
      </c>
      <c r="Y2377">
        <v>2346</v>
      </c>
      <c r="Z2377" s="1" t="str">
        <f t="shared" ca="1" si="37"/>
        <v>Web PRC</v>
      </c>
    </row>
    <row r="2378" spans="1:26" x14ac:dyDescent="0.25">
      <c r="A2378">
        <v>10</v>
      </c>
      <c r="B2378">
        <v>15</v>
      </c>
      <c r="C2378">
        <v>21</v>
      </c>
      <c r="D2378" t="s">
        <v>6285</v>
      </c>
      <c r="E2378" t="s">
        <v>6286</v>
      </c>
      <c r="G2378">
        <v>1</v>
      </c>
      <c r="H2378" t="s">
        <v>6277</v>
      </c>
      <c r="I2378">
        <v>0.2</v>
      </c>
      <c r="K2378" t="s">
        <v>6287</v>
      </c>
      <c r="M2378" t="s">
        <v>48</v>
      </c>
      <c r="N2378" t="s">
        <v>26</v>
      </c>
      <c r="O2378" t="s">
        <v>35</v>
      </c>
      <c r="P2378">
        <v>6</v>
      </c>
      <c r="Q2378">
        <v>4</v>
      </c>
      <c r="R2378">
        <v>1</v>
      </c>
      <c r="S2378" t="s">
        <v>28</v>
      </c>
      <c r="T2378">
        <v>338900</v>
      </c>
      <c r="U2378">
        <v>4057927</v>
      </c>
      <c r="V2378">
        <v>2024</v>
      </c>
      <c r="X2378">
        <v>1697</v>
      </c>
      <c r="Y2378">
        <v>2346</v>
      </c>
      <c r="Z2378" s="1" t="str">
        <f t="shared" ca="1" si="37"/>
        <v>Web PRC</v>
      </c>
    </row>
    <row r="2379" spans="1:26" x14ac:dyDescent="0.25">
      <c r="A2379">
        <v>10</v>
      </c>
      <c r="B2379">
        <v>15</v>
      </c>
      <c r="C2379">
        <v>21</v>
      </c>
      <c r="D2379" t="s">
        <v>6288</v>
      </c>
      <c r="E2379" t="s">
        <v>6289</v>
      </c>
      <c r="G2379">
        <v>1</v>
      </c>
      <c r="H2379" t="s">
        <v>6277</v>
      </c>
      <c r="I2379">
        <v>0.47</v>
      </c>
      <c r="K2379" t="s">
        <v>6290</v>
      </c>
      <c r="M2379" t="s">
        <v>39</v>
      </c>
      <c r="N2379" t="s">
        <v>26</v>
      </c>
      <c r="O2379" t="s">
        <v>35</v>
      </c>
      <c r="P2379">
        <v>6</v>
      </c>
      <c r="Q2379">
        <v>2</v>
      </c>
      <c r="R2379">
        <v>2</v>
      </c>
      <c r="S2379" t="s">
        <v>28</v>
      </c>
      <c r="T2379">
        <v>307500</v>
      </c>
      <c r="U2379">
        <v>4058028</v>
      </c>
      <c r="V2379">
        <v>2025</v>
      </c>
      <c r="X2379">
        <v>2517</v>
      </c>
      <c r="Y2379">
        <v>3010</v>
      </c>
      <c r="Z2379" s="1" t="str">
        <f t="shared" ca="1" si="37"/>
        <v>Web PRC</v>
      </c>
    </row>
    <row r="2380" spans="1:26" x14ac:dyDescent="0.25">
      <c r="A2380">
        <v>10</v>
      </c>
      <c r="B2380">
        <v>15</v>
      </c>
      <c r="C2380">
        <v>21</v>
      </c>
      <c r="D2380" t="s">
        <v>6291</v>
      </c>
      <c r="E2380" t="s">
        <v>6292</v>
      </c>
      <c r="G2380">
        <v>1</v>
      </c>
      <c r="H2380" t="s">
        <v>6277</v>
      </c>
      <c r="I2380">
        <v>0.21</v>
      </c>
      <c r="K2380" t="s">
        <v>6293</v>
      </c>
      <c r="M2380" t="s">
        <v>25</v>
      </c>
      <c r="N2380" t="s">
        <v>26</v>
      </c>
      <c r="O2380" t="s">
        <v>35</v>
      </c>
      <c r="P2380">
        <v>6</v>
      </c>
      <c r="Q2380">
        <v>2</v>
      </c>
      <c r="R2380">
        <v>2</v>
      </c>
      <c r="S2380" t="s">
        <v>28</v>
      </c>
      <c r="T2380">
        <v>280000</v>
      </c>
      <c r="U2380">
        <v>4058052</v>
      </c>
      <c r="V2380">
        <v>2025</v>
      </c>
      <c r="X2380">
        <v>1853</v>
      </c>
      <c r="Y2380">
        <v>2359</v>
      </c>
      <c r="Z2380" s="1" t="str">
        <f t="shared" ca="1" si="37"/>
        <v>Web PRC</v>
      </c>
    </row>
    <row r="2381" spans="1:26" x14ac:dyDescent="0.25">
      <c r="A2381">
        <v>10</v>
      </c>
      <c r="B2381">
        <v>15</v>
      </c>
      <c r="C2381">
        <v>21</v>
      </c>
      <c r="D2381" t="s">
        <v>6294</v>
      </c>
      <c r="E2381" t="s">
        <v>6295</v>
      </c>
      <c r="G2381">
        <v>1</v>
      </c>
      <c r="H2381" t="s">
        <v>6277</v>
      </c>
      <c r="I2381">
        <v>0.2</v>
      </c>
      <c r="K2381" t="s">
        <v>6296</v>
      </c>
      <c r="M2381" t="s">
        <v>25</v>
      </c>
      <c r="N2381" t="s">
        <v>26</v>
      </c>
      <c r="O2381" t="s">
        <v>35</v>
      </c>
      <c r="P2381">
        <v>6</v>
      </c>
      <c r="Q2381">
        <v>4</v>
      </c>
      <c r="R2381">
        <v>1</v>
      </c>
      <c r="S2381" t="s">
        <v>28</v>
      </c>
      <c r="T2381">
        <v>275000</v>
      </c>
      <c r="U2381">
        <v>4058061</v>
      </c>
      <c r="V2381">
        <v>2025</v>
      </c>
      <c r="X2381">
        <v>1824</v>
      </c>
      <c r="Y2381">
        <v>2329</v>
      </c>
      <c r="Z2381" s="1" t="str">
        <f t="shared" ca="1" si="37"/>
        <v>Web PRC</v>
      </c>
    </row>
    <row r="2382" spans="1:26" x14ac:dyDescent="0.25">
      <c r="A2382">
        <v>10</v>
      </c>
      <c r="B2382">
        <v>15</v>
      </c>
      <c r="C2382">
        <v>21</v>
      </c>
      <c r="D2382" t="s">
        <v>6297</v>
      </c>
      <c r="E2382" t="s">
        <v>6298</v>
      </c>
      <c r="G2382">
        <v>1</v>
      </c>
      <c r="H2382" t="s">
        <v>6277</v>
      </c>
      <c r="I2382">
        <v>0.2</v>
      </c>
      <c r="K2382" t="s">
        <v>6299</v>
      </c>
      <c r="M2382" t="s">
        <v>25</v>
      </c>
      <c r="N2382" t="s">
        <v>26</v>
      </c>
      <c r="O2382" t="s">
        <v>35</v>
      </c>
      <c r="P2382">
        <v>6</v>
      </c>
      <c r="Q2382">
        <v>4</v>
      </c>
      <c r="R2382">
        <v>1</v>
      </c>
      <c r="S2382" t="s">
        <v>28</v>
      </c>
      <c r="T2382">
        <v>291700</v>
      </c>
      <c r="U2382">
        <v>4058087</v>
      </c>
      <c r="V2382">
        <v>2025</v>
      </c>
      <c r="X2382">
        <v>2184</v>
      </c>
      <c r="Y2382">
        <v>2665</v>
      </c>
      <c r="Z2382" s="1" t="str">
        <f t="shared" ca="1" si="37"/>
        <v>Web PRC</v>
      </c>
    </row>
    <row r="2383" spans="1:26" x14ac:dyDescent="0.25">
      <c r="A2383">
        <v>10</v>
      </c>
      <c r="B2383">
        <v>15</v>
      </c>
      <c r="C2383">
        <v>21</v>
      </c>
      <c r="D2383" t="s">
        <v>6300</v>
      </c>
      <c r="E2383" t="s">
        <v>6301</v>
      </c>
      <c r="G2383">
        <v>1</v>
      </c>
      <c r="H2383" t="s">
        <v>6277</v>
      </c>
      <c r="I2383">
        <v>0.2</v>
      </c>
      <c r="K2383" t="s">
        <v>6302</v>
      </c>
      <c r="M2383" t="s">
        <v>25</v>
      </c>
      <c r="N2383" t="s">
        <v>26</v>
      </c>
      <c r="O2383" t="s">
        <v>35</v>
      </c>
      <c r="P2383">
        <v>6</v>
      </c>
      <c r="Q2383">
        <v>4</v>
      </c>
      <c r="R2383">
        <v>1</v>
      </c>
      <c r="S2383" t="s">
        <v>28</v>
      </c>
      <c r="T2383">
        <v>275000</v>
      </c>
      <c r="U2383">
        <v>4058095</v>
      </c>
      <c r="V2383">
        <v>2025</v>
      </c>
      <c r="X2383">
        <v>1482</v>
      </c>
      <c r="Y2383">
        <v>1965</v>
      </c>
      <c r="Z2383" s="1" t="str">
        <f t="shared" ca="1" si="37"/>
        <v>Web PRC</v>
      </c>
    </row>
    <row r="2384" spans="1:26" x14ac:dyDescent="0.25">
      <c r="A2384">
        <v>10</v>
      </c>
      <c r="B2384">
        <v>15</v>
      </c>
      <c r="C2384">
        <v>21</v>
      </c>
      <c r="D2384" t="s">
        <v>6303</v>
      </c>
      <c r="E2384" t="s">
        <v>1894</v>
      </c>
      <c r="G2384">
        <v>0</v>
      </c>
      <c r="H2384" t="s">
        <v>6277</v>
      </c>
      <c r="I2384">
        <v>0.2</v>
      </c>
      <c r="K2384" t="s">
        <v>6304</v>
      </c>
      <c r="M2384" t="s">
        <v>25</v>
      </c>
      <c r="N2384" t="s">
        <v>26</v>
      </c>
      <c r="O2384" t="s">
        <v>35</v>
      </c>
      <c r="P2384">
        <v>6</v>
      </c>
      <c r="Q2384">
        <v>4</v>
      </c>
      <c r="R2384">
        <v>1</v>
      </c>
      <c r="S2384" t="s">
        <v>28</v>
      </c>
      <c r="T2384">
        <v>270000</v>
      </c>
      <c r="U2384">
        <v>4058109</v>
      </c>
      <c r="V2384">
        <v>2026</v>
      </c>
      <c r="X2384">
        <v>1824</v>
      </c>
      <c r="Y2384">
        <v>2329</v>
      </c>
      <c r="Z2384" s="1" t="str">
        <f t="shared" ca="1" si="37"/>
        <v>Web PRC</v>
      </c>
    </row>
    <row r="2385" spans="1:26" x14ac:dyDescent="0.25">
      <c r="A2385">
        <v>10</v>
      </c>
      <c r="B2385">
        <v>15</v>
      </c>
      <c r="C2385">
        <v>21</v>
      </c>
      <c r="D2385" t="s">
        <v>6305</v>
      </c>
      <c r="E2385" t="s">
        <v>6306</v>
      </c>
      <c r="G2385">
        <v>0</v>
      </c>
      <c r="H2385" t="s">
        <v>6277</v>
      </c>
      <c r="I2385">
        <v>0.2</v>
      </c>
      <c r="K2385" t="s">
        <v>6307</v>
      </c>
      <c r="M2385" t="s">
        <v>33</v>
      </c>
      <c r="N2385" t="s">
        <v>26</v>
      </c>
      <c r="O2385" t="s">
        <v>35</v>
      </c>
      <c r="P2385">
        <v>6</v>
      </c>
      <c r="Q2385">
        <v>4</v>
      </c>
      <c r="R2385">
        <v>1</v>
      </c>
      <c r="S2385" t="s">
        <v>28</v>
      </c>
      <c r="T2385">
        <v>349400</v>
      </c>
      <c r="U2385">
        <v>4058117</v>
      </c>
      <c r="V2385">
        <v>2026</v>
      </c>
      <c r="X2385">
        <v>2517</v>
      </c>
      <c r="Y2385">
        <v>3010</v>
      </c>
      <c r="Z2385" s="1" t="str">
        <f t="shared" ca="1" si="37"/>
        <v>Web PRC</v>
      </c>
    </row>
    <row r="2386" spans="1:26" x14ac:dyDescent="0.25">
      <c r="A2386">
        <v>10</v>
      </c>
      <c r="B2386">
        <v>15</v>
      </c>
      <c r="C2386">
        <v>21</v>
      </c>
      <c r="D2386" t="s">
        <v>6308</v>
      </c>
      <c r="E2386" t="s">
        <v>6309</v>
      </c>
      <c r="G2386">
        <v>0</v>
      </c>
      <c r="H2386" t="s">
        <v>6277</v>
      </c>
      <c r="I2386">
        <v>0.2</v>
      </c>
      <c r="K2386" t="s">
        <v>6310</v>
      </c>
      <c r="M2386" t="s">
        <v>39</v>
      </c>
      <c r="N2386" t="s">
        <v>26</v>
      </c>
      <c r="O2386" t="s">
        <v>35</v>
      </c>
      <c r="P2386">
        <v>7</v>
      </c>
      <c r="Q2386">
        <v>4</v>
      </c>
      <c r="R2386">
        <v>1</v>
      </c>
      <c r="S2386" t="s">
        <v>28</v>
      </c>
      <c r="T2386">
        <v>275000</v>
      </c>
      <c r="U2386">
        <v>4058125</v>
      </c>
      <c r="V2386">
        <v>2026</v>
      </c>
      <c r="X2386">
        <v>2184</v>
      </c>
      <c r="Y2386">
        <v>2665</v>
      </c>
      <c r="Z2386" s="1" t="str">
        <f t="shared" ca="1" si="37"/>
        <v>Web PRC</v>
      </c>
    </row>
    <row r="2387" spans="1:26" x14ac:dyDescent="0.25">
      <c r="A2387">
        <v>10</v>
      </c>
      <c r="B2387">
        <v>15</v>
      </c>
      <c r="C2387">
        <v>21</v>
      </c>
      <c r="D2387" t="s">
        <v>6311</v>
      </c>
      <c r="E2387" t="s">
        <v>6312</v>
      </c>
      <c r="G2387">
        <v>0</v>
      </c>
      <c r="H2387" t="s">
        <v>6277</v>
      </c>
      <c r="I2387">
        <v>0.2</v>
      </c>
      <c r="K2387" t="s">
        <v>6313</v>
      </c>
      <c r="M2387" t="s">
        <v>39</v>
      </c>
      <c r="N2387" t="s">
        <v>26</v>
      </c>
      <c r="O2387" t="s">
        <v>35</v>
      </c>
      <c r="P2387">
        <v>6</v>
      </c>
      <c r="Q2387">
        <v>4</v>
      </c>
      <c r="R2387">
        <v>1</v>
      </c>
      <c r="S2387" t="s">
        <v>28</v>
      </c>
      <c r="T2387">
        <v>321000</v>
      </c>
      <c r="U2387">
        <v>4058133</v>
      </c>
      <c r="V2387">
        <v>2026</v>
      </c>
      <c r="X2387">
        <v>1853</v>
      </c>
      <c r="Y2387">
        <v>2359</v>
      </c>
      <c r="Z2387" s="1" t="str">
        <f t="shared" ca="1" si="37"/>
        <v>Web PRC</v>
      </c>
    </row>
    <row r="2388" spans="1:26" x14ac:dyDescent="0.25">
      <c r="A2388">
        <v>10</v>
      </c>
      <c r="B2388">
        <v>15</v>
      </c>
      <c r="C2388">
        <v>21</v>
      </c>
      <c r="D2388" t="s">
        <v>6314</v>
      </c>
      <c r="E2388" t="s">
        <v>6315</v>
      </c>
      <c r="G2388">
        <v>0</v>
      </c>
      <c r="H2388" t="s">
        <v>6277</v>
      </c>
      <c r="I2388">
        <v>0.2</v>
      </c>
      <c r="K2388" t="s">
        <v>6316</v>
      </c>
      <c r="M2388" t="s">
        <v>48</v>
      </c>
      <c r="N2388" t="s">
        <v>26</v>
      </c>
      <c r="O2388" t="s">
        <v>35</v>
      </c>
      <c r="P2388">
        <v>6</v>
      </c>
      <c r="Q2388">
        <v>4</v>
      </c>
      <c r="R2388">
        <v>1</v>
      </c>
      <c r="S2388" t="s">
        <v>28</v>
      </c>
      <c r="T2388">
        <v>245000</v>
      </c>
      <c r="U2388">
        <v>4058141</v>
      </c>
      <c r="V2388">
        <v>2026</v>
      </c>
      <c r="X2388">
        <v>1430</v>
      </c>
      <c r="Y2388">
        <v>1879</v>
      </c>
      <c r="Z2388" s="1" t="str">
        <f t="shared" ca="1" si="37"/>
        <v>Web PRC</v>
      </c>
    </row>
    <row r="2389" spans="1:26" x14ac:dyDescent="0.25">
      <c r="A2389">
        <v>10</v>
      </c>
      <c r="B2389">
        <v>15</v>
      </c>
      <c r="C2389">
        <v>21</v>
      </c>
      <c r="D2389" t="s">
        <v>6314</v>
      </c>
      <c r="E2389" t="s">
        <v>6315</v>
      </c>
      <c r="G2389">
        <v>0</v>
      </c>
      <c r="H2389" t="s">
        <v>6277</v>
      </c>
      <c r="I2389">
        <v>0.2</v>
      </c>
      <c r="K2389" t="s">
        <v>6317</v>
      </c>
      <c r="M2389" t="s">
        <v>25</v>
      </c>
      <c r="N2389" t="s">
        <v>26</v>
      </c>
      <c r="O2389" t="s">
        <v>27</v>
      </c>
      <c r="P2389">
        <v>6</v>
      </c>
      <c r="Q2389">
        <v>8</v>
      </c>
      <c r="R2389">
        <v>30</v>
      </c>
      <c r="S2389" t="s">
        <v>28</v>
      </c>
      <c r="T2389">
        <v>145400</v>
      </c>
      <c r="U2389">
        <v>4058141</v>
      </c>
      <c r="V2389">
        <v>2026</v>
      </c>
      <c r="X2389">
        <v>1430</v>
      </c>
      <c r="Y2389">
        <v>1879</v>
      </c>
      <c r="Z2389" s="1" t="str">
        <f t="shared" ca="1" si="37"/>
        <v>Web PRC</v>
      </c>
    </row>
    <row r="2390" spans="1:26" x14ac:dyDescent="0.25">
      <c r="A2390">
        <v>10</v>
      </c>
      <c r="B2390">
        <v>15</v>
      </c>
      <c r="C2390">
        <v>21</v>
      </c>
      <c r="D2390" t="s">
        <v>6318</v>
      </c>
      <c r="E2390" t="s">
        <v>6319</v>
      </c>
      <c r="G2390">
        <v>0</v>
      </c>
      <c r="H2390" t="s">
        <v>6277</v>
      </c>
      <c r="I2390">
        <v>0.2</v>
      </c>
      <c r="K2390" t="s">
        <v>6320</v>
      </c>
      <c r="M2390" t="s">
        <v>33</v>
      </c>
      <c r="N2390" t="s">
        <v>26</v>
      </c>
      <c r="O2390" t="s">
        <v>35</v>
      </c>
      <c r="P2390">
        <v>6</v>
      </c>
      <c r="Q2390">
        <v>4</v>
      </c>
      <c r="R2390">
        <v>1</v>
      </c>
      <c r="S2390" t="s">
        <v>28</v>
      </c>
      <c r="T2390">
        <v>280000</v>
      </c>
      <c r="U2390">
        <v>4058150</v>
      </c>
      <c r="V2390">
        <v>2026</v>
      </c>
      <c r="X2390">
        <v>1824</v>
      </c>
      <c r="Y2390">
        <v>2329</v>
      </c>
      <c r="Z2390" s="1" t="str">
        <f t="shared" ca="1" si="37"/>
        <v>Web PRC</v>
      </c>
    </row>
    <row r="2391" spans="1:26" x14ac:dyDescent="0.25">
      <c r="A2391">
        <v>10</v>
      </c>
      <c r="B2391">
        <v>15</v>
      </c>
      <c r="C2391">
        <v>21</v>
      </c>
      <c r="D2391" t="s">
        <v>6318</v>
      </c>
      <c r="E2391" t="s">
        <v>6319</v>
      </c>
      <c r="G2391">
        <v>0</v>
      </c>
      <c r="H2391" t="s">
        <v>6277</v>
      </c>
      <c r="I2391">
        <v>0.2</v>
      </c>
      <c r="K2391" t="s">
        <v>6317</v>
      </c>
      <c r="M2391" t="s">
        <v>25</v>
      </c>
      <c r="N2391" t="s">
        <v>26</v>
      </c>
      <c r="O2391" t="s">
        <v>27</v>
      </c>
      <c r="P2391">
        <v>6</v>
      </c>
      <c r="Q2391">
        <v>8</v>
      </c>
      <c r="R2391">
        <v>30</v>
      </c>
      <c r="S2391" t="s">
        <v>28</v>
      </c>
      <c r="T2391">
        <v>145400</v>
      </c>
      <c r="U2391">
        <v>4058150</v>
      </c>
      <c r="V2391">
        <v>2026</v>
      </c>
      <c r="X2391">
        <v>1824</v>
      </c>
      <c r="Y2391">
        <v>2329</v>
      </c>
      <c r="Z2391" s="1" t="str">
        <f t="shared" ca="1" si="37"/>
        <v>Web PRC</v>
      </c>
    </row>
    <row r="2392" spans="1:26" x14ac:dyDescent="0.25">
      <c r="A2392">
        <v>10</v>
      </c>
      <c r="B2392">
        <v>15</v>
      </c>
      <c r="C2392">
        <v>21</v>
      </c>
      <c r="D2392" t="s">
        <v>6321</v>
      </c>
      <c r="E2392" t="s">
        <v>6322</v>
      </c>
      <c r="G2392">
        <v>0</v>
      </c>
      <c r="H2392" t="s">
        <v>6277</v>
      </c>
      <c r="I2392">
        <v>0.2</v>
      </c>
      <c r="K2392" t="s">
        <v>6323</v>
      </c>
      <c r="M2392" t="s">
        <v>48</v>
      </c>
      <c r="N2392" t="s">
        <v>26</v>
      </c>
      <c r="O2392" t="s">
        <v>35</v>
      </c>
      <c r="P2392">
        <v>6</v>
      </c>
      <c r="Q2392">
        <v>4</v>
      </c>
      <c r="R2392">
        <v>1</v>
      </c>
      <c r="S2392" t="s">
        <v>28</v>
      </c>
      <c r="T2392">
        <v>300000</v>
      </c>
      <c r="U2392">
        <v>4058168</v>
      </c>
      <c r="V2392">
        <v>2026</v>
      </c>
      <c r="X2392">
        <v>2184</v>
      </c>
      <c r="Y2392">
        <v>2665</v>
      </c>
      <c r="Z2392" s="1" t="str">
        <f t="shared" ca="1" si="37"/>
        <v>Web PRC</v>
      </c>
    </row>
    <row r="2393" spans="1:26" x14ac:dyDescent="0.25">
      <c r="A2393">
        <v>10</v>
      </c>
      <c r="B2393">
        <v>15</v>
      </c>
      <c r="C2393">
        <v>21</v>
      </c>
      <c r="D2393" t="s">
        <v>6321</v>
      </c>
      <c r="E2393" t="s">
        <v>6322</v>
      </c>
      <c r="G2393">
        <v>0</v>
      </c>
      <c r="H2393" t="s">
        <v>6277</v>
      </c>
      <c r="I2393">
        <v>0.2</v>
      </c>
      <c r="K2393" t="s">
        <v>6317</v>
      </c>
      <c r="M2393" t="s">
        <v>25</v>
      </c>
      <c r="N2393" t="s">
        <v>26</v>
      </c>
      <c r="O2393" t="s">
        <v>27</v>
      </c>
      <c r="P2393">
        <v>6</v>
      </c>
      <c r="Q2393">
        <v>8</v>
      </c>
      <c r="R2393">
        <v>30</v>
      </c>
      <c r="S2393" t="s">
        <v>28</v>
      </c>
      <c r="T2393">
        <v>145400</v>
      </c>
      <c r="U2393">
        <v>4058168</v>
      </c>
      <c r="V2393">
        <v>2026</v>
      </c>
      <c r="X2393">
        <v>2184</v>
      </c>
      <c r="Y2393">
        <v>2665</v>
      </c>
      <c r="Z2393" s="1" t="str">
        <f t="shared" ca="1" si="37"/>
        <v>Web PRC</v>
      </c>
    </row>
    <row r="2394" spans="1:26" x14ac:dyDescent="0.25">
      <c r="A2394">
        <v>10</v>
      </c>
      <c r="B2394">
        <v>15</v>
      </c>
      <c r="C2394">
        <v>21</v>
      </c>
      <c r="D2394" t="s">
        <v>6324</v>
      </c>
      <c r="E2394" t="s">
        <v>6325</v>
      </c>
      <c r="G2394">
        <v>0</v>
      </c>
      <c r="H2394" t="s">
        <v>6277</v>
      </c>
      <c r="I2394">
        <v>0.2</v>
      </c>
      <c r="K2394" t="s">
        <v>6326</v>
      </c>
      <c r="M2394" t="s">
        <v>48</v>
      </c>
      <c r="N2394" t="s">
        <v>26</v>
      </c>
      <c r="O2394" t="s">
        <v>35</v>
      </c>
      <c r="P2394">
        <v>6</v>
      </c>
      <c r="Q2394">
        <v>4</v>
      </c>
      <c r="R2394">
        <v>1</v>
      </c>
      <c r="S2394" t="s">
        <v>28</v>
      </c>
      <c r="T2394">
        <v>262800</v>
      </c>
      <c r="U2394">
        <v>4058176</v>
      </c>
      <c r="Z2394" s="1" t="str">
        <f t="shared" ca="1" si="37"/>
        <v>Web PRC</v>
      </c>
    </row>
    <row r="2395" spans="1:26" x14ac:dyDescent="0.25">
      <c r="A2395">
        <v>10</v>
      </c>
      <c r="B2395">
        <v>15</v>
      </c>
      <c r="C2395">
        <v>21</v>
      </c>
      <c r="D2395" t="s">
        <v>6324</v>
      </c>
      <c r="E2395" t="s">
        <v>6325</v>
      </c>
      <c r="G2395">
        <v>0</v>
      </c>
      <c r="H2395" t="s">
        <v>6277</v>
      </c>
      <c r="I2395">
        <v>0.2</v>
      </c>
      <c r="K2395" t="s">
        <v>6327</v>
      </c>
      <c r="M2395" t="s">
        <v>33</v>
      </c>
      <c r="N2395" t="s">
        <v>34</v>
      </c>
      <c r="O2395" t="s">
        <v>27</v>
      </c>
      <c r="P2395">
        <v>6</v>
      </c>
      <c r="Q2395">
        <v>8</v>
      </c>
      <c r="R2395">
        <v>30</v>
      </c>
      <c r="S2395" t="s">
        <v>28</v>
      </c>
      <c r="T2395">
        <v>97000</v>
      </c>
      <c r="U2395">
        <v>4058176</v>
      </c>
      <c r="Z2395" s="1" t="str">
        <f t="shared" ca="1" si="37"/>
        <v>Web PRC</v>
      </c>
    </row>
    <row r="2396" spans="1:26" x14ac:dyDescent="0.25">
      <c r="A2396">
        <v>10</v>
      </c>
      <c r="B2396">
        <v>15</v>
      </c>
      <c r="C2396">
        <v>21</v>
      </c>
      <c r="D2396" t="s">
        <v>6328</v>
      </c>
      <c r="E2396" t="s">
        <v>6329</v>
      </c>
      <c r="G2396">
        <v>0</v>
      </c>
      <c r="H2396" t="s">
        <v>6277</v>
      </c>
      <c r="I2396">
        <v>0.2</v>
      </c>
      <c r="K2396" t="s">
        <v>6330</v>
      </c>
      <c r="M2396" t="s">
        <v>39</v>
      </c>
      <c r="N2396" t="s">
        <v>26</v>
      </c>
      <c r="O2396" t="s">
        <v>35</v>
      </c>
      <c r="P2396">
        <v>6</v>
      </c>
      <c r="Q2396">
        <v>4</v>
      </c>
      <c r="R2396">
        <v>1</v>
      </c>
      <c r="S2396" t="s">
        <v>28</v>
      </c>
      <c r="T2396">
        <v>298200</v>
      </c>
      <c r="U2396">
        <v>4058184</v>
      </c>
      <c r="Z2396" s="1" t="str">
        <f t="shared" ca="1" si="37"/>
        <v>Web PRC</v>
      </c>
    </row>
    <row r="2397" spans="1:26" x14ac:dyDescent="0.25">
      <c r="A2397">
        <v>10</v>
      </c>
      <c r="B2397">
        <v>15</v>
      </c>
      <c r="C2397">
        <v>21</v>
      </c>
      <c r="D2397" t="s">
        <v>6328</v>
      </c>
      <c r="E2397" t="s">
        <v>6329</v>
      </c>
      <c r="G2397">
        <v>0</v>
      </c>
      <c r="H2397" t="s">
        <v>6277</v>
      </c>
      <c r="I2397">
        <v>0.2</v>
      </c>
      <c r="K2397" t="s">
        <v>6327</v>
      </c>
      <c r="M2397" t="s">
        <v>33</v>
      </c>
      <c r="N2397" t="s">
        <v>34</v>
      </c>
      <c r="O2397" t="s">
        <v>27</v>
      </c>
      <c r="P2397">
        <v>6</v>
      </c>
      <c r="Q2397">
        <v>8</v>
      </c>
      <c r="R2397">
        <v>30</v>
      </c>
      <c r="S2397" t="s">
        <v>28</v>
      </c>
      <c r="T2397">
        <v>97000</v>
      </c>
      <c r="U2397">
        <v>4058184</v>
      </c>
      <c r="Z2397" s="1" t="str">
        <f t="shared" ca="1" si="37"/>
        <v>Web PRC</v>
      </c>
    </row>
    <row r="2398" spans="1:26" x14ac:dyDescent="0.25">
      <c r="A2398">
        <v>10</v>
      </c>
      <c r="B2398">
        <v>15</v>
      </c>
      <c r="C2398">
        <v>21</v>
      </c>
      <c r="D2398" t="s">
        <v>6331</v>
      </c>
      <c r="E2398" t="s">
        <v>6332</v>
      </c>
      <c r="G2398">
        <v>1</v>
      </c>
      <c r="H2398" t="s">
        <v>6277</v>
      </c>
      <c r="I2398">
        <v>0.21</v>
      </c>
      <c r="K2398" t="s">
        <v>6333</v>
      </c>
      <c r="M2398" t="s">
        <v>25</v>
      </c>
      <c r="N2398" t="s">
        <v>26</v>
      </c>
      <c r="O2398" t="s">
        <v>35</v>
      </c>
      <c r="P2398">
        <v>6</v>
      </c>
      <c r="Q2398">
        <v>4</v>
      </c>
      <c r="R2398">
        <v>1</v>
      </c>
      <c r="S2398" t="s">
        <v>28</v>
      </c>
      <c r="T2398">
        <v>275000</v>
      </c>
      <c r="U2398">
        <v>4058401</v>
      </c>
      <c r="V2398">
        <v>2025</v>
      </c>
      <c r="X2398">
        <v>1824</v>
      </c>
      <c r="Y2398">
        <v>2329</v>
      </c>
      <c r="Z2398" s="1" t="str">
        <f t="shared" ca="1" si="37"/>
        <v>Web PRC</v>
      </c>
    </row>
    <row r="2399" spans="1:26" x14ac:dyDescent="0.25">
      <c r="A2399">
        <v>10</v>
      </c>
      <c r="B2399">
        <v>15</v>
      </c>
      <c r="C2399">
        <v>21</v>
      </c>
      <c r="D2399" t="s">
        <v>6334</v>
      </c>
      <c r="E2399" t="s">
        <v>6335</v>
      </c>
      <c r="G2399">
        <v>1</v>
      </c>
      <c r="H2399" t="s">
        <v>6277</v>
      </c>
      <c r="I2399">
        <v>0.17</v>
      </c>
      <c r="K2399" t="s">
        <v>6336</v>
      </c>
      <c r="M2399" t="s">
        <v>25</v>
      </c>
      <c r="N2399" t="s">
        <v>26</v>
      </c>
      <c r="O2399" t="s">
        <v>35</v>
      </c>
      <c r="P2399">
        <v>6</v>
      </c>
      <c r="Q2399">
        <v>4</v>
      </c>
      <c r="R2399">
        <v>1</v>
      </c>
      <c r="S2399" t="s">
        <v>28</v>
      </c>
      <c r="T2399">
        <v>260600</v>
      </c>
      <c r="U2399">
        <v>4058494</v>
      </c>
      <c r="V2399">
        <v>2025</v>
      </c>
      <c r="X2399">
        <v>1264</v>
      </c>
      <c r="Y2399">
        <v>1775</v>
      </c>
      <c r="Z2399" s="1" t="str">
        <f t="shared" ca="1" si="37"/>
        <v>Web PRC</v>
      </c>
    </row>
    <row r="2400" spans="1:26" x14ac:dyDescent="0.25">
      <c r="A2400">
        <v>10</v>
      </c>
      <c r="B2400">
        <v>15</v>
      </c>
      <c r="C2400">
        <v>21</v>
      </c>
      <c r="D2400" t="s">
        <v>6337</v>
      </c>
      <c r="E2400" t="s">
        <v>6338</v>
      </c>
      <c r="G2400">
        <v>1</v>
      </c>
      <c r="H2400" t="s">
        <v>6277</v>
      </c>
      <c r="I2400">
        <v>0.19</v>
      </c>
      <c r="K2400" t="s">
        <v>6339</v>
      </c>
      <c r="M2400" t="s">
        <v>25</v>
      </c>
      <c r="N2400" t="s">
        <v>26</v>
      </c>
      <c r="O2400" t="s">
        <v>35</v>
      </c>
      <c r="P2400">
        <v>6</v>
      </c>
      <c r="Q2400">
        <v>4</v>
      </c>
      <c r="R2400">
        <v>1</v>
      </c>
      <c r="S2400" t="s">
        <v>28</v>
      </c>
      <c r="T2400">
        <v>272000</v>
      </c>
      <c r="U2400">
        <v>4058583</v>
      </c>
      <c r="V2400">
        <v>2025</v>
      </c>
      <c r="X2400">
        <v>1853</v>
      </c>
      <c r="Y2400">
        <v>2359</v>
      </c>
      <c r="Z2400" s="1" t="str">
        <f t="shared" ca="1" si="37"/>
        <v>Web PRC</v>
      </c>
    </row>
    <row r="2401" spans="1:26" x14ac:dyDescent="0.25">
      <c r="A2401">
        <v>11</v>
      </c>
      <c r="B2401">
        <v>15</v>
      </c>
      <c r="C2401">
        <v>21</v>
      </c>
      <c r="D2401" t="s">
        <v>6340</v>
      </c>
      <c r="E2401" t="s">
        <v>6341</v>
      </c>
      <c r="G2401">
        <v>2</v>
      </c>
      <c r="H2401" t="s">
        <v>5949</v>
      </c>
      <c r="I2401">
        <v>0.17</v>
      </c>
      <c r="K2401" t="s">
        <v>6342</v>
      </c>
      <c r="M2401" t="s">
        <v>56</v>
      </c>
      <c r="N2401" t="s">
        <v>26</v>
      </c>
      <c r="O2401" t="s">
        <v>27</v>
      </c>
      <c r="P2401">
        <v>31</v>
      </c>
      <c r="Q2401">
        <v>9</v>
      </c>
      <c r="R2401">
        <v>12</v>
      </c>
      <c r="S2401" t="s">
        <v>28</v>
      </c>
      <c r="T2401">
        <v>32500</v>
      </c>
      <c r="U2401">
        <v>551244</v>
      </c>
      <c r="V2401">
        <v>1968</v>
      </c>
      <c r="X2401">
        <v>912</v>
      </c>
      <c r="Y2401">
        <v>1496</v>
      </c>
      <c r="Z2401" s="1" t="str">
        <f t="shared" ca="1" si="37"/>
        <v>Web PRC</v>
      </c>
    </row>
    <row r="2402" spans="1:26" x14ac:dyDescent="0.25">
      <c r="A2402">
        <v>11</v>
      </c>
      <c r="B2402">
        <v>15</v>
      </c>
      <c r="C2402">
        <v>21</v>
      </c>
      <c r="D2402" t="s">
        <v>6343</v>
      </c>
      <c r="E2402" t="s">
        <v>6344</v>
      </c>
      <c r="G2402">
        <v>2</v>
      </c>
      <c r="H2402" t="s">
        <v>5949</v>
      </c>
      <c r="I2402">
        <v>0.17</v>
      </c>
      <c r="K2402" t="s">
        <v>6345</v>
      </c>
      <c r="M2402" t="s">
        <v>56</v>
      </c>
      <c r="N2402" t="s">
        <v>26</v>
      </c>
      <c r="O2402" t="s">
        <v>35</v>
      </c>
      <c r="P2402">
        <v>7</v>
      </c>
      <c r="Q2402">
        <v>4</v>
      </c>
      <c r="R2402">
        <v>1</v>
      </c>
      <c r="S2402" t="s">
        <v>28</v>
      </c>
      <c r="T2402">
        <v>140000</v>
      </c>
      <c r="U2402">
        <v>2020725</v>
      </c>
      <c r="V2402">
        <v>1998</v>
      </c>
      <c r="X2402">
        <v>1296</v>
      </c>
      <c r="Y2402">
        <v>1296</v>
      </c>
      <c r="Z2402" s="1" t="str">
        <f t="shared" ca="1" si="37"/>
        <v>Web PRC</v>
      </c>
    </row>
    <row r="2403" spans="1:26" x14ac:dyDescent="0.25">
      <c r="A2403">
        <v>11</v>
      </c>
      <c r="B2403">
        <v>15</v>
      </c>
      <c r="C2403">
        <v>21</v>
      </c>
      <c r="D2403" t="s">
        <v>6346</v>
      </c>
      <c r="E2403" t="s">
        <v>6347</v>
      </c>
      <c r="G2403">
        <v>2</v>
      </c>
      <c r="H2403" t="s">
        <v>5949</v>
      </c>
      <c r="I2403">
        <v>0.19</v>
      </c>
      <c r="K2403" t="s">
        <v>6348</v>
      </c>
      <c r="M2403" t="s">
        <v>48</v>
      </c>
      <c r="N2403" t="s">
        <v>26</v>
      </c>
      <c r="O2403" t="s">
        <v>35</v>
      </c>
      <c r="P2403">
        <v>7</v>
      </c>
      <c r="Q2403">
        <v>4</v>
      </c>
      <c r="R2403">
        <v>1</v>
      </c>
      <c r="S2403" t="s">
        <v>28</v>
      </c>
      <c r="T2403">
        <v>98000</v>
      </c>
      <c r="U2403">
        <v>552071</v>
      </c>
      <c r="V2403">
        <v>1970</v>
      </c>
      <c r="X2403">
        <v>1318</v>
      </c>
      <c r="Y2403">
        <v>2577</v>
      </c>
      <c r="Z2403" s="1" t="str">
        <f t="shared" ca="1" si="37"/>
        <v>Web PRC</v>
      </c>
    </row>
    <row r="2404" spans="1:26" x14ac:dyDescent="0.25">
      <c r="A2404">
        <v>11</v>
      </c>
      <c r="B2404">
        <v>15</v>
      </c>
      <c r="C2404">
        <v>21</v>
      </c>
      <c r="D2404" t="s">
        <v>6349</v>
      </c>
      <c r="E2404" t="s">
        <v>6350</v>
      </c>
      <c r="G2404">
        <v>17</v>
      </c>
      <c r="H2404" t="s">
        <v>23</v>
      </c>
      <c r="I2404">
        <v>0.75</v>
      </c>
      <c r="K2404" t="s">
        <v>6351</v>
      </c>
      <c r="M2404" t="s">
        <v>48</v>
      </c>
      <c r="N2404" t="s">
        <v>26</v>
      </c>
      <c r="O2404" t="s">
        <v>27</v>
      </c>
      <c r="P2404">
        <v>7</v>
      </c>
      <c r="Q2404">
        <v>8</v>
      </c>
      <c r="R2404">
        <v>37</v>
      </c>
      <c r="S2404" t="s">
        <v>28</v>
      </c>
      <c r="T2404">
        <v>1164000</v>
      </c>
      <c r="U2404">
        <v>1977274</v>
      </c>
      <c r="V2404">
        <v>1953</v>
      </c>
      <c r="X2404">
        <v>2313</v>
      </c>
      <c r="Y2404">
        <v>2670</v>
      </c>
      <c r="Z2404" s="1" t="str">
        <f t="shared" ca="1" si="37"/>
        <v>Web PRC</v>
      </c>
    </row>
    <row r="2405" spans="1:26" x14ac:dyDescent="0.25">
      <c r="A2405">
        <v>11</v>
      </c>
      <c r="B2405">
        <v>15</v>
      </c>
      <c r="C2405">
        <v>21</v>
      </c>
      <c r="D2405" t="s">
        <v>6352</v>
      </c>
      <c r="E2405" t="s">
        <v>6350</v>
      </c>
      <c r="G2405">
        <v>10</v>
      </c>
      <c r="H2405" t="s">
        <v>429</v>
      </c>
      <c r="I2405">
        <v>0.74</v>
      </c>
      <c r="K2405" t="s">
        <v>6351</v>
      </c>
      <c r="M2405" t="s">
        <v>48</v>
      </c>
      <c r="N2405" t="s">
        <v>34</v>
      </c>
      <c r="O2405" t="s">
        <v>27</v>
      </c>
      <c r="P2405">
        <v>7</v>
      </c>
      <c r="Q2405">
        <v>8</v>
      </c>
      <c r="R2405">
        <v>37</v>
      </c>
      <c r="S2405" t="s">
        <v>28</v>
      </c>
      <c r="T2405">
        <v>1164000</v>
      </c>
      <c r="U2405">
        <v>3674740</v>
      </c>
      <c r="Z2405" s="1" t="str">
        <f t="shared" ca="1" si="37"/>
        <v>Web PRC</v>
      </c>
    </row>
    <row r="2406" spans="1:26" x14ac:dyDescent="0.25">
      <c r="A2406">
        <v>11</v>
      </c>
      <c r="B2406">
        <v>15</v>
      </c>
      <c r="C2406">
        <v>21</v>
      </c>
      <c r="D2406" t="s">
        <v>6353</v>
      </c>
      <c r="E2406" t="s">
        <v>6354</v>
      </c>
      <c r="G2406">
        <v>1</v>
      </c>
      <c r="H2406" t="s">
        <v>386</v>
      </c>
      <c r="I2406">
        <v>0.28000000000000003</v>
      </c>
      <c r="K2406" t="s">
        <v>6355</v>
      </c>
      <c r="M2406" t="s">
        <v>33</v>
      </c>
      <c r="N2406" t="s">
        <v>26</v>
      </c>
      <c r="O2406" t="s">
        <v>27</v>
      </c>
      <c r="P2406">
        <v>7</v>
      </c>
      <c r="Q2406">
        <v>2</v>
      </c>
      <c r="R2406">
        <v>37</v>
      </c>
      <c r="S2406" t="s">
        <v>28</v>
      </c>
      <c r="T2406">
        <v>81000</v>
      </c>
      <c r="U2406">
        <v>552968</v>
      </c>
      <c r="V2406">
        <v>1975</v>
      </c>
      <c r="X2406">
        <v>1485</v>
      </c>
      <c r="Y2406">
        <v>1565</v>
      </c>
      <c r="Z2406" s="1" t="str">
        <f t="shared" ca="1" si="37"/>
        <v>Web PRC</v>
      </c>
    </row>
    <row r="2407" spans="1:26" x14ac:dyDescent="0.25">
      <c r="A2407">
        <v>11</v>
      </c>
      <c r="B2407">
        <v>15</v>
      </c>
      <c r="C2407">
        <v>21</v>
      </c>
      <c r="D2407" t="s">
        <v>6353</v>
      </c>
      <c r="E2407" t="s">
        <v>6354</v>
      </c>
      <c r="G2407">
        <v>1</v>
      </c>
      <c r="H2407" t="s">
        <v>386</v>
      </c>
      <c r="I2407">
        <v>0.28000000000000003</v>
      </c>
      <c r="K2407" t="s">
        <v>6356</v>
      </c>
      <c r="M2407" t="s">
        <v>33</v>
      </c>
      <c r="N2407" t="s">
        <v>26</v>
      </c>
      <c r="O2407" t="s">
        <v>35</v>
      </c>
      <c r="P2407">
        <v>6</v>
      </c>
      <c r="Q2407">
        <v>4</v>
      </c>
      <c r="R2407">
        <v>1</v>
      </c>
      <c r="S2407" t="s">
        <v>28</v>
      </c>
      <c r="T2407">
        <v>98500</v>
      </c>
      <c r="U2407">
        <v>552968</v>
      </c>
      <c r="V2407">
        <v>1975</v>
      </c>
      <c r="X2407">
        <v>1485</v>
      </c>
      <c r="Y2407">
        <v>1565</v>
      </c>
      <c r="Z2407" s="1" t="str">
        <f t="shared" ca="1" si="37"/>
        <v>Web PRC</v>
      </c>
    </row>
    <row r="2408" spans="1:26" x14ac:dyDescent="0.25">
      <c r="A2408">
        <v>11</v>
      </c>
      <c r="B2408">
        <v>15</v>
      </c>
      <c r="C2408">
        <v>21</v>
      </c>
      <c r="D2408" t="s">
        <v>6357</v>
      </c>
      <c r="E2408" t="s">
        <v>6358</v>
      </c>
      <c r="G2408">
        <v>48</v>
      </c>
      <c r="H2408" t="s">
        <v>6266</v>
      </c>
      <c r="I2408">
        <v>3.09</v>
      </c>
      <c r="K2408" t="s">
        <v>6359</v>
      </c>
      <c r="M2408" t="s">
        <v>85</v>
      </c>
      <c r="N2408" t="s">
        <v>26</v>
      </c>
      <c r="O2408" t="s">
        <v>35</v>
      </c>
      <c r="P2408">
        <v>7</v>
      </c>
      <c r="Q2408">
        <v>4</v>
      </c>
      <c r="R2408">
        <v>1</v>
      </c>
      <c r="S2408" t="s">
        <v>28</v>
      </c>
      <c r="T2408">
        <v>1550000</v>
      </c>
      <c r="U2408">
        <v>553948</v>
      </c>
      <c r="V2408">
        <v>1980</v>
      </c>
      <c r="X2408">
        <v>7500</v>
      </c>
      <c r="Y2408">
        <v>11800</v>
      </c>
      <c r="Z2408" s="1" t="str">
        <f t="shared" ca="1" si="37"/>
        <v>Web PRC</v>
      </c>
    </row>
    <row r="2409" spans="1:26" x14ac:dyDescent="0.25">
      <c r="A2409">
        <v>12</v>
      </c>
      <c r="B2409">
        <v>15</v>
      </c>
      <c r="C2409">
        <v>21</v>
      </c>
      <c r="D2409" t="s">
        <v>6360</v>
      </c>
      <c r="E2409" t="s">
        <v>65</v>
      </c>
      <c r="G2409">
        <v>0</v>
      </c>
      <c r="H2409" t="s">
        <v>864</v>
      </c>
      <c r="I2409">
        <v>0.25</v>
      </c>
      <c r="K2409" t="s">
        <v>6361</v>
      </c>
      <c r="M2409" t="s">
        <v>48</v>
      </c>
      <c r="N2409" t="s">
        <v>34</v>
      </c>
      <c r="O2409" t="s">
        <v>27</v>
      </c>
      <c r="P2409">
        <v>34</v>
      </c>
      <c r="Q2409">
        <v>9</v>
      </c>
      <c r="R2409">
        <v>18</v>
      </c>
      <c r="S2409" t="s">
        <v>28</v>
      </c>
      <c r="T2409">
        <v>15300</v>
      </c>
      <c r="U2409">
        <v>554766</v>
      </c>
      <c r="Z2409" s="1" t="str">
        <f t="shared" ca="1" si="37"/>
        <v>Web PRC</v>
      </c>
    </row>
    <row r="2410" spans="1:26" x14ac:dyDescent="0.25">
      <c r="A2410">
        <v>12</v>
      </c>
      <c r="B2410">
        <v>15</v>
      </c>
      <c r="C2410">
        <v>21</v>
      </c>
      <c r="D2410" t="s">
        <v>6362</v>
      </c>
      <c r="E2410" t="s">
        <v>6363</v>
      </c>
      <c r="G2410">
        <v>1</v>
      </c>
      <c r="H2410" t="s">
        <v>864</v>
      </c>
      <c r="I2410">
        <v>0.17</v>
      </c>
      <c r="K2410" t="s">
        <v>6364</v>
      </c>
      <c r="M2410" t="s">
        <v>48</v>
      </c>
      <c r="N2410" t="s">
        <v>26</v>
      </c>
      <c r="O2410" t="s">
        <v>35</v>
      </c>
      <c r="P2410">
        <v>7</v>
      </c>
      <c r="Q2410">
        <v>4</v>
      </c>
      <c r="R2410">
        <v>1</v>
      </c>
      <c r="S2410" t="s">
        <v>28</v>
      </c>
      <c r="T2410">
        <v>179900</v>
      </c>
      <c r="U2410">
        <v>555789</v>
      </c>
      <c r="V2410">
        <v>1964</v>
      </c>
      <c r="X2410">
        <v>1092</v>
      </c>
      <c r="Y2410">
        <v>1500</v>
      </c>
      <c r="Z2410" s="1" t="str">
        <f t="shared" ca="1" si="37"/>
        <v>Web PRC</v>
      </c>
    </row>
    <row r="2411" spans="1:26" x14ac:dyDescent="0.25">
      <c r="A2411">
        <v>12</v>
      </c>
      <c r="B2411">
        <v>15</v>
      </c>
      <c r="C2411">
        <v>21</v>
      </c>
      <c r="D2411" t="s">
        <v>6365</v>
      </c>
      <c r="E2411" t="s">
        <v>6366</v>
      </c>
      <c r="G2411">
        <v>1</v>
      </c>
      <c r="H2411" t="s">
        <v>864</v>
      </c>
      <c r="I2411">
        <v>0.17</v>
      </c>
      <c r="K2411" t="s">
        <v>6367</v>
      </c>
      <c r="M2411" t="s">
        <v>56</v>
      </c>
      <c r="N2411" t="s">
        <v>26</v>
      </c>
      <c r="O2411" t="s">
        <v>35</v>
      </c>
      <c r="P2411">
        <v>7</v>
      </c>
      <c r="Q2411">
        <v>4</v>
      </c>
      <c r="R2411">
        <v>1</v>
      </c>
      <c r="S2411" t="s">
        <v>28</v>
      </c>
      <c r="T2411">
        <v>95000</v>
      </c>
      <c r="U2411">
        <v>555827</v>
      </c>
      <c r="V2411">
        <v>1965</v>
      </c>
      <c r="X2411">
        <v>1018</v>
      </c>
      <c r="Y2411">
        <v>1370</v>
      </c>
      <c r="Z2411" s="1" t="str">
        <f t="shared" ca="1" si="37"/>
        <v>Web PRC</v>
      </c>
    </row>
    <row r="2412" spans="1:26" x14ac:dyDescent="0.25">
      <c r="A2412">
        <v>12</v>
      </c>
      <c r="B2412">
        <v>15</v>
      </c>
      <c r="C2412">
        <v>21</v>
      </c>
      <c r="D2412" t="s">
        <v>6368</v>
      </c>
      <c r="E2412" t="s">
        <v>6369</v>
      </c>
      <c r="G2412">
        <v>1</v>
      </c>
      <c r="H2412" t="s">
        <v>864</v>
      </c>
      <c r="I2412">
        <v>0.19</v>
      </c>
      <c r="K2412" t="s">
        <v>6370</v>
      </c>
      <c r="M2412" t="s">
        <v>44</v>
      </c>
      <c r="N2412" t="s">
        <v>26</v>
      </c>
      <c r="O2412" t="s">
        <v>35</v>
      </c>
      <c r="P2412">
        <v>7</v>
      </c>
      <c r="Q2412">
        <v>4</v>
      </c>
      <c r="R2412">
        <v>1</v>
      </c>
      <c r="S2412" t="s">
        <v>28</v>
      </c>
      <c r="T2412">
        <v>82500</v>
      </c>
      <c r="U2412">
        <v>555886</v>
      </c>
      <c r="V2412">
        <v>1965</v>
      </c>
      <c r="X2412">
        <v>864</v>
      </c>
      <c r="Y2412">
        <v>1420</v>
      </c>
      <c r="Z2412" s="1" t="str">
        <f t="shared" ca="1" si="37"/>
        <v>Web PRC</v>
      </c>
    </row>
    <row r="2413" spans="1:26" x14ac:dyDescent="0.25">
      <c r="A2413">
        <v>12</v>
      </c>
      <c r="B2413">
        <v>15</v>
      </c>
      <c r="C2413">
        <v>21</v>
      </c>
      <c r="D2413" t="s">
        <v>6368</v>
      </c>
      <c r="E2413" t="s">
        <v>6369</v>
      </c>
      <c r="G2413">
        <v>1</v>
      </c>
      <c r="H2413" t="s">
        <v>864</v>
      </c>
      <c r="I2413">
        <v>0.19</v>
      </c>
      <c r="K2413" t="s">
        <v>6371</v>
      </c>
      <c r="M2413" t="s">
        <v>44</v>
      </c>
      <c r="N2413" t="s">
        <v>26</v>
      </c>
      <c r="O2413" t="s">
        <v>35</v>
      </c>
      <c r="P2413">
        <v>6</v>
      </c>
      <c r="Q2413">
        <v>4</v>
      </c>
      <c r="R2413">
        <v>1</v>
      </c>
      <c r="S2413" t="s">
        <v>28</v>
      </c>
      <c r="T2413">
        <v>100000</v>
      </c>
      <c r="U2413">
        <v>555886</v>
      </c>
      <c r="V2413">
        <v>1965</v>
      </c>
      <c r="X2413">
        <v>864</v>
      </c>
      <c r="Y2413">
        <v>1420</v>
      </c>
      <c r="Z2413" s="1" t="str">
        <f t="shared" ca="1" si="37"/>
        <v>Web PRC</v>
      </c>
    </row>
    <row r="2414" spans="1:26" x14ac:dyDescent="0.25">
      <c r="A2414">
        <v>12</v>
      </c>
      <c r="B2414">
        <v>15</v>
      </c>
      <c r="C2414">
        <v>21</v>
      </c>
      <c r="D2414" t="s">
        <v>6372</v>
      </c>
      <c r="E2414" t="s">
        <v>6373</v>
      </c>
      <c r="G2414">
        <v>10</v>
      </c>
      <c r="H2414" t="s">
        <v>23</v>
      </c>
      <c r="I2414">
        <v>0.14000000000000001</v>
      </c>
      <c r="K2414" t="s">
        <v>6374</v>
      </c>
      <c r="M2414" t="s">
        <v>39</v>
      </c>
      <c r="N2414" t="s">
        <v>34</v>
      </c>
      <c r="O2414" t="s">
        <v>35</v>
      </c>
      <c r="P2414">
        <v>7</v>
      </c>
      <c r="Q2414">
        <v>8</v>
      </c>
      <c r="R2414">
        <v>5</v>
      </c>
      <c r="S2414" t="s">
        <v>28</v>
      </c>
      <c r="T2414">
        <v>90000</v>
      </c>
      <c r="U2414">
        <v>557323</v>
      </c>
      <c r="Z2414" s="1" t="str">
        <f t="shared" ca="1" si="37"/>
        <v>Web PRC</v>
      </c>
    </row>
    <row r="2415" spans="1:26" x14ac:dyDescent="0.25">
      <c r="A2415">
        <v>12</v>
      </c>
      <c r="B2415">
        <v>15</v>
      </c>
      <c r="C2415">
        <v>21</v>
      </c>
      <c r="D2415" t="s">
        <v>6375</v>
      </c>
      <c r="E2415" t="s">
        <v>6373</v>
      </c>
      <c r="G2415">
        <v>10</v>
      </c>
      <c r="H2415" t="s">
        <v>23</v>
      </c>
      <c r="I2415">
        <v>0.2</v>
      </c>
      <c r="K2415" t="s">
        <v>6374</v>
      </c>
      <c r="M2415" t="s">
        <v>39</v>
      </c>
      <c r="N2415" t="s">
        <v>34</v>
      </c>
      <c r="O2415" t="s">
        <v>35</v>
      </c>
      <c r="P2415">
        <v>7</v>
      </c>
      <c r="Q2415">
        <v>8</v>
      </c>
      <c r="R2415">
        <v>5</v>
      </c>
      <c r="S2415" t="s">
        <v>28</v>
      </c>
      <c r="T2415">
        <v>90000</v>
      </c>
      <c r="U2415">
        <v>557331</v>
      </c>
      <c r="Z2415" s="1" t="str">
        <f t="shared" ca="1" si="37"/>
        <v>Web PRC</v>
      </c>
    </row>
    <row r="2416" spans="1:26" x14ac:dyDescent="0.25">
      <c r="A2416">
        <v>12</v>
      </c>
      <c r="B2416">
        <v>15</v>
      </c>
      <c r="C2416">
        <v>21</v>
      </c>
      <c r="D2416" t="s">
        <v>6376</v>
      </c>
      <c r="E2416" t="s">
        <v>6377</v>
      </c>
      <c r="G2416">
        <v>1</v>
      </c>
      <c r="H2416" t="s">
        <v>864</v>
      </c>
      <c r="I2416">
        <v>0.59</v>
      </c>
      <c r="K2416" t="s">
        <v>6378</v>
      </c>
      <c r="M2416" t="s">
        <v>44</v>
      </c>
      <c r="N2416" t="s">
        <v>26</v>
      </c>
      <c r="O2416" t="s">
        <v>35</v>
      </c>
      <c r="P2416">
        <v>7</v>
      </c>
      <c r="Q2416">
        <v>4</v>
      </c>
      <c r="R2416">
        <v>1</v>
      </c>
      <c r="S2416" t="s">
        <v>28</v>
      </c>
      <c r="T2416">
        <v>180000</v>
      </c>
      <c r="U2416">
        <v>557340</v>
      </c>
      <c r="V2416">
        <v>1965</v>
      </c>
      <c r="X2416">
        <v>2510</v>
      </c>
      <c r="Y2416">
        <v>3232</v>
      </c>
      <c r="Z2416" s="1" t="str">
        <f t="shared" ca="1" si="37"/>
        <v>Web PRC</v>
      </c>
    </row>
    <row r="2417" spans="1:26" x14ac:dyDescent="0.25">
      <c r="A2417">
        <v>12</v>
      </c>
      <c r="B2417">
        <v>15</v>
      </c>
      <c r="C2417">
        <v>21</v>
      </c>
      <c r="D2417" t="s">
        <v>6379</v>
      </c>
      <c r="E2417" t="s">
        <v>6380</v>
      </c>
      <c r="G2417">
        <v>10</v>
      </c>
      <c r="H2417" t="s">
        <v>23</v>
      </c>
      <c r="I2417">
        <v>0.5</v>
      </c>
      <c r="K2417" t="s">
        <v>6381</v>
      </c>
      <c r="M2417" t="s">
        <v>56</v>
      </c>
      <c r="N2417" t="s">
        <v>34</v>
      </c>
      <c r="O2417" t="s">
        <v>35</v>
      </c>
      <c r="P2417">
        <v>7</v>
      </c>
      <c r="Q2417">
        <v>8</v>
      </c>
      <c r="R2417">
        <v>5</v>
      </c>
      <c r="S2417" t="s">
        <v>28</v>
      </c>
      <c r="T2417">
        <v>50000</v>
      </c>
      <c r="U2417">
        <v>2270373</v>
      </c>
      <c r="Z2417" s="1" t="str">
        <f t="shared" ca="1" si="37"/>
        <v>Web PRC</v>
      </c>
    </row>
    <row r="2418" spans="1:26" x14ac:dyDescent="0.25">
      <c r="A2418">
        <v>12</v>
      </c>
      <c r="B2418">
        <v>15</v>
      </c>
      <c r="C2418">
        <v>21</v>
      </c>
      <c r="D2418" t="s">
        <v>6382</v>
      </c>
      <c r="E2418" t="s">
        <v>6380</v>
      </c>
      <c r="G2418">
        <v>10</v>
      </c>
      <c r="H2418" t="s">
        <v>23</v>
      </c>
      <c r="I2418">
        <v>0.12</v>
      </c>
      <c r="K2418" t="s">
        <v>6381</v>
      </c>
      <c r="M2418" t="s">
        <v>56</v>
      </c>
      <c r="N2418" t="s">
        <v>34</v>
      </c>
      <c r="O2418" t="s">
        <v>35</v>
      </c>
      <c r="P2418">
        <v>7</v>
      </c>
      <c r="Q2418">
        <v>8</v>
      </c>
      <c r="R2418">
        <v>5</v>
      </c>
      <c r="S2418" t="s">
        <v>28</v>
      </c>
      <c r="T2418">
        <v>50000</v>
      </c>
      <c r="U2418">
        <v>557633</v>
      </c>
      <c r="Z2418" s="1" t="str">
        <f t="shared" ca="1" si="37"/>
        <v>Web PRC</v>
      </c>
    </row>
    <row r="2419" spans="1:26" x14ac:dyDescent="0.25">
      <c r="A2419">
        <v>12</v>
      </c>
      <c r="B2419">
        <v>15</v>
      </c>
      <c r="C2419">
        <v>21</v>
      </c>
      <c r="D2419" t="s">
        <v>6383</v>
      </c>
      <c r="E2419" t="s">
        <v>6373</v>
      </c>
      <c r="G2419">
        <v>10</v>
      </c>
      <c r="H2419" t="s">
        <v>23</v>
      </c>
      <c r="I2419">
        <v>0.14000000000000001</v>
      </c>
      <c r="K2419" t="s">
        <v>6374</v>
      </c>
      <c r="M2419" t="s">
        <v>39</v>
      </c>
      <c r="N2419" t="s">
        <v>34</v>
      </c>
      <c r="O2419" t="s">
        <v>35</v>
      </c>
      <c r="P2419">
        <v>7</v>
      </c>
      <c r="Q2419">
        <v>8</v>
      </c>
      <c r="R2419">
        <v>5</v>
      </c>
      <c r="S2419" t="s">
        <v>28</v>
      </c>
      <c r="T2419">
        <v>90000</v>
      </c>
      <c r="U2419">
        <v>557765</v>
      </c>
      <c r="Z2419" s="1" t="str">
        <f t="shared" ca="1" si="37"/>
        <v>Web PRC</v>
      </c>
    </row>
    <row r="2420" spans="1:26" x14ac:dyDescent="0.25">
      <c r="A2420">
        <v>12</v>
      </c>
      <c r="B2420">
        <v>15</v>
      </c>
      <c r="C2420">
        <v>21</v>
      </c>
      <c r="D2420" t="s">
        <v>6384</v>
      </c>
      <c r="E2420" t="s">
        <v>6385</v>
      </c>
      <c r="G2420">
        <v>1</v>
      </c>
      <c r="H2420" t="s">
        <v>23</v>
      </c>
      <c r="I2420">
        <v>0.2</v>
      </c>
      <c r="K2420" t="s">
        <v>6386</v>
      </c>
      <c r="M2420" t="s">
        <v>25</v>
      </c>
      <c r="N2420" t="s">
        <v>26</v>
      </c>
      <c r="O2420" t="s">
        <v>35</v>
      </c>
      <c r="P2420">
        <v>7</v>
      </c>
      <c r="Q2420">
        <v>4</v>
      </c>
      <c r="R2420">
        <v>1</v>
      </c>
      <c r="S2420" t="s">
        <v>28</v>
      </c>
      <c r="T2420">
        <v>45000</v>
      </c>
      <c r="U2420">
        <v>557820</v>
      </c>
      <c r="V2420">
        <v>1973</v>
      </c>
      <c r="X2420">
        <v>1491</v>
      </c>
      <c r="Y2420">
        <v>1755</v>
      </c>
      <c r="Z2420" s="1" t="str">
        <f t="shared" ca="1" si="37"/>
        <v>Web PRC</v>
      </c>
    </row>
    <row r="2421" spans="1:26" x14ac:dyDescent="0.25">
      <c r="A2421">
        <v>12</v>
      </c>
      <c r="B2421">
        <v>15</v>
      </c>
      <c r="C2421">
        <v>21</v>
      </c>
      <c r="D2421" t="s">
        <v>6387</v>
      </c>
      <c r="E2421" t="s">
        <v>6388</v>
      </c>
      <c r="G2421">
        <v>10</v>
      </c>
      <c r="H2421" t="s">
        <v>23</v>
      </c>
      <c r="I2421">
        <v>0.98</v>
      </c>
      <c r="K2421" t="s">
        <v>6389</v>
      </c>
      <c r="M2421" t="s">
        <v>44</v>
      </c>
      <c r="N2421" t="s">
        <v>34</v>
      </c>
      <c r="O2421" t="s">
        <v>35</v>
      </c>
      <c r="P2421">
        <v>7</v>
      </c>
      <c r="Q2421">
        <v>4</v>
      </c>
      <c r="R2421">
        <v>1</v>
      </c>
      <c r="S2421" t="s">
        <v>28</v>
      </c>
      <c r="T2421">
        <v>93000</v>
      </c>
      <c r="U2421">
        <v>558010</v>
      </c>
      <c r="Z2421" s="1" t="str">
        <f t="shared" ca="1" si="37"/>
        <v>Web PRC</v>
      </c>
    </row>
    <row r="2422" spans="1:26" x14ac:dyDescent="0.25">
      <c r="A2422">
        <v>12</v>
      </c>
      <c r="B2422">
        <v>15</v>
      </c>
      <c r="C2422">
        <v>21</v>
      </c>
      <c r="D2422" t="s">
        <v>6390</v>
      </c>
      <c r="E2422" t="s">
        <v>6391</v>
      </c>
      <c r="G2422">
        <v>11</v>
      </c>
      <c r="H2422" t="s">
        <v>23</v>
      </c>
      <c r="I2422">
        <v>0.33</v>
      </c>
      <c r="K2422" t="s">
        <v>6392</v>
      </c>
      <c r="M2422" t="s">
        <v>48</v>
      </c>
      <c r="N2422" t="s">
        <v>26</v>
      </c>
      <c r="O2422" t="s">
        <v>35</v>
      </c>
      <c r="P2422">
        <v>7</v>
      </c>
      <c r="Q2422">
        <v>4</v>
      </c>
      <c r="R2422">
        <v>1</v>
      </c>
      <c r="S2422" t="s">
        <v>28</v>
      </c>
      <c r="T2422">
        <v>515000</v>
      </c>
      <c r="U2422">
        <v>558061</v>
      </c>
      <c r="V2422">
        <v>1983</v>
      </c>
      <c r="X2422">
        <v>2430</v>
      </c>
      <c r="Y2422">
        <v>3730</v>
      </c>
      <c r="Z2422" s="1" t="str">
        <f t="shared" ca="1" si="37"/>
        <v>Web PRC</v>
      </c>
    </row>
    <row r="2423" spans="1:26" x14ac:dyDescent="0.25">
      <c r="A2423">
        <v>12</v>
      </c>
      <c r="B2423">
        <v>15</v>
      </c>
      <c r="C2423">
        <v>21</v>
      </c>
      <c r="D2423" t="s">
        <v>6393</v>
      </c>
      <c r="E2423" t="s">
        <v>6394</v>
      </c>
      <c r="G2423">
        <v>1</v>
      </c>
      <c r="H2423" t="s">
        <v>386</v>
      </c>
      <c r="I2423">
        <v>0.32</v>
      </c>
      <c r="K2423" t="s">
        <v>6395</v>
      </c>
      <c r="M2423" t="s">
        <v>39</v>
      </c>
      <c r="N2423" t="s">
        <v>26</v>
      </c>
      <c r="O2423" t="s">
        <v>35</v>
      </c>
      <c r="P2423">
        <v>26</v>
      </c>
      <c r="Q2423">
        <v>4</v>
      </c>
      <c r="R2423">
        <v>1</v>
      </c>
      <c r="S2423" t="s">
        <v>28</v>
      </c>
      <c r="T2423">
        <v>87500</v>
      </c>
      <c r="U2423">
        <v>558141</v>
      </c>
      <c r="V2423">
        <v>1967</v>
      </c>
      <c r="X2423">
        <v>1217</v>
      </c>
      <c r="Y2423">
        <v>1341</v>
      </c>
      <c r="Z2423" s="1" t="str">
        <f t="shared" ca="1" si="37"/>
        <v>Web PRC</v>
      </c>
    </row>
    <row r="2424" spans="1:26" x14ac:dyDescent="0.25">
      <c r="A2424">
        <v>12</v>
      </c>
      <c r="B2424">
        <v>15</v>
      </c>
      <c r="C2424">
        <v>21</v>
      </c>
      <c r="D2424" t="s">
        <v>6396</v>
      </c>
      <c r="E2424" t="s">
        <v>6397</v>
      </c>
      <c r="G2424">
        <v>10</v>
      </c>
      <c r="H2424" t="s">
        <v>23</v>
      </c>
      <c r="I2424">
        <v>2.09</v>
      </c>
      <c r="K2424" t="s">
        <v>6398</v>
      </c>
      <c r="M2424" t="s">
        <v>48</v>
      </c>
      <c r="N2424" t="s">
        <v>34</v>
      </c>
      <c r="O2424" t="s">
        <v>35</v>
      </c>
      <c r="P2424">
        <v>7</v>
      </c>
      <c r="Q2424">
        <v>4</v>
      </c>
      <c r="R2424">
        <v>1</v>
      </c>
      <c r="S2424" t="s">
        <v>28</v>
      </c>
      <c r="T2424">
        <v>650000</v>
      </c>
      <c r="U2424">
        <v>558311</v>
      </c>
      <c r="Z2424" s="1" t="str">
        <f t="shared" ca="1" si="37"/>
        <v>Web PRC</v>
      </c>
    </row>
    <row r="2425" spans="1:26" x14ac:dyDescent="0.25">
      <c r="A2425">
        <v>12</v>
      </c>
      <c r="B2425">
        <v>15</v>
      </c>
      <c r="C2425">
        <v>21</v>
      </c>
      <c r="D2425" t="s">
        <v>6399</v>
      </c>
      <c r="E2425" t="s">
        <v>6400</v>
      </c>
      <c r="G2425">
        <v>0</v>
      </c>
      <c r="H2425" t="s">
        <v>1785</v>
      </c>
      <c r="I2425">
        <v>0.23</v>
      </c>
      <c r="K2425" t="s">
        <v>6401</v>
      </c>
      <c r="M2425" t="s">
        <v>33</v>
      </c>
      <c r="N2425" t="s">
        <v>34</v>
      </c>
      <c r="O2425" t="s">
        <v>35</v>
      </c>
      <c r="P2425">
        <v>7</v>
      </c>
      <c r="Q2425">
        <v>4</v>
      </c>
      <c r="R2425">
        <v>1</v>
      </c>
      <c r="S2425" t="s">
        <v>28</v>
      </c>
      <c r="T2425">
        <v>18500</v>
      </c>
      <c r="U2425">
        <v>558478</v>
      </c>
      <c r="Z2425" s="1" t="str">
        <f t="shared" ca="1" si="37"/>
        <v>Web PRC</v>
      </c>
    </row>
    <row r="2426" spans="1:26" x14ac:dyDescent="0.25">
      <c r="A2426">
        <v>12</v>
      </c>
      <c r="B2426">
        <v>15</v>
      </c>
      <c r="C2426">
        <v>21</v>
      </c>
      <c r="D2426" t="s">
        <v>6402</v>
      </c>
      <c r="E2426" t="s">
        <v>6403</v>
      </c>
      <c r="G2426">
        <v>40</v>
      </c>
      <c r="H2426" t="s">
        <v>6266</v>
      </c>
      <c r="I2426">
        <v>0.85</v>
      </c>
      <c r="K2426" t="s">
        <v>6404</v>
      </c>
      <c r="M2426" t="s">
        <v>33</v>
      </c>
      <c r="N2426" t="s">
        <v>34</v>
      </c>
      <c r="O2426" t="s">
        <v>35</v>
      </c>
      <c r="P2426">
        <v>7</v>
      </c>
      <c r="Q2426">
        <v>4</v>
      </c>
      <c r="R2426">
        <v>1</v>
      </c>
      <c r="S2426" t="s">
        <v>28</v>
      </c>
      <c r="T2426">
        <v>190000</v>
      </c>
      <c r="U2426">
        <v>2831294</v>
      </c>
      <c r="Z2426" s="1" t="str">
        <f t="shared" ca="1" si="37"/>
        <v>Web PRC</v>
      </c>
    </row>
    <row r="2427" spans="1:26" x14ac:dyDescent="0.25">
      <c r="A2427">
        <v>12</v>
      </c>
      <c r="B2427">
        <v>15</v>
      </c>
      <c r="C2427">
        <v>21</v>
      </c>
      <c r="D2427" t="s">
        <v>6405</v>
      </c>
      <c r="E2427" t="s">
        <v>6406</v>
      </c>
      <c r="G2427">
        <v>48</v>
      </c>
      <c r="H2427" t="s">
        <v>6266</v>
      </c>
      <c r="I2427">
        <v>0.98</v>
      </c>
      <c r="K2427" t="s">
        <v>6407</v>
      </c>
      <c r="M2427" t="s">
        <v>85</v>
      </c>
      <c r="N2427" t="s">
        <v>26</v>
      </c>
      <c r="O2427" t="s">
        <v>35</v>
      </c>
      <c r="P2427">
        <v>7</v>
      </c>
      <c r="Q2427">
        <v>9</v>
      </c>
      <c r="R2427">
        <v>1</v>
      </c>
      <c r="S2427" t="s">
        <v>28</v>
      </c>
      <c r="T2427">
        <v>2325000</v>
      </c>
      <c r="U2427">
        <v>2251760</v>
      </c>
      <c r="V2427">
        <v>1985</v>
      </c>
      <c r="X2427">
        <v>16000</v>
      </c>
      <c r="Y2427">
        <v>17423</v>
      </c>
      <c r="Z2427" s="1" t="str">
        <f t="shared" ca="1" si="37"/>
        <v>Web PRC</v>
      </c>
    </row>
    <row r="2428" spans="1:26" x14ac:dyDescent="0.25">
      <c r="A2428">
        <v>12</v>
      </c>
      <c r="B2428">
        <v>15</v>
      </c>
      <c r="C2428">
        <v>21</v>
      </c>
      <c r="D2428" t="s">
        <v>6408</v>
      </c>
      <c r="E2428" t="s">
        <v>6409</v>
      </c>
      <c r="G2428">
        <v>48</v>
      </c>
      <c r="H2428" t="s">
        <v>6266</v>
      </c>
      <c r="I2428">
        <v>1.02</v>
      </c>
      <c r="K2428" t="s">
        <v>6410</v>
      </c>
      <c r="M2428" t="s">
        <v>25</v>
      </c>
      <c r="N2428" t="s">
        <v>26</v>
      </c>
      <c r="O2428" t="s">
        <v>35</v>
      </c>
      <c r="P2428">
        <v>7</v>
      </c>
      <c r="Q2428">
        <v>4</v>
      </c>
      <c r="R2428">
        <v>1</v>
      </c>
      <c r="S2428" t="s">
        <v>28</v>
      </c>
      <c r="T2428">
        <v>1500000</v>
      </c>
      <c r="U2428">
        <v>1988136</v>
      </c>
      <c r="V2428">
        <v>1985</v>
      </c>
      <c r="X2428">
        <v>16000</v>
      </c>
      <c r="Y2428">
        <v>16718</v>
      </c>
      <c r="Z2428" s="1" t="str">
        <f t="shared" ca="1" si="37"/>
        <v>Web PRC</v>
      </c>
    </row>
    <row r="2429" spans="1:26" x14ac:dyDescent="0.25">
      <c r="A2429">
        <v>12</v>
      </c>
      <c r="B2429">
        <v>15</v>
      </c>
      <c r="C2429">
        <v>21</v>
      </c>
      <c r="D2429" t="s">
        <v>6411</v>
      </c>
      <c r="E2429" t="s">
        <v>4845</v>
      </c>
      <c r="G2429">
        <v>0</v>
      </c>
      <c r="H2429" t="s">
        <v>864</v>
      </c>
      <c r="I2429">
        <v>0.45</v>
      </c>
      <c r="K2429" t="s">
        <v>6412</v>
      </c>
      <c r="M2429" t="s">
        <v>48</v>
      </c>
      <c r="N2429" t="s">
        <v>34</v>
      </c>
      <c r="O2429" t="s">
        <v>35</v>
      </c>
      <c r="P2429">
        <v>7</v>
      </c>
      <c r="Q2429">
        <v>4</v>
      </c>
      <c r="R2429">
        <v>1</v>
      </c>
      <c r="S2429" t="s">
        <v>28</v>
      </c>
      <c r="T2429">
        <v>40000</v>
      </c>
      <c r="U2429">
        <v>559148</v>
      </c>
      <c r="Z2429" s="1" t="str">
        <f t="shared" ca="1" si="37"/>
        <v>Web PRC</v>
      </c>
    </row>
    <row r="2430" spans="1:26" x14ac:dyDescent="0.25">
      <c r="A2430">
        <v>12</v>
      </c>
      <c r="B2430">
        <v>15</v>
      </c>
      <c r="C2430">
        <v>21</v>
      </c>
      <c r="D2430" t="s">
        <v>6413</v>
      </c>
      <c r="E2430" t="s">
        <v>6414</v>
      </c>
      <c r="G2430">
        <v>1</v>
      </c>
      <c r="H2430" t="s">
        <v>864</v>
      </c>
      <c r="I2430">
        <v>0.32</v>
      </c>
      <c r="K2430" t="s">
        <v>6415</v>
      </c>
      <c r="M2430" t="s">
        <v>25</v>
      </c>
      <c r="N2430" t="s">
        <v>26</v>
      </c>
      <c r="O2430" t="s">
        <v>35</v>
      </c>
      <c r="P2430">
        <v>7</v>
      </c>
      <c r="Q2430">
        <v>4</v>
      </c>
      <c r="R2430">
        <v>1</v>
      </c>
      <c r="S2430" t="s">
        <v>28</v>
      </c>
      <c r="T2430">
        <v>274900</v>
      </c>
      <c r="U2430">
        <v>4147764</v>
      </c>
      <c r="V2430">
        <v>2025</v>
      </c>
      <c r="X2430">
        <v>1847</v>
      </c>
      <c r="Y2430">
        <v>2686</v>
      </c>
      <c r="Z2430" s="1" t="str">
        <f t="shared" ca="1" si="37"/>
        <v>Web PRC</v>
      </c>
    </row>
    <row r="2431" spans="1:26" x14ac:dyDescent="0.25">
      <c r="A2431">
        <v>12</v>
      </c>
      <c r="B2431">
        <v>15</v>
      </c>
      <c r="C2431">
        <v>21</v>
      </c>
      <c r="D2431" t="s">
        <v>6416</v>
      </c>
      <c r="E2431" t="s">
        <v>6417</v>
      </c>
      <c r="G2431">
        <v>1</v>
      </c>
      <c r="H2431" t="s">
        <v>864</v>
      </c>
      <c r="I2431">
        <v>0.32</v>
      </c>
      <c r="K2431" t="s">
        <v>6418</v>
      </c>
      <c r="M2431" t="s">
        <v>25</v>
      </c>
      <c r="N2431" t="s">
        <v>26</v>
      </c>
      <c r="O2431" t="s">
        <v>35</v>
      </c>
      <c r="P2431">
        <v>7</v>
      </c>
      <c r="Q2431">
        <v>4</v>
      </c>
      <c r="R2431">
        <v>1</v>
      </c>
      <c r="S2431" t="s">
        <v>28</v>
      </c>
      <c r="T2431">
        <v>279900</v>
      </c>
      <c r="U2431">
        <v>4147781</v>
      </c>
      <c r="V2431">
        <v>2025</v>
      </c>
      <c r="X2431">
        <v>1847</v>
      </c>
      <c r="Y2431">
        <v>2635</v>
      </c>
      <c r="Z2431" s="1" t="str">
        <f t="shared" ca="1" si="37"/>
        <v>Web PRC</v>
      </c>
    </row>
    <row r="2432" spans="1:26" x14ac:dyDescent="0.25">
      <c r="A2432">
        <v>12</v>
      </c>
      <c r="B2432">
        <v>15</v>
      </c>
      <c r="C2432">
        <v>21</v>
      </c>
      <c r="D2432" t="s">
        <v>6419</v>
      </c>
      <c r="E2432" t="s">
        <v>6420</v>
      </c>
      <c r="G2432">
        <v>0</v>
      </c>
      <c r="H2432" t="s">
        <v>864</v>
      </c>
      <c r="I2432">
        <v>0.3</v>
      </c>
      <c r="K2432" t="s">
        <v>6421</v>
      </c>
      <c r="M2432" t="s">
        <v>56</v>
      </c>
      <c r="N2432" t="s">
        <v>26</v>
      </c>
      <c r="O2432" t="s">
        <v>35</v>
      </c>
      <c r="P2432">
        <v>7</v>
      </c>
      <c r="Q2432">
        <v>4</v>
      </c>
      <c r="R2432">
        <v>1</v>
      </c>
      <c r="S2432" t="s">
        <v>28</v>
      </c>
      <c r="T2432">
        <v>275000</v>
      </c>
      <c r="U2432">
        <v>4147845</v>
      </c>
      <c r="V2432">
        <v>2026</v>
      </c>
      <c r="X2432">
        <v>1847</v>
      </c>
      <c r="Y2432">
        <v>2635</v>
      </c>
      <c r="Z2432" s="1" t="str">
        <f t="shared" ca="1" si="37"/>
        <v>Web PRC</v>
      </c>
    </row>
    <row r="2433" spans="1:26" x14ac:dyDescent="0.25">
      <c r="A2433">
        <v>12</v>
      </c>
      <c r="B2433">
        <v>15</v>
      </c>
      <c r="C2433">
        <v>21</v>
      </c>
      <c r="D2433" t="s">
        <v>6422</v>
      </c>
      <c r="E2433" t="s">
        <v>6423</v>
      </c>
      <c r="G2433">
        <v>0</v>
      </c>
      <c r="H2433" t="s">
        <v>864</v>
      </c>
      <c r="I2433">
        <v>0.32</v>
      </c>
      <c r="K2433" t="s">
        <v>6424</v>
      </c>
      <c r="M2433" t="s">
        <v>48</v>
      </c>
      <c r="N2433" t="s">
        <v>26</v>
      </c>
      <c r="O2433" t="s">
        <v>35</v>
      </c>
      <c r="P2433">
        <v>7</v>
      </c>
      <c r="Q2433">
        <v>4</v>
      </c>
      <c r="R2433">
        <v>1</v>
      </c>
      <c r="S2433" t="s">
        <v>28</v>
      </c>
      <c r="T2433">
        <v>316000</v>
      </c>
      <c r="U2433">
        <v>4147853</v>
      </c>
      <c r="V2433">
        <v>2026</v>
      </c>
      <c r="X2433">
        <v>2068</v>
      </c>
      <c r="Y2433">
        <v>2819</v>
      </c>
      <c r="Z2433" s="1" t="str">
        <f t="shared" ca="1" si="37"/>
        <v>Web PRC</v>
      </c>
    </row>
    <row r="2434" spans="1:26" x14ac:dyDescent="0.25">
      <c r="A2434">
        <v>12</v>
      </c>
      <c r="B2434">
        <v>15</v>
      </c>
      <c r="C2434">
        <v>21</v>
      </c>
      <c r="D2434" t="s">
        <v>6425</v>
      </c>
      <c r="E2434" t="s">
        <v>6426</v>
      </c>
      <c r="G2434">
        <v>0</v>
      </c>
      <c r="H2434" t="s">
        <v>864</v>
      </c>
      <c r="I2434">
        <v>0.32</v>
      </c>
      <c r="K2434" t="s">
        <v>6427</v>
      </c>
      <c r="M2434" t="s">
        <v>39</v>
      </c>
      <c r="N2434" t="s">
        <v>26</v>
      </c>
      <c r="O2434" t="s">
        <v>35</v>
      </c>
      <c r="P2434">
        <v>7</v>
      </c>
      <c r="Q2434">
        <v>4</v>
      </c>
      <c r="R2434">
        <v>1</v>
      </c>
      <c r="S2434" t="s">
        <v>28</v>
      </c>
      <c r="T2434">
        <v>283000</v>
      </c>
      <c r="U2434">
        <v>4147861</v>
      </c>
      <c r="V2434">
        <v>2026</v>
      </c>
      <c r="X2434">
        <v>1847</v>
      </c>
      <c r="Y2434">
        <v>2686</v>
      </c>
      <c r="Z2434" s="1" t="str">
        <f t="shared" ca="1" si="37"/>
        <v>Web PRC</v>
      </c>
    </row>
    <row r="2435" spans="1:26" x14ac:dyDescent="0.25">
      <c r="A2435">
        <v>12</v>
      </c>
      <c r="B2435">
        <v>15</v>
      </c>
      <c r="C2435">
        <v>21</v>
      </c>
      <c r="D2435" t="s">
        <v>6428</v>
      </c>
      <c r="E2435" t="s">
        <v>6429</v>
      </c>
      <c r="G2435">
        <v>0</v>
      </c>
      <c r="H2435" t="s">
        <v>864</v>
      </c>
      <c r="I2435">
        <v>0.32</v>
      </c>
      <c r="K2435" t="s">
        <v>6430</v>
      </c>
      <c r="M2435" t="s">
        <v>44</v>
      </c>
      <c r="N2435" t="s">
        <v>26</v>
      </c>
      <c r="O2435" t="s">
        <v>35</v>
      </c>
      <c r="P2435">
        <v>7</v>
      </c>
      <c r="Q2435">
        <v>4</v>
      </c>
      <c r="R2435">
        <v>1</v>
      </c>
      <c r="S2435" t="s">
        <v>28</v>
      </c>
      <c r="T2435">
        <v>294900</v>
      </c>
      <c r="U2435">
        <v>4147870</v>
      </c>
      <c r="V2435">
        <v>2026</v>
      </c>
      <c r="X2435">
        <v>2068</v>
      </c>
      <c r="Y2435">
        <v>2819</v>
      </c>
      <c r="Z2435" s="1" t="str">
        <f t="shared" ref="Z2435:Z2498" ca="1" si="38">HYPERLINK("http://www.pa.marion.fl.us/PRC.aspx?key=" &amp; $2:$2, "Web PRC")</f>
        <v>Web PRC</v>
      </c>
    </row>
    <row r="2436" spans="1:26" x14ac:dyDescent="0.25">
      <c r="A2436">
        <v>12</v>
      </c>
      <c r="B2436">
        <v>15</v>
      </c>
      <c r="C2436">
        <v>21</v>
      </c>
      <c r="D2436" t="s">
        <v>6431</v>
      </c>
      <c r="E2436" t="s">
        <v>6432</v>
      </c>
      <c r="G2436">
        <v>0</v>
      </c>
      <c r="H2436" t="s">
        <v>864</v>
      </c>
      <c r="I2436">
        <v>0.32</v>
      </c>
      <c r="K2436" t="s">
        <v>6433</v>
      </c>
      <c r="M2436" t="s">
        <v>44</v>
      </c>
      <c r="N2436" t="s">
        <v>26</v>
      </c>
      <c r="O2436" t="s">
        <v>35</v>
      </c>
      <c r="P2436">
        <v>7</v>
      </c>
      <c r="Q2436">
        <v>4</v>
      </c>
      <c r="R2436">
        <v>1</v>
      </c>
      <c r="S2436" t="s">
        <v>28</v>
      </c>
      <c r="T2436">
        <v>289900</v>
      </c>
      <c r="U2436">
        <v>4147896</v>
      </c>
      <c r="V2436">
        <v>2026</v>
      </c>
      <c r="X2436">
        <v>2068</v>
      </c>
      <c r="Y2436">
        <v>2819</v>
      </c>
      <c r="Z2436" s="1" t="str">
        <f t="shared" ca="1" si="38"/>
        <v>Web PRC</v>
      </c>
    </row>
    <row r="2437" spans="1:26" x14ac:dyDescent="0.25">
      <c r="A2437">
        <v>12</v>
      </c>
      <c r="B2437">
        <v>15</v>
      </c>
      <c r="C2437">
        <v>21</v>
      </c>
      <c r="D2437" t="s">
        <v>6434</v>
      </c>
      <c r="E2437" t="s">
        <v>6435</v>
      </c>
      <c r="G2437">
        <v>0</v>
      </c>
      <c r="H2437" t="s">
        <v>864</v>
      </c>
      <c r="I2437">
        <v>0.32</v>
      </c>
      <c r="K2437" t="s">
        <v>6436</v>
      </c>
      <c r="M2437" t="s">
        <v>44</v>
      </c>
      <c r="N2437" t="s">
        <v>26</v>
      </c>
      <c r="O2437" t="s">
        <v>35</v>
      </c>
      <c r="P2437">
        <v>7</v>
      </c>
      <c r="Q2437">
        <v>9</v>
      </c>
      <c r="R2437">
        <v>1</v>
      </c>
      <c r="S2437" t="s">
        <v>28</v>
      </c>
      <c r="T2437">
        <v>290900</v>
      </c>
      <c r="U2437">
        <v>4147926</v>
      </c>
      <c r="V2437">
        <v>2026</v>
      </c>
      <c r="X2437">
        <v>1847</v>
      </c>
      <c r="Y2437">
        <v>2635</v>
      </c>
      <c r="Z2437" s="1" t="str">
        <f t="shared" ca="1" si="38"/>
        <v>Web PRC</v>
      </c>
    </row>
    <row r="2438" spans="1:26" x14ac:dyDescent="0.25">
      <c r="A2438">
        <v>12</v>
      </c>
      <c r="B2438">
        <v>15</v>
      </c>
      <c r="C2438">
        <v>21</v>
      </c>
      <c r="D2438" t="s">
        <v>6437</v>
      </c>
      <c r="E2438" t="s">
        <v>6438</v>
      </c>
      <c r="G2438">
        <v>1</v>
      </c>
      <c r="H2438" t="s">
        <v>864</v>
      </c>
      <c r="I2438">
        <v>0.22</v>
      </c>
      <c r="K2438" t="s">
        <v>6439</v>
      </c>
      <c r="M2438" t="s">
        <v>25</v>
      </c>
      <c r="N2438" t="s">
        <v>26</v>
      </c>
      <c r="O2438" t="s">
        <v>35</v>
      </c>
      <c r="P2438">
        <v>7</v>
      </c>
      <c r="Q2438">
        <v>4</v>
      </c>
      <c r="R2438">
        <v>1</v>
      </c>
      <c r="S2438" t="s">
        <v>28</v>
      </c>
      <c r="T2438">
        <v>163000</v>
      </c>
      <c r="U2438">
        <v>559831</v>
      </c>
      <c r="V2438">
        <v>1971</v>
      </c>
      <c r="X2438">
        <v>988</v>
      </c>
      <c r="Y2438">
        <v>1407</v>
      </c>
      <c r="Z2438" s="1" t="str">
        <f t="shared" ca="1" si="38"/>
        <v>Web PRC</v>
      </c>
    </row>
    <row r="2439" spans="1:26" x14ac:dyDescent="0.25">
      <c r="A2439">
        <v>12</v>
      </c>
      <c r="B2439">
        <v>15</v>
      </c>
      <c r="C2439">
        <v>21</v>
      </c>
      <c r="D2439" t="s">
        <v>6440</v>
      </c>
      <c r="E2439" t="s">
        <v>6441</v>
      </c>
      <c r="G2439">
        <v>1</v>
      </c>
      <c r="H2439" t="s">
        <v>864</v>
      </c>
      <c r="I2439">
        <v>0.28000000000000003</v>
      </c>
      <c r="K2439" t="s">
        <v>6442</v>
      </c>
      <c r="M2439" t="s">
        <v>39</v>
      </c>
      <c r="N2439" t="s">
        <v>26</v>
      </c>
      <c r="O2439" t="s">
        <v>27</v>
      </c>
      <c r="P2439">
        <v>31</v>
      </c>
      <c r="Q2439">
        <v>9</v>
      </c>
      <c r="R2439">
        <v>18</v>
      </c>
      <c r="S2439" t="s">
        <v>28</v>
      </c>
      <c r="T2439">
        <v>87100</v>
      </c>
      <c r="U2439">
        <v>560031</v>
      </c>
      <c r="V2439">
        <v>1967</v>
      </c>
      <c r="X2439">
        <v>1128</v>
      </c>
      <c r="Y2439">
        <v>1894</v>
      </c>
      <c r="Z2439" s="1" t="str">
        <f t="shared" ca="1" si="38"/>
        <v>Web PRC</v>
      </c>
    </row>
    <row r="2440" spans="1:26" x14ac:dyDescent="0.25">
      <c r="A2440">
        <v>12</v>
      </c>
      <c r="B2440">
        <v>15</v>
      </c>
      <c r="C2440">
        <v>21</v>
      </c>
      <c r="D2440" t="s">
        <v>6443</v>
      </c>
      <c r="E2440" t="s">
        <v>6444</v>
      </c>
      <c r="G2440">
        <v>0</v>
      </c>
      <c r="H2440" t="s">
        <v>1785</v>
      </c>
      <c r="I2440">
        <v>0.43</v>
      </c>
      <c r="K2440" t="s">
        <v>6445</v>
      </c>
      <c r="M2440" t="s">
        <v>39</v>
      </c>
      <c r="N2440" t="s">
        <v>34</v>
      </c>
      <c r="O2440" t="s">
        <v>27</v>
      </c>
      <c r="P2440">
        <v>7</v>
      </c>
      <c r="Q2440">
        <v>2</v>
      </c>
      <c r="R2440">
        <v>37</v>
      </c>
      <c r="S2440" t="s">
        <v>28</v>
      </c>
      <c r="T2440">
        <v>6286</v>
      </c>
      <c r="U2440">
        <v>560758</v>
      </c>
      <c r="Z2440" s="1" t="str">
        <f t="shared" ca="1" si="38"/>
        <v>Web PRC</v>
      </c>
    </row>
    <row r="2441" spans="1:26" x14ac:dyDescent="0.25">
      <c r="A2441">
        <v>13</v>
      </c>
      <c r="B2441">
        <v>15</v>
      </c>
      <c r="C2441">
        <v>21</v>
      </c>
      <c r="D2441" t="s">
        <v>6446</v>
      </c>
      <c r="E2441" t="s">
        <v>6447</v>
      </c>
      <c r="G2441">
        <v>1</v>
      </c>
      <c r="H2441" t="s">
        <v>864</v>
      </c>
      <c r="I2441">
        <v>0.1</v>
      </c>
      <c r="K2441" t="s">
        <v>6448</v>
      </c>
      <c r="M2441" t="s">
        <v>39</v>
      </c>
      <c r="N2441" t="s">
        <v>26</v>
      </c>
      <c r="O2441" t="s">
        <v>35</v>
      </c>
      <c r="P2441">
        <v>7</v>
      </c>
      <c r="Q2441">
        <v>4</v>
      </c>
      <c r="R2441">
        <v>1</v>
      </c>
      <c r="S2441" t="s">
        <v>28</v>
      </c>
      <c r="T2441">
        <v>59000</v>
      </c>
      <c r="U2441">
        <v>561355</v>
      </c>
      <c r="V2441">
        <v>1958</v>
      </c>
      <c r="X2441">
        <v>768</v>
      </c>
      <c r="Y2441">
        <v>888</v>
      </c>
      <c r="Z2441" s="1" t="str">
        <f t="shared" ca="1" si="38"/>
        <v>Web PRC</v>
      </c>
    </row>
    <row r="2442" spans="1:26" x14ac:dyDescent="0.25">
      <c r="A2442">
        <v>13</v>
      </c>
      <c r="B2442">
        <v>15</v>
      </c>
      <c r="C2442">
        <v>21</v>
      </c>
      <c r="D2442" t="s">
        <v>6449</v>
      </c>
      <c r="E2442" t="s">
        <v>6450</v>
      </c>
      <c r="G2442">
        <v>1</v>
      </c>
      <c r="H2442" t="s">
        <v>864</v>
      </c>
      <c r="I2442">
        <v>0.37</v>
      </c>
      <c r="K2442" t="s">
        <v>6451</v>
      </c>
      <c r="M2442" t="s">
        <v>85</v>
      </c>
      <c r="N2442" t="s">
        <v>26</v>
      </c>
      <c r="O2442" t="s">
        <v>35</v>
      </c>
      <c r="P2442">
        <v>7</v>
      </c>
      <c r="Q2442">
        <v>9</v>
      </c>
      <c r="R2442">
        <v>1</v>
      </c>
      <c r="S2442" t="s">
        <v>28</v>
      </c>
      <c r="T2442">
        <v>40000</v>
      </c>
      <c r="U2442">
        <v>1255457</v>
      </c>
      <c r="V2442">
        <v>1956</v>
      </c>
      <c r="X2442">
        <v>1118</v>
      </c>
      <c r="Y2442">
        <v>1118</v>
      </c>
      <c r="Z2442" s="1" t="str">
        <f t="shared" ca="1" si="38"/>
        <v>Web PRC</v>
      </c>
    </row>
    <row r="2443" spans="1:26" x14ac:dyDescent="0.25">
      <c r="A2443">
        <v>13</v>
      </c>
      <c r="B2443">
        <v>15</v>
      </c>
      <c r="C2443">
        <v>21</v>
      </c>
      <c r="D2443" t="s">
        <v>6452</v>
      </c>
      <c r="E2443" t="s">
        <v>6453</v>
      </c>
      <c r="G2443">
        <v>0</v>
      </c>
      <c r="H2443" t="s">
        <v>864</v>
      </c>
      <c r="I2443">
        <v>0.09</v>
      </c>
      <c r="K2443" t="s">
        <v>6454</v>
      </c>
      <c r="M2443" t="s">
        <v>39</v>
      </c>
      <c r="N2443" t="s">
        <v>34</v>
      </c>
      <c r="O2443" t="s">
        <v>35</v>
      </c>
      <c r="P2443">
        <v>7</v>
      </c>
      <c r="Q2443">
        <v>4</v>
      </c>
      <c r="R2443">
        <v>1</v>
      </c>
      <c r="S2443" t="s">
        <v>28</v>
      </c>
      <c r="T2443">
        <v>13800</v>
      </c>
      <c r="U2443">
        <v>1255562</v>
      </c>
      <c r="Z2443" s="1" t="str">
        <f t="shared" ca="1" si="38"/>
        <v>Web PRC</v>
      </c>
    </row>
    <row r="2444" spans="1:26" x14ac:dyDescent="0.25">
      <c r="A2444">
        <v>13</v>
      </c>
      <c r="B2444">
        <v>15</v>
      </c>
      <c r="C2444">
        <v>21</v>
      </c>
      <c r="D2444" t="s">
        <v>6455</v>
      </c>
      <c r="E2444" t="s">
        <v>6456</v>
      </c>
      <c r="G2444">
        <v>1</v>
      </c>
      <c r="H2444" t="s">
        <v>864</v>
      </c>
      <c r="I2444">
        <v>0.18</v>
      </c>
      <c r="K2444" t="s">
        <v>6457</v>
      </c>
      <c r="M2444" t="s">
        <v>44</v>
      </c>
      <c r="N2444" t="s">
        <v>26</v>
      </c>
      <c r="O2444" t="s">
        <v>35</v>
      </c>
      <c r="P2444">
        <v>7</v>
      </c>
      <c r="Q2444">
        <v>4</v>
      </c>
      <c r="R2444">
        <v>1</v>
      </c>
      <c r="S2444" t="s">
        <v>28</v>
      </c>
      <c r="T2444">
        <v>149900</v>
      </c>
      <c r="U2444">
        <v>1255601</v>
      </c>
      <c r="V2444">
        <v>1956</v>
      </c>
      <c r="X2444">
        <v>756</v>
      </c>
      <c r="Y2444">
        <v>792</v>
      </c>
      <c r="Z2444" s="1" t="str">
        <f t="shared" ca="1" si="38"/>
        <v>Web PRC</v>
      </c>
    </row>
    <row r="2445" spans="1:26" x14ac:dyDescent="0.25">
      <c r="A2445">
        <v>13</v>
      </c>
      <c r="B2445">
        <v>15</v>
      </c>
      <c r="C2445">
        <v>21</v>
      </c>
      <c r="D2445" t="s">
        <v>6458</v>
      </c>
      <c r="E2445" t="s">
        <v>6459</v>
      </c>
      <c r="G2445">
        <v>1</v>
      </c>
      <c r="H2445" t="s">
        <v>864</v>
      </c>
      <c r="I2445">
        <v>0.09</v>
      </c>
      <c r="K2445" t="s">
        <v>6460</v>
      </c>
      <c r="M2445" t="s">
        <v>33</v>
      </c>
      <c r="N2445" t="s">
        <v>26</v>
      </c>
      <c r="O2445" t="s">
        <v>35</v>
      </c>
      <c r="P2445">
        <v>7</v>
      </c>
      <c r="Q2445">
        <v>4</v>
      </c>
      <c r="R2445">
        <v>1</v>
      </c>
      <c r="S2445" t="s">
        <v>28</v>
      </c>
      <c r="T2445">
        <v>125000</v>
      </c>
      <c r="U2445">
        <v>1966060</v>
      </c>
      <c r="V2445">
        <v>1948</v>
      </c>
      <c r="X2445">
        <v>720</v>
      </c>
      <c r="Y2445">
        <v>768</v>
      </c>
      <c r="Z2445" s="1" t="str">
        <f t="shared" ca="1" si="38"/>
        <v>Web PRC</v>
      </c>
    </row>
    <row r="2446" spans="1:26" x14ac:dyDescent="0.25">
      <c r="A2446">
        <v>13</v>
      </c>
      <c r="B2446">
        <v>15</v>
      </c>
      <c r="C2446">
        <v>21</v>
      </c>
      <c r="D2446" t="s">
        <v>6461</v>
      </c>
      <c r="E2446" t="s">
        <v>6450</v>
      </c>
      <c r="G2446">
        <v>0</v>
      </c>
      <c r="H2446" t="s">
        <v>6462</v>
      </c>
      <c r="I2446">
        <v>0.18</v>
      </c>
      <c r="K2446" t="s">
        <v>6463</v>
      </c>
      <c r="M2446" t="s">
        <v>25</v>
      </c>
      <c r="N2446" t="s">
        <v>34</v>
      </c>
      <c r="O2446" t="s">
        <v>35</v>
      </c>
      <c r="P2446">
        <v>7</v>
      </c>
      <c r="Q2446">
        <v>4</v>
      </c>
      <c r="R2446">
        <v>1</v>
      </c>
      <c r="S2446" t="s">
        <v>28</v>
      </c>
      <c r="T2446">
        <v>8000</v>
      </c>
      <c r="U2446">
        <v>1256615</v>
      </c>
      <c r="Z2446" s="1" t="str">
        <f t="shared" ca="1" si="38"/>
        <v>Web PRC</v>
      </c>
    </row>
    <row r="2447" spans="1:26" x14ac:dyDescent="0.25">
      <c r="A2447">
        <v>13</v>
      </c>
      <c r="B2447">
        <v>15</v>
      </c>
      <c r="C2447">
        <v>21</v>
      </c>
      <c r="D2447" t="s">
        <v>6464</v>
      </c>
      <c r="E2447" t="s">
        <v>6465</v>
      </c>
      <c r="G2447">
        <v>1</v>
      </c>
      <c r="H2447" t="s">
        <v>6462</v>
      </c>
      <c r="I2447">
        <v>0.37</v>
      </c>
      <c r="K2447" t="s">
        <v>6466</v>
      </c>
      <c r="M2447" t="s">
        <v>25</v>
      </c>
      <c r="N2447" t="s">
        <v>26</v>
      </c>
      <c r="O2447" t="s">
        <v>27</v>
      </c>
      <c r="P2447">
        <v>6</v>
      </c>
      <c r="Q2447">
        <v>2</v>
      </c>
      <c r="R2447">
        <v>12</v>
      </c>
      <c r="S2447" t="s">
        <v>28</v>
      </c>
      <c r="T2447">
        <v>156800</v>
      </c>
      <c r="U2447">
        <v>1256950</v>
      </c>
      <c r="V2447">
        <v>1975</v>
      </c>
      <c r="X2447">
        <v>2478</v>
      </c>
      <c r="Y2447">
        <v>3338</v>
      </c>
      <c r="Z2447" s="1" t="str">
        <f t="shared" ca="1" si="38"/>
        <v>Web PRC</v>
      </c>
    </row>
    <row r="2448" spans="1:26" x14ac:dyDescent="0.25">
      <c r="A2448">
        <v>13</v>
      </c>
      <c r="B2448">
        <v>15</v>
      </c>
      <c r="C2448">
        <v>21</v>
      </c>
      <c r="D2448" t="s">
        <v>6467</v>
      </c>
      <c r="E2448" t="s">
        <v>6468</v>
      </c>
      <c r="G2448">
        <v>1</v>
      </c>
      <c r="H2448" t="s">
        <v>6462</v>
      </c>
      <c r="I2448">
        <v>0.18</v>
      </c>
      <c r="K2448" t="s">
        <v>6469</v>
      </c>
      <c r="M2448" t="s">
        <v>44</v>
      </c>
      <c r="N2448" t="s">
        <v>26</v>
      </c>
      <c r="O2448" t="s">
        <v>35</v>
      </c>
      <c r="P2448">
        <v>7</v>
      </c>
      <c r="Q2448">
        <v>9</v>
      </c>
      <c r="R2448">
        <v>1</v>
      </c>
      <c r="S2448" t="s">
        <v>28</v>
      </c>
      <c r="T2448">
        <v>50000</v>
      </c>
      <c r="U2448">
        <v>1257191</v>
      </c>
      <c r="V2448">
        <v>1967</v>
      </c>
      <c r="X2448">
        <v>895</v>
      </c>
      <c r="Y2448">
        <v>1347</v>
      </c>
      <c r="Z2448" s="1" t="str">
        <f t="shared" ca="1" si="38"/>
        <v>Web PRC</v>
      </c>
    </row>
    <row r="2449" spans="1:26" x14ac:dyDescent="0.25">
      <c r="A2449">
        <v>13</v>
      </c>
      <c r="B2449">
        <v>15</v>
      </c>
      <c r="C2449">
        <v>21</v>
      </c>
      <c r="D2449" t="s">
        <v>6470</v>
      </c>
      <c r="E2449" t="s">
        <v>6450</v>
      </c>
      <c r="G2449">
        <v>0</v>
      </c>
      <c r="H2449" t="s">
        <v>864</v>
      </c>
      <c r="I2449">
        <v>0.1</v>
      </c>
      <c r="K2449" t="s">
        <v>6471</v>
      </c>
      <c r="M2449" t="s">
        <v>25</v>
      </c>
      <c r="N2449" t="s">
        <v>34</v>
      </c>
      <c r="O2449" t="s">
        <v>35</v>
      </c>
      <c r="P2449">
        <v>7</v>
      </c>
      <c r="Q2449">
        <v>4</v>
      </c>
      <c r="R2449">
        <v>1</v>
      </c>
      <c r="S2449" t="s">
        <v>28</v>
      </c>
      <c r="T2449">
        <v>8000</v>
      </c>
      <c r="U2449">
        <v>1257328</v>
      </c>
      <c r="Z2449" s="1" t="str">
        <f t="shared" ca="1" si="38"/>
        <v>Web PRC</v>
      </c>
    </row>
    <row r="2450" spans="1:26" x14ac:dyDescent="0.25">
      <c r="A2450">
        <v>13</v>
      </c>
      <c r="B2450">
        <v>15</v>
      </c>
      <c r="C2450">
        <v>21</v>
      </c>
      <c r="D2450" t="s">
        <v>6472</v>
      </c>
      <c r="E2450" t="s">
        <v>6473</v>
      </c>
      <c r="G2450">
        <v>1</v>
      </c>
      <c r="H2450" t="s">
        <v>6462</v>
      </c>
      <c r="I2450">
        <v>0.46</v>
      </c>
      <c r="K2450" t="s">
        <v>6474</v>
      </c>
      <c r="M2450" t="s">
        <v>39</v>
      </c>
      <c r="N2450" t="s">
        <v>26</v>
      </c>
      <c r="O2450" t="s">
        <v>35</v>
      </c>
      <c r="P2450">
        <v>7</v>
      </c>
      <c r="Q2450">
        <v>4</v>
      </c>
      <c r="R2450">
        <v>1</v>
      </c>
      <c r="S2450" t="s">
        <v>28</v>
      </c>
      <c r="T2450">
        <v>400000</v>
      </c>
      <c r="U2450">
        <v>1259975</v>
      </c>
      <c r="V2450">
        <v>2008</v>
      </c>
      <c r="X2450">
        <v>2659</v>
      </c>
      <c r="Y2450">
        <v>3699</v>
      </c>
      <c r="Z2450" s="1" t="str">
        <f t="shared" ca="1" si="38"/>
        <v>Web PRC</v>
      </c>
    </row>
    <row r="2451" spans="1:26" x14ac:dyDescent="0.25">
      <c r="A2451">
        <v>13</v>
      </c>
      <c r="B2451">
        <v>15</v>
      </c>
      <c r="C2451">
        <v>21</v>
      </c>
      <c r="D2451" t="s">
        <v>6475</v>
      </c>
      <c r="E2451" t="s">
        <v>6476</v>
      </c>
      <c r="G2451">
        <v>0</v>
      </c>
      <c r="H2451" t="s">
        <v>6462</v>
      </c>
      <c r="I2451">
        <v>0.18</v>
      </c>
      <c r="K2451" t="s">
        <v>6477</v>
      </c>
      <c r="M2451" t="s">
        <v>25</v>
      </c>
      <c r="N2451" t="s">
        <v>26</v>
      </c>
      <c r="O2451" t="s">
        <v>35</v>
      </c>
      <c r="P2451">
        <v>7</v>
      </c>
      <c r="Q2451">
        <v>4</v>
      </c>
      <c r="R2451">
        <v>1</v>
      </c>
      <c r="S2451" t="s">
        <v>28</v>
      </c>
      <c r="T2451">
        <v>233000</v>
      </c>
      <c r="U2451">
        <v>3092619</v>
      </c>
      <c r="V2451">
        <v>2026</v>
      </c>
      <c r="X2451">
        <v>1190</v>
      </c>
      <c r="Y2451">
        <v>1556</v>
      </c>
      <c r="Z2451" s="1" t="str">
        <f t="shared" ca="1" si="38"/>
        <v>Web PRC</v>
      </c>
    </row>
    <row r="2452" spans="1:26" x14ac:dyDescent="0.25">
      <c r="A2452">
        <v>13</v>
      </c>
      <c r="B2452">
        <v>15</v>
      </c>
      <c r="C2452">
        <v>21</v>
      </c>
      <c r="D2452" t="s">
        <v>6478</v>
      </c>
      <c r="E2452" t="s">
        <v>6479</v>
      </c>
      <c r="G2452">
        <v>1</v>
      </c>
      <c r="H2452" t="s">
        <v>864</v>
      </c>
      <c r="I2452">
        <v>0.18</v>
      </c>
      <c r="K2452" t="s">
        <v>6480</v>
      </c>
      <c r="M2452" t="s">
        <v>25</v>
      </c>
      <c r="N2452" t="s">
        <v>26</v>
      </c>
      <c r="O2452" t="s">
        <v>35</v>
      </c>
      <c r="P2452">
        <v>7</v>
      </c>
      <c r="Q2452">
        <v>2</v>
      </c>
      <c r="R2452">
        <v>2</v>
      </c>
      <c r="S2452" t="s">
        <v>28</v>
      </c>
      <c r="T2452">
        <v>155000</v>
      </c>
      <c r="U2452">
        <v>2688572</v>
      </c>
      <c r="V2452">
        <v>1998</v>
      </c>
      <c r="X2452">
        <v>1032</v>
      </c>
      <c r="Y2452">
        <v>1032</v>
      </c>
      <c r="Z2452" s="1" t="str">
        <f t="shared" ca="1" si="38"/>
        <v>Web PRC</v>
      </c>
    </row>
    <row r="2453" spans="1:26" x14ac:dyDescent="0.25">
      <c r="A2453">
        <v>13</v>
      </c>
      <c r="B2453">
        <v>15</v>
      </c>
      <c r="C2453">
        <v>21</v>
      </c>
      <c r="D2453" t="s">
        <v>6481</v>
      </c>
      <c r="E2453" t="s">
        <v>6482</v>
      </c>
      <c r="G2453">
        <v>0</v>
      </c>
      <c r="H2453" t="s">
        <v>864</v>
      </c>
      <c r="I2453">
        <v>0.18</v>
      </c>
      <c r="K2453" t="s">
        <v>6483</v>
      </c>
      <c r="M2453" t="s">
        <v>56</v>
      </c>
      <c r="N2453" t="s">
        <v>34</v>
      </c>
      <c r="O2453" t="s">
        <v>27</v>
      </c>
      <c r="P2453">
        <v>5</v>
      </c>
      <c r="Q2453">
        <v>2</v>
      </c>
      <c r="R2453">
        <v>11</v>
      </c>
      <c r="S2453" t="s">
        <v>28</v>
      </c>
      <c r="T2453">
        <v>8000</v>
      </c>
      <c r="U2453">
        <v>1260426</v>
      </c>
      <c r="Z2453" s="1" t="str">
        <f t="shared" ca="1" si="38"/>
        <v>Web PRC</v>
      </c>
    </row>
    <row r="2454" spans="1:26" x14ac:dyDescent="0.25">
      <c r="A2454">
        <v>13</v>
      </c>
      <c r="B2454">
        <v>15</v>
      </c>
      <c r="C2454">
        <v>21</v>
      </c>
      <c r="D2454" t="s">
        <v>6484</v>
      </c>
      <c r="E2454" t="s">
        <v>6485</v>
      </c>
      <c r="G2454">
        <v>0</v>
      </c>
      <c r="H2454" t="s">
        <v>6462</v>
      </c>
      <c r="I2454">
        <v>0.28000000000000003</v>
      </c>
      <c r="K2454" t="s">
        <v>6486</v>
      </c>
      <c r="M2454" t="s">
        <v>44</v>
      </c>
      <c r="N2454" t="s">
        <v>34</v>
      </c>
      <c r="O2454" t="s">
        <v>35</v>
      </c>
      <c r="P2454">
        <v>7</v>
      </c>
      <c r="Q2454">
        <v>4</v>
      </c>
      <c r="R2454">
        <v>1</v>
      </c>
      <c r="S2454" t="s">
        <v>28</v>
      </c>
      <c r="T2454">
        <v>20000</v>
      </c>
      <c r="U2454">
        <v>1260795</v>
      </c>
      <c r="Z2454" s="1" t="str">
        <f t="shared" ca="1" si="38"/>
        <v>Web PRC</v>
      </c>
    </row>
    <row r="2455" spans="1:26" x14ac:dyDescent="0.25">
      <c r="A2455">
        <v>13</v>
      </c>
      <c r="B2455">
        <v>15</v>
      </c>
      <c r="C2455">
        <v>21</v>
      </c>
      <c r="D2455" t="s">
        <v>6487</v>
      </c>
      <c r="E2455" t="s">
        <v>6488</v>
      </c>
      <c r="G2455">
        <v>8</v>
      </c>
      <c r="H2455" t="s">
        <v>864</v>
      </c>
      <c r="I2455">
        <v>0.18</v>
      </c>
      <c r="K2455" t="s">
        <v>6489</v>
      </c>
      <c r="M2455" t="s">
        <v>33</v>
      </c>
      <c r="N2455" t="s">
        <v>26</v>
      </c>
      <c r="O2455" t="s">
        <v>35</v>
      </c>
      <c r="P2455">
        <v>7</v>
      </c>
      <c r="Q2455">
        <v>4</v>
      </c>
      <c r="R2455">
        <v>1</v>
      </c>
      <c r="S2455" t="s">
        <v>28</v>
      </c>
      <c r="T2455">
        <v>460000</v>
      </c>
      <c r="U2455">
        <v>1261210</v>
      </c>
      <c r="V2455">
        <v>2025</v>
      </c>
      <c r="X2455">
        <v>2429</v>
      </c>
      <c r="Y2455">
        <v>2615</v>
      </c>
      <c r="Z2455" s="1" t="str">
        <f t="shared" ca="1" si="38"/>
        <v>Web PRC</v>
      </c>
    </row>
    <row r="2456" spans="1:26" x14ac:dyDescent="0.25">
      <c r="A2456">
        <v>13</v>
      </c>
      <c r="B2456">
        <v>15</v>
      </c>
      <c r="C2456">
        <v>21</v>
      </c>
      <c r="D2456" t="s">
        <v>6490</v>
      </c>
      <c r="E2456" t="s">
        <v>2616</v>
      </c>
      <c r="G2456">
        <v>0</v>
      </c>
      <c r="H2456" t="s">
        <v>864</v>
      </c>
      <c r="I2456">
        <v>0.37</v>
      </c>
      <c r="K2456" t="s">
        <v>6491</v>
      </c>
      <c r="M2456" t="s">
        <v>39</v>
      </c>
      <c r="N2456" t="s">
        <v>34</v>
      </c>
      <c r="O2456" t="s">
        <v>35</v>
      </c>
      <c r="P2456">
        <v>7</v>
      </c>
      <c r="Q2456">
        <v>4</v>
      </c>
      <c r="R2456">
        <v>1</v>
      </c>
      <c r="S2456" t="s">
        <v>28</v>
      </c>
      <c r="T2456">
        <v>28000</v>
      </c>
      <c r="U2456">
        <v>1261406</v>
      </c>
      <c r="Z2456" s="1" t="str">
        <f t="shared" ca="1" si="38"/>
        <v>Web PRC</v>
      </c>
    </row>
    <row r="2457" spans="1:26" x14ac:dyDescent="0.25">
      <c r="A2457">
        <v>13</v>
      </c>
      <c r="B2457">
        <v>15</v>
      </c>
      <c r="C2457">
        <v>21</v>
      </c>
      <c r="D2457" t="s">
        <v>6492</v>
      </c>
      <c r="E2457" t="s">
        <v>6493</v>
      </c>
      <c r="G2457">
        <v>19</v>
      </c>
      <c r="H2457" t="s">
        <v>429</v>
      </c>
      <c r="I2457">
        <v>2.38</v>
      </c>
      <c r="K2457" t="s">
        <v>6494</v>
      </c>
      <c r="M2457" t="s">
        <v>44</v>
      </c>
      <c r="N2457" t="s">
        <v>26</v>
      </c>
      <c r="O2457" t="s">
        <v>27</v>
      </c>
      <c r="P2457">
        <v>6</v>
      </c>
      <c r="Q2457">
        <v>2</v>
      </c>
      <c r="R2457">
        <v>30</v>
      </c>
      <c r="S2457" t="s">
        <v>28</v>
      </c>
      <c r="T2457">
        <v>2790000</v>
      </c>
      <c r="U2457">
        <v>1261511</v>
      </c>
      <c r="V2457">
        <v>1988</v>
      </c>
      <c r="X2457">
        <v>9558</v>
      </c>
      <c r="Y2457">
        <v>9718</v>
      </c>
      <c r="Z2457" s="1" t="str">
        <f t="shared" ca="1" si="38"/>
        <v>Web PRC</v>
      </c>
    </row>
    <row r="2458" spans="1:26" x14ac:dyDescent="0.25">
      <c r="A2458">
        <v>13</v>
      </c>
      <c r="B2458">
        <v>15</v>
      </c>
      <c r="C2458">
        <v>21</v>
      </c>
      <c r="D2458" t="s">
        <v>6495</v>
      </c>
      <c r="E2458" t="s">
        <v>6496</v>
      </c>
      <c r="G2458">
        <v>1</v>
      </c>
      <c r="H2458" t="s">
        <v>6277</v>
      </c>
      <c r="I2458">
        <v>0.14000000000000001</v>
      </c>
      <c r="K2458" t="s">
        <v>6497</v>
      </c>
      <c r="M2458" t="s">
        <v>48</v>
      </c>
      <c r="N2458" t="s">
        <v>26</v>
      </c>
      <c r="O2458" t="s">
        <v>35</v>
      </c>
      <c r="P2458">
        <v>7</v>
      </c>
      <c r="Q2458">
        <v>4</v>
      </c>
      <c r="R2458">
        <v>1</v>
      </c>
      <c r="S2458" t="s">
        <v>28</v>
      </c>
      <c r="T2458">
        <v>145000</v>
      </c>
      <c r="U2458">
        <v>1215064</v>
      </c>
      <c r="V2458">
        <v>1958</v>
      </c>
      <c r="X2458">
        <v>1040</v>
      </c>
      <c r="Y2458">
        <v>1242</v>
      </c>
      <c r="Z2458" s="1" t="str">
        <f t="shared" ca="1" si="38"/>
        <v>Web PRC</v>
      </c>
    </row>
    <row r="2459" spans="1:26" x14ac:dyDescent="0.25">
      <c r="A2459">
        <v>13</v>
      </c>
      <c r="B2459">
        <v>15</v>
      </c>
      <c r="C2459">
        <v>21</v>
      </c>
      <c r="D2459" t="s">
        <v>6498</v>
      </c>
      <c r="E2459" t="s">
        <v>6499</v>
      </c>
      <c r="G2459">
        <v>0</v>
      </c>
      <c r="H2459" t="s">
        <v>6277</v>
      </c>
      <c r="I2459">
        <v>0.32</v>
      </c>
      <c r="K2459" t="s">
        <v>6500</v>
      </c>
      <c r="M2459" t="s">
        <v>39</v>
      </c>
      <c r="N2459" t="s">
        <v>26</v>
      </c>
      <c r="O2459" t="s">
        <v>35</v>
      </c>
      <c r="P2459">
        <v>7</v>
      </c>
      <c r="Q2459">
        <v>4</v>
      </c>
      <c r="R2459">
        <v>1</v>
      </c>
      <c r="S2459" t="s">
        <v>28</v>
      </c>
      <c r="T2459">
        <v>233000</v>
      </c>
      <c r="U2459">
        <v>1216648</v>
      </c>
      <c r="Z2459" s="1" t="str">
        <f t="shared" ca="1" si="38"/>
        <v>Web PRC</v>
      </c>
    </row>
    <row r="2460" spans="1:26" x14ac:dyDescent="0.25">
      <c r="A2460">
        <v>13</v>
      </c>
      <c r="B2460">
        <v>15</v>
      </c>
      <c r="C2460">
        <v>21</v>
      </c>
      <c r="D2460" t="s">
        <v>6501</v>
      </c>
      <c r="E2460" t="s">
        <v>6502</v>
      </c>
      <c r="G2460">
        <v>1</v>
      </c>
      <c r="H2460" t="s">
        <v>6277</v>
      </c>
      <c r="I2460">
        <v>0.32</v>
      </c>
      <c r="K2460" t="s">
        <v>6503</v>
      </c>
      <c r="M2460" t="s">
        <v>25</v>
      </c>
      <c r="N2460" t="s">
        <v>26</v>
      </c>
      <c r="O2460" t="s">
        <v>35</v>
      </c>
      <c r="P2460">
        <v>7</v>
      </c>
      <c r="Q2460">
        <v>4</v>
      </c>
      <c r="R2460">
        <v>1</v>
      </c>
      <c r="S2460" t="s">
        <v>28</v>
      </c>
      <c r="T2460">
        <v>233000</v>
      </c>
      <c r="U2460">
        <v>4015779</v>
      </c>
      <c r="V2460">
        <v>2025</v>
      </c>
      <c r="X2460">
        <v>1140</v>
      </c>
      <c r="Y2460">
        <v>1641</v>
      </c>
      <c r="Z2460" s="1" t="str">
        <f t="shared" ca="1" si="38"/>
        <v>Web PRC</v>
      </c>
    </row>
    <row r="2461" spans="1:26" x14ac:dyDescent="0.25">
      <c r="A2461">
        <v>13</v>
      </c>
      <c r="B2461">
        <v>15</v>
      </c>
      <c r="C2461">
        <v>21</v>
      </c>
      <c r="D2461" t="s">
        <v>6504</v>
      </c>
      <c r="E2461" t="s">
        <v>6505</v>
      </c>
      <c r="G2461">
        <v>99</v>
      </c>
      <c r="H2461" t="s">
        <v>1785</v>
      </c>
      <c r="I2461">
        <v>5.48</v>
      </c>
      <c r="K2461" t="s">
        <v>6506</v>
      </c>
      <c r="M2461" t="s">
        <v>33</v>
      </c>
      <c r="N2461" t="s">
        <v>34</v>
      </c>
      <c r="O2461" t="s">
        <v>35</v>
      </c>
      <c r="P2461">
        <v>7</v>
      </c>
      <c r="Q2461">
        <v>8</v>
      </c>
      <c r="R2461">
        <v>5</v>
      </c>
      <c r="S2461" t="s">
        <v>28</v>
      </c>
      <c r="T2461">
        <v>480000</v>
      </c>
      <c r="U2461">
        <v>562645</v>
      </c>
      <c r="Z2461" s="1" t="str">
        <f t="shared" ca="1" si="38"/>
        <v>Web PRC</v>
      </c>
    </row>
    <row r="2462" spans="1:26" x14ac:dyDescent="0.25">
      <c r="A2462">
        <v>13</v>
      </c>
      <c r="B2462">
        <v>15</v>
      </c>
      <c r="C2462">
        <v>21</v>
      </c>
      <c r="D2462" t="s">
        <v>6507</v>
      </c>
      <c r="E2462" t="s">
        <v>6505</v>
      </c>
      <c r="G2462">
        <v>0</v>
      </c>
      <c r="H2462" t="s">
        <v>1785</v>
      </c>
      <c r="I2462">
        <v>1.25</v>
      </c>
      <c r="K2462" t="s">
        <v>6506</v>
      </c>
      <c r="M2462" t="s">
        <v>33</v>
      </c>
      <c r="N2462" t="s">
        <v>34</v>
      </c>
      <c r="O2462" t="s">
        <v>35</v>
      </c>
      <c r="P2462">
        <v>7</v>
      </c>
      <c r="Q2462">
        <v>8</v>
      </c>
      <c r="R2462">
        <v>5</v>
      </c>
      <c r="S2462" t="s">
        <v>28</v>
      </c>
      <c r="T2462">
        <v>480000</v>
      </c>
      <c r="U2462">
        <v>2688840</v>
      </c>
      <c r="Z2462" s="1" t="str">
        <f t="shared" ca="1" si="38"/>
        <v>Web PRC</v>
      </c>
    </row>
    <row r="2463" spans="1:26" x14ac:dyDescent="0.25">
      <c r="A2463">
        <v>13</v>
      </c>
      <c r="B2463">
        <v>15</v>
      </c>
      <c r="C2463">
        <v>21</v>
      </c>
      <c r="D2463" t="s">
        <v>6508</v>
      </c>
      <c r="E2463" t="s">
        <v>6509</v>
      </c>
      <c r="G2463">
        <v>42</v>
      </c>
      <c r="H2463" t="s">
        <v>6266</v>
      </c>
      <c r="I2463">
        <v>4.21</v>
      </c>
      <c r="K2463" t="s">
        <v>6510</v>
      </c>
      <c r="M2463" t="s">
        <v>25</v>
      </c>
      <c r="N2463" t="s">
        <v>26</v>
      </c>
      <c r="O2463" t="s">
        <v>35</v>
      </c>
      <c r="P2463">
        <v>7</v>
      </c>
      <c r="Q2463">
        <v>4</v>
      </c>
      <c r="R2463">
        <v>1</v>
      </c>
      <c r="S2463" t="s">
        <v>28</v>
      </c>
      <c r="T2463">
        <v>650000</v>
      </c>
      <c r="U2463">
        <v>2107341</v>
      </c>
      <c r="V2463">
        <v>1986</v>
      </c>
      <c r="X2463">
        <v>10000</v>
      </c>
      <c r="Y2463">
        <v>10126</v>
      </c>
      <c r="Z2463" s="1" t="str">
        <f t="shared" ca="1" si="38"/>
        <v>Web PRC</v>
      </c>
    </row>
    <row r="2464" spans="1:26" x14ac:dyDescent="0.25">
      <c r="A2464">
        <v>14</v>
      </c>
      <c r="B2464">
        <v>15</v>
      </c>
      <c r="C2464">
        <v>21</v>
      </c>
      <c r="D2464" t="s">
        <v>6511</v>
      </c>
      <c r="E2464" t="s">
        <v>6512</v>
      </c>
      <c r="G2464">
        <v>41</v>
      </c>
      <c r="H2464" t="s">
        <v>6266</v>
      </c>
      <c r="I2464">
        <v>3.33</v>
      </c>
      <c r="K2464" t="s">
        <v>6513</v>
      </c>
      <c r="M2464" t="s">
        <v>39</v>
      </c>
      <c r="N2464" t="s">
        <v>26</v>
      </c>
      <c r="O2464" t="s">
        <v>27</v>
      </c>
      <c r="P2464">
        <v>7</v>
      </c>
      <c r="Q2464">
        <v>2</v>
      </c>
      <c r="R2464">
        <v>37</v>
      </c>
      <c r="S2464" t="s">
        <v>28</v>
      </c>
      <c r="T2464">
        <v>2256000</v>
      </c>
      <c r="U2464">
        <v>564559</v>
      </c>
      <c r="V2464">
        <v>1973</v>
      </c>
      <c r="X2464">
        <v>20000</v>
      </c>
      <c r="Y2464">
        <v>25487</v>
      </c>
      <c r="Z2464" s="1" t="str">
        <f t="shared" ca="1" si="38"/>
        <v>Web PRC</v>
      </c>
    </row>
    <row r="2465" spans="1:26" x14ac:dyDescent="0.25">
      <c r="A2465">
        <v>14</v>
      </c>
      <c r="B2465">
        <v>15</v>
      </c>
      <c r="C2465">
        <v>21</v>
      </c>
      <c r="D2465" t="s">
        <v>6514</v>
      </c>
      <c r="E2465" t="s">
        <v>6515</v>
      </c>
      <c r="G2465">
        <v>10</v>
      </c>
      <c r="H2465" t="s">
        <v>429</v>
      </c>
      <c r="I2465">
        <v>1.25</v>
      </c>
      <c r="K2465" t="s">
        <v>6516</v>
      </c>
      <c r="M2465" t="s">
        <v>44</v>
      </c>
      <c r="N2465" t="s">
        <v>34</v>
      </c>
      <c r="O2465" t="s">
        <v>35</v>
      </c>
      <c r="P2465">
        <v>7</v>
      </c>
      <c r="Q2465">
        <v>4</v>
      </c>
      <c r="R2465">
        <v>1</v>
      </c>
      <c r="S2465" t="s">
        <v>28</v>
      </c>
      <c r="T2465">
        <v>297300</v>
      </c>
      <c r="U2465">
        <v>3070577</v>
      </c>
      <c r="Z2465" s="1" t="str">
        <f t="shared" ca="1" si="38"/>
        <v>Web PRC</v>
      </c>
    </row>
    <row r="2466" spans="1:26" x14ac:dyDescent="0.25">
      <c r="A2466">
        <v>15</v>
      </c>
      <c r="B2466">
        <v>15</v>
      </c>
      <c r="C2466">
        <v>21</v>
      </c>
      <c r="D2466" t="s">
        <v>6517</v>
      </c>
      <c r="E2466" t="s">
        <v>6518</v>
      </c>
      <c r="G2466">
        <v>13</v>
      </c>
      <c r="H2466" t="s">
        <v>23</v>
      </c>
      <c r="I2466">
        <v>8.17</v>
      </c>
      <c r="K2466" t="s">
        <v>6519</v>
      </c>
      <c r="M2466" t="s">
        <v>56</v>
      </c>
      <c r="N2466" t="s">
        <v>26</v>
      </c>
      <c r="O2466" t="s">
        <v>35</v>
      </c>
      <c r="P2466">
        <v>6</v>
      </c>
      <c r="Q2466">
        <v>4</v>
      </c>
      <c r="R2466">
        <v>1</v>
      </c>
      <c r="S2466" t="s">
        <v>28</v>
      </c>
      <c r="T2466">
        <v>5750000</v>
      </c>
      <c r="U2466">
        <v>565750</v>
      </c>
      <c r="V2466">
        <v>2008</v>
      </c>
      <c r="X2466">
        <v>65194</v>
      </c>
      <c r="Y2466">
        <v>83629</v>
      </c>
      <c r="Z2466" s="1" t="str">
        <f t="shared" ca="1" si="38"/>
        <v>Web PRC</v>
      </c>
    </row>
    <row r="2467" spans="1:26" x14ac:dyDescent="0.25">
      <c r="A2467">
        <v>15</v>
      </c>
      <c r="B2467">
        <v>15</v>
      </c>
      <c r="C2467">
        <v>21</v>
      </c>
      <c r="D2467" t="s">
        <v>6520</v>
      </c>
      <c r="E2467" t="s">
        <v>6521</v>
      </c>
      <c r="G2467">
        <v>10</v>
      </c>
      <c r="H2467" t="s">
        <v>429</v>
      </c>
      <c r="I2467">
        <v>4.6900000000000004</v>
      </c>
      <c r="K2467" t="s">
        <v>6522</v>
      </c>
      <c r="M2467" t="s">
        <v>39</v>
      </c>
      <c r="N2467" t="s">
        <v>34</v>
      </c>
      <c r="O2467" t="s">
        <v>35</v>
      </c>
      <c r="P2467">
        <v>6</v>
      </c>
      <c r="Q2467">
        <v>8</v>
      </c>
      <c r="R2467">
        <v>5</v>
      </c>
      <c r="S2467" t="s">
        <v>28</v>
      </c>
      <c r="T2467">
        <v>3015000</v>
      </c>
      <c r="U2467">
        <v>565776</v>
      </c>
      <c r="Z2467" s="1" t="str">
        <f t="shared" ca="1" si="38"/>
        <v>Web PRC</v>
      </c>
    </row>
    <row r="2468" spans="1:26" x14ac:dyDescent="0.25">
      <c r="A2468">
        <v>15</v>
      </c>
      <c r="B2468">
        <v>15</v>
      </c>
      <c r="C2468">
        <v>21</v>
      </c>
      <c r="D2468" t="s">
        <v>6523</v>
      </c>
      <c r="E2468" t="s">
        <v>6521</v>
      </c>
      <c r="G2468">
        <v>10</v>
      </c>
      <c r="H2468" t="s">
        <v>429</v>
      </c>
      <c r="I2468">
        <v>1.17</v>
      </c>
      <c r="K2468" t="s">
        <v>6522</v>
      </c>
      <c r="M2468" t="s">
        <v>39</v>
      </c>
      <c r="N2468" t="s">
        <v>34</v>
      </c>
      <c r="O2468" t="s">
        <v>35</v>
      </c>
      <c r="P2468">
        <v>6</v>
      </c>
      <c r="Q2468">
        <v>8</v>
      </c>
      <c r="R2468">
        <v>5</v>
      </c>
      <c r="S2468" t="s">
        <v>28</v>
      </c>
      <c r="T2468">
        <v>3015000</v>
      </c>
      <c r="U2468">
        <v>1675260</v>
      </c>
      <c r="Z2468" s="1" t="str">
        <f t="shared" ca="1" si="38"/>
        <v>Web PRC</v>
      </c>
    </row>
    <row r="2469" spans="1:26" x14ac:dyDescent="0.25">
      <c r="A2469">
        <v>15</v>
      </c>
      <c r="B2469">
        <v>15</v>
      </c>
      <c r="C2469">
        <v>21</v>
      </c>
      <c r="D2469" t="s">
        <v>6524</v>
      </c>
      <c r="E2469" t="s">
        <v>6525</v>
      </c>
      <c r="G2469">
        <v>10</v>
      </c>
      <c r="H2469" t="s">
        <v>429</v>
      </c>
      <c r="I2469">
        <v>0.93</v>
      </c>
      <c r="K2469" t="s">
        <v>6526</v>
      </c>
      <c r="M2469" t="s">
        <v>39</v>
      </c>
      <c r="N2469" t="s">
        <v>26</v>
      </c>
      <c r="O2469" t="s">
        <v>35</v>
      </c>
      <c r="P2469">
        <v>6</v>
      </c>
      <c r="Q2469">
        <v>4</v>
      </c>
      <c r="R2469">
        <v>1</v>
      </c>
      <c r="S2469" t="s">
        <v>28</v>
      </c>
      <c r="T2469">
        <v>570000</v>
      </c>
      <c r="U2469">
        <v>565784</v>
      </c>
      <c r="Z2469" s="1" t="str">
        <f t="shared" ca="1" si="38"/>
        <v>Web PRC</v>
      </c>
    </row>
    <row r="2470" spans="1:26" x14ac:dyDescent="0.25">
      <c r="A2470">
        <v>16</v>
      </c>
      <c r="B2470">
        <v>15</v>
      </c>
      <c r="C2470">
        <v>21</v>
      </c>
      <c r="D2470" t="s">
        <v>6527</v>
      </c>
      <c r="E2470" t="s">
        <v>6528</v>
      </c>
      <c r="G2470">
        <v>8</v>
      </c>
      <c r="H2470" t="s">
        <v>1785</v>
      </c>
      <c r="I2470">
        <v>0.27</v>
      </c>
      <c r="K2470" t="s">
        <v>6529</v>
      </c>
      <c r="M2470" t="s">
        <v>33</v>
      </c>
      <c r="N2470" t="s">
        <v>26</v>
      </c>
      <c r="O2470" t="s">
        <v>35</v>
      </c>
      <c r="P2470">
        <v>7</v>
      </c>
      <c r="Q2470">
        <v>4</v>
      </c>
      <c r="R2470">
        <v>1</v>
      </c>
      <c r="S2470" t="s">
        <v>28</v>
      </c>
      <c r="T2470">
        <v>310000</v>
      </c>
      <c r="U2470">
        <v>566322</v>
      </c>
      <c r="V2470">
        <v>1985</v>
      </c>
      <c r="X2470">
        <v>1872</v>
      </c>
      <c r="Y2470">
        <v>1992</v>
      </c>
      <c r="Z2470" s="1" t="str">
        <f t="shared" ca="1" si="38"/>
        <v>Web PRC</v>
      </c>
    </row>
    <row r="2471" spans="1:26" x14ac:dyDescent="0.25">
      <c r="A2471">
        <v>16</v>
      </c>
      <c r="B2471">
        <v>15</v>
      </c>
      <c r="C2471">
        <v>21</v>
      </c>
      <c r="D2471" t="s">
        <v>6530</v>
      </c>
      <c r="E2471" t="s">
        <v>6531</v>
      </c>
      <c r="G2471">
        <v>1</v>
      </c>
      <c r="H2471" t="s">
        <v>864</v>
      </c>
      <c r="I2471">
        <v>0.28999999999999998</v>
      </c>
      <c r="K2471" t="s">
        <v>6532</v>
      </c>
      <c r="M2471" t="s">
        <v>48</v>
      </c>
      <c r="N2471" t="s">
        <v>26</v>
      </c>
      <c r="O2471" t="s">
        <v>35</v>
      </c>
      <c r="P2471">
        <v>7</v>
      </c>
      <c r="Q2471">
        <v>4</v>
      </c>
      <c r="R2471">
        <v>1</v>
      </c>
      <c r="S2471" t="s">
        <v>28</v>
      </c>
      <c r="T2471">
        <v>194900</v>
      </c>
      <c r="U2471">
        <v>566713</v>
      </c>
      <c r="V2471">
        <v>1993</v>
      </c>
      <c r="X2471">
        <v>1075</v>
      </c>
      <c r="Y2471">
        <v>1445</v>
      </c>
      <c r="Z2471" s="1" t="str">
        <f t="shared" ca="1" si="38"/>
        <v>Web PRC</v>
      </c>
    </row>
    <row r="2472" spans="1:26" x14ac:dyDescent="0.25">
      <c r="A2472">
        <v>16</v>
      </c>
      <c r="B2472">
        <v>15</v>
      </c>
      <c r="C2472">
        <v>21</v>
      </c>
      <c r="D2472" t="s">
        <v>6533</v>
      </c>
      <c r="E2472" t="s">
        <v>6534</v>
      </c>
      <c r="G2472">
        <v>0</v>
      </c>
      <c r="H2472" t="s">
        <v>864</v>
      </c>
      <c r="I2472">
        <v>0.17</v>
      </c>
      <c r="K2472" t="s">
        <v>6535</v>
      </c>
      <c r="M2472" t="s">
        <v>48</v>
      </c>
      <c r="N2472" t="s">
        <v>26</v>
      </c>
      <c r="O2472" t="s">
        <v>35</v>
      </c>
      <c r="P2472">
        <v>7</v>
      </c>
      <c r="Q2472">
        <v>4</v>
      </c>
      <c r="R2472">
        <v>1</v>
      </c>
      <c r="S2472" t="s">
        <v>28</v>
      </c>
      <c r="T2472">
        <v>225000</v>
      </c>
      <c r="U2472">
        <v>567175</v>
      </c>
      <c r="V2472">
        <v>2026</v>
      </c>
      <c r="X2472">
        <v>1072</v>
      </c>
      <c r="Y2472">
        <v>1384</v>
      </c>
      <c r="Z2472" s="1" t="str">
        <f t="shared" ca="1" si="38"/>
        <v>Web PRC</v>
      </c>
    </row>
    <row r="2473" spans="1:26" x14ac:dyDescent="0.25">
      <c r="A2473">
        <v>16</v>
      </c>
      <c r="B2473">
        <v>15</v>
      </c>
      <c r="C2473">
        <v>21</v>
      </c>
      <c r="D2473" t="s">
        <v>6536</v>
      </c>
      <c r="E2473" t="s">
        <v>1900</v>
      </c>
      <c r="G2473">
        <v>0</v>
      </c>
      <c r="H2473" t="s">
        <v>864</v>
      </c>
      <c r="I2473">
        <v>0.17</v>
      </c>
      <c r="K2473" t="s">
        <v>6537</v>
      </c>
      <c r="M2473" t="s">
        <v>44</v>
      </c>
      <c r="N2473" t="s">
        <v>34</v>
      </c>
      <c r="O2473" t="s">
        <v>35</v>
      </c>
      <c r="P2473">
        <v>7</v>
      </c>
      <c r="Q2473">
        <v>4</v>
      </c>
      <c r="R2473">
        <v>1</v>
      </c>
      <c r="S2473" t="s">
        <v>28</v>
      </c>
      <c r="T2473">
        <v>27500</v>
      </c>
      <c r="U2473">
        <v>567299</v>
      </c>
      <c r="Z2473" s="1" t="str">
        <f t="shared" ca="1" si="38"/>
        <v>Web PRC</v>
      </c>
    </row>
    <row r="2474" spans="1:26" x14ac:dyDescent="0.25">
      <c r="A2474">
        <v>16</v>
      </c>
      <c r="B2474">
        <v>15</v>
      </c>
      <c r="C2474">
        <v>21</v>
      </c>
      <c r="D2474" t="s">
        <v>6538</v>
      </c>
      <c r="E2474" t="s">
        <v>6539</v>
      </c>
      <c r="G2474">
        <v>0</v>
      </c>
      <c r="H2474" t="s">
        <v>864</v>
      </c>
      <c r="I2474">
        <v>0.17</v>
      </c>
      <c r="K2474" t="s">
        <v>6540</v>
      </c>
      <c r="M2474" t="s">
        <v>48</v>
      </c>
      <c r="N2474" t="s">
        <v>34</v>
      </c>
      <c r="O2474" t="s">
        <v>35</v>
      </c>
      <c r="P2474">
        <v>7</v>
      </c>
      <c r="Q2474">
        <v>4</v>
      </c>
      <c r="R2474">
        <v>1</v>
      </c>
      <c r="S2474" t="s">
        <v>28</v>
      </c>
      <c r="T2474">
        <v>25000</v>
      </c>
      <c r="U2474">
        <v>567337</v>
      </c>
      <c r="Z2474" s="1" t="str">
        <f t="shared" ca="1" si="38"/>
        <v>Web PRC</v>
      </c>
    </row>
    <row r="2475" spans="1:26" x14ac:dyDescent="0.25">
      <c r="A2475">
        <v>16</v>
      </c>
      <c r="B2475">
        <v>15</v>
      </c>
      <c r="C2475">
        <v>21</v>
      </c>
      <c r="D2475" t="s">
        <v>6541</v>
      </c>
      <c r="E2475" t="s">
        <v>6542</v>
      </c>
      <c r="G2475">
        <v>0</v>
      </c>
      <c r="H2475" t="s">
        <v>864</v>
      </c>
      <c r="I2475">
        <v>0.17</v>
      </c>
      <c r="K2475" t="s">
        <v>6543</v>
      </c>
      <c r="M2475" t="s">
        <v>56</v>
      </c>
      <c r="N2475" t="s">
        <v>34</v>
      </c>
      <c r="O2475" t="s">
        <v>35</v>
      </c>
      <c r="P2475">
        <v>7</v>
      </c>
      <c r="Q2475">
        <v>8</v>
      </c>
      <c r="R2475">
        <v>5</v>
      </c>
      <c r="S2475" t="s">
        <v>28</v>
      </c>
      <c r="T2475">
        <v>79000</v>
      </c>
      <c r="U2475">
        <v>567388</v>
      </c>
      <c r="Z2475" s="1" t="str">
        <f t="shared" ca="1" si="38"/>
        <v>Web PRC</v>
      </c>
    </row>
    <row r="2476" spans="1:26" x14ac:dyDescent="0.25">
      <c r="A2476">
        <v>16</v>
      </c>
      <c r="B2476">
        <v>15</v>
      </c>
      <c r="C2476">
        <v>21</v>
      </c>
      <c r="D2476" t="s">
        <v>6544</v>
      </c>
      <c r="E2476" t="s">
        <v>6542</v>
      </c>
      <c r="G2476">
        <v>0</v>
      </c>
      <c r="H2476" t="s">
        <v>864</v>
      </c>
      <c r="I2476">
        <v>0.17</v>
      </c>
      <c r="K2476" t="s">
        <v>6543</v>
      </c>
      <c r="M2476" t="s">
        <v>56</v>
      </c>
      <c r="N2476" t="s">
        <v>34</v>
      </c>
      <c r="O2476" t="s">
        <v>35</v>
      </c>
      <c r="P2476">
        <v>7</v>
      </c>
      <c r="Q2476">
        <v>8</v>
      </c>
      <c r="R2476">
        <v>5</v>
      </c>
      <c r="S2476" t="s">
        <v>28</v>
      </c>
      <c r="T2476">
        <v>79000</v>
      </c>
      <c r="U2476">
        <v>4183141</v>
      </c>
      <c r="Z2476" s="1" t="str">
        <f t="shared" ca="1" si="38"/>
        <v>Web PRC</v>
      </c>
    </row>
    <row r="2477" spans="1:26" x14ac:dyDescent="0.25">
      <c r="A2477">
        <v>16</v>
      </c>
      <c r="B2477">
        <v>15</v>
      </c>
      <c r="C2477">
        <v>21</v>
      </c>
      <c r="D2477" t="s">
        <v>6545</v>
      </c>
      <c r="E2477" t="s">
        <v>6542</v>
      </c>
      <c r="G2477">
        <v>0</v>
      </c>
      <c r="H2477" t="s">
        <v>864</v>
      </c>
      <c r="I2477">
        <v>0.17</v>
      </c>
      <c r="K2477" t="s">
        <v>6543</v>
      </c>
      <c r="M2477" t="s">
        <v>56</v>
      </c>
      <c r="N2477" t="s">
        <v>34</v>
      </c>
      <c r="O2477" t="s">
        <v>35</v>
      </c>
      <c r="P2477">
        <v>7</v>
      </c>
      <c r="Q2477">
        <v>8</v>
      </c>
      <c r="R2477">
        <v>5</v>
      </c>
      <c r="S2477" t="s">
        <v>28</v>
      </c>
      <c r="T2477">
        <v>79000</v>
      </c>
      <c r="U2477">
        <v>4183159</v>
      </c>
      <c r="Z2477" s="1" t="str">
        <f t="shared" ca="1" si="38"/>
        <v>Web PRC</v>
      </c>
    </row>
    <row r="2478" spans="1:26" x14ac:dyDescent="0.25">
      <c r="A2478">
        <v>16</v>
      </c>
      <c r="B2478">
        <v>15</v>
      </c>
      <c r="C2478">
        <v>21</v>
      </c>
      <c r="D2478" t="s">
        <v>6546</v>
      </c>
      <c r="E2478" t="s">
        <v>6547</v>
      </c>
      <c r="G2478">
        <v>0</v>
      </c>
      <c r="H2478" t="s">
        <v>864</v>
      </c>
      <c r="I2478">
        <v>0.2</v>
      </c>
      <c r="K2478" t="s">
        <v>6548</v>
      </c>
      <c r="M2478" t="s">
        <v>39</v>
      </c>
      <c r="N2478" t="s">
        <v>34</v>
      </c>
      <c r="O2478" t="s">
        <v>35</v>
      </c>
      <c r="P2478">
        <v>7</v>
      </c>
      <c r="Q2478">
        <v>8</v>
      </c>
      <c r="R2478">
        <v>5</v>
      </c>
      <c r="S2478" t="s">
        <v>28</v>
      </c>
      <c r="T2478">
        <v>100000</v>
      </c>
      <c r="U2478">
        <v>567493</v>
      </c>
      <c r="Z2478" s="1" t="str">
        <f t="shared" ca="1" si="38"/>
        <v>Web PRC</v>
      </c>
    </row>
    <row r="2479" spans="1:26" x14ac:dyDescent="0.25">
      <c r="A2479">
        <v>16</v>
      </c>
      <c r="B2479">
        <v>15</v>
      </c>
      <c r="C2479">
        <v>21</v>
      </c>
      <c r="D2479" t="s">
        <v>6549</v>
      </c>
      <c r="E2479" t="s">
        <v>6547</v>
      </c>
      <c r="G2479">
        <v>0</v>
      </c>
      <c r="H2479" t="s">
        <v>864</v>
      </c>
      <c r="I2479">
        <v>0.17</v>
      </c>
      <c r="K2479" t="s">
        <v>6548</v>
      </c>
      <c r="M2479" t="s">
        <v>39</v>
      </c>
      <c r="N2479" t="s">
        <v>34</v>
      </c>
      <c r="O2479" t="s">
        <v>35</v>
      </c>
      <c r="P2479">
        <v>7</v>
      </c>
      <c r="Q2479">
        <v>8</v>
      </c>
      <c r="R2479">
        <v>5</v>
      </c>
      <c r="S2479" t="s">
        <v>28</v>
      </c>
      <c r="T2479">
        <v>100000</v>
      </c>
      <c r="U2479">
        <v>4194673</v>
      </c>
      <c r="Z2479" s="1" t="str">
        <f t="shared" ca="1" si="38"/>
        <v>Web PRC</v>
      </c>
    </row>
    <row r="2480" spans="1:26" x14ac:dyDescent="0.25">
      <c r="A2480">
        <v>16</v>
      </c>
      <c r="B2480">
        <v>15</v>
      </c>
      <c r="C2480">
        <v>21</v>
      </c>
      <c r="D2480" t="s">
        <v>6550</v>
      </c>
      <c r="E2480" t="s">
        <v>6542</v>
      </c>
      <c r="G2480">
        <v>0</v>
      </c>
      <c r="H2480" t="s">
        <v>864</v>
      </c>
      <c r="I2480">
        <v>0.17</v>
      </c>
      <c r="K2480" t="s">
        <v>6551</v>
      </c>
      <c r="M2480" t="s">
        <v>48</v>
      </c>
      <c r="N2480" t="s">
        <v>34</v>
      </c>
      <c r="O2480" t="s">
        <v>35</v>
      </c>
      <c r="P2480">
        <v>7</v>
      </c>
      <c r="Q2480">
        <v>4</v>
      </c>
      <c r="R2480">
        <v>1</v>
      </c>
      <c r="S2480" t="s">
        <v>28</v>
      </c>
      <c r="T2480">
        <v>25000</v>
      </c>
      <c r="U2480">
        <v>567523</v>
      </c>
      <c r="Z2480" s="1" t="str">
        <f t="shared" ca="1" si="38"/>
        <v>Web PRC</v>
      </c>
    </row>
    <row r="2481" spans="1:26" x14ac:dyDescent="0.25">
      <c r="A2481">
        <v>16</v>
      </c>
      <c r="B2481">
        <v>15</v>
      </c>
      <c r="C2481">
        <v>21</v>
      </c>
      <c r="D2481" t="s">
        <v>6552</v>
      </c>
      <c r="E2481" t="s">
        <v>6542</v>
      </c>
      <c r="G2481">
        <v>0</v>
      </c>
      <c r="H2481" t="s">
        <v>864</v>
      </c>
      <c r="I2481">
        <v>0.17</v>
      </c>
      <c r="K2481" t="s">
        <v>6553</v>
      </c>
      <c r="M2481" t="s">
        <v>56</v>
      </c>
      <c r="N2481" t="s">
        <v>34</v>
      </c>
      <c r="O2481" t="s">
        <v>35</v>
      </c>
      <c r="P2481">
        <v>7</v>
      </c>
      <c r="Q2481">
        <v>9</v>
      </c>
      <c r="R2481">
        <v>1</v>
      </c>
      <c r="S2481" t="s">
        <v>28</v>
      </c>
      <c r="T2481">
        <v>31500</v>
      </c>
      <c r="U2481">
        <v>1847273</v>
      </c>
      <c r="Z2481" s="1" t="str">
        <f t="shared" ca="1" si="38"/>
        <v>Web PRC</v>
      </c>
    </row>
    <row r="2482" spans="1:26" x14ac:dyDescent="0.25">
      <c r="A2482">
        <v>16</v>
      </c>
      <c r="B2482">
        <v>15</v>
      </c>
      <c r="C2482">
        <v>21</v>
      </c>
      <c r="D2482" t="s">
        <v>6554</v>
      </c>
      <c r="E2482" t="s">
        <v>2616</v>
      </c>
      <c r="G2482">
        <v>0</v>
      </c>
      <c r="H2482" t="s">
        <v>864</v>
      </c>
      <c r="I2482">
        <v>0.17</v>
      </c>
      <c r="K2482" t="s">
        <v>6555</v>
      </c>
      <c r="M2482" t="s">
        <v>39</v>
      </c>
      <c r="N2482" t="s">
        <v>34</v>
      </c>
      <c r="O2482" t="s">
        <v>35</v>
      </c>
      <c r="P2482">
        <v>7</v>
      </c>
      <c r="Q2482">
        <v>4</v>
      </c>
      <c r="R2482">
        <v>1</v>
      </c>
      <c r="S2482" t="s">
        <v>28</v>
      </c>
      <c r="T2482">
        <v>40000</v>
      </c>
      <c r="U2482">
        <v>567949</v>
      </c>
      <c r="Z2482" s="1" t="str">
        <f t="shared" ca="1" si="38"/>
        <v>Web PRC</v>
      </c>
    </row>
    <row r="2483" spans="1:26" x14ac:dyDescent="0.25">
      <c r="A2483">
        <v>16</v>
      </c>
      <c r="B2483">
        <v>15</v>
      </c>
      <c r="C2483">
        <v>21</v>
      </c>
      <c r="D2483" t="s">
        <v>6556</v>
      </c>
      <c r="E2483" t="s">
        <v>2616</v>
      </c>
      <c r="G2483">
        <v>0</v>
      </c>
      <c r="H2483" t="s">
        <v>864</v>
      </c>
      <c r="I2483">
        <v>0.17</v>
      </c>
      <c r="K2483" t="s">
        <v>6555</v>
      </c>
      <c r="M2483" t="s">
        <v>39</v>
      </c>
      <c r="N2483" t="s">
        <v>34</v>
      </c>
      <c r="O2483" t="s">
        <v>35</v>
      </c>
      <c r="P2483">
        <v>7</v>
      </c>
      <c r="Q2483">
        <v>4</v>
      </c>
      <c r="R2483">
        <v>1</v>
      </c>
      <c r="S2483" t="s">
        <v>28</v>
      </c>
      <c r="T2483">
        <v>40000</v>
      </c>
      <c r="U2483">
        <v>4194576</v>
      </c>
      <c r="Z2483" s="1" t="str">
        <f t="shared" ca="1" si="38"/>
        <v>Web PRC</v>
      </c>
    </row>
    <row r="2484" spans="1:26" x14ac:dyDescent="0.25">
      <c r="A2484">
        <v>16</v>
      </c>
      <c r="B2484">
        <v>15</v>
      </c>
      <c r="C2484">
        <v>21</v>
      </c>
      <c r="D2484" t="s">
        <v>6557</v>
      </c>
      <c r="E2484" t="s">
        <v>6558</v>
      </c>
      <c r="G2484">
        <v>0</v>
      </c>
      <c r="H2484" t="s">
        <v>864</v>
      </c>
      <c r="I2484">
        <v>0.54</v>
      </c>
      <c r="K2484" t="s">
        <v>6559</v>
      </c>
      <c r="M2484" t="s">
        <v>44</v>
      </c>
      <c r="N2484" t="s">
        <v>34</v>
      </c>
      <c r="O2484" t="s">
        <v>35</v>
      </c>
      <c r="P2484">
        <v>7</v>
      </c>
      <c r="Q2484">
        <v>4</v>
      </c>
      <c r="R2484">
        <v>1</v>
      </c>
      <c r="S2484" t="s">
        <v>28</v>
      </c>
      <c r="T2484">
        <v>73000</v>
      </c>
      <c r="U2484">
        <v>568601</v>
      </c>
      <c r="Z2484" s="1" t="str">
        <f t="shared" ca="1" si="38"/>
        <v>Web PRC</v>
      </c>
    </row>
    <row r="2485" spans="1:26" x14ac:dyDescent="0.25">
      <c r="A2485">
        <v>16</v>
      </c>
      <c r="B2485">
        <v>15</v>
      </c>
      <c r="C2485">
        <v>21</v>
      </c>
      <c r="D2485" t="s">
        <v>6560</v>
      </c>
      <c r="E2485" t="s">
        <v>6561</v>
      </c>
      <c r="G2485">
        <v>8</v>
      </c>
      <c r="H2485" t="s">
        <v>864</v>
      </c>
      <c r="I2485">
        <v>0.3</v>
      </c>
      <c r="K2485" t="s">
        <v>6562</v>
      </c>
      <c r="M2485" t="s">
        <v>39</v>
      </c>
      <c r="N2485" t="s">
        <v>26</v>
      </c>
      <c r="O2485" t="s">
        <v>35</v>
      </c>
      <c r="P2485">
        <v>7</v>
      </c>
      <c r="Q2485">
        <v>4</v>
      </c>
      <c r="R2485">
        <v>1</v>
      </c>
      <c r="S2485" t="s">
        <v>28</v>
      </c>
      <c r="T2485">
        <v>465000</v>
      </c>
      <c r="U2485">
        <v>568694</v>
      </c>
      <c r="V2485">
        <v>2025</v>
      </c>
      <c r="X2485">
        <v>2640</v>
      </c>
      <c r="Y2485">
        <v>2928</v>
      </c>
      <c r="Z2485" s="1" t="str">
        <f t="shared" ca="1" si="38"/>
        <v>Web PRC</v>
      </c>
    </row>
    <row r="2486" spans="1:26" x14ac:dyDescent="0.25">
      <c r="A2486">
        <v>16</v>
      </c>
      <c r="B2486">
        <v>15</v>
      </c>
      <c r="C2486">
        <v>21</v>
      </c>
      <c r="D2486" t="s">
        <v>6563</v>
      </c>
      <c r="E2486" t="s">
        <v>6564</v>
      </c>
      <c r="G2486">
        <v>0</v>
      </c>
      <c r="H2486" t="s">
        <v>864</v>
      </c>
      <c r="I2486">
        <v>0.23</v>
      </c>
      <c r="K2486" t="s">
        <v>6565</v>
      </c>
      <c r="M2486" t="s">
        <v>48</v>
      </c>
      <c r="N2486" t="s">
        <v>34</v>
      </c>
      <c r="O2486" t="s">
        <v>35</v>
      </c>
      <c r="P2486">
        <v>7</v>
      </c>
      <c r="Q2486">
        <v>4</v>
      </c>
      <c r="R2486">
        <v>1</v>
      </c>
      <c r="S2486" t="s">
        <v>28</v>
      </c>
      <c r="T2486">
        <v>29700</v>
      </c>
      <c r="U2486">
        <v>568783</v>
      </c>
      <c r="Z2486" s="1" t="str">
        <f t="shared" ca="1" si="38"/>
        <v>Web PRC</v>
      </c>
    </row>
    <row r="2487" spans="1:26" x14ac:dyDescent="0.25">
      <c r="A2487">
        <v>16</v>
      </c>
      <c r="B2487">
        <v>15</v>
      </c>
      <c r="C2487">
        <v>21</v>
      </c>
      <c r="D2487" t="s">
        <v>6566</v>
      </c>
      <c r="E2487" t="s">
        <v>6567</v>
      </c>
      <c r="G2487">
        <v>1</v>
      </c>
      <c r="H2487" t="s">
        <v>864</v>
      </c>
      <c r="I2487">
        <v>0.27</v>
      </c>
      <c r="K2487" t="s">
        <v>6568</v>
      </c>
      <c r="M2487" t="s">
        <v>44</v>
      </c>
      <c r="N2487" t="s">
        <v>26</v>
      </c>
      <c r="O2487" t="s">
        <v>35</v>
      </c>
      <c r="P2487">
        <v>7</v>
      </c>
      <c r="Q2487">
        <v>9</v>
      </c>
      <c r="R2487">
        <v>1</v>
      </c>
      <c r="S2487" t="s">
        <v>28</v>
      </c>
      <c r="T2487">
        <v>86000</v>
      </c>
      <c r="U2487">
        <v>568881</v>
      </c>
      <c r="V2487">
        <v>1973</v>
      </c>
      <c r="X2487">
        <v>936</v>
      </c>
      <c r="Y2487">
        <v>1304</v>
      </c>
      <c r="Z2487" s="1" t="str">
        <f t="shared" ca="1" si="38"/>
        <v>Web PRC</v>
      </c>
    </row>
    <row r="2488" spans="1:26" x14ac:dyDescent="0.25">
      <c r="A2488">
        <v>16</v>
      </c>
      <c r="B2488">
        <v>15</v>
      </c>
      <c r="C2488">
        <v>21</v>
      </c>
      <c r="D2488" t="s">
        <v>6569</v>
      </c>
      <c r="E2488" t="s">
        <v>6570</v>
      </c>
      <c r="G2488">
        <v>0</v>
      </c>
      <c r="H2488" t="s">
        <v>864</v>
      </c>
      <c r="I2488">
        <v>0.21</v>
      </c>
      <c r="K2488" t="s">
        <v>6571</v>
      </c>
      <c r="M2488" t="s">
        <v>44</v>
      </c>
      <c r="N2488" t="s">
        <v>34</v>
      </c>
      <c r="O2488" t="s">
        <v>35</v>
      </c>
      <c r="P2488">
        <v>41</v>
      </c>
      <c r="Q2488">
        <v>4</v>
      </c>
      <c r="R2488">
        <v>1</v>
      </c>
      <c r="S2488" t="s">
        <v>28</v>
      </c>
      <c r="T2488">
        <v>26000</v>
      </c>
      <c r="U2488">
        <v>569127</v>
      </c>
      <c r="Z2488" s="1" t="str">
        <f t="shared" ca="1" si="38"/>
        <v>Web PRC</v>
      </c>
    </row>
    <row r="2489" spans="1:26" x14ac:dyDescent="0.25">
      <c r="A2489">
        <v>16</v>
      </c>
      <c r="B2489">
        <v>15</v>
      </c>
      <c r="C2489">
        <v>21</v>
      </c>
      <c r="D2489" t="s">
        <v>6569</v>
      </c>
      <c r="E2489" t="s">
        <v>6570</v>
      </c>
      <c r="G2489">
        <v>0</v>
      </c>
      <c r="H2489" t="s">
        <v>864</v>
      </c>
      <c r="I2489">
        <v>0.21</v>
      </c>
      <c r="K2489" t="s">
        <v>6572</v>
      </c>
      <c r="M2489" t="s">
        <v>33</v>
      </c>
      <c r="N2489" t="s">
        <v>34</v>
      </c>
      <c r="O2489" t="s">
        <v>27</v>
      </c>
      <c r="P2489">
        <v>34</v>
      </c>
      <c r="Q2489">
        <v>2</v>
      </c>
      <c r="R2489">
        <v>11</v>
      </c>
      <c r="S2489" t="s">
        <v>28</v>
      </c>
      <c r="T2489">
        <v>14200</v>
      </c>
      <c r="U2489">
        <v>569127</v>
      </c>
      <c r="Z2489" s="1" t="str">
        <f t="shared" ca="1" si="38"/>
        <v>Web PRC</v>
      </c>
    </row>
    <row r="2490" spans="1:26" x14ac:dyDescent="0.25">
      <c r="A2490">
        <v>16</v>
      </c>
      <c r="B2490">
        <v>15</v>
      </c>
      <c r="C2490">
        <v>21</v>
      </c>
      <c r="D2490" t="s">
        <v>6573</v>
      </c>
      <c r="E2490" t="s">
        <v>6574</v>
      </c>
      <c r="G2490">
        <v>1</v>
      </c>
      <c r="H2490" t="s">
        <v>864</v>
      </c>
      <c r="I2490">
        <v>0.23</v>
      </c>
      <c r="K2490" t="s">
        <v>6575</v>
      </c>
      <c r="M2490" t="s">
        <v>39</v>
      </c>
      <c r="N2490" t="s">
        <v>26</v>
      </c>
      <c r="O2490" t="s">
        <v>35</v>
      </c>
      <c r="P2490">
        <v>7</v>
      </c>
      <c r="Q2490">
        <v>4</v>
      </c>
      <c r="R2490">
        <v>1</v>
      </c>
      <c r="S2490" t="s">
        <v>28</v>
      </c>
      <c r="T2490">
        <v>190000</v>
      </c>
      <c r="U2490">
        <v>3830911</v>
      </c>
      <c r="V2490">
        <v>2018</v>
      </c>
      <c r="X2490">
        <v>1028</v>
      </c>
      <c r="Y2490">
        <v>1305</v>
      </c>
      <c r="Z2490" s="1" t="str">
        <f t="shared" ca="1" si="38"/>
        <v>Web PRC</v>
      </c>
    </row>
    <row r="2491" spans="1:26" x14ac:dyDescent="0.25">
      <c r="A2491">
        <v>16</v>
      </c>
      <c r="B2491">
        <v>15</v>
      </c>
      <c r="C2491">
        <v>21</v>
      </c>
      <c r="D2491" t="s">
        <v>6576</v>
      </c>
      <c r="E2491" t="s">
        <v>6577</v>
      </c>
      <c r="G2491">
        <v>0</v>
      </c>
      <c r="H2491" t="s">
        <v>864</v>
      </c>
      <c r="I2491">
        <v>0.41</v>
      </c>
      <c r="K2491" t="s">
        <v>6578</v>
      </c>
      <c r="M2491" t="s">
        <v>44</v>
      </c>
      <c r="N2491" t="s">
        <v>34</v>
      </c>
      <c r="O2491" t="s">
        <v>35</v>
      </c>
      <c r="P2491">
        <v>7</v>
      </c>
      <c r="Q2491">
        <v>4</v>
      </c>
      <c r="R2491">
        <v>1</v>
      </c>
      <c r="S2491" t="s">
        <v>28</v>
      </c>
      <c r="T2491">
        <v>45600</v>
      </c>
      <c r="U2491">
        <v>569437</v>
      </c>
      <c r="Z2491" s="1" t="str">
        <f t="shared" ca="1" si="38"/>
        <v>Web PRC</v>
      </c>
    </row>
    <row r="2492" spans="1:26" x14ac:dyDescent="0.25">
      <c r="A2492">
        <v>16</v>
      </c>
      <c r="B2492">
        <v>15</v>
      </c>
      <c r="C2492">
        <v>21</v>
      </c>
      <c r="D2492" t="s">
        <v>6579</v>
      </c>
      <c r="E2492" t="s">
        <v>6580</v>
      </c>
      <c r="G2492">
        <v>0</v>
      </c>
      <c r="H2492" t="s">
        <v>864</v>
      </c>
      <c r="I2492">
        <v>0.21</v>
      </c>
      <c r="K2492" t="s">
        <v>6581</v>
      </c>
      <c r="M2492" t="s">
        <v>33</v>
      </c>
      <c r="N2492" t="s">
        <v>34</v>
      </c>
      <c r="O2492" t="s">
        <v>35</v>
      </c>
      <c r="P2492">
        <v>7</v>
      </c>
      <c r="Q2492">
        <v>8</v>
      </c>
      <c r="R2492">
        <v>5</v>
      </c>
      <c r="S2492" t="s">
        <v>28</v>
      </c>
      <c r="T2492">
        <v>40000</v>
      </c>
      <c r="U2492">
        <v>569488</v>
      </c>
      <c r="Z2492" s="1" t="str">
        <f t="shared" ca="1" si="38"/>
        <v>Web PRC</v>
      </c>
    </row>
    <row r="2493" spans="1:26" x14ac:dyDescent="0.25">
      <c r="A2493">
        <v>16</v>
      </c>
      <c r="B2493">
        <v>15</v>
      </c>
      <c r="C2493">
        <v>21</v>
      </c>
      <c r="D2493" t="s">
        <v>6582</v>
      </c>
      <c r="E2493" t="s">
        <v>6580</v>
      </c>
      <c r="G2493">
        <v>0</v>
      </c>
      <c r="H2493" t="s">
        <v>864</v>
      </c>
      <c r="I2493">
        <v>0.21</v>
      </c>
      <c r="K2493" t="s">
        <v>6581</v>
      </c>
      <c r="M2493" t="s">
        <v>33</v>
      </c>
      <c r="N2493" t="s">
        <v>34</v>
      </c>
      <c r="O2493" t="s">
        <v>35</v>
      </c>
      <c r="P2493">
        <v>7</v>
      </c>
      <c r="Q2493">
        <v>8</v>
      </c>
      <c r="R2493">
        <v>5</v>
      </c>
      <c r="S2493" t="s">
        <v>28</v>
      </c>
      <c r="T2493">
        <v>40000</v>
      </c>
      <c r="U2493">
        <v>4176721</v>
      </c>
      <c r="Z2493" s="1" t="str">
        <f t="shared" ca="1" si="38"/>
        <v>Web PRC</v>
      </c>
    </row>
    <row r="2494" spans="1:26" x14ac:dyDescent="0.25">
      <c r="A2494">
        <v>16</v>
      </c>
      <c r="B2494">
        <v>15</v>
      </c>
      <c r="C2494">
        <v>21</v>
      </c>
      <c r="D2494" t="s">
        <v>6583</v>
      </c>
      <c r="E2494" t="s">
        <v>6584</v>
      </c>
      <c r="G2494">
        <v>1</v>
      </c>
      <c r="H2494" t="s">
        <v>864</v>
      </c>
      <c r="I2494">
        <v>0.18</v>
      </c>
      <c r="K2494" t="s">
        <v>6585</v>
      </c>
      <c r="M2494" t="s">
        <v>44</v>
      </c>
      <c r="N2494" t="s">
        <v>26</v>
      </c>
      <c r="O2494" t="s">
        <v>27</v>
      </c>
      <c r="P2494">
        <v>41</v>
      </c>
      <c r="Q2494">
        <v>7</v>
      </c>
      <c r="R2494">
        <v>16</v>
      </c>
      <c r="S2494" t="s">
        <v>28</v>
      </c>
      <c r="T2494">
        <v>94500</v>
      </c>
      <c r="U2494">
        <v>1982502</v>
      </c>
      <c r="V2494">
        <v>2006</v>
      </c>
      <c r="X2494">
        <v>1170</v>
      </c>
      <c r="Y2494">
        <v>1476</v>
      </c>
      <c r="Z2494" s="1" t="str">
        <f t="shared" ca="1" si="38"/>
        <v>Web PRC</v>
      </c>
    </row>
    <row r="2495" spans="1:26" x14ac:dyDescent="0.25">
      <c r="A2495">
        <v>16</v>
      </c>
      <c r="B2495">
        <v>15</v>
      </c>
      <c r="C2495">
        <v>21</v>
      </c>
      <c r="D2495" t="s">
        <v>6586</v>
      </c>
      <c r="E2495" t="s">
        <v>6587</v>
      </c>
      <c r="G2495">
        <v>1</v>
      </c>
      <c r="H2495" t="s">
        <v>864</v>
      </c>
      <c r="I2495">
        <v>0.17</v>
      </c>
      <c r="K2495" t="s">
        <v>6588</v>
      </c>
      <c r="M2495" t="s">
        <v>33</v>
      </c>
      <c r="N2495" t="s">
        <v>26</v>
      </c>
      <c r="O2495" t="s">
        <v>35</v>
      </c>
      <c r="P2495">
        <v>7</v>
      </c>
      <c r="Q2495">
        <v>4</v>
      </c>
      <c r="R2495">
        <v>1</v>
      </c>
      <c r="S2495" t="s">
        <v>28</v>
      </c>
      <c r="T2495">
        <v>175000</v>
      </c>
      <c r="U2495">
        <v>569798</v>
      </c>
      <c r="V2495">
        <v>1983</v>
      </c>
      <c r="X2495">
        <v>1375</v>
      </c>
      <c r="Y2495">
        <v>1925</v>
      </c>
      <c r="Z2495" s="1" t="str">
        <f t="shared" ca="1" si="38"/>
        <v>Web PRC</v>
      </c>
    </row>
    <row r="2496" spans="1:26" x14ac:dyDescent="0.25">
      <c r="A2496">
        <v>16</v>
      </c>
      <c r="B2496">
        <v>15</v>
      </c>
      <c r="C2496">
        <v>21</v>
      </c>
      <c r="D2496" t="s">
        <v>6589</v>
      </c>
      <c r="E2496" t="s">
        <v>6547</v>
      </c>
      <c r="G2496">
        <v>0</v>
      </c>
      <c r="H2496" t="s">
        <v>864</v>
      </c>
      <c r="I2496">
        <v>0.52</v>
      </c>
      <c r="K2496" t="s">
        <v>6548</v>
      </c>
      <c r="M2496" t="s">
        <v>39</v>
      </c>
      <c r="N2496" t="s">
        <v>34</v>
      </c>
      <c r="O2496" t="s">
        <v>35</v>
      </c>
      <c r="P2496">
        <v>7</v>
      </c>
      <c r="Q2496">
        <v>8</v>
      </c>
      <c r="R2496">
        <v>5</v>
      </c>
      <c r="S2496" t="s">
        <v>28</v>
      </c>
      <c r="T2496">
        <v>100000</v>
      </c>
      <c r="U2496">
        <v>569810</v>
      </c>
      <c r="Z2496" s="1" t="str">
        <f t="shared" ca="1" si="38"/>
        <v>Web PRC</v>
      </c>
    </row>
    <row r="2497" spans="1:26" x14ac:dyDescent="0.25">
      <c r="A2497">
        <v>16</v>
      </c>
      <c r="B2497">
        <v>15</v>
      </c>
      <c r="C2497">
        <v>21</v>
      </c>
      <c r="D2497" t="s">
        <v>6590</v>
      </c>
      <c r="E2497" t="s">
        <v>6591</v>
      </c>
      <c r="G2497">
        <v>1</v>
      </c>
      <c r="H2497" t="s">
        <v>864</v>
      </c>
      <c r="I2497">
        <v>0.17</v>
      </c>
      <c r="K2497" t="s">
        <v>6592</v>
      </c>
      <c r="M2497" t="s">
        <v>56</v>
      </c>
      <c r="N2497" t="s">
        <v>26</v>
      </c>
      <c r="O2497" t="s">
        <v>27</v>
      </c>
      <c r="P2497">
        <v>7</v>
      </c>
      <c r="Q2497">
        <v>2</v>
      </c>
      <c r="R2497">
        <v>34</v>
      </c>
      <c r="S2497" t="s">
        <v>28</v>
      </c>
      <c r="T2497">
        <v>54900</v>
      </c>
      <c r="U2497">
        <v>569909</v>
      </c>
      <c r="V2497">
        <v>1992</v>
      </c>
      <c r="X2497">
        <v>1375</v>
      </c>
      <c r="Y2497">
        <v>1375</v>
      </c>
      <c r="Z2497" s="1" t="str">
        <f t="shared" ca="1" si="38"/>
        <v>Web PRC</v>
      </c>
    </row>
    <row r="2498" spans="1:26" x14ac:dyDescent="0.25">
      <c r="A2498">
        <v>16</v>
      </c>
      <c r="B2498">
        <v>15</v>
      </c>
      <c r="C2498">
        <v>21</v>
      </c>
      <c r="D2498" t="s">
        <v>6593</v>
      </c>
      <c r="E2498" t="s">
        <v>6594</v>
      </c>
      <c r="G2498">
        <v>1</v>
      </c>
      <c r="H2498" t="s">
        <v>864</v>
      </c>
      <c r="I2498">
        <v>0.17</v>
      </c>
      <c r="K2498" t="s">
        <v>6595</v>
      </c>
      <c r="M2498" t="s">
        <v>44</v>
      </c>
      <c r="N2498" t="s">
        <v>26</v>
      </c>
      <c r="O2498" t="s">
        <v>35</v>
      </c>
      <c r="P2498">
        <v>7</v>
      </c>
      <c r="Q2498">
        <v>4</v>
      </c>
      <c r="R2498">
        <v>1</v>
      </c>
      <c r="S2498" t="s">
        <v>28</v>
      </c>
      <c r="T2498">
        <v>220000</v>
      </c>
      <c r="U2498">
        <v>570192</v>
      </c>
      <c r="V2498">
        <v>2025</v>
      </c>
      <c r="X2498">
        <v>1201</v>
      </c>
      <c r="Y2498">
        <v>1567</v>
      </c>
      <c r="Z2498" s="1" t="str">
        <f t="shared" ca="1" si="38"/>
        <v>Web PRC</v>
      </c>
    </row>
    <row r="2499" spans="1:26" x14ac:dyDescent="0.25">
      <c r="A2499">
        <v>16</v>
      </c>
      <c r="B2499">
        <v>15</v>
      </c>
      <c r="C2499">
        <v>21</v>
      </c>
      <c r="D2499" t="s">
        <v>6596</v>
      </c>
      <c r="E2499" t="s">
        <v>6597</v>
      </c>
      <c r="G2499">
        <v>0</v>
      </c>
      <c r="H2499" t="s">
        <v>864</v>
      </c>
      <c r="I2499">
        <v>0.18</v>
      </c>
      <c r="K2499" t="s">
        <v>6598</v>
      </c>
      <c r="M2499" t="s">
        <v>48</v>
      </c>
      <c r="N2499" t="s">
        <v>34</v>
      </c>
      <c r="O2499" t="s">
        <v>35</v>
      </c>
      <c r="P2499">
        <v>7</v>
      </c>
      <c r="Q2499">
        <v>9</v>
      </c>
      <c r="R2499">
        <v>1</v>
      </c>
      <c r="S2499" t="s">
        <v>28</v>
      </c>
      <c r="T2499">
        <v>26000</v>
      </c>
      <c r="U2499">
        <v>1858470</v>
      </c>
      <c r="Z2499" s="1" t="str">
        <f t="shared" ref="Z2499:Z2562" ca="1" si="39">HYPERLINK("http://www.pa.marion.fl.us/PRC.aspx?key=" &amp; $2:$2, "Web PRC")</f>
        <v>Web PRC</v>
      </c>
    </row>
    <row r="2500" spans="1:26" x14ac:dyDescent="0.25">
      <c r="A2500">
        <v>16</v>
      </c>
      <c r="B2500">
        <v>15</v>
      </c>
      <c r="C2500">
        <v>21</v>
      </c>
      <c r="D2500" t="s">
        <v>6599</v>
      </c>
      <c r="E2500" t="s">
        <v>5938</v>
      </c>
      <c r="G2500">
        <v>0</v>
      </c>
      <c r="H2500" t="s">
        <v>864</v>
      </c>
      <c r="I2500">
        <v>0.17</v>
      </c>
      <c r="K2500" t="s">
        <v>6600</v>
      </c>
      <c r="M2500" t="s">
        <v>48</v>
      </c>
      <c r="N2500" t="s">
        <v>34</v>
      </c>
      <c r="O2500" t="s">
        <v>35</v>
      </c>
      <c r="P2500">
        <v>7</v>
      </c>
      <c r="Q2500">
        <v>4</v>
      </c>
      <c r="R2500">
        <v>1</v>
      </c>
      <c r="S2500" t="s">
        <v>28</v>
      </c>
      <c r="T2500">
        <v>29000</v>
      </c>
      <c r="U2500">
        <v>570508</v>
      </c>
      <c r="Z2500" s="1" t="str">
        <f t="shared" ca="1" si="39"/>
        <v>Web PRC</v>
      </c>
    </row>
    <row r="2501" spans="1:26" x14ac:dyDescent="0.25">
      <c r="A2501">
        <v>16</v>
      </c>
      <c r="B2501">
        <v>15</v>
      </c>
      <c r="C2501">
        <v>21</v>
      </c>
      <c r="D2501" t="s">
        <v>6601</v>
      </c>
      <c r="E2501" t="s">
        <v>6602</v>
      </c>
      <c r="G2501">
        <v>1</v>
      </c>
      <c r="H2501" t="s">
        <v>864</v>
      </c>
      <c r="I2501">
        <v>0.17</v>
      </c>
      <c r="K2501" t="s">
        <v>6603</v>
      </c>
      <c r="M2501" t="s">
        <v>39</v>
      </c>
      <c r="N2501" t="s">
        <v>26</v>
      </c>
      <c r="O2501" t="s">
        <v>35</v>
      </c>
      <c r="P2501">
        <v>7</v>
      </c>
      <c r="Q2501">
        <v>9</v>
      </c>
      <c r="R2501">
        <v>1</v>
      </c>
      <c r="S2501" t="s">
        <v>28</v>
      </c>
      <c r="T2501">
        <v>87000</v>
      </c>
      <c r="U2501">
        <v>570681</v>
      </c>
      <c r="V2501">
        <v>1974</v>
      </c>
      <c r="X2501">
        <v>936</v>
      </c>
      <c r="Y2501">
        <v>1344</v>
      </c>
      <c r="Z2501" s="1" t="str">
        <f t="shared" ca="1" si="39"/>
        <v>Web PRC</v>
      </c>
    </row>
    <row r="2502" spans="1:26" x14ac:dyDescent="0.25">
      <c r="A2502">
        <v>16</v>
      </c>
      <c r="B2502">
        <v>15</v>
      </c>
      <c r="C2502">
        <v>21</v>
      </c>
      <c r="D2502" t="s">
        <v>6604</v>
      </c>
      <c r="E2502" t="s">
        <v>2616</v>
      </c>
      <c r="G2502">
        <v>0</v>
      </c>
      <c r="H2502" t="s">
        <v>864</v>
      </c>
      <c r="I2502">
        <v>0.17</v>
      </c>
      <c r="K2502" t="s">
        <v>6605</v>
      </c>
      <c r="M2502" t="s">
        <v>56</v>
      </c>
      <c r="N2502" t="s">
        <v>34</v>
      </c>
      <c r="O2502" t="s">
        <v>35</v>
      </c>
      <c r="P2502">
        <v>7</v>
      </c>
      <c r="Q2502">
        <v>4</v>
      </c>
      <c r="R2502">
        <v>1</v>
      </c>
      <c r="S2502" t="s">
        <v>28</v>
      </c>
      <c r="T2502">
        <v>33000</v>
      </c>
      <c r="U2502">
        <v>570737</v>
      </c>
      <c r="Z2502" s="1" t="str">
        <f t="shared" ca="1" si="39"/>
        <v>Web PRC</v>
      </c>
    </row>
    <row r="2503" spans="1:26" x14ac:dyDescent="0.25">
      <c r="A2503">
        <v>16</v>
      </c>
      <c r="B2503">
        <v>15</v>
      </c>
      <c r="C2503">
        <v>21</v>
      </c>
      <c r="D2503" t="s">
        <v>6606</v>
      </c>
      <c r="E2503" t="s">
        <v>2616</v>
      </c>
      <c r="G2503">
        <v>0</v>
      </c>
      <c r="H2503" t="s">
        <v>864</v>
      </c>
      <c r="I2503">
        <v>0.17</v>
      </c>
      <c r="K2503" t="s">
        <v>6605</v>
      </c>
      <c r="M2503" t="s">
        <v>56</v>
      </c>
      <c r="N2503" t="s">
        <v>34</v>
      </c>
      <c r="O2503" t="s">
        <v>35</v>
      </c>
      <c r="P2503">
        <v>7</v>
      </c>
      <c r="Q2503">
        <v>4</v>
      </c>
      <c r="R2503">
        <v>1</v>
      </c>
      <c r="S2503" t="s">
        <v>28</v>
      </c>
      <c r="T2503">
        <v>33000</v>
      </c>
      <c r="U2503">
        <v>4194584</v>
      </c>
      <c r="Z2503" s="1" t="str">
        <f t="shared" ca="1" si="39"/>
        <v>Web PRC</v>
      </c>
    </row>
    <row r="2504" spans="1:26" x14ac:dyDescent="0.25">
      <c r="A2504">
        <v>16</v>
      </c>
      <c r="B2504">
        <v>15</v>
      </c>
      <c r="C2504">
        <v>21</v>
      </c>
      <c r="D2504" t="s">
        <v>6607</v>
      </c>
      <c r="E2504" t="s">
        <v>6608</v>
      </c>
      <c r="G2504">
        <v>0</v>
      </c>
      <c r="H2504" t="s">
        <v>864</v>
      </c>
      <c r="I2504">
        <v>0.17</v>
      </c>
      <c r="K2504" t="s">
        <v>6609</v>
      </c>
      <c r="M2504" t="s">
        <v>25</v>
      </c>
      <c r="N2504" t="s">
        <v>34</v>
      </c>
      <c r="O2504" t="s">
        <v>27</v>
      </c>
      <c r="P2504">
        <v>34</v>
      </c>
      <c r="Q2504">
        <v>2</v>
      </c>
      <c r="R2504">
        <v>11</v>
      </c>
      <c r="S2504" t="s">
        <v>28</v>
      </c>
      <c r="T2504">
        <v>13600</v>
      </c>
      <c r="U2504">
        <v>570842</v>
      </c>
      <c r="Z2504" s="1" t="str">
        <f t="shared" ca="1" si="39"/>
        <v>Web PRC</v>
      </c>
    </row>
    <row r="2505" spans="1:26" x14ac:dyDescent="0.25">
      <c r="A2505">
        <v>16</v>
      </c>
      <c r="B2505">
        <v>15</v>
      </c>
      <c r="C2505">
        <v>21</v>
      </c>
      <c r="D2505" t="s">
        <v>6610</v>
      </c>
      <c r="E2505" t="s">
        <v>6611</v>
      </c>
      <c r="G2505">
        <v>0</v>
      </c>
      <c r="H2505" t="s">
        <v>864</v>
      </c>
      <c r="I2505">
        <v>0.17</v>
      </c>
      <c r="K2505" t="s">
        <v>6612</v>
      </c>
      <c r="M2505" t="s">
        <v>39</v>
      </c>
      <c r="N2505" t="s">
        <v>34</v>
      </c>
      <c r="O2505" t="s">
        <v>27</v>
      </c>
      <c r="P2505">
        <v>7</v>
      </c>
      <c r="Q2505">
        <v>9</v>
      </c>
      <c r="R2505">
        <v>98</v>
      </c>
      <c r="S2505" t="s">
        <v>28</v>
      </c>
      <c r="T2505">
        <v>24000</v>
      </c>
      <c r="U2505">
        <v>570885</v>
      </c>
      <c r="Z2505" s="1" t="str">
        <f t="shared" ca="1" si="39"/>
        <v>Web PRC</v>
      </c>
    </row>
    <row r="2506" spans="1:26" x14ac:dyDescent="0.25">
      <c r="A2506">
        <v>16</v>
      </c>
      <c r="B2506">
        <v>15</v>
      </c>
      <c r="C2506">
        <v>21</v>
      </c>
      <c r="D2506" t="s">
        <v>6613</v>
      </c>
      <c r="E2506" t="s">
        <v>6577</v>
      </c>
      <c r="G2506">
        <v>0</v>
      </c>
      <c r="H2506" t="s">
        <v>864</v>
      </c>
      <c r="I2506">
        <v>0.17</v>
      </c>
      <c r="K2506" t="s">
        <v>6614</v>
      </c>
      <c r="M2506" t="s">
        <v>56</v>
      </c>
      <c r="N2506" t="s">
        <v>34</v>
      </c>
      <c r="O2506" t="s">
        <v>35</v>
      </c>
      <c r="P2506">
        <v>7</v>
      </c>
      <c r="Q2506">
        <v>4</v>
      </c>
      <c r="R2506">
        <v>1</v>
      </c>
      <c r="S2506" t="s">
        <v>28</v>
      </c>
      <c r="T2506">
        <v>24000</v>
      </c>
      <c r="U2506">
        <v>571032</v>
      </c>
      <c r="Z2506" s="1" t="str">
        <f t="shared" ca="1" si="39"/>
        <v>Web PRC</v>
      </c>
    </row>
    <row r="2507" spans="1:26" x14ac:dyDescent="0.25">
      <c r="A2507">
        <v>9</v>
      </c>
      <c r="B2507">
        <v>15</v>
      </c>
      <c r="C2507">
        <v>21</v>
      </c>
      <c r="D2507" t="s">
        <v>6615</v>
      </c>
      <c r="E2507" t="s">
        <v>6597</v>
      </c>
      <c r="G2507">
        <v>0</v>
      </c>
      <c r="H2507" t="s">
        <v>864</v>
      </c>
      <c r="I2507">
        <v>0.18</v>
      </c>
      <c r="K2507" t="s">
        <v>6616</v>
      </c>
      <c r="M2507" t="s">
        <v>25</v>
      </c>
      <c r="N2507" t="s">
        <v>34</v>
      </c>
      <c r="O2507" t="s">
        <v>35</v>
      </c>
      <c r="P2507">
        <v>7</v>
      </c>
      <c r="Q2507">
        <v>9</v>
      </c>
      <c r="R2507">
        <v>1</v>
      </c>
      <c r="S2507" t="s">
        <v>28</v>
      </c>
      <c r="T2507">
        <v>17500</v>
      </c>
      <c r="U2507">
        <v>571687</v>
      </c>
      <c r="Z2507" s="1" t="str">
        <f t="shared" ca="1" si="39"/>
        <v>Web PRC</v>
      </c>
    </row>
    <row r="2508" spans="1:26" x14ac:dyDescent="0.25">
      <c r="A2508">
        <v>9</v>
      </c>
      <c r="B2508">
        <v>15</v>
      </c>
      <c r="C2508">
        <v>21</v>
      </c>
      <c r="D2508" t="s">
        <v>6617</v>
      </c>
      <c r="E2508" t="s">
        <v>6618</v>
      </c>
      <c r="G2508">
        <v>1</v>
      </c>
      <c r="H2508" t="s">
        <v>864</v>
      </c>
      <c r="I2508">
        <v>0.35</v>
      </c>
      <c r="K2508" t="s">
        <v>6619</v>
      </c>
      <c r="M2508" t="s">
        <v>39</v>
      </c>
      <c r="N2508" t="s">
        <v>26</v>
      </c>
      <c r="O2508" t="s">
        <v>27</v>
      </c>
      <c r="P2508">
        <v>7</v>
      </c>
      <c r="Q2508">
        <v>2</v>
      </c>
      <c r="R2508">
        <v>37</v>
      </c>
      <c r="S2508" t="s">
        <v>28</v>
      </c>
      <c r="T2508">
        <v>60000</v>
      </c>
      <c r="U2508">
        <v>571806</v>
      </c>
      <c r="V2508">
        <v>1983</v>
      </c>
      <c r="X2508">
        <v>1008</v>
      </c>
      <c r="Y2508">
        <v>1360</v>
      </c>
      <c r="Z2508" s="1" t="str">
        <f t="shared" ca="1" si="39"/>
        <v>Web PRC</v>
      </c>
    </row>
    <row r="2509" spans="1:26" x14ac:dyDescent="0.25">
      <c r="A2509">
        <v>9</v>
      </c>
      <c r="B2509">
        <v>15</v>
      </c>
      <c r="C2509">
        <v>21</v>
      </c>
      <c r="D2509" t="s">
        <v>6620</v>
      </c>
      <c r="E2509" t="s">
        <v>6621</v>
      </c>
      <c r="G2509">
        <v>0</v>
      </c>
      <c r="H2509" t="s">
        <v>864</v>
      </c>
      <c r="I2509">
        <v>0.17</v>
      </c>
      <c r="K2509" t="s">
        <v>6622</v>
      </c>
      <c r="M2509" t="s">
        <v>39</v>
      </c>
      <c r="N2509" t="s">
        <v>34</v>
      </c>
      <c r="O2509" t="s">
        <v>35</v>
      </c>
      <c r="P2509">
        <v>7</v>
      </c>
      <c r="Q2509">
        <v>9</v>
      </c>
      <c r="R2509">
        <v>1</v>
      </c>
      <c r="S2509" t="s">
        <v>28</v>
      </c>
      <c r="T2509">
        <v>9500</v>
      </c>
      <c r="U2509">
        <v>571849</v>
      </c>
      <c r="Z2509" s="1" t="str">
        <f t="shared" ca="1" si="39"/>
        <v>Web PRC</v>
      </c>
    </row>
    <row r="2510" spans="1:26" x14ac:dyDescent="0.25">
      <c r="A2510">
        <v>9</v>
      </c>
      <c r="B2510">
        <v>15</v>
      </c>
      <c r="C2510">
        <v>21</v>
      </c>
      <c r="D2510" t="s">
        <v>6623</v>
      </c>
      <c r="E2510" t="s">
        <v>6624</v>
      </c>
      <c r="G2510">
        <v>0</v>
      </c>
      <c r="H2510" t="s">
        <v>864</v>
      </c>
      <c r="I2510">
        <v>0.28999999999999998</v>
      </c>
      <c r="K2510" t="s">
        <v>6625</v>
      </c>
      <c r="M2510" t="s">
        <v>85</v>
      </c>
      <c r="N2510" t="s">
        <v>34</v>
      </c>
      <c r="O2510" t="s">
        <v>35</v>
      </c>
      <c r="P2510">
        <v>7</v>
      </c>
      <c r="Q2510">
        <v>9</v>
      </c>
      <c r="R2510">
        <v>1</v>
      </c>
      <c r="S2510" t="s">
        <v>28</v>
      </c>
      <c r="T2510">
        <v>24000</v>
      </c>
      <c r="U2510">
        <v>2091541</v>
      </c>
      <c r="Z2510" s="1" t="str">
        <f t="shared" ca="1" si="39"/>
        <v>Web PRC</v>
      </c>
    </row>
    <row r="2511" spans="1:26" x14ac:dyDescent="0.25">
      <c r="A2511">
        <v>9</v>
      </c>
      <c r="B2511">
        <v>15</v>
      </c>
      <c r="C2511">
        <v>21</v>
      </c>
      <c r="D2511" t="s">
        <v>6626</v>
      </c>
      <c r="E2511" t="s">
        <v>6624</v>
      </c>
      <c r="G2511">
        <v>0</v>
      </c>
      <c r="H2511" t="s">
        <v>864</v>
      </c>
      <c r="I2511">
        <v>0.28999999999999998</v>
      </c>
      <c r="K2511" t="s">
        <v>6627</v>
      </c>
      <c r="M2511" t="s">
        <v>44</v>
      </c>
      <c r="N2511" t="s">
        <v>34</v>
      </c>
      <c r="O2511" t="s">
        <v>35</v>
      </c>
      <c r="P2511">
        <v>7</v>
      </c>
      <c r="Q2511">
        <v>4</v>
      </c>
      <c r="R2511">
        <v>1</v>
      </c>
      <c r="S2511" t="s">
        <v>28</v>
      </c>
      <c r="T2511">
        <v>20000</v>
      </c>
      <c r="U2511">
        <v>572071</v>
      </c>
      <c r="Z2511" s="1" t="str">
        <f t="shared" ca="1" si="39"/>
        <v>Web PRC</v>
      </c>
    </row>
    <row r="2512" spans="1:26" x14ac:dyDescent="0.25">
      <c r="A2512">
        <v>9</v>
      </c>
      <c r="B2512">
        <v>15</v>
      </c>
      <c r="C2512">
        <v>21</v>
      </c>
      <c r="D2512" t="s">
        <v>6628</v>
      </c>
      <c r="E2512" t="s">
        <v>5160</v>
      </c>
      <c r="G2512">
        <v>0</v>
      </c>
      <c r="H2512" t="s">
        <v>864</v>
      </c>
      <c r="I2512">
        <v>0.17</v>
      </c>
      <c r="K2512" t="s">
        <v>6629</v>
      </c>
      <c r="M2512" t="s">
        <v>25</v>
      </c>
      <c r="N2512" t="s">
        <v>34</v>
      </c>
      <c r="O2512" t="s">
        <v>35</v>
      </c>
      <c r="P2512">
        <v>7</v>
      </c>
      <c r="Q2512">
        <v>4</v>
      </c>
      <c r="R2512">
        <v>1</v>
      </c>
      <c r="S2512" t="s">
        <v>28</v>
      </c>
      <c r="T2512">
        <v>15000</v>
      </c>
      <c r="U2512">
        <v>572187</v>
      </c>
      <c r="Z2512" s="1" t="str">
        <f t="shared" ca="1" si="39"/>
        <v>Web PRC</v>
      </c>
    </row>
    <row r="2513" spans="1:26" x14ac:dyDescent="0.25">
      <c r="A2513">
        <v>9</v>
      </c>
      <c r="B2513">
        <v>15</v>
      </c>
      <c r="C2513">
        <v>21</v>
      </c>
      <c r="D2513" t="s">
        <v>6630</v>
      </c>
      <c r="E2513" t="s">
        <v>6631</v>
      </c>
      <c r="G2513">
        <v>0</v>
      </c>
      <c r="H2513" t="s">
        <v>864</v>
      </c>
      <c r="I2513">
        <v>0.34</v>
      </c>
      <c r="K2513" t="s">
        <v>6632</v>
      </c>
      <c r="M2513" t="s">
        <v>56</v>
      </c>
      <c r="N2513" t="s">
        <v>26</v>
      </c>
      <c r="O2513" t="s">
        <v>35</v>
      </c>
      <c r="P2513">
        <v>7</v>
      </c>
      <c r="Q2513">
        <v>4</v>
      </c>
      <c r="R2513">
        <v>1</v>
      </c>
      <c r="S2513" t="s">
        <v>28</v>
      </c>
      <c r="T2513">
        <v>375000</v>
      </c>
      <c r="U2513">
        <v>572373</v>
      </c>
      <c r="V2513">
        <v>2026</v>
      </c>
      <c r="X2513">
        <v>2035</v>
      </c>
      <c r="Y2513">
        <v>2367</v>
      </c>
      <c r="Z2513" s="1" t="str">
        <f t="shared" ca="1" si="39"/>
        <v>Web PRC</v>
      </c>
    </row>
    <row r="2514" spans="1:26" x14ac:dyDescent="0.25">
      <c r="A2514">
        <v>9</v>
      </c>
      <c r="B2514">
        <v>15</v>
      </c>
      <c r="C2514">
        <v>21</v>
      </c>
      <c r="D2514" t="s">
        <v>6633</v>
      </c>
      <c r="E2514" t="s">
        <v>5160</v>
      </c>
      <c r="G2514">
        <v>0</v>
      </c>
      <c r="H2514" t="s">
        <v>864</v>
      </c>
      <c r="I2514">
        <v>0.18</v>
      </c>
      <c r="K2514" t="s">
        <v>6634</v>
      </c>
      <c r="M2514" t="s">
        <v>25</v>
      </c>
      <c r="N2514" t="s">
        <v>34</v>
      </c>
      <c r="O2514" t="s">
        <v>35</v>
      </c>
      <c r="P2514">
        <v>7</v>
      </c>
      <c r="Q2514">
        <v>8</v>
      </c>
      <c r="R2514">
        <v>5</v>
      </c>
      <c r="S2514" t="s">
        <v>28</v>
      </c>
      <c r="T2514">
        <v>51000</v>
      </c>
      <c r="U2514">
        <v>1604478</v>
      </c>
      <c r="Z2514" s="1" t="str">
        <f t="shared" ca="1" si="39"/>
        <v>Web PRC</v>
      </c>
    </row>
    <row r="2515" spans="1:26" x14ac:dyDescent="0.25">
      <c r="A2515">
        <v>9</v>
      </c>
      <c r="B2515">
        <v>15</v>
      </c>
      <c r="C2515">
        <v>21</v>
      </c>
      <c r="D2515" t="s">
        <v>6635</v>
      </c>
      <c r="E2515" t="s">
        <v>5160</v>
      </c>
      <c r="G2515">
        <v>0</v>
      </c>
      <c r="H2515" t="s">
        <v>864</v>
      </c>
      <c r="I2515">
        <v>0.17</v>
      </c>
      <c r="K2515" t="s">
        <v>6634</v>
      </c>
      <c r="M2515" t="s">
        <v>25</v>
      </c>
      <c r="N2515" t="s">
        <v>34</v>
      </c>
      <c r="O2515" t="s">
        <v>35</v>
      </c>
      <c r="P2515">
        <v>7</v>
      </c>
      <c r="Q2515">
        <v>8</v>
      </c>
      <c r="R2515">
        <v>5</v>
      </c>
      <c r="S2515" t="s">
        <v>28</v>
      </c>
      <c r="T2515">
        <v>51000</v>
      </c>
      <c r="U2515">
        <v>4120653</v>
      </c>
      <c r="Z2515" s="1" t="str">
        <f t="shared" ca="1" si="39"/>
        <v>Web PRC</v>
      </c>
    </row>
    <row r="2516" spans="1:26" x14ac:dyDescent="0.25">
      <c r="A2516">
        <v>9</v>
      </c>
      <c r="B2516">
        <v>15</v>
      </c>
      <c r="C2516">
        <v>21</v>
      </c>
      <c r="D2516" t="s">
        <v>6636</v>
      </c>
      <c r="E2516" t="s">
        <v>5160</v>
      </c>
      <c r="G2516">
        <v>0</v>
      </c>
      <c r="H2516" t="s">
        <v>864</v>
      </c>
      <c r="I2516">
        <v>0.17</v>
      </c>
      <c r="K2516" t="s">
        <v>6634</v>
      </c>
      <c r="M2516" t="s">
        <v>25</v>
      </c>
      <c r="N2516" t="s">
        <v>34</v>
      </c>
      <c r="O2516" t="s">
        <v>35</v>
      </c>
      <c r="P2516">
        <v>7</v>
      </c>
      <c r="Q2516">
        <v>8</v>
      </c>
      <c r="R2516">
        <v>5</v>
      </c>
      <c r="S2516" t="s">
        <v>28</v>
      </c>
      <c r="T2516">
        <v>51000</v>
      </c>
      <c r="U2516">
        <v>4120661</v>
      </c>
      <c r="Z2516" s="1" t="str">
        <f t="shared" ca="1" si="39"/>
        <v>Web PRC</v>
      </c>
    </row>
    <row r="2517" spans="1:26" x14ac:dyDescent="0.25">
      <c r="A2517">
        <v>9</v>
      </c>
      <c r="B2517">
        <v>15</v>
      </c>
      <c r="C2517">
        <v>21</v>
      </c>
      <c r="D2517" t="s">
        <v>6637</v>
      </c>
      <c r="E2517" t="s">
        <v>5160</v>
      </c>
      <c r="G2517">
        <v>0</v>
      </c>
      <c r="H2517" t="s">
        <v>864</v>
      </c>
      <c r="I2517">
        <v>0.34</v>
      </c>
      <c r="K2517" t="s">
        <v>6638</v>
      </c>
      <c r="M2517" t="s">
        <v>44</v>
      </c>
      <c r="N2517" t="s">
        <v>34</v>
      </c>
      <c r="O2517" t="s">
        <v>35</v>
      </c>
      <c r="P2517">
        <v>7</v>
      </c>
      <c r="Q2517">
        <v>4</v>
      </c>
      <c r="R2517">
        <v>1</v>
      </c>
      <c r="S2517" t="s">
        <v>28</v>
      </c>
      <c r="T2517">
        <v>28700</v>
      </c>
      <c r="U2517">
        <v>1604486</v>
      </c>
      <c r="Z2517" s="1" t="str">
        <f t="shared" ca="1" si="39"/>
        <v>Web PRC</v>
      </c>
    </row>
    <row r="2518" spans="1:26" x14ac:dyDescent="0.25">
      <c r="A2518">
        <v>9</v>
      </c>
      <c r="B2518">
        <v>15</v>
      </c>
      <c r="C2518">
        <v>21</v>
      </c>
      <c r="D2518" t="s">
        <v>6639</v>
      </c>
      <c r="E2518" t="s">
        <v>1900</v>
      </c>
      <c r="G2518">
        <v>0</v>
      </c>
      <c r="H2518" t="s">
        <v>864</v>
      </c>
      <c r="I2518">
        <v>0.17</v>
      </c>
      <c r="K2518" t="s">
        <v>6640</v>
      </c>
      <c r="M2518" t="s">
        <v>44</v>
      </c>
      <c r="N2518" t="s">
        <v>34</v>
      </c>
      <c r="O2518" t="s">
        <v>35</v>
      </c>
      <c r="P2518">
        <v>7</v>
      </c>
      <c r="Q2518">
        <v>8</v>
      </c>
      <c r="R2518">
        <v>5</v>
      </c>
      <c r="S2518" t="s">
        <v>28</v>
      </c>
      <c r="T2518">
        <v>57500</v>
      </c>
      <c r="U2518">
        <v>572691</v>
      </c>
      <c r="Z2518" s="1" t="str">
        <f t="shared" ca="1" si="39"/>
        <v>Web PRC</v>
      </c>
    </row>
    <row r="2519" spans="1:26" x14ac:dyDescent="0.25">
      <c r="A2519">
        <v>9</v>
      </c>
      <c r="B2519">
        <v>15</v>
      </c>
      <c r="C2519">
        <v>21</v>
      </c>
      <c r="D2519" t="s">
        <v>6641</v>
      </c>
      <c r="E2519" t="s">
        <v>1900</v>
      </c>
      <c r="G2519">
        <v>0</v>
      </c>
      <c r="H2519" t="s">
        <v>864</v>
      </c>
      <c r="I2519">
        <v>0.17</v>
      </c>
      <c r="K2519" t="s">
        <v>6640</v>
      </c>
      <c r="M2519" t="s">
        <v>44</v>
      </c>
      <c r="N2519" t="s">
        <v>34</v>
      </c>
      <c r="O2519" t="s">
        <v>35</v>
      </c>
      <c r="P2519">
        <v>7</v>
      </c>
      <c r="Q2519">
        <v>8</v>
      </c>
      <c r="R2519">
        <v>5</v>
      </c>
      <c r="S2519" t="s">
        <v>28</v>
      </c>
      <c r="T2519">
        <v>57500</v>
      </c>
      <c r="U2519">
        <v>4196048</v>
      </c>
      <c r="Z2519" s="1" t="str">
        <f t="shared" ca="1" si="39"/>
        <v>Web PRC</v>
      </c>
    </row>
    <row r="2520" spans="1:26" x14ac:dyDescent="0.25">
      <c r="A2520">
        <v>9</v>
      </c>
      <c r="B2520">
        <v>15</v>
      </c>
      <c r="C2520">
        <v>21</v>
      </c>
      <c r="D2520" t="s">
        <v>6642</v>
      </c>
      <c r="E2520" t="s">
        <v>1900</v>
      </c>
      <c r="G2520">
        <v>0</v>
      </c>
      <c r="H2520" t="s">
        <v>864</v>
      </c>
      <c r="I2520">
        <v>0.17</v>
      </c>
      <c r="K2520" t="s">
        <v>6640</v>
      </c>
      <c r="M2520" t="s">
        <v>44</v>
      </c>
      <c r="N2520" t="s">
        <v>34</v>
      </c>
      <c r="O2520" t="s">
        <v>35</v>
      </c>
      <c r="P2520">
        <v>7</v>
      </c>
      <c r="Q2520">
        <v>8</v>
      </c>
      <c r="R2520">
        <v>5</v>
      </c>
      <c r="S2520" t="s">
        <v>28</v>
      </c>
      <c r="T2520">
        <v>57500</v>
      </c>
      <c r="U2520">
        <v>4196056</v>
      </c>
      <c r="Z2520" s="1" t="str">
        <f t="shared" ca="1" si="39"/>
        <v>Web PRC</v>
      </c>
    </row>
    <row r="2521" spans="1:26" x14ac:dyDescent="0.25">
      <c r="A2521">
        <v>9</v>
      </c>
      <c r="B2521">
        <v>15</v>
      </c>
      <c r="C2521">
        <v>21</v>
      </c>
      <c r="D2521" t="s">
        <v>6643</v>
      </c>
      <c r="E2521" t="s">
        <v>6644</v>
      </c>
      <c r="G2521">
        <v>0</v>
      </c>
      <c r="H2521" t="s">
        <v>864</v>
      </c>
      <c r="I2521">
        <v>0.19</v>
      </c>
      <c r="K2521" t="s">
        <v>6645</v>
      </c>
      <c r="M2521" t="s">
        <v>56</v>
      </c>
      <c r="N2521" t="s">
        <v>34</v>
      </c>
      <c r="O2521" t="s">
        <v>35</v>
      </c>
      <c r="P2521">
        <v>7</v>
      </c>
      <c r="Q2521">
        <v>8</v>
      </c>
      <c r="R2521">
        <v>5</v>
      </c>
      <c r="S2521" t="s">
        <v>28</v>
      </c>
      <c r="T2521">
        <v>27500</v>
      </c>
      <c r="U2521">
        <v>574007</v>
      </c>
      <c r="Z2521" s="1" t="str">
        <f t="shared" ca="1" si="39"/>
        <v>Web PRC</v>
      </c>
    </row>
    <row r="2522" spans="1:26" x14ac:dyDescent="0.25">
      <c r="A2522">
        <v>9</v>
      </c>
      <c r="B2522">
        <v>15</v>
      </c>
      <c r="C2522">
        <v>21</v>
      </c>
      <c r="D2522" t="s">
        <v>6646</v>
      </c>
      <c r="E2522" t="s">
        <v>6644</v>
      </c>
      <c r="G2522">
        <v>0</v>
      </c>
      <c r="H2522" t="s">
        <v>864</v>
      </c>
      <c r="I2522">
        <v>0.19</v>
      </c>
      <c r="K2522" t="s">
        <v>6645</v>
      </c>
      <c r="M2522" t="s">
        <v>56</v>
      </c>
      <c r="N2522" t="s">
        <v>34</v>
      </c>
      <c r="O2522" t="s">
        <v>35</v>
      </c>
      <c r="P2522">
        <v>7</v>
      </c>
      <c r="Q2522">
        <v>8</v>
      </c>
      <c r="R2522">
        <v>5</v>
      </c>
      <c r="S2522" t="s">
        <v>28</v>
      </c>
      <c r="T2522">
        <v>27500</v>
      </c>
      <c r="U2522">
        <v>4182845</v>
      </c>
      <c r="Z2522" s="1" t="str">
        <f t="shared" ca="1" si="39"/>
        <v>Web PRC</v>
      </c>
    </row>
    <row r="2523" spans="1:26" x14ac:dyDescent="0.25">
      <c r="A2523">
        <v>9</v>
      </c>
      <c r="B2523">
        <v>15</v>
      </c>
      <c r="C2523">
        <v>21</v>
      </c>
      <c r="D2523" t="s">
        <v>6647</v>
      </c>
      <c r="E2523" t="s">
        <v>6648</v>
      </c>
      <c r="G2523">
        <v>0</v>
      </c>
      <c r="H2523" t="s">
        <v>864</v>
      </c>
      <c r="I2523">
        <v>0.17</v>
      </c>
      <c r="K2523" t="s">
        <v>6649</v>
      </c>
      <c r="M2523" t="s">
        <v>39</v>
      </c>
      <c r="N2523" t="s">
        <v>26</v>
      </c>
      <c r="O2523" t="s">
        <v>35</v>
      </c>
      <c r="P2523">
        <v>7</v>
      </c>
      <c r="Q2523">
        <v>4</v>
      </c>
      <c r="R2523">
        <v>1</v>
      </c>
      <c r="S2523" t="s">
        <v>28</v>
      </c>
      <c r="T2523">
        <v>227000</v>
      </c>
      <c r="U2523">
        <v>3627938</v>
      </c>
      <c r="V2523">
        <v>2026</v>
      </c>
      <c r="X2523">
        <v>1368</v>
      </c>
      <c r="Y2523">
        <v>1530</v>
      </c>
      <c r="Z2523" s="1" t="str">
        <f t="shared" ca="1" si="39"/>
        <v>Web PRC</v>
      </c>
    </row>
    <row r="2524" spans="1:26" x14ac:dyDescent="0.25">
      <c r="A2524">
        <v>9</v>
      </c>
      <c r="B2524">
        <v>15</v>
      </c>
      <c r="C2524">
        <v>21</v>
      </c>
      <c r="D2524" t="s">
        <v>6650</v>
      </c>
      <c r="E2524" t="s">
        <v>6651</v>
      </c>
      <c r="G2524">
        <v>1</v>
      </c>
      <c r="H2524" t="s">
        <v>864</v>
      </c>
      <c r="I2524">
        <v>0.52</v>
      </c>
      <c r="K2524" t="s">
        <v>6652</v>
      </c>
      <c r="M2524" t="s">
        <v>48</v>
      </c>
      <c r="N2524" t="s">
        <v>26</v>
      </c>
      <c r="O2524" t="s">
        <v>35</v>
      </c>
      <c r="P2524">
        <v>7</v>
      </c>
      <c r="Q2524">
        <v>4</v>
      </c>
      <c r="R2524">
        <v>1</v>
      </c>
      <c r="S2524" t="s">
        <v>28</v>
      </c>
      <c r="T2524">
        <v>222500</v>
      </c>
      <c r="U2524">
        <v>2948507</v>
      </c>
      <c r="V2524">
        <v>1998</v>
      </c>
      <c r="X2524">
        <v>1909</v>
      </c>
      <c r="Y2524">
        <v>2037</v>
      </c>
      <c r="Z2524" s="1" t="str">
        <f t="shared" ca="1" si="39"/>
        <v>Web PRC</v>
      </c>
    </row>
    <row r="2525" spans="1:26" x14ac:dyDescent="0.25">
      <c r="A2525">
        <v>9</v>
      </c>
      <c r="B2525">
        <v>15</v>
      </c>
      <c r="C2525">
        <v>21</v>
      </c>
      <c r="D2525" t="s">
        <v>6653</v>
      </c>
      <c r="E2525" t="s">
        <v>6654</v>
      </c>
      <c r="G2525">
        <v>0</v>
      </c>
      <c r="H2525" t="s">
        <v>386</v>
      </c>
      <c r="I2525">
        <v>0.17</v>
      </c>
      <c r="K2525" t="s">
        <v>6655</v>
      </c>
      <c r="M2525" t="s">
        <v>56</v>
      </c>
      <c r="N2525" t="s">
        <v>26</v>
      </c>
      <c r="O2525" t="s">
        <v>35</v>
      </c>
      <c r="P2525">
        <v>7</v>
      </c>
      <c r="Q2525">
        <v>4</v>
      </c>
      <c r="R2525">
        <v>1</v>
      </c>
      <c r="S2525" t="s">
        <v>28</v>
      </c>
      <c r="T2525">
        <v>230000</v>
      </c>
      <c r="U2525">
        <v>2694203</v>
      </c>
      <c r="V2525">
        <v>2026</v>
      </c>
      <c r="X2525">
        <v>1368</v>
      </c>
      <c r="Y2525">
        <v>1530</v>
      </c>
      <c r="Z2525" s="1" t="str">
        <f t="shared" ca="1" si="39"/>
        <v>Web PRC</v>
      </c>
    </row>
    <row r="2526" spans="1:26" x14ac:dyDescent="0.25">
      <c r="A2526">
        <v>9</v>
      </c>
      <c r="B2526">
        <v>15</v>
      </c>
      <c r="C2526">
        <v>21</v>
      </c>
      <c r="D2526" t="s">
        <v>6656</v>
      </c>
      <c r="E2526" t="s">
        <v>6624</v>
      </c>
      <c r="G2526">
        <v>0</v>
      </c>
      <c r="H2526" t="s">
        <v>864</v>
      </c>
      <c r="I2526">
        <v>0.17</v>
      </c>
      <c r="K2526" t="s">
        <v>6657</v>
      </c>
      <c r="M2526" t="s">
        <v>44</v>
      </c>
      <c r="N2526" t="s">
        <v>34</v>
      </c>
      <c r="O2526" t="s">
        <v>35</v>
      </c>
      <c r="P2526">
        <v>7</v>
      </c>
      <c r="Q2526">
        <v>9</v>
      </c>
      <c r="R2526">
        <v>1</v>
      </c>
      <c r="S2526" t="s">
        <v>28</v>
      </c>
      <c r="T2526">
        <v>10000</v>
      </c>
      <c r="U2526">
        <v>574562</v>
      </c>
      <c r="Z2526" s="1" t="str">
        <f t="shared" ca="1" si="39"/>
        <v>Web PRC</v>
      </c>
    </row>
    <row r="2527" spans="1:26" x14ac:dyDescent="0.25">
      <c r="A2527">
        <v>9</v>
      </c>
      <c r="B2527">
        <v>15</v>
      </c>
      <c r="C2527">
        <v>21</v>
      </c>
      <c r="D2527" t="s">
        <v>6658</v>
      </c>
      <c r="E2527" t="s">
        <v>6659</v>
      </c>
      <c r="G2527">
        <v>0</v>
      </c>
      <c r="H2527" t="s">
        <v>864</v>
      </c>
      <c r="I2527">
        <v>0.17</v>
      </c>
      <c r="K2527" t="s">
        <v>6660</v>
      </c>
      <c r="M2527" t="s">
        <v>33</v>
      </c>
      <c r="N2527" t="s">
        <v>26</v>
      </c>
      <c r="O2527" t="s">
        <v>35</v>
      </c>
      <c r="P2527">
        <v>7</v>
      </c>
      <c r="Q2527">
        <v>4</v>
      </c>
      <c r="R2527">
        <v>1</v>
      </c>
      <c r="S2527" t="s">
        <v>28</v>
      </c>
      <c r="T2527">
        <v>232000</v>
      </c>
      <c r="U2527">
        <v>574627</v>
      </c>
      <c r="V2527">
        <v>2026</v>
      </c>
      <c r="X2527">
        <v>1368</v>
      </c>
      <c r="Y2527">
        <v>1530</v>
      </c>
      <c r="Z2527" s="1" t="str">
        <f t="shared" ca="1" si="39"/>
        <v>Web PRC</v>
      </c>
    </row>
    <row r="2528" spans="1:26" x14ac:dyDescent="0.25">
      <c r="A2528">
        <v>9</v>
      </c>
      <c r="B2528">
        <v>15</v>
      </c>
      <c r="C2528">
        <v>21</v>
      </c>
      <c r="D2528" t="s">
        <v>6661</v>
      </c>
      <c r="E2528" t="s">
        <v>2122</v>
      </c>
      <c r="G2528">
        <v>0</v>
      </c>
      <c r="H2528" t="s">
        <v>864</v>
      </c>
      <c r="I2528">
        <v>0.34</v>
      </c>
      <c r="K2528" t="s">
        <v>6662</v>
      </c>
      <c r="M2528" t="s">
        <v>25</v>
      </c>
      <c r="N2528" t="s">
        <v>34</v>
      </c>
      <c r="O2528" t="s">
        <v>27</v>
      </c>
      <c r="P2528">
        <v>34</v>
      </c>
      <c r="Q2528">
        <v>2</v>
      </c>
      <c r="R2528">
        <v>11</v>
      </c>
      <c r="S2528" t="s">
        <v>28</v>
      </c>
      <c r="T2528">
        <v>11200</v>
      </c>
      <c r="U2528">
        <v>575666</v>
      </c>
      <c r="Z2528" s="1" t="str">
        <f t="shared" ca="1" si="39"/>
        <v>Web PRC</v>
      </c>
    </row>
    <row r="2529" spans="1:26" x14ac:dyDescent="0.25">
      <c r="A2529">
        <v>9</v>
      </c>
      <c r="B2529">
        <v>15</v>
      </c>
      <c r="C2529">
        <v>21</v>
      </c>
      <c r="D2529" t="s">
        <v>6663</v>
      </c>
      <c r="E2529" t="s">
        <v>5460</v>
      </c>
      <c r="G2529">
        <v>0</v>
      </c>
      <c r="H2529" t="s">
        <v>864</v>
      </c>
      <c r="I2529">
        <v>0.23</v>
      </c>
      <c r="K2529" t="s">
        <v>6664</v>
      </c>
      <c r="M2529" t="s">
        <v>48</v>
      </c>
      <c r="N2529" t="s">
        <v>34</v>
      </c>
      <c r="O2529" t="s">
        <v>35</v>
      </c>
      <c r="P2529">
        <v>7</v>
      </c>
      <c r="Q2529">
        <v>9</v>
      </c>
      <c r="R2529">
        <v>1</v>
      </c>
      <c r="S2529" t="s">
        <v>28</v>
      </c>
      <c r="T2529">
        <v>10000</v>
      </c>
      <c r="U2529">
        <v>575810</v>
      </c>
      <c r="Z2529" s="1" t="str">
        <f t="shared" ca="1" si="39"/>
        <v>Web PRC</v>
      </c>
    </row>
    <row r="2530" spans="1:26" x14ac:dyDescent="0.25">
      <c r="A2530">
        <v>9</v>
      </c>
      <c r="B2530">
        <v>15</v>
      </c>
      <c r="C2530">
        <v>21</v>
      </c>
      <c r="D2530" t="s">
        <v>6665</v>
      </c>
      <c r="E2530" t="s">
        <v>3557</v>
      </c>
      <c r="G2530">
        <v>0</v>
      </c>
      <c r="H2530" t="s">
        <v>864</v>
      </c>
      <c r="I2530">
        <v>0.34</v>
      </c>
      <c r="K2530" t="s">
        <v>6666</v>
      </c>
      <c r="M2530" t="s">
        <v>56</v>
      </c>
      <c r="N2530" t="s">
        <v>34</v>
      </c>
      <c r="O2530" t="s">
        <v>35</v>
      </c>
      <c r="P2530">
        <v>7</v>
      </c>
      <c r="Q2530">
        <v>9</v>
      </c>
      <c r="R2530">
        <v>1</v>
      </c>
      <c r="S2530" t="s">
        <v>28</v>
      </c>
      <c r="T2530">
        <v>25000</v>
      </c>
      <c r="U2530">
        <v>575879</v>
      </c>
      <c r="Z2530" s="1" t="str">
        <f t="shared" ca="1" si="39"/>
        <v>Web PRC</v>
      </c>
    </row>
    <row r="2531" spans="1:26" x14ac:dyDescent="0.25">
      <c r="A2531">
        <v>9</v>
      </c>
      <c r="B2531">
        <v>15</v>
      </c>
      <c r="C2531">
        <v>21</v>
      </c>
      <c r="D2531" t="s">
        <v>6667</v>
      </c>
      <c r="E2531" t="s">
        <v>6668</v>
      </c>
      <c r="G2531">
        <v>0</v>
      </c>
      <c r="H2531" t="s">
        <v>864</v>
      </c>
      <c r="I2531">
        <v>0.17</v>
      </c>
      <c r="K2531" t="s">
        <v>6669</v>
      </c>
      <c r="M2531" t="s">
        <v>44</v>
      </c>
      <c r="N2531" t="s">
        <v>34</v>
      </c>
      <c r="O2531" t="s">
        <v>35</v>
      </c>
      <c r="P2531">
        <v>7</v>
      </c>
      <c r="Q2531">
        <v>4</v>
      </c>
      <c r="R2531">
        <v>1</v>
      </c>
      <c r="S2531" t="s">
        <v>28</v>
      </c>
      <c r="T2531">
        <v>13500</v>
      </c>
      <c r="U2531">
        <v>575895</v>
      </c>
      <c r="Z2531" s="1" t="str">
        <f t="shared" ca="1" si="39"/>
        <v>Web PRC</v>
      </c>
    </row>
    <row r="2532" spans="1:26" x14ac:dyDescent="0.25">
      <c r="A2532">
        <v>9</v>
      </c>
      <c r="B2532">
        <v>15</v>
      </c>
      <c r="C2532">
        <v>21</v>
      </c>
      <c r="D2532" t="s">
        <v>6670</v>
      </c>
      <c r="E2532" t="s">
        <v>2096</v>
      </c>
      <c r="G2532">
        <v>0</v>
      </c>
      <c r="H2532" t="s">
        <v>864</v>
      </c>
      <c r="I2532">
        <v>0.23</v>
      </c>
      <c r="K2532" t="s">
        <v>6671</v>
      </c>
      <c r="M2532" t="s">
        <v>25</v>
      </c>
      <c r="N2532" t="s">
        <v>34</v>
      </c>
      <c r="O2532" t="s">
        <v>27</v>
      </c>
      <c r="P2532">
        <v>34</v>
      </c>
      <c r="Q2532">
        <v>8</v>
      </c>
      <c r="R2532">
        <v>11</v>
      </c>
      <c r="S2532" t="s">
        <v>28</v>
      </c>
      <c r="T2532">
        <v>24700</v>
      </c>
      <c r="U2532">
        <v>575968</v>
      </c>
      <c r="Z2532" s="1" t="str">
        <f t="shared" ca="1" si="39"/>
        <v>Web PRC</v>
      </c>
    </row>
    <row r="2533" spans="1:26" x14ac:dyDescent="0.25">
      <c r="A2533">
        <v>9</v>
      </c>
      <c r="B2533">
        <v>15</v>
      </c>
      <c r="C2533">
        <v>21</v>
      </c>
      <c r="D2533" t="s">
        <v>6672</v>
      </c>
      <c r="E2533" t="s">
        <v>2096</v>
      </c>
      <c r="G2533">
        <v>0</v>
      </c>
      <c r="H2533" t="s">
        <v>864</v>
      </c>
      <c r="I2533">
        <v>0.28999999999999998</v>
      </c>
      <c r="K2533" t="s">
        <v>6671</v>
      </c>
      <c r="M2533" t="s">
        <v>25</v>
      </c>
      <c r="N2533" t="s">
        <v>34</v>
      </c>
      <c r="O2533" t="s">
        <v>27</v>
      </c>
      <c r="P2533">
        <v>34</v>
      </c>
      <c r="Q2533">
        <v>8</v>
      </c>
      <c r="R2533">
        <v>11</v>
      </c>
      <c r="S2533" t="s">
        <v>28</v>
      </c>
      <c r="T2533">
        <v>24700</v>
      </c>
      <c r="U2533">
        <v>4176748</v>
      </c>
      <c r="Z2533" s="1" t="str">
        <f t="shared" ca="1" si="39"/>
        <v>Web PRC</v>
      </c>
    </row>
    <row r="2534" spans="1:26" x14ac:dyDescent="0.25">
      <c r="A2534">
        <v>9</v>
      </c>
      <c r="B2534">
        <v>15</v>
      </c>
      <c r="C2534">
        <v>21</v>
      </c>
      <c r="D2534" t="s">
        <v>6673</v>
      </c>
      <c r="E2534" t="s">
        <v>2096</v>
      </c>
      <c r="G2534">
        <v>0</v>
      </c>
      <c r="H2534" t="s">
        <v>864</v>
      </c>
      <c r="I2534">
        <v>0.28999999999999998</v>
      </c>
      <c r="K2534" t="s">
        <v>6674</v>
      </c>
      <c r="M2534" t="s">
        <v>25</v>
      </c>
      <c r="N2534" t="s">
        <v>34</v>
      </c>
      <c r="O2534" t="s">
        <v>27</v>
      </c>
      <c r="P2534">
        <v>34</v>
      </c>
      <c r="Q2534">
        <v>2</v>
      </c>
      <c r="R2534">
        <v>11</v>
      </c>
      <c r="S2534" t="s">
        <v>28</v>
      </c>
      <c r="T2534">
        <v>12400</v>
      </c>
      <c r="U2534">
        <v>575976</v>
      </c>
      <c r="Z2534" s="1" t="str">
        <f t="shared" ca="1" si="39"/>
        <v>Web PRC</v>
      </c>
    </row>
    <row r="2535" spans="1:26" x14ac:dyDescent="0.25">
      <c r="A2535">
        <v>9</v>
      </c>
      <c r="B2535">
        <v>15</v>
      </c>
      <c r="C2535">
        <v>21</v>
      </c>
      <c r="D2535" t="s">
        <v>6675</v>
      </c>
      <c r="E2535" t="s">
        <v>3573</v>
      </c>
      <c r="G2535">
        <v>0</v>
      </c>
      <c r="H2535" t="s">
        <v>864</v>
      </c>
      <c r="I2535">
        <v>0.17</v>
      </c>
      <c r="K2535" t="s">
        <v>6676</v>
      </c>
      <c r="M2535" t="s">
        <v>44</v>
      </c>
      <c r="N2535" t="s">
        <v>34</v>
      </c>
      <c r="O2535" t="s">
        <v>35</v>
      </c>
      <c r="P2535">
        <v>7</v>
      </c>
      <c r="Q2535">
        <v>4</v>
      </c>
      <c r="R2535">
        <v>1</v>
      </c>
      <c r="S2535" t="s">
        <v>28</v>
      </c>
      <c r="T2535">
        <v>12900</v>
      </c>
      <c r="U2535">
        <v>576344</v>
      </c>
      <c r="Z2535" s="1" t="str">
        <f t="shared" ca="1" si="39"/>
        <v>Web PRC</v>
      </c>
    </row>
    <row r="2536" spans="1:26" x14ac:dyDescent="0.25">
      <c r="A2536">
        <v>9</v>
      </c>
      <c r="B2536">
        <v>15</v>
      </c>
      <c r="C2536">
        <v>21</v>
      </c>
      <c r="D2536" t="s">
        <v>6677</v>
      </c>
      <c r="E2536" t="s">
        <v>6678</v>
      </c>
      <c r="G2536">
        <v>0</v>
      </c>
      <c r="H2536" t="s">
        <v>864</v>
      </c>
      <c r="I2536">
        <v>0.19</v>
      </c>
      <c r="K2536" t="s">
        <v>6679</v>
      </c>
      <c r="M2536" t="s">
        <v>56</v>
      </c>
      <c r="N2536" t="s">
        <v>34</v>
      </c>
      <c r="O2536" t="s">
        <v>35</v>
      </c>
      <c r="P2536">
        <v>7</v>
      </c>
      <c r="Q2536">
        <v>4</v>
      </c>
      <c r="R2536">
        <v>1</v>
      </c>
      <c r="S2536" t="s">
        <v>28</v>
      </c>
      <c r="T2536">
        <v>9000</v>
      </c>
      <c r="U2536">
        <v>576727</v>
      </c>
      <c r="Z2536" s="1" t="str">
        <f t="shared" ca="1" si="39"/>
        <v>Web PRC</v>
      </c>
    </row>
    <row r="2537" spans="1:26" x14ac:dyDescent="0.25">
      <c r="A2537">
        <v>9</v>
      </c>
      <c r="B2537">
        <v>15</v>
      </c>
      <c r="C2537">
        <v>21</v>
      </c>
      <c r="D2537" t="s">
        <v>6680</v>
      </c>
      <c r="E2537" t="s">
        <v>2730</v>
      </c>
      <c r="G2537">
        <v>0</v>
      </c>
      <c r="H2537" t="s">
        <v>864</v>
      </c>
      <c r="I2537">
        <v>0.36</v>
      </c>
      <c r="K2537" t="s">
        <v>6681</v>
      </c>
      <c r="M2537" t="s">
        <v>48</v>
      </c>
      <c r="N2537" t="s">
        <v>34</v>
      </c>
      <c r="O2537" t="s">
        <v>35</v>
      </c>
      <c r="P2537">
        <v>7</v>
      </c>
      <c r="Q2537">
        <v>4</v>
      </c>
      <c r="R2537">
        <v>1</v>
      </c>
      <c r="S2537" t="s">
        <v>28</v>
      </c>
      <c r="T2537">
        <v>30000</v>
      </c>
      <c r="U2537">
        <v>576841</v>
      </c>
      <c r="Z2537" s="1" t="str">
        <f t="shared" ca="1" si="39"/>
        <v>Web PRC</v>
      </c>
    </row>
    <row r="2538" spans="1:26" x14ac:dyDescent="0.25">
      <c r="A2538">
        <v>9</v>
      </c>
      <c r="B2538">
        <v>15</v>
      </c>
      <c r="C2538">
        <v>21</v>
      </c>
      <c r="D2538" t="s">
        <v>6682</v>
      </c>
      <c r="E2538" t="s">
        <v>6683</v>
      </c>
      <c r="G2538">
        <v>1</v>
      </c>
      <c r="H2538" t="s">
        <v>864</v>
      </c>
      <c r="I2538">
        <v>0.17</v>
      </c>
      <c r="K2538" t="s">
        <v>6684</v>
      </c>
      <c r="M2538" t="s">
        <v>39</v>
      </c>
      <c r="N2538" t="s">
        <v>26</v>
      </c>
      <c r="O2538" t="s">
        <v>35</v>
      </c>
      <c r="P2538">
        <v>7</v>
      </c>
      <c r="Q2538">
        <v>4</v>
      </c>
      <c r="R2538">
        <v>1</v>
      </c>
      <c r="S2538" t="s">
        <v>28</v>
      </c>
      <c r="T2538">
        <v>140000</v>
      </c>
      <c r="U2538">
        <v>578509</v>
      </c>
      <c r="V2538">
        <v>1991</v>
      </c>
      <c r="X2538">
        <v>1416</v>
      </c>
      <c r="Y2538">
        <v>1566</v>
      </c>
      <c r="Z2538" s="1" t="str">
        <f t="shared" ca="1" si="39"/>
        <v>Web PRC</v>
      </c>
    </row>
    <row r="2539" spans="1:26" x14ac:dyDescent="0.25">
      <c r="A2539">
        <v>9</v>
      </c>
      <c r="B2539">
        <v>15</v>
      </c>
      <c r="C2539">
        <v>21</v>
      </c>
      <c r="D2539" t="s">
        <v>6685</v>
      </c>
      <c r="E2539" t="s">
        <v>6686</v>
      </c>
      <c r="G2539">
        <v>1</v>
      </c>
      <c r="H2539" t="s">
        <v>864</v>
      </c>
      <c r="I2539">
        <v>0.23</v>
      </c>
      <c r="K2539" t="s">
        <v>6687</v>
      </c>
      <c r="M2539" t="s">
        <v>25</v>
      </c>
      <c r="N2539" t="s">
        <v>26</v>
      </c>
      <c r="O2539" t="s">
        <v>35</v>
      </c>
      <c r="P2539">
        <v>7</v>
      </c>
      <c r="Q2539">
        <v>4</v>
      </c>
      <c r="R2539">
        <v>1</v>
      </c>
      <c r="S2539" t="s">
        <v>28</v>
      </c>
      <c r="T2539">
        <v>219400</v>
      </c>
      <c r="U2539">
        <v>578932</v>
      </c>
      <c r="V2539">
        <v>2025</v>
      </c>
      <c r="X2539">
        <v>1243</v>
      </c>
      <c r="Y2539">
        <v>1643</v>
      </c>
      <c r="Z2539" s="1" t="str">
        <f t="shared" ca="1" si="39"/>
        <v>Web PRC</v>
      </c>
    </row>
    <row r="2540" spans="1:26" x14ac:dyDescent="0.25">
      <c r="A2540">
        <v>9</v>
      </c>
      <c r="B2540">
        <v>15</v>
      </c>
      <c r="C2540">
        <v>21</v>
      </c>
      <c r="D2540" t="s">
        <v>6688</v>
      </c>
      <c r="E2540" t="s">
        <v>6689</v>
      </c>
      <c r="G2540">
        <v>0</v>
      </c>
      <c r="H2540" t="s">
        <v>864</v>
      </c>
      <c r="I2540">
        <v>0.17</v>
      </c>
      <c r="K2540" t="s">
        <v>6690</v>
      </c>
      <c r="M2540" t="s">
        <v>39</v>
      </c>
      <c r="N2540" t="s">
        <v>34</v>
      </c>
      <c r="O2540" t="s">
        <v>35</v>
      </c>
      <c r="P2540">
        <v>7</v>
      </c>
      <c r="Q2540">
        <v>4</v>
      </c>
      <c r="R2540">
        <v>1</v>
      </c>
      <c r="S2540" t="s">
        <v>28</v>
      </c>
      <c r="T2540">
        <v>14000</v>
      </c>
      <c r="U2540">
        <v>579572</v>
      </c>
      <c r="Z2540" s="1" t="str">
        <f t="shared" ca="1" si="39"/>
        <v>Web PRC</v>
      </c>
    </row>
    <row r="2541" spans="1:26" x14ac:dyDescent="0.25">
      <c r="A2541">
        <v>9</v>
      </c>
      <c r="B2541">
        <v>15</v>
      </c>
      <c r="C2541">
        <v>21</v>
      </c>
      <c r="D2541" t="s">
        <v>6691</v>
      </c>
      <c r="E2541" t="s">
        <v>4640</v>
      </c>
      <c r="G2541">
        <v>8</v>
      </c>
      <c r="H2541" t="s">
        <v>864</v>
      </c>
      <c r="I2541">
        <v>0.17</v>
      </c>
      <c r="K2541" t="s">
        <v>6692</v>
      </c>
      <c r="M2541" t="s">
        <v>44</v>
      </c>
      <c r="N2541" t="s">
        <v>26</v>
      </c>
      <c r="O2541" t="s">
        <v>35</v>
      </c>
      <c r="P2541">
        <v>7</v>
      </c>
      <c r="Q2541">
        <v>9</v>
      </c>
      <c r="R2541">
        <v>1</v>
      </c>
      <c r="S2541" t="s">
        <v>28</v>
      </c>
      <c r="T2541">
        <v>150100</v>
      </c>
      <c r="U2541">
        <v>2107090</v>
      </c>
      <c r="V2541">
        <v>1986</v>
      </c>
      <c r="X2541">
        <v>1056</v>
      </c>
      <c r="Y2541">
        <v>1192</v>
      </c>
      <c r="Z2541" s="1" t="str">
        <f t="shared" ca="1" si="39"/>
        <v>Web PRC</v>
      </c>
    </row>
    <row r="2542" spans="1:26" x14ac:dyDescent="0.25">
      <c r="A2542">
        <v>9</v>
      </c>
      <c r="B2542">
        <v>15</v>
      </c>
      <c r="C2542">
        <v>21</v>
      </c>
      <c r="D2542" t="s">
        <v>6693</v>
      </c>
      <c r="E2542" t="s">
        <v>6694</v>
      </c>
      <c r="G2542">
        <v>8</v>
      </c>
      <c r="H2542" t="s">
        <v>864</v>
      </c>
      <c r="I2542">
        <v>0.17</v>
      </c>
      <c r="K2542" t="s">
        <v>6695</v>
      </c>
      <c r="M2542" t="s">
        <v>39</v>
      </c>
      <c r="N2542" t="s">
        <v>26</v>
      </c>
      <c r="O2542" t="s">
        <v>35</v>
      </c>
      <c r="P2542">
        <v>7</v>
      </c>
      <c r="Q2542">
        <v>4</v>
      </c>
      <c r="R2542">
        <v>1</v>
      </c>
      <c r="S2542" t="s">
        <v>28</v>
      </c>
      <c r="T2542">
        <v>257000</v>
      </c>
      <c r="U2542">
        <v>580058</v>
      </c>
      <c r="V2542">
        <v>1986</v>
      </c>
      <c r="X2542">
        <v>1056</v>
      </c>
      <c r="Y2542">
        <v>1192</v>
      </c>
      <c r="Z2542" s="1" t="str">
        <f t="shared" ca="1" si="39"/>
        <v>Web PRC</v>
      </c>
    </row>
    <row r="2543" spans="1:26" x14ac:dyDescent="0.25">
      <c r="A2543">
        <v>9</v>
      </c>
      <c r="B2543">
        <v>15</v>
      </c>
      <c r="C2543">
        <v>21</v>
      </c>
      <c r="D2543" t="s">
        <v>6696</v>
      </c>
      <c r="E2543" t="s">
        <v>6697</v>
      </c>
      <c r="G2543">
        <v>1</v>
      </c>
      <c r="H2543" t="s">
        <v>864</v>
      </c>
      <c r="I2543">
        <v>0.17</v>
      </c>
      <c r="K2543" t="s">
        <v>6698</v>
      </c>
      <c r="M2543" t="s">
        <v>44</v>
      </c>
      <c r="N2543" t="s">
        <v>26</v>
      </c>
      <c r="O2543" t="s">
        <v>35</v>
      </c>
      <c r="P2543">
        <v>41</v>
      </c>
      <c r="Q2543">
        <v>4</v>
      </c>
      <c r="R2543">
        <v>1</v>
      </c>
      <c r="S2543" t="s">
        <v>28</v>
      </c>
      <c r="T2543">
        <v>95000</v>
      </c>
      <c r="U2543">
        <v>580171</v>
      </c>
      <c r="V2543">
        <v>1980</v>
      </c>
      <c r="X2543">
        <v>1047</v>
      </c>
      <c r="Y2543">
        <v>1564</v>
      </c>
      <c r="Z2543" s="1" t="str">
        <f t="shared" ca="1" si="39"/>
        <v>Web PRC</v>
      </c>
    </row>
    <row r="2544" spans="1:26" x14ac:dyDescent="0.25">
      <c r="A2544">
        <v>9</v>
      </c>
      <c r="B2544">
        <v>15</v>
      </c>
      <c r="C2544">
        <v>21</v>
      </c>
      <c r="D2544" t="s">
        <v>6696</v>
      </c>
      <c r="E2544" t="s">
        <v>6697</v>
      </c>
      <c r="G2544">
        <v>1</v>
      </c>
      <c r="H2544" t="s">
        <v>864</v>
      </c>
      <c r="I2544">
        <v>0.17</v>
      </c>
      <c r="K2544" t="s">
        <v>6699</v>
      </c>
      <c r="M2544" t="s">
        <v>39</v>
      </c>
      <c r="N2544" t="s">
        <v>26</v>
      </c>
      <c r="O2544" t="s">
        <v>35</v>
      </c>
      <c r="P2544">
        <v>7</v>
      </c>
      <c r="Q2544">
        <v>4</v>
      </c>
      <c r="R2544">
        <v>1</v>
      </c>
      <c r="S2544" t="s">
        <v>28</v>
      </c>
      <c r="T2544">
        <v>82000</v>
      </c>
      <c r="U2544">
        <v>580171</v>
      </c>
      <c r="V2544">
        <v>1980</v>
      </c>
      <c r="X2544">
        <v>1047</v>
      </c>
      <c r="Y2544">
        <v>1564</v>
      </c>
      <c r="Z2544" s="1" t="str">
        <f t="shared" ca="1" si="39"/>
        <v>Web PRC</v>
      </c>
    </row>
    <row r="2545" spans="1:26" x14ac:dyDescent="0.25">
      <c r="A2545">
        <v>9</v>
      </c>
      <c r="B2545">
        <v>15</v>
      </c>
      <c r="C2545">
        <v>21</v>
      </c>
      <c r="D2545" t="s">
        <v>6696</v>
      </c>
      <c r="E2545" t="s">
        <v>6697</v>
      </c>
      <c r="G2545">
        <v>1</v>
      </c>
      <c r="H2545" t="s">
        <v>864</v>
      </c>
      <c r="I2545">
        <v>0.17</v>
      </c>
      <c r="K2545" t="s">
        <v>6700</v>
      </c>
      <c r="M2545" t="s">
        <v>25</v>
      </c>
      <c r="N2545" t="s">
        <v>26</v>
      </c>
      <c r="O2545" t="s">
        <v>35</v>
      </c>
      <c r="P2545">
        <v>7</v>
      </c>
      <c r="Q2545">
        <v>9</v>
      </c>
      <c r="R2545">
        <v>1</v>
      </c>
      <c r="S2545" t="s">
        <v>28</v>
      </c>
      <c r="T2545">
        <v>36200</v>
      </c>
      <c r="U2545">
        <v>580171</v>
      </c>
      <c r="V2545">
        <v>1980</v>
      </c>
      <c r="X2545">
        <v>1047</v>
      </c>
      <c r="Y2545">
        <v>1564</v>
      </c>
      <c r="Z2545" s="1" t="str">
        <f t="shared" ca="1" si="39"/>
        <v>Web PRC</v>
      </c>
    </row>
    <row r="2546" spans="1:26" x14ac:dyDescent="0.25">
      <c r="A2546">
        <v>16</v>
      </c>
      <c r="B2546">
        <v>15</v>
      </c>
      <c r="C2546">
        <v>21</v>
      </c>
      <c r="D2546" t="s">
        <v>6701</v>
      </c>
      <c r="E2546" t="s">
        <v>6702</v>
      </c>
      <c r="G2546">
        <v>63</v>
      </c>
      <c r="H2546" t="s">
        <v>5984</v>
      </c>
      <c r="I2546">
        <v>6.23</v>
      </c>
      <c r="K2546" t="s">
        <v>6703</v>
      </c>
      <c r="M2546" t="s">
        <v>48</v>
      </c>
      <c r="N2546" t="s">
        <v>26</v>
      </c>
      <c r="O2546" t="s">
        <v>35</v>
      </c>
      <c r="P2546">
        <v>7</v>
      </c>
      <c r="Q2546">
        <v>4</v>
      </c>
      <c r="R2546">
        <v>1</v>
      </c>
      <c r="S2546" t="s">
        <v>28</v>
      </c>
      <c r="T2546">
        <v>2526000</v>
      </c>
      <c r="U2546">
        <v>580601</v>
      </c>
      <c r="V2546">
        <v>1958</v>
      </c>
      <c r="X2546">
        <v>720</v>
      </c>
      <c r="Y2546">
        <v>1162</v>
      </c>
      <c r="Z2546" s="1" t="str">
        <f t="shared" ca="1" si="39"/>
        <v>Web PRC</v>
      </c>
    </row>
    <row r="2547" spans="1:26" x14ac:dyDescent="0.25">
      <c r="A2547">
        <v>16</v>
      </c>
      <c r="B2547">
        <v>15</v>
      </c>
      <c r="C2547">
        <v>21</v>
      </c>
      <c r="D2547" t="s">
        <v>6704</v>
      </c>
      <c r="E2547" t="s">
        <v>6705</v>
      </c>
      <c r="G2547">
        <v>40</v>
      </c>
      <c r="H2547" t="s">
        <v>6266</v>
      </c>
      <c r="I2547">
        <v>2.69</v>
      </c>
      <c r="K2547" t="s">
        <v>6706</v>
      </c>
      <c r="M2547" t="s">
        <v>25</v>
      </c>
      <c r="N2547" t="s">
        <v>34</v>
      </c>
      <c r="O2547" t="s">
        <v>35</v>
      </c>
      <c r="P2547">
        <v>7</v>
      </c>
      <c r="Q2547">
        <v>4</v>
      </c>
      <c r="R2547">
        <v>1</v>
      </c>
      <c r="S2547" t="s">
        <v>28</v>
      </c>
      <c r="T2547">
        <v>515000</v>
      </c>
      <c r="U2547">
        <v>2116056</v>
      </c>
      <c r="Z2547" s="1" t="str">
        <f t="shared" ca="1" si="39"/>
        <v>Web PRC</v>
      </c>
    </row>
    <row r="2548" spans="1:26" x14ac:dyDescent="0.25">
      <c r="A2548">
        <v>18</v>
      </c>
      <c r="B2548">
        <v>15</v>
      </c>
      <c r="C2548">
        <v>21</v>
      </c>
      <c r="D2548" t="s">
        <v>6707</v>
      </c>
      <c r="E2548" t="s">
        <v>363</v>
      </c>
      <c r="G2548">
        <v>1</v>
      </c>
      <c r="H2548" t="s">
        <v>54</v>
      </c>
      <c r="I2548">
        <v>4.5999999999999996</v>
      </c>
      <c r="K2548" t="s">
        <v>6708</v>
      </c>
      <c r="M2548" t="s">
        <v>39</v>
      </c>
      <c r="N2548" t="s">
        <v>26</v>
      </c>
      <c r="O2548" t="s">
        <v>35</v>
      </c>
      <c r="P2548">
        <v>7</v>
      </c>
      <c r="Q2548">
        <v>4</v>
      </c>
      <c r="R2548">
        <v>1</v>
      </c>
      <c r="S2548" t="s">
        <v>28</v>
      </c>
      <c r="T2548">
        <v>525000</v>
      </c>
      <c r="U2548">
        <v>1651352</v>
      </c>
      <c r="V2548">
        <v>1984</v>
      </c>
      <c r="X2548">
        <v>1430</v>
      </c>
      <c r="Y2548">
        <v>2254</v>
      </c>
      <c r="Z2548" s="1" t="str">
        <f t="shared" ca="1" si="39"/>
        <v>Web PRC</v>
      </c>
    </row>
    <row r="2549" spans="1:26" x14ac:dyDescent="0.25">
      <c r="A2549">
        <v>18</v>
      </c>
      <c r="B2549">
        <v>15</v>
      </c>
      <c r="C2549">
        <v>21</v>
      </c>
      <c r="D2549" t="s">
        <v>6709</v>
      </c>
      <c r="E2549" t="s">
        <v>6710</v>
      </c>
      <c r="G2549">
        <v>2</v>
      </c>
      <c r="H2549" t="s">
        <v>31</v>
      </c>
      <c r="I2549">
        <v>1.29</v>
      </c>
      <c r="K2549" t="s">
        <v>6711</v>
      </c>
      <c r="M2549" t="s">
        <v>85</v>
      </c>
      <c r="N2549" t="s">
        <v>26</v>
      </c>
      <c r="O2549" t="s">
        <v>35</v>
      </c>
      <c r="P2549">
        <v>7</v>
      </c>
      <c r="Q2549">
        <v>9</v>
      </c>
      <c r="R2549">
        <v>1</v>
      </c>
      <c r="S2549" t="s">
        <v>28</v>
      </c>
      <c r="T2549">
        <v>60000</v>
      </c>
      <c r="U2549">
        <v>581356</v>
      </c>
      <c r="V2549">
        <v>2002</v>
      </c>
      <c r="X2549">
        <v>1620</v>
      </c>
      <c r="Y2549">
        <v>1620</v>
      </c>
      <c r="Z2549" s="1" t="str">
        <f t="shared" ca="1" si="39"/>
        <v>Web PRC</v>
      </c>
    </row>
    <row r="2550" spans="1:26" x14ac:dyDescent="0.25">
      <c r="A2550">
        <v>18</v>
      </c>
      <c r="B2550">
        <v>15</v>
      </c>
      <c r="C2550">
        <v>21</v>
      </c>
      <c r="D2550" t="s">
        <v>6709</v>
      </c>
      <c r="E2550" t="s">
        <v>6710</v>
      </c>
      <c r="G2550">
        <v>2</v>
      </c>
      <c r="H2550" t="s">
        <v>31</v>
      </c>
      <c r="I2550">
        <v>1.29</v>
      </c>
      <c r="K2550" t="s">
        <v>6712</v>
      </c>
      <c r="M2550" t="s">
        <v>85</v>
      </c>
      <c r="N2550" t="s">
        <v>26</v>
      </c>
      <c r="O2550" t="s">
        <v>35</v>
      </c>
      <c r="P2550">
        <v>7</v>
      </c>
      <c r="Q2550">
        <v>9</v>
      </c>
      <c r="R2550">
        <v>1</v>
      </c>
      <c r="S2550" t="s">
        <v>28</v>
      </c>
      <c r="T2550">
        <v>113000</v>
      </c>
      <c r="U2550">
        <v>581356</v>
      </c>
      <c r="V2550">
        <v>2002</v>
      </c>
      <c r="X2550">
        <v>1620</v>
      </c>
      <c r="Y2550">
        <v>1620</v>
      </c>
      <c r="Z2550" s="1" t="str">
        <f t="shared" ca="1" si="39"/>
        <v>Web PRC</v>
      </c>
    </row>
    <row r="2551" spans="1:26" x14ac:dyDescent="0.25">
      <c r="A2551">
        <v>18</v>
      </c>
      <c r="B2551">
        <v>15</v>
      </c>
      <c r="C2551">
        <v>21</v>
      </c>
      <c r="D2551" t="s">
        <v>6713</v>
      </c>
      <c r="E2551" t="s">
        <v>1877</v>
      </c>
      <c r="G2551">
        <v>0</v>
      </c>
      <c r="H2551" t="s">
        <v>31</v>
      </c>
      <c r="I2551">
        <v>2.2000000000000002</v>
      </c>
      <c r="K2551" t="s">
        <v>6714</v>
      </c>
      <c r="M2551" t="s">
        <v>48</v>
      </c>
      <c r="N2551" t="s">
        <v>34</v>
      </c>
      <c r="O2551" t="s">
        <v>35</v>
      </c>
      <c r="P2551">
        <v>7</v>
      </c>
      <c r="Q2551">
        <v>9</v>
      </c>
      <c r="R2551">
        <v>1</v>
      </c>
      <c r="S2551" t="s">
        <v>28</v>
      </c>
      <c r="T2551">
        <v>95000</v>
      </c>
      <c r="U2551">
        <v>581364</v>
      </c>
      <c r="Z2551" s="1" t="str">
        <f t="shared" ca="1" si="39"/>
        <v>Web PRC</v>
      </c>
    </row>
    <row r="2552" spans="1:26" x14ac:dyDescent="0.25">
      <c r="A2552">
        <v>18</v>
      </c>
      <c r="B2552">
        <v>15</v>
      </c>
      <c r="C2552">
        <v>21</v>
      </c>
      <c r="D2552" t="s">
        <v>6715</v>
      </c>
      <c r="E2552" t="s">
        <v>6716</v>
      </c>
      <c r="G2552">
        <v>2</v>
      </c>
      <c r="H2552" t="s">
        <v>54</v>
      </c>
      <c r="I2552">
        <v>0.22</v>
      </c>
      <c r="K2552" t="s">
        <v>6717</v>
      </c>
      <c r="M2552" t="s">
        <v>56</v>
      </c>
      <c r="N2552" t="s">
        <v>26</v>
      </c>
      <c r="O2552" t="s">
        <v>35</v>
      </c>
      <c r="P2552">
        <v>7</v>
      </c>
      <c r="Q2552">
        <v>4</v>
      </c>
      <c r="R2552">
        <v>1</v>
      </c>
      <c r="S2552" t="s">
        <v>28</v>
      </c>
      <c r="T2552">
        <v>154100</v>
      </c>
      <c r="U2552">
        <v>581593</v>
      </c>
      <c r="V2552">
        <v>1985</v>
      </c>
      <c r="X2552">
        <v>1200</v>
      </c>
      <c r="Y2552">
        <v>1200</v>
      </c>
      <c r="Z2552" s="1" t="str">
        <f t="shared" ca="1" si="39"/>
        <v>Web PRC</v>
      </c>
    </row>
    <row r="2553" spans="1:26" x14ac:dyDescent="0.25">
      <c r="A2553">
        <v>18</v>
      </c>
      <c r="B2553">
        <v>15</v>
      </c>
      <c r="C2553">
        <v>21</v>
      </c>
      <c r="D2553" t="s">
        <v>6718</v>
      </c>
      <c r="E2553" t="s">
        <v>6719</v>
      </c>
      <c r="G2553">
        <v>2</v>
      </c>
      <c r="H2553" t="s">
        <v>54</v>
      </c>
      <c r="I2553">
        <v>0.23</v>
      </c>
      <c r="K2553" t="s">
        <v>6720</v>
      </c>
      <c r="M2553" t="s">
        <v>25</v>
      </c>
      <c r="N2553" t="s">
        <v>26</v>
      </c>
      <c r="O2553" t="s">
        <v>35</v>
      </c>
      <c r="P2553">
        <v>7</v>
      </c>
      <c r="Q2553">
        <v>4</v>
      </c>
      <c r="R2553">
        <v>1</v>
      </c>
      <c r="S2553" t="s">
        <v>28</v>
      </c>
      <c r="T2553">
        <v>95000</v>
      </c>
      <c r="U2553">
        <v>2402041</v>
      </c>
      <c r="V2553">
        <v>1994</v>
      </c>
      <c r="X2553">
        <v>1612</v>
      </c>
      <c r="Y2553">
        <v>2024</v>
      </c>
      <c r="Z2553" s="1" t="str">
        <f t="shared" ca="1" si="39"/>
        <v>Web PRC</v>
      </c>
    </row>
    <row r="2554" spans="1:26" x14ac:dyDescent="0.25">
      <c r="A2554">
        <v>18</v>
      </c>
      <c r="B2554">
        <v>15</v>
      </c>
      <c r="C2554">
        <v>21</v>
      </c>
      <c r="D2554" t="s">
        <v>6721</v>
      </c>
      <c r="E2554" t="s">
        <v>1021</v>
      </c>
      <c r="G2554">
        <v>0</v>
      </c>
      <c r="H2554" t="s">
        <v>386</v>
      </c>
      <c r="I2554">
        <v>0.24</v>
      </c>
      <c r="K2554" t="s">
        <v>6722</v>
      </c>
      <c r="M2554" t="s">
        <v>48</v>
      </c>
      <c r="N2554" t="s">
        <v>34</v>
      </c>
      <c r="O2554" t="s">
        <v>35</v>
      </c>
      <c r="P2554">
        <v>7</v>
      </c>
      <c r="Q2554">
        <v>9</v>
      </c>
      <c r="R2554">
        <v>1</v>
      </c>
      <c r="S2554" t="s">
        <v>28</v>
      </c>
      <c r="T2554">
        <v>7000</v>
      </c>
      <c r="U2554">
        <v>581917</v>
      </c>
      <c r="Z2554" s="1" t="str">
        <f t="shared" ca="1" si="39"/>
        <v>Web PRC</v>
      </c>
    </row>
    <row r="2555" spans="1:26" x14ac:dyDescent="0.25">
      <c r="A2555">
        <v>18</v>
      </c>
      <c r="B2555">
        <v>15</v>
      </c>
      <c r="C2555">
        <v>21</v>
      </c>
      <c r="D2555" t="s">
        <v>6723</v>
      </c>
      <c r="E2555" t="s">
        <v>6724</v>
      </c>
      <c r="G2555">
        <v>63</v>
      </c>
      <c r="H2555" t="s">
        <v>31</v>
      </c>
      <c r="I2555">
        <v>2.86</v>
      </c>
      <c r="K2555" t="s">
        <v>6725</v>
      </c>
      <c r="M2555" t="s">
        <v>56</v>
      </c>
      <c r="N2555" t="s">
        <v>26</v>
      </c>
      <c r="O2555" t="s">
        <v>35</v>
      </c>
      <c r="P2555">
        <v>7</v>
      </c>
      <c r="Q2555">
        <v>9</v>
      </c>
      <c r="R2555">
        <v>1</v>
      </c>
      <c r="S2555" t="s">
        <v>28</v>
      </c>
      <c r="T2555">
        <v>350000</v>
      </c>
      <c r="U2555">
        <v>582107</v>
      </c>
      <c r="V2555">
        <v>1968</v>
      </c>
      <c r="X2555">
        <v>700</v>
      </c>
      <c r="Y2555">
        <v>2880</v>
      </c>
      <c r="Z2555" s="1" t="str">
        <f t="shared" ca="1" si="39"/>
        <v>Web PRC</v>
      </c>
    </row>
    <row r="2556" spans="1:26" x14ac:dyDescent="0.25">
      <c r="A2556">
        <v>18</v>
      </c>
      <c r="B2556">
        <v>15</v>
      </c>
      <c r="C2556">
        <v>21</v>
      </c>
      <c r="D2556" t="s">
        <v>6726</v>
      </c>
      <c r="E2556" t="s">
        <v>6727</v>
      </c>
      <c r="G2556">
        <v>2</v>
      </c>
      <c r="H2556" t="s">
        <v>1792</v>
      </c>
      <c r="I2556">
        <v>0.19</v>
      </c>
      <c r="K2556" t="s">
        <v>6728</v>
      </c>
      <c r="M2556" t="s">
        <v>44</v>
      </c>
      <c r="N2556" t="s">
        <v>26</v>
      </c>
      <c r="O2556" t="s">
        <v>35</v>
      </c>
      <c r="P2556">
        <v>7</v>
      </c>
      <c r="Q2556">
        <v>4</v>
      </c>
      <c r="R2556">
        <v>1</v>
      </c>
      <c r="S2556" t="s">
        <v>28</v>
      </c>
      <c r="T2556">
        <v>195000</v>
      </c>
      <c r="U2556">
        <v>2399554</v>
      </c>
      <c r="V2556">
        <v>2006</v>
      </c>
      <c r="X2556">
        <v>2031</v>
      </c>
      <c r="Y2556">
        <v>2739</v>
      </c>
      <c r="Z2556" s="1" t="str">
        <f t="shared" ca="1" si="39"/>
        <v>Web PRC</v>
      </c>
    </row>
    <row r="2557" spans="1:26" x14ac:dyDescent="0.25">
      <c r="A2557">
        <v>18</v>
      </c>
      <c r="B2557">
        <v>15</v>
      </c>
      <c r="C2557">
        <v>21</v>
      </c>
      <c r="D2557" t="s">
        <v>6729</v>
      </c>
      <c r="E2557" t="s">
        <v>6730</v>
      </c>
      <c r="G2557">
        <v>2</v>
      </c>
      <c r="H2557" t="s">
        <v>1792</v>
      </c>
      <c r="I2557">
        <v>0.24</v>
      </c>
      <c r="K2557" t="s">
        <v>6731</v>
      </c>
      <c r="M2557" t="s">
        <v>85</v>
      </c>
      <c r="N2557" t="s">
        <v>26</v>
      </c>
      <c r="O2557" t="s">
        <v>35</v>
      </c>
      <c r="P2557">
        <v>7</v>
      </c>
      <c r="Q2557">
        <v>4</v>
      </c>
      <c r="R2557">
        <v>1</v>
      </c>
      <c r="S2557" t="s">
        <v>28</v>
      </c>
      <c r="T2557">
        <v>110000</v>
      </c>
      <c r="U2557">
        <v>2400129</v>
      </c>
      <c r="V2557">
        <v>1998</v>
      </c>
      <c r="X2557">
        <v>1296</v>
      </c>
      <c r="Y2557">
        <v>1880</v>
      </c>
      <c r="Z2557" s="1" t="str">
        <f t="shared" ca="1" si="39"/>
        <v>Web PRC</v>
      </c>
    </row>
    <row r="2558" spans="1:26" x14ac:dyDescent="0.25">
      <c r="A2558">
        <v>18</v>
      </c>
      <c r="B2558">
        <v>15</v>
      </c>
      <c r="C2558">
        <v>21</v>
      </c>
      <c r="D2558" t="s">
        <v>6732</v>
      </c>
      <c r="E2558" t="s">
        <v>6733</v>
      </c>
      <c r="G2558">
        <v>2</v>
      </c>
      <c r="H2558" t="s">
        <v>1792</v>
      </c>
      <c r="I2558">
        <v>0.2</v>
      </c>
      <c r="K2558" t="s">
        <v>6734</v>
      </c>
      <c r="M2558" t="s">
        <v>44</v>
      </c>
      <c r="N2558" t="s">
        <v>26</v>
      </c>
      <c r="O2558" t="s">
        <v>35</v>
      </c>
      <c r="P2558">
        <v>7</v>
      </c>
      <c r="Q2558">
        <v>4</v>
      </c>
      <c r="R2558">
        <v>1</v>
      </c>
      <c r="S2558" t="s">
        <v>28</v>
      </c>
      <c r="T2558">
        <v>195000</v>
      </c>
      <c r="U2558">
        <v>2400544</v>
      </c>
      <c r="V2558">
        <v>2006</v>
      </c>
      <c r="X2558">
        <v>2048</v>
      </c>
      <c r="Y2558">
        <v>2628</v>
      </c>
      <c r="Z2558" s="1" t="str">
        <f t="shared" ca="1" si="39"/>
        <v>Web PRC</v>
      </c>
    </row>
    <row r="2559" spans="1:26" x14ac:dyDescent="0.25">
      <c r="A2559">
        <v>18</v>
      </c>
      <c r="B2559">
        <v>15</v>
      </c>
      <c r="C2559">
        <v>21</v>
      </c>
      <c r="D2559" t="s">
        <v>6735</v>
      </c>
      <c r="E2559" t="s">
        <v>6736</v>
      </c>
      <c r="G2559">
        <v>0</v>
      </c>
      <c r="H2559" t="s">
        <v>1792</v>
      </c>
      <c r="I2559">
        <v>0.24</v>
      </c>
      <c r="K2559" t="s">
        <v>6737</v>
      </c>
      <c r="M2559" t="s">
        <v>48</v>
      </c>
      <c r="N2559" t="s">
        <v>34</v>
      </c>
      <c r="O2559" t="s">
        <v>27</v>
      </c>
      <c r="P2559">
        <v>6</v>
      </c>
      <c r="Q2559">
        <v>8</v>
      </c>
      <c r="R2559">
        <v>30</v>
      </c>
      <c r="S2559" t="s">
        <v>28</v>
      </c>
      <c r="T2559">
        <v>3641400</v>
      </c>
      <c r="U2559">
        <v>4098933</v>
      </c>
      <c r="Z2559" s="1" t="str">
        <f t="shared" ca="1" si="39"/>
        <v>Web PRC</v>
      </c>
    </row>
    <row r="2560" spans="1:26" x14ac:dyDescent="0.25">
      <c r="A2560">
        <v>18</v>
      </c>
      <c r="B2560">
        <v>15</v>
      </c>
      <c r="C2560">
        <v>21</v>
      </c>
      <c r="D2560" t="s">
        <v>6738</v>
      </c>
      <c r="E2560" t="s">
        <v>6736</v>
      </c>
      <c r="G2560">
        <v>0</v>
      </c>
      <c r="H2560" t="s">
        <v>1792</v>
      </c>
      <c r="I2560">
        <v>0.13</v>
      </c>
      <c r="K2560" t="s">
        <v>6737</v>
      </c>
      <c r="M2560" t="s">
        <v>48</v>
      </c>
      <c r="N2560" t="s">
        <v>34</v>
      </c>
      <c r="O2560" t="s">
        <v>27</v>
      </c>
      <c r="P2560">
        <v>6</v>
      </c>
      <c r="Q2560">
        <v>8</v>
      </c>
      <c r="R2560">
        <v>30</v>
      </c>
      <c r="S2560" t="s">
        <v>28</v>
      </c>
      <c r="T2560">
        <v>3641400</v>
      </c>
      <c r="U2560">
        <v>4098941</v>
      </c>
      <c r="Z2560" s="1" t="str">
        <f t="shared" ca="1" si="39"/>
        <v>Web PRC</v>
      </c>
    </row>
    <row r="2561" spans="1:26" x14ac:dyDescent="0.25">
      <c r="A2561">
        <v>18</v>
      </c>
      <c r="B2561">
        <v>15</v>
      </c>
      <c r="C2561">
        <v>21</v>
      </c>
      <c r="D2561" t="s">
        <v>6739</v>
      </c>
      <c r="E2561" t="s">
        <v>6740</v>
      </c>
      <c r="G2561">
        <v>0</v>
      </c>
      <c r="H2561" t="s">
        <v>1792</v>
      </c>
      <c r="I2561">
        <v>0.13</v>
      </c>
      <c r="K2561" t="s">
        <v>6741</v>
      </c>
      <c r="M2561" t="s">
        <v>48</v>
      </c>
      <c r="N2561" t="s">
        <v>26</v>
      </c>
      <c r="O2561" t="s">
        <v>35</v>
      </c>
      <c r="P2561">
        <v>6</v>
      </c>
      <c r="Q2561">
        <v>4</v>
      </c>
      <c r="R2561">
        <v>1</v>
      </c>
      <c r="S2561" t="s">
        <v>28</v>
      </c>
      <c r="T2561">
        <v>276500</v>
      </c>
      <c r="U2561">
        <v>4098976</v>
      </c>
      <c r="Z2561" s="1" t="str">
        <f t="shared" ca="1" si="39"/>
        <v>Web PRC</v>
      </c>
    </row>
    <row r="2562" spans="1:26" x14ac:dyDescent="0.25">
      <c r="A2562">
        <v>18</v>
      </c>
      <c r="B2562">
        <v>15</v>
      </c>
      <c r="C2562">
        <v>21</v>
      </c>
      <c r="D2562" t="s">
        <v>6742</v>
      </c>
      <c r="E2562" t="s">
        <v>6736</v>
      </c>
      <c r="G2562">
        <v>0</v>
      </c>
      <c r="H2562" t="s">
        <v>1792</v>
      </c>
      <c r="I2562">
        <v>0.13</v>
      </c>
      <c r="K2562" t="s">
        <v>6737</v>
      </c>
      <c r="M2562" t="s">
        <v>48</v>
      </c>
      <c r="N2562" t="s">
        <v>34</v>
      </c>
      <c r="O2562" t="s">
        <v>27</v>
      </c>
      <c r="P2562">
        <v>6</v>
      </c>
      <c r="Q2562">
        <v>8</v>
      </c>
      <c r="R2562">
        <v>30</v>
      </c>
      <c r="S2562" t="s">
        <v>28</v>
      </c>
      <c r="T2562">
        <v>3641400</v>
      </c>
      <c r="U2562">
        <v>4098984</v>
      </c>
      <c r="Z2562" s="1" t="str">
        <f t="shared" ca="1" si="39"/>
        <v>Web PRC</v>
      </c>
    </row>
    <row r="2563" spans="1:26" x14ac:dyDescent="0.25">
      <c r="A2563">
        <v>18</v>
      </c>
      <c r="B2563">
        <v>15</v>
      </c>
      <c r="C2563">
        <v>21</v>
      </c>
      <c r="D2563" t="s">
        <v>6743</v>
      </c>
      <c r="E2563" t="s">
        <v>6736</v>
      </c>
      <c r="G2563">
        <v>0</v>
      </c>
      <c r="H2563" t="s">
        <v>1792</v>
      </c>
      <c r="I2563">
        <v>0.17</v>
      </c>
      <c r="K2563" t="s">
        <v>6737</v>
      </c>
      <c r="M2563" t="s">
        <v>48</v>
      </c>
      <c r="N2563" t="s">
        <v>34</v>
      </c>
      <c r="O2563" t="s">
        <v>27</v>
      </c>
      <c r="P2563">
        <v>6</v>
      </c>
      <c r="Q2563">
        <v>8</v>
      </c>
      <c r="R2563">
        <v>30</v>
      </c>
      <c r="S2563" t="s">
        <v>28</v>
      </c>
      <c r="T2563">
        <v>3641400</v>
      </c>
      <c r="U2563">
        <v>4098992</v>
      </c>
      <c r="Z2563" s="1" t="str">
        <f t="shared" ref="Z2563:Z2626" ca="1" si="40">HYPERLINK("http://www.pa.marion.fl.us/PRC.aspx?key=" &amp; $2:$2, "Web PRC")</f>
        <v>Web PRC</v>
      </c>
    </row>
    <row r="2564" spans="1:26" x14ac:dyDescent="0.25">
      <c r="A2564">
        <v>18</v>
      </c>
      <c r="B2564">
        <v>15</v>
      </c>
      <c r="C2564">
        <v>21</v>
      </c>
      <c r="D2564" t="s">
        <v>6744</v>
      </c>
      <c r="E2564" t="s">
        <v>6736</v>
      </c>
      <c r="G2564">
        <v>0</v>
      </c>
      <c r="H2564" t="s">
        <v>1792</v>
      </c>
      <c r="I2564">
        <v>0.17</v>
      </c>
      <c r="K2564" t="s">
        <v>6737</v>
      </c>
      <c r="M2564" t="s">
        <v>48</v>
      </c>
      <c r="N2564" t="s">
        <v>34</v>
      </c>
      <c r="O2564" t="s">
        <v>27</v>
      </c>
      <c r="P2564">
        <v>6</v>
      </c>
      <c r="Q2564">
        <v>8</v>
      </c>
      <c r="R2564">
        <v>30</v>
      </c>
      <c r="S2564" t="s">
        <v>28</v>
      </c>
      <c r="T2564">
        <v>3641400</v>
      </c>
      <c r="U2564">
        <v>4099000</v>
      </c>
      <c r="Z2564" s="1" t="str">
        <f t="shared" ca="1" si="40"/>
        <v>Web PRC</v>
      </c>
    </row>
    <row r="2565" spans="1:26" x14ac:dyDescent="0.25">
      <c r="A2565">
        <v>18</v>
      </c>
      <c r="B2565">
        <v>15</v>
      </c>
      <c r="C2565">
        <v>21</v>
      </c>
      <c r="D2565" t="s">
        <v>6745</v>
      </c>
      <c r="E2565" t="s">
        <v>6736</v>
      </c>
      <c r="G2565">
        <v>0</v>
      </c>
      <c r="H2565" t="s">
        <v>1792</v>
      </c>
      <c r="I2565">
        <v>0.13</v>
      </c>
      <c r="K2565" t="s">
        <v>6737</v>
      </c>
      <c r="M2565" t="s">
        <v>48</v>
      </c>
      <c r="N2565" t="s">
        <v>34</v>
      </c>
      <c r="O2565" t="s">
        <v>27</v>
      </c>
      <c r="P2565">
        <v>6</v>
      </c>
      <c r="Q2565">
        <v>8</v>
      </c>
      <c r="R2565">
        <v>30</v>
      </c>
      <c r="S2565" t="s">
        <v>28</v>
      </c>
      <c r="T2565">
        <v>3641400</v>
      </c>
      <c r="U2565">
        <v>4099018</v>
      </c>
      <c r="Z2565" s="1" t="str">
        <f t="shared" ca="1" si="40"/>
        <v>Web PRC</v>
      </c>
    </row>
    <row r="2566" spans="1:26" x14ac:dyDescent="0.25">
      <c r="A2566">
        <v>18</v>
      </c>
      <c r="B2566">
        <v>15</v>
      </c>
      <c r="C2566">
        <v>21</v>
      </c>
      <c r="D2566" t="s">
        <v>6746</v>
      </c>
      <c r="E2566" t="s">
        <v>6736</v>
      </c>
      <c r="G2566">
        <v>0</v>
      </c>
      <c r="H2566" t="s">
        <v>1792</v>
      </c>
      <c r="I2566">
        <v>0.13</v>
      </c>
      <c r="K2566" t="s">
        <v>6737</v>
      </c>
      <c r="M2566" t="s">
        <v>48</v>
      </c>
      <c r="N2566" t="s">
        <v>34</v>
      </c>
      <c r="O2566" t="s">
        <v>27</v>
      </c>
      <c r="P2566">
        <v>6</v>
      </c>
      <c r="Q2566">
        <v>8</v>
      </c>
      <c r="R2566">
        <v>30</v>
      </c>
      <c r="S2566" t="s">
        <v>28</v>
      </c>
      <c r="T2566">
        <v>3641400</v>
      </c>
      <c r="U2566">
        <v>4099026</v>
      </c>
      <c r="Z2566" s="1" t="str">
        <f t="shared" ca="1" si="40"/>
        <v>Web PRC</v>
      </c>
    </row>
    <row r="2567" spans="1:26" x14ac:dyDescent="0.25">
      <c r="A2567">
        <v>18</v>
      </c>
      <c r="B2567">
        <v>15</v>
      </c>
      <c r="C2567">
        <v>21</v>
      </c>
      <c r="D2567" t="s">
        <v>6747</v>
      </c>
      <c r="E2567" t="s">
        <v>6736</v>
      </c>
      <c r="G2567">
        <v>0</v>
      </c>
      <c r="H2567" t="s">
        <v>1792</v>
      </c>
      <c r="I2567">
        <v>0.13</v>
      </c>
      <c r="K2567" t="s">
        <v>6737</v>
      </c>
      <c r="M2567" t="s">
        <v>48</v>
      </c>
      <c r="N2567" t="s">
        <v>34</v>
      </c>
      <c r="O2567" t="s">
        <v>27</v>
      </c>
      <c r="P2567">
        <v>6</v>
      </c>
      <c r="Q2567">
        <v>8</v>
      </c>
      <c r="R2567">
        <v>30</v>
      </c>
      <c r="S2567" t="s">
        <v>28</v>
      </c>
      <c r="T2567">
        <v>3641400</v>
      </c>
      <c r="U2567">
        <v>4099034</v>
      </c>
      <c r="Z2567" s="1" t="str">
        <f t="shared" ca="1" si="40"/>
        <v>Web PRC</v>
      </c>
    </row>
    <row r="2568" spans="1:26" x14ac:dyDescent="0.25">
      <c r="A2568">
        <v>18</v>
      </c>
      <c r="B2568">
        <v>15</v>
      </c>
      <c r="C2568">
        <v>21</v>
      </c>
      <c r="D2568" t="s">
        <v>6748</v>
      </c>
      <c r="E2568" t="s">
        <v>6736</v>
      </c>
      <c r="G2568">
        <v>0</v>
      </c>
      <c r="H2568" t="s">
        <v>1792</v>
      </c>
      <c r="I2568">
        <v>0.13</v>
      </c>
      <c r="K2568" t="s">
        <v>6737</v>
      </c>
      <c r="M2568" t="s">
        <v>48</v>
      </c>
      <c r="N2568" t="s">
        <v>34</v>
      </c>
      <c r="O2568" t="s">
        <v>27</v>
      </c>
      <c r="P2568">
        <v>6</v>
      </c>
      <c r="Q2568">
        <v>8</v>
      </c>
      <c r="R2568">
        <v>30</v>
      </c>
      <c r="S2568" t="s">
        <v>28</v>
      </c>
      <c r="T2568">
        <v>3641400</v>
      </c>
      <c r="U2568">
        <v>4099042</v>
      </c>
      <c r="Z2568" s="1" t="str">
        <f t="shared" ca="1" si="40"/>
        <v>Web PRC</v>
      </c>
    </row>
    <row r="2569" spans="1:26" x14ac:dyDescent="0.25">
      <c r="A2569">
        <v>18</v>
      </c>
      <c r="B2569">
        <v>15</v>
      </c>
      <c r="C2569">
        <v>21</v>
      </c>
      <c r="D2569" t="s">
        <v>6749</v>
      </c>
      <c r="E2569" t="s">
        <v>6736</v>
      </c>
      <c r="G2569">
        <v>0</v>
      </c>
      <c r="H2569" t="s">
        <v>1792</v>
      </c>
      <c r="I2569">
        <v>0.13</v>
      </c>
      <c r="K2569" t="s">
        <v>6737</v>
      </c>
      <c r="M2569" t="s">
        <v>48</v>
      </c>
      <c r="N2569" t="s">
        <v>34</v>
      </c>
      <c r="O2569" t="s">
        <v>27</v>
      </c>
      <c r="P2569">
        <v>6</v>
      </c>
      <c r="Q2569">
        <v>8</v>
      </c>
      <c r="R2569">
        <v>30</v>
      </c>
      <c r="S2569" t="s">
        <v>28</v>
      </c>
      <c r="T2569">
        <v>3641400</v>
      </c>
      <c r="U2569">
        <v>4099051</v>
      </c>
      <c r="Z2569" s="1" t="str">
        <f t="shared" ca="1" si="40"/>
        <v>Web PRC</v>
      </c>
    </row>
    <row r="2570" spans="1:26" x14ac:dyDescent="0.25">
      <c r="A2570">
        <v>18</v>
      </c>
      <c r="B2570">
        <v>15</v>
      </c>
      <c r="C2570">
        <v>21</v>
      </c>
      <c r="D2570" t="s">
        <v>6750</v>
      </c>
      <c r="E2570" t="s">
        <v>6736</v>
      </c>
      <c r="G2570">
        <v>0</v>
      </c>
      <c r="H2570" t="s">
        <v>1792</v>
      </c>
      <c r="I2570">
        <v>0.13</v>
      </c>
      <c r="K2570" t="s">
        <v>6737</v>
      </c>
      <c r="M2570" t="s">
        <v>48</v>
      </c>
      <c r="N2570" t="s">
        <v>34</v>
      </c>
      <c r="O2570" t="s">
        <v>27</v>
      </c>
      <c r="P2570">
        <v>6</v>
      </c>
      <c r="Q2570">
        <v>8</v>
      </c>
      <c r="R2570">
        <v>30</v>
      </c>
      <c r="S2570" t="s">
        <v>28</v>
      </c>
      <c r="T2570">
        <v>3641400</v>
      </c>
      <c r="U2570">
        <v>4099077</v>
      </c>
      <c r="Z2570" s="1" t="str">
        <f t="shared" ca="1" si="40"/>
        <v>Web PRC</v>
      </c>
    </row>
    <row r="2571" spans="1:26" x14ac:dyDescent="0.25">
      <c r="A2571">
        <v>18</v>
      </c>
      <c r="B2571">
        <v>15</v>
      </c>
      <c r="C2571">
        <v>21</v>
      </c>
      <c r="D2571" t="s">
        <v>6751</v>
      </c>
      <c r="E2571" t="s">
        <v>6736</v>
      </c>
      <c r="G2571">
        <v>0</v>
      </c>
      <c r="H2571" t="s">
        <v>1792</v>
      </c>
      <c r="I2571">
        <v>0.13</v>
      </c>
      <c r="K2571" t="s">
        <v>6737</v>
      </c>
      <c r="M2571" t="s">
        <v>48</v>
      </c>
      <c r="N2571" t="s">
        <v>34</v>
      </c>
      <c r="O2571" t="s">
        <v>27</v>
      </c>
      <c r="P2571">
        <v>6</v>
      </c>
      <c r="Q2571">
        <v>8</v>
      </c>
      <c r="R2571">
        <v>30</v>
      </c>
      <c r="S2571" t="s">
        <v>28</v>
      </c>
      <c r="T2571">
        <v>3641400</v>
      </c>
      <c r="U2571">
        <v>4099085</v>
      </c>
      <c r="Z2571" s="1" t="str">
        <f t="shared" ca="1" si="40"/>
        <v>Web PRC</v>
      </c>
    </row>
    <row r="2572" spans="1:26" x14ac:dyDescent="0.25">
      <c r="A2572">
        <v>18</v>
      </c>
      <c r="B2572">
        <v>15</v>
      </c>
      <c r="C2572">
        <v>21</v>
      </c>
      <c r="D2572" t="s">
        <v>6752</v>
      </c>
      <c r="E2572" t="s">
        <v>6736</v>
      </c>
      <c r="G2572">
        <v>0</v>
      </c>
      <c r="H2572" t="s">
        <v>1792</v>
      </c>
      <c r="I2572">
        <v>0.13</v>
      </c>
      <c r="K2572" t="s">
        <v>6737</v>
      </c>
      <c r="M2572" t="s">
        <v>48</v>
      </c>
      <c r="N2572" t="s">
        <v>34</v>
      </c>
      <c r="O2572" t="s">
        <v>27</v>
      </c>
      <c r="P2572">
        <v>6</v>
      </c>
      <c r="Q2572">
        <v>8</v>
      </c>
      <c r="R2572">
        <v>30</v>
      </c>
      <c r="S2572" t="s">
        <v>28</v>
      </c>
      <c r="T2572">
        <v>3641400</v>
      </c>
      <c r="U2572">
        <v>4099093</v>
      </c>
      <c r="Z2572" s="1" t="str">
        <f t="shared" ca="1" si="40"/>
        <v>Web PRC</v>
      </c>
    </row>
    <row r="2573" spans="1:26" x14ac:dyDescent="0.25">
      <c r="A2573">
        <v>18</v>
      </c>
      <c r="B2573">
        <v>15</v>
      </c>
      <c r="C2573">
        <v>21</v>
      </c>
      <c r="D2573" t="s">
        <v>6753</v>
      </c>
      <c r="E2573" t="s">
        <v>6736</v>
      </c>
      <c r="G2573">
        <v>0</v>
      </c>
      <c r="H2573" t="s">
        <v>1792</v>
      </c>
      <c r="I2573">
        <v>0.13</v>
      </c>
      <c r="K2573" t="s">
        <v>6737</v>
      </c>
      <c r="M2573" t="s">
        <v>48</v>
      </c>
      <c r="N2573" t="s">
        <v>34</v>
      </c>
      <c r="O2573" t="s">
        <v>27</v>
      </c>
      <c r="P2573">
        <v>6</v>
      </c>
      <c r="Q2573">
        <v>8</v>
      </c>
      <c r="R2573">
        <v>30</v>
      </c>
      <c r="S2573" t="s">
        <v>28</v>
      </c>
      <c r="T2573">
        <v>3641400</v>
      </c>
      <c r="U2573">
        <v>4099115</v>
      </c>
      <c r="Z2573" s="1" t="str">
        <f t="shared" ca="1" si="40"/>
        <v>Web PRC</v>
      </c>
    </row>
    <row r="2574" spans="1:26" x14ac:dyDescent="0.25">
      <c r="A2574">
        <v>18</v>
      </c>
      <c r="B2574">
        <v>15</v>
      </c>
      <c r="C2574">
        <v>21</v>
      </c>
      <c r="D2574" t="s">
        <v>6754</v>
      </c>
      <c r="E2574" t="s">
        <v>6736</v>
      </c>
      <c r="G2574">
        <v>0</v>
      </c>
      <c r="H2574" t="s">
        <v>1792</v>
      </c>
      <c r="I2574">
        <v>0.14000000000000001</v>
      </c>
      <c r="K2574" t="s">
        <v>6737</v>
      </c>
      <c r="M2574" t="s">
        <v>48</v>
      </c>
      <c r="N2574" t="s">
        <v>34</v>
      </c>
      <c r="O2574" t="s">
        <v>27</v>
      </c>
      <c r="P2574">
        <v>6</v>
      </c>
      <c r="Q2574">
        <v>8</v>
      </c>
      <c r="R2574">
        <v>30</v>
      </c>
      <c r="S2574" t="s">
        <v>28</v>
      </c>
      <c r="T2574">
        <v>3641400</v>
      </c>
      <c r="U2574">
        <v>4099123</v>
      </c>
      <c r="Z2574" s="1" t="str">
        <f t="shared" ca="1" si="40"/>
        <v>Web PRC</v>
      </c>
    </row>
    <row r="2575" spans="1:26" x14ac:dyDescent="0.25">
      <c r="A2575">
        <v>18</v>
      </c>
      <c r="B2575">
        <v>15</v>
      </c>
      <c r="C2575">
        <v>21</v>
      </c>
      <c r="D2575" t="s">
        <v>6755</v>
      </c>
      <c r="E2575" t="s">
        <v>6736</v>
      </c>
      <c r="G2575">
        <v>0</v>
      </c>
      <c r="H2575" t="s">
        <v>1792</v>
      </c>
      <c r="I2575">
        <v>0.28000000000000003</v>
      </c>
      <c r="K2575" t="s">
        <v>6737</v>
      </c>
      <c r="M2575" t="s">
        <v>48</v>
      </c>
      <c r="N2575" t="s">
        <v>34</v>
      </c>
      <c r="O2575" t="s">
        <v>27</v>
      </c>
      <c r="P2575">
        <v>6</v>
      </c>
      <c r="Q2575">
        <v>8</v>
      </c>
      <c r="R2575">
        <v>30</v>
      </c>
      <c r="S2575" t="s">
        <v>28</v>
      </c>
      <c r="T2575">
        <v>3641400</v>
      </c>
      <c r="U2575">
        <v>4099140</v>
      </c>
      <c r="Z2575" s="1" t="str">
        <f t="shared" ca="1" si="40"/>
        <v>Web PRC</v>
      </c>
    </row>
    <row r="2576" spans="1:26" x14ac:dyDescent="0.25">
      <c r="A2576">
        <v>18</v>
      </c>
      <c r="B2576">
        <v>15</v>
      </c>
      <c r="C2576">
        <v>21</v>
      </c>
      <c r="D2576" t="s">
        <v>6756</v>
      </c>
      <c r="E2576" t="s">
        <v>6757</v>
      </c>
      <c r="G2576">
        <v>1</v>
      </c>
      <c r="H2576" t="s">
        <v>1792</v>
      </c>
      <c r="I2576">
        <v>0.35</v>
      </c>
      <c r="K2576" t="s">
        <v>6758</v>
      </c>
      <c r="M2576" t="s">
        <v>25</v>
      </c>
      <c r="N2576" t="s">
        <v>26</v>
      </c>
      <c r="O2576" t="s">
        <v>35</v>
      </c>
      <c r="P2576">
        <v>6</v>
      </c>
      <c r="Q2576">
        <v>4</v>
      </c>
      <c r="R2576">
        <v>1</v>
      </c>
      <c r="S2576" t="s">
        <v>28</v>
      </c>
      <c r="T2576">
        <v>305000</v>
      </c>
      <c r="U2576">
        <v>4099158</v>
      </c>
      <c r="V2576">
        <v>2025</v>
      </c>
      <c r="X2576">
        <v>1541</v>
      </c>
      <c r="Y2576">
        <v>2271</v>
      </c>
      <c r="Z2576" s="1" t="str">
        <f t="shared" ca="1" si="40"/>
        <v>Web PRC</v>
      </c>
    </row>
    <row r="2577" spans="1:26" x14ac:dyDescent="0.25">
      <c r="A2577">
        <v>18</v>
      </c>
      <c r="B2577">
        <v>15</v>
      </c>
      <c r="C2577">
        <v>21</v>
      </c>
      <c r="D2577" t="s">
        <v>6759</v>
      </c>
      <c r="E2577" t="s">
        <v>6736</v>
      </c>
      <c r="G2577">
        <v>0</v>
      </c>
      <c r="H2577" t="s">
        <v>1792</v>
      </c>
      <c r="I2577">
        <v>0.23</v>
      </c>
      <c r="K2577" t="s">
        <v>6737</v>
      </c>
      <c r="M2577" t="s">
        <v>48</v>
      </c>
      <c r="N2577" t="s">
        <v>34</v>
      </c>
      <c r="O2577" t="s">
        <v>27</v>
      </c>
      <c r="P2577">
        <v>6</v>
      </c>
      <c r="Q2577">
        <v>8</v>
      </c>
      <c r="R2577">
        <v>30</v>
      </c>
      <c r="S2577" t="s">
        <v>28</v>
      </c>
      <c r="T2577">
        <v>3641400</v>
      </c>
      <c r="U2577">
        <v>4099166</v>
      </c>
      <c r="Z2577" s="1" t="str">
        <f t="shared" ca="1" si="40"/>
        <v>Web PRC</v>
      </c>
    </row>
    <row r="2578" spans="1:26" x14ac:dyDescent="0.25">
      <c r="A2578">
        <v>18</v>
      </c>
      <c r="B2578">
        <v>15</v>
      </c>
      <c r="C2578">
        <v>21</v>
      </c>
      <c r="D2578" t="s">
        <v>6760</v>
      </c>
      <c r="E2578" t="s">
        <v>6736</v>
      </c>
      <c r="G2578">
        <v>0</v>
      </c>
      <c r="H2578" t="s">
        <v>1792</v>
      </c>
      <c r="I2578">
        <v>0.13</v>
      </c>
      <c r="K2578" t="s">
        <v>6737</v>
      </c>
      <c r="M2578" t="s">
        <v>48</v>
      </c>
      <c r="N2578" t="s">
        <v>34</v>
      </c>
      <c r="O2578" t="s">
        <v>27</v>
      </c>
      <c r="P2578">
        <v>6</v>
      </c>
      <c r="Q2578">
        <v>8</v>
      </c>
      <c r="R2578">
        <v>30</v>
      </c>
      <c r="S2578" t="s">
        <v>28</v>
      </c>
      <c r="T2578">
        <v>3641400</v>
      </c>
      <c r="U2578">
        <v>4099182</v>
      </c>
      <c r="Z2578" s="1" t="str">
        <f t="shared" ca="1" si="40"/>
        <v>Web PRC</v>
      </c>
    </row>
    <row r="2579" spans="1:26" x14ac:dyDescent="0.25">
      <c r="A2579">
        <v>18</v>
      </c>
      <c r="B2579">
        <v>15</v>
      </c>
      <c r="C2579">
        <v>21</v>
      </c>
      <c r="D2579" t="s">
        <v>6761</v>
      </c>
      <c r="E2579" t="s">
        <v>6736</v>
      </c>
      <c r="G2579">
        <v>0</v>
      </c>
      <c r="H2579" t="s">
        <v>1792</v>
      </c>
      <c r="I2579">
        <v>0.13</v>
      </c>
      <c r="K2579" t="s">
        <v>6737</v>
      </c>
      <c r="M2579" t="s">
        <v>48</v>
      </c>
      <c r="N2579" t="s">
        <v>34</v>
      </c>
      <c r="O2579" t="s">
        <v>27</v>
      </c>
      <c r="P2579">
        <v>6</v>
      </c>
      <c r="Q2579">
        <v>8</v>
      </c>
      <c r="R2579">
        <v>30</v>
      </c>
      <c r="S2579" t="s">
        <v>28</v>
      </c>
      <c r="T2579">
        <v>3641400</v>
      </c>
      <c r="U2579">
        <v>4099191</v>
      </c>
      <c r="Z2579" s="1" t="str">
        <f t="shared" ca="1" si="40"/>
        <v>Web PRC</v>
      </c>
    </row>
    <row r="2580" spans="1:26" x14ac:dyDescent="0.25">
      <c r="A2580">
        <v>18</v>
      </c>
      <c r="B2580">
        <v>15</v>
      </c>
      <c r="C2580">
        <v>21</v>
      </c>
      <c r="D2580" t="s">
        <v>6762</v>
      </c>
      <c r="E2580" t="s">
        <v>6736</v>
      </c>
      <c r="G2580">
        <v>0</v>
      </c>
      <c r="H2580" t="s">
        <v>1792</v>
      </c>
      <c r="I2580">
        <v>0.13</v>
      </c>
      <c r="K2580" t="s">
        <v>6737</v>
      </c>
      <c r="M2580" t="s">
        <v>48</v>
      </c>
      <c r="N2580" t="s">
        <v>34</v>
      </c>
      <c r="O2580" t="s">
        <v>27</v>
      </c>
      <c r="P2580">
        <v>6</v>
      </c>
      <c r="Q2580">
        <v>8</v>
      </c>
      <c r="R2580">
        <v>30</v>
      </c>
      <c r="S2580" t="s">
        <v>28</v>
      </c>
      <c r="T2580">
        <v>3641400</v>
      </c>
      <c r="U2580">
        <v>4099204</v>
      </c>
      <c r="Z2580" s="1" t="str">
        <f t="shared" ca="1" si="40"/>
        <v>Web PRC</v>
      </c>
    </row>
    <row r="2581" spans="1:26" x14ac:dyDescent="0.25">
      <c r="A2581">
        <v>18</v>
      </c>
      <c r="B2581">
        <v>15</v>
      </c>
      <c r="C2581">
        <v>21</v>
      </c>
      <c r="D2581" t="s">
        <v>6763</v>
      </c>
      <c r="E2581" t="s">
        <v>6736</v>
      </c>
      <c r="G2581">
        <v>0</v>
      </c>
      <c r="H2581" t="s">
        <v>1792</v>
      </c>
      <c r="I2581">
        <v>0.13</v>
      </c>
      <c r="K2581" t="s">
        <v>6737</v>
      </c>
      <c r="M2581" t="s">
        <v>48</v>
      </c>
      <c r="N2581" t="s">
        <v>34</v>
      </c>
      <c r="O2581" t="s">
        <v>27</v>
      </c>
      <c r="P2581">
        <v>6</v>
      </c>
      <c r="Q2581">
        <v>8</v>
      </c>
      <c r="R2581">
        <v>30</v>
      </c>
      <c r="S2581" t="s">
        <v>28</v>
      </c>
      <c r="T2581">
        <v>3641400</v>
      </c>
      <c r="U2581">
        <v>4099212</v>
      </c>
      <c r="Z2581" s="1" t="str">
        <f t="shared" ca="1" si="40"/>
        <v>Web PRC</v>
      </c>
    </row>
    <row r="2582" spans="1:26" x14ac:dyDescent="0.25">
      <c r="A2582">
        <v>18</v>
      </c>
      <c r="B2582">
        <v>15</v>
      </c>
      <c r="C2582">
        <v>21</v>
      </c>
      <c r="D2582" t="s">
        <v>6764</v>
      </c>
      <c r="E2582" t="s">
        <v>6736</v>
      </c>
      <c r="G2582">
        <v>0</v>
      </c>
      <c r="H2582" t="s">
        <v>1792</v>
      </c>
      <c r="I2582">
        <v>0.17</v>
      </c>
      <c r="K2582" t="s">
        <v>6737</v>
      </c>
      <c r="M2582" t="s">
        <v>48</v>
      </c>
      <c r="N2582" t="s">
        <v>34</v>
      </c>
      <c r="O2582" t="s">
        <v>27</v>
      </c>
      <c r="P2582">
        <v>6</v>
      </c>
      <c r="Q2582">
        <v>8</v>
      </c>
      <c r="R2582">
        <v>30</v>
      </c>
      <c r="S2582" t="s">
        <v>28</v>
      </c>
      <c r="T2582">
        <v>3641400</v>
      </c>
      <c r="U2582">
        <v>4099221</v>
      </c>
      <c r="Z2582" s="1" t="str">
        <f t="shared" ca="1" si="40"/>
        <v>Web PRC</v>
      </c>
    </row>
    <row r="2583" spans="1:26" x14ac:dyDescent="0.25">
      <c r="A2583">
        <v>18</v>
      </c>
      <c r="B2583">
        <v>15</v>
      </c>
      <c r="C2583">
        <v>21</v>
      </c>
      <c r="D2583" t="s">
        <v>6765</v>
      </c>
      <c r="E2583" t="s">
        <v>6736</v>
      </c>
      <c r="G2583">
        <v>0</v>
      </c>
      <c r="H2583" t="s">
        <v>1792</v>
      </c>
      <c r="I2583">
        <v>0.17</v>
      </c>
      <c r="K2583" t="s">
        <v>6737</v>
      </c>
      <c r="M2583" t="s">
        <v>48</v>
      </c>
      <c r="N2583" t="s">
        <v>34</v>
      </c>
      <c r="O2583" t="s">
        <v>27</v>
      </c>
      <c r="P2583">
        <v>6</v>
      </c>
      <c r="Q2583">
        <v>8</v>
      </c>
      <c r="R2583">
        <v>30</v>
      </c>
      <c r="S2583" t="s">
        <v>28</v>
      </c>
      <c r="T2583">
        <v>3641400</v>
      </c>
      <c r="U2583">
        <v>4099239</v>
      </c>
      <c r="Z2583" s="1" t="str">
        <f t="shared" ca="1" si="40"/>
        <v>Web PRC</v>
      </c>
    </row>
    <row r="2584" spans="1:26" x14ac:dyDescent="0.25">
      <c r="A2584">
        <v>18</v>
      </c>
      <c r="B2584">
        <v>15</v>
      </c>
      <c r="C2584">
        <v>21</v>
      </c>
      <c r="D2584" t="s">
        <v>6766</v>
      </c>
      <c r="E2584" t="s">
        <v>6736</v>
      </c>
      <c r="G2584">
        <v>0</v>
      </c>
      <c r="H2584" t="s">
        <v>1792</v>
      </c>
      <c r="I2584">
        <v>0.13</v>
      </c>
      <c r="K2584" t="s">
        <v>6737</v>
      </c>
      <c r="M2584" t="s">
        <v>48</v>
      </c>
      <c r="N2584" t="s">
        <v>34</v>
      </c>
      <c r="O2584" t="s">
        <v>27</v>
      </c>
      <c r="P2584">
        <v>6</v>
      </c>
      <c r="Q2584">
        <v>8</v>
      </c>
      <c r="R2584">
        <v>30</v>
      </c>
      <c r="S2584" t="s">
        <v>28</v>
      </c>
      <c r="T2584">
        <v>3641400</v>
      </c>
      <c r="U2584">
        <v>4099247</v>
      </c>
      <c r="Z2584" s="1" t="str">
        <f t="shared" ca="1" si="40"/>
        <v>Web PRC</v>
      </c>
    </row>
    <row r="2585" spans="1:26" x14ac:dyDescent="0.25">
      <c r="A2585">
        <v>18</v>
      </c>
      <c r="B2585">
        <v>15</v>
      </c>
      <c r="C2585">
        <v>21</v>
      </c>
      <c r="D2585" t="s">
        <v>6767</v>
      </c>
      <c r="E2585" t="s">
        <v>6768</v>
      </c>
      <c r="G2585">
        <v>1</v>
      </c>
      <c r="H2585" t="s">
        <v>1792</v>
      </c>
      <c r="I2585">
        <v>0.13</v>
      </c>
      <c r="K2585" t="s">
        <v>6769</v>
      </c>
      <c r="M2585" t="s">
        <v>33</v>
      </c>
      <c r="N2585" t="s">
        <v>26</v>
      </c>
      <c r="O2585" t="s">
        <v>35</v>
      </c>
      <c r="P2585">
        <v>6</v>
      </c>
      <c r="Q2585">
        <v>4</v>
      </c>
      <c r="R2585">
        <v>1</v>
      </c>
      <c r="S2585" t="s">
        <v>28</v>
      </c>
      <c r="T2585">
        <v>240900</v>
      </c>
      <c r="U2585">
        <v>4099255</v>
      </c>
      <c r="V2585">
        <v>2025</v>
      </c>
      <c r="X2585">
        <v>1490</v>
      </c>
      <c r="Y2585">
        <v>2086</v>
      </c>
      <c r="Z2585" s="1" t="str">
        <f t="shared" ca="1" si="40"/>
        <v>Web PRC</v>
      </c>
    </row>
    <row r="2586" spans="1:26" x14ac:dyDescent="0.25">
      <c r="A2586">
        <v>18</v>
      </c>
      <c r="B2586">
        <v>15</v>
      </c>
      <c r="C2586">
        <v>21</v>
      </c>
      <c r="D2586" t="s">
        <v>6770</v>
      </c>
      <c r="E2586" t="s">
        <v>6736</v>
      </c>
      <c r="G2586">
        <v>0</v>
      </c>
      <c r="H2586" t="s">
        <v>1792</v>
      </c>
      <c r="I2586">
        <v>0.13</v>
      </c>
      <c r="K2586" t="s">
        <v>6737</v>
      </c>
      <c r="M2586" t="s">
        <v>48</v>
      </c>
      <c r="N2586" t="s">
        <v>34</v>
      </c>
      <c r="O2586" t="s">
        <v>27</v>
      </c>
      <c r="P2586">
        <v>6</v>
      </c>
      <c r="Q2586">
        <v>8</v>
      </c>
      <c r="R2586">
        <v>30</v>
      </c>
      <c r="S2586" t="s">
        <v>28</v>
      </c>
      <c r="T2586">
        <v>3641400</v>
      </c>
      <c r="U2586">
        <v>4099271</v>
      </c>
      <c r="Z2586" s="1" t="str">
        <f t="shared" ca="1" si="40"/>
        <v>Web PRC</v>
      </c>
    </row>
    <row r="2587" spans="1:26" x14ac:dyDescent="0.25">
      <c r="A2587">
        <v>18</v>
      </c>
      <c r="B2587">
        <v>15</v>
      </c>
      <c r="C2587">
        <v>21</v>
      </c>
      <c r="D2587" t="s">
        <v>6771</v>
      </c>
      <c r="E2587" t="s">
        <v>6736</v>
      </c>
      <c r="G2587">
        <v>0</v>
      </c>
      <c r="H2587" t="s">
        <v>1792</v>
      </c>
      <c r="I2587">
        <v>0.13</v>
      </c>
      <c r="K2587" t="s">
        <v>6737</v>
      </c>
      <c r="M2587" t="s">
        <v>48</v>
      </c>
      <c r="N2587" t="s">
        <v>34</v>
      </c>
      <c r="O2587" t="s">
        <v>27</v>
      </c>
      <c r="P2587">
        <v>6</v>
      </c>
      <c r="Q2587">
        <v>8</v>
      </c>
      <c r="R2587">
        <v>30</v>
      </c>
      <c r="S2587" t="s">
        <v>28</v>
      </c>
      <c r="T2587">
        <v>3641400</v>
      </c>
      <c r="U2587">
        <v>4099280</v>
      </c>
      <c r="Z2587" s="1" t="str">
        <f t="shared" ca="1" si="40"/>
        <v>Web PRC</v>
      </c>
    </row>
    <row r="2588" spans="1:26" x14ac:dyDescent="0.25">
      <c r="A2588">
        <v>18</v>
      </c>
      <c r="B2588">
        <v>15</v>
      </c>
      <c r="C2588">
        <v>21</v>
      </c>
      <c r="D2588" t="s">
        <v>6772</v>
      </c>
      <c r="E2588" t="s">
        <v>6736</v>
      </c>
      <c r="G2588">
        <v>0</v>
      </c>
      <c r="H2588" t="s">
        <v>1792</v>
      </c>
      <c r="I2588">
        <v>0.15</v>
      </c>
      <c r="K2588" t="s">
        <v>6737</v>
      </c>
      <c r="M2588" t="s">
        <v>48</v>
      </c>
      <c r="N2588" t="s">
        <v>34</v>
      </c>
      <c r="O2588" t="s">
        <v>27</v>
      </c>
      <c r="P2588">
        <v>6</v>
      </c>
      <c r="Q2588">
        <v>8</v>
      </c>
      <c r="R2588">
        <v>30</v>
      </c>
      <c r="S2588" t="s">
        <v>28</v>
      </c>
      <c r="T2588">
        <v>3641400</v>
      </c>
      <c r="U2588">
        <v>4099298</v>
      </c>
      <c r="Z2588" s="1" t="str">
        <f t="shared" ca="1" si="40"/>
        <v>Web PRC</v>
      </c>
    </row>
    <row r="2589" spans="1:26" x14ac:dyDescent="0.25">
      <c r="A2589">
        <v>18</v>
      </c>
      <c r="B2589">
        <v>15</v>
      </c>
      <c r="C2589">
        <v>21</v>
      </c>
      <c r="D2589" t="s">
        <v>6773</v>
      </c>
      <c r="E2589" t="s">
        <v>6774</v>
      </c>
      <c r="G2589">
        <v>0</v>
      </c>
      <c r="H2589" t="s">
        <v>1792</v>
      </c>
      <c r="I2589">
        <v>0.17</v>
      </c>
      <c r="K2589" t="s">
        <v>6775</v>
      </c>
      <c r="M2589" t="s">
        <v>39</v>
      </c>
      <c r="N2589" t="s">
        <v>34</v>
      </c>
      <c r="O2589" t="s">
        <v>27</v>
      </c>
      <c r="P2589">
        <v>6</v>
      </c>
      <c r="Q2589">
        <v>8</v>
      </c>
      <c r="R2589">
        <v>30</v>
      </c>
      <c r="S2589" t="s">
        <v>28</v>
      </c>
      <c r="T2589">
        <v>198900</v>
      </c>
      <c r="U2589">
        <v>4099328</v>
      </c>
      <c r="Z2589" s="1" t="str">
        <f t="shared" ca="1" si="40"/>
        <v>Web PRC</v>
      </c>
    </row>
    <row r="2590" spans="1:26" x14ac:dyDescent="0.25">
      <c r="A2590">
        <v>18</v>
      </c>
      <c r="B2590">
        <v>15</v>
      </c>
      <c r="C2590">
        <v>21</v>
      </c>
      <c r="D2590" t="s">
        <v>6776</v>
      </c>
      <c r="E2590" t="s">
        <v>6736</v>
      </c>
      <c r="G2590">
        <v>0</v>
      </c>
      <c r="H2590" t="s">
        <v>1792</v>
      </c>
      <c r="I2590">
        <v>0.13</v>
      </c>
      <c r="K2590" t="s">
        <v>6737</v>
      </c>
      <c r="M2590" t="s">
        <v>48</v>
      </c>
      <c r="N2590" t="s">
        <v>34</v>
      </c>
      <c r="O2590" t="s">
        <v>27</v>
      </c>
      <c r="P2590">
        <v>6</v>
      </c>
      <c r="Q2590">
        <v>8</v>
      </c>
      <c r="R2590">
        <v>30</v>
      </c>
      <c r="S2590" t="s">
        <v>28</v>
      </c>
      <c r="T2590">
        <v>3641400</v>
      </c>
      <c r="U2590">
        <v>4099336</v>
      </c>
      <c r="Z2590" s="1" t="str">
        <f t="shared" ca="1" si="40"/>
        <v>Web PRC</v>
      </c>
    </row>
    <row r="2591" spans="1:26" x14ac:dyDescent="0.25">
      <c r="A2591">
        <v>18</v>
      </c>
      <c r="B2591">
        <v>15</v>
      </c>
      <c r="C2591">
        <v>21</v>
      </c>
      <c r="D2591" t="s">
        <v>6777</v>
      </c>
      <c r="E2591" t="s">
        <v>6736</v>
      </c>
      <c r="G2591">
        <v>0</v>
      </c>
      <c r="H2591" t="s">
        <v>1792</v>
      </c>
      <c r="I2591">
        <v>0.13</v>
      </c>
      <c r="K2591" t="s">
        <v>6737</v>
      </c>
      <c r="M2591" t="s">
        <v>48</v>
      </c>
      <c r="N2591" t="s">
        <v>34</v>
      </c>
      <c r="O2591" t="s">
        <v>27</v>
      </c>
      <c r="P2591">
        <v>6</v>
      </c>
      <c r="Q2591">
        <v>8</v>
      </c>
      <c r="R2591">
        <v>30</v>
      </c>
      <c r="S2591" t="s">
        <v>28</v>
      </c>
      <c r="T2591">
        <v>3641400</v>
      </c>
      <c r="U2591">
        <v>4099344</v>
      </c>
      <c r="Z2591" s="1" t="str">
        <f t="shared" ca="1" si="40"/>
        <v>Web PRC</v>
      </c>
    </row>
    <row r="2592" spans="1:26" x14ac:dyDescent="0.25">
      <c r="A2592">
        <v>18</v>
      </c>
      <c r="B2592">
        <v>15</v>
      </c>
      <c r="C2592">
        <v>21</v>
      </c>
      <c r="D2592" t="s">
        <v>6778</v>
      </c>
      <c r="E2592" t="s">
        <v>6736</v>
      </c>
      <c r="G2592">
        <v>0</v>
      </c>
      <c r="H2592" t="s">
        <v>1792</v>
      </c>
      <c r="I2592">
        <v>0.14000000000000001</v>
      </c>
      <c r="K2592" t="s">
        <v>6737</v>
      </c>
      <c r="M2592" t="s">
        <v>48</v>
      </c>
      <c r="N2592" t="s">
        <v>34</v>
      </c>
      <c r="O2592" t="s">
        <v>27</v>
      </c>
      <c r="P2592">
        <v>6</v>
      </c>
      <c r="Q2592">
        <v>8</v>
      </c>
      <c r="R2592">
        <v>30</v>
      </c>
      <c r="S2592" t="s">
        <v>28</v>
      </c>
      <c r="T2592">
        <v>3641400</v>
      </c>
      <c r="U2592">
        <v>4099352</v>
      </c>
      <c r="Z2592" s="1" t="str">
        <f t="shared" ca="1" si="40"/>
        <v>Web PRC</v>
      </c>
    </row>
    <row r="2593" spans="1:26" x14ac:dyDescent="0.25">
      <c r="A2593">
        <v>18</v>
      </c>
      <c r="B2593">
        <v>15</v>
      </c>
      <c r="C2593">
        <v>21</v>
      </c>
      <c r="D2593" t="s">
        <v>6779</v>
      </c>
      <c r="E2593" t="s">
        <v>6736</v>
      </c>
      <c r="G2593">
        <v>0</v>
      </c>
      <c r="H2593" t="s">
        <v>1792</v>
      </c>
      <c r="I2593">
        <v>0.17</v>
      </c>
      <c r="K2593" t="s">
        <v>6737</v>
      </c>
      <c r="M2593" t="s">
        <v>48</v>
      </c>
      <c r="N2593" t="s">
        <v>34</v>
      </c>
      <c r="O2593" t="s">
        <v>27</v>
      </c>
      <c r="P2593">
        <v>6</v>
      </c>
      <c r="Q2593">
        <v>8</v>
      </c>
      <c r="R2593">
        <v>30</v>
      </c>
      <c r="S2593" t="s">
        <v>28</v>
      </c>
      <c r="T2593">
        <v>3641400</v>
      </c>
      <c r="U2593">
        <v>4099361</v>
      </c>
      <c r="Z2593" s="1" t="str">
        <f t="shared" ca="1" si="40"/>
        <v>Web PRC</v>
      </c>
    </row>
    <row r="2594" spans="1:26" x14ac:dyDescent="0.25">
      <c r="A2594">
        <v>18</v>
      </c>
      <c r="B2594">
        <v>15</v>
      </c>
      <c r="C2594">
        <v>21</v>
      </c>
      <c r="D2594" t="s">
        <v>6780</v>
      </c>
      <c r="E2594" t="s">
        <v>6736</v>
      </c>
      <c r="G2594">
        <v>0</v>
      </c>
      <c r="H2594" t="s">
        <v>1792</v>
      </c>
      <c r="I2594">
        <v>0.21</v>
      </c>
      <c r="K2594" t="s">
        <v>6737</v>
      </c>
      <c r="M2594" t="s">
        <v>48</v>
      </c>
      <c r="N2594" t="s">
        <v>34</v>
      </c>
      <c r="O2594" t="s">
        <v>27</v>
      </c>
      <c r="P2594">
        <v>6</v>
      </c>
      <c r="Q2594">
        <v>8</v>
      </c>
      <c r="R2594">
        <v>30</v>
      </c>
      <c r="S2594" t="s">
        <v>28</v>
      </c>
      <c r="T2594">
        <v>3641400</v>
      </c>
      <c r="U2594">
        <v>4099379</v>
      </c>
      <c r="Z2594" s="1" t="str">
        <f t="shared" ca="1" si="40"/>
        <v>Web PRC</v>
      </c>
    </row>
    <row r="2595" spans="1:26" x14ac:dyDescent="0.25">
      <c r="A2595">
        <v>18</v>
      </c>
      <c r="B2595">
        <v>15</v>
      </c>
      <c r="C2595">
        <v>21</v>
      </c>
      <c r="D2595" t="s">
        <v>6781</v>
      </c>
      <c r="E2595" t="s">
        <v>6736</v>
      </c>
      <c r="G2595">
        <v>0</v>
      </c>
      <c r="H2595" t="s">
        <v>1792</v>
      </c>
      <c r="I2595">
        <v>0.17</v>
      </c>
      <c r="K2595" t="s">
        <v>6737</v>
      </c>
      <c r="M2595" t="s">
        <v>48</v>
      </c>
      <c r="N2595" t="s">
        <v>34</v>
      </c>
      <c r="O2595" t="s">
        <v>27</v>
      </c>
      <c r="P2595">
        <v>6</v>
      </c>
      <c r="Q2595">
        <v>8</v>
      </c>
      <c r="R2595">
        <v>30</v>
      </c>
      <c r="S2595" t="s">
        <v>28</v>
      </c>
      <c r="T2595">
        <v>3641400</v>
      </c>
      <c r="U2595">
        <v>4099387</v>
      </c>
      <c r="Z2595" s="1" t="str">
        <f t="shared" ca="1" si="40"/>
        <v>Web PRC</v>
      </c>
    </row>
    <row r="2596" spans="1:26" x14ac:dyDescent="0.25">
      <c r="A2596">
        <v>18</v>
      </c>
      <c r="B2596">
        <v>15</v>
      </c>
      <c r="C2596">
        <v>21</v>
      </c>
      <c r="D2596" t="s">
        <v>6782</v>
      </c>
      <c r="E2596" t="s">
        <v>6736</v>
      </c>
      <c r="G2596">
        <v>0</v>
      </c>
      <c r="H2596" t="s">
        <v>1792</v>
      </c>
      <c r="I2596">
        <v>0.13</v>
      </c>
      <c r="K2596" t="s">
        <v>6737</v>
      </c>
      <c r="M2596" t="s">
        <v>48</v>
      </c>
      <c r="N2596" t="s">
        <v>34</v>
      </c>
      <c r="O2596" t="s">
        <v>27</v>
      </c>
      <c r="P2596">
        <v>6</v>
      </c>
      <c r="Q2596">
        <v>8</v>
      </c>
      <c r="R2596">
        <v>30</v>
      </c>
      <c r="S2596" t="s">
        <v>28</v>
      </c>
      <c r="T2596">
        <v>3641400</v>
      </c>
      <c r="U2596">
        <v>4099395</v>
      </c>
      <c r="Z2596" s="1" t="str">
        <f t="shared" ca="1" si="40"/>
        <v>Web PRC</v>
      </c>
    </row>
    <row r="2597" spans="1:26" x14ac:dyDescent="0.25">
      <c r="A2597">
        <v>18</v>
      </c>
      <c r="B2597">
        <v>15</v>
      </c>
      <c r="C2597">
        <v>21</v>
      </c>
      <c r="D2597" t="s">
        <v>6783</v>
      </c>
      <c r="E2597" t="s">
        <v>6736</v>
      </c>
      <c r="G2597">
        <v>0</v>
      </c>
      <c r="H2597" t="s">
        <v>1792</v>
      </c>
      <c r="I2597">
        <v>0.13</v>
      </c>
      <c r="K2597" t="s">
        <v>6737</v>
      </c>
      <c r="M2597" t="s">
        <v>48</v>
      </c>
      <c r="N2597" t="s">
        <v>34</v>
      </c>
      <c r="O2597" t="s">
        <v>27</v>
      </c>
      <c r="P2597">
        <v>6</v>
      </c>
      <c r="Q2597">
        <v>8</v>
      </c>
      <c r="R2597">
        <v>30</v>
      </c>
      <c r="S2597" t="s">
        <v>28</v>
      </c>
      <c r="T2597">
        <v>3641400</v>
      </c>
      <c r="U2597">
        <v>4099409</v>
      </c>
      <c r="Z2597" s="1" t="str">
        <f t="shared" ca="1" si="40"/>
        <v>Web PRC</v>
      </c>
    </row>
    <row r="2598" spans="1:26" x14ac:dyDescent="0.25">
      <c r="A2598">
        <v>18</v>
      </c>
      <c r="B2598">
        <v>15</v>
      </c>
      <c r="C2598">
        <v>21</v>
      </c>
      <c r="D2598" t="s">
        <v>6784</v>
      </c>
      <c r="E2598" t="s">
        <v>6736</v>
      </c>
      <c r="G2598">
        <v>0</v>
      </c>
      <c r="H2598" t="s">
        <v>1792</v>
      </c>
      <c r="I2598">
        <v>0.15</v>
      </c>
      <c r="K2598" t="s">
        <v>6737</v>
      </c>
      <c r="M2598" t="s">
        <v>48</v>
      </c>
      <c r="N2598" t="s">
        <v>34</v>
      </c>
      <c r="O2598" t="s">
        <v>27</v>
      </c>
      <c r="P2598">
        <v>6</v>
      </c>
      <c r="Q2598">
        <v>8</v>
      </c>
      <c r="R2598">
        <v>30</v>
      </c>
      <c r="S2598" t="s">
        <v>28</v>
      </c>
      <c r="T2598">
        <v>3641400</v>
      </c>
      <c r="U2598">
        <v>4099425</v>
      </c>
      <c r="Z2598" s="1" t="str">
        <f t="shared" ca="1" si="40"/>
        <v>Web PRC</v>
      </c>
    </row>
    <row r="2599" spans="1:26" x14ac:dyDescent="0.25">
      <c r="A2599">
        <v>18</v>
      </c>
      <c r="B2599">
        <v>15</v>
      </c>
      <c r="C2599">
        <v>21</v>
      </c>
      <c r="D2599" t="s">
        <v>6785</v>
      </c>
      <c r="E2599" t="s">
        <v>6736</v>
      </c>
      <c r="G2599">
        <v>0</v>
      </c>
      <c r="H2599" t="s">
        <v>1792</v>
      </c>
      <c r="I2599">
        <v>0.2</v>
      </c>
      <c r="K2599" t="s">
        <v>6737</v>
      </c>
      <c r="M2599" t="s">
        <v>48</v>
      </c>
      <c r="N2599" t="s">
        <v>34</v>
      </c>
      <c r="O2599" t="s">
        <v>27</v>
      </c>
      <c r="P2599">
        <v>6</v>
      </c>
      <c r="Q2599">
        <v>8</v>
      </c>
      <c r="R2599">
        <v>30</v>
      </c>
      <c r="S2599" t="s">
        <v>28</v>
      </c>
      <c r="T2599">
        <v>3641400</v>
      </c>
      <c r="U2599">
        <v>4099441</v>
      </c>
      <c r="Z2599" s="1" t="str">
        <f t="shared" ca="1" si="40"/>
        <v>Web PRC</v>
      </c>
    </row>
    <row r="2600" spans="1:26" x14ac:dyDescent="0.25">
      <c r="A2600">
        <v>18</v>
      </c>
      <c r="B2600">
        <v>15</v>
      </c>
      <c r="C2600">
        <v>21</v>
      </c>
      <c r="D2600" t="s">
        <v>6786</v>
      </c>
      <c r="E2600" t="s">
        <v>6774</v>
      </c>
      <c r="G2600">
        <v>0</v>
      </c>
      <c r="H2600" t="s">
        <v>1792</v>
      </c>
      <c r="I2600">
        <v>0.14000000000000001</v>
      </c>
      <c r="K2600" t="s">
        <v>6775</v>
      </c>
      <c r="M2600" t="s">
        <v>39</v>
      </c>
      <c r="N2600" t="s">
        <v>34</v>
      </c>
      <c r="O2600" t="s">
        <v>27</v>
      </c>
      <c r="P2600">
        <v>6</v>
      </c>
      <c r="Q2600">
        <v>8</v>
      </c>
      <c r="R2600">
        <v>30</v>
      </c>
      <c r="S2600" t="s">
        <v>28</v>
      </c>
      <c r="T2600">
        <v>198900</v>
      </c>
      <c r="U2600">
        <v>4099450</v>
      </c>
      <c r="Z2600" s="1" t="str">
        <f t="shared" ca="1" si="40"/>
        <v>Web PRC</v>
      </c>
    </row>
    <row r="2601" spans="1:26" x14ac:dyDescent="0.25">
      <c r="A2601">
        <v>18</v>
      </c>
      <c r="B2601">
        <v>15</v>
      </c>
      <c r="C2601">
        <v>21</v>
      </c>
      <c r="D2601" t="s">
        <v>6787</v>
      </c>
      <c r="E2601" t="s">
        <v>6788</v>
      </c>
      <c r="G2601">
        <v>1</v>
      </c>
      <c r="H2601" t="s">
        <v>1792</v>
      </c>
      <c r="I2601">
        <v>0.14000000000000001</v>
      </c>
      <c r="K2601" t="s">
        <v>6789</v>
      </c>
      <c r="M2601" t="s">
        <v>48</v>
      </c>
      <c r="N2601" t="s">
        <v>26</v>
      </c>
      <c r="O2601" t="s">
        <v>35</v>
      </c>
      <c r="P2601">
        <v>6</v>
      </c>
      <c r="Q2601">
        <v>4</v>
      </c>
      <c r="R2601">
        <v>1</v>
      </c>
      <c r="S2601" t="s">
        <v>28</v>
      </c>
      <c r="T2601">
        <v>279900</v>
      </c>
      <c r="U2601">
        <v>4099468</v>
      </c>
      <c r="V2601">
        <v>2025</v>
      </c>
      <c r="X2601">
        <v>1823</v>
      </c>
      <c r="Y2601">
        <v>2531</v>
      </c>
      <c r="Z2601" s="1" t="str">
        <f t="shared" ca="1" si="40"/>
        <v>Web PRC</v>
      </c>
    </row>
    <row r="2602" spans="1:26" x14ac:dyDescent="0.25">
      <c r="A2602">
        <v>18</v>
      </c>
      <c r="B2602">
        <v>15</v>
      </c>
      <c r="C2602">
        <v>21</v>
      </c>
      <c r="D2602" t="s">
        <v>6790</v>
      </c>
      <c r="E2602" t="s">
        <v>6791</v>
      </c>
      <c r="G2602">
        <v>1</v>
      </c>
      <c r="H2602" t="s">
        <v>1792</v>
      </c>
      <c r="I2602">
        <v>0.14000000000000001</v>
      </c>
      <c r="K2602" t="s">
        <v>6792</v>
      </c>
      <c r="M2602" t="s">
        <v>33</v>
      </c>
      <c r="N2602" t="s">
        <v>26</v>
      </c>
      <c r="O2602" t="s">
        <v>35</v>
      </c>
      <c r="P2602">
        <v>6</v>
      </c>
      <c r="Q2602">
        <v>4</v>
      </c>
      <c r="R2602">
        <v>1</v>
      </c>
      <c r="S2602" t="s">
        <v>28</v>
      </c>
      <c r="T2602">
        <v>289900</v>
      </c>
      <c r="U2602">
        <v>4099476</v>
      </c>
      <c r="V2602">
        <v>2025</v>
      </c>
      <c r="X2602">
        <v>1997</v>
      </c>
      <c r="Y2602">
        <v>2757</v>
      </c>
      <c r="Z2602" s="1" t="str">
        <f t="shared" ca="1" si="40"/>
        <v>Web PRC</v>
      </c>
    </row>
    <row r="2603" spans="1:26" x14ac:dyDescent="0.25">
      <c r="A2603">
        <v>18</v>
      </c>
      <c r="B2603">
        <v>15</v>
      </c>
      <c r="C2603">
        <v>21</v>
      </c>
      <c r="D2603" t="s">
        <v>6793</v>
      </c>
      <c r="E2603" t="s">
        <v>6736</v>
      </c>
      <c r="G2603">
        <v>0</v>
      </c>
      <c r="H2603" t="s">
        <v>1792</v>
      </c>
      <c r="I2603">
        <v>0.22</v>
      </c>
      <c r="K2603" t="s">
        <v>6737</v>
      </c>
      <c r="M2603" t="s">
        <v>48</v>
      </c>
      <c r="N2603" t="s">
        <v>34</v>
      </c>
      <c r="O2603" t="s">
        <v>27</v>
      </c>
      <c r="P2603">
        <v>6</v>
      </c>
      <c r="Q2603">
        <v>8</v>
      </c>
      <c r="R2603">
        <v>30</v>
      </c>
      <c r="S2603" t="s">
        <v>28</v>
      </c>
      <c r="T2603">
        <v>3641400</v>
      </c>
      <c r="U2603">
        <v>4099484</v>
      </c>
      <c r="Z2603" s="1" t="str">
        <f t="shared" ca="1" si="40"/>
        <v>Web PRC</v>
      </c>
    </row>
    <row r="2604" spans="1:26" x14ac:dyDescent="0.25">
      <c r="A2604">
        <v>18</v>
      </c>
      <c r="B2604">
        <v>15</v>
      </c>
      <c r="C2604">
        <v>21</v>
      </c>
      <c r="D2604" t="s">
        <v>6794</v>
      </c>
      <c r="E2604" t="s">
        <v>6736</v>
      </c>
      <c r="G2604">
        <v>0</v>
      </c>
      <c r="H2604" t="s">
        <v>1792</v>
      </c>
      <c r="I2604">
        <v>0.14000000000000001</v>
      </c>
      <c r="K2604" t="s">
        <v>6737</v>
      </c>
      <c r="M2604" t="s">
        <v>48</v>
      </c>
      <c r="N2604" t="s">
        <v>34</v>
      </c>
      <c r="O2604" t="s">
        <v>27</v>
      </c>
      <c r="P2604">
        <v>6</v>
      </c>
      <c r="Q2604">
        <v>8</v>
      </c>
      <c r="R2604">
        <v>30</v>
      </c>
      <c r="S2604" t="s">
        <v>28</v>
      </c>
      <c r="T2604">
        <v>3641400</v>
      </c>
      <c r="U2604">
        <v>4099492</v>
      </c>
      <c r="Z2604" s="1" t="str">
        <f t="shared" ca="1" si="40"/>
        <v>Web PRC</v>
      </c>
    </row>
    <row r="2605" spans="1:26" x14ac:dyDescent="0.25">
      <c r="A2605">
        <v>18</v>
      </c>
      <c r="B2605">
        <v>15</v>
      </c>
      <c r="C2605">
        <v>21</v>
      </c>
      <c r="D2605" t="s">
        <v>6795</v>
      </c>
      <c r="E2605" t="s">
        <v>6736</v>
      </c>
      <c r="G2605">
        <v>0</v>
      </c>
      <c r="H2605" t="s">
        <v>1792</v>
      </c>
      <c r="I2605">
        <v>0.14000000000000001</v>
      </c>
      <c r="K2605" t="s">
        <v>6737</v>
      </c>
      <c r="M2605" t="s">
        <v>48</v>
      </c>
      <c r="N2605" t="s">
        <v>34</v>
      </c>
      <c r="O2605" t="s">
        <v>27</v>
      </c>
      <c r="P2605">
        <v>6</v>
      </c>
      <c r="Q2605">
        <v>8</v>
      </c>
      <c r="R2605">
        <v>30</v>
      </c>
      <c r="S2605" t="s">
        <v>28</v>
      </c>
      <c r="T2605">
        <v>3641400</v>
      </c>
      <c r="U2605">
        <v>4099506</v>
      </c>
      <c r="Z2605" s="1" t="str">
        <f t="shared" ca="1" si="40"/>
        <v>Web PRC</v>
      </c>
    </row>
    <row r="2606" spans="1:26" x14ac:dyDescent="0.25">
      <c r="A2606">
        <v>18</v>
      </c>
      <c r="B2606">
        <v>15</v>
      </c>
      <c r="C2606">
        <v>21</v>
      </c>
      <c r="D2606" t="s">
        <v>6796</v>
      </c>
      <c r="E2606" t="s">
        <v>6736</v>
      </c>
      <c r="G2606">
        <v>0</v>
      </c>
      <c r="H2606" t="s">
        <v>1792</v>
      </c>
      <c r="I2606">
        <v>0.37</v>
      </c>
      <c r="K2606" t="s">
        <v>6737</v>
      </c>
      <c r="M2606" t="s">
        <v>48</v>
      </c>
      <c r="N2606" t="s">
        <v>34</v>
      </c>
      <c r="O2606" t="s">
        <v>27</v>
      </c>
      <c r="P2606">
        <v>6</v>
      </c>
      <c r="Q2606">
        <v>8</v>
      </c>
      <c r="R2606">
        <v>30</v>
      </c>
      <c r="S2606" t="s">
        <v>28</v>
      </c>
      <c r="T2606">
        <v>3641400</v>
      </c>
      <c r="U2606">
        <v>4099514</v>
      </c>
      <c r="Z2606" s="1" t="str">
        <f t="shared" ca="1" si="40"/>
        <v>Web PRC</v>
      </c>
    </row>
    <row r="2607" spans="1:26" x14ac:dyDescent="0.25">
      <c r="A2607">
        <v>18</v>
      </c>
      <c r="B2607">
        <v>15</v>
      </c>
      <c r="C2607">
        <v>21</v>
      </c>
      <c r="D2607" t="s">
        <v>6797</v>
      </c>
      <c r="E2607" t="s">
        <v>6736</v>
      </c>
      <c r="G2607">
        <v>0</v>
      </c>
      <c r="H2607" t="s">
        <v>1792</v>
      </c>
      <c r="I2607">
        <v>0.18</v>
      </c>
      <c r="K2607" t="s">
        <v>6737</v>
      </c>
      <c r="M2607" t="s">
        <v>48</v>
      </c>
      <c r="N2607" t="s">
        <v>34</v>
      </c>
      <c r="O2607" t="s">
        <v>27</v>
      </c>
      <c r="P2607">
        <v>6</v>
      </c>
      <c r="Q2607">
        <v>8</v>
      </c>
      <c r="R2607">
        <v>30</v>
      </c>
      <c r="S2607" t="s">
        <v>28</v>
      </c>
      <c r="T2607">
        <v>3641400</v>
      </c>
      <c r="U2607">
        <v>4099522</v>
      </c>
      <c r="Z2607" s="1" t="str">
        <f t="shared" ca="1" si="40"/>
        <v>Web PRC</v>
      </c>
    </row>
    <row r="2608" spans="1:26" x14ac:dyDescent="0.25">
      <c r="A2608">
        <v>18</v>
      </c>
      <c r="B2608">
        <v>15</v>
      </c>
      <c r="C2608">
        <v>21</v>
      </c>
      <c r="D2608" t="s">
        <v>6798</v>
      </c>
      <c r="E2608" t="s">
        <v>6774</v>
      </c>
      <c r="G2608">
        <v>0</v>
      </c>
      <c r="H2608" t="s">
        <v>1792</v>
      </c>
      <c r="I2608">
        <v>0.14000000000000001</v>
      </c>
      <c r="K2608" t="s">
        <v>6799</v>
      </c>
      <c r="M2608" t="s">
        <v>33</v>
      </c>
      <c r="N2608" t="s">
        <v>34</v>
      </c>
      <c r="O2608" t="s">
        <v>27</v>
      </c>
      <c r="P2608">
        <v>6</v>
      </c>
      <c r="Q2608">
        <v>8</v>
      </c>
      <c r="R2608">
        <v>30</v>
      </c>
      <c r="S2608" t="s">
        <v>28</v>
      </c>
      <c r="T2608">
        <v>198900</v>
      </c>
      <c r="U2608">
        <v>4099531</v>
      </c>
      <c r="Z2608" s="1" t="str">
        <f t="shared" ca="1" si="40"/>
        <v>Web PRC</v>
      </c>
    </row>
    <row r="2609" spans="1:26" x14ac:dyDescent="0.25">
      <c r="A2609">
        <v>18</v>
      </c>
      <c r="B2609">
        <v>15</v>
      </c>
      <c r="C2609">
        <v>21</v>
      </c>
      <c r="D2609" t="s">
        <v>6800</v>
      </c>
      <c r="E2609" t="s">
        <v>6774</v>
      </c>
      <c r="G2609">
        <v>0</v>
      </c>
      <c r="H2609" t="s">
        <v>1792</v>
      </c>
      <c r="I2609">
        <v>0.14000000000000001</v>
      </c>
      <c r="K2609" t="s">
        <v>6799</v>
      </c>
      <c r="M2609" t="s">
        <v>33</v>
      </c>
      <c r="N2609" t="s">
        <v>34</v>
      </c>
      <c r="O2609" t="s">
        <v>27</v>
      </c>
      <c r="P2609">
        <v>6</v>
      </c>
      <c r="Q2609">
        <v>8</v>
      </c>
      <c r="R2609">
        <v>30</v>
      </c>
      <c r="S2609" t="s">
        <v>28</v>
      </c>
      <c r="T2609">
        <v>198900</v>
      </c>
      <c r="U2609">
        <v>4099549</v>
      </c>
      <c r="Z2609" s="1" t="str">
        <f t="shared" ca="1" si="40"/>
        <v>Web PRC</v>
      </c>
    </row>
    <row r="2610" spans="1:26" x14ac:dyDescent="0.25">
      <c r="A2610">
        <v>18</v>
      </c>
      <c r="B2610">
        <v>15</v>
      </c>
      <c r="C2610">
        <v>21</v>
      </c>
      <c r="D2610" t="s">
        <v>6801</v>
      </c>
      <c r="E2610" t="s">
        <v>6802</v>
      </c>
      <c r="G2610">
        <v>0</v>
      </c>
      <c r="H2610" t="s">
        <v>1792</v>
      </c>
      <c r="I2610">
        <v>0.14000000000000001</v>
      </c>
      <c r="K2610" t="s">
        <v>6803</v>
      </c>
      <c r="M2610" t="s">
        <v>44</v>
      </c>
      <c r="N2610" t="s">
        <v>26</v>
      </c>
      <c r="O2610" t="s">
        <v>35</v>
      </c>
      <c r="P2610">
        <v>6</v>
      </c>
      <c r="Q2610">
        <v>2</v>
      </c>
      <c r="R2610">
        <v>2</v>
      </c>
      <c r="S2610" t="s">
        <v>28</v>
      </c>
      <c r="T2610">
        <v>269900</v>
      </c>
      <c r="U2610">
        <v>4099557</v>
      </c>
      <c r="Z2610" s="1" t="str">
        <f t="shared" ca="1" si="40"/>
        <v>Web PRC</v>
      </c>
    </row>
    <row r="2611" spans="1:26" x14ac:dyDescent="0.25">
      <c r="A2611">
        <v>18</v>
      </c>
      <c r="B2611">
        <v>15</v>
      </c>
      <c r="C2611">
        <v>21</v>
      </c>
      <c r="D2611" t="s">
        <v>6801</v>
      </c>
      <c r="E2611" t="s">
        <v>6802</v>
      </c>
      <c r="G2611">
        <v>0</v>
      </c>
      <c r="H2611" t="s">
        <v>1792</v>
      </c>
      <c r="I2611">
        <v>0.14000000000000001</v>
      </c>
      <c r="K2611" t="s">
        <v>6799</v>
      </c>
      <c r="M2611" t="s">
        <v>33</v>
      </c>
      <c r="N2611" t="s">
        <v>34</v>
      </c>
      <c r="O2611" t="s">
        <v>27</v>
      </c>
      <c r="P2611">
        <v>6</v>
      </c>
      <c r="Q2611">
        <v>8</v>
      </c>
      <c r="R2611">
        <v>30</v>
      </c>
      <c r="S2611" t="s">
        <v>28</v>
      </c>
      <c r="T2611">
        <v>198900</v>
      </c>
      <c r="U2611">
        <v>4099557</v>
      </c>
      <c r="Z2611" s="1" t="str">
        <f t="shared" ca="1" si="40"/>
        <v>Web PRC</v>
      </c>
    </row>
    <row r="2612" spans="1:26" x14ac:dyDescent="0.25">
      <c r="A2612">
        <v>18</v>
      </c>
      <c r="B2612">
        <v>15</v>
      </c>
      <c r="C2612">
        <v>21</v>
      </c>
      <c r="D2612" t="s">
        <v>6804</v>
      </c>
      <c r="E2612" t="s">
        <v>6736</v>
      </c>
      <c r="G2612">
        <v>0</v>
      </c>
      <c r="H2612" t="s">
        <v>1792</v>
      </c>
      <c r="I2612">
        <v>0.14000000000000001</v>
      </c>
      <c r="K2612" t="s">
        <v>6737</v>
      </c>
      <c r="M2612" t="s">
        <v>48</v>
      </c>
      <c r="N2612" t="s">
        <v>34</v>
      </c>
      <c r="O2612" t="s">
        <v>27</v>
      </c>
      <c r="P2612">
        <v>6</v>
      </c>
      <c r="Q2612">
        <v>8</v>
      </c>
      <c r="R2612">
        <v>30</v>
      </c>
      <c r="S2612" t="s">
        <v>28</v>
      </c>
      <c r="T2612">
        <v>3641400</v>
      </c>
      <c r="U2612">
        <v>4099565</v>
      </c>
      <c r="Z2612" s="1" t="str">
        <f t="shared" ca="1" si="40"/>
        <v>Web PRC</v>
      </c>
    </row>
    <row r="2613" spans="1:26" x14ac:dyDescent="0.25">
      <c r="A2613">
        <v>18</v>
      </c>
      <c r="B2613">
        <v>15</v>
      </c>
      <c r="C2613">
        <v>21</v>
      </c>
      <c r="D2613" t="s">
        <v>6805</v>
      </c>
      <c r="E2613" t="s">
        <v>6806</v>
      </c>
      <c r="G2613">
        <v>0</v>
      </c>
      <c r="H2613" t="s">
        <v>1792</v>
      </c>
      <c r="I2613">
        <v>0.14000000000000001</v>
      </c>
      <c r="K2613" t="s">
        <v>6807</v>
      </c>
      <c r="M2613" t="s">
        <v>48</v>
      </c>
      <c r="N2613" t="s">
        <v>34</v>
      </c>
      <c r="O2613" t="s">
        <v>27</v>
      </c>
      <c r="P2613">
        <v>6</v>
      </c>
      <c r="Q2613">
        <v>2</v>
      </c>
      <c r="R2613">
        <v>30</v>
      </c>
      <c r="S2613" t="s">
        <v>28</v>
      </c>
      <c r="T2613">
        <v>81000</v>
      </c>
      <c r="U2613">
        <v>4099573</v>
      </c>
      <c r="Z2613" s="1" t="str">
        <f t="shared" ca="1" si="40"/>
        <v>Web PRC</v>
      </c>
    </row>
    <row r="2614" spans="1:26" x14ac:dyDescent="0.25">
      <c r="A2614">
        <v>18</v>
      </c>
      <c r="B2614">
        <v>15</v>
      </c>
      <c r="C2614">
        <v>21</v>
      </c>
      <c r="D2614" t="s">
        <v>6805</v>
      </c>
      <c r="E2614" t="s">
        <v>6806</v>
      </c>
      <c r="G2614">
        <v>0</v>
      </c>
      <c r="H2614" t="s">
        <v>1792</v>
      </c>
      <c r="I2614">
        <v>0.14000000000000001</v>
      </c>
      <c r="K2614" t="s">
        <v>6775</v>
      </c>
      <c r="M2614" t="s">
        <v>39</v>
      </c>
      <c r="N2614" t="s">
        <v>34</v>
      </c>
      <c r="O2614" t="s">
        <v>27</v>
      </c>
      <c r="P2614">
        <v>6</v>
      </c>
      <c r="Q2614">
        <v>8</v>
      </c>
      <c r="R2614">
        <v>30</v>
      </c>
      <c r="S2614" t="s">
        <v>28</v>
      </c>
      <c r="T2614">
        <v>198900</v>
      </c>
      <c r="U2614">
        <v>4099573</v>
      </c>
      <c r="Z2614" s="1" t="str">
        <f t="shared" ca="1" si="40"/>
        <v>Web PRC</v>
      </c>
    </row>
    <row r="2615" spans="1:26" x14ac:dyDescent="0.25">
      <c r="A2615">
        <v>18</v>
      </c>
      <c r="B2615">
        <v>15</v>
      </c>
      <c r="C2615">
        <v>21</v>
      </c>
      <c r="D2615" t="s">
        <v>6808</v>
      </c>
      <c r="E2615" t="s">
        <v>6736</v>
      </c>
      <c r="G2615">
        <v>0</v>
      </c>
      <c r="H2615" t="s">
        <v>1792</v>
      </c>
      <c r="I2615">
        <v>0.14000000000000001</v>
      </c>
      <c r="K2615" t="s">
        <v>6737</v>
      </c>
      <c r="M2615" t="s">
        <v>48</v>
      </c>
      <c r="N2615" t="s">
        <v>34</v>
      </c>
      <c r="O2615" t="s">
        <v>27</v>
      </c>
      <c r="P2615">
        <v>6</v>
      </c>
      <c r="Q2615">
        <v>8</v>
      </c>
      <c r="R2615">
        <v>30</v>
      </c>
      <c r="S2615" t="s">
        <v>28</v>
      </c>
      <c r="T2615">
        <v>3641400</v>
      </c>
      <c r="U2615">
        <v>4099581</v>
      </c>
      <c r="Z2615" s="1" t="str">
        <f t="shared" ca="1" si="40"/>
        <v>Web PRC</v>
      </c>
    </row>
    <row r="2616" spans="1:26" x14ac:dyDescent="0.25">
      <c r="A2616">
        <v>18</v>
      </c>
      <c r="B2616">
        <v>15</v>
      </c>
      <c r="C2616">
        <v>21</v>
      </c>
      <c r="D2616" t="s">
        <v>6809</v>
      </c>
      <c r="E2616" t="s">
        <v>6736</v>
      </c>
      <c r="G2616">
        <v>0</v>
      </c>
      <c r="H2616" t="s">
        <v>1792</v>
      </c>
      <c r="I2616">
        <v>0.14000000000000001</v>
      </c>
      <c r="K2616" t="s">
        <v>6737</v>
      </c>
      <c r="M2616" t="s">
        <v>48</v>
      </c>
      <c r="N2616" t="s">
        <v>34</v>
      </c>
      <c r="O2616" t="s">
        <v>27</v>
      </c>
      <c r="P2616">
        <v>6</v>
      </c>
      <c r="Q2616">
        <v>8</v>
      </c>
      <c r="R2616">
        <v>30</v>
      </c>
      <c r="S2616" t="s">
        <v>28</v>
      </c>
      <c r="T2616">
        <v>3641400</v>
      </c>
      <c r="U2616">
        <v>4099590</v>
      </c>
      <c r="Z2616" s="1" t="str">
        <f t="shared" ca="1" si="40"/>
        <v>Web PRC</v>
      </c>
    </row>
    <row r="2617" spans="1:26" x14ac:dyDescent="0.25">
      <c r="A2617">
        <v>18</v>
      </c>
      <c r="B2617">
        <v>15</v>
      </c>
      <c r="C2617">
        <v>21</v>
      </c>
      <c r="D2617" t="s">
        <v>6810</v>
      </c>
      <c r="E2617" t="s">
        <v>6736</v>
      </c>
      <c r="G2617">
        <v>0</v>
      </c>
      <c r="H2617" t="s">
        <v>1792</v>
      </c>
      <c r="I2617">
        <v>0.14000000000000001</v>
      </c>
      <c r="K2617" t="s">
        <v>6737</v>
      </c>
      <c r="M2617" t="s">
        <v>48</v>
      </c>
      <c r="N2617" t="s">
        <v>34</v>
      </c>
      <c r="O2617" t="s">
        <v>27</v>
      </c>
      <c r="P2617">
        <v>6</v>
      </c>
      <c r="Q2617">
        <v>8</v>
      </c>
      <c r="R2617">
        <v>30</v>
      </c>
      <c r="S2617" t="s">
        <v>28</v>
      </c>
      <c r="T2617">
        <v>3641400</v>
      </c>
      <c r="U2617">
        <v>4099603</v>
      </c>
      <c r="Z2617" s="1" t="str">
        <f t="shared" ca="1" si="40"/>
        <v>Web PRC</v>
      </c>
    </row>
    <row r="2618" spans="1:26" x14ac:dyDescent="0.25">
      <c r="A2618">
        <v>18</v>
      </c>
      <c r="B2618">
        <v>15</v>
      </c>
      <c r="C2618">
        <v>21</v>
      </c>
      <c r="D2618" t="s">
        <v>6811</v>
      </c>
      <c r="E2618" t="s">
        <v>6736</v>
      </c>
      <c r="G2618">
        <v>0</v>
      </c>
      <c r="H2618" t="s">
        <v>1792</v>
      </c>
      <c r="I2618">
        <v>0.14000000000000001</v>
      </c>
      <c r="K2618" t="s">
        <v>6737</v>
      </c>
      <c r="M2618" t="s">
        <v>48</v>
      </c>
      <c r="N2618" t="s">
        <v>34</v>
      </c>
      <c r="O2618" t="s">
        <v>27</v>
      </c>
      <c r="P2618">
        <v>6</v>
      </c>
      <c r="Q2618">
        <v>8</v>
      </c>
      <c r="R2618">
        <v>30</v>
      </c>
      <c r="S2618" t="s">
        <v>28</v>
      </c>
      <c r="T2618">
        <v>3641400</v>
      </c>
      <c r="U2618">
        <v>4099611</v>
      </c>
      <c r="Z2618" s="1" t="str">
        <f t="shared" ca="1" si="40"/>
        <v>Web PRC</v>
      </c>
    </row>
    <row r="2619" spans="1:26" x14ac:dyDescent="0.25">
      <c r="A2619">
        <v>18</v>
      </c>
      <c r="B2619">
        <v>15</v>
      </c>
      <c r="C2619">
        <v>21</v>
      </c>
      <c r="D2619" t="s">
        <v>6812</v>
      </c>
      <c r="E2619" t="s">
        <v>6736</v>
      </c>
      <c r="G2619">
        <v>0</v>
      </c>
      <c r="H2619" t="s">
        <v>1792</v>
      </c>
      <c r="I2619">
        <v>0.14000000000000001</v>
      </c>
      <c r="K2619" t="s">
        <v>6737</v>
      </c>
      <c r="M2619" t="s">
        <v>48</v>
      </c>
      <c r="N2619" t="s">
        <v>34</v>
      </c>
      <c r="O2619" t="s">
        <v>27</v>
      </c>
      <c r="P2619">
        <v>6</v>
      </c>
      <c r="Q2619">
        <v>8</v>
      </c>
      <c r="R2619">
        <v>30</v>
      </c>
      <c r="S2619" t="s">
        <v>28</v>
      </c>
      <c r="T2619">
        <v>3641400</v>
      </c>
      <c r="U2619">
        <v>4099620</v>
      </c>
      <c r="Z2619" s="1" t="str">
        <f t="shared" ca="1" si="40"/>
        <v>Web PRC</v>
      </c>
    </row>
    <row r="2620" spans="1:26" x14ac:dyDescent="0.25">
      <c r="A2620">
        <v>18</v>
      </c>
      <c r="B2620">
        <v>15</v>
      </c>
      <c r="C2620">
        <v>21</v>
      </c>
      <c r="D2620" t="s">
        <v>6813</v>
      </c>
      <c r="E2620" t="s">
        <v>6736</v>
      </c>
      <c r="G2620">
        <v>0</v>
      </c>
      <c r="H2620" t="s">
        <v>1792</v>
      </c>
      <c r="I2620">
        <v>0.14000000000000001</v>
      </c>
      <c r="K2620" t="s">
        <v>6737</v>
      </c>
      <c r="M2620" t="s">
        <v>48</v>
      </c>
      <c r="N2620" t="s">
        <v>34</v>
      </c>
      <c r="O2620" t="s">
        <v>27</v>
      </c>
      <c r="P2620">
        <v>6</v>
      </c>
      <c r="Q2620">
        <v>8</v>
      </c>
      <c r="R2620">
        <v>30</v>
      </c>
      <c r="S2620" t="s">
        <v>28</v>
      </c>
      <c r="T2620">
        <v>3641400</v>
      </c>
      <c r="U2620">
        <v>4099654</v>
      </c>
      <c r="Z2620" s="1" t="str">
        <f t="shared" ca="1" si="40"/>
        <v>Web PRC</v>
      </c>
    </row>
    <row r="2621" spans="1:26" x14ac:dyDescent="0.25">
      <c r="A2621">
        <v>18</v>
      </c>
      <c r="B2621">
        <v>15</v>
      </c>
      <c r="C2621">
        <v>21</v>
      </c>
      <c r="D2621" t="s">
        <v>6814</v>
      </c>
      <c r="E2621" t="s">
        <v>6815</v>
      </c>
      <c r="G2621">
        <v>1</v>
      </c>
      <c r="H2621" t="s">
        <v>1792</v>
      </c>
      <c r="I2621">
        <v>0.14000000000000001</v>
      </c>
      <c r="K2621" t="s">
        <v>6816</v>
      </c>
      <c r="M2621" t="s">
        <v>39</v>
      </c>
      <c r="N2621" t="s">
        <v>26</v>
      </c>
      <c r="O2621" t="s">
        <v>35</v>
      </c>
      <c r="P2621">
        <v>6</v>
      </c>
      <c r="Q2621">
        <v>4</v>
      </c>
      <c r="R2621">
        <v>1</v>
      </c>
      <c r="S2621" t="s">
        <v>28</v>
      </c>
      <c r="T2621">
        <v>259900</v>
      </c>
      <c r="U2621">
        <v>4099662</v>
      </c>
      <c r="V2621">
        <v>2025</v>
      </c>
      <c r="X2621">
        <v>1541</v>
      </c>
      <c r="Y2621">
        <v>2271</v>
      </c>
      <c r="Z2621" s="1" t="str">
        <f t="shared" ca="1" si="40"/>
        <v>Web PRC</v>
      </c>
    </row>
    <row r="2622" spans="1:26" x14ac:dyDescent="0.25">
      <c r="A2622">
        <v>18</v>
      </c>
      <c r="B2622">
        <v>15</v>
      </c>
      <c r="C2622">
        <v>21</v>
      </c>
      <c r="D2622" t="s">
        <v>6817</v>
      </c>
      <c r="E2622" t="s">
        <v>6818</v>
      </c>
      <c r="G2622">
        <v>1</v>
      </c>
      <c r="H2622" t="s">
        <v>1792</v>
      </c>
      <c r="I2622">
        <v>0.14000000000000001</v>
      </c>
      <c r="K2622" t="s">
        <v>6819</v>
      </c>
      <c r="M2622" t="s">
        <v>33</v>
      </c>
      <c r="N2622" t="s">
        <v>26</v>
      </c>
      <c r="O2622" t="s">
        <v>35</v>
      </c>
      <c r="P2622">
        <v>6</v>
      </c>
      <c r="Q2622">
        <v>4</v>
      </c>
      <c r="R2622">
        <v>1</v>
      </c>
      <c r="S2622" t="s">
        <v>28</v>
      </c>
      <c r="T2622">
        <v>281300</v>
      </c>
      <c r="U2622">
        <v>4099671</v>
      </c>
      <c r="V2622">
        <v>2025</v>
      </c>
      <c r="X2622">
        <v>1541</v>
      </c>
      <c r="Y2622">
        <v>2271</v>
      </c>
      <c r="Z2622" s="1" t="str">
        <f t="shared" ca="1" si="40"/>
        <v>Web PRC</v>
      </c>
    </row>
    <row r="2623" spans="1:26" x14ac:dyDescent="0.25">
      <c r="A2623">
        <v>18</v>
      </c>
      <c r="B2623">
        <v>15</v>
      </c>
      <c r="C2623">
        <v>21</v>
      </c>
      <c r="D2623" t="s">
        <v>6820</v>
      </c>
      <c r="E2623" t="s">
        <v>6736</v>
      </c>
      <c r="G2623">
        <v>1</v>
      </c>
      <c r="H2623" t="s">
        <v>1792</v>
      </c>
      <c r="I2623">
        <v>0.14000000000000001</v>
      </c>
      <c r="K2623" t="s">
        <v>6737</v>
      </c>
      <c r="M2623" t="s">
        <v>48</v>
      </c>
      <c r="N2623" t="s">
        <v>34</v>
      </c>
      <c r="O2623" t="s">
        <v>27</v>
      </c>
      <c r="P2623">
        <v>6</v>
      </c>
      <c r="Q2623">
        <v>8</v>
      </c>
      <c r="R2623">
        <v>30</v>
      </c>
      <c r="S2623" t="s">
        <v>28</v>
      </c>
      <c r="T2623">
        <v>3641400</v>
      </c>
      <c r="U2623">
        <v>4099689</v>
      </c>
      <c r="V2623">
        <v>2025</v>
      </c>
      <c r="X2623">
        <v>1823</v>
      </c>
      <c r="Y2623">
        <v>2531</v>
      </c>
      <c r="Z2623" s="1" t="str">
        <f t="shared" ca="1" si="40"/>
        <v>Web PRC</v>
      </c>
    </row>
    <row r="2624" spans="1:26" x14ac:dyDescent="0.25">
      <c r="A2624">
        <v>18</v>
      </c>
      <c r="B2624">
        <v>15</v>
      </c>
      <c r="C2624">
        <v>21</v>
      </c>
      <c r="D2624" t="s">
        <v>6821</v>
      </c>
      <c r="E2624" t="s">
        <v>6736</v>
      </c>
      <c r="G2624">
        <v>0</v>
      </c>
      <c r="H2624" t="s">
        <v>1792</v>
      </c>
      <c r="I2624">
        <v>0.14000000000000001</v>
      </c>
      <c r="K2624" t="s">
        <v>6737</v>
      </c>
      <c r="M2624" t="s">
        <v>48</v>
      </c>
      <c r="N2624" t="s">
        <v>34</v>
      </c>
      <c r="O2624" t="s">
        <v>27</v>
      </c>
      <c r="P2624">
        <v>6</v>
      </c>
      <c r="Q2624">
        <v>8</v>
      </c>
      <c r="R2624">
        <v>30</v>
      </c>
      <c r="S2624" t="s">
        <v>28</v>
      </c>
      <c r="T2624">
        <v>3641400</v>
      </c>
      <c r="U2624">
        <v>4099697</v>
      </c>
      <c r="Z2624" s="1" t="str">
        <f t="shared" ca="1" si="40"/>
        <v>Web PRC</v>
      </c>
    </row>
    <row r="2625" spans="1:26" x14ac:dyDescent="0.25">
      <c r="A2625">
        <v>18</v>
      </c>
      <c r="B2625">
        <v>15</v>
      </c>
      <c r="C2625">
        <v>21</v>
      </c>
      <c r="D2625" t="s">
        <v>6822</v>
      </c>
      <c r="E2625" t="s">
        <v>6736</v>
      </c>
      <c r="G2625">
        <v>0</v>
      </c>
      <c r="H2625" t="s">
        <v>1792</v>
      </c>
      <c r="I2625">
        <v>0.14000000000000001</v>
      </c>
      <c r="K2625" t="s">
        <v>6737</v>
      </c>
      <c r="M2625" t="s">
        <v>48</v>
      </c>
      <c r="N2625" t="s">
        <v>34</v>
      </c>
      <c r="O2625" t="s">
        <v>27</v>
      </c>
      <c r="P2625">
        <v>6</v>
      </c>
      <c r="Q2625">
        <v>8</v>
      </c>
      <c r="R2625">
        <v>30</v>
      </c>
      <c r="S2625" t="s">
        <v>28</v>
      </c>
      <c r="T2625">
        <v>3641400</v>
      </c>
      <c r="U2625">
        <v>4099701</v>
      </c>
      <c r="Z2625" s="1" t="str">
        <f t="shared" ca="1" si="40"/>
        <v>Web PRC</v>
      </c>
    </row>
    <row r="2626" spans="1:26" x14ac:dyDescent="0.25">
      <c r="A2626">
        <v>18</v>
      </c>
      <c r="B2626">
        <v>15</v>
      </c>
      <c r="C2626">
        <v>21</v>
      </c>
      <c r="D2626" t="s">
        <v>6823</v>
      </c>
      <c r="E2626" t="s">
        <v>6736</v>
      </c>
      <c r="G2626">
        <v>0</v>
      </c>
      <c r="H2626" t="s">
        <v>1792</v>
      </c>
      <c r="I2626">
        <v>0.14000000000000001</v>
      </c>
      <c r="K2626" t="s">
        <v>6737</v>
      </c>
      <c r="M2626" t="s">
        <v>48</v>
      </c>
      <c r="N2626" t="s">
        <v>34</v>
      </c>
      <c r="O2626" t="s">
        <v>27</v>
      </c>
      <c r="P2626">
        <v>6</v>
      </c>
      <c r="Q2626">
        <v>8</v>
      </c>
      <c r="R2626">
        <v>30</v>
      </c>
      <c r="S2626" t="s">
        <v>28</v>
      </c>
      <c r="T2626">
        <v>3641400</v>
      </c>
      <c r="U2626">
        <v>4099719</v>
      </c>
      <c r="Z2626" s="1" t="str">
        <f t="shared" ca="1" si="40"/>
        <v>Web PRC</v>
      </c>
    </row>
    <row r="2627" spans="1:26" x14ac:dyDescent="0.25">
      <c r="A2627">
        <v>18</v>
      </c>
      <c r="B2627">
        <v>15</v>
      </c>
      <c r="C2627">
        <v>21</v>
      </c>
      <c r="D2627" t="s">
        <v>6824</v>
      </c>
      <c r="E2627" t="s">
        <v>6736</v>
      </c>
      <c r="G2627">
        <v>0</v>
      </c>
      <c r="H2627" t="s">
        <v>1792</v>
      </c>
      <c r="I2627">
        <v>0.14000000000000001</v>
      </c>
      <c r="K2627" t="s">
        <v>6737</v>
      </c>
      <c r="M2627" t="s">
        <v>48</v>
      </c>
      <c r="N2627" t="s">
        <v>34</v>
      </c>
      <c r="O2627" t="s">
        <v>27</v>
      </c>
      <c r="P2627">
        <v>6</v>
      </c>
      <c r="Q2627">
        <v>8</v>
      </c>
      <c r="R2627">
        <v>30</v>
      </c>
      <c r="S2627" t="s">
        <v>28</v>
      </c>
      <c r="T2627">
        <v>3641400</v>
      </c>
      <c r="U2627">
        <v>4099727</v>
      </c>
      <c r="Z2627" s="1" t="str">
        <f t="shared" ref="Z2627:Z2690" ca="1" si="41">HYPERLINK("http://www.pa.marion.fl.us/PRC.aspx?key=" &amp; $2:$2, "Web PRC")</f>
        <v>Web PRC</v>
      </c>
    </row>
    <row r="2628" spans="1:26" x14ac:dyDescent="0.25">
      <c r="A2628">
        <v>18</v>
      </c>
      <c r="B2628">
        <v>15</v>
      </c>
      <c r="C2628">
        <v>21</v>
      </c>
      <c r="D2628" t="s">
        <v>6825</v>
      </c>
      <c r="E2628" t="s">
        <v>6826</v>
      </c>
      <c r="G2628">
        <v>1</v>
      </c>
      <c r="H2628" t="s">
        <v>1792</v>
      </c>
      <c r="I2628">
        <v>0.14000000000000001</v>
      </c>
      <c r="K2628" t="s">
        <v>6827</v>
      </c>
      <c r="M2628" t="s">
        <v>25</v>
      </c>
      <c r="N2628" t="s">
        <v>26</v>
      </c>
      <c r="O2628" t="s">
        <v>35</v>
      </c>
      <c r="P2628">
        <v>6</v>
      </c>
      <c r="Q2628">
        <v>2</v>
      </c>
      <c r="R2628">
        <v>2</v>
      </c>
      <c r="S2628" t="s">
        <v>28</v>
      </c>
      <c r="T2628">
        <v>235000</v>
      </c>
      <c r="U2628">
        <v>4099743</v>
      </c>
      <c r="V2628">
        <v>2025</v>
      </c>
      <c r="X2628">
        <v>1490</v>
      </c>
      <c r="Y2628">
        <v>2086</v>
      </c>
      <c r="Z2628" s="1" t="str">
        <f t="shared" ca="1" si="41"/>
        <v>Web PRC</v>
      </c>
    </row>
    <row r="2629" spans="1:26" x14ac:dyDescent="0.25">
      <c r="A2629">
        <v>18</v>
      </c>
      <c r="B2629">
        <v>15</v>
      </c>
      <c r="C2629">
        <v>21</v>
      </c>
      <c r="D2629" t="s">
        <v>6828</v>
      </c>
      <c r="E2629" t="s">
        <v>6736</v>
      </c>
      <c r="G2629">
        <v>0</v>
      </c>
      <c r="H2629" t="s">
        <v>1792</v>
      </c>
      <c r="I2629">
        <v>0.14000000000000001</v>
      </c>
      <c r="K2629" t="s">
        <v>6737</v>
      </c>
      <c r="M2629" t="s">
        <v>48</v>
      </c>
      <c r="N2629" t="s">
        <v>34</v>
      </c>
      <c r="O2629" t="s">
        <v>27</v>
      </c>
      <c r="P2629">
        <v>6</v>
      </c>
      <c r="Q2629">
        <v>8</v>
      </c>
      <c r="R2629">
        <v>30</v>
      </c>
      <c r="S2629" t="s">
        <v>28</v>
      </c>
      <c r="T2629">
        <v>3641400</v>
      </c>
      <c r="U2629">
        <v>4099760</v>
      </c>
      <c r="Z2629" s="1" t="str">
        <f t="shared" ca="1" si="41"/>
        <v>Web PRC</v>
      </c>
    </row>
    <row r="2630" spans="1:26" x14ac:dyDescent="0.25">
      <c r="A2630">
        <v>18</v>
      </c>
      <c r="B2630">
        <v>15</v>
      </c>
      <c r="C2630">
        <v>21</v>
      </c>
      <c r="D2630" t="s">
        <v>6829</v>
      </c>
      <c r="E2630" t="s">
        <v>6830</v>
      </c>
      <c r="G2630">
        <v>0</v>
      </c>
      <c r="H2630" t="s">
        <v>1792</v>
      </c>
      <c r="I2630">
        <v>0.14000000000000001</v>
      </c>
      <c r="K2630" t="s">
        <v>6831</v>
      </c>
      <c r="M2630" t="s">
        <v>48</v>
      </c>
      <c r="N2630" t="s">
        <v>26</v>
      </c>
      <c r="O2630" t="s">
        <v>35</v>
      </c>
      <c r="P2630">
        <v>6</v>
      </c>
      <c r="Q2630">
        <v>4</v>
      </c>
      <c r="R2630">
        <v>1</v>
      </c>
      <c r="S2630" t="s">
        <v>28</v>
      </c>
      <c r="T2630">
        <v>298600</v>
      </c>
      <c r="U2630">
        <v>4099778</v>
      </c>
      <c r="Z2630" s="1" t="str">
        <f t="shared" ca="1" si="41"/>
        <v>Web PRC</v>
      </c>
    </row>
    <row r="2631" spans="1:26" x14ac:dyDescent="0.25">
      <c r="A2631">
        <v>18</v>
      </c>
      <c r="B2631">
        <v>15</v>
      </c>
      <c r="C2631">
        <v>21</v>
      </c>
      <c r="D2631" t="s">
        <v>6832</v>
      </c>
      <c r="E2631" t="s">
        <v>6736</v>
      </c>
      <c r="G2631">
        <v>0</v>
      </c>
      <c r="H2631" t="s">
        <v>1792</v>
      </c>
      <c r="I2631">
        <v>0.14000000000000001</v>
      </c>
      <c r="K2631" t="s">
        <v>6737</v>
      </c>
      <c r="M2631" t="s">
        <v>48</v>
      </c>
      <c r="N2631" t="s">
        <v>34</v>
      </c>
      <c r="O2631" t="s">
        <v>27</v>
      </c>
      <c r="P2631">
        <v>6</v>
      </c>
      <c r="Q2631">
        <v>8</v>
      </c>
      <c r="R2631">
        <v>30</v>
      </c>
      <c r="S2631" t="s">
        <v>28</v>
      </c>
      <c r="T2631">
        <v>3641400</v>
      </c>
      <c r="U2631">
        <v>4099786</v>
      </c>
      <c r="Z2631" s="1" t="str">
        <f t="shared" ca="1" si="41"/>
        <v>Web PRC</v>
      </c>
    </row>
    <row r="2632" spans="1:26" x14ac:dyDescent="0.25">
      <c r="A2632">
        <v>19</v>
      </c>
      <c r="B2632">
        <v>15</v>
      </c>
      <c r="C2632">
        <v>21</v>
      </c>
      <c r="D2632" t="s">
        <v>6833</v>
      </c>
      <c r="E2632" t="s">
        <v>6834</v>
      </c>
      <c r="G2632">
        <v>1</v>
      </c>
      <c r="H2632" t="s">
        <v>31</v>
      </c>
      <c r="I2632">
        <v>1.1499999999999999</v>
      </c>
      <c r="K2632" t="s">
        <v>6835</v>
      </c>
      <c r="M2632" t="s">
        <v>48</v>
      </c>
      <c r="N2632" t="s">
        <v>26</v>
      </c>
      <c r="O2632" t="s">
        <v>35</v>
      </c>
      <c r="P2632">
        <v>7</v>
      </c>
      <c r="Q2632">
        <v>4</v>
      </c>
      <c r="R2632">
        <v>1</v>
      </c>
      <c r="S2632" t="s">
        <v>28</v>
      </c>
      <c r="T2632">
        <v>495000</v>
      </c>
      <c r="U2632">
        <v>583332</v>
      </c>
      <c r="V2632">
        <v>2006</v>
      </c>
      <c r="X2632">
        <v>3363</v>
      </c>
      <c r="Y2632">
        <v>6088</v>
      </c>
      <c r="Z2632" s="1" t="str">
        <f t="shared" ca="1" si="41"/>
        <v>Web PRC</v>
      </c>
    </row>
    <row r="2633" spans="1:26" x14ac:dyDescent="0.25">
      <c r="A2633">
        <v>19</v>
      </c>
      <c r="B2633">
        <v>15</v>
      </c>
      <c r="C2633">
        <v>21</v>
      </c>
      <c r="D2633" t="s">
        <v>6836</v>
      </c>
      <c r="E2633" t="s">
        <v>6837</v>
      </c>
      <c r="G2633">
        <v>2</v>
      </c>
      <c r="H2633" t="s">
        <v>31</v>
      </c>
      <c r="I2633">
        <v>1.1499999999999999</v>
      </c>
      <c r="K2633" t="s">
        <v>6838</v>
      </c>
      <c r="M2633" t="s">
        <v>56</v>
      </c>
      <c r="N2633" t="s">
        <v>26</v>
      </c>
      <c r="O2633" t="s">
        <v>35</v>
      </c>
      <c r="P2633">
        <v>7</v>
      </c>
      <c r="Q2633">
        <v>4</v>
      </c>
      <c r="R2633">
        <v>1</v>
      </c>
      <c r="S2633" t="s">
        <v>28</v>
      </c>
      <c r="T2633">
        <v>305000</v>
      </c>
      <c r="U2633">
        <v>2076771</v>
      </c>
      <c r="V2633">
        <v>1989</v>
      </c>
      <c r="X2633">
        <v>1352</v>
      </c>
      <c r="Y2633">
        <v>3671</v>
      </c>
      <c r="Z2633" s="1" t="str">
        <f t="shared" ca="1" si="41"/>
        <v>Web PRC</v>
      </c>
    </row>
    <row r="2634" spans="1:26" x14ac:dyDescent="0.25">
      <c r="A2634">
        <v>19</v>
      </c>
      <c r="B2634">
        <v>15</v>
      </c>
      <c r="C2634">
        <v>21</v>
      </c>
      <c r="D2634" t="s">
        <v>6839</v>
      </c>
      <c r="E2634" t="s">
        <v>1864</v>
      </c>
      <c r="G2634">
        <v>2</v>
      </c>
      <c r="H2634" t="s">
        <v>31</v>
      </c>
      <c r="I2634">
        <v>0.94</v>
      </c>
      <c r="K2634" t="s">
        <v>6840</v>
      </c>
      <c r="M2634" t="s">
        <v>25</v>
      </c>
      <c r="N2634" t="s">
        <v>26</v>
      </c>
      <c r="O2634" t="s">
        <v>35</v>
      </c>
      <c r="P2634">
        <v>7</v>
      </c>
      <c r="Q2634">
        <v>9</v>
      </c>
      <c r="R2634">
        <v>1</v>
      </c>
      <c r="S2634" t="s">
        <v>28</v>
      </c>
      <c r="T2634">
        <v>170000</v>
      </c>
      <c r="U2634">
        <v>584797</v>
      </c>
      <c r="V2634">
        <v>1991</v>
      </c>
      <c r="X2634">
        <v>960</v>
      </c>
      <c r="Y2634">
        <v>1220</v>
      </c>
      <c r="Z2634" s="1" t="str">
        <f t="shared" ca="1" si="41"/>
        <v>Web PRC</v>
      </c>
    </row>
    <row r="2635" spans="1:26" x14ac:dyDescent="0.25">
      <c r="A2635">
        <v>19</v>
      </c>
      <c r="B2635">
        <v>15</v>
      </c>
      <c r="C2635">
        <v>21</v>
      </c>
      <c r="D2635" t="s">
        <v>6841</v>
      </c>
      <c r="E2635" t="s">
        <v>6842</v>
      </c>
      <c r="G2635">
        <v>0</v>
      </c>
      <c r="H2635" t="s">
        <v>31</v>
      </c>
      <c r="I2635">
        <v>1.1499999999999999</v>
      </c>
      <c r="K2635" t="s">
        <v>6843</v>
      </c>
      <c r="M2635" t="s">
        <v>33</v>
      </c>
      <c r="N2635" t="s">
        <v>34</v>
      </c>
      <c r="O2635" t="s">
        <v>35</v>
      </c>
      <c r="P2635">
        <v>7</v>
      </c>
      <c r="Q2635">
        <v>9</v>
      </c>
      <c r="R2635">
        <v>1</v>
      </c>
      <c r="S2635" t="s">
        <v>28</v>
      </c>
      <c r="T2635">
        <v>99000</v>
      </c>
      <c r="U2635">
        <v>585301</v>
      </c>
      <c r="Z2635" s="1" t="str">
        <f t="shared" ca="1" si="41"/>
        <v>Web PRC</v>
      </c>
    </row>
    <row r="2636" spans="1:26" x14ac:dyDescent="0.25">
      <c r="A2636">
        <v>19</v>
      </c>
      <c r="B2636">
        <v>15</v>
      </c>
      <c r="C2636">
        <v>21</v>
      </c>
      <c r="D2636" t="s">
        <v>6844</v>
      </c>
      <c r="E2636" t="s">
        <v>6845</v>
      </c>
      <c r="G2636">
        <v>0</v>
      </c>
      <c r="H2636" t="s">
        <v>31</v>
      </c>
      <c r="I2636">
        <v>2.0699999999999998</v>
      </c>
      <c r="K2636" t="s">
        <v>6846</v>
      </c>
      <c r="M2636" t="s">
        <v>48</v>
      </c>
      <c r="N2636" t="s">
        <v>34</v>
      </c>
      <c r="O2636" t="s">
        <v>35</v>
      </c>
      <c r="P2636">
        <v>7</v>
      </c>
      <c r="Q2636">
        <v>4</v>
      </c>
      <c r="R2636">
        <v>1</v>
      </c>
      <c r="S2636" t="s">
        <v>28</v>
      </c>
      <c r="T2636">
        <v>160000</v>
      </c>
      <c r="U2636">
        <v>585882</v>
      </c>
      <c r="Z2636" s="1" t="str">
        <f t="shared" ca="1" si="41"/>
        <v>Web PRC</v>
      </c>
    </row>
    <row r="2637" spans="1:26" x14ac:dyDescent="0.25">
      <c r="A2637">
        <v>22</v>
      </c>
      <c r="B2637">
        <v>15</v>
      </c>
      <c r="C2637">
        <v>21</v>
      </c>
      <c r="D2637" t="s">
        <v>6847</v>
      </c>
      <c r="E2637" t="s">
        <v>6848</v>
      </c>
      <c r="G2637">
        <v>48</v>
      </c>
      <c r="H2637" t="s">
        <v>6266</v>
      </c>
      <c r="I2637">
        <v>9.9700000000000006</v>
      </c>
      <c r="K2637" t="s">
        <v>6849</v>
      </c>
      <c r="M2637" t="s">
        <v>56</v>
      </c>
      <c r="N2637" t="s">
        <v>26</v>
      </c>
      <c r="O2637" t="s">
        <v>35</v>
      </c>
      <c r="P2637">
        <v>6</v>
      </c>
      <c r="Q2637">
        <v>4</v>
      </c>
      <c r="R2637">
        <v>1</v>
      </c>
      <c r="S2637" t="s">
        <v>28</v>
      </c>
      <c r="T2637">
        <v>6255000</v>
      </c>
      <c r="U2637">
        <v>3402103</v>
      </c>
      <c r="V2637">
        <v>2006</v>
      </c>
      <c r="X2637">
        <v>17560</v>
      </c>
      <c r="Y2637">
        <v>23392</v>
      </c>
      <c r="Z2637" s="1" t="str">
        <f t="shared" ca="1" si="41"/>
        <v>Web PRC</v>
      </c>
    </row>
    <row r="2638" spans="1:26" x14ac:dyDescent="0.25">
      <c r="A2638">
        <v>22</v>
      </c>
      <c r="B2638">
        <v>15</v>
      </c>
      <c r="C2638">
        <v>21</v>
      </c>
      <c r="D2638" t="s">
        <v>6850</v>
      </c>
      <c r="E2638" t="s">
        <v>6851</v>
      </c>
      <c r="G2638">
        <v>1</v>
      </c>
      <c r="H2638" t="s">
        <v>386</v>
      </c>
      <c r="I2638">
        <v>0.28999999999999998</v>
      </c>
      <c r="K2638" t="s">
        <v>6852</v>
      </c>
      <c r="M2638" t="s">
        <v>39</v>
      </c>
      <c r="N2638" t="s">
        <v>26</v>
      </c>
      <c r="O2638" t="s">
        <v>35</v>
      </c>
      <c r="P2638">
        <v>7</v>
      </c>
      <c r="Q2638">
        <v>4</v>
      </c>
      <c r="R2638">
        <v>1</v>
      </c>
      <c r="S2638" t="s">
        <v>28</v>
      </c>
      <c r="T2638">
        <v>115000</v>
      </c>
      <c r="U2638">
        <v>586242</v>
      </c>
      <c r="V2638">
        <v>1974</v>
      </c>
      <c r="X2638">
        <v>1144</v>
      </c>
      <c r="Y2638">
        <v>3348</v>
      </c>
      <c r="Z2638" s="1" t="str">
        <f t="shared" ca="1" si="41"/>
        <v>Web PRC</v>
      </c>
    </row>
    <row r="2639" spans="1:26" x14ac:dyDescent="0.25">
      <c r="A2639">
        <v>22</v>
      </c>
      <c r="B2639">
        <v>15</v>
      </c>
      <c r="C2639">
        <v>21</v>
      </c>
      <c r="D2639" t="s">
        <v>6853</v>
      </c>
      <c r="E2639" t="s">
        <v>6854</v>
      </c>
      <c r="G2639">
        <v>1</v>
      </c>
      <c r="H2639" t="s">
        <v>386</v>
      </c>
      <c r="I2639">
        <v>0.32</v>
      </c>
      <c r="K2639" t="s">
        <v>6855</v>
      </c>
      <c r="M2639" t="s">
        <v>33</v>
      </c>
      <c r="N2639" t="s">
        <v>26</v>
      </c>
      <c r="O2639" t="s">
        <v>35</v>
      </c>
      <c r="P2639">
        <v>7</v>
      </c>
      <c r="Q2639">
        <v>2</v>
      </c>
      <c r="R2639">
        <v>2</v>
      </c>
      <c r="S2639" t="s">
        <v>28</v>
      </c>
      <c r="T2639">
        <v>230000</v>
      </c>
      <c r="U2639">
        <v>586919</v>
      </c>
      <c r="V2639">
        <v>1968</v>
      </c>
      <c r="X2639">
        <v>1516</v>
      </c>
      <c r="Y2639">
        <v>2148</v>
      </c>
      <c r="Z2639" s="1" t="str">
        <f t="shared" ca="1" si="41"/>
        <v>Web PRC</v>
      </c>
    </row>
    <row r="2640" spans="1:26" x14ac:dyDescent="0.25">
      <c r="A2640">
        <v>22</v>
      </c>
      <c r="B2640">
        <v>15</v>
      </c>
      <c r="C2640">
        <v>21</v>
      </c>
      <c r="D2640" t="s">
        <v>6856</v>
      </c>
      <c r="E2640" t="s">
        <v>6857</v>
      </c>
      <c r="G2640">
        <v>1</v>
      </c>
      <c r="H2640" t="s">
        <v>386</v>
      </c>
      <c r="I2640">
        <v>1.46</v>
      </c>
      <c r="K2640" t="s">
        <v>6858</v>
      </c>
      <c r="M2640" t="s">
        <v>48</v>
      </c>
      <c r="N2640" t="s">
        <v>26</v>
      </c>
      <c r="O2640" t="s">
        <v>27</v>
      </c>
      <c r="P2640">
        <v>6</v>
      </c>
      <c r="Q2640">
        <v>9</v>
      </c>
      <c r="R2640">
        <v>18</v>
      </c>
      <c r="S2640" t="s">
        <v>28</v>
      </c>
      <c r="T2640">
        <v>360000</v>
      </c>
      <c r="U2640">
        <v>2274174</v>
      </c>
      <c r="V2640">
        <v>1991</v>
      </c>
      <c r="X2640">
        <v>2237</v>
      </c>
      <c r="Y2640">
        <v>4447</v>
      </c>
      <c r="Z2640" s="1" t="str">
        <f t="shared" ca="1" si="41"/>
        <v>Web PRC</v>
      </c>
    </row>
    <row r="2641" spans="1:26" x14ac:dyDescent="0.25">
      <c r="A2641">
        <v>22</v>
      </c>
      <c r="B2641">
        <v>15</v>
      </c>
      <c r="C2641">
        <v>21</v>
      </c>
      <c r="D2641" t="s">
        <v>6859</v>
      </c>
      <c r="E2641" t="s">
        <v>6860</v>
      </c>
      <c r="G2641">
        <v>1</v>
      </c>
      <c r="H2641" t="s">
        <v>386</v>
      </c>
      <c r="I2641">
        <v>1.53</v>
      </c>
      <c r="K2641" t="s">
        <v>6861</v>
      </c>
      <c r="M2641" t="s">
        <v>39</v>
      </c>
      <c r="N2641" t="s">
        <v>26</v>
      </c>
      <c r="O2641" t="s">
        <v>35</v>
      </c>
      <c r="P2641">
        <v>7</v>
      </c>
      <c r="Q2641">
        <v>4</v>
      </c>
      <c r="R2641">
        <v>1</v>
      </c>
      <c r="S2641" t="s">
        <v>28</v>
      </c>
      <c r="T2641">
        <v>345000</v>
      </c>
      <c r="U2641">
        <v>587397</v>
      </c>
      <c r="V2641">
        <v>1979</v>
      </c>
      <c r="X2641">
        <v>2227</v>
      </c>
      <c r="Y2641">
        <v>4814</v>
      </c>
      <c r="Z2641" s="1" t="str">
        <f t="shared" ca="1" si="41"/>
        <v>Web PRC</v>
      </c>
    </row>
    <row r="2642" spans="1:26" x14ac:dyDescent="0.25">
      <c r="A2642">
        <v>23</v>
      </c>
      <c r="B2642">
        <v>15</v>
      </c>
      <c r="C2642">
        <v>21</v>
      </c>
      <c r="D2642" t="s">
        <v>6862</v>
      </c>
      <c r="E2642" t="s">
        <v>6863</v>
      </c>
      <c r="G2642">
        <v>10</v>
      </c>
      <c r="H2642" t="s">
        <v>2568</v>
      </c>
      <c r="I2642">
        <v>4.5999999999999996</v>
      </c>
      <c r="K2642" t="s">
        <v>6864</v>
      </c>
      <c r="M2642" t="s">
        <v>33</v>
      </c>
      <c r="N2642" t="s">
        <v>34</v>
      </c>
      <c r="O2642" t="s">
        <v>35</v>
      </c>
      <c r="P2642">
        <v>7</v>
      </c>
      <c r="Q2642">
        <v>4</v>
      </c>
      <c r="R2642">
        <v>1</v>
      </c>
      <c r="S2642" t="s">
        <v>28</v>
      </c>
      <c r="T2642">
        <v>500000</v>
      </c>
      <c r="U2642">
        <v>587567</v>
      </c>
      <c r="Z2642" s="1" t="str">
        <f t="shared" ca="1" si="41"/>
        <v>Web PRC</v>
      </c>
    </row>
    <row r="2643" spans="1:26" x14ac:dyDescent="0.25">
      <c r="A2643">
        <v>23</v>
      </c>
      <c r="B2643">
        <v>15</v>
      </c>
      <c r="C2643">
        <v>21</v>
      </c>
      <c r="D2643" t="s">
        <v>6865</v>
      </c>
      <c r="E2643" t="s">
        <v>6866</v>
      </c>
      <c r="G2643">
        <v>1</v>
      </c>
      <c r="H2643" t="s">
        <v>386</v>
      </c>
      <c r="I2643">
        <v>0.28000000000000003</v>
      </c>
      <c r="K2643" t="s">
        <v>6867</v>
      </c>
      <c r="M2643" t="s">
        <v>33</v>
      </c>
      <c r="N2643" t="s">
        <v>26</v>
      </c>
      <c r="O2643" t="s">
        <v>35</v>
      </c>
      <c r="P2643">
        <v>7</v>
      </c>
      <c r="Q2643">
        <v>4</v>
      </c>
      <c r="R2643">
        <v>1</v>
      </c>
      <c r="S2643" t="s">
        <v>28</v>
      </c>
      <c r="T2643">
        <v>187000</v>
      </c>
      <c r="U2643">
        <v>587851</v>
      </c>
      <c r="V2643">
        <v>1972</v>
      </c>
      <c r="X2643">
        <v>1397</v>
      </c>
      <c r="Y2643">
        <v>2422</v>
      </c>
      <c r="Z2643" s="1" t="str">
        <f t="shared" ca="1" si="41"/>
        <v>Web PRC</v>
      </c>
    </row>
    <row r="2644" spans="1:26" x14ac:dyDescent="0.25">
      <c r="A2644">
        <v>23</v>
      </c>
      <c r="B2644">
        <v>15</v>
      </c>
      <c r="C2644">
        <v>21</v>
      </c>
      <c r="D2644" t="s">
        <v>6868</v>
      </c>
      <c r="E2644" t="s">
        <v>6869</v>
      </c>
      <c r="G2644">
        <v>1</v>
      </c>
      <c r="H2644" t="s">
        <v>386</v>
      </c>
      <c r="I2644">
        <v>0.28000000000000003</v>
      </c>
      <c r="K2644" t="s">
        <v>6870</v>
      </c>
      <c r="M2644" t="s">
        <v>44</v>
      </c>
      <c r="N2644" t="s">
        <v>26</v>
      </c>
      <c r="O2644" t="s">
        <v>35</v>
      </c>
      <c r="P2644">
        <v>7</v>
      </c>
      <c r="Q2644">
        <v>4</v>
      </c>
      <c r="R2644">
        <v>1</v>
      </c>
      <c r="S2644" t="s">
        <v>28</v>
      </c>
      <c r="T2644">
        <v>230000</v>
      </c>
      <c r="U2644">
        <v>588083</v>
      </c>
      <c r="V2644">
        <v>1972</v>
      </c>
      <c r="X2644">
        <v>1150</v>
      </c>
      <c r="Y2644">
        <v>2202</v>
      </c>
      <c r="Z2644" s="1" t="str">
        <f t="shared" ca="1" si="41"/>
        <v>Web PRC</v>
      </c>
    </row>
    <row r="2645" spans="1:26" x14ac:dyDescent="0.25">
      <c r="A2645">
        <v>23</v>
      </c>
      <c r="B2645">
        <v>15</v>
      </c>
      <c r="C2645">
        <v>21</v>
      </c>
      <c r="D2645" t="s">
        <v>6871</v>
      </c>
      <c r="E2645" t="s">
        <v>6872</v>
      </c>
      <c r="G2645">
        <v>1</v>
      </c>
      <c r="H2645" t="s">
        <v>6873</v>
      </c>
      <c r="I2645">
        <v>0.03</v>
      </c>
      <c r="K2645" t="s">
        <v>6874</v>
      </c>
      <c r="M2645" t="s">
        <v>48</v>
      </c>
      <c r="N2645" t="s">
        <v>26</v>
      </c>
      <c r="O2645" t="s">
        <v>35</v>
      </c>
      <c r="P2645">
        <v>7</v>
      </c>
      <c r="Q2645">
        <v>4</v>
      </c>
      <c r="R2645">
        <v>1</v>
      </c>
      <c r="S2645" t="s">
        <v>28</v>
      </c>
      <c r="T2645">
        <v>179900</v>
      </c>
      <c r="U2645">
        <v>2218843</v>
      </c>
      <c r="V2645">
        <v>1987</v>
      </c>
      <c r="X2645">
        <v>1048</v>
      </c>
      <c r="Y2645">
        <v>1644</v>
      </c>
      <c r="Z2645" s="1" t="str">
        <f t="shared" ca="1" si="41"/>
        <v>Web PRC</v>
      </c>
    </row>
    <row r="2646" spans="1:26" x14ac:dyDescent="0.25">
      <c r="A2646">
        <v>23</v>
      </c>
      <c r="B2646">
        <v>15</v>
      </c>
      <c r="C2646">
        <v>21</v>
      </c>
      <c r="D2646" t="s">
        <v>6875</v>
      </c>
      <c r="E2646" t="s">
        <v>6876</v>
      </c>
      <c r="G2646">
        <v>1</v>
      </c>
      <c r="H2646" t="s">
        <v>1785</v>
      </c>
      <c r="I2646">
        <v>0.03</v>
      </c>
      <c r="K2646" t="s">
        <v>6877</v>
      </c>
      <c r="M2646" t="s">
        <v>48</v>
      </c>
      <c r="N2646" t="s">
        <v>26</v>
      </c>
      <c r="O2646" t="s">
        <v>35</v>
      </c>
      <c r="P2646">
        <v>7</v>
      </c>
      <c r="Q2646">
        <v>4</v>
      </c>
      <c r="R2646">
        <v>1</v>
      </c>
      <c r="S2646" t="s">
        <v>28</v>
      </c>
      <c r="T2646">
        <v>130000</v>
      </c>
      <c r="U2646">
        <v>2071371</v>
      </c>
      <c r="V2646">
        <v>1986</v>
      </c>
      <c r="X2646">
        <v>1512</v>
      </c>
      <c r="Y2646">
        <v>1827</v>
      </c>
      <c r="Z2646" s="1" t="str">
        <f t="shared" ca="1" si="41"/>
        <v>Web PRC</v>
      </c>
    </row>
    <row r="2647" spans="1:26" x14ac:dyDescent="0.25">
      <c r="A2647">
        <v>24</v>
      </c>
      <c r="B2647">
        <v>15</v>
      </c>
      <c r="C2647">
        <v>21</v>
      </c>
      <c r="D2647" t="s">
        <v>6878</v>
      </c>
      <c r="E2647" t="s">
        <v>6879</v>
      </c>
      <c r="G2647">
        <v>19</v>
      </c>
      <c r="H2647" t="s">
        <v>23</v>
      </c>
      <c r="I2647">
        <v>1.06</v>
      </c>
      <c r="K2647" t="s">
        <v>6880</v>
      </c>
      <c r="M2647" t="s">
        <v>56</v>
      </c>
      <c r="N2647" t="s">
        <v>26</v>
      </c>
      <c r="O2647" t="s">
        <v>35</v>
      </c>
      <c r="P2647">
        <v>7</v>
      </c>
      <c r="Q2647">
        <v>9</v>
      </c>
      <c r="R2647">
        <v>1</v>
      </c>
      <c r="S2647" t="s">
        <v>28</v>
      </c>
      <c r="T2647">
        <v>1245000</v>
      </c>
      <c r="U2647">
        <v>3091809</v>
      </c>
      <c r="V2647">
        <v>2005</v>
      </c>
      <c r="X2647">
        <v>4925</v>
      </c>
      <c r="Y2647">
        <v>5376</v>
      </c>
      <c r="Z2647" s="1" t="str">
        <f t="shared" ca="1" si="41"/>
        <v>Web PRC</v>
      </c>
    </row>
    <row r="2648" spans="1:26" x14ac:dyDescent="0.25">
      <c r="A2648">
        <v>24</v>
      </c>
      <c r="B2648">
        <v>15</v>
      </c>
      <c r="C2648">
        <v>21</v>
      </c>
      <c r="D2648" t="s">
        <v>6881</v>
      </c>
      <c r="E2648" t="s">
        <v>6882</v>
      </c>
      <c r="G2648">
        <v>19</v>
      </c>
      <c r="H2648" t="s">
        <v>23</v>
      </c>
      <c r="I2648">
        <v>1.21</v>
      </c>
      <c r="K2648" t="s">
        <v>6883</v>
      </c>
      <c r="M2648" t="s">
        <v>48</v>
      </c>
      <c r="N2648" t="s">
        <v>26</v>
      </c>
      <c r="O2648" t="s">
        <v>35</v>
      </c>
      <c r="P2648">
        <v>6</v>
      </c>
      <c r="Q2648">
        <v>4</v>
      </c>
      <c r="R2648">
        <v>1</v>
      </c>
      <c r="S2648" t="s">
        <v>28</v>
      </c>
      <c r="T2648">
        <v>2050000</v>
      </c>
      <c r="U2648">
        <v>3091817</v>
      </c>
      <c r="V2648" t="s">
        <v>6884</v>
      </c>
      <c r="X2648">
        <v>10428</v>
      </c>
      <c r="Y2648">
        <v>10893</v>
      </c>
      <c r="Z2648" s="1" t="str">
        <f t="shared" ca="1" si="41"/>
        <v>Web PRC</v>
      </c>
    </row>
    <row r="2649" spans="1:26" x14ac:dyDescent="0.25">
      <c r="A2649">
        <v>24</v>
      </c>
      <c r="B2649">
        <v>15</v>
      </c>
      <c r="C2649">
        <v>21</v>
      </c>
      <c r="D2649" t="s">
        <v>6885</v>
      </c>
      <c r="E2649" t="s">
        <v>6886</v>
      </c>
      <c r="G2649">
        <v>11</v>
      </c>
      <c r="H2649" t="s">
        <v>23</v>
      </c>
      <c r="I2649">
        <v>0.99</v>
      </c>
      <c r="K2649" t="s">
        <v>6887</v>
      </c>
      <c r="M2649" t="s">
        <v>56</v>
      </c>
      <c r="N2649" t="s">
        <v>26</v>
      </c>
      <c r="O2649" t="s">
        <v>35</v>
      </c>
      <c r="P2649">
        <v>6</v>
      </c>
      <c r="Q2649">
        <v>9</v>
      </c>
      <c r="R2649">
        <v>5</v>
      </c>
      <c r="S2649" t="s">
        <v>28</v>
      </c>
      <c r="T2649">
        <v>2200000</v>
      </c>
      <c r="U2649">
        <v>2759798</v>
      </c>
      <c r="V2649">
        <v>1995</v>
      </c>
      <c r="X2649">
        <v>12000</v>
      </c>
      <c r="Y2649">
        <v>12620</v>
      </c>
      <c r="Z2649" s="1" t="str">
        <f t="shared" ca="1" si="41"/>
        <v>Web PRC</v>
      </c>
    </row>
    <row r="2650" spans="1:26" x14ac:dyDescent="0.25">
      <c r="A2650">
        <v>24</v>
      </c>
      <c r="B2650">
        <v>15</v>
      </c>
      <c r="C2650">
        <v>21</v>
      </c>
      <c r="D2650" t="s">
        <v>6888</v>
      </c>
      <c r="E2650" t="s">
        <v>6886</v>
      </c>
      <c r="G2650">
        <v>23</v>
      </c>
      <c r="H2650" t="s">
        <v>23</v>
      </c>
      <c r="I2650">
        <v>0.67</v>
      </c>
      <c r="K2650" t="s">
        <v>6887</v>
      </c>
      <c r="M2650" t="s">
        <v>56</v>
      </c>
      <c r="N2650" t="s">
        <v>26</v>
      </c>
      <c r="O2650" t="s">
        <v>35</v>
      </c>
      <c r="P2650">
        <v>6</v>
      </c>
      <c r="Q2650">
        <v>9</v>
      </c>
      <c r="R2650">
        <v>5</v>
      </c>
      <c r="S2650" t="s">
        <v>28</v>
      </c>
      <c r="T2650">
        <v>2200000</v>
      </c>
      <c r="U2650">
        <v>2822988</v>
      </c>
      <c r="V2650">
        <v>1995</v>
      </c>
      <c r="X2650">
        <v>3207</v>
      </c>
      <c r="Y2650">
        <v>3563</v>
      </c>
      <c r="Z2650" s="1" t="str">
        <f t="shared" ca="1" si="41"/>
        <v>Web PRC</v>
      </c>
    </row>
    <row r="2651" spans="1:26" x14ac:dyDescent="0.25">
      <c r="A2651">
        <v>24</v>
      </c>
      <c r="B2651">
        <v>15</v>
      </c>
      <c r="C2651">
        <v>21</v>
      </c>
      <c r="D2651" t="s">
        <v>6889</v>
      </c>
      <c r="E2651" t="s">
        <v>6890</v>
      </c>
      <c r="G2651">
        <v>1</v>
      </c>
      <c r="H2651" t="s">
        <v>6891</v>
      </c>
      <c r="I2651">
        <v>0.05</v>
      </c>
      <c r="K2651" t="s">
        <v>6892</v>
      </c>
      <c r="M2651" t="s">
        <v>48</v>
      </c>
      <c r="N2651" t="s">
        <v>26</v>
      </c>
      <c r="O2651" t="s">
        <v>35</v>
      </c>
      <c r="P2651">
        <v>7</v>
      </c>
      <c r="Q2651">
        <v>4</v>
      </c>
      <c r="R2651">
        <v>1</v>
      </c>
      <c r="S2651" t="s">
        <v>28</v>
      </c>
      <c r="T2651">
        <v>85000</v>
      </c>
      <c r="U2651">
        <v>2346981</v>
      </c>
      <c r="V2651">
        <v>1989</v>
      </c>
      <c r="X2651">
        <v>1175</v>
      </c>
      <c r="Y2651">
        <v>1618</v>
      </c>
      <c r="Z2651" s="1" t="str">
        <f t="shared" ca="1" si="41"/>
        <v>Web PRC</v>
      </c>
    </row>
    <row r="2652" spans="1:26" x14ac:dyDescent="0.25">
      <c r="A2652">
        <v>24</v>
      </c>
      <c r="B2652">
        <v>15</v>
      </c>
      <c r="C2652">
        <v>21</v>
      </c>
      <c r="D2652" t="s">
        <v>6893</v>
      </c>
      <c r="E2652" t="s">
        <v>6894</v>
      </c>
      <c r="G2652">
        <v>1</v>
      </c>
      <c r="H2652" t="s">
        <v>6891</v>
      </c>
      <c r="I2652">
        <v>0.05</v>
      </c>
      <c r="K2652" t="s">
        <v>6895</v>
      </c>
      <c r="M2652" t="s">
        <v>56</v>
      </c>
      <c r="N2652" t="s">
        <v>26</v>
      </c>
      <c r="O2652" t="s">
        <v>27</v>
      </c>
      <c r="P2652">
        <v>57</v>
      </c>
      <c r="Q2652">
        <v>2</v>
      </c>
      <c r="R2652">
        <v>12</v>
      </c>
      <c r="S2652" t="s">
        <v>28</v>
      </c>
      <c r="T2652">
        <v>188000</v>
      </c>
      <c r="U2652">
        <v>2443103</v>
      </c>
      <c r="V2652">
        <v>1997</v>
      </c>
      <c r="X2652">
        <v>1335</v>
      </c>
      <c r="Y2652">
        <v>1857</v>
      </c>
      <c r="Z2652" s="1" t="str">
        <f t="shared" ca="1" si="41"/>
        <v>Web PRC</v>
      </c>
    </row>
    <row r="2653" spans="1:26" x14ac:dyDescent="0.25">
      <c r="A2653">
        <v>25</v>
      </c>
      <c r="B2653">
        <v>15</v>
      </c>
      <c r="C2653">
        <v>21</v>
      </c>
      <c r="D2653" t="s">
        <v>6896</v>
      </c>
      <c r="E2653" t="s">
        <v>6897</v>
      </c>
      <c r="G2653">
        <v>0</v>
      </c>
      <c r="H2653" t="s">
        <v>6891</v>
      </c>
      <c r="I2653">
        <v>1.07</v>
      </c>
      <c r="K2653" t="s">
        <v>6898</v>
      </c>
      <c r="M2653" t="s">
        <v>33</v>
      </c>
      <c r="N2653" t="s">
        <v>34</v>
      </c>
      <c r="O2653" t="s">
        <v>35</v>
      </c>
      <c r="P2653">
        <v>41</v>
      </c>
      <c r="Q2653">
        <v>4</v>
      </c>
      <c r="R2653">
        <v>1</v>
      </c>
      <c r="S2653" t="s">
        <v>28</v>
      </c>
      <c r="T2653">
        <v>90000</v>
      </c>
      <c r="U2653">
        <v>3196503</v>
      </c>
      <c r="Z2653" s="1" t="str">
        <f t="shared" ca="1" si="41"/>
        <v>Web PRC</v>
      </c>
    </row>
    <row r="2654" spans="1:26" x14ac:dyDescent="0.25">
      <c r="A2654">
        <v>24</v>
      </c>
      <c r="B2654">
        <v>15</v>
      </c>
      <c r="C2654">
        <v>21</v>
      </c>
      <c r="D2654" t="s">
        <v>6899</v>
      </c>
      <c r="E2654" t="s">
        <v>6900</v>
      </c>
      <c r="G2654">
        <v>19</v>
      </c>
      <c r="H2654" t="s">
        <v>414</v>
      </c>
      <c r="I2654">
        <v>0.85</v>
      </c>
      <c r="K2654" t="s">
        <v>6901</v>
      </c>
      <c r="M2654" t="s">
        <v>25</v>
      </c>
      <c r="N2654" t="s">
        <v>26</v>
      </c>
      <c r="O2654" t="s">
        <v>35</v>
      </c>
      <c r="P2654">
        <v>7</v>
      </c>
      <c r="Q2654">
        <v>4</v>
      </c>
      <c r="R2654">
        <v>1</v>
      </c>
      <c r="S2654" t="s">
        <v>28</v>
      </c>
      <c r="T2654">
        <v>3000000</v>
      </c>
      <c r="U2654">
        <v>3128273</v>
      </c>
      <c r="V2654">
        <v>2009</v>
      </c>
      <c r="X2654">
        <v>7973</v>
      </c>
      <c r="Y2654">
        <v>8655</v>
      </c>
      <c r="Z2654" s="1" t="str">
        <f t="shared" ca="1" si="41"/>
        <v>Web PRC</v>
      </c>
    </row>
    <row r="2655" spans="1:26" x14ac:dyDescent="0.25">
      <c r="A2655">
        <v>19</v>
      </c>
      <c r="B2655">
        <v>15</v>
      </c>
      <c r="C2655">
        <v>22</v>
      </c>
      <c r="D2655" t="s">
        <v>6902</v>
      </c>
      <c r="E2655" t="s">
        <v>6903</v>
      </c>
      <c r="G2655">
        <v>41</v>
      </c>
      <c r="H2655" t="s">
        <v>6266</v>
      </c>
      <c r="I2655">
        <v>2.85</v>
      </c>
      <c r="K2655" t="s">
        <v>6904</v>
      </c>
      <c r="M2655" t="s">
        <v>39</v>
      </c>
      <c r="N2655" t="s">
        <v>26</v>
      </c>
      <c r="O2655" t="s">
        <v>35</v>
      </c>
      <c r="P2655">
        <v>6</v>
      </c>
      <c r="Q2655">
        <v>4</v>
      </c>
      <c r="R2655">
        <v>1</v>
      </c>
      <c r="S2655" t="s">
        <v>28</v>
      </c>
      <c r="T2655">
        <v>2575000</v>
      </c>
      <c r="U2655">
        <v>591513</v>
      </c>
      <c r="V2655" t="s">
        <v>825</v>
      </c>
      <c r="X2655">
        <v>25620</v>
      </c>
      <c r="Y2655">
        <v>25816</v>
      </c>
      <c r="Z2655" s="1" t="str">
        <f t="shared" ca="1" si="41"/>
        <v>Web PRC</v>
      </c>
    </row>
    <row r="2656" spans="1:26" x14ac:dyDescent="0.25">
      <c r="A2656">
        <v>25</v>
      </c>
      <c r="B2656">
        <v>15</v>
      </c>
      <c r="C2656">
        <v>21</v>
      </c>
      <c r="D2656" t="s">
        <v>6905</v>
      </c>
      <c r="E2656" t="s">
        <v>6906</v>
      </c>
      <c r="G2656">
        <v>19</v>
      </c>
      <c r="H2656" t="s">
        <v>6907</v>
      </c>
      <c r="I2656">
        <v>1.1000000000000001</v>
      </c>
      <c r="K2656" t="s">
        <v>6908</v>
      </c>
      <c r="M2656" t="s">
        <v>33</v>
      </c>
      <c r="N2656" t="s">
        <v>26</v>
      </c>
      <c r="O2656" t="s">
        <v>27</v>
      </c>
      <c r="P2656">
        <v>7</v>
      </c>
      <c r="Q2656">
        <v>2</v>
      </c>
      <c r="R2656">
        <v>12</v>
      </c>
      <c r="S2656" t="s">
        <v>28</v>
      </c>
      <c r="T2656">
        <v>1600000</v>
      </c>
      <c r="U2656">
        <v>3079108</v>
      </c>
      <c r="V2656">
        <v>2003</v>
      </c>
      <c r="X2656">
        <v>9472</v>
      </c>
      <c r="Y2656">
        <v>11107</v>
      </c>
      <c r="Z2656" s="1" t="str">
        <f t="shared" ca="1" si="41"/>
        <v>Web PRC</v>
      </c>
    </row>
    <row r="2657" spans="1:26" x14ac:dyDescent="0.25">
      <c r="A2657">
        <v>35</v>
      </c>
      <c r="B2657">
        <v>15</v>
      </c>
      <c r="C2657">
        <v>21</v>
      </c>
      <c r="D2657" t="s">
        <v>6909</v>
      </c>
      <c r="E2657" t="s">
        <v>6910</v>
      </c>
      <c r="G2657">
        <v>1</v>
      </c>
      <c r="H2657" t="s">
        <v>6911</v>
      </c>
      <c r="I2657">
        <v>0.17</v>
      </c>
      <c r="K2657" t="s">
        <v>6912</v>
      </c>
      <c r="M2657" t="s">
        <v>56</v>
      </c>
      <c r="N2657" t="s">
        <v>26</v>
      </c>
      <c r="O2657" t="s">
        <v>35</v>
      </c>
      <c r="P2657">
        <v>7</v>
      </c>
      <c r="Q2657">
        <v>4</v>
      </c>
      <c r="R2657">
        <v>1</v>
      </c>
      <c r="S2657" t="s">
        <v>28</v>
      </c>
      <c r="T2657">
        <v>329900</v>
      </c>
      <c r="U2657">
        <v>2798777</v>
      </c>
      <c r="V2657">
        <v>1997</v>
      </c>
      <c r="X2657">
        <v>2099</v>
      </c>
      <c r="Y2657">
        <v>4330</v>
      </c>
      <c r="Z2657" s="1" t="str">
        <f t="shared" ca="1" si="41"/>
        <v>Web PRC</v>
      </c>
    </row>
    <row r="2658" spans="1:26" x14ac:dyDescent="0.25">
      <c r="A2658">
        <v>26</v>
      </c>
      <c r="B2658">
        <v>15</v>
      </c>
      <c r="C2658">
        <v>21</v>
      </c>
      <c r="D2658" t="s">
        <v>6913</v>
      </c>
      <c r="E2658" t="s">
        <v>6914</v>
      </c>
      <c r="G2658">
        <v>21</v>
      </c>
      <c r="H2658" t="s">
        <v>429</v>
      </c>
      <c r="I2658">
        <v>1.42</v>
      </c>
      <c r="K2658" t="s">
        <v>6915</v>
      </c>
      <c r="M2658" t="s">
        <v>25</v>
      </c>
      <c r="N2658" t="s">
        <v>26</v>
      </c>
      <c r="O2658" t="s">
        <v>35</v>
      </c>
      <c r="P2658">
        <v>6</v>
      </c>
      <c r="Q2658">
        <v>4</v>
      </c>
      <c r="R2658">
        <v>1</v>
      </c>
      <c r="S2658" t="s">
        <v>28</v>
      </c>
      <c r="T2658">
        <v>2900000</v>
      </c>
      <c r="U2658">
        <v>2025654</v>
      </c>
      <c r="V2658">
        <v>2000</v>
      </c>
      <c r="X2658">
        <v>5707</v>
      </c>
      <c r="Y2658">
        <v>6279</v>
      </c>
      <c r="Z2658" s="1" t="str">
        <f t="shared" ca="1" si="41"/>
        <v>Web PRC</v>
      </c>
    </row>
    <row r="2659" spans="1:26" x14ac:dyDescent="0.25">
      <c r="A2659">
        <v>26</v>
      </c>
      <c r="B2659">
        <v>15</v>
      </c>
      <c r="C2659">
        <v>21</v>
      </c>
      <c r="D2659" t="s">
        <v>6916</v>
      </c>
      <c r="E2659" t="s">
        <v>6917</v>
      </c>
      <c r="G2659">
        <v>1</v>
      </c>
      <c r="H2659" t="s">
        <v>386</v>
      </c>
      <c r="I2659">
        <v>0.48</v>
      </c>
      <c r="K2659" t="s">
        <v>6918</v>
      </c>
      <c r="M2659" t="s">
        <v>56</v>
      </c>
      <c r="N2659" t="s">
        <v>26</v>
      </c>
      <c r="O2659" t="s">
        <v>35</v>
      </c>
      <c r="P2659">
        <v>7</v>
      </c>
      <c r="Q2659">
        <v>4</v>
      </c>
      <c r="R2659">
        <v>1</v>
      </c>
      <c r="S2659" t="s">
        <v>28</v>
      </c>
      <c r="T2659">
        <v>194500</v>
      </c>
      <c r="U2659">
        <v>593176</v>
      </c>
      <c r="V2659">
        <v>1966</v>
      </c>
      <c r="X2659">
        <v>1475</v>
      </c>
      <c r="Y2659">
        <v>2755</v>
      </c>
      <c r="Z2659" s="1" t="str">
        <f t="shared" ca="1" si="41"/>
        <v>Web PRC</v>
      </c>
    </row>
    <row r="2660" spans="1:26" x14ac:dyDescent="0.25">
      <c r="A2660">
        <v>26</v>
      </c>
      <c r="B2660">
        <v>15</v>
      </c>
      <c r="C2660">
        <v>21</v>
      </c>
      <c r="D2660" t="s">
        <v>6919</v>
      </c>
      <c r="E2660" t="s">
        <v>6920</v>
      </c>
      <c r="G2660">
        <v>1</v>
      </c>
      <c r="H2660" t="s">
        <v>864</v>
      </c>
      <c r="I2660">
        <v>0.34</v>
      </c>
      <c r="K2660" t="s">
        <v>6921</v>
      </c>
      <c r="M2660" t="s">
        <v>33</v>
      </c>
      <c r="N2660" t="s">
        <v>26</v>
      </c>
      <c r="O2660" t="s">
        <v>35</v>
      </c>
      <c r="P2660">
        <v>7</v>
      </c>
      <c r="Q2660">
        <v>4</v>
      </c>
      <c r="R2660">
        <v>1</v>
      </c>
      <c r="S2660" t="s">
        <v>28</v>
      </c>
      <c r="T2660">
        <v>275000</v>
      </c>
      <c r="U2660">
        <v>593311</v>
      </c>
      <c r="V2660">
        <v>1968</v>
      </c>
      <c r="X2660">
        <v>1854</v>
      </c>
      <c r="Y2660">
        <v>2712</v>
      </c>
      <c r="Z2660" s="1" t="str">
        <f t="shared" ca="1" si="41"/>
        <v>Web PRC</v>
      </c>
    </row>
    <row r="2661" spans="1:26" x14ac:dyDescent="0.25">
      <c r="A2661">
        <v>35</v>
      </c>
      <c r="B2661">
        <v>15</v>
      </c>
      <c r="C2661">
        <v>21</v>
      </c>
      <c r="D2661" t="s">
        <v>6922</v>
      </c>
      <c r="E2661" t="s">
        <v>6923</v>
      </c>
      <c r="G2661">
        <v>1</v>
      </c>
      <c r="H2661" t="s">
        <v>6911</v>
      </c>
      <c r="I2661">
        <v>0</v>
      </c>
      <c r="K2661" t="s">
        <v>6924</v>
      </c>
      <c r="M2661" t="s">
        <v>25</v>
      </c>
      <c r="N2661" t="s">
        <v>26</v>
      </c>
      <c r="O2661" t="s">
        <v>35</v>
      </c>
      <c r="P2661">
        <v>7</v>
      </c>
      <c r="Q2661">
        <v>4</v>
      </c>
      <c r="R2661">
        <v>1</v>
      </c>
      <c r="S2661" t="s">
        <v>28</v>
      </c>
      <c r="T2661">
        <v>257000</v>
      </c>
      <c r="U2661">
        <v>3266846</v>
      </c>
      <c r="V2661">
        <v>2005</v>
      </c>
      <c r="X2661">
        <v>1607</v>
      </c>
      <c r="Y2661">
        <v>2155</v>
      </c>
      <c r="Z2661" s="1" t="str">
        <f t="shared" ca="1" si="41"/>
        <v>Web PRC</v>
      </c>
    </row>
    <row r="2662" spans="1:26" x14ac:dyDescent="0.25">
      <c r="A2662">
        <v>26</v>
      </c>
      <c r="B2662">
        <v>15</v>
      </c>
      <c r="C2662">
        <v>21</v>
      </c>
      <c r="D2662" t="s">
        <v>6925</v>
      </c>
      <c r="E2662" t="s">
        <v>6926</v>
      </c>
      <c r="G2662">
        <v>1</v>
      </c>
      <c r="H2662" t="s">
        <v>386</v>
      </c>
      <c r="I2662">
        <v>0.46</v>
      </c>
      <c r="K2662" t="s">
        <v>6927</v>
      </c>
      <c r="M2662" t="s">
        <v>33</v>
      </c>
      <c r="N2662" t="s">
        <v>26</v>
      </c>
      <c r="O2662" t="s">
        <v>35</v>
      </c>
      <c r="P2662">
        <v>7</v>
      </c>
      <c r="Q2662">
        <v>4</v>
      </c>
      <c r="R2662">
        <v>1</v>
      </c>
      <c r="S2662" t="s">
        <v>28</v>
      </c>
      <c r="T2662">
        <v>309000</v>
      </c>
      <c r="U2662">
        <v>593931</v>
      </c>
      <c r="V2662">
        <v>1979</v>
      </c>
      <c r="X2662">
        <v>1940</v>
      </c>
      <c r="Y2662">
        <v>2631</v>
      </c>
      <c r="Z2662" s="1" t="str">
        <f t="shared" ca="1" si="41"/>
        <v>Web PRC</v>
      </c>
    </row>
    <row r="2663" spans="1:26" x14ac:dyDescent="0.25">
      <c r="A2663">
        <v>26</v>
      </c>
      <c r="B2663">
        <v>15</v>
      </c>
      <c r="C2663">
        <v>21</v>
      </c>
      <c r="D2663" t="s">
        <v>6928</v>
      </c>
      <c r="E2663" t="s">
        <v>6929</v>
      </c>
      <c r="G2663">
        <v>1</v>
      </c>
      <c r="H2663" t="s">
        <v>1785</v>
      </c>
      <c r="I2663">
        <v>0.02</v>
      </c>
      <c r="K2663" t="s">
        <v>6930</v>
      </c>
      <c r="M2663" t="s">
        <v>25</v>
      </c>
      <c r="N2663" t="s">
        <v>26</v>
      </c>
      <c r="O2663" t="s">
        <v>35</v>
      </c>
      <c r="P2663">
        <v>7</v>
      </c>
      <c r="Q2663">
        <v>4</v>
      </c>
      <c r="R2663">
        <v>1</v>
      </c>
      <c r="S2663" t="s">
        <v>28</v>
      </c>
      <c r="T2663">
        <v>185000</v>
      </c>
      <c r="U2663">
        <v>4062416</v>
      </c>
      <c r="V2663">
        <v>2023</v>
      </c>
      <c r="X2663">
        <v>1186</v>
      </c>
      <c r="Y2663">
        <v>1262</v>
      </c>
      <c r="Z2663" s="1" t="str">
        <f t="shared" ca="1" si="41"/>
        <v>Web PRC</v>
      </c>
    </row>
    <row r="2664" spans="1:26" x14ac:dyDescent="0.25">
      <c r="A2664">
        <v>26</v>
      </c>
      <c r="B2664">
        <v>15</v>
      </c>
      <c r="C2664">
        <v>21</v>
      </c>
      <c r="D2664" t="s">
        <v>6931</v>
      </c>
      <c r="E2664" t="s">
        <v>6932</v>
      </c>
      <c r="G2664">
        <v>4</v>
      </c>
      <c r="H2664" t="s">
        <v>1785</v>
      </c>
      <c r="I2664">
        <v>0</v>
      </c>
      <c r="K2664" t="s">
        <v>6933</v>
      </c>
      <c r="M2664" t="s">
        <v>33</v>
      </c>
      <c r="N2664" t="s">
        <v>26</v>
      </c>
      <c r="O2664" t="s">
        <v>35</v>
      </c>
      <c r="P2664">
        <v>7</v>
      </c>
      <c r="Q2664">
        <v>4</v>
      </c>
      <c r="R2664">
        <v>1</v>
      </c>
      <c r="S2664" t="s">
        <v>28</v>
      </c>
      <c r="T2664">
        <v>117000</v>
      </c>
      <c r="U2664">
        <v>1929903</v>
      </c>
      <c r="V2664">
        <v>1985</v>
      </c>
      <c r="X2664">
        <v>1065</v>
      </c>
      <c r="Y2664">
        <v>1205</v>
      </c>
      <c r="Z2664" s="1" t="str">
        <f t="shared" ca="1" si="41"/>
        <v>Web PRC</v>
      </c>
    </row>
    <row r="2665" spans="1:26" x14ac:dyDescent="0.25">
      <c r="A2665">
        <v>29</v>
      </c>
      <c r="B2665">
        <v>15</v>
      </c>
      <c r="C2665">
        <v>21</v>
      </c>
      <c r="D2665" t="s">
        <v>6934</v>
      </c>
      <c r="E2665" t="s">
        <v>6935</v>
      </c>
      <c r="G2665">
        <v>48</v>
      </c>
      <c r="H2665" t="s">
        <v>414</v>
      </c>
      <c r="I2665">
        <v>2.48</v>
      </c>
      <c r="K2665" t="s">
        <v>6936</v>
      </c>
      <c r="M2665" t="s">
        <v>56</v>
      </c>
      <c r="N2665" t="s">
        <v>26</v>
      </c>
      <c r="O2665" t="s">
        <v>35</v>
      </c>
      <c r="P2665">
        <v>7</v>
      </c>
      <c r="Q2665">
        <v>4</v>
      </c>
      <c r="R2665">
        <v>1</v>
      </c>
      <c r="S2665" t="s">
        <v>28</v>
      </c>
      <c r="T2665">
        <v>2500000</v>
      </c>
      <c r="U2665">
        <v>1972736</v>
      </c>
      <c r="V2665" t="s">
        <v>857</v>
      </c>
      <c r="X2665">
        <v>14032</v>
      </c>
      <c r="Y2665">
        <v>15298</v>
      </c>
      <c r="Z2665" s="1" t="str">
        <f t="shared" ca="1" si="41"/>
        <v>Web PRC</v>
      </c>
    </row>
    <row r="2666" spans="1:26" x14ac:dyDescent="0.25">
      <c r="A2666">
        <v>29</v>
      </c>
      <c r="B2666">
        <v>15</v>
      </c>
      <c r="C2666">
        <v>21</v>
      </c>
      <c r="D2666" t="s">
        <v>6937</v>
      </c>
      <c r="E2666" t="s">
        <v>6938</v>
      </c>
      <c r="G2666">
        <v>40</v>
      </c>
      <c r="H2666" t="s">
        <v>6266</v>
      </c>
      <c r="I2666">
        <v>1.1000000000000001</v>
      </c>
      <c r="K2666" t="s">
        <v>6939</v>
      </c>
      <c r="M2666" t="s">
        <v>48</v>
      </c>
      <c r="N2666" t="s">
        <v>34</v>
      </c>
      <c r="O2666" t="s">
        <v>35</v>
      </c>
      <c r="P2666">
        <v>7</v>
      </c>
      <c r="Q2666">
        <v>8</v>
      </c>
      <c r="R2666">
        <v>5</v>
      </c>
      <c r="S2666" t="s">
        <v>28</v>
      </c>
      <c r="T2666">
        <v>575000</v>
      </c>
      <c r="U2666">
        <v>1613213</v>
      </c>
      <c r="Z2666" s="1" t="str">
        <f t="shared" ca="1" si="41"/>
        <v>Web PRC</v>
      </c>
    </row>
    <row r="2667" spans="1:26" x14ac:dyDescent="0.25">
      <c r="A2667">
        <v>29</v>
      </c>
      <c r="B2667">
        <v>15</v>
      </c>
      <c r="C2667">
        <v>21</v>
      </c>
      <c r="D2667" t="s">
        <v>6940</v>
      </c>
      <c r="E2667" t="s">
        <v>6938</v>
      </c>
      <c r="G2667">
        <v>40</v>
      </c>
      <c r="H2667" t="s">
        <v>6266</v>
      </c>
      <c r="I2667">
        <v>1.01</v>
      </c>
      <c r="K2667" t="s">
        <v>6939</v>
      </c>
      <c r="M2667" t="s">
        <v>48</v>
      </c>
      <c r="N2667" t="s">
        <v>34</v>
      </c>
      <c r="O2667" t="s">
        <v>35</v>
      </c>
      <c r="P2667">
        <v>7</v>
      </c>
      <c r="Q2667">
        <v>8</v>
      </c>
      <c r="R2667">
        <v>5</v>
      </c>
      <c r="S2667" t="s">
        <v>28</v>
      </c>
      <c r="T2667">
        <v>575000</v>
      </c>
      <c r="U2667">
        <v>2688882</v>
      </c>
      <c r="Z2667" s="1" t="str">
        <f t="shared" ca="1" si="41"/>
        <v>Web PRC</v>
      </c>
    </row>
    <row r="2668" spans="1:26" x14ac:dyDescent="0.25">
      <c r="A2668">
        <v>29</v>
      </c>
      <c r="B2668">
        <v>15</v>
      </c>
      <c r="C2668">
        <v>21</v>
      </c>
      <c r="D2668" t="s">
        <v>6941</v>
      </c>
      <c r="E2668" t="s">
        <v>6938</v>
      </c>
      <c r="G2668">
        <v>40</v>
      </c>
      <c r="H2668" t="s">
        <v>6266</v>
      </c>
      <c r="I2668">
        <v>0.92</v>
      </c>
      <c r="K2668" t="s">
        <v>6939</v>
      </c>
      <c r="M2668" t="s">
        <v>48</v>
      </c>
      <c r="N2668" t="s">
        <v>34</v>
      </c>
      <c r="O2668" t="s">
        <v>35</v>
      </c>
      <c r="P2668">
        <v>7</v>
      </c>
      <c r="Q2668">
        <v>8</v>
      </c>
      <c r="R2668">
        <v>5</v>
      </c>
      <c r="S2668" t="s">
        <v>28</v>
      </c>
      <c r="T2668">
        <v>575000</v>
      </c>
      <c r="U2668">
        <v>2688904</v>
      </c>
      <c r="Z2668" s="1" t="str">
        <f t="shared" ca="1" si="41"/>
        <v>Web PRC</v>
      </c>
    </row>
    <row r="2669" spans="1:26" x14ac:dyDescent="0.25">
      <c r="A2669">
        <v>33</v>
      </c>
      <c r="B2669">
        <v>15</v>
      </c>
      <c r="C2669">
        <v>21</v>
      </c>
      <c r="D2669" t="s">
        <v>6942</v>
      </c>
      <c r="E2669" t="s">
        <v>6943</v>
      </c>
      <c r="G2669">
        <v>4</v>
      </c>
      <c r="H2669" t="s">
        <v>1792</v>
      </c>
      <c r="I2669">
        <v>0.01</v>
      </c>
      <c r="K2669" t="s">
        <v>6944</v>
      </c>
      <c r="M2669" t="s">
        <v>48</v>
      </c>
      <c r="N2669" t="s">
        <v>26</v>
      </c>
      <c r="O2669" t="s">
        <v>35</v>
      </c>
      <c r="P2669">
        <v>7</v>
      </c>
      <c r="Q2669">
        <v>4</v>
      </c>
      <c r="R2669">
        <v>1</v>
      </c>
      <c r="S2669" t="s">
        <v>28</v>
      </c>
      <c r="T2669">
        <v>200000</v>
      </c>
      <c r="U2669">
        <v>3503678</v>
      </c>
      <c r="V2669">
        <v>2006</v>
      </c>
      <c r="X2669">
        <v>1864</v>
      </c>
      <c r="Y2669">
        <v>2336</v>
      </c>
      <c r="Z2669" s="1" t="str">
        <f t="shared" ca="1" si="41"/>
        <v>Web PRC</v>
      </c>
    </row>
    <row r="2670" spans="1:26" x14ac:dyDescent="0.25">
      <c r="A2670">
        <v>33</v>
      </c>
      <c r="B2670">
        <v>15</v>
      </c>
      <c r="C2670">
        <v>21</v>
      </c>
      <c r="D2670" t="s">
        <v>6945</v>
      </c>
      <c r="E2670" t="s">
        <v>6946</v>
      </c>
      <c r="G2670">
        <v>4</v>
      </c>
      <c r="H2670" t="s">
        <v>1792</v>
      </c>
      <c r="I2670">
        <v>0.01</v>
      </c>
      <c r="K2670" t="s">
        <v>6947</v>
      </c>
      <c r="M2670" t="s">
        <v>56</v>
      </c>
      <c r="N2670" t="s">
        <v>26</v>
      </c>
      <c r="O2670" t="s">
        <v>35</v>
      </c>
      <c r="P2670">
        <v>7</v>
      </c>
      <c r="Q2670">
        <v>4</v>
      </c>
      <c r="R2670">
        <v>1</v>
      </c>
      <c r="S2670" t="s">
        <v>28</v>
      </c>
      <c r="T2670">
        <v>199000</v>
      </c>
      <c r="U2670">
        <v>3503791</v>
      </c>
      <c r="V2670">
        <v>2006</v>
      </c>
      <c r="X2670">
        <v>1864</v>
      </c>
      <c r="Y2670">
        <v>2361</v>
      </c>
      <c r="Z2670" s="1" t="str">
        <f t="shared" ca="1" si="41"/>
        <v>Web PRC</v>
      </c>
    </row>
    <row r="2671" spans="1:26" x14ac:dyDescent="0.25">
      <c r="A2671">
        <v>34</v>
      </c>
      <c r="B2671">
        <v>15</v>
      </c>
      <c r="C2671">
        <v>21</v>
      </c>
      <c r="D2671" t="s">
        <v>6948</v>
      </c>
      <c r="E2671" t="s">
        <v>6949</v>
      </c>
      <c r="G2671">
        <v>1</v>
      </c>
      <c r="H2671" t="s">
        <v>1792</v>
      </c>
      <c r="I2671">
        <v>0.14000000000000001</v>
      </c>
      <c r="K2671" t="s">
        <v>6950</v>
      </c>
      <c r="M2671" t="s">
        <v>44</v>
      </c>
      <c r="N2671" t="s">
        <v>26</v>
      </c>
      <c r="O2671" t="s">
        <v>35</v>
      </c>
      <c r="P2671">
        <v>7</v>
      </c>
      <c r="Q2671">
        <v>4</v>
      </c>
      <c r="R2671">
        <v>1</v>
      </c>
      <c r="S2671" t="s">
        <v>28</v>
      </c>
      <c r="T2671">
        <v>285000</v>
      </c>
      <c r="U2671">
        <v>3638981</v>
      </c>
      <c r="V2671">
        <v>2008</v>
      </c>
      <c r="X2671">
        <v>1591</v>
      </c>
      <c r="Y2671">
        <v>2345</v>
      </c>
      <c r="Z2671" s="1" t="str">
        <f t="shared" ca="1" si="41"/>
        <v>Web PRC</v>
      </c>
    </row>
    <row r="2672" spans="1:26" x14ac:dyDescent="0.25">
      <c r="A2672">
        <v>34</v>
      </c>
      <c r="B2672">
        <v>15</v>
      </c>
      <c r="C2672">
        <v>21</v>
      </c>
      <c r="D2672" t="s">
        <v>6951</v>
      </c>
      <c r="E2672" t="s">
        <v>6952</v>
      </c>
      <c r="G2672">
        <v>1</v>
      </c>
      <c r="H2672" t="s">
        <v>1792</v>
      </c>
      <c r="I2672">
        <v>0.21</v>
      </c>
      <c r="K2672" t="s">
        <v>6953</v>
      </c>
      <c r="M2672" t="s">
        <v>56</v>
      </c>
      <c r="N2672" t="s">
        <v>26</v>
      </c>
      <c r="O2672" t="s">
        <v>35</v>
      </c>
      <c r="P2672">
        <v>7</v>
      </c>
      <c r="Q2672">
        <v>4</v>
      </c>
      <c r="R2672">
        <v>1</v>
      </c>
      <c r="S2672" t="s">
        <v>28</v>
      </c>
      <c r="T2672">
        <v>285000</v>
      </c>
      <c r="U2672">
        <v>3639391</v>
      </c>
      <c r="V2672">
        <v>2008</v>
      </c>
      <c r="X2672">
        <v>1713</v>
      </c>
      <c r="Y2672">
        <v>2483</v>
      </c>
      <c r="Z2672" s="1" t="str">
        <f t="shared" ca="1" si="41"/>
        <v>Web PRC</v>
      </c>
    </row>
    <row r="2673" spans="1:26" x14ac:dyDescent="0.25">
      <c r="A2673">
        <v>34</v>
      </c>
      <c r="B2673">
        <v>15</v>
      </c>
      <c r="C2673">
        <v>21</v>
      </c>
      <c r="D2673" t="s">
        <v>6954</v>
      </c>
      <c r="E2673" t="s">
        <v>6955</v>
      </c>
      <c r="G2673">
        <v>1</v>
      </c>
      <c r="H2673" t="s">
        <v>1792</v>
      </c>
      <c r="I2673">
        <v>0.2</v>
      </c>
      <c r="K2673" t="s">
        <v>6956</v>
      </c>
      <c r="M2673" t="s">
        <v>48</v>
      </c>
      <c r="N2673" t="s">
        <v>26</v>
      </c>
      <c r="O2673" t="s">
        <v>35</v>
      </c>
      <c r="P2673">
        <v>7</v>
      </c>
      <c r="Q2673">
        <v>4</v>
      </c>
      <c r="R2673">
        <v>1</v>
      </c>
      <c r="S2673" t="s">
        <v>28</v>
      </c>
      <c r="T2673">
        <v>322000</v>
      </c>
      <c r="U2673">
        <v>3639961</v>
      </c>
      <c r="V2673">
        <v>2008</v>
      </c>
      <c r="X2673">
        <v>2511</v>
      </c>
      <c r="Y2673">
        <v>3519</v>
      </c>
      <c r="Z2673" s="1" t="str">
        <f t="shared" ca="1" si="41"/>
        <v>Web PRC</v>
      </c>
    </row>
    <row r="2674" spans="1:26" x14ac:dyDescent="0.25">
      <c r="A2674">
        <v>34</v>
      </c>
      <c r="B2674">
        <v>15</v>
      </c>
      <c r="C2674">
        <v>21</v>
      </c>
      <c r="D2674" t="s">
        <v>6957</v>
      </c>
      <c r="E2674" t="s">
        <v>6958</v>
      </c>
      <c r="G2674">
        <v>1</v>
      </c>
      <c r="H2674" t="s">
        <v>1792</v>
      </c>
      <c r="I2674">
        <v>0.19</v>
      </c>
      <c r="K2674" t="s">
        <v>6959</v>
      </c>
      <c r="M2674" t="s">
        <v>33</v>
      </c>
      <c r="N2674" t="s">
        <v>26</v>
      </c>
      <c r="O2674" t="s">
        <v>27</v>
      </c>
      <c r="P2674">
        <v>31</v>
      </c>
      <c r="Q2674">
        <v>2</v>
      </c>
      <c r="R2674">
        <v>18</v>
      </c>
      <c r="S2674" t="s">
        <v>28</v>
      </c>
      <c r="T2674">
        <v>171100</v>
      </c>
      <c r="U2674">
        <v>3640047</v>
      </c>
      <c r="V2674">
        <v>2008</v>
      </c>
      <c r="X2674">
        <v>2185</v>
      </c>
      <c r="Y2674">
        <v>2953</v>
      </c>
      <c r="Z2674" s="1" t="str">
        <f t="shared" ca="1" si="41"/>
        <v>Web PRC</v>
      </c>
    </row>
    <row r="2675" spans="1:26" x14ac:dyDescent="0.25">
      <c r="A2675">
        <v>28</v>
      </c>
      <c r="B2675">
        <v>15</v>
      </c>
      <c r="C2675">
        <v>21</v>
      </c>
      <c r="D2675" t="s">
        <v>6960</v>
      </c>
      <c r="E2675" t="s">
        <v>6961</v>
      </c>
      <c r="G2675">
        <v>1</v>
      </c>
      <c r="H2675" t="s">
        <v>31</v>
      </c>
      <c r="I2675">
        <v>1.1000000000000001</v>
      </c>
      <c r="K2675" t="s">
        <v>6962</v>
      </c>
      <c r="M2675" t="s">
        <v>39</v>
      </c>
      <c r="N2675" t="s">
        <v>26</v>
      </c>
      <c r="O2675" t="s">
        <v>35</v>
      </c>
      <c r="P2675">
        <v>7</v>
      </c>
      <c r="Q2675">
        <v>4</v>
      </c>
      <c r="R2675">
        <v>1</v>
      </c>
      <c r="S2675" t="s">
        <v>28</v>
      </c>
      <c r="T2675">
        <v>460000</v>
      </c>
      <c r="U2675">
        <v>2409444</v>
      </c>
      <c r="V2675">
        <v>1995</v>
      </c>
      <c r="X2675">
        <v>2655</v>
      </c>
      <c r="Y2675">
        <v>5276</v>
      </c>
      <c r="Z2675" s="1" t="str">
        <f t="shared" ca="1" si="41"/>
        <v>Web PRC</v>
      </c>
    </row>
    <row r="2676" spans="1:26" x14ac:dyDescent="0.25">
      <c r="A2676">
        <v>33</v>
      </c>
      <c r="B2676">
        <v>15</v>
      </c>
      <c r="C2676">
        <v>21</v>
      </c>
      <c r="D2676" t="s">
        <v>6963</v>
      </c>
      <c r="E2676" t="s">
        <v>6964</v>
      </c>
      <c r="G2676">
        <v>1</v>
      </c>
      <c r="H2676" t="s">
        <v>1792</v>
      </c>
      <c r="I2676">
        <v>0.22</v>
      </c>
      <c r="K2676" t="s">
        <v>6965</v>
      </c>
      <c r="M2676" t="s">
        <v>44</v>
      </c>
      <c r="N2676" t="s">
        <v>26</v>
      </c>
      <c r="O2676" t="s">
        <v>35</v>
      </c>
      <c r="P2676">
        <v>7</v>
      </c>
      <c r="Q2676">
        <v>4</v>
      </c>
      <c r="R2676">
        <v>1</v>
      </c>
      <c r="S2676" t="s">
        <v>28</v>
      </c>
      <c r="T2676">
        <v>305000</v>
      </c>
      <c r="U2676">
        <v>3539087</v>
      </c>
      <c r="V2676">
        <v>2006</v>
      </c>
      <c r="X2676">
        <v>1944</v>
      </c>
      <c r="Y2676">
        <v>2588</v>
      </c>
      <c r="Z2676" s="1" t="str">
        <f t="shared" ca="1" si="41"/>
        <v>Web PRC</v>
      </c>
    </row>
    <row r="2677" spans="1:26" x14ac:dyDescent="0.25">
      <c r="A2677">
        <v>33</v>
      </c>
      <c r="B2677">
        <v>15</v>
      </c>
      <c r="C2677">
        <v>21</v>
      </c>
      <c r="D2677" t="s">
        <v>6966</v>
      </c>
      <c r="E2677" t="s">
        <v>6967</v>
      </c>
      <c r="G2677">
        <v>1</v>
      </c>
      <c r="H2677" t="s">
        <v>1792</v>
      </c>
      <c r="I2677">
        <v>0.17</v>
      </c>
      <c r="K2677" t="s">
        <v>6968</v>
      </c>
      <c r="M2677" t="s">
        <v>48</v>
      </c>
      <c r="N2677" t="s">
        <v>26</v>
      </c>
      <c r="O2677" t="s">
        <v>35</v>
      </c>
      <c r="P2677">
        <v>7</v>
      </c>
      <c r="Q2677">
        <v>4</v>
      </c>
      <c r="R2677">
        <v>1</v>
      </c>
      <c r="S2677" t="s">
        <v>28</v>
      </c>
      <c r="T2677">
        <v>375000</v>
      </c>
      <c r="U2677">
        <v>3539273</v>
      </c>
      <c r="V2677">
        <v>2006</v>
      </c>
      <c r="X2677">
        <v>2510</v>
      </c>
      <c r="Y2677">
        <v>3362</v>
      </c>
      <c r="Z2677" s="1" t="str">
        <f t="shared" ca="1" si="41"/>
        <v>Web PRC</v>
      </c>
    </row>
    <row r="2678" spans="1:26" x14ac:dyDescent="0.25">
      <c r="A2678">
        <v>33</v>
      </c>
      <c r="B2678">
        <v>15</v>
      </c>
      <c r="C2678">
        <v>21</v>
      </c>
      <c r="D2678" t="s">
        <v>6969</v>
      </c>
      <c r="E2678" t="s">
        <v>6970</v>
      </c>
      <c r="G2678">
        <v>1</v>
      </c>
      <c r="H2678" t="s">
        <v>1792</v>
      </c>
      <c r="I2678">
        <v>0.15</v>
      </c>
      <c r="K2678" t="s">
        <v>6971</v>
      </c>
      <c r="M2678" t="s">
        <v>25</v>
      </c>
      <c r="N2678" t="s">
        <v>26</v>
      </c>
      <c r="O2678" t="s">
        <v>35</v>
      </c>
      <c r="P2678">
        <v>7</v>
      </c>
      <c r="Q2678">
        <v>4</v>
      </c>
      <c r="R2678">
        <v>1</v>
      </c>
      <c r="S2678" t="s">
        <v>28</v>
      </c>
      <c r="T2678">
        <v>205000</v>
      </c>
      <c r="U2678">
        <v>3427246</v>
      </c>
      <c r="V2678">
        <v>2005</v>
      </c>
      <c r="X2678">
        <v>1471</v>
      </c>
      <c r="Y2678">
        <v>2171</v>
      </c>
      <c r="Z2678" s="1" t="str">
        <f t="shared" ca="1" si="41"/>
        <v>Web PRC</v>
      </c>
    </row>
    <row r="2679" spans="1:26" x14ac:dyDescent="0.25">
      <c r="A2679">
        <v>33</v>
      </c>
      <c r="B2679">
        <v>15</v>
      </c>
      <c r="C2679">
        <v>21</v>
      </c>
      <c r="D2679" t="s">
        <v>6972</v>
      </c>
      <c r="E2679" t="s">
        <v>6973</v>
      </c>
      <c r="G2679">
        <v>1</v>
      </c>
      <c r="H2679" t="s">
        <v>1792</v>
      </c>
      <c r="I2679">
        <v>0.16</v>
      </c>
      <c r="K2679" t="s">
        <v>6974</v>
      </c>
      <c r="M2679" t="s">
        <v>48</v>
      </c>
      <c r="N2679" t="s">
        <v>26</v>
      </c>
      <c r="O2679" t="s">
        <v>35</v>
      </c>
      <c r="P2679">
        <v>7</v>
      </c>
      <c r="Q2679">
        <v>2</v>
      </c>
      <c r="R2679">
        <v>2</v>
      </c>
      <c r="S2679" t="s">
        <v>28</v>
      </c>
      <c r="T2679">
        <v>250000</v>
      </c>
      <c r="U2679">
        <v>3427254</v>
      </c>
      <c r="V2679">
        <v>2005</v>
      </c>
      <c r="X2679">
        <v>1714</v>
      </c>
      <c r="Y2679">
        <v>2562</v>
      </c>
      <c r="Z2679" s="1" t="str">
        <f t="shared" ca="1" si="41"/>
        <v>Web PRC</v>
      </c>
    </row>
    <row r="2680" spans="1:26" x14ac:dyDescent="0.25">
      <c r="A2680">
        <v>33</v>
      </c>
      <c r="B2680">
        <v>15</v>
      </c>
      <c r="C2680">
        <v>21</v>
      </c>
      <c r="D2680" t="s">
        <v>6975</v>
      </c>
      <c r="E2680" t="s">
        <v>6976</v>
      </c>
      <c r="G2680">
        <v>1</v>
      </c>
      <c r="H2680" t="s">
        <v>1792</v>
      </c>
      <c r="I2680">
        <v>0.17</v>
      </c>
      <c r="K2680" t="s">
        <v>6977</v>
      </c>
      <c r="M2680" t="s">
        <v>48</v>
      </c>
      <c r="N2680" t="s">
        <v>26</v>
      </c>
      <c r="O2680" t="s">
        <v>35</v>
      </c>
      <c r="P2680">
        <v>7</v>
      </c>
      <c r="Q2680">
        <v>4</v>
      </c>
      <c r="R2680">
        <v>1</v>
      </c>
      <c r="S2680" t="s">
        <v>28</v>
      </c>
      <c r="T2680">
        <v>315000</v>
      </c>
      <c r="U2680">
        <v>3428056</v>
      </c>
      <c r="V2680">
        <v>2006</v>
      </c>
      <c r="X2680">
        <v>2512</v>
      </c>
      <c r="Y2680">
        <v>3284</v>
      </c>
      <c r="Z2680" s="1" t="str">
        <f t="shared" ca="1" si="41"/>
        <v>Web PRC</v>
      </c>
    </row>
    <row r="2681" spans="1:26" x14ac:dyDescent="0.25">
      <c r="A2681">
        <v>33</v>
      </c>
      <c r="B2681">
        <v>15</v>
      </c>
      <c r="C2681">
        <v>21</v>
      </c>
      <c r="D2681" t="s">
        <v>6978</v>
      </c>
      <c r="E2681" t="s">
        <v>6979</v>
      </c>
      <c r="G2681">
        <v>1</v>
      </c>
      <c r="H2681" t="s">
        <v>1792</v>
      </c>
      <c r="I2681">
        <v>0.17</v>
      </c>
      <c r="K2681" t="s">
        <v>6980</v>
      </c>
      <c r="M2681" t="s">
        <v>48</v>
      </c>
      <c r="N2681" t="s">
        <v>26</v>
      </c>
      <c r="O2681" t="s">
        <v>35</v>
      </c>
      <c r="P2681">
        <v>7</v>
      </c>
      <c r="Q2681">
        <v>4</v>
      </c>
      <c r="R2681">
        <v>1</v>
      </c>
      <c r="S2681" t="s">
        <v>28</v>
      </c>
      <c r="T2681">
        <v>370000</v>
      </c>
      <c r="U2681">
        <v>3425278</v>
      </c>
      <c r="V2681">
        <v>2005</v>
      </c>
      <c r="X2681">
        <v>2510</v>
      </c>
      <c r="Y2681">
        <v>3282</v>
      </c>
      <c r="Z2681" s="1" t="str">
        <f t="shared" ca="1" si="41"/>
        <v>Web PRC</v>
      </c>
    </row>
    <row r="2682" spans="1:26" x14ac:dyDescent="0.25">
      <c r="A2682">
        <v>33</v>
      </c>
      <c r="B2682">
        <v>15</v>
      </c>
      <c r="C2682">
        <v>21</v>
      </c>
      <c r="D2682" t="s">
        <v>6981</v>
      </c>
      <c r="E2682" t="s">
        <v>6982</v>
      </c>
      <c r="G2682">
        <v>1</v>
      </c>
      <c r="H2682" t="s">
        <v>1792</v>
      </c>
      <c r="I2682">
        <v>0.17</v>
      </c>
      <c r="K2682" t="s">
        <v>6983</v>
      </c>
      <c r="M2682" t="s">
        <v>48</v>
      </c>
      <c r="N2682" t="s">
        <v>26</v>
      </c>
      <c r="O2682" t="s">
        <v>35</v>
      </c>
      <c r="P2682">
        <v>7</v>
      </c>
      <c r="Q2682">
        <v>4</v>
      </c>
      <c r="R2682">
        <v>1</v>
      </c>
      <c r="S2682" t="s">
        <v>28</v>
      </c>
      <c r="T2682">
        <v>290000</v>
      </c>
      <c r="U2682">
        <v>3426240</v>
      </c>
      <c r="V2682">
        <v>2005</v>
      </c>
      <c r="X2682">
        <v>1714</v>
      </c>
      <c r="Y2682">
        <v>2484</v>
      </c>
      <c r="Z2682" s="1" t="str">
        <f t="shared" ca="1" si="41"/>
        <v>Web PRC</v>
      </c>
    </row>
    <row r="2683" spans="1:26" x14ac:dyDescent="0.25">
      <c r="A2683">
        <v>33</v>
      </c>
      <c r="B2683">
        <v>15</v>
      </c>
      <c r="C2683">
        <v>21</v>
      </c>
      <c r="D2683" t="s">
        <v>6984</v>
      </c>
      <c r="E2683" t="s">
        <v>6985</v>
      </c>
      <c r="G2683">
        <v>1</v>
      </c>
      <c r="H2683" t="s">
        <v>1792</v>
      </c>
      <c r="I2683">
        <v>0.21</v>
      </c>
      <c r="K2683" t="s">
        <v>6986</v>
      </c>
      <c r="M2683" t="s">
        <v>39</v>
      </c>
      <c r="N2683" t="s">
        <v>26</v>
      </c>
      <c r="O2683" t="s">
        <v>35</v>
      </c>
      <c r="P2683">
        <v>7</v>
      </c>
      <c r="Q2683">
        <v>4</v>
      </c>
      <c r="R2683">
        <v>1</v>
      </c>
      <c r="S2683" t="s">
        <v>28</v>
      </c>
      <c r="T2683">
        <v>270000</v>
      </c>
      <c r="U2683">
        <v>3426584</v>
      </c>
      <c r="V2683">
        <v>2006</v>
      </c>
      <c r="X2683">
        <v>1596</v>
      </c>
      <c r="Y2683">
        <v>2349</v>
      </c>
      <c r="Z2683" s="1" t="str">
        <f t="shared" ca="1" si="41"/>
        <v>Web PRC</v>
      </c>
    </row>
    <row r="2684" spans="1:26" x14ac:dyDescent="0.25">
      <c r="A2684">
        <v>33</v>
      </c>
      <c r="B2684">
        <v>15</v>
      </c>
      <c r="C2684">
        <v>21</v>
      </c>
      <c r="D2684" t="s">
        <v>6987</v>
      </c>
      <c r="E2684" t="s">
        <v>6988</v>
      </c>
      <c r="G2684">
        <v>1</v>
      </c>
      <c r="H2684" t="s">
        <v>1792</v>
      </c>
      <c r="I2684">
        <v>0.24</v>
      </c>
      <c r="K2684" t="s">
        <v>6989</v>
      </c>
      <c r="M2684" t="s">
        <v>44</v>
      </c>
      <c r="N2684" t="s">
        <v>26</v>
      </c>
      <c r="O2684" t="s">
        <v>35</v>
      </c>
      <c r="P2684">
        <v>7</v>
      </c>
      <c r="Q2684">
        <v>4</v>
      </c>
      <c r="R2684">
        <v>1</v>
      </c>
      <c r="S2684" t="s">
        <v>28</v>
      </c>
      <c r="T2684">
        <v>275000</v>
      </c>
      <c r="U2684">
        <v>3427114</v>
      </c>
      <c r="V2684">
        <v>2006</v>
      </c>
      <c r="X2684">
        <v>1596</v>
      </c>
      <c r="Y2684">
        <v>2349</v>
      </c>
      <c r="Z2684" s="1" t="str">
        <f t="shared" ca="1" si="41"/>
        <v>Web PRC</v>
      </c>
    </row>
    <row r="2685" spans="1:26" x14ac:dyDescent="0.25">
      <c r="A2685">
        <v>33</v>
      </c>
      <c r="B2685">
        <v>15</v>
      </c>
      <c r="C2685">
        <v>21</v>
      </c>
      <c r="D2685" t="s">
        <v>6990</v>
      </c>
      <c r="E2685" t="s">
        <v>6991</v>
      </c>
      <c r="G2685">
        <v>1</v>
      </c>
      <c r="H2685" t="s">
        <v>1792</v>
      </c>
      <c r="I2685">
        <v>0.04</v>
      </c>
      <c r="K2685" t="s">
        <v>6992</v>
      </c>
      <c r="M2685" t="s">
        <v>25</v>
      </c>
      <c r="N2685" t="s">
        <v>26</v>
      </c>
      <c r="O2685" t="s">
        <v>35</v>
      </c>
      <c r="P2685">
        <v>7</v>
      </c>
      <c r="Q2685">
        <v>2</v>
      </c>
      <c r="R2685">
        <v>2</v>
      </c>
      <c r="S2685" t="s">
        <v>28</v>
      </c>
      <c r="T2685">
        <v>220000</v>
      </c>
      <c r="U2685">
        <v>3433106</v>
      </c>
      <c r="V2685">
        <v>2005</v>
      </c>
      <c r="X2685">
        <v>1584</v>
      </c>
      <c r="Y2685">
        <v>2007</v>
      </c>
      <c r="Z2685" s="1" t="str">
        <f t="shared" ca="1" si="41"/>
        <v>Web PRC</v>
      </c>
    </row>
    <row r="2686" spans="1:26" x14ac:dyDescent="0.25">
      <c r="A2686">
        <v>33</v>
      </c>
      <c r="B2686">
        <v>15</v>
      </c>
      <c r="C2686">
        <v>21</v>
      </c>
      <c r="D2686" t="s">
        <v>6993</v>
      </c>
      <c r="E2686" t="s">
        <v>6994</v>
      </c>
      <c r="G2686">
        <v>1</v>
      </c>
      <c r="H2686" t="s">
        <v>1792</v>
      </c>
      <c r="I2686">
        <v>0.02</v>
      </c>
      <c r="K2686" t="s">
        <v>6995</v>
      </c>
      <c r="M2686" t="s">
        <v>44</v>
      </c>
      <c r="N2686" t="s">
        <v>26</v>
      </c>
      <c r="O2686" t="s">
        <v>35</v>
      </c>
      <c r="P2686">
        <v>7</v>
      </c>
      <c r="Q2686">
        <v>4</v>
      </c>
      <c r="R2686">
        <v>1</v>
      </c>
      <c r="S2686" t="s">
        <v>28</v>
      </c>
      <c r="T2686">
        <v>162000</v>
      </c>
      <c r="U2686">
        <v>3433271</v>
      </c>
      <c r="V2686">
        <v>2005</v>
      </c>
      <c r="X2686">
        <v>1134</v>
      </c>
      <c r="Y2686">
        <v>1244</v>
      </c>
      <c r="Z2686" s="1" t="str">
        <f t="shared" ca="1" si="41"/>
        <v>Web PRC</v>
      </c>
    </row>
    <row r="2687" spans="1:26" x14ac:dyDescent="0.25">
      <c r="A2687">
        <v>33</v>
      </c>
      <c r="B2687">
        <v>15</v>
      </c>
      <c r="C2687">
        <v>21</v>
      </c>
      <c r="D2687" t="s">
        <v>6996</v>
      </c>
      <c r="E2687" t="s">
        <v>6997</v>
      </c>
      <c r="G2687">
        <v>1</v>
      </c>
      <c r="H2687" t="s">
        <v>1792</v>
      </c>
      <c r="I2687">
        <v>0.04</v>
      </c>
      <c r="K2687" t="s">
        <v>6998</v>
      </c>
      <c r="M2687" t="s">
        <v>39</v>
      </c>
      <c r="N2687" t="s">
        <v>26</v>
      </c>
      <c r="O2687" t="s">
        <v>35</v>
      </c>
      <c r="P2687">
        <v>7</v>
      </c>
      <c r="Q2687">
        <v>4</v>
      </c>
      <c r="R2687">
        <v>1</v>
      </c>
      <c r="S2687" t="s">
        <v>28</v>
      </c>
      <c r="T2687">
        <v>188500</v>
      </c>
      <c r="U2687">
        <v>3434455</v>
      </c>
      <c r="V2687">
        <v>2006</v>
      </c>
      <c r="X2687">
        <v>1584</v>
      </c>
      <c r="Y2687">
        <v>2007</v>
      </c>
      <c r="Z2687" s="1" t="str">
        <f t="shared" ca="1" si="41"/>
        <v>Web PRC</v>
      </c>
    </row>
    <row r="2688" spans="1:26" x14ac:dyDescent="0.25">
      <c r="A2688">
        <v>33</v>
      </c>
      <c r="B2688">
        <v>15</v>
      </c>
      <c r="C2688">
        <v>21</v>
      </c>
      <c r="D2688" t="s">
        <v>6999</v>
      </c>
      <c r="E2688" t="s">
        <v>7000</v>
      </c>
      <c r="G2688">
        <v>1</v>
      </c>
      <c r="H2688" t="s">
        <v>1792</v>
      </c>
      <c r="I2688">
        <v>0.03</v>
      </c>
      <c r="K2688" t="s">
        <v>7001</v>
      </c>
      <c r="M2688" t="s">
        <v>44</v>
      </c>
      <c r="N2688" t="s">
        <v>26</v>
      </c>
      <c r="O2688" t="s">
        <v>35</v>
      </c>
      <c r="P2688">
        <v>7</v>
      </c>
      <c r="Q2688">
        <v>4</v>
      </c>
      <c r="R2688">
        <v>1</v>
      </c>
      <c r="S2688" t="s">
        <v>28</v>
      </c>
      <c r="T2688">
        <v>160000</v>
      </c>
      <c r="U2688">
        <v>3629507</v>
      </c>
      <c r="V2688">
        <v>2007</v>
      </c>
      <c r="X2688">
        <v>1161</v>
      </c>
      <c r="Y2688">
        <v>1267</v>
      </c>
      <c r="Z2688" s="1" t="str">
        <f t="shared" ca="1" si="41"/>
        <v>Web PRC</v>
      </c>
    </row>
    <row r="2689" spans="1:26" x14ac:dyDescent="0.25">
      <c r="A2689">
        <v>33</v>
      </c>
      <c r="B2689">
        <v>15</v>
      </c>
      <c r="C2689">
        <v>21</v>
      </c>
      <c r="D2689" t="s">
        <v>7002</v>
      </c>
      <c r="E2689" t="s">
        <v>7003</v>
      </c>
      <c r="G2689">
        <v>1</v>
      </c>
      <c r="H2689" t="s">
        <v>1792</v>
      </c>
      <c r="I2689">
        <v>0.02</v>
      </c>
      <c r="K2689" t="s">
        <v>7004</v>
      </c>
      <c r="M2689" t="s">
        <v>39</v>
      </c>
      <c r="N2689" t="s">
        <v>26</v>
      </c>
      <c r="O2689" t="s">
        <v>27</v>
      </c>
      <c r="P2689">
        <v>7</v>
      </c>
      <c r="Q2689">
        <v>2</v>
      </c>
      <c r="R2689">
        <v>30</v>
      </c>
      <c r="S2689" t="s">
        <v>28</v>
      </c>
      <c r="T2689">
        <v>185000</v>
      </c>
      <c r="U2689">
        <v>3629540</v>
      </c>
      <c r="V2689">
        <v>2007</v>
      </c>
      <c r="X2689">
        <v>1134</v>
      </c>
      <c r="Y2689">
        <v>1234</v>
      </c>
      <c r="Z2689" s="1" t="str">
        <f t="shared" ca="1" si="41"/>
        <v>Web PRC</v>
      </c>
    </row>
    <row r="2690" spans="1:26" x14ac:dyDescent="0.25">
      <c r="A2690">
        <v>33</v>
      </c>
      <c r="B2690">
        <v>15</v>
      </c>
      <c r="C2690">
        <v>21</v>
      </c>
      <c r="D2690" t="s">
        <v>7005</v>
      </c>
      <c r="E2690" t="s">
        <v>7006</v>
      </c>
      <c r="G2690">
        <v>1</v>
      </c>
      <c r="H2690" t="s">
        <v>1792</v>
      </c>
      <c r="I2690">
        <v>0.02</v>
      </c>
      <c r="K2690" t="s">
        <v>7007</v>
      </c>
      <c r="M2690" t="s">
        <v>25</v>
      </c>
      <c r="N2690" t="s">
        <v>26</v>
      </c>
      <c r="O2690" t="s">
        <v>35</v>
      </c>
      <c r="P2690">
        <v>7</v>
      </c>
      <c r="Q2690">
        <v>4</v>
      </c>
      <c r="R2690">
        <v>1</v>
      </c>
      <c r="S2690" t="s">
        <v>28</v>
      </c>
      <c r="T2690">
        <v>169900</v>
      </c>
      <c r="U2690">
        <v>3629582</v>
      </c>
      <c r="V2690">
        <v>2008</v>
      </c>
      <c r="X2690">
        <v>1161</v>
      </c>
      <c r="Y2690">
        <v>1269</v>
      </c>
      <c r="Z2690" s="1" t="str">
        <f t="shared" ca="1" si="41"/>
        <v>Web PRC</v>
      </c>
    </row>
    <row r="2691" spans="1:26" x14ac:dyDescent="0.25">
      <c r="A2691">
        <v>4</v>
      </c>
      <c r="B2691">
        <v>16</v>
      </c>
      <c r="C2691">
        <v>21</v>
      </c>
      <c r="D2691" t="s">
        <v>7008</v>
      </c>
      <c r="E2691" t="s">
        <v>7009</v>
      </c>
      <c r="G2691">
        <v>1</v>
      </c>
      <c r="H2691" t="s">
        <v>1792</v>
      </c>
      <c r="I2691">
        <v>0.19</v>
      </c>
      <c r="K2691" t="s">
        <v>7010</v>
      </c>
      <c r="M2691" t="s">
        <v>48</v>
      </c>
      <c r="N2691" t="s">
        <v>26</v>
      </c>
      <c r="O2691" t="s">
        <v>35</v>
      </c>
      <c r="P2691">
        <v>7</v>
      </c>
      <c r="Q2691">
        <v>2</v>
      </c>
      <c r="R2691">
        <v>2</v>
      </c>
      <c r="S2691" t="s">
        <v>28</v>
      </c>
      <c r="T2691">
        <v>315000</v>
      </c>
      <c r="U2691">
        <v>3302290</v>
      </c>
      <c r="V2691">
        <v>2006</v>
      </c>
      <c r="X2691">
        <v>1639</v>
      </c>
      <c r="Y2691">
        <v>2825</v>
      </c>
      <c r="Z2691" s="1" t="str">
        <f t="shared" ref="Z2691:Z2754" ca="1" si="42">HYPERLINK("http://www.pa.marion.fl.us/PRC.aspx?key=" &amp; $2:$2, "Web PRC")</f>
        <v>Web PRC</v>
      </c>
    </row>
    <row r="2692" spans="1:26" x14ac:dyDescent="0.25">
      <c r="A2692">
        <v>4</v>
      </c>
      <c r="B2692">
        <v>16</v>
      </c>
      <c r="C2692">
        <v>21</v>
      </c>
      <c r="D2692" t="s">
        <v>7011</v>
      </c>
      <c r="E2692" t="s">
        <v>7012</v>
      </c>
      <c r="G2692">
        <v>1</v>
      </c>
      <c r="H2692" t="s">
        <v>1792</v>
      </c>
      <c r="I2692">
        <v>0.27</v>
      </c>
      <c r="K2692" t="s">
        <v>7013</v>
      </c>
      <c r="M2692" t="s">
        <v>39</v>
      </c>
      <c r="N2692" t="s">
        <v>26</v>
      </c>
      <c r="O2692" t="s">
        <v>35</v>
      </c>
      <c r="P2692">
        <v>7</v>
      </c>
      <c r="Q2692">
        <v>9</v>
      </c>
      <c r="R2692">
        <v>1</v>
      </c>
      <c r="S2692" t="s">
        <v>28</v>
      </c>
      <c r="T2692">
        <v>300000</v>
      </c>
      <c r="U2692">
        <v>3303156</v>
      </c>
      <c r="V2692">
        <v>2004</v>
      </c>
      <c r="X2692">
        <v>2570</v>
      </c>
      <c r="Y2692">
        <v>3565</v>
      </c>
      <c r="Z2692" s="1" t="str">
        <f t="shared" ca="1" si="42"/>
        <v>Web PRC</v>
      </c>
    </row>
    <row r="2693" spans="1:26" x14ac:dyDescent="0.25">
      <c r="A2693">
        <v>4</v>
      </c>
      <c r="B2693">
        <v>16</v>
      </c>
      <c r="C2693">
        <v>21</v>
      </c>
      <c r="D2693" t="s">
        <v>7014</v>
      </c>
      <c r="E2693" t="s">
        <v>7015</v>
      </c>
      <c r="G2693">
        <v>1</v>
      </c>
      <c r="H2693" t="s">
        <v>1792</v>
      </c>
      <c r="I2693">
        <v>0.16</v>
      </c>
      <c r="K2693" t="s">
        <v>7016</v>
      </c>
      <c r="M2693" t="s">
        <v>56</v>
      </c>
      <c r="N2693" t="s">
        <v>26</v>
      </c>
      <c r="O2693" t="s">
        <v>35</v>
      </c>
      <c r="P2693">
        <v>7</v>
      </c>
      <c r="Q2693">
        <v>9</v>
      </c>
      <c r="R2693">
        <v>1</v>
      </c>
      <c r="S2693" t="s">
        <v>28</v>
      </c>
      <c r="T2693">
        <v>180000</v>
      </c>
      <c r="U2693">
        <v>3303440</v>
      </c>
      <c r="V2693">
        <v>2006</v>
      </c>
      <c r="X2693">
        <v>1855</v>
      </c>
      <c r="Y2693">
        <v>2798</v>
      </c>
      <c r="Z2693" s="1" t="str">
        <f t="shared" ca="1" si="42"/>
        <v>Web PRC</v>
      </c>
    </row>
    <row r="2694" spans="1:26" x14ac:dyDescent="0.25">
      <c r="A2694">
        <v>4</v>
      </c>
      <c r="B2694">
        <v>16</v>
      </c>
      <c r="C2694">
        <v>21</v>
      </c>
      <c r="D2694" t="s">
        <v>7017</v>
      </c>
      <c r="E2694" t="s">
        <v>7018</v>
      </c>
      <c r="G2694">
        <v>1</v>
      </c>
      <c r="H2694" t="s">
        <v>1792</v>
      </c>
      <c r="I2694">
        <v>0.3</v>
      </c>
      <c r="K2694" t="s">
        <v>7019</v>
      </c>
      <c r="M2694" t="s">
        <v>44</v>
      </c>
      <c r="N2694" t="s">
        <v>26</v>
      </c>
      <c r="O2694" t="s">
        <v>35</v>
      </c>
      <c r="P2694">
        <v>7</v>
      </c>
      <c r="Q2694">
        <v>4</v>
      </c>
      <c r="R2694">
        <v>1</v>
      </c>
      <c r="S2694" t="s">
        <v>28</v>
      </c>
      <c r="T2694">
        <v>375000</v>
      </c>
      <c r="U2694">
        <v>3630131</v>
      </c>
      <c r="V2694">
        <v>2011</v>
      </c>
      <c r="X2694">
        <v>3009</v>
      </c>
      <c r="Y2694">
        <v>3719</v>
      </c>
      <c r="Z2694" s="1" t="str">
        <f t="shared" ca="1" si="42"/>
        <v>Web PRC</v>
      </c>
    </row>
    <row r="2695" spans="1:26" x14ac:dyDescent="0.25">
      <c r="A2695">
        <v>3</v>
      </c>
      <c r="B2695">
        <v>16</v>
      </c>
      <c r="C2695">
        <v>21</v>
      </c>
      <c r="D2695" t="s">
        <v>7020</v>
      </c>
      <c r="E2695" t="s">
        <v>7021</v>
      </c>
      <c r="G2695">
        <v>1</v>
      </c>
      <c r="H2695" t="s">
        <v>1792</v>
      </c>
      <c r="I2695">
        <v>0.28000000000000003</v>
      </c>
      <c r="K2695" t="s">
        <v>7022</v>
      </c>
      <c r="M2695" t="s">
        <v>39</v>
      </c>
      <c r="N2695" t="s">
        <v>26</v>
      </c>
      <c r="O2695" t="s">
        <v>35</v>
      </c>
      <c r="P2695">
        <v>7</v>
      </c>
      <c r="Q2695">
        <v>4</v>
      </c>
      <c r="R2695">
        <v>1</v>
      </c>
      <c r="S2695" t="s">
        <v>28</v>
      </c>
      <c r="T2695">
        <v>410000</v>
      </c>
      <c r="U2695">
        <v>3630556</v>
      </c>
      <c r="V2695">
        <v>2018</v>
      </c>
      <c r="X2695">
        <v>2592</v>
      </c>
      <c r="Y2695">
        <v>3341</v>
      </c>
      <c r="Z2695" s="1" t="str">
        <f t="shared" ca="1" si="42"/>
        <v>Web PRC</v>
      </c>
    </row>
    <row r="2696" spans="1:26" x14ac:dyDescent="0.25">
      <c r="A2696">
        <v>3</v>
      </c>
      <c r="B2696">
        <v>16</v>
      </c>
      <c r="C2696">
        <v>21</v>
      </c>
      <c r="D2696" t="s">
        <v>7023</v>
      </c>
      <c r="E2696" t="s">
        <v>7024</v>
      </c>
      <c r="G2696">
        <v>1</v>
      </c>
      <c r="H2696" t="s">
        <v>1792</v>
      </c>
      <c r="I2696">
        <v>0.54</v>
      </c>
      <c r="K2696" t="s">
        <v>7025</v>
      </c>
      <c r="M2696" t="s">
        <v>56</v>
      </c>
      <c r="N2696" t="s">
        <v>26</v>
      </c>
      <c r="O2696" t="s">
        <v>35</v>
      </c>
      <c r="P2696">
        <v>7</v>
      </c>
      <c r="Q2696">
        <v>4</v>
      </c>
      <c r="R2696">
        <v>1</v>
      </c>
      <c r="S2696" t="s">
        <v>28</v>
      </c>
      <c r="T2696">
        <v>425000</v>
      </c>
      <c r="U2696">
        <v>3631480</v>
      </c>
      <c r="V2696">
        <v>2010</v>
      </c>
      <c r="X2696">
        <v>2243</v>
      </c>
      <c r="Y2696">
        <v>3234</v>
      </c>
      <c r="Z2696" s="1" t="str">
        <f t="shared" ca="1" si="42"/>
        <v>Web PRC</v>
      </c>
    </row>
    <row r="2697" spans="1:26" x14ac:dyDescent="0.25">
      <c r="A2697">
        <v>3</v>
      </c>
      <c r="B2697">
        <v>16</v>
      </c>
      <c r="C2697">
        <v>21</v>
      </c>
      <c r="D2697" t="s">
        <v>7026</v>
      </c>
      <c r="E2697" t="s">
        <v>7027</v>
      </c>
      <c r="G2697">
        <v>1</v>
      </c>
      <c r="H2697" t="s">
        <v>1792</v>
      </c>
      <c r="I2697">
        <v>0.26</v>
      </c>
      <c r="K2697" t="s">
        <v>7028</v>
      </c>
      <c r="M2697" t="s">
        <v>48</v>
      </c>
      <c r="N2697" t="s">
        <v>26</v>
      </c>
      <c r="O2697" t="s">
        <v>35</v>
      </c>
      <c r="P2697">
        <v>7</v>
      </c>
      <c r="Q2697">
        <v>4</v>
      </c>
      <c r="R2697">
        <v>1</v>
      </c>
      <c r="S2697" t="s">
        <v>28</v>
      </c>
      <c r="T2697">
        <v>385000</v>
      </c>
      <c r="U2697">
        <v>3631617</v>
      </c>
      <c r="V2697">
        <v>2015</v>
      </c>
      <c r="X2697">
        <v>2307</v>
      </c>
      <c r="Y2697">
        <v>4093</v>
      </c>
      <c r="Z2697" s="1" t="str">
        <f t="shared" ca="1" si="42"/>
        <v>Web PRC</v>
      </c>
    </row>
    <row r="2698" spans="1:26" x14ac:dyDescent="0.25">
      <c r="A2698">
        <v>4</v>
      </c>
      <c r="B2698">
        <v>16</v>
      </c>
      <c r="C2698">
        <v>21</v>
      </c>
      <c r="D2698" t="s">
        <v>7029</v>
      </c>
      <c r="E2698" t="s">
        <v>7030</v>
      </c>
      <c r="G2698">
        <v>1</v>
      </c>
      <c r="H2698" t="s">
        <v>1792</v>
      </c>
      <c r="I2698">
        <v>0.24</v>
      </c>
      <c r="K2698" t="s">
        <v>7031</v>
      </c>
      <c r="M2698" t="s">
        <v>56</v>
      </c>
      <c r="N2698" t="s">
        <v>26</v>
      </c>
      <c r="O2698" t="s">
        <v>35</v>
      </c>
      <c r="P2698">
        <v>7</v>
      </c>
      <c r="Q2698">
        <v>4</v>
      </c>
      <c r="R2698">
        <v>1</v>
      </c>
      <c r="S2698" t="s">
        <v>28</v>
      </c>
      <c r="T2698">
        <v>408000</v>
      </c>
      <c r="U2698">
        <v>3829824</v>
      </c>
      <c r="V2698">
        <v>2018</v>
      </c>
      <c r="X2698">
        <v>2841</v>
      </c>
      <c r="Y2698">
        <v>3724</v>
      </c>
      <c r="Z2698" s="1" t="str">
        <f t="shared" ca="1" si="42"/>
        <v>Web PRC</v>
      </c>
    </row>
    <row r="2699" spans="1:26" x14ac:dyDescent="0.25">
      <c r="A2699">
        <v>3</v>
      </c>
      <c r="B2699">
        <v>16</v>
      </c>
      <c r="C2699">
        <v>21</v>
      </c>
      <c r="D2699" t="s">
        <v>7032</v>
      </c>
      <c r="E2699" t="s">
        <v>7033</v>
      </c>
      <c r="G2699">
        <v>1</v>
      </c>
      <c r="H2699" t="s">
        <v>1792</v>
      </c>
      <c r="I2699">
        <v>0.27</v>
      </c>
      <c r="K2699" t="s">
        <v>7034</v>
      </c>
      <c r="M2699" t="s">
        <v>25</v>
      </c>
      <c r="N2699" t="s">
        <v>26</v>
      </c>
      <c r="O2699" t="s">
        <v>35</v>
      </c>
      <c r="P2699">
        <v>6</v>
      </c>
      <c r="Q2699">
        <v>9</v>
      </c>
      <c r="R2699">
        <v>1</v>
      </c>
      <c r="S2699" t="s">
        <v>28</v>
      </c>
      <c r="T2699">
        <v>281500</v>
      </c>
      <c r="U2699">
        <v>3660625</v>
      </c>
      <c r="V2699">
        <v>2015</v>
      </c>
      <c r="X2699">
        <v>3038</v>
      </c>
      <c r="Y2699">
        <v>3956</v>
      </c>
      <c r="Z2699" s="1" t="str">
        <f t="shared" ca="1" si="42"/>
        <v>Web PRC</v>
      </c>
    </row>
    <row r="2700" spans="1:26" x14ac:dyDescent="0.25">
      <c r="A2700">
        <v>4</v>
      </c>
      <c r="B2700">
        <v>16</v>
      </c>
      <c r="C2700">
        <v>21</v>
      </c>
      <c r="D2700" t="s">
        <v>7035</v>
      </c>
      <c r="E2700" t="s">
        <v>7036</v>
      </c>
      <c r="G2700">
        <v>1</v>
      </c>
      <c r="H2700" t="s">
        <v>1792</v>
      </c>
      <c r="I2700">
        <v>0.19</v>
      </c>
      <c r="K2700" t="s">
        <v>7037</v>
      </c>
      <c r="M2700" t="s">
        <v>48</v>
      </c>
      <c r="N2700" t="s">
        <v>26</v>
      </c>
      <c r="O2700" t="s">
        <v>27</v>
      </c>
      <c r="P2700">
        <v>7</v>
      </c>
      <c r="Q2700">
        <v>2</v>
      </c>
      <c r="R2700">
        <v>30</v>
      </c>
      <c r="S2700" t="s">
        <v>28</v>
      </c>
      <c r="T2700">
        <v>419000</v>
      </c>
      <c r="U2700">
        <v>3830466</v>
      </c>
      <c r="V2700">
        <v>2017</v>
      </c>
      <c r="X2700">
        <v>3073</v>
      </c>
      <c r="Y2700">
        <v>3859</v>
      </c>
      <c r="Z2700" s="1" t="str">
        <f t="shared" ca="1" si="42"/>
        <v>Web PRC</v>
      </c>
    </row>
    <row r="2701" spans="1:26" x14ac:dyDescent="0.25">
      <c r="A2701">
        <v>3</v>
      </c>
      <c r="B2701">
        <v>16</v>
      </c>
      <c r="C2701">
        <v>21</v>
      </c>
      <c r="D2701" t="s">
        <v>7038</v>
      </c>
      <c r="E2701" t="s">
        <v>2232</v>
      </c>
      <c r="G2701">
        <v>0</v>
      </c>
      <c r="H2701" t="s">
        <v>5984</v>
      </c>
      <c r="I2701">
        <v>0.14000000000000001</v>
      </c>
      <c r="K2701" t="s">
        <v>7039</v>
      </c>
      <c r="M2701" t="s">
        <v>48</v>
      </c>
      <c r="N2701" t="s">
        <v>34</v>
      </c>
      <c r="O2701" t="s">
        <v>27</v>
      </c>
      <c r="P2701">
        <v>6</v>
      </c>
      <c r="Q2701">
        <v>8</v>
      </c>
      <c r="R2701">
        <v>30</v>
      </c>
      <c r="S2701" t="s">
        <v>28</v>
      </c>
      <c r="T2701">
        <v>2565000</v>
      </c>
      <c r="U2701">
        <v>4125728</v>
      </c>
      <c r="Z2701" s="1" t="str">
        <f t="shared" ca="1" si="42"/>
        <v>Web PRC</v>
      </c>
    </row>
    <row r="2702" spans="1:26" x14ac:dyDescent="0.25">
      <c r="A2702">
        <v>3</v>
      </c>
      <c r="B2702">
        <v>16</v>
      </c>
      <c r="C2702">
        <v>21</v>
      </c>
      <c r="D2702" t="s">
        <v>7040</v>
      </c>
      <c r="E2702" t="s">
        <v>2232</v>
      </c>
      <c r="G2702">
        <v>0</v>
      </c>
      <c r="H2702" t="s">
        <v>5984</v>
      </c>
      <c r="I2702">
        <v>0.14000000000000001</v>
      </c>
      <c r="K2702" t="s">
        <v>7039</v>
      </c>
      <c r="M2702" t="s">
        <v>48</v>
      </c>
      <c r="N2702" t="s">
        <v>34</v>
      </c>
      <c r="O2702" t="s">
        <v>27</v>
      </c>
      <c r="P2702">
        <v>6</v>
      </c>
      <c r="Q2702">
        <v>8</v>
      </c>
      <c r="R2702">
        <v>30</v>
      </c>
      <c r="S2702" t="s">
        <v>28</v>
      </c>
      <c r="T2702">
        <v>2565000</v>
      </c>
      <c r="U2702">
        <v>4125744</v>
      </c>
      <c r="Z2702" s="1" t="str">
        <f t="shared" ca="1" si="42"/>
        <v>Web PRC</v>
      </c>
    </row>
    <row r="2703" spans="1:26" x14ac:dyDescent="0.25">
      <c r="A2703">
        <v>3</v>
      </c>
      <c r="B2703">
        <v>16</v>
      </c>
      <c r="C2703">
        <v>21</v>
      </c>
      <c r="D2703" t="s">
        <v>7041</v>
      </c>
      <c r="E2703" t="s">
        <v>2232</v>
      </c>
      <c r="G2703">
        <v>0</v>
      </c>
      <c r="H2703" t="s">
        <v>5984</v>
      </c>
      <c r="I2703">
        <v>0.15</v>
      </c>
      <c r="K2703" t="s">
        <v>7039</v>
      </c>
      <c r="M2703" t="s">
        <v>48</v>
      </c>
      <c r="N2703" t="s">
        <v>34</v>
      </c>
      <c r="O2703" t="s">
        <v>27</v>
      </c>
      <c r="P2703">
        <v>6</v>
      </c>
      <c r="Q2703">
        <v>8</v>
      </c>
      <c r="R2703">
        <v>30</v>
      </c>
      <c r="S2703" t="s">
        <v>28</v>
      </c>
      <c r="T2703">
        <v>2565000</v>
      </c>
      <c r="U2703">
        <v>4125752</v>
      </c>
      <c r="Z2703" s="1" t="str">
        <f t="shared" ca="1" si="42"/>
        <v>Web PRC</v>
      </c>
    </row>
    <row r="2704" spans="1:26" x14ac:dyDescent="0.25">
      <c r="A2704">
        <v>3</v>
      </c>
      <c r="B2704">
        <v>16</v>
      </c>
      <c r="C2704">
        <v>21</v>
      </c>
      <c r="D2704" t="s">
        <v>7042</v>
      </c>
      <c r="E2704" t="s">
        <v>2232</v>
      </c>
      <c r="G2704">
        <v>0</v>
      </c>
      <c r="H2704" t="s">
        <v>5984</v>
      </c>
      <c r="I2704">
        <v>0.16</v>
      </c>
      <c r="K2704" t="s">
        <v>7039</v>
      </c>
      <c r="M2704" t="s">
        <v>48</v>
      </c>
      <c r="N2704" t="s">
        <v>34</v>
      </c>
      <c r="O2704" t="s">
        <v>27</v>
      </c>
      <c r="P2704">
        <v>6</v>
      </c>
      <c r="Q2704">
        <v>8</v>
      </c>
      <c r="R2704">
        <v>30</v>
      </c>
      <c r="S2704" t="s">
        <v>28</v>
      </c>
      <c r="T2704">
        <v>2565000</v>
      </c>
      <c r="U2704">
        <v>4125761</v>
      </c>
      <c r="Z2704" s="1" t="str">
        <f t="shared" ca="1" si="42"/>
        <v>Web PRC</v>
      </c>
    </row>
    <row r="2705" spans="1:26" x14ac:dyDescent="0.25">
      <c r="A2705">
        <v>3</v>
      </c>
      <c r="B2705">
        <v>16</v>
      </c>
      <c r="C2705">
        <v>21</v>
      </c>
      <c r="D2705" t="s">
        <v>7043</v>
      </c>
      <c r="E2705" t="s">
        <v>2232</v>
      </c>
      <c r="G2705">
        <v>0</v>
      </c>
      <c r="H2705" t="s">
        <v>5984</v>
      </c>
      <c r="I2705">
        <v>0.16</v>
      </c>
      <c r="K2705" t="s">
        <v>7039</v>
      </c>
      <c r="M2705" t="s">
        <v>48</v>
      </c>
      <c r="N2705" t="s">
        <v>34</v>
      </c>
      <c r="O2705" t="s">
        <v>27</v>
      </c>
      <c r="P2705">
        <v>6</v>
      </c>
      <c r="Q2705">
        <v>8</v>
      </c>
      <c r="R2705">
        <v>30</v>
      </c>
      <c r="S2705" t="s">
        <v>28</v>
      </c>
      <c r="T2705">
        <v>2565000</v>
      </c>
      <c r="U2705">
        <v>4125779</v>
      </c>
      <c r="Z2705" s="1" t="str">
        <f t="shared" ca="1" si="42"/>
        <v>Web PRC</v>
      </c>
    </row>
    <row r="2706" spans="1:26" x14ac:dyDescent="0.25">
      <c r="A2706">
        <v>3</v>
      </c>
      <c r="B2706">
        <v>16</v>
      </c>
      <c r="C2706">
        <v>21</v>
      </c>
      <c r="D2706" t="s">
        <v>7044</v>
      </c>
      <c r="E2706" t="s">
        <v>2232</v>
      </c>
      <c r="G2706">
        <v>0</v>
      </c>
      <c r="H2706" t="s">
        <v>5984</v>
      </c>
      <c r="I2706">
        <v>0.14000000000000001</v>
      </c>
      <c r="K2706" t="s">
        <v>7039</v>
      </c>
      <c r="M2706" t="s">
        <v>48</v>
      </c>
      <c r="N2706" t="s">
        <v>34</v>
      </c>
      <c r="O2706" t="s">
        <v>27</v>
      </c>
      <c r="P2706">
        <v>6</v>
      </c>
      <c r="Q2706">
        <v>8</v>
      </c>
      <c r="R2706">
        <v>30</v>
      </c>
      <c r="S2706" t="s">
        <v>28</v>
      </c>
      <c r="T2706">
        <v>2565000</v>
      </c>
      <c r="U2706">
        <v>4125787</v>
      </c>
      <c r="Z2706" s="1" t="str">
        <f t="shared" ca="1" si="42"/>
        <v>Web PRC</v>
      </c>
    </row>
    <row r="2707" spans="1:26" x14ac:dyDescent="0.25">
      <c r="A2707">
        <v>3</v>
      </c>
      <c r="B2707">
        <v>16</v>
      </c>
      <c r="C2707">
        <v>21</v>
      </c>
      <c r="D2707" t="s">
        <v>7045</v>
      </c>
      <c r="E2707" t="s">
        <v>2232</v>
      </c>
      <c r="G2707">
        <v>0</v>
      </c>
      <c r="H2707" t="s">
        <v>5984</v>
      </c>
      <c r="I2707">
        <v>0.14000000000000001</v>
      </c>
      <c r="K2707" t="s">
        <v>7039</v>
      </c>
      <c r="M2707" t="s">
        <v>48</v>
      </c>
      <c r="N2707" t="s">
        <v>34</v>
      </c>
      <c r="O2707" t="s">
        <v>27</v>
      </c>
      <c r="P2707">
        <v>6</v>
      </c>
      <c r="Q2707">
        <v>8</v>
      </c>
      <c r="R2707">
        <v>30</v>
      </c>
      <c r="S2707" t="s">
        <v>28</v>
      </c>
      <c r="T2707">
        <v>2565000</v>
      </c>
      <c r="U2707">
        <v>4125795</v>
      </c>
      <c r="Z2707" s="1" t="str">
        <f t="shared" ca="1" si="42"/>
        <v>Web PRC</v>
      </c>
    </row>
    <row r="2708" spans="1:26" x14ac:dyDescent="0.25">
      <c r="A2708">
        <v>3</v>
      </c>
      <c r="B2708">
        <v>16</v>
      </c>
      <c r="C2708">
        <v>21</v>
      </c>
      <c r="D2708" t="s">
        <v>7046</v>
      </c>
      <c r="E2708" t="s">
        <v>2232</v>
      </c>
      <c r="G2708">
        <v>0</v>
      </c>
      <c r="H2708" t="s">
        <v>5984</v>
      </c>
      <c r="I2708">
        <v>0.14000000000000001</v>
      </c>
      <c r="K2708" t="s">
        <v>7039</v>
      </c>
      <c r="M2708" t="s">
        <v>48</v>
      </c>
      <c r="N2708" t="s">
        <v>34</v>
      </c>
      <c r="O2708" t="s">
        <v>27</v>
      </c>
      <c r="P2708">
        <v>6</v>
      </c>
      <c r="Q2708">
        <v>8</v>
      </c>
      <c r="R2708">
        <v>30</v>
      </c>
      <c r="S2708" t="s">
        <v>28</v>
      </c>
      <c r="T2708">
        <v>2565000</v>
      </c>
      <c r="U2708">
        <v>4125809</v>
      </c>
      <c r="Z2708" s="1" t="str">
        <f t="shared" ca="1" si="42"/>
        <v>Web PRC</v>
      </c>
    </row>
    <row r="2709" spans="1:26" x14ac:dyDescent="0.25">
      <c r="A2709">
        <v>3</v>
      </c>
      <c r="B2709">
        <v>16</v>
      </c>
      <c r="C2709">
        <v>21</v>
      </c>
      <c r="D2709" t="s">
        <v>7047</v>
      </c>
      <c r="E2709" t="s">
        <v>2232</v>
      </c>
      <c r="G2709">
        <v>0</v>
      </c>
      <c r="H2709" t="s">
        <v>5984</v>
      </c>
      <c r="I2709">
        <v>0.14000000000000001</v>
      </c>
      <c r="K2709" t="s">
        <v>7039</v>
      </c>
      <c r="M2709" t="s">
        <v>48</v>
      </c>
      <c r="N2709" t="s">
        <v>34</v>
      </c>
      <c r="O2709" t="s">
        <v>27</v>
      </c>
      <c r="P2709">
        <v>6</v>
      </c>
      <c r="Q2709">
        <v>8</v>
      </c>
      <c r="R2709">
        <v>30</v>
      </c>
      <c r="S2709" t="s">
        <v>28</v>
      </c>
      <c r="T2709">
        <v>2565000</v>
      </c>
      <c r="U2709">
        <v>4125817</v>
      </c>
      <c r="Z2709" s="1" t="str">
        <f t="shared" ca="1" si="42"/>
        <v>Web PRC</v>
      </c>
    </row>
    <row r="2710" spans="1:26" x14ac:dyDescent="0.25">
      <c r="A2710">
        <v>3</v>
      </c>
      <c r="B2710">
        <v>16</v>
      </c>
      <c r="C2710">
        <v>21</v>
      </c>
      <c r="D2710" t="s">
        <v>7048</v>
      </c>
      <c r="E2710" t="s">
        <v>2232</v>
      </c>
      <c r="G2710">
        <v>0</v>
      </c>
      <c r="H2710" t="s">
        <v>5984</v>
      </c>
      <c r="I2710">
        <v>0.14000000000000001</v>
      </c>
      <c r="K2710" t="s">
        <v>7039</v>
      </c>
      <c r="M2710" t="s">
        <v>48</v>
      </c>
      <c r="N2710" t="s">
        <v>34</v>
      </c>
      <c r="O2710" t="s">
        <v>27</v>
      </c>
      <c r="P2710">
        <v>6</v>
      </c>
      <c r="Q2710">
        <v>8</v>
      </c>
      <c r="R2710">
        <v>30</v>
      </c>
      <c r="S2710" t="s">
        <v>28</v>
      </c>
      <c r="T2710">
        <v>2565000</v>
      </c>
      <c r="U2710">
        <v>4125825</v>
      </c>
      <c r="Z2710" s="1" t="str">
        <f t="shared" ca="1" si="42"/>
        <v>Web PRC</v>
      </c>
    </row>
    <row r="2711" spans="1:26" x14ac:dyDescent="0.25">
      <c r="A2711">
        <v>3</v>
      </c>
      <c r="B2711">
        <v>16</v>
      </c>
      <c r="C2711">
        <v>21</v>
      </c>
      <c r="D2711" t="s">
        <v>7049</v>
      </c>
      <c r="E2711" t="s">
        <v>2232</v>
      </c>
      <c r="G2711">
        <v>0</v>
      </c>
      <c r="H2711" t="s">
        <v>5984</v>
      </c>
      <c r="I2711">
        <v>0.14000000000000001</v>
      </c>
      <c r="K2711" t="s">
        <v>7039</v>
      </c>
      <c r="M2711" t="s">
        <v>48</v>
      </c>
      <c r="N2711" t="s">
        <v>34</v>
      </c>
      <c r="O2711" t="s">
        <v>27</v>
      </c>
      <c r="P2711">
        <v>6</v>
      </c>
      <c r="Q2711">
        <v>8</v>
      </c>
      <c r="R2711">
        <v>30</v>
      </c>
      <c r="S2711" t="s">
        <v>28</v>
      </c>
      <c r="T2711">
        <v>2565000</v>
      </c>
      <c r="U2711">
        <v>4125833</v>
      </c>
      <c r="Z2711" s="1" t="str">
        <f t="shared" ca="1" si="42"/>
        <v>Web PRC</v>
      </c>
    </row>
    <row r="2712" spans="1:26" x14ac:dyDescent="0.25">
      <c r="A2712">
        <v>3</v>
      </c>
      <c r="B2712">
        <v>16</v>
      </c>
      <c r="C2712">
        <v>21</v>
      </c>
      <c r="D2712" t="s">
        <v>7050</v>
      </c>
      <c r="E2712" t="s">
        <v>2232</v>
      </c>
      <c r="G2712">
        <v>0</v>
      </c>
      <c r="H2712" t="s">
        <v>5984</v>
      </c>
      <c r="I2712">
        <v>0.14000000000000001</v>
      </c>
      <c r="K2712" t="s">
        <v>7039</v>
      </c>
      <c r="M2712" t="s">
        <v>48</v>
      </c>
      <c r="N2712" t="s">
        <v>34</v>
      </c>
      <c r="O2712" t="s">
        <v>27</v>
      </c>
      <c r="P2712">
        <v>6</v>
      </c>
      <c r="Q2712">
        <v>8</v>
      </c>
      <c r="R2712">
        <v>30</v>
      </c>
      <c r="S2712" t="s">
        <v>28</v>
      </c>
      <c r="T2712">
        <v>2565000</v>
      </c>
      <c r="U2712">
        <v>4125841</v>
      </c>
      <c r="Z2712" s="1" t="str">
        <f t="shared" ca="1" si="42"/>
        <v>Web PRC</v>
      </c>
    </row>
    <row r="2713" spans="1:26" x14ac:dyDescent="0.25">
      <c r="A2713">
        <v>3</v>
      </c>
      <c r="B2713">
        <v>16</v>
      </c>
      <c r="C2713">
        <v>21</v>
      </c>
      <c r="D2713" t="s">
        <v>7051</v>
      </c>
      <c r="E2713" t="s">
        <v>2232</v>
      </c>
      <c r="G2713">
        <v>0</v>
      </c>
      <c r="H2713" t="s">
        <v>5984</v>
      </c>
      <c r="I2713">
        <v>0.14000000000000001</v>
      </c>
      <c r="K2713" t="s">
        <v>7039</v>
      </c>
      <c r="M2713" t="s">
        <v>48</v>
      </c>
      <c r="N2713" t="s">
        <v>34</v>
      </c>
      <c r="O2713" t="s">
        <v>27</v>
      </c>
      <c r="P2713">
        <v>6</v>
      </c>
      <c r="Q2713">
        <v>8</v>
      </c>
      <c r="R2713">
        <v>30</v>
      </c>
      <c r="S2713" t="s">
        <v>28</v>
      </c>
      <c r="T2713">
        <v>2565000</v>
      </c>
      <c r="U2713">
        <v>4125850</v>
      </c>
      <c r="Z2713" s="1" t="str">
        <f t="shared" ca="1" si="42"/>
        <v>Web PRC</v>
      </c>
    </row>
    <row r="2714" spans="1:26" x14ac:dyDescent="0.25">
      <c r="A2714">
        <v>3</v>
      </c>
      <c r="B2714">
        <v>16</v>
      </c>
      <c r="C2714">
        <v>21</v>
      </c>
      <c r="D2714" t="s">
        <v>7052</v>
      </c>
      <c r="E2714" t="s">
        <v>2232</v>
      </c>
      <c r="G2714">
        <v>0</v>
      </c>
      <c r="H2714" t="s">
        <v>5984</v>
      </c>
      <c r="I2714">
        <v>0.14000000000000001</v>
      </c>
      <c r="K2714" t="s">
        <v>7039</v>
      </c>
      <c r="M2714" t="s">
        <v>48</v>
      </c>
      <c r="N2714" t="s">
        <v>34</v>
      </c>
      <c r="O2714" t="s">
        <v>27</v>
      </c>
      <c r="P2714">
        <v>6</v>
      </c>
      <c r="Q2714">
        <v>8</v>
      </c>
      <c r="R2714">
        <v>30</v>
      </c>
      <c r="S2714" t="s">
        <v>28</v>
      </c>
      <c r="T2714">
        <v>2565000</v>
      </c>
      <c r="U2714">
        <v>4125868</v>
      </c>
      <c r="Z2714" s="1" t="str">
        <f t="shared" ca="1" si="42"/>
        <v>Web PRC</v>
      </c>
    </row>
    <row r="2715" spans="1:26" x14ac:dyDescent="0.25">
      <c r="A2715">
        <v>3</v>
      </c>
      <c r="B2715">
        <v>16</v>
      </c>
      <c r="C2715">
        <v>21</v>
      </c>
      <c r="D2715" t="s">
        <v>7053</v>
      </c>
      <c r="E2715" t="s">
        <v>2232</v>
      </c>
      <c r="G2715">
        <v>0</v>
      </c>
      <c r="H2715" t="s">
        <v>5984</v>
      </c>
      <c r="I2715">
        <v>0.15</v>
      </c>
      <c r="K2715" t="s">
        <v>7039</v>
      </c>
      <c r="M2715" t="s">
        <v>48</v>
      </c>
      <c r="N2715" t="s">
        <v>34</v>
      </c>
      <c r="O2715" t="s">
        <v>27</v>
      </c>
      <c r="P2715">
        <v>6</v>
      </c>
      <c r="Q2715">
        <v>8</v>
      </c>
      <c r="R2715">
        <v>30</v>
      </c>
      <c r="S2715" t="s">
        <v>28</v>
      </c>
      <c r="T2715">
        <v>2565000</v>
      </c>
      <c r="U2715">
        <v>4125876</v>
      </c>
      <c r="Z2715" s="1" t="str">
        <f t="shared" ca="1" si="42"/>
        <v>Web PRC</v>
      </c>
    </row>
    <row r="2716" spans="1:26" x14ac:dyDescent="0.25">
      <c r="A2716">
        <v>3</v>
      </c>
      <c r="B2716">
        <v>16</v>
      </c>
      <c r="C2716">
        <v>21</v>
      </c>
      <c r="D2716" t="s">
        <v>7054</v>
      </c>
      <c r="E2716" t="s">
        <v>2232</v>
      </c>
      <c r="G2716">
        <v>0</v>
      </c>
      <c r="H2716" t="s">
        <v>5984</v>
      </c>
      <c r="I2716">
        <v>0.19</v>
      </c>
      <c r="K2716" t="s">
        <v>7039</v>
      </c>
      <c r="M2716" t="s">
        <v>48</v>
      </c>
      <c r="N2716" t="s">
        <v>34</v>
      </c>
      <c r="O2716" t="s">
        <v>27</v>
      </c>
      <c r="P2716">
        <v>6</v>
      </c>
      <c r="Q2716">
        <v>8</v>
      </c>
      <c r="R2716">
        <v>30</v>
      </c>
      <c r="S2716" t="s">
        <v>28</v>
      </c>
      <c r="T2716">
        <v>2565000</v>
      </c>
      <c r="U2716">
        <v>4125884</v>
      </c>
      <c r="Z2716" s="1" t="str">
        <f t="shared" ca="1" si="42"/>
        <v>Web PRC</v>
      </c>
    </row>
    <row r="2717" spans="1:26" x14ac:dyDescent="0.25">
      <c r="A2717">
        <v>3</v>
      </c>
      <c r="B2717">
        <v>16</v>
      </c>
      <c r="C2717">
        <v>21</v>
      </c>
      <c r="D2717" t="s">
        <v>7055</v>
      </c>
      <c r="E2717" t="s">
        <v>2232</v>
      </c>
      <c r="G2717">
        <v>0</v>
      </c>
      <c r="H2717" t="s">
        <v>5984</v>
      </c>
      <c r="I2717">
        <v>0.16</v>
      </c>
      <c r="K2717" t="s">
        <v>7039</v>
      </c>
      <c r="M2717" t="s">
        <v>48</v>
      </c>
      <c r="N2717" t="s">
        <v>34</v>
      </c>
      <c r="O2717" t="s">
        <v>27</v>
      </c>
      <c r="P2717">
        <v>6</v>
      </c>
      <c r="Q2717">
        <v>8</v>
      </c>
      <c r="R2717">
        <v>30</v>
      </c>
      <c r="S2717" t="s">
        <v>28</v>
      </c>
      <c r="T2717">
        <v>2565000</v>
      </c>
      <c r="U2717">
        <v>4125892</v>
      </c>
      <c r="Z2717" s="1" t="str">
        <f t="shared" ca="1" si="42"/>
        <v>Web PRC</v>
      </c>
    </row>
    <row r="2718" spans="1:26" x14ac:dyDescent="0.25">
      <c r="A2718">
        <v>3</v>
      </c>
      <c r="B2718">
        <v>16</v>
      </c>
      <c r="C2718">
        <v>21</v>
      </c>
      <c r="D2718" t="s">
        <v>7056</v>
      </c>
      <c r="E2718" t="s">
        <v>2232</v>
      </c>
      <c r="G2718">
        <v>0</v>
      </c>
      <c r="H2718" t="s">
        <v>5984</v>
      </c>
      <c r="I2718">
        <v>0.15</v>
      </c>
      <c r="K2718" t="s">
        <v>7039</v>
      </c>
      <c r="M2718" t="s">
        <v>48</v>
      </c>
      <c r="N2718" t="s">
        <v>34</v>
      </c>
      <c r="O2718" t="s">
        <v>27</v>
      </c>
      <c r="P2718">
        <v>6</v>
      </c>
      <c r="Q2718">
        <v>8</v>
      </c>
      <c r="R2718">
        <v>30</v>
      </c>
      <c r="S2718" t="s">
        <v>28</v>
      </c>
      <c r="T2718">
        <v>2565000</v>
      </c>
      <c r="U2718">
        <v>4125906</v>
      </c>
      <c r="Z2718" s="1" t="str">
        <f t="shared" ca="1" si="42"/>
        <v>Web PRC</v>
      </c>
    </row>
    <row r="2719" spans="1:26" x14ac:dyDescent="0.25">
      <c r="A2719">
        <v>3</v>
      </c>
      <c r="B2719">
        <v>16</v>
      </c>
      <c r="C2719">
        <v>21</v>
      </c>
      <c r="D2719" t="s">
        <v>7057</v>
      </c>
      <c r="E2719" t="s">
        <v>2232</v>
      </c>
      <c r="G2719">
        <v>0</v>
      </c>
      <c r="H2719" t="s">
        <v>5984</v>
      </c>
      <c r="I2719">
        <v>0.14000000000000001</v>
      </c>
      <c r="K2719" t="s">
        <v>7039</v>
      </c>
      <c r="M2719" t="s">
        <v>48</v>
      </c>
      <c r="N2719" t="s">
        <v>34</v>
      </c>
      <c r="O2719" t="s">
        <v>27</v>
      </c>
      <c r="P2719">
        <v>6</v>
      </c>
      <c r="Q2719">
        <v>8</v>
      </c>
      <c r="R2719">
        <v>30</v>
      </c>
      <c r="S2719" t="s">
        <v>28</v>
      </c>
      <c r="T2719">
        <v>2565000</v>
      </c>
      <c r="U2719">
        <v>4125914</v>
      </c>
      <c r="Z2719" s="1" t="str">
        <f t="shared" ca="1" si="42"/>
        <v>Web PRC</v>
      </c>
    </row>
    <row r="2720" spans="1:26" x14ac:dyDescent="0.25">
      <c r="A2720">
        <v>3</v>
      </c>
      <c r="B2720">
        <v>16</v>
      </c>
      <c r="C2720">
        <v>21</v>
      </c>
      <c r="D2720" t="s">
        <v>7058</v>
      </c>
      <c r="E2720" t="s">
        <v>7059</v>
      </c>
      <c r="G2720">
        <v>0</v>
      </c>
      <c r="H2720" t="s">
        <v>5984</v>
      </c>
      <c r="I2720">
        <v>0.15</v>
      </c>
      <c r="K2720" t="s">
        <v>7060</v>
      </c>
      <c r="M2720" t="s">
        <v>44</v>
      </c>
      <c r="N2720" t="s">
        <v>26</v>
      </c>
      <c r="O2720" t="s">
        <v>35</v>
      </c>
      <c r="P2720">
        <v>41</v>
      </c>
      <c r="Q2720">
        <v>4</v>
      </c>
      <c r="R2720">
        <v>1</v>
      </c>
      <c r="S2720" t="s">
        <v>28</v>
      </c>
      <c r="T2720">
        <v>352000</v>
      </c>
      <c r="U2720">
        <v>4125922</v>
      </c>
      <c r="V2720">
        <v>2026</v>
      </c>
      <c r="X2720">
        <v>2053</v>
      </c>
      <c r="Y2720">
        <v>2776</v>
      </c>
      <c r="Z2720" s="1" t="str">
        <f t="shared" ca="1" si="42"/>
        <v>Web PRC</v>
      </c>
    </row>
    <row r="2721" spans="1:26" x14ac:dyDescent="0.25">
      <c r="A2721">
        <v>3</v>
      </c>
      <c r="B2721">
        <v>16</v>
      </c>
      <c r="C2721">
        <v>21</v>
      </c>
      <c r="D2721" t="s">
        <v>7061</v>
      </c>
      <c r="E2721" t="s">
        <v>7062</v>
      </c>
      <c r="G2721">
        <v>0</v>
      </c>
      <c r="H2721" t="s">
        <v>5984</v>
      </c>
      <c r="I2721">
        <v>0.15</v>
      </c>
      <c r="K2721" t="s">
        <v>7063</v>
      </c>
      <c r="M2721" t="s">
        <v>56</v>
      </c>
      <c r="N2721" t="s">
        <v>26</v>
      </c>
      <c r="O2721" t="s">
        <v>35</v>
      </c>
      <c r="P2721">
        <v>41</v>
      </c>
      <c r="Q2721">
        <v>4</v>
      </c>
      <c r="R2721">
        <v>1</v>
      </c>
      <c r="S2721" t="s">
        <v>28</v>
      </c>
      <c r="T2721">
        <v>430000</v>
      </c>
      <c r="U2721">
        <v>4125931</v>
      </c>
      <c r="V2721">
        <v>2026</v>
      </c>
      <c r="X2721">
        <v>3379</v>
      </c>
      <c r="Y2721">
        <v>4132</v>
      </c>
      <c r="Z2721" s="1" t="str">
        <f t="shared" ca="1" si="42"/>
        <v>Web PRC</v>
      </c>
    </row>
    <row r="2722" spans="1:26" x14ac:dyDescent="0.25">
      <c r="A2722">
        <v>3</v>
      </c>
      <c r="B2722">
        <v>16</v>
      </c>
      <c r="C2722">
        <v>21</v>
      </c>
      <c r="D2722" t="s">
        <v>7064</v>
      </c>
      <c r="E2722" t="s">
        <v>7065</v>
      </c>
      <c r="G2722">
        <v>0</v>
      </c>
      <c r="H2722" t="s">
        <v>5984</v>
      </c>
      <c r="I2722">
        <v>0.16</v>
      </c>
      <c r="K2722" t="s">
        <v>7066</v>
      </c>
      <c r="M2722" t="s">
        <v>48</v>
      </c>
      <c r="N2722" t="s">
        <v>26</v>
      </c>
      <c r="O2722" t="s">
        <v>35</v>
      </c>
      <c r="P2722">
        <v>41</v>
      </c>
      <c r="Q2722">
        <v>4</v>
      </c>
      <c r="R2722">
        <v>1</v>
      </c>
      <c r="S2722" t="s">
        <v>28</v>
      </c>
      <c r="T2722">
        <v>394900</v>
      </c>
      <c r="U2722">
        <v>4125949</v>
      </c>
      <c r="V2722">
        <v>2026</v>
      </c>
      <c r="X2722">
        <v>2794</v>
      </c>
      <c r="Y2722">
        <v>3442</v>
      </c>
      <c r="Z2722" s="1" t="str">
        <f t="shared" ca="1" si="42"/>
        <v>Web PRC</v>
      </c>
    </row>
    <row r="2723" spans="1:26" x14ac:dyDescent="0.25">
      <c r="A2723">
        <v>3</v>
      </c>
      <c r="B2723">
        <v>16</v>
      </c>
      <c r="C2723">
        <v>21</v>
      </c>
      <c r="D2723" t="s">
        <v>7067</v>
      </c>
      <c r="E2723" t="s">
        <v>2232</v>
      </c>
      <c r="G2723">
        <v>0</v>
      </c>
      <c r="H2723" t="s">
        <v>5984</v>
      </c>
      <c r="I2723">
        <v>0.14000000000000001</v>
      </c>
      <c r="K2723" t="s">
        <v>7039</v>
      </c>
      <c r="M2723" t="s">
        <v>48</v>
      </c>
      <c r="N2723" t="s">
        <v>34</v>
      </c>
      <c r="O2723" t="s">
        <v>27</v>
      </c>
      <c r="P2723">
        <v>6</v>
      </c>
      <c r="Q2723">
        <v>8</v>
      </c>
      <c r="R2723">
        <v>30</v>
      </c>
      <c r="S2723" t="s">
        <v>28</v>
      </c>
      <c r="T2723">
        <v>2565000</v>
      </c>
      <c r="U2723">
        <v>4126066</v>
      </c>
      <c r="Z2723" s="1" t="str">
        <f t="shared" ca="1" si="42"/>
        <v>Web PRC</v>
      </c>
    </row>
    <row r="2724" spans="1:26" x14ac:dyDescent="0.25">
      <c r="A2724">
        <v>3</v>
      </c>
      <c r="B2724">
        <v>16</v>
      </c>
      <c r="C2724">
        <v>21</v>
      </c>
      <c r="D2724" t="s">
        <v>7068</v>
      </c>
      <c r="E2724" t="s">
        <v>2232</v>
      </c>
      <c r="G2724">
        <v>0</v>
      </c>
      <c r="H2724" t="s">
        <v>5984</v>
      </c>
      <c r="I2724">
        <v>0.2</v>
      </c>
      <c r="K2724" t="s">
        <v>7039</v>
      </c>
      <c r="M2724" t="s">
        <v>48</v>
      </c>
      <c r="N2724" t="s">
        <v>34</v>
      </c>
      <c r="O2724" t="s">
        <v>27</v>
      </c>
      <c r="P2724">
        <v>6</v>
      </c>
      <c r="Q2724">
        <v>8</v>
      </c>
      <c r="R2724">
        <v>30</v>
      </c>
      <c r="S2724" t="s">
        <v>28</v>
      </c>
      <c r="T2724">
        <v>2565000</v>
      </c>
      <c r="U2724">
        <v>4126074</v>
      </c>
      <c r="Z2724" s="1" t="str">
        <f t="shared" ca="1" si="42"/>
        <v>Web PRC</v>
      </c>
    </row>
    <row r="2725" spans="1:26" x14ac:dyDescent="0.25">
      <c r="A2725">
        <v>3</v>
      </c>
      <c r="B2725">
        <v>16</v>
      </c>
      <c r="C2725">
        <v>21</v>
      </c>
      <c r="D2725" t="s">
        <v>7069</v>
      </c>
      <c r="E2725" t="s">
        <v>7070</v>
      </c>
      <c r="G2725">
        <v>0</v>
      </c>
      <c r="H2725" t="s">
        <v>5984</v>
      </c>
      <c r="I2725">
        <v>0.14000000000000001</v>
      </c>
      <c r="K2725" t="s">
        <v>7071</v>
      </c>
      <c r="M2725" t="s">
        <v>56</v>
      </c>
      <c r="N2725" t="s">
        <v>26</v>
      </c>
      <c r="O2725" t="s">
        <v>35</v>
      </c>
      <c r="P2725">
        <v>41</v>
      </c>
      <c r="Q2725">
        <v>4</v>
      </c>
      <c r="R2725">
        <v>1</v>
      </c>
      <c r="S2725" t="s">
        <v>28</v>
      </c>
      <c r="T2725">
        <v>423000</v>
      </c>
      <c r="U2725">
        <v>4126155</v>
      </c>
      <c r="V2725">
        <v>2026</v>
      </c>
      <c r="X2725">
        <v>3379</v>
      </c>
      <c r="Y2725">
        <v>4132</v>
      </c>
      <c r="Z2725" s="1" t="str">
        <f t="shared" ca="1" si="42"/>
        <v>Web PRC</v>
      </c>
    </row>
    <row r="2726" spans="1:26" x14ac:dyDescent="0.25">
      <c r="A2726">
        <v>3</v>
      </c>
      <c r="B2726">
        <v>16</v>
      </c>
      <c r="C2726">
        <v>21</v>
      </c>
      <c r="D2726" t="s">
        <v>7072</v>
      </c>
      <c r="E2726" t="s">
        <v>7073</v>
      </c>
      <c r="G2726">
        <v>0</v>
      </c>
      <c r="H2726" t="s">
        <v>5984</v>
      </c>
      <c r="I2726">
        <v>0.14000000000000001</v>
      </c>
      <c r="K2726" t="s">
        <v>7074</v>
      </c>
      <c r="M2726" t="s">
        <v>56</v>
      </c>
      <c r="N2726" t="s">
        <v>26</v>
      </c>
      <c r="O2726" t="s">
        <v>35</v>
      </c>
      <c r="P2726">
        <v>41</v>
      </c>
      <c r="Q2726">
        <v>4</v>
      </c>
      <c r="R2726">
        <v>1</v>
      </c>
      <c r="S2726" t="s">
        <v>28</v>
      </c>
      <c r="T2726">
        <v>424200</v>
      </c>
      <c r="U2726">
        <v>4126180</v>
      </c>
      <c r="V2726">
        <v>2026</v>
      </c>
      <c r="X2726">
        <v>3379</v>
      </c>
      <c r="Y2726">
        <v>4035</v>
      </c>
      <c r="Z2726" s="1" t="str">
        <f t="shared" ca="1" si="42"/>
        <v>Web PRC</v>
      </c>
    </row>
    <row r="2727" spans="1:26" x14ac:dyDescent="0.25">
      <c r="A2727">
        <v>3</v>
      </c>
      <c r="B2727">
        <v>16</v>
      </c>
      <c r="C2727">
        <v>21</v>
      </c>
      <c r="D2727" t="s">
        <v>7075</v>
      </c>
      <c r="E2727" t="s">
        <v>7076</v>
      </c>
      <c r="G2727">
        <v>0</v>
      </c>
      <c r="H2727" t="s">
        <v>5984</v>
      </c>
      <c r="I2727">
        <v>0.15</v>
      </c>
      <c r="K2727" t="s">
        <v>7077</v>
      </c>
      <c r="M2727" t="s">
        <v>44</v>
      </c>
      <c r="N2727" t="s">
        <v>26</v>
      </c>
      <c r="O2727" t="s">
        <v>35</v>
      </c>
      <c r="P2727">
        <v>41</v>
      </c>
      <c r="Q2727">
        <v>4</v>
      </c>
      <c r="R2727">
        <v>1</v>
      </c>
      <c r="S2727" t="s">
        <v>28</v>
      </c>
      <c r="T2727">
        <v>380000</v>
      </c>
      <c r="U2727">
        <v>4126198</v>
      </c>
      <c r="V2727">
        <v>2026</v>
      </c>
      <c r="X2727">
        <v>2794</v>
      </c>
      <c r="Y2727">
        <v>3442</v>
      </c>
      <c r="Z2727" s="1" t="str">
        <f t="shared" ca="1" si="42"/>
        <v>Web PRC</v>
      </c>
    </row>
    <row r="2728" spans="1:26" x14ac:dyDescent="0.25">
      <c r="A2728">
        <v>3</v>
      </c>
      <c r="B2728">
        <v>16</v>
      </c>
      <c r="C2728">
        <v>21</v>
      </c>
      <c r="D2728" t="s">
        <v>7078</v>
      </c>
      <c r="E2728" t="s">
        <v>7079</v>
      </c>
      <c r="G2728">
        <v>0</v>
      </c>
      <c r="H2728" t="s">
        <v>5984</v>
      </c>
      <c r="I2728">
        <v>0.17</v>
      </c>
      <c r="K2728" t="s">
        <v>7080</v>
      </c>
      <c r="M2728" t="s">
        <v>44</v>
      </c>
      <c r="N2728" t="s">
        <v>26</v>
      </c>
      <c r="O2728" t="s">
        <v>35</v>
      </c>
      <c r="P2728">
        <v>41</v>
      </c>
      <c r="Q2728">
        <v>4</v>
      </c>
      <c r="R2728">
        <v>1</v>
      </c>
      <c r="S2728" t="s">
        <v>28</v>
      </c>
      <c r="T2728">
        <v>360000</v>
      </c>
      <c r="U2728">
        <v>4126201</v>
      </c>
      <c r="V2728">
        <v>2026</v>
      </c>
      <c r="X2728">
        <v>2053</v>
      </c>
      <c r="Y2728">
        <v>2776</v>
      </c>
      <c r="Z2728" s="1" t="str">
        <f t="shared" ca="1" si="42"/>
        <v>Web PRC</v>
      </c>
    </row>
    <row r="2729" spans="1:26" x14ac:dyDescent="0.25">
      <c r="A2729">
        <v>3</v>
      </c>
      <c r="B2729">
        <v>16</v>
      </c>
      <c r="C2729">
        <v>21</v>
      </c>
      <c r="D2729" t="s">
        <v>7081</v>
      </c>
      <c r="E2729" t="s">
        <v>7082</v>
      </c>
      <c r="G2729">
        <v>0</v>
      </c>
      <c r="H2729" t="s">
        <v>5984</v>
      </c>
      <c r="I2729">
        <v>0.16</v>
      </c>
      <c r="K2729" t="s">
        <v>7083</v>
      </c>
      <c r="M2729" t="s">
        <v>48</v>
      </c>
      <c r="N2729" t="s">
        <v>26</v>
      </c>
      <c r="O2729" t="s">
        <v>35</v>
      </c>
      <c r="P2729">
        <v>41</v>
      </c>
      <c r="Q2729">
        <v>4</v>
      </c>
      <c r="R2729">
        <v>1</v>
      </c>
      <c r="S2729" t="s">
        <v>28</v>
      </c>
      <c r="T2729">
        <v>431500</v>
      </c>
      <c r="U2729">
        <v>4126210</v>
      </c>
      <c r="V2729">
        <v>2026</v>
      </c>
      <c r="X2729">
        <v>3379</v>
      </c>
      <c r="Y2729">
        <v>4132</v>
      </c>
      <c r="Z2729" s="1" t="str">
        <f t="shared" ca="1" si="42"/>
        <v>Web PRC</v>
      </c>
    </row>
    <row r="2730" spans="1:26" x14ac:dyDescent="0.25">
      <c r="A2730">
        <v>3</v>
      </c>
      <c r="B2730">
        <v>16</v>
      </c>
      <c r="C2730">
        <v>21</v>
      </c>
      <c r="D2730" t="s">
        <v>7084</v>
      </c>
      <c r="E2730" t="s">
        <v>7085</v>
      </c>
      <c r="G2730">
        <v>1</v>
      </c>
      <c r="H2730" t="s">
        <v>5984</v>
      </c>
      <c r="I2730">
        <v>0.14000000000000001</v>
      </c>
      <c r="K2730" t="s">
        <v>7086</v>
      </c>
      <c r="M2730" t="s">
        <v>33</v>
      </c>
      <c r="N2730" t="s">
        <v>26</v>
      </c>
      <c r="O2730" t="s">
        <v>35</v>
      </c>
      <c r="P2730">
        <v>41</v>
      </c>
      <c r="Q2730">
        <v>4</v>
      </c>
      <c r="R2730">
        <v>1</v>
      </c>
      <c r="S2730" t="s">
        <v>28</v>
      </c>
      <c r="T2730">
        <v>315000</v>
      </c>
      <c r="U2730">
        <v>4126309</v>
      </c>
      <c r="V2730">
        <v>2025</v>
      </c>
      <c r="X2730">
        <v>1827</v>
      </c>
      <c r="Y2730">
        <v>2376</v>
      </c>
      <c r="Z2730" s="1" t="str">
        <f t="shared" ca="1" si="42"/>
        <v>Web PRC</v>
      </c>
    </row>
    <row r="2731" spans="1:26" x14ac:dyDescent="0.25">
      <c r="A2731">
        <v>3</v>
      </c>
      <c r="B2731">
        <v>16</v>
      </c>
      <c r="C2731">
        <v>21</v>
      </c>
      <c r="D2731" t="s">
        <v>7087</v>
      </c>
      <c r="E2731" t="s">
        <v>7088</v>
      </c>
      <c r="G2731">
        <v>1</v>
      </c>
      <c r="H2731" t="s">
        <v>5984</v>
      </c>
      <c r="I2731">
        <v>0.14000000000000001</v>
      </c>
      <c r="K2731" t="s">
        <v>7089</v>
      </c>
      <c r="M2731" t="s">
        <v>39</v>
      </c>
      <c r="N2731" t="s">
        <v>26</v>
      </c>
      <c r="O2731" t="s">
        <v>35</v>
      </c>
      <c r="P2731">
        <v>41</v>
      </c>
      <c r="Q2731">
        <v>4</v>
      </c>
      <c r="R2731">
        <v>1</v>
      </c>
      <c r="S2731" t="s">
        <v>28</v>
      </c>
      <c r="T2731">
        <v>314000</v>
      </c>
      <c r="U2731">
        <v>4126333</v>
      </c>
      <c r="V2731">
        <v>2025</v>
      </c>
      <c r="X2731">
        <v>1827</v>
      </c>
      <c r="Y2731">
        <v>2376</v>
      </c>
      <c r="Z2731" s="1" t="str">
        <f t="shared" ca="1" si="42"/>
        <v>Web PRC</v>
      </c>
    </row>
    <row r="2732" spans="1:26" x14ac:dyDescent="0.25">
      <c r="A2732">
        <v>3</v>
      </c>
      <c r="B2732">
        <v>16</v>
      </c>
      <c r="C2732">
        <v>21</v>
      </c>
      <c r="D2732" t="s">
        <v>7090</v>
      </c>
      <c r="E2732" t="s">
        <v>7091</v>
      </c>
      <c r="G2732">
        <v>1</v>
      </c>
      <c r="H2732" t="s">
        <v>5984</v>
      </c>
      <c r="I2732">
        <v>0.14000000000000001</v>
      </c>
      <c r="K2732" t="s">
        <v>7092</v>
      </c>
      <c r="M2732" t="s">
        <v>39</v>
      </c>
      <c r="N2732" t="s">
        <v>26</v>
      </c>
      <c r="O2732" t="s">
        <v>35</v>
      </c>
      <c r="P2732">
        <v>41</v>
      </c>
      <c r="Q2732">
        <v>4</v>
      </c>
      <c r="R2732">
        <v>1</v>
      </c>
      <c r="S2732" t="s">
        <v>28</v>
      </c>
      <c r="T2732">
        <v>300000</v>
      </c>
      <c r="U2732">
        <v>4126341</v>
      </c>
      <c r="V2732">
        <v>2025</v>
      </c>
      <c r="X2732">
        <v>1670</v>
      </c>
      <c r="Y2732">
        <v>2245</v>
      </c>
      <c r="Z2732" s="1" t="str">
        <f t="shared" ca="1" si="42"/>
        <v>Web PRC</v>
      </c>
    </row>
    <row r="2733" spans="1:26" x14ac:dyDescent="0.25">
      <c r="A2733">
        <v>3</v>
      </c>
      <c r="B2733">
        <v>16</v>
      </c>
      <c r="C2733">
        <v>21</v>
      </c>
      <c r="D2733" t="s">
        <v>7093</v>
      </c>
      <c r="E2733" t="s">
        <v>7094</v>
      </c>
      <c r="G2733">
        <v>1</v>
      </c>
      <c r="H2733" t="s">
        <v>5984</v>
      </c>
      <c r="I2733">
        <v>0.14000000000000001</v>
      </c>
      <c r="K2733" t="s">
        <v>7095</v>
      </c>
      <c r="M2733" t="s">
        <v>33</v>
      </c>
      <c r="N2733" t="s">
        <v>26</v>
      </c>
      <c r="O2733" t="s">
        <v>35</v>
      </c>
      <c r="P2733">
        <v>41</v>
      </c>
      <c r="Q2733">
        <v>4</v>
      </c>
      <c r="R2733">
        <v>1</v>
      </c>
      <c r="S2733" t="s">
        <v>28</v>
      </c>
      <c r="T2733">
        <v>307000</v>
      </c>
      <c r="U2733">
        <v>4126350</v>
      </c>
      <c r="V2733">
        <v>2025</v>
      </c>
      <c r="X2733">
        <v>1827</v>
      </c>
      <c r="Y2733">
        <v>2376</v>
      </c>
      <c r="Z2733" s="1" t="str">
        <f t="shared" ca="1" si="42"/>
        <v>Web PRC</v>
      </c>
    </row>
    <row r="2734" spans="1:26" x14ac:dyDescent="0.25">
      <c r="A2734">
        <v>3</v>
      </c>
      <c r="B2734">
        <v>16</v>
      </c>
      <c r="C2734">
        <v>21</v>
      </c>
      <c r="D2734" t="s">
        <v>7096</v>
      </c>
      <c r="E2734" t="s">
        <v>7097</v>
      </c>
      <c r="G2734">
        <v>1</v>
      </c>
      <c r="H2734" t="s">
        <v>5984</v>
      </c>
      <c r="I2734">
        <v>0.14000000000000001</v>
      </c>
      <c r="K2734" t="s">
        <v>7098</v>
      </c>
      <c r="M2734" t="s">
        <v>33</v>
      </c>
      <c r="N2734" t="s">
        <v>26</v>
      </c>
      <c r="O2734" t="s">
        <v>35</v>
      </c>
      <c r="P2734">
        <v>41</v>
      </c>
      <c r="Q2734">
        <v>4</v>
      </c>
      <c r="R2734">
        <v>1</v>
      </c>
      <c r="S2734" t="s">
        <v>28</v>
      </c>
      <c r="T2734">
        <v>316000</v>
      </c>
      <c r="U2734">
        <v>4126368</v>
      </c>
      <c r="V2734">
        <v>2025</v>
      </c>
      <c r="X2734">
        <v>1827</v>
      </c>
      <c r="Y2734">
        <v>2376</v>
      </c>
      <c r="Z2734" s="1" t="str">
        <f t="shared" ca="1" si="42"/>
        <v>Web PRC</v>
      </c>
    </row>
    <row r="2735" spans="1:26" x14ac:dyDescent="0.25">
      <c r="A2735">
        <v>3</v>
      </c>
      <c r="B2735">
        <v>16</v>
      </c>
      <c r="C2735">
        <v>21</v>
      </c>
      <c r="D2735" t="s">
        <v>7099</v>
      </c>
      <c r="E2735" t="s">
        <v>7100</v>
      </c>
      <c r="G2735">
        <v>1</v>
      </c>
      <c r="H2735" t="s">
        <v>5984</v>
      </c>
      <c r="I2735">
        <v>0.14000000000000001</v>
      </c>
      <c r="K2735" t="s">
        <v>7101</v>
      </c>
      <c r="M2735" t="s">
        <v>25</v>
      </c>
      <c r="N2735" t="s">
        <v>26</v>
      </c>
      <c r="O2735" t="s">
        <v>35</v>
      </c>
      <c r="P2735">
        <v>41</v>
      </c>
      <c r="Q2735">
        <v>4</v>
      </c>
      <c r="R2735">
        <v>1</v>
      </c>
      <c r="S2735" t="s">
        <v>28</v>
      </c>
      <c r="T2735">
        <v>352000</v>
      </c>
      <c r="U2735">
        <v>4126546</v>
      </c>
      <c r="V2735">
        <v>2025</v>
      </c>
      <c r="X2735">
        <v>2053</v>
      </c>
      <c r="Y2735">
        <v>2776</v>
      </c>
      <c r="Z2735" s="1" t="str">
        <f t="shared" ca="1" si="42"/>
        <v>Web PRC</v>
      </c>
    </row>
    <row r="2736" spans="1:26" x14ac:dyDescent="0.25">
      <c r="A2736">
        <v>3</v>
      </c>
      <c r="B2736">
        <v>16</v>
      </c>
      <c r="C2736">
        <v>21</v>
      </c>
      <c r="D2736" t="s">
        <v>7102</v>
      </c>
      <c r="E2736" t="s">
        <v>7103</v>
      </c>
      <c r="G2736">
        <v>1</v>
      </c>
      <c r="H2736" t="s">
        <v>5984</v>
      </c>
      <c r="I2736">
        <v>0.14000000000000001</v>
      </c>
      <c r="K2736" t="s">
        <v>7104</v>
      </c>
      <c r="M2736" t="s">
        <v>25</v>
      </c>
      <c r="N2736" t="s">
        <v>26</v>
      </c>
      <c r="O2736" t="s">
        <v>35</v>
      </c>
      <c r="P2736">
        <v>41</v>
      </c>
      <c r="Q2736">
        <v>4</v>
      </c>
      <c r="R2736">
        <v>1</v>
      </c>
      <c r="S2736" t="s">
        <v>28</v>
      </c>
      <c r="T2736">
        <v>354000</v>
      </c>
      <c r="U2736">
        <v>4126597</v>
      </c>
      <c r="V2736">
        <v>2025</v>
      </c>
      <c r="X2736">
        <v>2053</v>
      </c>
      <c r="Y2736">
        <v>2776</v>
      </c>
      <c r="Z2736" s="1" t="str">
        <f t="shared" ca="1" si="42"/>
        <v>Web PRC</v>
      </c>
    </row>
    <row r="2737" spans="1:26" x14ac:dyDescent="0.25">
      <c r="A2737">
        <v>3</v>
      </c>
      <c r="B2737">
        <v>16</v>
      </c>
      <c r="C2737">
        <v>21</v>
      </c>
      <c r="D2737" t="s">
        <v>7105</v>
      </c>
      <c r="E2737" t="s">
        <v>7106</v>
      </c>
      <c r="G2737">
        <v>0</v>
      </c>
      <c r="H2737" t="s">
        <v>5984</v>
      </c>
      <c r="I2737">
        <v>0.15</v>
      </c>
      <c r="K2737" t="s">
        <v>7107</v>
      </c>
      <c r="M2737" t="s">
        <v>33</v>
      </c>
      <c r="N2737" t="s">
        <v>26</v>
      </c>
      <c r="O2737" t="s">
        <v>35</v>
      </c>
      <c r="P2737">
        <v>41</v>
      </c>
      <c r="Q2737">
        <v>4</v>
      </c>
      <c r="R2737">
        <v>1</v>
      </c>
      <c r="S2737" t="s">
        <v>28</v>
      </c>
      <c r="T2737">
        <v>409000</v>
      </c>
      <c r="U2737">
        <v>4126627</v>
      </c>
      <c r="V2737">
        <v>2026</v>
      </c>
      <c r="X2737">
        <v>2995</v>
      </c>
      <c r="Y2737">
        <v>3764</v>
      </c>
      <c r="Z2737" s="1" t="str">
        <f t="shared" ca="1" si="42"/>
        <v>Web PRC</v>
      </c>
    </row>
    <row r="2738" spans="1:26" x14ac:dyDescent="0.25">
      <c r="A2738">
        <v>3</v>
      </c>
      <c r="B2738">
        <v>16</v>
      </c>
      <c r="C2738">
        <v>21</v>
      </c>
      <c r="D2738" t="s">
        <v>7108</v>
      </c>
      <c r="E2738" t="s">
        <v>7109</v>
      </c>
      <c r="G2738">
        <v>0</v>
      </c>
      <c r="H2738" t="s">
        <v>5984</v>
      </c>
      <c r="I2738">
        <v>0.16</v>
      </c>
      <c r="K2738" t="s">
        <v>7110</v>
      </c>
      <c r="M2738" t="s">
        <v>25</v>
      </c>
      <c r="N2738" t="s">
        <v>26</v>
      </c>
      <c r="O2738" t="s">
        <v>35</v>
      </c>
      <c r="P2738">
        <v>41</v>
      </c>
      <c r="Q2738">
        <v>4</v>
      </c>
      <c r="R2738">
        <v>1</v>
      </c>
      <c r="S2738" t="s">
        <v>28</v>
      </c>
      <c r="T2738">
        <v>425700</v>
      </c>
      <c r="U2738">
        <v>4126635</v>
      </c>
      <c r="V2738">
        <v>2026</v>
      </c>
      <c r="X2738">
        <v>3379</v>
      </c>
      <c r="Y2738">
        <v>4132</v>
      </c>
      <c r="Z2738" s="1" t="str">
        <f t="shared" ca="1" si="42"/>
        <v>Web PRC</v>
      </c>
    </row>
    <row r="2739" spans="1:26" x14ac:dyDescent="0.25">
      <c r="A2739">
        <v>3</v>
      </c>
      <c r="B2739">
        <v>16</v>
      </c>
      <c r="C2739">
        <v>21</v>
      </c>
      <c r="D2739" t="s">
        <v>7111</v>
      </c>
      <c r="E2739" t="s">
        <v>7112</v>
      </c>
      <c r="G2739">
        <v>0</v>
      </c>
      <c r="H2739" t="s">
        <v>5984</v>
      </c>
      <c r="I2739">
        <v>0.2</v>
      </c>
      <c r="K2739" t="s">
        <v>7113</v>
      </c>
      <c r="M2739" t="s">
        <v>39</v>
      </c>
      <c r="N2739" t="s">
        <v>26</v>
      </c>
      <c r="O2739" t="s">
        <v>35</v>
      </c>
      <c r="P2739">
        <v>41</v>
      </c>
      <c r="Q2739">
        <v>4</v>
      </c>
      <c r="R2739">
        <v>1</v>
      </c>
      <c r="S2739" t="s">
        <v>28</v>
      </c>
      <c r="T2739">
        <v>407000</v>
      </c>
      <c r="U2739">
        <v>4126643</v>
      </c>
      <c r="V2739">
        <v>2026</v>
      </c>
      <c r="X2739">
        <v>2794</v>
      </c>
      <c r="Y2739">
        <v>3442</v>
      </c>
      <c r="Z2739" s="1" t="str">
        <f t="shared" ca="1" si="42"/>
        <v>Web PRC</v>
      </c>
    </row>
    <row r="2740" spans="1:26" x14ac:dyDescent="0.25">
      <c r="A2740">
        <v>3</v>
      </c>
      <c r="B2740">
        <v>16</v>
      </c>
      <c r="C2740">
        <v>21</v>
      </c>
      <c r="D2740" t="s">
        <v>7114</v>
      </c>
      <c r="E2740" t="s">
        <v>7115</v>
      </c>
      <c r="G2740">
        <v>0</v>
      </c>
      <c r="H2740" t="s">
        <v>5984</v>
      </c>
      <c r="I2740">
        <v>0.15</v>
      </c>
      <c r="K2740" t="s">
        <v>7116</v>
      </c>
      <c r="M2740" t="s">
        <v>56</v>
      </c>
      <c r="N2740" t="s">
        <v>26</v>
      </c>
      <c r="O2740" t="s">
        <v>35</v>
      </c>
      <c r="P2740">
        <v>41</v>
      </c>
      <c r="Q2740">
        <v>4</v>
      </c>
      <c r="R2740">
        <v>1</v>
      </c>
      <c r="S2740" t="s">
        <v>28</v>
      </c>
      <c r="T2740">
        <v>326000</v>
      </c>
      <c r="U2740">
        <v>4126678</v>
      </c>
      <c r="V2740">
        <v>2026</v>
      </c>
      <c r="X2740">
        <v>1827</v>
      </c>
      <c r="Y2740">
        <v>2376</v>
      </c>
      <c r="Z2740" s="1" t="str">
        <f t="shared" ca="1" si="42"/>
        <v>Web PRC</v>
      </c>
    </row>
    <row r="2741" spans="1:26" x14ac:dyDescent="0.25">
      <c r="A2741">
        <v>3</v>
      </c>
      <c r="B2741">
        <v>16</v>
      </c>
      <c r="C2741">
        <v>21</v>
      </c>
      <c r="D2741" t="s">
        <v>7117</v>
      </c>
      <c r="E2741" t="s">
        <v>7118</v>
      </c>
      <c r="G2741">
        <v>0</v>
      </c>
      <c r="H2741" t="s">
        <v>5984</v>
      </c>
      <c r="I2741">
        <v>0.15</v>
      </c>
      <c r="K2741" t="s">
        <v>7119</v>
      </c>
      <c r="M2741" t="s">
        <v>39</v>
      </c>
      <c r="N2741" t="s">
        <v>26</v>
      </c>
      <c r="O2741" t="s">
        <v>35</v>
      </c>
      <c r="P2741">
        <v>41</v>
      </c>
      <c r="Q2741">
        <v>4</v>
      </c>
      <c r="R2741">
        <v>1</v>
      </c>
      <c r="S2741" t="s">
        <v>28</v>
      </c>
      <c r="T2741">
        <v>317000</v>
      </c>
      <c r="U2741">
        <v>4126694</v>
      </c>
      <c r="V2741">
        <v>2026</v>
      </c>
      <c r="X2741">
        <v>1827</v>
      </c>
      <c r="Y2741">
        <v>2376</v>
      </c>
      <c r="Z2741" s="1" t="str">
        <f t="shared" ca="1" si="42"/>
        <v>Web PRC</v>
      </c>
    </row>
    <row r="2742" spans="1:26" x14ac:dyDescent="0.25">
      <c r="A2742">
        <v>3</v>
      </c>
      <c r="B2742">
        <v>16</v>
      </c>
      <c r="C2742">
        <v>21</v>
      </c>
      <c r="D2742" t="s">
        <v>7120</v>
      </c>
      <c r="E2742" t="s">
        <v>7121</v>
      </c>
      <c r="G2742">
        <v>0</v>
      </c>
      <c r="H2742" t="s">
        <v>5984</v>
      </c>
      <c r="I2742">
        <v>0.17</v>
      </c>
      <c r="K2742" t="s">
        <v>7122</v>
      </c>
      <c r="M2742" t="s">
        <v>48</v>
      </c>
      <c r="N2742" t="s">
        <v>26</v>
      </c>
      <c r="O2742" t="s">
        <v>35</v>
      </c>
      <c r="P2742">
        <v>41</v>
      </c>
      <c r="Q2742">
        <v>4</v>
      </c>
      <c r="R2742">
        <v>1</v>
      </c>
      <c r="S2742" t="s">
        <v>28</v>
      </c>
      <c r="T2742">
        <v>366000</v>
      </c>
      <c r="U2742">
        <v>4126708</v>
      </c>
      <c r="V2742">
        <v>2026</v>
      </c>
      <c r="X2742">
        <v>2661</v>
      </c>
      <c r="Y2742">
        <v>3308</v>
      </c>
      <c r="Z2742" s="1" t="str">
        <f t="shared" ca="1" si="42"/>
        <v>Web PRC</v>
      </c>
    </row>
    <row r="2743" spans="1:26" x14ac:dyDescent="0.25">
      <c r="A2743">
        <v>3</v>
      </c>
      <c r="B2743">
        <v>16</v>
      </c>
      <c r="C2743">
        <v>21</v>
      </c>
      <c r="D2743" t="s">
        <v>7123</v>
      </c>
      <c r="E2743" t="s">
        <v>7124</v>
      </c>
      <c r="G2743">
        <v>0</v>
      </c>
      <c r="H2743" t="s">
        <v>5984</v>
      </c>
      <c r="I2743">
        <v>0.15</v>
      </c>
      <c r="K2743" t="s">
        <v>7125</v>
      </c>
      <c r="M2743" t="s">
        <v>44</v>
      </c>
      <c r="N2743" t="s">
        <v>26</v>
      </c>
      <c r="O2743" t="s">
        <v>35</v>
      </c>
      <c r="P2743">
        <v>41</v>
      </c>
      <c r="Q2743">
        <v>4</v>
      </c>
      <c r="R2743">
        <v>1</v>
      </c>
      <c r="S2743" t="s">
        <v>28</v>
      </c>
      <c r="T2743">
        <v>386000</v>
      </c>
      <c r="U2743">
        <v>4126821</v>
      </c>
      <c r="V2743">
        <v>2026</v>
      </c>
      <c r="X2743">
        <v>2794</v>
      </c>
      <c r="Y2743">
        <v>3442</v>
      </c>
      <c r="Z2743" s="1" t="str">
        <f t="shared" ca="1" si="42"/>
        <v>Web PRC</v>
      </c>
    </row>
    <row r="2744" spans="1:26" x14ac:dyDescent="0.25">
      <c r="A2744">
        <v>3</v>
      </c>
      <c r="B2744">
        <v>16</v>
      </c>
      <c r="C2744">
        <v>21</v>
      </c>
      <c r="D2744" t="s">
        <v>7126</v>
      </c>
      <c r="E2744" t="s">
        <v>7127</v>
      </c>
      <c r="G2744">
        <v>0</v>
      </c>
      <c r="H2744" t="s">
        <v>5984</v>
      </c>
      <c r="I2744">
        <v>0.15</v>
      </c>
      <c r="K2744" t="s">
        <v>7128</v>
      </c>
      <c r="M2744" t="s">
        <v>39</v>
      </c>
      <c r="N2744" t="s">
        <v>26</v>
      </c>
      <c r="O2744" t="s">
        <v>35</v>
      </c>
      <c r="P2744">
        <v>41</v>
      </c>
      <c r="Q2744">
        <v>4</v>
      </c>
      <c r="R2744">
        <v>1</v>
      </c>
      <c r="S2744" t="s">
        <v>28</v>
      </c>
      <c r="T2744">
        <v>445000</v>
      </c>
      <c r="U2744">
        <v>4126830</v>
      </c>
      <c r="V2744">
        <v>2026</v>
      </c>
      <c r="X2744">
        <v>3379</v>
      </c>
      <c r="Y2744">
        <v>4132</v>
      </c>
      <c r="Z2744" s="1" t="str">
        <f t="shared" ca="1" si="42"/>
        <v>Web PRC</v>
      </c>
    </row>
    <row r="2745" spans="1:26" x14ac:dyDescent="0.25">
      <c r="A2745">
        <v>3</v>
      </c>
      <c r="B2745">
        <v>16</v>
      </c>
      <c r="C2745">
        <v>21</v>
      </c>
      <c r="D2745" t="s">
        <v>7129</v>
      </c>
      <c r="E2745" t="s">
        <v>7130</v>
      </c>
      <c r="G2745">
        <v>0</v>
      </c>
      <c r="H2745" t="s">
        <v>5984</v>
      </c>
      <c r="I2745">
        <v>0.15</v>
      </c>
      <c r="K2745" t="s">
        <v>7131</v>
      </c>
      <c r="M2745" t="s">
        <v>33</v>
      </c>
      <c r="N2745" t="s">
        <v>26</v>
      </c>
      <c r="O2745" t="s">
        <v>35</v>
      </c>
      <c r="P2745">
        <v>41</v>
      </c>
      <c r="Q2745">
        <v>4</v>
      </c>
      <c r="R2745">
        <v>1</v>
      </c>
      <c r="S2745" t="s">
        <v>28</v>
      </c>
      <c r="T2745">
        <v>445000</v>
      </c>
      <c r="U2745">
        <v>4126848</v>
      </c>
      <c r="V2745">
        <v>2026</v>
      </c>
      <c r="X2745">
        <v>3379</v>
      </c>
      <c r="Y2745">
        <v>4132</v>
      </c>
      <c r="Z2745" s="1" t="str">
        <f t="shared" ca="1" si="42"/>
        <v>Web PRC</v>
      </c>
    </row>
    <row r="2746" spans="1:26" x14ac:dyDescent="0.25">
      <c r="A2746">
        <v>3</v>
      </c>
      <c r="B2746">
        <v>16</v>
      </c>
      <c r="C2746">
        <v>21</v>
      </c>
      <c r="D2746" t="s">
        <v>7132</v>
      </c>
      <c r="E2746" t="s">
        <v>7133</v>
      </c>
      <c r="G2746">
        <v>0</v>
      </c>
      <c r="H2746" t="s">
        <v>5984</v>
      </c>
      <c r="I2746">
        <v>0.14000000000000001</v>
      </c>
      <c r="K2746" t="s">
        <v>7134</v>
      </c>
      <c r="M2746" t="s">
        <v>56</v>
      </c>
      <c r="N2746" t="s">
        <v>26</v>
      </c>
      <c r="O2746" t="s">
        <v>35</v>
      </c>
      <c r="P2746">
        <v>41</v>
      </c>
      <c r="Q2746">
        <v>4</v>
      </c>
      <c r="R2746">
        <v>1</v>
      </c>
      <c r="S2746" t="s">
        <v>28</v>
      </c>
      <c r="T2746">
        <v>352000</v>
      </c>
      <c r="U2746">
        <v>4126856</v>
      </c>
      <c r="V2746">
        <v>2026</v>
      </c>
      <c r="X2746">
        <v>2053</v>
      </c>
      <c r="Y2746">
        <v>2776</v>
      </c>
      <c r="Z2746" s="1" t="str">
        <f t="shared" ca="1" si="42"/>
        <v>Web PRC</v>
      </c>
    </row>
    <row r="2747" spans="1:26" x14ac:dyDescent="0.25">
      <c r="A2747">
        <v>3</v>
      </c>
      <c r="B2747">
        <v>16</v>
      </c>
      <c r="C2747">
        <v>21</v>
      </c>
      <c r="D2747" t="s">
        <v>7135</v>
      </c>
      <c r="E2747" t="s">
        <v>7136</v>
      </c>
      <c r="G2747">
        <v>0</v>
      </c>
      <c r="H2747" t="s">
        <v>5984</v>
      </c>
      <c r="I2747">
        <v>0.18</v>
      </c>
      <c r="K2747" t="s">
        <v>7137</v>
      </c>
      <c r="M2747" t="s">
        <v>39</v>
      </c>
      <c r="N2747" t="s">
        <v>26</v>
      </c>
      <c r="O2747" t="s">
        <v>35</v>
      </c>
      <c r="P2747">
        <v>41</v>
      </c>
      <c r="Q2747">
        <v>4</v>
      </c>
      <c r="R2747">
        <v>1</v>
      </c>
      <c r="S2747" t="s">
        <v>28</v>
      </c>
      <c r="T2747">
        <v>416000</v>
      </c>
      <c r="U2747">
        <v>4126864</v>
      </c>
      <c r="V2747">
        <v>2026</v>
      </c>
      <c r="X2747">
        <v>2794</v>
      </c>
      <c r="Y2747">
        <v>3442</v>
      </c>
      <c r="Z2747" s="1" t="str">
        <f t="shared" ca="1" si="42"/>
        <v>Web PRC</v>
      </c>
    </row>
    <row r="2748" spans="1:26" x14ac:dyDescent="0.25">
      <c r="A2748">
        <v>3</v>
      </c>
      <c r="B2748">
        <v>16</v>
      </c>
      <c r="C2748">
        <v>21</v>
      </c>
      <c r="D2748" t="s">
        <v>7138</v>
      </c>
      <c r="E2748" t="s">
        <v>7139</v>
      </c>
      <c r="G2748">
        <v>0</v>
      </c>
      <c r="H2748" t="s">
        <v>5984</v>
      </c>
      <c r="I2748">
        <v>0.19</v>
      </c>
      <c r="K2748" t="s">
        <v>7140</v>
      </c>
      <c r="M2748" t="s">
        <v>33</v>
      </c>
      <c r="N2748" t="s">
        <v>26</v>
      </c>
      <c r="O2748" t="s">
        <v>35</v>
      </c>
      <c r="P2748">
        <v>41</v>
      </c>
      <c r="Q2748">
        <v>4</v>
      </c>
      <c r="R2748">
        <v>1</v>
      </c>
      <c r="S2748" t="s">
        <v>28</v>
      </c>
      <c r="T2748">
        <v>436700</v>
      </c>
      <c r="U2748">
        <v>4126872</v>
      </c>
      <c r="V2748">
        <v>2026</v>
      </c>
      <c r="X2748">
        <v>3379</v>
      </c>
      <c r="Y2748">
        <v>4132</v>
      </c>
      <c r="Z2748" s="1" t="str">
        <f t="shared" ca="1" si="42"/>
        <v>Web PRC</v>
      </c>
    </row>
    <row r="2749" spans="1:26" x14ac:dyDescent="0.25">
      <c r="A2749">
        <v>3</v>
      </c>
      <c r="B2749">
        <v>16</v>
      </c>
      <c r="C2749">
        <v>21</v>
      </c>
      <c r="D2749" t="s">
        <v>7141</v>
      </c>
      <c r="E2749" t="s">
        <v>7142</v>
      </c>
      <c r="G2749">
        <v>0</v>
      </c>
      <c r="H2749" t="s">
        <v>5984</v>
      </c>
      <c r="I2749">
        <v>0.14000000000000001</v>
      </c>
      <c r="K2749" t="s">
        <v>7143</v>
      </c>
      <c r="M2749" t="s">
        <v>39</v>
      </c>
      <c r="N2749" t="s">
        <v>26</v>
      </c>
      <c r="O2749" t="s">
        <v>35</v>
      </c>
      <c r="P2749">
        <v>41</v>
      </c>
      <c r="Q2749">
        <v>4</v>
      </c>
      <c r="R2749">
        <v>1</v>
      </c>
      <c r="S2749" t="s">
        <v>28</v>
      </c>
      <c r="T2749">
        <v>359000</v>
      </c>
      <c r="U2749">
        <v>4126881</v>
      </c>
      <c r="V2749">
        <v>2026</v>
      </c>
      <c r="X2749">
        <v>2053</v>
      </c>
      <c r="Y2749">
        <v>2776</v>
      </c>
      <c r="Z2749" s="1" t="str">
        <f t="shared" ca="1" si="42"/>
        <v>Web PRC</v>
      </c>
    </row>
    <row r="2750" spans="1:26" x14ac:dyDescent="0.25">
      <c r="A2750">
        <v>3</v>
      </c>
      <c r="B2750">
        <v>16</v>
      </c>
      <c r="C2750">
        <v>21</v>
      </c>
      <c r="D2750" t="s">
        <v>7144</v>
      </c>
      <c r="E2750" t="s">
        <v>7145</v>
      </c>
      <c r="G2750">
        <v>0</v>
      </c>
      <c r="H2750" t="s">
        <v>5984</v>
      </c>
      <c r="I2750">
        <v>0.17</v>
      </c>
      <c r="K2750" t="s">
        <v>7146</v>
      </c>
      <c r="M2750" t="s">
        <v>39</v>
      </c>
      <c r="N2750" t="s">
        <v>26</v>
      </c>
      <c r="O2750" t="s">
        <v>35</v>
      </c>
      <c r="P2750">
        <v>41</v>
      </c>
      <c r="Q2750">
        <v>4</v>
      </c>
      <c r="R2750">
        <v>1</v>
      </c>
      <c r="S2750" t="s">
        <v>28</v>
      </c>
      <c r="T2750">
        <v>364000</v>
      </c>
      <c r="U2750">
        <v>4126911</v>
      </c>
      <c r="V2750">
        <v>2026</v>
      </c>
      <c r="X2750">
        <v>2053</v>
      </c>
      <c r="Y2750">
        <v>2776</v>
      </c>
      <c r="Z2750" s="1" t="str">
        <f t="shared" ca="1" si="42"/>
        <v>Web PRC</v>
      </c>
    </row>
    <row r="2751" spans="1:26" x14ac:dyDescent="0.25">
      <c r="A2751">
        <v>3</v>
      </c>
      <c r="B2751">
        <v>16</v>
      </c>
      <c r="C2751">
        <v>21</v>
      </c>
      <c r="D2751" t="s">
        <v>7147</v>
      </c>
      <c r="E2751" t="s">
        <v>7148</v>
      </c>
      <c r="G2751">
        <v>0</v>
      </c>
      <c r="H2751" t="s">
        <v>5984</v>
      </c>
      <c r="I2751">
        <v>0.17</v>
      </c>
      <c r="K2751" t="s">
        <v>7149</v>
      </c>
      <c r="M2751" t="s">
        <v>39</v>
      </c>
      <c r="N2751" t="s">
        <v>26</v>
      </c>
      <c r="O2751" t="s">
        <v>35</v>
      </c>
      <c r="P2751">
        <v>41</v>
      </c>
      <c r="Q2751">
        <v>4</v>
      </c>
      <c r="R2751">
        <v>1</v>
      </c>
      <c r="S2751" t="s">
        <v>28</v>
      </c>
      <c r="T2751">
        <v>420500</v>
      </c>
      <c r="U2751">
        <v>4126929</v>
      </c>
      <c r="V2751">
        <v>2026</v>
      </c>
      <c r="X2751">
        <v>3379</v>
      </c>
      <c r="Y2751">
        <v>4132</v>
      </c>
      <c r="Z2751" s="1" t="str">
        <f t="shared" ca="1" si="42"/>
        <v>Web PRC</v>
      </c>
    </row>
    <row r="2752" spans="1:26" x14ac:dyDescent="0.25">
      <c r="A2752">
        <v>3</v>
      </c>
      <c r="B2752">
        <v>16</v>
      </c>
      <c r="C2752">
        <v>21</v>
      </c>
      <c r="D2752" t="s">
        <v>7150</v>
      </c>
      <c r="E2752" t="s">
        <v>7151</v>
      </c>
      <c r="G2752">
        <v>0</v>
      </c>
      <c r="H2752" t="s">
        <v>5984</v>
      </c>
      <c r="I2752">
        <v>0.14000000000000001</v>
      </c>
      <c r="K2752" t="s">
        <v>7152</v>
      </c>
      <c r="M2752" t="s">
        <v>39</v>
      </c>
      <c r="N2752" t="s">
        <v>26</v>
      </c>
      <c r="O2752" t="s">
        <v>35</v>
      </c>
      <c r="P2752">
        <v>7</v>
      </c>
      <c r="Q2752">
        <v>4</v>
      </c>
      <c r="R2752">
        <v>1</v>
      </c>
      <c r="S2752" t="s">
        <v>28</v>
      </c>
      <c r="T2752">
        <v>367900</v>
      </c>
      <c r="U2752">
        <v>4126988</v>
      </c>
      <c r="V2752">
        <v>2026</v>
      </c>
      <c r="X2752">
        <v>2053</v>
      </c>
      <c r="Y2752">
        <v>2776</v>
      </c>
      <c r="Z2752" s="1" t="str">
        <f t="shared" ca="1" si="42"/>
        <v>Web PRC</v>
      </c>
    </row>
    <row r="2753" spans="1:26" x14ac:dyDescent="0.25">
      <c r="A2753">
        <v>3</v>
      </c>
      <c r="B2753">
        <v>16</v>
      </c>
      <c r="C2753">
        <v>21</v>
      </c>
      <c r="D2753" t="s">
        <v>7153</v>
      </c>
      <c r="E2753" t="s">
        <v>7154</v>
      </c>
      <c r="G2753">
        <v>0</v>
      </c>
      <c r="H2753" t="s">
        <v>5984</v>
      </c>
      <c r="I2753">
        <v>0.19</v>
      </c>
      <c r="K2753" t="s">
        <v>7155</v>
      </c>
      <c r="M2753" t="s">
        <v>44</v>
      </c>
      <c r="N2753" t="s">
        <v>26</v>
      </c>
      <c r="O2753" t="s">
        <v>35</v>
      </c>
      <c r="P2753">
        <v>41</v>
      </c>
      <c r="Q2753">
        <v>2</v>
      </c>
      <c r="R2753">
        <v>2</v>
      </c>
      <c r="S2753" t="s">
        <v>28</v>
      </c>
      <c r="T2753">
        <v>368100</v>
      </c>
      <c r="U2753">
        <v>4127020</v>
      </c>
      <c r="V2753">
        <v>2026</v>
      </c>
      <c r="X2753">
        <v>2053</v>
      </c>
      <c r="Y2753">
        <v>2776</v>
      </c>
      <c r="Z2753" s="1" t="str">
        <f t="shared" ca="1" si="42"/>
        <v>Web PRC</v>
      </c>
    </row>
    <row r="2754" spans="1:26" x14ac:dyDescent="0.25">
      <c r="A2754">
        <v>3</v>
      </c>
      <c r="B2754">
        <v>16</v>
      </c>
      <c r="C2754">
        <v>21</v>
      </c>
      <c r="D2754" t="s">
        <v>7153</v>
      </c>
      <c r="E2754" t="s">
        <v>7154</v>
      </c>
      <c r="G2754">
        <v>0</v>
      </c>
      <c r="H2754" t="s">
        <v>5984</v>
      </c>
      <c r="I2754">
        <v>0.19</v>
      </c>
      <c r="K2754" t="s">
        <v>7156</v>
      </c>
      <c r="M2754" t="s">
        <v>33</v>
      </c>
      <c r="N2754" t="s">
        <v>34</v>
      </c>
      <c r="O2754" t="s">
        <v>27</v>
      </c>
      <c r="P2754">
        <v>6</v>
      </c>
      <c r="Q2754">
        <v>8</v>
      </c>
      <c r="R2754">
        <v>30</v>
      </c>
      <c r="S2754" t="s">
        <v>28</v>
      </c>
      <c r="T2754">
        <v>191800</v>
      </c>
      <c r="U2754">
        <v>4127020</v>
      </c>
      <c r="V2754">
        <v>2026</v>
      </c>
      <c r="X2754">
        <v>2053</v>
      </c>
      <c r="Y2754">
        <v>2776</v>
      </c>
      <c r="Z2754" s="1" t="str">
        <f t="shared" ca="1" si="42"/>
        <v>Web PRC</v>
      </c>
    </row>
    <row r="2755" spans="1:26" x14ac:dyDescent="0.25">
      <c r="A2755">
        <v>34</v>
      </c>
      <c r="B2755">
        <v>15</v>
      </c>
      <c r="C2755">
        <v>21</v>
      </c>
      <c r="D2755" t="s">
        <v>7157</v>
      </c>
      <c r="E2755" t="s">
        <v>7158</v>
      </c>
      <c r="G2755">
        <v>0</v>
      </c>
      <c r="H2755" t="s">
        <v>5984</v>
      </c>
      <c r="I2755">
        <v>0.24</v>
      </c>
      <c r="K2755" t="s">
        <v>7159</v>
      </c>
      <c r="M2755" t="s">
        <v>44</v>
      </c>
      <c r="N2755" t="s">
        <v>26</v>
      </c>
      <c r="O2755" t="s">
        <v>35</v>
      </c>
      <c r="P2755">
        <v>41</v>
      </c>
      <c r="Q2755">
        <v>4</v>
      </c>
      <c r="R2755">
        <v>1</v>
      </c>
      <c r="S2755" t="s">
        <v>28</v>
      </c>
      <c r="T2755">
        <v>434500</v>
      </c>
      <c r="U2755">
        <v>4127038</v>
      </c>
      <c r="V2755">
        <v>2026</v>
      </c>
      <c r="X2755">
        <v>3379</v>
      </c>
      <c r="Y2755">
        <v>4132</v>
      </c>
      <c r="Z2755" s="1" t="str">
        <f t="shared" ref="Z2755:Z2818" ca="1" si="43">HYPERLINK("http://www.pa.marion.fl.us/PRC.aspx?key=" &amp; $2:$2, "Web PRC")</f>
        <v>Web PRC</v>
      </c>
    </row>
    <row r="2756" spans="1:26" x14ac:dyDescent="0.25">
      <c r="A2756">
        <v>34</v>
      </c>
      <c r="B2756">
        <v>15</v>
      </c>
      <c r="C2756">
        <v>21</v>
      </c>
      <c r="D2756" t="s">
        <v>7157</v>
      </c>
      <c r="E2756" t="s">
        <v>7158</v>
      </c>
      <c r="G2756">
        <v>0</v>
      </c>
      <c r="H2756" t="s">
        <v>5984</v>
      </c>
      <c r="I2756">
        <v>0.24</v>
      </c>
      <c r="K2756" t="s">
        <v>7156</v>
      </c>
      <c r="M2756" t="s">
        <v>33</v>
      </c>
      <c r="N2756" t="s">
        <v>34</v>
      </c>
      <c r="O2756" t="s">
        <v>27</v>
      </c>
      <c r="P2756">
        <v>6</v>
      </c>
      <c r="Q2756">
        <v>8</v>
      </c>
      <c r="R2756">
        <v>30</v>
      </c>
      <c r="S2756" t="s">
        <v>28</v>
      </c>
      <c r="T2756">
        <v>191800</v>
      </c>
      <c r="U2756">
        <v>4127038</v>
      </c>
      <c r="V2756">
        <v>2026</v>
      </c>
      <c r="X2756">
        <v>3379</v>
      </c>
      <c r="Y2756">
        <v>4132</v>
      </c>
      <c r="Z2756" s="1" t="str">
        <f t="shared" ca="1" si="43"/>
        <v>Web PRC</v>
      </c>
    </row>
    <row r="2757" spans="1:26" x14ac:dyDescent="0.25">
      <c r="A2757">
        <v>3</v>
      </c>
      <c r="B2757">
        <v>16</v>
      </c>
      <c r="C2757">
        <v>21</v>
      </c>
      <c r="D2757" t="s">
        <v>7160</v>
      </c>
      <c r="E2757" t="s">
        <v>2232</v>
      </c>
      <c r="G2757">
        <v>0</v>
      </c>
      <c r="H2757" t="s">
        <v>5984</v>
      </c>
      <c r="I2757">
        <v>0.14000000000000001</v>
      </c>
      <c r="K2757" t="s">
        <v>7039</v>
      </c>
      <c r="M2757" t="s">
        <v>48</v>
      </c>
      <c r="N2757" t="s">
        <v>34</v>
      </c>
      <c r="O2757" t="s">
        <v>27</v>
      </c>
      <c r="P2757">
        <v>6</v>
      </c>
      <c r="Q2757">
        <v>8</v>
      </c>
      <c r="R2757">
        <v>30</v>
      </c>
      <c r="S2757" t="s">
        <v>28</v>
      </c>
      <c r="T2757">
        <v>2565000</v>
      </c>
      <c r="U2757">
        <v>4127178</v>
      </c>
      <c r="Z2757" s="1" t="str">
        <f t="shared" ca="1" si="43"/>
        <v>Web PRC</v>
      </c>
    </row>
    <row r="2758" spans="1:26" x14ac:dyDescent="0.25">
      <c r="A2758">
        <v>3</v>
      </c>
      <c r="B2758">
        <v>16</v>
      </c>
      <c r="C2758">
        <v>21</v>
      </c>
      <c r="D2758" t="s">
        <v>7161</v>
      </c>
      <c r="E2758" t="s">
        <v>2232</v>
      </c>
      <c r="G2758">
        <v>0</v>
      </c>
      <c r="H2758" t="s">
        <v>5984</v>
      </c>
      <c r="I2758">
        <v>0.14000000000000001</v>
      </c>
      <c r="K2758" t="s">
        <v>7039</v>
      </c>
      <c r="M2758" t="s">
        <v>48</v>
      </c>
      <c r="N2758" t="s">
        <v>34</v>
      </c>
      <c r="O2758" t="s">
        <v>27</v>
      </c>
      <c r="P2758">
        <v>6</v>
      </c>
      <c r="Q2758">
        <v>8</v>
      </c>
      <c r="R2758">
        <v>30</v>
      </c>
      <c r="S2758" t="s">
        <v>28</v>
      </c>
      <c r="T2758">
        <v>2565000</v>
      </c>
      <c r="U2758">
        <v>4127186</v>
      </c>
      <c r="Z2758" s="1" t="str">
        <f t="shared" ca="1" si="43"/>
        <v>Web PRC</v>
      </c>
    </row>
    <row r="2759" spans="1:26" x14ac:dyDescent="0.25">
      <c r="A2759">
        <v>3</v>
      </c>
      <c r="B2759">
        <v>16</v>
      </c>
      <c r="C2759">
        <v>21</v>
      </c>
      <c r="D2759" t="s">
        <v>7162</v>
      </c>
      <c r="E2759" t="s">
        <v>7163</v>
      </c>
      <c r="G2759">
        <v>0</v>
      </c>
      <c r="H2759" t="s">
        <v>5984</v>
      </c>
      <c r="I2759">
        <v>0.14000000000000001</v>
      </c>
      <c r="K2759" t="s">
        <v>7164</v>
      </c>
      <c r="M2759" t="s">
        <v>56</v>
      </c>
      <c r="N2759" t="s">
        <v>26</v>
      </c>
      <c r="O2759" t="s">
        <v>35</v>
      </c>
      <c r="P2759">
        <v>41</v>
      </c>
      <c r="Q2759">
        <v>4</v>
      </c>
      <c r="R2759">
        <v>1</v>
      </c>
      <c r="S2759" t="s">
        <v>28</v>
      </c>
      <c r="T2759">
        <v>366000</v>
      </c>
      <c r="U2759">
        <v>4127267</v>
      </c>
      <c r="V2759">
        <v>2026</v>
      </c>
      <c r="X2759">
        <v>2661</v>
      </c>
      <c r="Y2759">
        <v>3308</v>
      </c>
      <c r="Z2759" s="1" t="str">
        <f t="shared" ca="1" si="43"/>
        <v>Web PRC</v>
      </c>
    </row>
    <row r="2760" spans="1:26" x14ac:dyDescent="0.25">
      <c r="A2760">
        <v>3</v>
      </c>
      <c r="B2760">
        <v>16</v>
      </c>
      <c r="C2760">
        <v>21</v>
      </c>
      <c r="D2760" t="s">
        <v>7165</v>
      </c>
      <c r="E2760" t="s">
        <v>7166</v>
      </c>
      <c r="G2760">
        <v>0</v>
      </c>
      <c r="H2760" t="s">
        <v>5984</v>
      </c>
      <c r="I2760">
        <v>0.14000000000000001</v>
      </c>
      <c r="K2760" t="s">
        <v>7167</v>
      </c>
      <c r="M2760" t="s">
        <v>39</v>
      </c>
      <c r="N2760" t="s">
        <v>26</v>
      </c>
      <c r="O2760" t="s">
        <v>35</v>
      </c>
      <c r="P2760">
        <v>41</v>
      </c>
      <c r="Q2760">
        <v>4</v>
      </c>
      <c r="R2760">
        <v>1</v>
      </c>
      <c r="S2760" t="s">
        <v>28</v>
      </c>
      <c r="T2760">
        <v>346900</v>
      </c>
      <c r="U2760">
        <v>4127275</v>
      </c>
      <c r="V2760">
        <v>2026</v>
      </c>
      <c r="X2760">
        <v>1827</v>
      </c>
      <c r="Y2760">
        <v>2376</v>
      </c>
      <c r="Z2760" s="1" t="str">
        <f t="shared" ca="1" si="43"/>
        <v>Web PRC</v>
      </c>
    </row>
    <row r="2761" spans="1:26" x14ac:dyDescent="0.25">
      <c r="A2761">
        <v>3</v>
      </c>
      <c r="B2761">
        <v>16</v>
      </c>
      <c r="C2761">
        <v>21</v>
      </c>
      <c r="D2761" t="s">
        <v>7168</v>
      </c>
      <c r="E2761" t="s">
        <v>2232</v>
      </c>
      <c r="G2761">
        <v>0</v>
      </c>
      <c r="H2761" t="s">
        <v>5984</v>
      </c>
      <c r="I2761">
        <v>0.14000000000000001</v>
      </c>
      <c r="K2761" t="s">
        <v>7039</v>
      </c>
      <c r="M2761" t="s">
        <v>48</v>
      </c>
      <c r="N2761" t="s">
        <v>26</v>
      </c>
      <c r="O2761" t="s">
        <v>27</v>
      </c>
      <c r="P2761">
        <v>6</v>
      </c>
      <c r="Q2761">
        <v>8</v>
      </c>
      <c r="R2761">
        <v>30</v>
      </c>
      <c r="S2761" t="s">
        <v>28</v>
      </c>
      <c r="T2761">
        <v>2565000</v>
      </c>
      <c r="U2761">
        <v>4127321</v>
      </c>
      <c r="Z2761" s="1" t="str">
        <f t="shared" ca="1" si="43"/>
        <v>Web PRC</v>
      </c>
    </row>
    <row r="2762" spans="1:26" x14ac:dyDescent="0.25">
      <c r="A2762">
        <v>3</v>
      </c>
      <c r="B2762">
        <v>16</v>
      </c>
      <c r="C2762">
        <v>21</v>
      </c>
      <c r="D2762" t="s">
        <v>7169</v>
      </c>
      <c r="E2762" t="s">
        <v>2232</v>
      </c>
      <c r="G2762">
        <v>0</v>
      </c>
      <c r="H2762" t="s">
        <v>5984</v>
      </c>
      <c r="I2762">
        <v>0.15</v>
      </c>
      <c r="K2762" t="s">
        <v>7039</v>
      </c>
      <c r="M2762" t="s">
        <v>48</v>
      </c>
      <c r="N2762" t="s">
        <v>26</v>
      </c>
      <c r="O2762" t="s">
        <v>27</v>
      </c>
      <c r="P2762">
        <v>6</v>
      </c>
      <c r="Q2762">
        <v>8</v>
      </c>
      <c r="R2762">
        <v>30</v>
      </c>
      <c r="S2762" t="s">
        <v>28</v>
      </c>
      <c r="T2762">
        <v>2565000</v>
      </c>
      <c r="U2762">
        <v>4127330</v>
      </c>
      <c r="Z2762" s="1" t="str">
        <f t="shared" ca="1" si="43"/>
        <v>Web PRC</v>
      </c>
    </row>
    <row r="2763" spans="1:26" x14ac:dyDescent="0.25">
      <c r="A2763">
        <v>3</v>
      </c>
      <c r="B2763">
        <v>16</v>
      </c>
      <c r="C2763">
        <v>21</v>
      </c>
      <c r="D2763" t="s">
        <v>7170</v>
      </c>
      <c r="E2763" t="s">
        <v>2232</v>
      </c>
      <c r="G2763">
        <v>0</v>
      </c>
      <c r="H2763" t="s">
        <v>5984</v>
      </c>
      <c r="I2763">
        <v>0.17</v>
      </c>
      <c r="K2763" t="s">
        <v>7039</v>
      </c>
      <c r="M2763" t="s">
        <v>48</v>
      </c>
      <c r="N2763" t="s">
        <v>26</v>
      </c>
      <c r="O2763" t="s">
        <v>27</v>
      </c>
      <c r="P2763">
        <v>6</v>
      </c>
      <c r="Q2763">
        <v>8</v>
      </c>
      <c r="R2763">
        <v>30</v>
      </c>
      <c r="S2763" t="s">
        <v>28</v>
      </c>
      <c r="T2763">
        <v>2565000</v>
      </c>
      <c r="U2763">
        <v>4127348</v>
      </c>
      <c r="Z2763" s="1" t="str">
        <f t="shared" ca="1" si="43"/>
        <v>Web PRC</v>
      </c>
    </row>
    <row r="2764" spans="1:26" x14ac:dyDescent="0.25">
      <c r="A2764">
        <v>3</v>
      </c>
      <c r="B2764">
        <v>16</v>
      </c>
      <c r="C2764">
        <v>21</v>
      </c>
      <c r="D2764" t="s">
        <v>7171</v>
      </c>
      <c r="E2764" t="s">
        <v>2232</v>
      </c>
      <c r="G2764">
        <v>0</v>
      </c>
      <c r="H2764" t="s">
        <v>5984</v>
      </c>
      <c r="I2764">
        <v>0.14000000000000001</v>
      </c>
      <c r="K2764" t="s">
        <v>7039</v>
      </c>
      <c r="M2764" t="s">
        <v>48</v>
      </c>
      <c r="N2764" t="s">
        <v>26</v>
      </c>
      <c r="O2764" t="s">
        <v>27</v>
      </c>
      <c r="P2764">
        <v>6</v>
      </c>
      <c r="Q2764">
        <v>8</v>
      </c>
      <c r="R2764">
        <v>30</v>
      </c>
      <c r="S2764" t="s">
        <v>28</v>
      </c>
      <c r="T2764">
        <v>2565000</v>
      </c>
      <c r="U2764">
        <v>4127356</v>
      </c>
      <c r="Z2764" s="1" t="str">
        <f t="shared" ca="1" si="43"/>
        <v>Web PRC</v>
      </c>
    </row>
    <row r="2765" spans="1:26" x14ac:dyDescent="0.25">
      <c r="A2765">
        <v>25</v>
      </c>
      <c r="B2765">
        <v>15</v>
      </c>
      <c r="C2765">
        <v>21</v>
      </c>
      <c r="D2765" t="s">
        <v>7172</v>
      </c>
      <c r="E2765" t="s">
        <v>7173</v>
      </c>
      <c r="G2765">
        <v>0</v>
      </c>
      <c r="H2765" t="s">
        <v>31</v>
      </c>
      <c r="I2765">
        <v>3</v>
      </c>
      <c r="K2765" t="s">
        <v>7174</v>
      </c>
      <c r="M2765" t="s">
        <v>25</v>
      </c>
      <c r="N2765" t="s">
        <v>34</v>
      </c>
      <c r="O2765" t="s">
        <v>27</v>
      </c>
      <c r="P2765">
        <v>7</v>
      </c>
      <c r="Q2765">
        <v>2</v>
      </c>
      <c r="R2765">
        <v>43</v>
      </c>
      <c r="S2765" t="s">
        <v>28</v>
      </c>
      <c r="T2765">
        <v>412500</v>
      </c>
      <c r="U2765">
        <v>597481</v>
      </c>
      <c r="Z2765" s="1" t="str">
        <f t="shared" ca="1" si="43"/>
        <v>Web PRC</v>
      </c>
    </row>
    <row r="2766" spans="1:26" x14ac:dyDescent="0.25">
      <c r="A2766">
        <v>25</v>
      </c>
      <c r="B2766">
        <v>15</v>
      </c>
      <c r="C2766">
        <v>21</v>
      </c>
      <c r="D2766" t="s">
        <v>7175</v>
      </c>
      <c r="E2766" t="s">
        <v>7173</v>
      </c>
      <c r="G2766">
        <v>0</v>
      </c>
      <c r="H2766" t="s">
        <v>31</v>
      </c>
      <c r="I2766">
        <v>3</v>
      </c>
      <c r="K2766" t="s">
        <v>7176</v>
      </c>
      <c r="M2766" t="s">
        <v>25</v>
      </c>
      <c r="N2766" t="s">
        <v>34</v>
      </c>
      <c r="O2766" t="s">
        <v>27</v>
      </c>
      <c r="P2766">
        <v>7</v>
      </c>
      <c r="Q2766">
        <v>2</v>
      </c>
      <c r="R2766">
        <v>43</v>
      </c>
      <c r="S2766" t="s">
        <v>28</v>
      </c>
      <c r="T2766">
        <v>412500</v>
      </c>
      <c r="U2766">
        <v>2662221</v>
      </c>
      <c r="Z2766" s="1" t="str">
        <f t="shared" ca="1" si="43"/>
        <v>Web PRC</v>
      </c>
    </row>
    <row r="2767" spans="1:26" x14ac:dyDescent="0.25">
      <c r="A2767">
        <v>30</v>
      </c>
      <c r="B2767">
        <v>15</v>
      </c>
      <c r="C2767">
        <v>22</v>
      </c>
      <c r="D2767" t="s">
        <v>7177</v>
      </c>
      <c r="E2767" t="s">
        <v>7178</v>
      </c>
      <c r="G2767">
        <v>1</v>
      </c>
      <c r="H2767" t="s">
        <v>1838</v>
      </c>
      <c r="I2767">
        <v>3.23</v>
      </c>
      <c r="K2767" t="s">
        <v>7179</v>
      </c>
      <c r="M2767" t="s">
        <v>39</v>
      </c>
      <c r="N2767" t="s">
        <v>26</v>
      </c>
      <c r="O2767" t="s">
        <v>35</v>
      </c>
      <c r="P2767">
        <v>7</v>
      </c>
      <c r="Q2767">
        <v>4</v>
      </c>
      <c r="R2767">
        <v>1</v>
      </c>
      <c r="S2767" t="s">
        <v>28</v>
      </c>
      <c r="T2767">
        <v>1500000</v>
      </c>
      <c r="U2767">
        <v>3150538</v>
      </c>
      <c r="V2767">
        <v>2003</v>
      </c>
      <c r="X2767">
        <v>6343</v>
      </c>
      <c r="Y2767">
        <v>8851</v>
      </c>
      <c r="Z2767" s="1" t="str">
        <f t="shared" ca="1" si="43"/>
        <v>Web PRC</v>
      </c>
    </row>
    <row r="2768" spans="1:26" x14ac:dyDescent="0.25">
      <c r="A2768">
        <v>36</v>
      </c>
      <c r="B2768">
        <v>15</v>
      </c>
      <c r="C2768">
        <v>21</v>
      </c>
      <c r="D2768" t="s">
        <v>7180</v>
      </c>
      <c r="E2768" t="s">
        <v>7181</v>
      </c>
      <c r="G2768">
        <v>1</v>
      </c>
      <c r="H2768" t="s">
        <v>31</v>
      </c>
      <c r="I2768">
        <v>1.06</v>
      </c>
      <c r="K2768" t="s">
        <v>7182</v>
      </c>
      <c r="M2768" t="s">
        <v>56</v>
      </c>
      <c r="N2768" t="s">
        <v>26</v>
      </c>
      <c r="O2768" t="s">
        <v>35</v>
      </c>
      <c r="P2768">
        <v>7</v>
      </c>
      <c r="Q2768">
        <v>4</v>
      </c>
      <c r="R2768">
        <v>1</v>
      </c>
      <c r="S2768" t="s">
        <v>28</v>
      </c>
      <c r="T2768">
        <v>630000</v>
      </c>
      <c r="U2768">
        <v>1960207</v>
      </c>
      <c r="V2768">
        <v>1995</v>
      </c>
      <c r="X2768">
        <v>2851</v>
      </c>
      <c r="Y2768">
        <v>5002</v>
      </c>
      <c r="Z2768" s="1" t="str">
        <f t="shared" ca="1" si="43"/>
        <v>Web PRC</v>
      </c>
    </row>
    <row r="2769" spans="1:26" x14ac:dyDescent="0.25">
      <c r="A2769">
        <v>31</v>
      </c>
      <c r="B2769">
        <v>15</v>
      </c>
      <c r="C2769">
        <v>22</v>
      </c>
      <c r="D2769" t="s">
        <v>7183</v>
      </c>
      <c r="E2769" t="s">
        <v>7184</v>
      </c>
      <c r="G2769">
        <v>1</v>
      </c>
      <c r="H2769" t="s">
        <v>31</v>
      </c>
      <c r="I2769">
        <v>5.66</v>
      </c>
      <c r="K2769" t="s">
        <v>7185</v>
      </c>
      <c r="M2769" t="s">
        <v>33</v>
      </c>
      <c r="N2769" t="s">
        <v>26</v>
      </c>
      <c r="O2769" t="s">
        <v>35</v>
      </c>
      <c r="P2769">
        <v>7</v>
      </c>
      <c r="Q2769">
        <v>4</v>
      </c>
      <c r="R2769">
        <v>1</v>
      </c>
      <c r="S2769" t="s">
        <v>28</v>
      </c>
      <c r="T2769">
        <v>1350000</v>
      </c>
      <c r="U2769">
        <v>2718994</v>
      </c>
      <c r="V2769">
        <v>2000</v>
      </c>
      <c r="X2769">
        <v>4974</v>
      </c>
      <c r="Y2769">
        <v>8542</v>
      </c>
      <c r="Z2769" s="1" t="str">
        <f t="shared" ca="1" si="43"/>
        <v>Web PRC</v>
      </c>
    </row>
    <row r="2770" spans="1:26" x14ac:dyDescent="0.25">
      <c r="A2770">
        <v>1</v>
      </c>
      <c r="B2770">
        <v>15</v>
      </c>
      <c r="C2770">
        <v>22</v>
      </c>
      <c r="D2770" t="s">
        <v>7186</v>
      </c>
      <c r="E2770" t="s">
        <v>7187</v>
      </c>
      <c r="G2770">
        <v>21</v>
      </c>
      <c r="H2770" t="s">
        <v>429</v>
      </c>
      <c r="I2770">
        <v>0.55000000000000004</v>
      </c>
      <c r="K2770" t="s">
        <v>7188</v>
      </c>
      <c r="M2770" t="s">
        <v>48</v>
      </c>
      <c r="N2770" t="s">
        <v>26</v>
      </c>
      <c r="O2770" t="s">
        <v>27</v>
      </c>
      <c r="P2770">
        <v>7</v>
      </c>
      <c r="Q2770">
        <v>2</v>
      </c>
      <c r="R2770">
        <v>35</v>
      </c>
      <c r="S2770" t="s">
        <v>28</v>
      </c>
      <c r="T2770">
        <v>680000</v>
      </c>
      <c r="U2770">
        <v>598941</v>
      </c>
      <c r="V2770">
        <v>1965</v>
      </c>
      <c r="X2770">
        <v>3114</v>
      </c>
      <c r="Y2770">
        <v>3220</v>
      </c>
      <c r="Z2770" s="1" t="str">
        <f t="shared" ca="1" si="43"/>
        <v>Web PRC</v>
      </c>
    </row>
    <row r="2771" spans="1:26" x14ac:dyDescent="0.25">
      <c r="A2771">
        <v>1</v>
      </c>
      <c r="B2771">
        <v>15</v>
      </c>
      <c r="C2771">
        <v>22</v>
      </c>
      <c r="D2771" t="s">
        <v>7189</v>
      </c>
      <c r="E2771" t="s">
        <v>7190</v>
      </c>
      <c r="G2771">
        <v>1</v>
      </c>
      <c r="H2771" t="s">
        <v>386</v>
      </c>
      <c r="I2771">
        <v>0.32</v>
      </c>
      <c r="K2771" t="s">
        <v>7191</v>
      </c>
      <c r="M2771" t="s">
        <v>25</v>
      </c>
      <c r="N2771" t="s">
        <v>26</v>
      </c>
      <c r="O2771" t="s">
        <v>35</v>
      </c>
      <c r="P2771">
        <v>7</v>
      </c>
      <c r="Q2771">
        <v>4</v>
      </c>
      <c r="R2771">
        <v>1</v>
      </c>
      <c r="S2771" t="s">
        <v>28</v>
      </c>
      <c r="T2771">
        <v>360000</v>
      </c>
      <c r="U2771">
        <v>599671</v>
      </c>
      <c r="V2771">
        <v>1965</v>
      </c>
      <c r="X2771">
        <v>1848</v>
      </c>
      <c r="Y2771">
        <v>3471</v>
      </c>
      <c r="Z2771" s="1" t="str">
        <f t="shared" ca="1" si="43"/>
        <v>Web PRC</v>
      </c>
    </row>
    <row r="2772" spans="1:26" x14ac:dyDescent="0.25">
      <c r="A2772">
        <v>2</v>
      </c>
      <c r="B2772">
        <v>15</v>
      </c>
      <c r="C2772">
        <v>22</v>
      </c>
      <c r="D2772" t="s">
        <v>7192</v>
      </c>
      <c r="E2772" t="s">
        <v>7193</v>
      </c>
      <c r="G2772">
        <v>1</v>
      </c>
      <c r="H2772" t="s">
        <v>6873</v>
      </c>
      <c r="I2772">
        <v>0.13</v>
      </c>
      <c r="K2772" t="s">
        <v>7194</v>
      </c>
      <c r="M2772" t="s">
        <v>25</v>
      </c>
      <c r="N2772" t="s">
        <v>26</v>
      </c>
      <c r="O2772" t="s">
        <v>35</v>
      </c>
      <c r="P2772">
        <v>7</v>
      </c>
      <c r="Q2772">
        <v>4</v>
      </c>
      <c r="R2772">
        <v>1</v>
      </c>
      <c r="S2772" t="s">
        <v>28</v>
      </c>
      <c r="T2772">
        <v>185000</v>
      </c>
      <c r="U2772">
        <v>1911567</v>
      </c>
      <c r="V2772">
        <v>1993</v>
      </c>
      <c r="X2772">
        <v>1126</v>
      </c>
      <c r="Y2772">
        <v>1596</v>
      </c>
      <c r="Z2772" s="1" t="str">
        <f t="shared" ca="1" si="43"/>
        <v>Web PRC</v>
      </c>
    </row>
    <row r="2773" spans="1:26" x14ac:dyDescent="0.25">
      <c r="A2773">
        <v>2</v>
      </c>
      <c r="B2773">
        <v>15</v>
      </c>
      <c r="C2773">
        <v>22</v>
      </c>
      <c r="D2773" t="s">
        <v>7195</v>
      </c>
      <c r="E2773" t="s">
        <v>7196</v>
      </c>
      <c r="G2773">
        <v>1</v>
      </c>
      <c r="H2773" t="s">
        <v>6873</v>
      </c>
      <c r="I2773">
        <v>0.08</v>
      </c>
      <c r="K2773" t="s">
        <v>7197</v>
      </c>
      <c r="M2773" t="s">
        <v>85</v>
      </c>
      <c r="N2773" t="s">
        <v>26</v>
      </c>
      <c r="O2773" t="s">
        <v>35</v>
      </c>
      <c r="P2773">
        <v>7</v>
      </c>
      <c r="Q2773">
        <v>9</v>
      </c>
      <c r="R2773">
        <v>1</v>
      </c>
      <c r="S2773" t="s">
        <v>28</v>
      </c>
      <c r="T2773">
        <v>210000</v>
      </c>
      <c r="U2773">
        <v>1912661</v>
      </c>
      <c r="V2773">
        <v>1994</v>
      </c>
      <c r="X2773">
        <v>1358</v>
      </c>
      <c r="Y2773">
        <v>1788</v>
      </c>
      <c r="Z2773" s="1" t="str">
        <f t="shared" ca="1" si="43"/>
        <v>Web PRC</v>
      </c>
    </row>
    <row r="2774" spans="1:26" x14ac:dyDescent="0.25">
      <c r="A2774">
        <v>2</v>
      </c>
      <c r="B2774">
        <v>15</v>
      </c>
      <c r="C2774">
        <v>22</v>
      </c>
      <c r="D2774" t="s">
        <v>7198</v>
      </c>
      <c r="E2774" t="s">
        <v>7199</v>
      </c>
      <c r="G2774">
        <v>1</v>
      </c>
      <c r="H2774" t="s">
        <v>6873</v>
      </c>
      <c r="I2774">
        <v>0.08</v>
      </c>
      <c r="K2774" t="s">
        <v>7200</v>
      </c>
      <c r="M2774" t="s">
        <v>44</v>
      </c>
      <c r="N2774" t="s">
        <v>26</v>
      </c>
      <c r="O2774" t="s">
        <v>35</v>
      </c>
      <c r="P2774">
        <v>7</v>
      </c>
      <c r="Q2774">
        <v>4</v>
      </c>
      <c r="R2774">
        <v>1</v>
      </c>
      <c r="S2774" t="s">
        <v>28</v>
      </c>
      <c r="T2774">
        <v>200000</v>
      </c>
      <c r="U2774">
        <v>1912768</v>
      </c>
      <c r="V2774">
        <v>1998</v>
      </c>
      <c r="X2774">
        <v>1329</v>
      </c>
      <c r="Y2774">
        <v>1737</v>
      </c>
      <c r="Z2774" s="1" t="str">
        <f t="shared" ca="1" si="43"/>
        <v>Web PRC</v>
      </c>
    </row>
    <row r="2775" spans="1:26" x14ac:dyDescent="0.25">
      <c r="A2775">
        <v>2</v>
      </c>
      <c r="B2775">
        <v>15</v>
      </c>
      <c r="C2775">
        <v>22</v>
      </c>
      <c r="D2775" t="s">
        <v>7201</v>
      </c>
      <c r="E2775" t="s">
        <v>7202</v>
      </c>
      <c r="G2775">
        <v>1</v>
      </c>
      <c r="H2775" t="s">
        <v>6873</v>
      </c>
      <c r="I2775">
        <v>0.09</v>
      </c>
      <c r="K2775" t="s">
        <v>7203</v>
      </c>
      <c r="M2775" t="s">
        <v>48</v>
      </c>
      <c r="N2775" t="s">
        <v>26</v>
      </c>
      <c r="O2775" t="s">
        <v>35</v>
      </c>
      <c r="P2775">
        <v>7</v>
      </c>
      <c r="Q2775">
        <v>4</v>
      </c>
      <c r="R2775">
        <v>1</v>
      </c>
      <c r="S2775" t="s">
        <v>28</v>
      </c>
      <c r="T2775">
        <v>185000</v>
      </c>
      <c r="U2775">
        <v>1912920</v>
      </c>
      <c r="V2775">
        <v>1998</v>
      </c>
      <c r="X2775">
        <v>1584</v>
      </c>
      <c r="Y2775">
        <v>2080</v>
      </c>
      <c r="Z2775" s="1" t="str">
        <f t="shared" ca="1" si="43"/>
        <v>Web PRC</v>
      </c>
    </row>
    <row r="2776" spans="1:26" x14ac:dyDescent="0.25">
      <c r="A2776">
        <v>2</v>
      </c>
      <c r="B2776">
        <v>15</v>
      </c>
      <c r="C2776">
        <v>22</v>
      </c>
      <c r="D2776" t="s">
        <v>7204</v>
      </c>
      <c r="E2776" t="s">
        <v>7205</v>
      </c>
      <c r="G2776">
        <v>1</v>
      </c>
      <c r="H2776" t="s">
        <v>6873</v>
      </c>
      <c r="I2776">
        <v>0.08</v>
      </c>
      <c r="K2776" t="s">
        <v>7206</v>
      </c>
      <c r="M2776" t="s">
        <v>48</v>
      </c>
      <c r="N2776" t="s">
        <v>26</v>
      </c>
      <c r="O2776" t="s">
        <v>35</v>
      </c>
      <c r="P2776">
        <v>7</v>
      </c>
      <c r="Q2776">
        <v>4</v>
      </c>
      <c r="R2776">
        <v>1</v>
      </c>
      <c r="S2776" t="s">
        <v>28</v>
      </c>
      <c r="T2776">
        <v>220000</v>
      </c>
      <c r="U2776">
        <v>1912954</v>
      </c>
      <c r="V2776">
        <v>1996</v>
      </c>
      <c r="X2776">
        <v>1306</v>
      </c>
      <c r="Y2776">
        <v>1968</v>
      </c>
      <c r="Z2776" s="1" t="str">
        <f t="shared" ca="1" si="43"/>
        <v>Web PRC</v>
      </c>
    </row>
    <row r="2777" spans="1:26" x14ac:dyDescent="0.25">
      <c r="A2777">
        <v>2</v>
      </c>
      <c r="B2777">
        <v>15</v>
      </c>
      <c r="C2777">
        <v>22</v>
      </c>
      <c r="D2777" t="s">
        <v>7207</v>
      </c>
      <c r="E2777" t="s">
        <v>7208</v>
      </c>
      <c r="G2777">
        <v>1</v>
      </c>
      <c r="H2777" t="s">
        <v>6873</v>
      </c>
      <c r="I2777">
        <v>0.11</v>
      </c>
      <c r="K2777" t="s">
        <v>7209</v>
      </c>
      <c r="M2777" t="s">
        <v>33</v>
      </c>
      <c r="N2777" t="s">
        <v>26</v>
      </c>
      <c r="O2777" t="s">
        <v>35</v>
      </c>
      <c r="P2777">
        <v>7</v>
      </c>
      <c r="Q2777">
        <v>4</v>
      </c>
      <c r="R2777">
        <v>1</v>
      </c>
      <c r="S2777" t="s">
        <v>28</v>
      </c>
      <c r="T2777">
        <v>219000</v>
      </c>
      <c r="U2777">
        <v>1913012</v>
      </c>
      <c r="V2777">
        <v>1999</v>
      </c>
      <c r="X2777">
        <v>1344</v>
      </c>
      <c r="Y2777">
        <v>1740</v>
      </c>
      <c r="Z2777" s="1" t="str">
        <f t="shared" ca="1" si="43"/>
        <v>Web PRC</v>
      </c>
    </row>
    <row r="2778" spans="1:26" x14ac:dyDescent="0.25">
      <c r="A2778">
        <v>2</v>
      </c>
      <c r="B2778">
        <v>15</v>
      </c>
      <c r="C2778">
        <v>22</v>
      </c>
      <c r="D2778" t="s">
        <v>7210</v>
      </c>
      <c r="E2778" t="s">
        <v>7211</v>
      </c>
      <c r="G2778">
        <v>1</v>
      </c>
      <c r="H2778" t="s">
        <v>6873</v>
      </c>
      <c r="I2778">
        <v>0.09</v>
      </c>
      <c r="K2778" t="s">
        <v>7212</v>
      </c>
      <c r="M2778" t="s">
        <v>33</v>
      </c>
      <c r="N2778" t="s">
        <v>26</v>
      </c>
      <c r="O2778" t="s">
        <v>35</v>
      </c>
      <c r="P2778">
        <v>7</v>
      </c>
      <c r="Q2778">
        <v>4</v>
      </c>
      <c r="R2778">
        <v>1</v>
      </c>
      <c r="S2778" t="s">
        <v>28</v>
      </c>
      <c r="T2778">
        <v>170000</v>
      </c>
      <c r="U2778">
        <v>2904321</v>
      </c>
      <c r="V2778">
        <v>1997</v>
      </c>
      <c r="X2778">
        <v>1110</v>
      </c>
      <c r="Y2778">
        <v>1592</v>
      </c>
      <c r="Z2778" s="1" t="str">
        <f t="shared" ca="1" si="43"/>
        <v>Web PRC</v>
      </c>
    </row>
    <row r="2779" spans="1:26" x14ac:dyDescent="0.25">
      <c r="A2779">
        <v>2</v>
      </c>
      <c r="B2779">
        <v>15</v>
      </c>
      <c r="C2779">
        <v>22</v>
      </c>
      <c r="D2779" t="s">
        <v>7213</v>
      </c>
      <c r="E2779" t="s">
        <v>7214</v>
      </c>
      <c r="G2779">
        <v>1</v>
      </c>
      <c r="H2779" t="s">
        <v>6277</v>
      </c>
      <c r="I2779">
        <v>0.18</v>
      </c>
      <c r="K2779" t="s">
        <v>7215</v>
      </c>
      <c r="M2779" t="s">
        <v>56</v>
      </c>
      <c r="N2779" t="s">
        <v>26</v>
      </c>
      <c r="O2779" t="s">
        <v>35</v>
      </c>
      <c r="P2779">
        <v>7</v>
      </c>
      <c r="Q2779">
        <v>4</v>
      </c>
      <c r="R2779">
        <v>1</v>
      </c>
      <c r="S2779" t="s">
        <v>28</v>
      </c>
      <c r="T2779">
        <v>230000</v>
      </c>
      <c r="U2779">
        <v>3253779</v>
      </c>
      <c r="V2779">
        <v>2003</v>
      </c>
      <c r="X2779">
        <v>1476</v>
      </c>
      <c r="Y2779">
        <v>2258</v>
      </c>
      <c r="Z2779" s="1" t="str">
        <f t="shared" ca="1" si="43"/>
        <v>Web PRC</v>
      </c>
    </row>
    <row r="2780" spans="1:26" x14ac:dyDescent="0.25">
      <c r="A2780">
        <v>2</v>
      </c>
      <c r="B2780">
        <v>15</v>
      </c>
      <c r="C2780">
        <v>22</v>
      </c>
      <c r="D2780" t="s">
        <v>7216</v>
      </c>
      <c r="E2780" t="s">
        <v>7217</v>
      </c>
      <c r="G2780">
        <v>40</v>
      </c>
      <c r="H2780" t="s">
        <v>6266</v>
      </c>
      <c r="I2780">
        <v>3.01</v>
      </c>
      <c r="K2780" t="s">
        <v>7218</v>
      </c>
      <c r="M2780" t="s">
        <v>48</v>
      </c>
      <c r="N2780" t="s">
        <v>34</v>
      </c>
      <c r="O2780" t="s">
        <v>35</v>
      </c>
      <c r="P2780">
        <v>7</v>
      </c>
      <c r="Q2780">
        <v>4</v>
      </c>
      <c r="R2780">
        <v>1</v>
      </c>
      <c r="S2780" t="s">
        <v>28</v>
      </c>
      <c r="T2780">
        <v>370000</v>
      </c>
      <c r="U2780">
        <v>600512</v>
      </c>
      <c r="Z2780" s="1" t="str">
        <f t="shared" ca="1" si="43"/>
        <v>Web PRC</v>
      </c>
    </row>
    <row r="2781" spans="1:26" x14ac:dyDescent="0.25">
      <c r="A2781">
        <v>2</v>
      </c>
      <c r="B2781">
        <v>15</v>
      </c>
      <c r="C2781">
        <v>22</v>
      </c>
      <c r="D2781" t="s">
        <v>7219</v>
      </c>
      <c r="E2781" t="s">
        <v>7220</v>
      </c>
      <c r="G2781">
        <v>1</v>
      </c>
      <c r="H2781" t="s">
        <v>7221</v>
      </c>
      <c r="I2781">
        <v>0</v>
      </c>
      <c r="K2781" t="s">
        <v>7222</v>
      </c>
      <c r="M2781" t="s">
        <v>25</v>
      </c>
      <c r="N2781" t="s">
        <v>26</v>
      </c>
      <c r="O2781" t="s">
        <v>35</v>
      </c>
      <c r="P2781">
        <v>7</v>
      </c>
      <c r="Q2781">
        <v>4</v>
      </c>
      <c r="R2781">
        <v>1</v>
      </c>
      <c r="S2781" t="s">
        <v>28</v>
      </c>
      <c r="T2781">
        <v>110000</v>
      </c>
      <c r="U2781">
        <v>600806</v>
      </c>
      <c r="V2781">
        <v>1981</v>
      </c>
      <c r="X2781">
        <v>1243</v>
      </c>
      <c r="Y2781">
        <v>1501</v>
      </c>
      <c r="Z2781" s="1" t="str">
        <f t="shared" ca="1" si="43"/>
        <v>Web PRC</v>
      </c>
    </row>
    <row r="2782" spans="1:26" x14ac:dyDescent="0.25">
      <c r="A2782">
        <v>2</v>
      </c>
      <c r="B2782">
        <v>15</v>
      </c>
      <c r="C2782">
        <v>22</v>
      </c>
      <c r="D2782" t="s">
        <v>7223</v>
      </c>
      <c r="E2782" t="s">
        <v>7224</v>
      </c>
      <c r="G2782">
        <v>1</v>
      </c>
      <c r="H2782" t="s">
        <v>7221</v>
      </c>
      <c r="I2782">
        <v>0</v>
      </c>
      <c r="K2782" t="s">
        <v>7225</v>
      </c>
      <c r="M2782" t="s">
        <v>56</v>
      </c>
      <c r="N2782" t="s">
        <v>26</v>
      </c>
      <c r="O2782" t="s">
        <v>27</v>
      </c>
      <c r="P2782">
        <v>41</v>
      </c>
      <c r="Q2782">
        <v>2</v>
      </c>
      <c r="R2782">
        <v>37</v>
      </c>
      <c r="S2782" t="s">
        <v>28</v>
      </c>
      <c r="T2782">
        <v>94700</v>
      </c>
      <c r="U2782">
        <v>600903</v>
      </c>
      <c r="V2782">
        <v>1981</v>
      </c>
      <c r="X2782">
        <v>1243</v>
      </c>
      <c r="Y2782">
        <v>1501</v>
      </c>
      <c r="Z2782" s="1" t="str">
        <f t="shared" ca="1" si="43"/>
        <v>Web PRC</v>
      </c>
    </row>
    <row r="2783" spans="1:26" x14ac:dyDescent="0.25">
      <c r="A2783">
        <v>2</v>
      </c>
      <c r="B2783">
        <v>15</v>
      </c>
      <c r="C2783">
        <v>22</v>
      </c>
      <c r="D2783" t="s">
        <v>7226</v>
      </c>
      <c r="E2783" t="s">
        <v>7227</v>
      </c>
      <c r="G2783">
        <v>1</v>
      </c>
      <c r="H2783" t="s">
        <v>6462</v>
      </c>
      <c r="I2783">
        <v>0.25</v>
      </c>
      <c r="K2783" t="s">
        <v>7228</v>
      </c>
      <c r="M2783" t="s">
        <v>56</v>
      </c>
      <c r="N2783" t="s">
        <v>26</v>
      </c>
      <c r="O2783" t="s">
        <v>35</v>
      </c>
      <c r="P2783">
        <v>7</v>
      </c>
      <c r="Q2783">
        <v>4</v>
      </c>
      <c r="R2783">
        <v>1</v>
      </c>
      <c r="S2783" t="s">
        <v>28</v>
      </c>
      <c r="T2783">
        <v>334900</v>
      </c>
      <c r="U2783">
        <v>3582543</v>
      </c>
      <c r="V2783">
        <v>2018</v>
      </c>
      <c r="X2783">
        <v>2661</v>
      </c>
      <c r="Y2783">
        <v>3239</v>
      </c>
      <c r="Z2783" s="1" t="str">
        <f t="shared" ca="1" si="43"/>
        <v>Web PRC</v>
      </c>
    </row>
    <row r="2784" spans="1:26" x14ac:dyDescent="0.25">
      <c r="A2784">
        <v>2</v>
      </c>
      <c r="B2784">
        <v>15</v>
      </c>
      <c r="C2784">
        <v>22</v>
      </c>
      <c r="D2784" t="s">
        <v>7229</v>
      </c>
      <c r="E2784" t="s">
        <v>7230</v>
      </c>
      <c r="G2784">
        <v>1</v>
      </c>
      <c r="H2784" t="s">
        <v>6462</v>
      </c>
      <c r="I2784">
        <v>0.31</v>
      </c>
      <c r="K2784" t="s">
        <v>7231</v>
      </c>
      <c r="M2784" t="s">
        <v>25</v>
      </c>
      <c r="N2784" t="s">
        <v>26</v>
      </c>
      <c r="O2784" t="s">
        <v>35</v>
      </c>
      <c r="P2784">
        <v>7</v>
      </c>
      <c r="Q2784">
        <v>4</v>
      </c>
      <c r="R2784">
        <v>1</v>
      </c>
      <c r="S2784" t="s">
        <v>28</v>
      </c>
      <c r="T2784">
        <v>360000</v>
      </c>
      <c r="U2784">
        <v>3477421</v>
      </c>
      <c r="V2784">
        <v>2020</v>
      </c>
      <c r="X2784">
        <v>2319</v>
      </c>
      <c r="Y2784">
        <v>3116</v>
      </c>
      <c r="Z2784" s="1" t="str">
        <f t="shared" ca="1" si="43"/>
        <v>Web PRC</v>
      </c>
    </row>
    <row r="2785" spans="1:26" x14ac:dyDescent="0.25">
      <c r="A2785">
        <v>2</v>
      </c>
      <c r="B2785">
        <v>15</v>
      </c>
      <c r="C2785">
        <v>22</v>
      </c>
      <c r="D2785" t="s">
        <v>7232</v>
      </c>
      <c r="E2785" t="s">
        <v>7233</v>
      </c>
      <c r="G2785">
        <v>1</v>
      </c>
      <c r="H2785" t="s">
        <v>6462</v>
      </c>
      <c r="I2785">
        <v>0.26</v>
      </c>
      <c r="K2785" t="s">
        <v>7234</v>
      </c>
      <c r="M2785" t="s">
        <v>44</v>
      </c>
      <c r="N2785" t="s">
        <v>26</v>
      </c>
      <c r="O2785" t="s">
        <v>35</v>
      </c>
      <c r="P2785">
        <v>7</v>
      </c>
      <c r="Q2785">
        <v>4</v>
      </c>
      <c r="R2785">
        <v>1</v>
      </c>
      <c r="S2785" t="s">
        <v>28</v>
      </c>
      <c r="T2785">
        <v>440000</v>
      </c>
      <c r="U2785">
        <v>3582918</v>
      </c>
      <c r="V2785">
        <v>2018</v>
      </c>
      <c r="X2785">
        <v>2483</v>
      </c>
      <c r="Y2785">
        <v>3097</v>
      </c>
      <c r="Z2785" s="1" t="str">
        <f t="shared" ca="1" si="43"/>
        <v>Web PRC</v>
      </c>
    </row>
    <row r="2786" spans="1:26" x14ac:dyDescent="0.25">
      <c r="A2786">
        <v>2</v>
      </c>
      <c r="B2786">
        <v>15</v>
      </c>
      <c r="C2786">
        <v>22</v>
      </c>
      <c r="D2786" t="s">
        <v>7235</v>
      </c>
      <c r="E2786" t="s">
        <v>7236</v>
      </c>
      <c r="G2786">
        <v>1</v>
      </c>
      <c r="H2786" t="s">
        <v>6462</v>
      </c>
      <c r="I2786">
        <v>0.25</v>
      </c>
      <c r="K2786" t="s">
        <v>7237</v>
      </c>
      <c r="M2786" t="s">
        <v>33</v>
      </c>
      <c r="N2786" t="s">
        <v>26</v>
      </c>
      <c r="O2786" t="s">
        <v>35</v>
      </c>
      <c r="P2786">
        <v>7</v>
      </c>
      <c r="Q2786">
        <v>4</v>
      </c>
      <c r="R2786">
        <v>1</v>
      </c>
      <c r="S2786" t="s">
        <v>28</v>
      </c>
      <c r="T2786">
        <v>285000</v>
      </c>
      <c r="U2786">
        <v>3583469</v>
      </c>
      <c r="V2786">
        <v>2018</v>
      </c>
      <c r="X2786">
        <v>1827</v>
      </c>
      <c r="Y2786">
        <v>2376</v>
      </c>
      <c r="Z2786" s="1" t="str">
        <f t="shared" ca="1" si="43"/>
        <v>Web PRC</v>
      </c>
    </row>
    <row r="2787" spans="1:26" x14ac:dyDescent="0.25">
      <c r="A2787">
        <v>2</v>
      </c>
      <c r="B2787">
        <v>15</v>
      </c>
      <c r="C2787">
        <v>22</v>
      </c>
      <c r="D2787" t="s">
        <v>7238</v>
      </c>
      <c r="E2787" t="s">
        <v>7239</v>
      </c>
      <c r="G2787">
        <v>1</v>
      </c>
      <c r="H2787" t="s">
        <v>6462</v>
      </c>
      <c r="I2787">
        <v>0.27</v>
      </c>
      <c r="K2787" t="s">
        <v>7240</v>
      </c>
      <c r="M2787" t="s">
        <v>25</v>
      </c>
      <c r="N2787" t="s">
        <v>26</v>
      </c>
      <c r="O2787" t="s">
        <v>35</v>
      </c>
      <c r="P2787">
        <v>7</v>
      </c>
      <c r="Q2787">
        <v>4</v>
      </c>
      <c r="R2787">
        <v>1</v>
      </c>
      <c r="S2787" t="s">
        <v>28</v>
      </c>
      <c r="T2787">
        <v>296000</v>
      </c>
      <c r="U2787">
        <v>3583582</v>
      </c>
      <c r="V2787">
        <v>2018</v>
      </c>
      <c r="X2787">
        <v>1827</v>
      </c>
      <c r="Y2787">
        <v>2376</v>
      </c>
      <c r="Z2787" s="1" t="str">
        <f t="shared" ca="1" si="43"/>
        <v>Web PRC</v>
      </c>
    </row>
    <row r="2788" spans="1:26" x14ac:dyDescent="0.25">
      <c r="A2788">
        <v>2</v>
      </c>
      <c r="B2788">
        <v>15</v>
      </c>
      <c r="C2788">
        <v>22</v>
      </c>
      <c r="D2788" t="s">
        <v>7241</v>
      </c>
      <c r="E2788" t="s">
        <v>7242</v>
      </c>
      <c r="G2788">
        <v>1</v>
      </c>
      <c r="H2788" t="s">
        <v>6462</v>
      </c>
      <c r="I2788">
        <v>0.41</v>
      </c>
      <c r="K2788" t="s">
        <v>7243</v>
      </c>
      <c r="M2788" t="s">
        <v>48</v>
      </c>
      <c r="N2788" t="s">
        <v>26</v>
      </c>
      <c r="O2788" t="s">
        <v>35</v>
      </c>
      <c r="P2788">
        <v>6</v>
      </c>
      <c r="Q2788">
        <v>4</v>
      </c>
      <c r="R2788">
        <v>1</v>
      </c>
      <c r="S2788" t="s">
        <v>28</v>
      </c>
      <c r="T2788">
        <v>361800</v>
      </c>
      <c r="U2788">
        <v>3584414</v>
      </c>
      <c r="V2788">
        <v>2025</v>
      </c>
      <c r="X2788">
        <v>2529</v>
      </c>
      <c r="Y2788">
        <v>3330</v>
      </c>
      <c r="Z2788" s="1" t="str">
        <f t="shared" ca="1" si="43"/>
        <v>Web PRC</v>
      </c>
    </row>
    <row r="2789" spans="1:26" x14ac:dyDescent="0.25">
      <c r="A2789">
        <v>2</v>
      </c>
      <c r="B2789">
        <v>15</v>
      </c>
      <c r="C2789">
        <v>22</v>
      </c>
      <c r="D2789" t="s">
        <v>7244</v>
      </c>
      <c r="E2789" t="s">
        <v>7245</v>
      </c>
      <c r="G2789">
        <v>1</v>
      </c>
      <c r="H2789" t="s">
        <v>6462</v>
      </c>
      <c r="I2789">
        <v>0.25</v>
      </c>
      <c r="K2789" t="s">
        <v>7246</v>
      </c>
      <c r="M2789" t="s">
        <v>39</v>
      </c>
      <c r="N2789" t="s">
        <v>26</v>
      </c>
      <c r="O2789" t="s">
        <v>35</v>
      </c>
      <c r="P2789">
        <v>6</v>
      </c>
      <c r="Q2789">
        <v>4</v>
      </c>
      <c r="R2789">
        <v>1</v>
      </c>
      <c r="S2789" t="s">
        <v>28</v>
      </c>
      <c r="T2789">
        <v>350600</v>
      </c>
      <c r="U2789">
        <v>3584422</v>
      </c>
      <c r="V2789">
        <v>2025</v>
      </c>
      <c r="X2789">
        <v>2332</v>
      </c>
      <c r="Y2789">
        <v>3056</v>
      </c>
      <c r="Z2789" s="1" t="str">
        <f t="shared" ca="1" si="43"/>
        <v>Web PRC</v>
      </c>
    </row>
    <row r="2790" spans="1:26" x14ac:dyDescent="0.25">
      <c r="A2790">
        <v>2</v>
      </c>
      <c r="B2790">
        <v>15</v>
      </c>
      <c r="C2790">
        <v>22</v>
      </c>
      <c r="D2790" t="s">
        <v>7247</v>
      </c>
      <c r="E2790" t="s">
        <v>7248</v>
      </c>
      <c r="G2790">
        <v>0</v>
      </c>
      <c r="H2790" t="s">
        <v>6277</v>
      </c>
      <c r="I2790">
        <v>0.23</v>
      </c>
      <c r="K2790" t="s">
        <v>7249</v>
      </c>
      <c r="M2790" t="s">
        <v>25</v>
      </c>
      <c r="N2790" t="s">
        <v>26</v>
      </c>
      <c r="O2790" t="s">
        <v>35</v>
      </c>
      <c r="P2790">
        <v>6</v>
      </c>
      <c r="Q2790">
        <v>4</v>
      </c>
      <c r="R2790">
        <v>1</v>
      </c>
      <c r="S2790" t="s">
        <v>28</v>
      </c>
      <c r="T2790">
        <v>340900</v>
      </c>
      <c r="U2790">
        <v>4026398</v>
      </c>
      <c r="V2790">
        <v>2026</v>
      </c>
      <c r="X2790">
        <v>2207</v>
      </c>
      <c r="Y2790">
        <v>2813</v>
      </c>
      <c r="Z2790" s="1" t="str">
        <f t="shared" ca="1" si="43"/>
        <v>Web PRC</v>
      </c>
    </row>
    <row r="2791" spans="1:26" x14ac:dyDescent="0.25">
      <c r="A2791">
        <v>2</v>
      </c>
      <c r="B2791">
        <v>15</v>
      </c>
      <c r="C2791">
        <v>22</v>
      </c>
      <c r="D2791" t="s">
        <v>7250</v>
      </c>
      <c r="E2791" t="s">
        <v>7251</v>
      </c>
      <c r="G2791">
        <v>0</v>
      </c>
      <c r="H2791" t="s">
        <v>6277</v>
      </c>
      <c r="I2791">
        <v>0.2</v>
      </c>
      <c r="K2791" t="s">
        <v>7252</v>
      </c>
      <c r="M2791" t="s">
        <v>44</v>
      </c>
      <c r="N2791" t="s">
        <v>26</v>
      </c>
      <c r="O2791" t="s">
        <v>35</v>
      </c>
      <c r="P2791">
        <v>6</v>
      </c>
      <c r="Q2791">
        <v>9</v>
      </c>
      <c r="R2791">
        <v>1</v>
      </c>
      <c r="S2791" t="s">
        <v>28</v>
      </c>
      <c r="T2791">
        <v>277900</v>
      </c>
      <c r="U2791">
        <v>4026436</v>
      </c>
      <c r="V2791">
        <v>2026</v>
      </c>
      <c r="X2791">
        <v>1507</v>
      </c>
      <c r="Y2791">
        <v>2134</v>
      </c>
      <c r="Z2791" s="1" t="str">
        <f t="shared" ca="1" si="43"/>
        <v>Web PRC</v>
      </c>
    </row>
    <row r="2792" spans="1:26" x14ac:dyDescent="0.25">
      <c r="A2792">
        <v>2</v>
      </c>
      <c r="B2792">
        <v>15</v>
      </c>
      <c r="C2792">
        <v>22</v>
      </c>
      <c r="D2792" t="s">
        <v>7253</v>
      </c>
      <c r="E2792" t="s">
        <v>7254</v>
      </c>
      <c r="G2792">
        <v>0</v>
      </c>
      <c r="H2792" t="s">
        <v>6277</v>
      </c>
      <c r="I2792">
        <v>0.28000000000000003</v>
      </c>
      <c r="K2792" t="s">
        <v>7255</v>
      </c>
      <c r="M2792" t="s">
        <v>33</v>
      </c>
      <c r="N2792" t="s">
        <v>26</v>
      </c>
      <c r="O2792" t="s">
        <v>27</v>
      </c>
      <c r="P2792">
        <v>6</v>
      </c>
      <c r="Q2792">
        <v>9</v>
      </c>
      <c r="R2792">
        <v>98</v>
      </c>
      <c r="S2792" t="s">
        <v>28</v>
      </c>
      <c r="T2792">
        <v>397600</v>
      </c>
      <c r="U2792">
        <v>4026461</v>
      </c>
      <c r="V2792">
        <v>2026</v>
      </c>
      <c r="X2792">
        <v>2710</v>
      </c>
      <c r="Y2792">
        <v>3495</v>
      </c>
      <c r="Z2792" s="1" t="str">
        <f t="shared" ca="1" si="43"/>
        <v>Web PRC</v>
      </c>
    </row>
    <row r="2793" spans="1:26" x14ac:dyDescent="0.25">
      <c r="A2793">
        <v>2</v>
      </c>
      <c r="B2793">
        <v>15</v>
      </c>
      <c r="C2793">
        <v>22</v>
      </c>
      <c r="D2793" t="s">
        <v>7256</v>
      </c>
      <c r="E2793" t="s">
        <v>7257</v>
      </c>
      <c r="G2793">
        <v>0</v>
      </c>
      <c r="H2793" t="s">
        <v>6277</v>
      </c>
      <c r="I2793">
        <v>0.19</v>
      </c>
      <c r="K2793" t="s">
        <v>7258</v>
      </c>
      <c r="M2793" t="s">
        <v>44</v>
      </c>
      <c r="N2793" t="s">
        <v>26</v>
      </c>
      <c r="O2793" t="s">
        <v>35</v>
      </c>
      <c r="P2793">
        <v>6</v>
      </c>
      <c r="Q2793">
        <v>4</v>
      </c>
      <c r="R2793">
        <v>1</v>
      </c>
      <c r="S2793" t="s">
        <v>28</v>
      </c>
      <c r="T2793">
        <v>279500</v>
      </c>
      <c r="U2793">
        <v>4026487</v>
      </c>
      <c r="V2793">
        <v>2026</v>
      </c>
      <c r="X2793">
        <v>1490</v>
      </c>
      <c r="Y2793">
        <v>2080</v>
      </c>
      <c r="Z2793" s="1" t="str">
        <f t="shared" ca="1" si="43"/>
        <v>Web PRC</v>
      </c>
    </row>
    <row r="2794" spans="1:26" x14ac:dyDescent="0.25">
      <c r="A2794">
        <v>2</v>
      </c>
      <c r="B2794">
        <v>15</v>
      </c>
      <c r="C2794">
        <v>22</v>
      </c>
      <c r="D2794" t="s">
        <v>7259</v>
      </c>
      <c r="E2794" t="s">
        <v>7260</v>
      </c>
      <c r="G2794">
        <v>1</v>
      </c>
      <c r="H2794" t="s">
        <v>6277</v>
      </c>
      <c r="I2794">
        <v>0.19</v>
      </c>
      <c r="K2794" t="s">
        <v>7261</v>
      </c>
      <c r="M2794" t="s">
        <v>33</v>
      </c>
      <c r="N2794" t="s">
        <v>26</v>
      </c>
      <c r="O2794" t="s">
        <v>35</v>
      </c>
      <c r="P2794">
        <v>6</v>
      </c>
      <c r="Q2794">
        <v>4</v>
      </c>
      <c r="R2794">
        <v>1</v>
      </c>
      <c r="S2794" t="s">
        <v>28</v>
      </c>
      <c r="T2794">
        <v>283600</v>
      </c>
      <c r="U2794">
        <v>3958373</v>
      </c>
      <c r="V2794">
        <v>2025</v>
      </c>
      <c r="X2794">
        <v>1492</v>
      </c>
      <c r="Y2794">
        <v>2126</v>
      </c>
      <c r="Z2794" s="1" t="str">
        <f t="shared" ca="1" si="43"/>
        <v>Web PRC</v>
      </c>
    </row>
    <row r="2795" spans="1:26" x14ac:dyDescent="0.25">
      <c r="A2795">
        <v>2</v>
      </c>
      <c r="B2795">
        <v>15</v>
      </c>
      <c r="C2795">
        <v>22</v>
      </c>
      <c r="D2795" t="s">
        <v>7262</v>
      </c>
      <c r="E2795" t="s">
        <v>7263</v>
      </c>
      <c r="G2795">
        <v>1</v>
      </c>
      <c r="H2795" t="s">
        <v>6277</v>
      </c>
      <c r="I2795">
        <v>0.19</v>
      </c>
      <c r="K2795" t="s">
        <v>7264</v>
      </c>
      <c r="M2795" t="s">
        <v>44</v>
      </c>
      <c r="N2795" t="s">
        <v>26</v>
      </c>
      <c r="O2795" t="s">
        <v>35</v>
      </c>
      <c r="P2795">
        <v>6</v>
      </c>
      <c r="Q2795">
        <v>9</v>
      </c>
      <c r="R2795">
        <v>1</v>
      </c>
      <c r="S2795" t="s">
        <v>28</v>
      </c>
      <c r="T2795">
        <v>293400</v>
      </c>
      <c r="U2795">
        <v>3958390</v>
      </c>
      <c r="V2795">
        <v>2025</v>
      </c>
      <c r="X2795">
        <v>1950</v>
      </c>
      <c r="Y2795">
        <v>2568</v>
      </c>
      <c r="Z2795" s="1" t="str">
        <f t="shared" ca="1" si="43"/>
        <v>Web PRC</v>
      </c>
    </row>
    <row r="2796" spans="1:26" x14ac:dyDescent="0.25">
      <c r="A2796">
        <v>2</v>
      </c>
      <c r="B2796">
        <v>15</v>
      </c>
      <c r="C2796">
        <v>22</v>
      </c>
      <c r="D2796" t="s">
        <v>7265</v>
      </c>
      <c r="E2796" t="s">
        <v>7266</v>
      </c>
      <c r="G2796">
        <v>1</v>
      </c>
      <c r="H2796" t="s">
        <v>6277</v>
      </c>
      <c r="I2796">
        <v>0.17</v>
      </c>
      <c r="K2796" t="s">
        <v>7267</v>
      </c>
      <c r="M2796" t="s">
        <v>48</v>
      </c>
      <c r="N2796" t="s">
        <v>26</v>
      </c>
      <c r="O2796" t="s">
        <v>35</v>
      </c>
      <c r="P2796">
        <v>6</v>
      </c>
      <c r="Q2796">
        <v>4</v>
      </c>
      <c r="R2796">
        <v>1</v>
      </c>
      <c r="S2796" t="s">
        <v>28</v>
      </c>
      <c r="T2796">
        <v>302200</v>
      </c>
      <c r="U2796">
        <v>3958489</v>
      </c>
      <c r="V2796">
        <v>2025</v>
      </c>
      <c r="X2796">
        <v>1950</v>
      </c>
      <c r="Y2796">
        <v>2568</v>
      </c>
      <c r="Z2796" s="1" t="str">
        <f t="shared" ca="1" si="43"/>
        <v>Web PRC</v>
      </c>
    </row>
    <row r="2797" spans="1:26" x14ac:dyDescent="0.25">
      <c r="A2797">
        <v>2</v>
      </c>
      <c r="B2797">
        <v>15</v>
      </c>
      <c r="C2797">
        <v>22</v>
      </c>
      <c r="D2797" t="s">
        <v>7268</v>
      </c>
      <c r="E2797" t="s">
        <v>7269</v>
      </c>
      <c r="G2797">
        <v>0</v>
      </c>
      <c r="H2797" t="s">
        <v>6277</v>
      </c>
      <c r="I2797">
        <v>0.18</v>
      </c>
      <c r="K2797" t="s">
        <v>7270</v>
      </c>
      <c r="M2797" t="s">
        <v>56</v>
      </c>
      <c r="N2797" t="s">
        <v>26</v>
      </c>
      <c r="O2797" t="s">
        <v>35</v>
      </c>
      <c r="P2797">
        <v>6</v>
      </c>
      <c r="Q2797">
        <v>4</v>
      </c>
      <c r="R2797">
        <v>1</v>
      </c>
      <c r="S2797" t="s">
        <v>28</v>
      </c>
      <c r="T2797">
        <v>302900</v>
      </c>
      <c r="U2797">
        <v>4026711</v>
      </c>
      <c r="Z2797" s="1" t="str">
        <f t="shared" ca="1" si="43"/>
        <v>Web PRC</v>
      </c>
    </row>
    <row r="2798" spans="1:26" x14ac:dyDescent="0.25">
      <c r="A2798">
        <v>2</v>
      </c>
      <c r="B2798">
        <v>15</v>
      </c>
      <c r="C2798">
        <v>22</v>
      </c>
      <c r="D2798" t="s">
        <v>7271</v>
      </c>
      <c r="E2798" t="s">
        <v>7272</v>
      </c>
      <c r="G2798">
        <v>1</v>
      </c>
      <c r="H2798" t="s">
        <v>6277</v>
      </c>
      <c r="I2798">
        <v>0.2</v>
      </c>
      <c r="K2798" t="s">
        <v>7273</v>
      </c>
      <c r="M2798" t="s">
        <v>39</v>
      </c>
      <c r="N2798" t="s">
        <v>26</v>
      </c>
      <c r="O2798" t="s">
        <v>35</v>
      </c>
      <c r="P2798">
        <v>7</v>
      </c>
      <c r="Q2798">
        <v>4</v>
      </c>
      <c r="R2798">
        <v>1</v>
      </c>
      <c r="S2798" t="s">
        <v>28</v>
      </c>
      <c r="T2798">
        <v>284000</v>
      </c>
      <c r="U2798">
        <v>3958829</v>
      </c>
      <c r="V2798">
        <v>2023</v>
      </c>
      <c r="X2798">
        <v>1639</v>
      </c>
      <c r="Y2798">
        <v>2211</v>
      </c>
      <c r="Z2798" s="1" t="str">
        <f t="shared" ca="1" si="43"/>
        <v>Web PRC</v>
      </c>
    </row>
    <row r="2799" spans="1:26" x14ac:dyDescent="0.25">
      <c r="A2799">
        <v>2</v>
      </c>
      <c r="B2799">
        <v>15</v>
      </c>
      <c r="C2799">
        <v>22</v>
      </c>
      <c r="D2799" t="s">
        <v>7274</v>
      </c>
      <c r="E2799" t="s">
        <v>7275</v>
      </c>
      <c r="G2799">
        <v>17</v>
      </c>
      <c r="H2799" t="s">
        <v>6266</v>
      </c>
      <c r="I2799">
        <v>0.14000000000000001</v>
      </c>
      <c r="K2799" t="s">
        <v>7276</v>
      </c>
      <c r="M2799" t="s">
        <v>25</v>
      </c>
      <c r="N2799" t="s">
        <v>26</v>
      </c>
      <c r="O2799" t="s">
        <v>35</v>
      </c>
      <c r="P2799">
        <v>6</v>
      </c>
      <c r="Q2799">
        <v>8</v>
      </c>
      <c r="R2799">
        <v>5</v>
      </c>
      <c r="S2799" t="s">
        <v>28</v>
      </c>
      <c r="T2799">
        <v>1562500</v>
      </c>
      <c r="U2799">
        <v>3720105</v>
      </c>
      <c r="V2799">
        <v>2007</v>
      </c>
      <c r="X2799">
        <v>6000</v>
      </c>
      <c r="Y2799">
        <v>6162</v>
      </c>
      <c r="Z2799" s="1" t="str">
        <f t="shared" ca="1" si="43"/>
        <v>Web PRC</v>
      </c>
    </row>
    <row r="2800" spans="1:26" x14ac:dyDescent="0.25">
      <c r="A2800">
        <v>2</v>
      </c>
      <c r="B2800">
        <v>15</v>
      </c>
      <c r="C2800">
        <v>22</v>
      </c>
      <c r="D2800" t="s">
        <v>7277</v>
      </c>
      <c r="E2800" t="s">
        <v>7275</v>
      </c>
      <c r="G2800">
        <v>48</v>
      </c>
      <c r="H2800" t="s">
        <v>6266</v>
      </c>
      <c r="I2800">
        <v>0.14000000000000001</v>
      </c>
      <c r="K2800" t="s">
        <v>7276</v>
      </c>
      <c r="M2800" t="s">
        <v>25</v>
      </c>
      <c r="N2800" t="s">
        <v>26</v>
      </c>
      <c r="O2800" t="s">
        <v>35</v>
      </c>
      <c r="P2800">
        <v>6</v>
      </c>
      <c r="Q2800">
        <v>8</v>
      </c>
      <c r="R2800">
        <v>5</v>
      </c>
      <c r="S2800" t="s">
        <v>28</v>
      </c>
      <c r="T2800">
        <v>1562500</v>
      </c>
      <c r="U2800">
        <v>3720113</v>
      </c>
      <c r="V2800">
        <v>2004</v>
      </c>
      <c r="X2800">
        <v>6000</v>
      </c>
      <c r="Y2800">
        <v>6144</v>
      </c>
      <c r="Z2800" s="1" t="str">
        <f t="shared" ca="1" si="43"/>
        <v>Web PRC</v>
      </c>
    </row>
    <row r="2801" spans="1:26" x14ac:dyDescent="0.25">
      <c r="A2801">
        <v>2</v>
      </c>
      <c r="B2801">
        <v>15</v>
      </c>
      <c r="C2801">
        <v>22</v>
      </c>
      <c r="D2801" t="s">
        <v>7278</v>
      </c>
      <c r="E2801" t="s">
        <v>7275</v>
      </c>
      <c r="G2801">
        <v>42</v>
      </c>
      <c r="H2801" t="s">
        <v>6266</v>
      </c>
      <c r="I2801">
        <v>0.14000000000000001</v>
      </c>
      <c r="K2801" t="s">
        <v>7276</v>
      </c>
      <c r="M2801" t="s">
        <v>25</v>
      </c>
      <c r="N2801" t="s">
        <v>26</v>
      </c>
      <c r="O2801" t="s">
        <v>35</v>
      </c>
      <c r="P2801">
        <v>6</v>
      </c>
      <c r="Q2801">
        <v>8</v>
      </c>
      <c r="R2801">
        <v>5</v>
      </c>
      <c r="S2801" t="s">
        <v>28</v>
      </c>
      <c r="T2801">
        <v>1562500</v>
      </c>
      <c r="U2801">
        <v>3720121</v>
      </c>
      <c r="V2801">
        <v>2004</v>
      </c>
      <c r="X2801">
        <v>6000</v>
      </c>
      <c r="Y2801">
        <v>6304</v>
      </c>
      <c r="Z2801" s="1" t="str">
        <f t="shared" ca="1" si="43"/>
        <v>Web PRC</v>
      </c>
    </row>
    <row r="2802" spans="1:26" x14ac:dyDescent="0.25">
      <c r="A2802">
        <v>2</v>
      </c>
      <c r="B2802">
        <v>15</v>
      </c>
      <c r="C2802">
        <v>22</v>
      </c>
      <c r="D2802" t="s">
        <v>7279</v>
      </c>
      <c r="E2802" t="s">
        <v>7275</v>
      </c>
      <c r="G2802">
        <v>42</v>
      </c>
      <c r="H2802" t="s">
        <v>6266</v>
      </c>
      <c r="I2802">
        <v>0.14000000000000001</v>
      </c>
      <c r="K2802" t="s">
        <v>7276</v>
      </c>
      <c r="M2802" t="s">
        <v>25</v>
      </c>
      <c r="N2802" t="s">
        <v>26</v>
      </c>
      <c r="O2802" t="s">
        <v>35</v>
      </c>
      <c r="P2802">
        <v>6</v>
      </c>
      <c r="Q2802">
        <v>8</v>
      </c>
      <c r="R2802">
        <v>5</v>
      </c>
      <c r="S2802" t="s">
        <v>28</v>
      </c>
      <c r="T2802">
        <v>1562500</v>
      </c>
      <c r="U2802">
        <v>3720130</v>
      </c>
      <c r="V2802">
        <v>2006</v>
      </c>
      <c r="X2802">
        <v>6000</v>
      </c>
      <c r="Y2802">
        <v>6000</v>
      </c>
      <c r="Z2802" s="1" t="str">
        <f t="shared" ca="1" si="43"/>
        <v>Web PRC</v>
      </c>
    </row>
    <row r="2803" spans="1:26" x14ac:dyDescent="0.25">
      <c r="A2803">
        <v>2</v>
      </c>
      <c r="B2803">
        <v>15</v>
      </c>
      <c r="C2803">
        <v>22</v>
      </c>
      <c r="D2803" t="s">
        <v>7280</v>
      </c>
      <c r="E2803" t="s">
        <v>7275</v>
      </c>
      <c r="G2803">
        <v>42</v>
      </c>
      <c r="H2803" t="s">
        <v>6266</v>
      </c>
      <c r="I2803">
        <v>0.14000000000000001</v>
      </c>
      <c r="K2803" t="s">
        <v>7276</v>
      </c>
      <c r="M2803" t="s">
        <v>25</v>
      </c>
      <c r="N2803" t="s">
        <v>26</v>
      </c>
      <c r="O2803" t="s">
        <v>35</v>
      </c>
      <c r="P2803">
        <v>6</v>
      </c>
      <c r="Q2803">
        <v>8</v>
      </c>
      <c r="R2803">
        <v>5</v>
      </c>
      <c r="S2803" t="s">
        <v>28</v>
      </c>
      <c r="T2803">
        <v>1562500</v>
      </c>
      <c r="U2803">
        <v>3720148</v>
      </c>
      <c r="V2803">
        <v>2006</v>
      </c>
      <c r="X2803">
        <v>6000</v>
      </c>
      <c r="Y2803">
        <v>6036</v>
      </c>
      <c r="Z2803" s="1" t="str">
        <f t="shared" ca="1" si="43"/>
        <v>Web PRC</v>
      </c>
    </row>
    <row r="2804" spans="1:26" x14ac:dyDescent="0.25">
      <c r="A2804">
        <v>2</v>
      </c>
      <c r="B2804">
        <v>15</v>
      </c>
      <c r="C2804">
        <v>22</v>
      </c>
      <c r="D2804" t="s">
        <v>7281</v>
      </c>
      <c r="E2804" t="s">
        <v>7275</v>
      </c>
      <c r="G2804">
        <v>42</v>
      </c>
      <c r="H2804" t="s">
        <v>6266</v>
      </c>
      <c r="I2804">
        <v>0.14000000000000001</v>
      </c>
      <c r="K2804" t="s">
        <v>7276</v>
      </c>
      <c r="M2804" t="s">
        <v>25</v>
      </c>
      <c r="N2804" t="s">
        <v>26</v>
      </c>
      <c r="O2804" t="s">
        <v>35</v>
      </c>
      <c r="P2804">
        <v>6</v>
      </c>
      <c r="Q2804">
        <v>8</v>
      </c>
      <c r="R2804">
        <v>5</v>
      </c>
      <c r="S2804" t="s">
        <v>28</v>
      </c>
      <c r="T2804">
        <v>1562500</v>
      </c>
      <c r="U2804">
        <v>3720156</v>
      </c>
      <c r="V2804">
        <v>2006</v>
      </c>
      <c r="X2804">
        <v>6000</v>
      </c>
      <c r="Y2804">
        <v>6000</v>
      </c>
      <c r="Z2804" s="1" t="str">
        <f t="shared" ca="1" si="43"/>
        <v>Web PRC</v>
      </c>
    </row>
    <row r="2805" spans="1:26" x14ac:dyDescent="0.25">
      <c r="A2805">
        <v>2</v>
      </c>
      <c r="B2805">
        <v>15</v>
      </c>
      <c r="C2805">
        <v>22</v>
      </c>
      <c r="D2805" t="s">
        <v>7282</v>
      </c>
      <c r="E2805" t="s">
        <v>7275</v>
      </c>
      <c r="G2805">
        <v>48</v>
      </c>
      <c r="H2805" t="s">
        <v>6266</v>
      </c>
      <c r="I2805">
        <v>0.14000000000000001</v>
      </c>
      <c r="K2805" t="s">
        <v>7283</v>
      </c>
      <c r="M2805" t="s">
        <v>25</v>
      </c>
      <c r="N2805" t="s">
        <v>26</v>
      </c>
      <c r="O2805" t="s">
        <v>35</v>
      </c>
      <c r="P2805">
        <v>6</v>
      </c>
      <c r="Q2805">
        <v>8</v>
      </c>
      <c r="R2805">
        <v>5</v>
      </c>
      <c r="S2805" t="s">
        <v>28</v>
      </c>
      <c r="T2805">
        <v>1562500</v>
      </c>
      <c r="U2805">
        <v>3720067</v>
      </c>
      <c r="V2805">
        <v>2006</v>
      </c>
      <c r="X2805">
        <v>6000</v>
      </c>
      <c r="Y2805">
        <v>6000</v>
      </c>
      <c r="Z2805" s="1" t="str">
        <f t="shared" ca="1" si="43"/>
        <v>Web PRC</v>
      </c>
    </row>
    <row r="2806" spans="1:26" x14ac:dyDescent="0.25">
      <c r="A2806">
        <v>2</v>
      </c>
      <c r="B2806">
        <v>15</v>
      </c>
      <c r="C2806">
        <v>22</v>
      </c>
      <c r="D2806" t="s">
        <v>7284</v>
      </c>
      <c r="E2806" t="s">
        <v>7275</v>
      </c>
      <c r="G2806">
        <v>48</v>
      </c>
      <c r="H2806" t="s">
        <v>6266</v>
      </c>
      <c r="I2806">
        <v>0.14000000000000001</v>
      </c>
      <c r="K2806" t="s">
        <v>7283</v>
      </c>
      <c r="M2806" t="s">
        <v>25</v>
      </c>
      <c r="N2806" t="s">
        <v>26</v>
      </c>
      <c r="O2806" t="s">
        <v>35</v>
      </c>
      <c r="P2806">
        <v>6</v>
      </c>
      <c r="Q2806">
        <v>8</v>
      </c>
      <c r="R2806">
        <v>5</v>
      </c>
      <c r="S2806" t="s">
        <v>28</v>
      </c>
      <c r="T2806">
        <v>1562500</v>
      </c>
      <c r="U2806">
        <v>3720075</v>
      </c>
      <c r="V2806">
        <v>2006</v>
      </c>
      <c r="X2806">
        <v>6000</v>
      </c>
      <c r="Y2806">
        <v>6000</v>
      </c>
      <c r="Z2806" s="1" t="str">
        <f t="shared" ca="1" si="43"/>
        <v>Web PRC</v>
      </c>
    </row>
    <row r="2807" spans="1:26" x14ac:dyDescent="0.25">
      <c r="A2807">
        <v>2</v>
      </c>
      <c r="B2807">
        <v>15</v>
      </c>
      <c r="C2807">
        <v>22</v>
      </c>
      <c r="D2807" t="s">
        <v>7285</v>
      </c>
      <c r="E2807" t="s">
        <v>7275</v>
      </c>
      <c r="G2807">
        <v>17</v>
      </c>
      <c r="H2807" t="s">
        <v>6266</v>
      </c>
      <c r="I2807">
        <v>0.14000000000000001</v>
      </c>
      <c r="K2807" t="s">
        <v>7283</v>
      </c>
      <c r="M2807" t="s">
        <v>25</v>
      </c>
      <c r="N2807" t="s">
        <v>26</v>
      </c>
      <c r="O2807" t="s">
        <v>35</v>
      </c>
      <c r="P2807">
        <v>6</v>
      </c>
      <c r="Q2807">
        <v>8</v>
      </c>
      <c r="R2807">
        <v>5</v>
      </c>
      <c r="S2807" t="s">
        <v>28</v>
      </c>
      <c r="T2807">
        <v>1562500</v>
      </c>
      <c r="U2807">
        <v>3720091</v>
      </c>
      <c r="V2807">
        <v>2007</v>
      </c>
      <c r="X2807">
        <v>6000</v>
      </c>
      <c r="Y2807">
        <v>6162</v>
      </c>
      <c r="Z2807" s="1" t="str">
        <f t="shared" ca="1" si="43"/>
        <v>Web PRC</v>
      </c>
    </row>
    <row r="2808" spans="1:26" x14ac:dyDescent="0.25">
      <c r="A2808">
        <v>2</v>
      </c>
      <c r="B2808">
        <v>15</v>
      </c>
      <c r="C2808">
        <v>22</v>
      </c>
      <c r="D2808" t="s">
        <v>7286</v>
      </c>
      <c r="E2808" t="s">
        <v>7275</v>
      </c>
      <c r="G2808">
        <v>40</v>
      </c>
      <c r="H2808" t="s">
        <v>6266</v>
      </c>
      <c r="I2808">
        <v>0.24</v>
      </c>
      <c r="K2808" t="s">
        <v>7276</v>
      </c>
      <c r="M2808" t="s">
        <v>25</v>
      </c>
      <c r="N2808" t="s">
        <v>34</v>
      </c>
      <c r="O2808" t="s">
        <v>35</v>
      </c>
      <c r="P2808">
        <v>6</v>
      </c>
      <c r="Q2808">
        <v>8</v>
      </c>
      <c r="R2808">
        <v>5</v>
      </c>
      <c r="S2808" t="s">
        <v>28</v>
      </c>
      <c r="T2808">
        <v>1562500</v>
      </c>
      <c r="U2808">
        <v>3720164</v>
      </c>
      <c r="Z2808" s="1" t="str">
        <f t="shared" ca="1" si="43"/>
        <v>Web PRC</v>
      </c>
    </row>
    <row r="2809" spans="1:26" x14ac:dyDescent="0.25">
      <c r="A2809">
        <v>2</v>
      </c>
      <c r="B2809">
        <v>15</v>
      </c>
      <c r="C2809">
        <v>22</v>
      </c>
      <c r="D2809" t="s">
        <v>7287</v>
      </c>
      <c r="E2809" t="s">
        <v>7288</v>
      </c>
      <c r="G2809">
        <v>41</v>
      </c>
      <c r="H2809" t="s">
        <v>414</v>
      </c>
      <c r="I2809">
        <v>1</v>
      </c>
      <c r="K2809" t="s">
        <v>7289</v>
      </c>
      <c r="M2809" t="s">
        <v>39</v>
      </c>
      <c r="N2809" t="s">
        <v>26</v>
      </c>
      <c r="O2809" t="s">
        <v>35</v>
      </c>
      <c r="P2809">
        <v>7</v>
      </c>
      <c r="Q2809">
        <v>4</v>
      </c>
      <c r="R2809">
        <v>1</v>
      </c>
      <c r="S2809" t="s">
        <v>28</v>
      </c>
      <c r="T2809">
        <v>835000</v>
      </c>
      <c r="U2809">
        <v>2028581</v>
      </c>
      <c r="V2809" t="s">
        <v>5742</v>
      </c>
      <c r="X2809">
        <v>10252</v>
      </c>
      <c r="Y2809">
        <v>10921</v>
      </c>
      <c r="Z2809" s="1" t="str">
        <f t="shared" ca="1" si="43"/>
        <v>Web PRC</v>
      </c>
    </row>
    <row r="2810" spans="1:26" x14ac:dyDescent="0.25">
      <c r="A2810">
        <v>2</v>
      </c>
      <c r="B2810">
        <v>15</v>
      </c>
      <c r="C2810">
        <v>22</v>
      </c>
      <c r="D2810" t="s">
        <v>7290</v>
      </c>
      <c r="E2810" t="s">
        <v>7291</v>
      </c>
      <c r="G2810">
        <v>1</v>
      </c>
      <c r="H2810" t="s">
        <v>7292</v>
      </c>
      <c r="I2810">
        <v>0</v>
      </c>
      <c r="K2810" t="s">
        <v>7293</v>
      </c>
      <c r="M2810" t="s">
        <v>33</v>
      </c>
      <c r="N2810" t="s">
        <v>26</v>
      </c>
      <c r="O2810" t="s">
        <v>35</v>
      </c>
      <c r="P2810">
        <v>7</v>
      </c>
      <c r="Q2810">
        <v>4</v>
      </c>
      <c r="R2810">
        <v>1</v>
      </c>
      <c r="S2810" t="s">
        <v>28</v>
      </c>
      <c r="T2810">
        <v>120000</v>
      </c>
      <c r="U2810">
        <v>1914426</v>
      </c>
      <c r="V2810">
        <v>1984</v>
      </c>
      <c r="X2810">
        <v>1260</v>
      </c>
      <c r="Y2810">
        <v>1390</v>
      </c>
      <c r="Z2810" s="1" t="str">
        <f t="shared" ca="1" si="43"/>
        <v>Web PRC</v>
      </c>
    </row>
    <row r="2811" spans="1:26" x14ac:dyDescent="0.25">
      <c r="A2811">
        <v>2</v>
      </c>
      <c r="B2811">
        <v>15</v>
      </c>
      <c r="C2811">
        <v>22</v>
      </c>
      <c r="D2811" t="s">
        <v>7294</v>
      </c>
      <c r="E2811" t="s">
        <v>7295</v>
      </c>
      <c r="G2811">
        <v>1</v>
      </c>
      <c r="H2811" t="s">
        <v>7296</v>
      </c>
      <c r="I2811">
        <v>0.12</v>
      </c>
      <c r="K2811" t="s">
        <v>7297</v>
      </c>
      <c r="M2811" t="s">
        <v>48</v>
      </c>
      <c r="N2811" t="s">
        <v>26</v>
      </c>
      <c r="O2811" t="s">
        <v>35</v>
      </c>
      <c r="P2811">
        <v>7</v>
      </c>
      <c r="Q2811">
        <v>4</v>
      </c>
      <c r="R2811">
        <v>1</v>
      </c>
      <c r="S2811" t="s">
        <v>28</v>
      </c>
      <c r="T2811">
        <v>260000</v>
      </c>
      <c r="U2811">
        <v>3578325</v>
      </c>
      <c r="V2811">
        <v>2015</v>
      </c>
      <c r="X2811">
        <v>1795</v>
      </c>
      <c r="Y2811">
        <v>2272</v>
      </c>
      <c r="Z2811" s="1" t="str">
        <f t="shared" ca="1" si="43"/>
        <v>Web PRC</v>
      </c>
    </row>
    <row r="2812" spans="1:26" x14ac:dyDescent="0.25">
      <c r="A2812">
        <v>2</v>
      </c>
      <c r="B2812">
        <v>15</v>
      </c>
      <c r="C2812">
        <v>22</v>
      </c>
      <c r="D2812" t="s">
        <v>7298</v>
      </c>
      <c r="E2812" t="s">
        <v>7299</v>
      </c>
      <c r="G2812">
        <v>1</v>
      </c>
      <c r="H2812" t="s">
        <v>7296</v>
      </c>
      <c r="I2812">
        <v>0.13</v>
      </c>
      <c r="K2812" t="s">
        <v>7300</v>
      </c>
      <c r="M2812" t="s">
        <v>39</v>
      </c>
      <c r="N2812" t="s">
        <v>26</v>
      </c>
      <c r="O2812" t="s">
        <v>35</v>
      </c>
      <c r="P2812">
        <v>7</v>
      </c>
      <c r="Q2812">
        <v>4</v>
      </c>
      <c r="R2812">
        <v>1</v>
      </c>
      <c r="S2812" t="s">
        <v>28</v>
      </c>
      <c r="T2812">
        <v>265000</v>
      </c>
      <c r="U2812">
        <v>3578384</v>
      </c>
      <c r="V2812">
        <v>2017</v>
      </c>
      <c r="X2812">
        <v>1919</v>
      </c>
      <c r="Y2812">
        <v>2492</v>
      </c>
      <c r="Z2812" s="1" t="str">
        <f t="shared" ca="1" si="43"/>
        <v>Web PRC</v>
      </c>
    </row>
    <row r="2813" spans="1:26" x14ac:dyDescent="0.25">
      <c r="A2813">
        <v>2</v>
      </c>
      <c r="B2813">
        <v>15</v>
      </c>
      <c r="C2813">
        <v>22</v>
      </c>
      <c r="D2813" t="s">
        <v>7301</v>
      </c>
      <c r="E2813" t="s">
        <v>7302</v>
      </c>
      <c r="G2813">
        <v>1</v>
      </c>
      <c r="H2813" t="s">
        <v>7296</v>
      </c>
      <c r="I2813">
        <v>0.12</v>
      </c>
      <c r="K2813" t="s">
        <v>7303</v>
      </c>
      <c r="M2813" t="s">
        <v>25</v>
      </c>
      <c r="N2813" t="s">
        <v>26</v>
      </c>
      <c r="O2813" t="s">
        <v>35</v>
      </c>
      <c r="P2813">
        <v>7</v>
      </c>
      <c r="Q2813">
        <v>4</v>
      </c>
      <c r="R2813">
        <v>1</v>
      </c>
      <c r="S2813" t="s">
        <v>28</v>
      </c>
      <c r="T2813">
        <v>253400</v>
      </c>
      <c r="U2813">
        <v>3578414</v>
      </c>
      <c r="V2813">
        <v>2016</v>
      </c>
      <c r="X2813">
        <v>1767</v>
      </c>
      <c r="Y2813">
        <v>2539</v>
      </c>
      <c r="Z2813" s="1" t="str">
        <f t="shared" ca="1" si="43"/>
        <v>Web PRC</v>
      </c>
    </row>
    <row r="2814" spans="1:26" x14ac:dyDescent="0.25">
      <c r="A2814">
        <v>2</v>
      </c>
      <c r="B2814">
        <v>15</v>
      </c>
      <c r="C2814">
        <v>22</v>
      </c>
      <c r="D2814" t="s">
        <v>7304</v>
      </c>
      <c r="E2814" t="s">
        <v>7305</v>
      </c>
      <c r="G2814">
        <v>1</v>
      </c>
      <c r="H2814" t="s">
        <v>7296</v>
      </c>
      <c r="I2814">
        <v>0.12</v>
      </c>
      <c r="K2814" t="s">
        <v>7306</v>
      </c>
      <c r="M2814" t="s">
        <v>25</v>
      </c>
      <c r="N2814" t="s">
        <v>26</v>
      </c>
      <c r="O2814" t="s">
        <v>35</v>
      </c>
      <c r="P2814">
        <v>7</v>
      </c>
      <c r="Q2814">
        <v>4</v>
      </c>
      <c r="R2814">
        <v>1</v>
      </c>
      <c r="S2814" t="s">
        <v>28</v>
      </c>
      <c r="T2814">
        <v>265000</v>
      </c>
      <c r="U2814">
        <v>3578449</v>
      </c>
      <c r="V2814">
        <v>2016</v>
      </c>
      <c r="X2814">
        <v>1735</v>
      </c>
      <c r="Y2814">
        <v>2489</v>
      </c>
      <c r="Z2814" s="1" t="str">
        <f t="shared" ca="1" si="43"/>
        <v>Web PRC</v>
      </c>
    </row>
    <row r="2815" spans="1:26" x14ac:dyDescent="0.25">
      <c r="A2815">
        <v>3</v>
      </c>
      <c r="B2815">
        <v>15</v>
      </c>
      <c r="C2815">
        <v>22</v>
      </c>
      <c r="D2815" t="s">
        <v>7307</v>
      </c>
      <c r="E2815" t="s">
        <v>7308</v>
      </c>
      <c r="G2815">
        <v>1</v>
      </c>
      <c r="H2815" t="s">
        <v>7309</v>
      </c>
      <c r="I2815">
        <v>0.14000000000000001</v>
      </c>
      <c r="K2815" t="s">
        <v>7310</v>
      </c>
      <c r="M2815" t="s">
        <v>56</v>
      </c>
      <c r="N2815" t="s">
        <v>26</v>
      </c>
      <c r="O2815" t="s">
        <v>35</v>
      </c>
      <c r="P2815">
        <v>7</v>
      </c>
      <c r="Q2815">
        <v>4</v>
      </c>
      <c r="R2815">
        <v>1</v>
      </c>
      <c r="S2815" t="s">
        <v>28</v>
      </c>
      <c r="T2815">
        <v>295000</v>
      </c>
      <c r="U2815">
        <v>3649664</v>
      </c>
      <c r="V2815">
        <v>2007</v>
      </c>
      <c r="X2815">
        <v>2036</v>
      </c>
      <c r="Y2815">
        <v>2775</v>
      </c>
      <c r="Z2815" s="1" t="str">
        <f t="shared" ca="1" si="43"/>
        <v>Web PRC</v>
      </c>
    </row>
    <row r="2816" spans="1:26" x14ac:dyDescent="0.25">
      <c r="A2816">
        <v>3</v>
      </c>
      <c r="B2816">
        <v>15</v>
      </c>
      <c r="C2816">
        <v>22</v>
      </c>
      <c r="D2816" t="s">
        <v>7311</v>
      </c>
      <c r="E2816" t="s">
        <v>2948</v>
      </c>
      <c r="G2816">
        <v>1</v>
      </c>
      <c r="H2816" t="s">
        <v>386</v>
      </c>
      <c r="I2816">
        <v>0.35</v>
      </c>
      <c r="K2816" t="s">
        <v>7312</v>
      </c>
      <c r="M2816" t="s">
        <v>48</v>
      </c>
      <c r="N2816" t="s">
        <v>26</v>
      </c>
      <c r="O2816" t="s">
        <v>35</v>
      </c>
      <c r="P2816">
        <v>7</v>
      </c>
      <c r="Q2816">
        <v>4</v>
      </c>
      <c r="R2816">
        <v>1</v>
      </c>
      <c r="S2816" t="s">
        <v>28</v>
      </c>
      <c r="T2816">
        <v>295000</v>
      </c>
      <c r="U2816">
        <v>1839149</v>
      </c>
      <c r="V2816">
        <v>1984</v>
      </c>
      <c r="X2816">
        <v>1498</v>
      </c>
      <c r="Y2816">
        <v>2948</v>
      </c>
      <c r="Z2816" s="1" t="str">
        <f t="shared" ca="1" si="43"/>
        <v>Web PRC</v>
      </c>
    </row>
    <row r="2817" spans="1:26" x14ac:dyDescent="0.25">
      <c r="A2817">
        <v>3</v>
      </c>
      <c r="B2817">
        <v>15</v>
      </c>
      <c r="C2817">
        <v>22</v>
      </c>
      <c r="D2817" t="s">
        <v>7313</v>
      </c>
      <c r="E2817" t="s">
        <v>7314</v>
      </c>
      <c r="G2817">
        <v>1</v>
      </c>
      <c r="H2817" t="s">
        <v>386</v>
      </c>
      <c r="I2817">
        <v>0.35</v>
      </c>
      <c r="K2817" t="s">
        <v>7315</v>
      </c>
      <c r="M2817" t="s">
        <v>56</v>
      </c>
      <c r="N2817" t="s">
        <v>26</v>
      </c>
      <c r="O2817" t="s">
        <v>35</v>
      </c>
      <c r="P2817">
        <v>7</v>
      </c>
      <c r="Q2817">
        <v>4</v>
      </c>
      <c r="R2817">
        <v>1</v>
      </c>
      <c r="S2817" t="s">
        <v>28</v>
      </c>
      <c r="T2817">
        <v>212000</v>
      </c>
      <c r="U2817">
        <v>1960452</v>
      </c>
      <c r="V2817">
        <v>1985</v>
      </c>
      <c r="X2817">
        <v>1316</v>
      </c>
      <c r="Y2817">
        <v>2228</v>
      </c>
      <c r="Z2817" s="1" t="str">
        <f t="shared" ca="1" si="43"/>
        <v>Web PRC</v>
      </c>
    </row>
    <row r="2818" spans="1:26" x14ac:dyDescent="0.25">
      <c r="A2818">
        <v>3</v>
      </c>
      <c r="B2818">
        <v>15</v>
      </c>
      <c r="C2818">
        <v>22</v>
      </c>
      <c r="D2818" t="s">
        <v>7316</v>
      </c>
      <c r="E2818" t="s">
        <v>7317</v>
      </c>
      <c r="G2818">
        <v>1</v>
      </c>
      <c r="H2818" t="s">
        <v>386</v>
      </c>
      <c r="I2818">
        <v>0.42</v>
      </c>
      <c r="K2818" t="s">
        <v>7318</v>
      </c>
      <c r="M2818" t="s">
        <v>48</v>
      </c>
      <c r="N2818" t="s">
        <v>26</v>
      </c>
      <c r="O2818" t="s">
        <v>35</v>
      </c>
      <c r="P2818">
        <v>6</v>
      </c>
      <c r="Q2818">
        <v>4</v>
      </c>
      <c r="R2818">
        <v>1</v>
      </c>
      <c r="S2818" t="s">
        <v>28</v>
      </c>
      <c r="T2818">
        <v>253000</v>
      </c>
      <c r="U2818">
        <v>1960916</v>
      </c>
      <c r="V2818">
        <v>1985</v>
      </c>
      <c r="X2818">
        <v>1518</v>
      </c>
      <c r="Y2818">
        <v>2836</v>
      </c>
      <c r="Z2818" s="1" t="str">
        <f t="shared" ca="1" si="43"/>
        <v>Web PRC</v>
      </c>
    </row>
    <row r="2819" spans="1:26" x14ac:dyDescent="0.25">
      <c r="A2819">
        <v>4</v>
      </c>
      <c r="B2819">
        <v>15</v>
      </c>
      <c r="C2819">
        <v>22</v>
      </c>
      <c r="D2819" t="s">
        <v>7319</v>
      </c>
      <c r="E2819" t="s">
        <v>7320</v>
      </c>
      <c r="G2819">
        <v>1</v>
      </c>
      <c r="H2819" t="s">
        <v>386</v>
      </c>
      <c r="I2819">
        <v>0.26</v>
      </c>
      <c r="K2819" t="s">
        <v>7321</v>
      </c>
      <c r="M2819" t="s">
        <v>39</v>
      </c>
      <c r="N2819" t="s">
        <v>26</v>
      </c>
      <c r="O2819" t="s">
        <v>35</v>
      </c>
      <c r="P2819">
        <v>7</v>
      </c>
      <c r="Q2819">
        <v>4</v>
      </c>
      <c r="R2819">
        <v>1</v>
      </c>
      <c r="S2819" t="s">
        <v>28</v>
      </c>
      <c r="T2819">
        <v>182000</v>
      </c>
      <c r="U2819">
        <v>602477</v>
      </c>
      <c r="V2819">
        <v>1975</v>
      </c>
      <c r="X2819">
        <v>988</v>
      </c>
      <c r="Y2819">
        <v>2000</v>
      </c>
      <c r="Z2819" s="1" t="str">
        <f t="shared" ref="Z2819:Z2882" ca="1" si="44">HYPERLINK("http://www.pa.marion.fl.us/PRC.aspx?key=" &amp; $2:$2, "Web PRC")</f>
        <v>Web PRC</v>
      </c>
    </row>
    <row r="2820" spans="1:26" x14ac:dyDescent="0.25">
      <c r="A2820">
        <v>3</v>
      </c>
      <c r="B2820">
        <v>15</v>
      </c>
      <c r="C2820">
        <v>22</v>
      </c>
      <c r="D2820" t="s">
        <v>7322</v>
      </c>
      <c r="E2820" t="s">
        <v>7323</v>
      </c>
      <c r="G2820">
        <v>1</v>
      </c>
      <c r="H2820" t="s">
        <v>31</v>
      </c>
      <c r="I2820">
        <v>0.56000000000000005</v>
      </c>
      <c r="K2820" t="s">
        <v>7324</v>
      </c>
      <c r="M2820" t="s">
        <v>56</v>
      </c>
      <c r="N2820" t="s">
        <v>26</v>
      </c>
      <c r="O2820" t="s">
        <v>35</v>
      </c>
      <c r="P2820">
        <v>7</v>
      </c>
      <c r="Q2820">
        <v>4</v>
      </c>
      <c r="R2820">
        <v>1</v>
      </c>
      <c r="S2820" t="s">
        <v>28</v>
      </c>
      <c r="T2820">
        <v>285000</v>
      </c>
      <c r="U2820">
        <v>1684340</v>
      </c>
      <c r="V2820">
        <v>2004</v>
      </c>
      <c r="X2820">
        <v>1471</v>
      </c>
      <c r="Y2820">
        <v>2170</v>
      </c>
      <c r="Z2820" s="1" t="str">
        <f t="shared" ca="1" si="44"/>
        <v>Web PRC</v>
      </c>
    </row>
    <row r="2821" spans="1:26" x14ac:dyDescent="0.25">
      <c r="A2821">
        <v>3</v>
      </c>
      <c r="B2821">
        <v>15</v>
      </c>
      <c r="C2821">
        <v>22</v>
      </c>
      <c r="D2821" t="s">
        <v>7325</v>
      </c>
      <c r="E2821" t="s">
        <v>7326</v>
      </c>
      <c r="G2821">
        <v>1</v>
      </c>
      <c r="H2821" t="s">
        <v>386</v>
      </c>
      <c r="I2821">
        <v>0.42</v>
      </c>
      <c r="K2821" t="s">
        <v>7327</v>
      </c>
      <c r="M2821" t="s">
        <v>48</v>
      </c>
      <c r="N2821" t="s">
        <v>26</v>
      </c>
      <c r="O2821" t="s">
        <v>35</v>
      </c>
      <c r="P2821">
        <v>7</v>
      </c>
      <c r="Q2821">
        <v>4</v>
      </c>
      <c r="R2821">
        <v>1</v>
      </c>
      <c r="S2821" t="s">
        <v>28</v>
      </c>
      <c r="T2821">
        <v>230000</v>
      </c>
      <c r="U2821">
        <v>602779</v>
      </c>
      <c r="V2821">
        <v>1970</v>
      </c>
      <c r="X2821">
        <v>1239</v>
      </c>
      <c r="Y2821">
        <v>1926</v>
      </c>
      <c r="Z2821" s="1" t="str">
        <f t="shared" ca="1" si="44"/>
        <v>Web PRC</v>
      </c>
    </row>
    <row r="2822" spans="1:26" x14ac:dyDescent="0.25">
      <c r="A2822">
        <v>4</v>
      </c>
      <c r="B2822">
        <v>15</v>
      </c>
      <c r="C2822">
        <v>22</v>
      </c>
      <c r="D2822" t="s">
        <v>7328</v>
      </c>
      <c r="E2822" t="s">
        <v>7329</v>
      </c>
      <c r="G2822">
        <v>1</v>
      </c>
      <c r="H2822" t="s">
        <v>6462</v>
      </c>
      <c r="I2822">
        <v>0.65</v>
      </c>
      <c r="K2822" t="s">
        <v>7330</v>
      </c>
      <c r="M2822" t="s">
        <v>39</v>
      </c>
      <c r="N2822" t="s">
        <v>26</v>
      </c>
      <c r="O2822" t="s">
        <v>27</v>
      </c>
      <c r="P2822">
        <v>31</v>
      </c>
      <c r="Q2822">
        <v>9</v>
      </c>
      <c r="R2822">
        <v>18</v>
      </c>
      <c r="S2822" t="s">
        <v>28</v>
      </c>
      <c r="T2822">
        <v>80100</v>
      </c>
      <c r="U2822">
        <v>602906</v>
      </c>
      <c r="V2822">
        <v>1966</v>
      </c>
      <c r="X2822">
        <v>2621</v>
      </c>
      <c r="Y2822">
        <v>3673</v>
      </c>
      <c r="Z2822" s="1" t="str">
        <f t="shared" ca="1" si="44"/>
        <v>Web PRC</v>
      </c>
    </row>
    <row r="2823" spans="1:26" x14ac:dyDescent="0.25">
      <c r="A2823">
        <v>4</v>
      </c>
      <c r="B2823">
        <v>15</v>
      </c>
      <c r="C2823">
        <v>22</v>
      </c>
      <c r="D2823" t="s">
        <v>7331</v>
      </c>
      <c r="E2823" t="s">
        <v>7332</v>
      </c>
      <c r="G2823">
        <v>1</v>
      </c>
      <c r="H2823" t="s">
        <v>386</v>
      </c>
      <c r="I2823">
        <v>0.36</v>
      </c>
      <c r="K2823" t="s">
        <v>7333</v>
      </c>
      <c r="M2823" t="s">
        <v>39</v>
      </c>
      <c r="N2823" t="s">
        <v>26</v>
      </c>
      <c r="O2823" t="s">
        <v>27</v>
      </c>
      <c r="P2823">
        <v>7</v>
      </c>
      <c r="Q2823">
        <v>2</v>
      </c>
      <c r="R2823">
        <v>30</v>
      </c>
      <c r="S2823" t="s">
        <v>28</v>
      </c>
      <c r="T2823">
        <v>85000</v>
      </c>
      <c r="U2823">
        <v>1800099</v>
      </c>
      <c r="V2823">
        <v>1987</v>
      </c>
      <c r="X2823">
        <v>1200</v>
      </c>
      <c r="Y2823">
        <v>1480</v>
      </c>
      <c r="Z2823" s="1" t="str">
        <f t="shared" ca="1" si="44"/>
        <v>Web PRC</v>
      </c>
    </row>
    <row r="2824" spans="1:26" x14ac:dyDescent="0.25">
      <c r="A2824">
        <v>4</v>
      </c>
      <c r="B2824">
        <v>15</v>
      </c>
      <c r="C2824">
        <v>22</v>
      </c>
      <c r="D2824" t="s">
        <v>7334</v>
      </c>
      <c r="E2824" t="s">
        <v>7335</v>
      </c>
      <c r="G2824">
        <v>1</v>
      </c>
      <c r="H2824" t="s">
        <v>386</v>
      </c>
      <c r="I2824">
        <v>0.33</v>
      </c>
      <c r="K2824" t="s">
        <v>7336</v>
      </c>
      <c r="M2824" t="s">
        <v>48</v>
      </c>
      <c r="N2824" t="s">
        <v>26</v>
      </c>
      <c r="O2824" t="s">
        <v>35</v>
      </c>
      <c r="P2824">
        <v>7</v>
      </c>
      <c r="Q2824">
        <v>2</v>
      </c>
      <c r="R2824">
        <v>2</v>
      </c>
      <c r="S2824" t="s">
        <v>28</v>
      </c>
      <c r="T2824">
        <v>200000</v>
      </c>
      <c r="U2824">
        <v>603147</v>
      </c>
      <c r="V2824">
        <v>1974</v>
      </c>
      <c r="X2824">
        <v>1040</v>
      </c>
      <c r="Y2824">
        <v>1808</v>
      </c>
      <c r="Z2824" s="1" t="str">
        <f t="shared" ca="1" si="44"/>
        <v>Web PRC</v>
      </c>
    </row>
    <row r="2825" spans="1:26" x14ac:dyDescent="0.25">
      <c r="A2825">
        <v>4</v>
      </c>
      <c r="B2825">
        <v>15</v>
      </c>
      <c r="C2825">
        <v>22</v>
      </c>
      <c r="D2825" t="s">
        <v>7337</v>
      </c>
      <c r="E2825" t="s">
        <v>7338</v>
      </c>
      <c r="G2825">
        <v>1</v>
      </c>
      <c r="H2825" t="s">
        <v>386</v>
      </c>
      <c r="I2825">
        <v>0.33</v>
      </c>
      <c r="K2825" t="s">
        <v>7339</v>
      </c>
      <c r="M2825" t="s">
        <v>48</v>
      </c>
      <c r="N2825" t="s">
        <v>26</v>
      </c>
      <c r="O2825" t="s">
        <v>35</v>
      </c>
      <c r="P2825">
        <v>7</v>
      </c>
      <c r="Q2825">
        <v>4</v>
      </c>
      <c r="R2825">
        <v>1</v>
      </c>
      <c r="S2825" t="s">
        <v>28</v>
      </c>
      <c r="T2825">
        <v>209000</v>
      </c>
      <c r="U2825">
        <v>603163</v>
      </c>
      <c r="V2825">
        <v>1969</v>
      </c>
      <c r="X2825">
        <v>1404</v>
      </c>
      <c r="Y2825">
        <v>1752</v>
      </c>
      <c r="Z2825" s="1" t="str">
        <f t="shared" ca="1" si="44"/>
        <v>Web PRC</v>
      </c>
    </row>
    <row r="2826" spans="1:26" x14ac:dyDescent="0.25">
      <c r="A2826">
        <v>4</v>
      </c>
      <c r="B2826">
        <v>15</v>
      </c>
      <c r="C2826">
        <v>22</v>
      </c>
      <c r="D2826" t="s">
        <v>7340</v>
      </c>
      <c r="E2826" t="s">
        <v>7341</v>
      </c>
      <c r="G2826">
        <v>0</v>
      </c>
      <c r="H2826" t="s">
        <v>1792</v>
      </c>
      <c r="I2826">
        <v>0.26</v>
      </c>
      <c r="K2826" t="s">
        <v>7342</v>
      </c>
      <c r="M2826" t="s">
        <v>56</v>
      </c>
      <c r="N2826" t="s">
        <v>26</v>
      </c>
      <c r="O2826" t="s">
        <v>35</v>
      </c>
      <c r="P2826">
        <v>41</v>
      </c>
      <c r="Q2826">
        <v>4</v>
      </c>
      <c r="R2826">
        <v>1</v>
      </c>
      <c r="S2826" t="s">
        <v>28</v>
      </c>
      <c r="T2826">
        <v>340000</v>
      </c>
      <c r="U2826">
        <v>4117865</v>
      </c>
      <c r="V2826">
        <v>2026</v>
      </c>
      <c r="X2826">
        <v>2084</v>
      </c>
      <c r="Y2826">
        <v>2657</v>
      </c>
      <c r="Z2826" s="1" t="str">
        <f t="shared" ca="1" si="44"/>
        <v>Web PRC</v>
      </c>
    </row>
    <row r="2827" spans="1:26" x14ac:dyDescent="0.25">
      <c r="A2827">
        <v>4</v>
      </c>
      <c r="B2827">
        <v>15</v>
      </c>
      <c r="C2827">
        <v>22</v>
      </c>
      <c r="D2827" t="s">
        <v>7343</v>
      </c>
      <c r="E2827" t="s">
        <v>7344</v>
      </c>
      <c r="G2827">
        <v>0</v>
      </c>
      <c r="H2827" t="s">
        <v>1792</v>
      </c>
      <c r="I2827">
        <v>0.11</v>
      </c>
      <c r="K2827" t="s">
        <v>7345</v>
      </c>
      <c r="M2827" t="s">
        <v>39</v>
      </c>
      <c r="N2827" t="s">
        <v>34</v>
      </c>
      <c r="O2827" t="s">
        <v>35</v>
      </c>
      <c r="P2827">
        <v>6</v>
      </c>
      <c r="Q2827">
        <v>8</v>
      </c>
      <c r="R2827">
        <v>5</v>
      </c>
      <c r="S2827" t="s">
        <v>28</v>
      </c>
      <c r="T2827">
        <v>368000</v>
      </c>
      <c r="U2827">
        <v>4118012</v>
      </c>
      <c r="Z2827" s="1" t="str">
        <f t="shared" ca="1" si="44"/>
        <v>Web PRC</v>
      </c>
    </row>
    <row r="2828" spans="1:26" x14ac:dyDescent="0.25">
      <c r="A2828">
        <v>4</v>
      </c>
      <c r="B2828">
        <v>15</v>
      </c>
      <c r="C2828">
        <v>22</v>
      </c>
      <c r="D2828" t="s">
        <v>7346</v>
      </c>
      <c r="E2828" t="s">
        <v>7344</v>
      </c>
      <c r="G2828">
        <v>0</v>
      </c>
      <c r="H2828" t="s">
        <v>1792</v>
      </c>
      <c r="I2828">
        <v>0.18</v>
      </c>
      <c r="K2828" t="s">
        <v>7347</v>
      </c>
      <c r="M2828" t="s">
        <v>39</v>
      </c>
      <c r="N2828" t="s">
        <v>34</v>
      </c>
      <c r="O2828" t="s">
        <v>35</v>
      </c>
      <c r="P2828">
        <v>6</v>
      </c>
      <c r="Q2828">
        <v>8</v>
      </c>
      <c r="R2828">
        <v>5</v>
      </c>
      <c r="S2828" t="s">
        <v>28</v>
      </c>
      <c r="T2828">
        <v>564300</v>
      </c>
      <c r="U2828">
        <v>4118021</v>
      </c>
      <c r="Z2828" s="1" t="str">
        <f t="shared" ca="1" si="44"/>
        <v>Web PRC</v>
      </c>
    </row>
    <row r="2829" spans="1:26" x14ac:dyDescent="0.25">
      <c r="A2829">
        <v>4</v>
      </c>
      <c r="B2829">
        <v>15</v>
      </c>
      <c r="C2829">
        <v>22</v>
      </c>
      <c r="D2829" t="s">
        <v>7348</v>
      </c>
      <c r="E2829" t="s">
        <v>7344</v>
      </c>
      <c r="G2829">
        <v>0</v>
      </c>
      <c r="H2829" t="s">
        <v>1792</v>
      </c>
      <c r="I2829">
        <v>0.15</v>
      </c>
      <c r="K2829" t="s">
        <v>7345</v>
      </c>
      <c r="M2829" t="s">
        <v>39</v>
      </c>
      <c r="N2829" t="s">
        <v>34</v>
      </c>
      <c r="O2829" t="s">
        <v>35</v>
      </c>
      <c r="P2829">
        <v>6</v>
      </c>
      <c r="Q2829">
        <v>8</v>
      </c>
      <c r="R2829">
        <v>5</v>
      </c>
      <c r="S2829" t="s">
        <v>28</v>
      </c>
      <c r="T2829">
        <v>368000</v>
      </c>
      <c r="U2829">
        <v>4118071</v>
      </c>
      <c r="Z2829" s="1" t="str">
        <f t="shared" ca="1" si="44"/>
        <v>Web PRC</v>
      </c>
    </row>
    <row r="2830" spans="1:26" x14ac:dyDescent="0.25">
      <c r="A2830">
        <v>4</v>
      </c>
      <c r="B2830">
        <v>15</v>
      </c>
      <c r="C2830">
        <v>22</v>
      </c>
      <c r="D2830" t="s">
        <v>7349</v>
      </c>
      <c r="E2830" t="s">
        <v>7344</v>
      </c>
      <c r="G2830">
        <v>0</v>
      </c>
      <c r="H2830" t="s">
        <v>1792</v>
      </c>
      <c r="I2830">
        <v>0.11</v>
      </c>
      <c r="K2830" t="s">
        <v>7345</v>
      </c>
      <c r="M2830" t="s">
        <v>39</v>
      </c>
      <c r="N2830" t="s">
        <v>34</v>
      </c>
      <c r="O2830" t="s">
        <v>35</v>
      </c>
      <c r="P2830">
        <v>6</v>
      </c>
      <c r="Q2830">
        <v>8</v>
      </c>
      <c r="R2830">
        <v>5</v>
      </c>
      <c r="S2830" t="s">
        <v>28</v>
      </c>
      <c r="T2830">
        <v>368000</v>
      </c>
      <c r="U2830">
        <v>4118080</v>
      </c>
      <c r="Z2830" s="1" t="str">
        <f t="shared" ca="1" si="44"/>
        <v>Web PRC</v>
      </c>
    </row>
    <row r="2831" spans="1:26" x14ac:dyDescent="0.25">
      <c r="A2831">
        <v>4</v>
      </c>
      <c r="B2831">
        <v>15</v>
      </c>
      <c r="C2831">
        <v>22</v>
      </c>
      <c r="D2831" t="s">
        <v>7350</v>
      </c>
      <c r="E2831" t="s">
        <v>7351</v>
      </c>
      <c r="G2831">
        <v>1</v>
      </c>
      <c r="H2831" t="s">
        <v>1792</v>
      </c>
      <c r="I2831">
        <v>0.11</v>
      </c>
      <c r="K2831" t="s">
        <v>7352</v>
      </c>
      <c r="M2831" t="s">
        <v>39</v>
      </c>
      <c r="N2831" t="s">
        <v>26</v>
      </c>
      <c r="O2831" t="s">
        <v>35</v>
      </c>
      <c r="P2831">
        <v>41</v>
      </c>
      <c r="Q2831">
        <v>4</v>
      </c>
      <c r="R2831">
        <v>1</v>
      </c>
      <c r="S2831" t="s">
        <v>28</v>
      </c>
      <c r="T2831">
        <v>255000</v>
      </c>
      <c r="U2831">
        <v>4118187</v>
      </c>
      <c r="V2831">
        <v>2025</v>
      </c>
      <c r="X2831">
        <v>1668</v>
      </c>
      <c r="Y2831">
        <v>2216</v>
      </c>
      <c r="Z2831" s="1" t="str">
        <f t="shared" ca="1" si="44"/>
        <v>Web PRC</v>
      </c>
    </row>
    <row r="2832" spans="1:26" x14ac:dyDescent="0.25">
      <c r="A2832">
        <v>4</v>
      </c>
      <c r="B2832">
        <v>15</v>
      </c>
      <c r="C2832">
        <v>22</v>
      </c>
      <c r="D2832" t="s">
        <v>7353</v>
      </c>
      <c r="E2832" t="s">
        <v>7354</v>
      </c>
      <c r="G2832">
        <v>1</v>
      </c>
      <c r="H2832" t="s">
        <v>1792</v>
      </c>
      <c r="I2832">
        <v>0.11</v>
      </c>
      <c r="K2832" t="s">
        <v>7355</v>
      </c>
      <c r="M2832" t="s">
        <v>39</v>
      </c>
      <c r="N2832" t="s">
        <v>26</v>
      </c>
      <c r="O2832" t="s">
        <v>35</v>
      </c>
      <c r="P2832">
        <v>41</v>
      </c>
      <c r="Q2832">
        <v>4</v>
      </c>
      <c r="R2832">
        <v>1</v>
      </c>
      <c r="S2832" t="s">
        <v>28</v>
      </c>
      <c r="T2832">
        <v>264000</v>
      </c>
      <c r="U2832">
        <v>4118217</v>
      </c>
      <c r="V2832">
        <v>2025</v>
      </c>
      <c r="X2832">
        <v>1668</v>
      </c>
      <c r="Y2832">
        <v>2216</v>
      </c>
      <c r="Z2832" s="1" t="str">
        <f t="shared" ca="1" si="44"/>
        <v>Web PRC</v>
      </c>
    </row>
    <row r="2833" spans="1:26" x14ac:dyDescent="0.25">
      <c r="A2833">
        <v>4</v>
      </c>
      <c r="B2833">
        <v>15</v>
      </c>
      <c r="C2833">
        <v>22</v>
      </c>
      <c r="D2833" t="s">
        <v>7356</v>
      </c>
      <c r="E2833" t="s">
        <v>7357</v>
      </c>
      <c r="G2833">
        <v>1</v>
      </c>
      <c r="H2833" t="s">
        <v>1792</v>
      </c>
      <c r="I2833">
        <v>0.11</v>
      </c>
      <c r="K2833" t="s">
        <v>7358</v>
      </c>
      <c r="M2833" t="s">
        <v>39</v>
      </c>
      <c r="N2833" t="s">
        <v>26</v>
      </c>
      <c r="O2833" t="s">
        <v>35</v>
      </c>
      <c r="P2833">
        <v>41</v>
      </c>
      <c r="Q2833">
        <v>4</v>
      </c>
      <c r="R2833">
        <v>1</v>
      </c>
      <c r="S2833" t="s">
        <v>28</v>
      </c>
      <c r="T2833">
        <v>257000</v>
      </c>
      <c r="U2833">
        <v>4118233</v>
      </c>
      <c r="V2833">
        <v>2025</v>
      </c>
      <c r="X2833">
        <v>1668</v>
      </c>
      <c r="Y2833">
        <v>2216</v>
      </c>
      <c r="Z2833" s="1" t="str">
        <f t="shared" ca="1" si="44"/>
        <v>Web PRC</v>
      </c>
    </row>
    <row r="2834" spans="1:26" x14ac:dyDescent="0.25">
      <c r="A2834">
        <v>4</v>
      </c>
      <c r="B2834">
        <v>15</v>
      </c>
      <c r="C2834">
        <v>22</v>
      </c>
      <c r="D2834" t="s">
        <v>7359</v>
      </c>
      <c r="E2834" t="s">
        <v>7360</v>
      </c>
      <c r="G2834">
        <v>0</v>
      </c>
      <c r="H2834" t="s">
        <v>1792</v>
      </c>
      <c r="I2834">
        <v>0.11</v>
      </c>
      <c r="K2834" t="s">
        <v>7361</v>
      </c>
      <c r="M2834" t="s">
        <v>39</v>
      </c>
      <c r="N2834" t="s">
        <v>26</v>
      </c>
      <c r="O2834" t="s">
        <v>35</v>
      </c>
      <c r="P2834">
        <v>41</v>
      </c>
      <c r="Q2834">
        <v>4</v>
      </c>
      <c r="R2834">
        <v>1</v>
      </c>
      <c r="S2834" t="s">
        <v>28</v>
      </c>
      <c r="T2834">
        <v>257500</v>
      </c>
      <c r="U2834">
        <v>4118241</v>
      </c>
      <c r="V2834">
        <v>2026</v>
      </c>
      <c r="X2834">
        <v>1504</v>
      </c>
      <c r="Y2834">
        <v>2026</v>
      </c>
      <c r="Z2834" s="1" t="str">
        <f t="shared" ca="1" si="44"/>
        <v>Web PRC</v>
      </c>
    </row>
    <row r="2835" spans="1:26" x14ac:dyDescent="0.25">
      <c r="A2835">
        <v>4</v>
      </c>
      <c r="B2835">
        <v>15</v>
      </c>
      <c r="C2835">
        <v>22</v>
      </c>
      <c r="D2835" t="s">
        <v>7362</v>
      </c>
      <c r="E2835" t="s">
        <v>7363</v>
      </c>
      <c r="G2835">
        <v>0</v>
      </c>
      <c r="H2835" t="s">
        <v>1792</v>
      </c>
      <c r="I2835">
        <v>0.11</v>
      </c>
      <c r="K2835" t="s">
        <v>7364</v>
      </c>
      <c r="M2835" t="s">
        <v>48</v>
      </c>
      <c r="N2835" t="s">
        <v>26</v>
      </c>
      <c r="O2835" t="s">
        <v>35</v>
      </c>
      <c r="P2835">
        <v>41</v>
      </c>
      <c r="Q2835">
        <v>4</v>
      </c>
      <c r="R2835">
        <v>1</v>
      </c>
      <c r="S2835" t="s">
        <v>28</v>
      </c>
      <c r="T2835">
        <v>254500</v>
      </c>
      <c r="U2835">
        <v>4118250</v>
      </c>
      <c r="V2835">
        <v>2026</v>
      </c>
      <c r="X2835">
        <v>1504</v>
      </c>
      <c r="Y2835">
        <v>2026</v>
      </c>
      <c r="Z2835" s="1" t="str">
        <f t="shared" ca="1" si="44"/>
        <v>Web PRC</v>
      </c>
    </row>
    <row r="2836" spans="1:26" x14ac:dyDescent="0.25">
      <c r="A2836">
        <v>4</v>
      </c>
      <c r="B2836">
        <v>15</v>
      </c>
      <c r="C2836">
        <v>22</v>
      </c>
      <c r="D2836" t="s">
        <v>7365</v>
      </c>
      <c r="E2836" t="s">
        <v>7366</v>
      </c>
      <c r="G2836">
        <v>0</v>
      </c>
      <c r="H2836" t="s">
        <v>1792</v>
      </c>
      <c r="I2836">
        <v>0.11</v>
      </c>
      <c r="K2836" t="s">
        <v>7367</v>
      </c>
      <c r="M2836" t="s">
        <v>48</v>
      </c>
      <c r="N2836" t="s">
        <v>26</v>
      </c>
      <c r="O2836" t="s">
        <v>35</v>
      </c>
      <c r="P2836">
        <v>41</v>
      </c>
      <c r="Q2836">
        <v>4</v>
      </c>
      <c r="R2836">
        <v>1</v>
      </c>
      <c r="S2836" t="s">
        <v>28</v>
      </c>
      <c r="T2836">
        <v>314100</v>
      </c>
      <c r="U2836">
        <v>4118268</v>
      </c>
      <c r="V2836">
        <v>2026</v>
      </c>
      <c r="X2836">
        <v>2325</v>
      </c>
      <c r="Y2836">
        <v>2933</v>
      </c>
      <c r="Z2836" s="1" t="str">
        <f t="shared" ca="1" si="44"/>
        <v>Web PRC</v>
      </c>
    </row>
    <row r="2837" spans="1:26" x14ac:dyDescent="0.25">
      <c r="A2837">
        <v>4</v>
      </c>
      <c r="B2837">
        <v>15</v>
      </c>
      <c r="C2837">
        <v>22</v>
      </c>
      <c r="D2837" t="s">
        <v>7368</v>
      </c>
      <c r="E2837" t="s">
        <v>7344</v>
      </c>
      <c r="G2837">
        <v>0</v>
      </c>
      <c r="H2837" t="s">
        <v>1792</v>
      </c>
      <c r="I2837">
        <v>0.11</v>
      </c>
      <c r="K2837" t="s">
        <v>7347</v>
      </c>
      <c r="M2837" t="s">
        <v>39</v>
      </c>
      <c r="N2837" t="s">
        <v>34</v>
      </c>
      <c r="O2837" t="s">
        <v>35</v>
      </c>
      <c r="P2837">
        <v>6</v>
      </c>
      <c r="Q2837">
        <v>8</v>
      </c>
      <c r="R2837">
        <v>5</v>
      </c>
      <c r="S2837" t="s">
        <v>28</v>
      </c>
      <c r="T2837">
        <v>564300</v>
      </c>
      <c r="U2837">
        <v>4118276</v>
      </c>
      <c r="Z2837" s="1" t="str">
        <f t="shared" ca="1" si="44"/>
        <v>Web PRC</v>
      </c>
    </row>
    <row r="2838" spans="1:26" x14ac:dyDescent="0.25">
      <c r="A2838">
        <v>4</v>
      </c>
      <c r="B2838">
        <v>15</v>
      </c>
      <c r="C2838">
        <v>22</v>
      </c>
      <c r="D2838" t="s">
        <v>7369</v>
      </c>
      <c r="E2838" t="s">
        <v>7344</v>
      </c>
      <c r="G2838">
        <v>0</v>
      </c>
      <c r="H2838" t="s">
        <v>1792</v>
      </c>
      <c r="I2838">
        <v>0.11</v>
      </c>
      <c r="K2838" t="s">
        <v>7347</v>
      </c>
      <c r="M2838" t="s">
        <v>39</v>
      </c>
      <c r="N2838" t="s">
        <v>34</v>
      </c>
      <c r="O2838" t="s">
        <v>35</v>
      </c>
      <c r="P2838">
        <v>6</v>
      </c>
      <c r="Q2838">
        <v>8</v>
      </c>
      <c r="R2838">
        <v>5</v>
      </c>
      <c r="S2838" t="s">
        <v>28</v>
      </c>
      <c r="T2838">
        <v>564300</v>
      </c>
      <c r="U2838">
        <v>4118284</v>
      </c>
      <c r="Z2838" s="1" t="str">
        <f t="shared" ca="1" si="44"/>
        <v>Web PRC</v>
      </c>
    </row>
    <row r="2839" spans="1:26" x14ac:dyDescent="0.25">
      <c r="A2839">
        <v>4</v>
      </c>
      <c r="B2839">
        <v>15</v>
      </c>
      <c r="C2839">
        <v>22</v>
      </c>
      <c r="D2839" t="s">
        <v>7370</v>
      </c>
      <c r="E2839" t="s">
        <v>7344</v>
      </c>
      <c r="G2839">
        <v>0</v>
      </c>
      <c r="H2839" t="s">
        <v>1792</v>
      </c>
      <c r="I2839">
        <v>0.11</v>
      </c>
      <c r="K2839" t="s">
        <v>7347</v>
      </c>
      <c r="M2839" t="s">
        <v>39</v>
      </c>
      <c r="N2839" t="s">
        <v>34</v>
      </c>
      <c r="O2839" t="s">
        <v>35</v>
      </c>
      <c r="P2839">
        <v>6</v>
      </c>
      <c r="Q2839">
        <v>8</v>
      </c>
      <c r="R2839">
        <v>5</v>
      </c>
      <c r="S2839" t="s">
        <v>28</v>
      </c>
      <c r="T2839">
        <v>564300</v>
      </c>
      <c r="U2839">
        <v>4118292</v>
      </c>
      <c r="Z2839" s="1" t="str">
        <f t="shared" ca="1" si="44"/>
        <v>Web PRC</v>
      </c>
    </row>
    <row r="2840" spans="1:26" x14ac:dyDescent="0.25">
      <c r="A2840">
        <v>4</v>
      </c>
      <c r="B2840">
        <v>15</v>
      </c>
      <c r="C2840">
        <v>22</v>
      </c>
      <c r="D2840" t="s">
        <v>7371</v>
      </c>
      <c r="E2840" t="s">
        <v>7344</v>
      </c>
      <c r="G2840">
        <v>0</v>
      </c>
      <c r="H2840" t="s">
        <v>1792</v>
      </c>
      <c r="I2840">
        <v>0.11</v>
      </c>
      <c r="K2840" t="s">
        <v>7347</v>
      </c>
      <c r="M2840" t="s">
        <v>39</v>
      </c>
      <c r="N2840" t="s">
        <v>34</v>
      </c>
      <c r="O2840" t="s">
        <v>35</v>
      </c>
      <c r="P2840">
        <v>6</v>
      </c>
      <c r="Q2840">
        <v>8</v>
      </c>
      <c r="R2840">
        <v>5</v>
      </c>
      <c r="S2840" t="s">
        <v>28</v>
      </c>
      <c r="T2840">
        <v>564300</v>
      </c>
      <c r="U2840">
        <v>4118306</v>
      </c>
      <c r="Z2840" s="1" t="str">
        <f t="shared" ca="1" si="44"/>
        <v>Web PRC</v>
      </c>
    </row>
    <row r="2841" spans="1:26" x14ac:dyDescent="0.25">
      <c r="A2841">
        <v>4</v>
      </c>
      <c r="B2841">
        <v>15</v>
      </c>
      <c r="C2841">
        <v>22</v>
      </c>
      <c r="D2841" t="s">
        <v>7372</v>
      </c>
      <c r="E2841" t="s">
        <v>7373</v>
      </c>
      <c r="G2841">
        <v>0</v>
      </c>
      <c r="H2841" t="s">
        <v>1792</v>
      </c>
      <c r="I2841">
        <v>0.11</v>
      </c>
      <c r="K2841" t="s">
        <v>7374</v>
      </c>
      <c r="M2841" t="s">
        <v>44</v>
      </c>
      <c r="N2841" t="s">
        <v>26</v>
      </c>
      <c r="O2841" t="s">
        <v>35</v>
      </c>
      <c r="P2841">
        <v>41</v>
      </c>
      <c r="Q2841">
        <v>9</v>
      </c>
      <c r="R2841">
        <v>1</v>
      </c>
      <c r="S2841" t="s">
        <v>28</v>
      </c>
      <c r="T2841">
        <v>279000</v>
      </c>
      <c r="U2841">
        <v>4118314</v>
      </c>
      <c r="Z2841" s="1" t="str">
        <f t="shared" ca="1" si="44"/>
        <v>Web PRC</v>
      </c>
    </row>
    <row r="2842" spans="1:26" x14ac:dyDescent="0.25">
      <c r="A2842">
        <v>4</v>
      </c>
      <c r="B2842">
        <v>15</v>
      </c>
      <c r="C2842">
        <v>22</v>
      </c>
      <c r="D2842" t="s">
        <v>7372</v>
      </c>
      <c r="E2842" t="s">
        <v>7373</v>
      </c>
      <c r="G2842">
        <v>0</v>
      </c>
      <c r="H2842" t="s">
        <v>1792</v>
      </c>
      <c r="I2842">
        <v>0.11</v>
      </c>
      <c r="K2842" t="s">
        <v>7347</v>
      </c>
      <c r="M2842" t="s">
        <v>39</v>
      </c>
      <c r="N2842" t="s">
        <v>34</v>
      </c>
      <c r="O2842" t="s">
        <v>35</v>
      </c>
      <c r="P2842">
        <v>6</v>
      </c>
      <c r="Q2842">
        <v>8</v>
      </c>
      <c r="R2842">
        <v>5</v>
      </c>
      <c r="S2842" t="s">
        <v>28</v>
      </c>
      <c r="T2842">
        <v>564300</v>
      </c>
      <c r="U2842">
        <v>4118314</v>
      </c>
      <c r="Z2842" s="1" t="str">
        <f t="shared" ca="1" si="44"/>
        <v>Web PRC</v>
      </c>
    </row>
    <row r="2843" spans="1:26" x14ac:dyDescent="0.25">
      <c r="A2843">
        <v>4</v>
      </c>
      <c r="B2843">
        <v>15</v>
      </c>
      <c r="C2843">
        <v>22</v>
      </c>
      <c r="D2843" t="s">
        <v>7375</v>
      </c>
      <c r="E2843" t="s">
        <v>7344</v>
      </c>
      <c r="G2843">
        <v>0</v>
      </c>
      <c r="H2843" t="s">
        <v>1792</v>
      </c>
      <c r="I2843">
        <v>0.11</v>
      </c>
      <c r="K2843" t="s">
        <v>7347</v>
      </c>
      <c r="M2843" t="s">
        <v>39</v>
      </c>
      <c r="N2843" t="s">
        <v>34</v>
      </c>
      <c r="O2843" t="s">
        <v>35</v>
      </c>
      <c r="P2843">
        <v>6</v>
      </c>
      <c r="Q2843">
        <v>8</v>
      </c>
      <c r="R2843">
        <v>5</v>
      </c>
      <c r="S2843" t="s">
        <v>28</v>
      </c>
      <c r="T2843">
        <v>564300</v>
      </c>
      <c r="U2843">
        <v>4118322</v>
      </c>
      <c r="Z2843" s="1" t="str">
        <f t="shared" ca="1" si="44"/>
        <v>Web PRC</v>
      </c>
    </row>
    <row r="2844" spans="1:26" x14ac:dyDescent="0.25">
      <c r="A2844">
        <v>4</v>
      </c>
      <c r="B2844">
        <v>15</v>
      </c>
      <c r="C2844">
        <v>22</v>
      </c>
      <c r="D2844" t="s">
        <v>7376</v>
      </c>
      <c r="E2844" t="s">
        <v>7377</v>
      </c>
      <c r="G2844">
        <v>0</v>
      </c>
      <c r="H2844" t="s">
        <v>1792</v>
      </c>
      <c r="I2844">
        <v>0.14000000000000001</v>
      </c>
      <c r="K2844" t="s">
        <v>7378</v>
      </c>
      <c r="M2844" t="s">
        <v>44</v>
      </c>
      <c r="N2844" t="s">
        <v>26</v>
      </c>
      <c r="O2844" t="s">
        <v>35</v>
      </c>
      <c r="P2844">
        <v>41</v>
      </c>
      <c r="Q2844">
        <v>4</v>
      </c>
      <c r="R2844">
        <v>1</v>
      </c>
      <c r="S2844" t="s">
        <v>28</v>
      </c>
      <c r="T2844">
        <v>270000</v>
      </c>
      <c r="U2844">
        <v>4118331</v>
      </c>
      <c r="Z2844" s="1" t="str">
        <f t="shared" ca="1" si="44"/>
        <v>Web PRC</v>
      </c>
    </row>
    <row r="2845" spans="1:26" x14ac:dyDescent="0.25">
      <c r="A2845">
        <v>4</v>
      </c>
      <c r="B2845">
        <v>15</v>
      </c>
      <c r="C2845">
        <v>22</v>
      </c>
      <c r="D2845" t="s">
        <v>7376</v>
      </c>
      <c r="E2845" t="s">
        <v>7377</v>
      </c>
      <c r="G2845">
        <v>0</v>
      </c>
      <c r="H2845" t="s">
        <v>1792</v>
      </c>
      <c r="I2845">
        <v>0.14000000000000001</v>
      </c>
      <c r="K2845" t="s">
        <v>7379</v>
      </c>
      <c r="M2845" t="s">
        <v>33</v>
      </c>
      <c r="N2845" t="s">
        <v>34</v>
      </c>
      <c r="O2845" t="s">
        <v>35</v>
      </c>
      <c r="P2845">
        <v>6</v>
      </c>
      <c r="Q2845">
        <v>8</v>
      </c>
      <c r="R2845">
        <v>5</v>
      </c>
      <c r="S2845" t="s">
        <v>28</v>
      </c>
      <c r="T2845">
        <v>345200</v>
      </c>
      <c r="U2845">
        <v>4118331</v>
      </c>
      <c r="Z2845" s="1" t="str">
        <f t="shared" ca="1" si="44"/>
        <v>Web PRC</v>
      </c>
    </row>
    <row r="2846" spans="1:26" x14ac:dyDescent="0.25">
      <c r="A2846">
        <v>4</v>
      </c>
      <c r="B2846">
        <v>15</v>
      </c>
      <c r="C2846">
        <v>22</v>
      </c>
      <c r="D2846" t="s">
        <v>7380</v>
      </c>
      <c r="E2846" t="s">
        <v>7344</v>
      </c>
      <c r="G2846">
        <v>0</v>
      </c>
      <c r="H2846" t="s">
        <v>1792</v>
      </c>
      <c r="I2846">
        <v>0.14000000000000001</v>
      </c>
      <c r="K2846" t="s">
        <v>7379</v>
      </c>
      <c r="M2846" t="s">
        <v>33</v>
      </c>
      <c r="N2846" t="s">
        <v>34</v>
      </c>
      <c r="O2846" t="s">
        <v>35</v>
      </c>
      <c r="P2846">
        <v>6</v>
      </c>
      <c r="Q2846">
        <v>8</v>
      </c>
      <c r="R2846">
        <v>5</v>
      </c>
      <c r="S2846" t="s">
        <v>28</v>
      </c>
      <c r="T2846">
        <v>345200</v>
      </c>
      <c r="U2846">
        <v>4118349</v>
      </c>
      <c r="Z2846" s="1" t="str">
        <f t="shared" ca="1" si="44"/>
        <v>Web PRC</v>
      </c>
    </row>
    <row r="2847" spans="1:26" x14ac:dyDescent="0.25">
      <c r="A2847">
        <v>4</v>
      </c>
      <c r="B2847">
        <v>15</v>
      </c>
      <c r="C2847">
        <v>22</v>
      </c>
      <c r="D2847" t="s">
        <v>7381</v>
      </c>
      <c r="E2847" t="s">
        <v>7382</v>
      </c>
      <c r="G2847">
        <v>0</v>
      </c>
      <c r="H2847" t="s">
        <v>1792</v>
      </c>
      <c r="I2847">
        <v>0.11</v>
      </c>
      <c r="K2847" t="s">
        <v>7383</v>
      </c>
      <c r="M2847" t="s">
        <v>44</v>
      </c>
      <c r="N2847" t="s">
        <v>26</v>
      </c>
      <c r="O2847" t="s">
        <v>35</v>
      </c>
      <c r="P2847">
        <v>41</v>
      </c>
      <c r="Q2847">
        <v>4</v>
      </c>
      <c r="R2847">
        <v>1</v>
      </c>
      <c r="S2847" t="s">
        <v>28</v>
      </c>
      <c r="T2847">
        <v>275000</v>
      </c>
      <c r="U2847">
        <v>4118357</v>
      </c>
      <c r="Z2847" s="1" t="str">
        <f t="shared" ca="1" si="44"/>
        <v>Web PRC</v>
      </c>
    </row>
    <row r="2848" spans="1:26" x14ac:dyDescent="0.25">
      <c r="A2848">
        <v>4</v>
      </c>
      <c r="B2848">
        <v>15</v>
      </c>
      <c r="C2848">
        <v>22</v>
      </c>
      <c r="D2848" t="s">
        <v>7381</v>
      </c>
      <c r="E2848" t="s">
        <v>7382</v>
      </c>
      <c r="G2848">
        <v>0</v>
      </c>
      <c r="H2848" t="s">
        <v>1792</v>
      </c>
      <c r="I2848">
        <v>0.11</v>
      </c>
      <c r="K2848" t="s">
        <v>7379</v>
      </c>
      <c r="M2848" t="s">
        <v>33</v>
      </c>
      <c r="N2848" t="s">
        <v>34</v>
      </c>
      <c r="O2848" t="s">
        <v>35</v>
      </c>
      <c r="P2848">
        <v>6</v>
      </c>
      <c r="Q2848">
        <v>8</v>
      </c>
      <c r="R2848">
        <v>5</v>
      </c>
      <c r="S2848" t="s">
        <v>28</v>
      </c>
      <c r="T2848">
        <v>345200</v>
      </c>
      <c r="U2848">
        <v>4118357</v>
      </c>
      <c r="Z2848" s="1" t="str">
        <f t="shared" ca="1" si="44"/>
        <v>Web PRC</v>
      </c>
    </row>
    <row r="2849" spans="1:26" x14ac:dyDescent="0.25">
      <c r="A2849">
        <v>4</v>
      </c>
      <c r="B2849">
        <v>15</v>
      </c>
      <c r="C2849">
        <v>22</v>
      </c>
      <c r="D2849" t="s">
        <v>7384</v>
      </c>
      <c r="E2849" t="s">
        <v>7344</v>
      </c>
      <c r="G2849">
        <v>0</v>
      </c>
      <c r="H2849" t="s">
        <v>1792</v>
      </c>
      <c r="I2849">
        <v>0.11</v>
      </c>
      <c r="K2849" t="s">
        <v>7379</v>
      </c>
      <c r="M2849" t="s">
        <v>33</v>
      </c>
      <c r="N2849" t="s">
        <v>34</v>
      </c>
      <c r="O2849" t="s">
        <v>35</v>
      </c>
      <c r="P2849">
        <v>6</v>
      </c>
      <c r="Q2849">
        <v>8</v>
      </c>
      <c r="R2849">
        <v>5</v>
      </c>
      <c r="S2849" t="s">
        <v>28</v>
      </c>
      <c r="T2849">
        <v>345200</v>
      </c>
      <c r="U2849">
        <v>4118365</v>
      </c>
      <c r="V2849">
        <v>2026</v>
      </c>
      <c r="X2849">
        <v>1504</v>
      </c>
      <c r="Y2849">
        <v>2026</v>
      </c>
      <c r="Z2849" s="1" t="str">
        <f t="shared" ca="1" si="44"/>
        <v>Web PRC</v>
      </c>
    </row>
    <row r="2850" spans="1:26" x14ac:dyDescent="0.25">
      <c r="A2850">
        <v>4</v>
      </c>
      <c r="B2850">
        <v>15</v>
      </c>
      <c r="C2850">
        <v>22</v>
      </c>
      <c r="D2850" t="s">
        <v>7385</v>
      </c>
      <c r="E2850" t="s">
        <v>7386</v>
      </c>
      <c r="G2850">
        <v>0</v>
      </c>
      <c r="H2850" t="s">
        <v>1792</v>
      </c>
      <c r="I2850">
        <v>0.11</v>
      </c>
      <c r="K2850" t="s">
        <v>7387</v>
      </c>
      <c r="M2850" t="s">
        <v>44</v>
      </c>
      <c r="N2850" t="s">
        <v>26</v>
      </c>
      <c r="O2850" t="s">
        <v>35</v>
      </c>
      <c r="P2850">
        <v>41</v>
      </c>
      <c r="Q2850">
        <v>9</v>
      </c>
      <c r="R2850">
        <v>1</v>
      </c>
      <c r="S2850" t="s">
        <v>28</v>
      </c>
      <c r="T2850">
        <v>305000</v>
      </c>
      <c r="U2850">
        <v>4118373</v>
      </c>
      <c r="Z2850" s="1" t="str">
        <f t="shared" ca="1" si="44"/>
        <v>Web PRC</v>
      </c>
    </row>
    <row r="2851" spans="1:26" x14ac:dyDescent="0.25">
      <c r="A2851">
        <v>4</v>
      </c>
      <c r="B2851">
        <v>15</v>
      </c>
      <c r="C2851">
        <v>22</v>
      </c>
      <c r="D2851" t="s">
        <v>7385</v>
      </c>
      <c r="E2851" t="s">
        <v>7386</v>
      </c>
      <c r="G2851">
        <v>0</v>
      </c>
      <c r="H2851" t="s">
        <v>1792</v>
      </c>
      <c r="I2851">
        <v>0.11</v>
      </c>
      <c r="K2851" t="s">
        <v>7379</v>
      </c>
      <c r="M2851" t="s">
        <v>33</v>
      </c>
      <c r="N2851" t="s">
        <v>34</v>
      </c>
      <c r="O2851" t="s">
        <v>35</v>
      </c>
      <c r="P2851">
        <v>6</v>
      </c>
      <c r="Q2851">
        <v>8</v>
      </c>
      <c r="R2851">
        <v>5</v>
      </c>
      <c r="S2851" t="s">
        <v>28</v>
      </c>
      <c r="T2851">
        <v>345200</v>
      </c>
      <c r="U2851">
        <v>4118373</v>
      </c>
      <c r="Z2851" s="1" t="str">
        <f t="shared" ca="1" si="44"/>
        <v>Web PRC</v>
      </c>
    </row>
    <row r="2852" spans="1:26" x14ac:dyDescent="0.25">
      <c r="A2852">
        <v>4</v>
      </c>
      <c r="B2852">
        <v>15</v>
      </c>
      <c r="C2852">
        <v>22</v>
      </c>
      <c r="D2852" t="s">
        <v>7388</v>
      </c>
      <c r="E2852" t="s">
        <v>7389</v>
      </c>
      <c r="G2852">
        <v>0</v>
      </c>
      <c r="H2852" t="s">
        <v>1792</v>
      </c>
      <c r="I2852">
        <v>0.11</v>
      </c>
      <c r="K2852" t="s">
        <v>7390</v>
      </c>
      <c r="M2852" t="s">
        <v>56</v>
      </c>
      <c r="N2852" t="s">
        <v>26</v>
      </c>
      <c r="O2852" t="s">
        <v>35</v>
      </c>
      <c r="P2852">
        <v>41</v>
      </c>
      <c r="Q2852">
        <v>4</v>
      </c>
      <c r="R2852">
        <v>1</v>
      </c>
      <c r="S2852" t="s">
        <v>28</v>
      </c>
      <c r="T2852">
        <v>278100</v>
      </c>
      <c r="U2852">
        <v>4118381</v>
      </c>
      <c r="V2852">
        <v>2026</v>
      </c>
      <c r="X2852">
        <v>1668</v>
      </c>
      <c r="Y2852">
        <v>2216</v>
      </c>
      <c r="Z2852" s="1" t="str">
        <f t="shared" ca="1" si="44"/>
        <v>Web PRC</v>
      </c>
    </row>
    <row r="2853" spans="1:26" x14ac:dyDescent="0.25">
      <c r="A2853">
        <v>4</v>
      </c>
      <c r="B2853">
        <v>15</v>
      </c>
      <c r="C2853">
        <v>22</v>
      </c>
      <c r="D2853" t="s">
        <v>7391</v>
      </c>
      <c r="E2853" t="s">
        <v>7392</v>
      </c>
      <c r="G2853">
        <v>0</v>
      </c>
      <c r="H2853" t="s">
        <v>1792</v>
      </c>
      <c r="I2853">
        <v>0.11</v>
      </c>
      <c r="K2853" t="s">
        <v>7393</v>
      </c>
      <c r="M2853" t="s">
        <v>44</v>
      </c>
      <c r="N2853" t="s">
        <v>26</v>
      </c>
      <c r="O2853" t="s">
        <v>35</v>
      </c>
      <c r="P2853">
        <v>41</v>
      </c>
      <c r="Q2853">
        <v>4</v>
      </c>
      <c r="R2853">
        <v>1</v>
      </c>
      <c r="S2853" t="s">
        <v>28</v>
      </c>
      <c r="T2853">
        <v>239000</v>
      </c>
      <c r="U2853">
        <v>4118390</v>
      </c>
      <c r="V2853">
        <v>2026</v>
      </c>
      <c r="X2853">
        <v>1201</v>
      </c>
      <c r="Y2853">
        <v>1808</v>
      </c>
      <c r="Z2853" s="1" t="str">
        <f t="shared" ca="1" si="44"/>
        <v>Web PRC</v>
      </c>
    </row>
    <row r="2854" spans="1:26" x14ac:dyDescent="0.25">
      <c r="A2854">
        <v>4</v>
      </c>
      <c r="B2854">
        <v>15</v>
      </c>
      <c r="C2854">
        <v>22</v>
      </c>
      <c r="D2854" t="s">
        <v>7394</v>
      </c>
      <c r="E2854" t="s">
        <v>7395</v>
      </c>
      <c r="G2854">
        <v>0</v>
      </c>
      <c r="H2854" t="s">
        <v>1792</v>
      </c>
      <c r="I2854">
        <v>0.11</v>
      </c>
      <c r="K2854" t="s">
        <v>7396</v>
      </c>
      <c r="M2854" t="s">
        <v>56</v>
      </c>
      <c r="N2854" t="s">
        <v>26</v>
      </c>
      <c r="O2854" t="s">
        <v>35</v>
      </c>
      <c r="P2854">
        <v>41</v>
      </c>
      <c r="Q2854">
        <v>4</v>
      </c>
      <c r="R2854">
        <v>1</v>
      </c>
      <c r="S2854" t="s">
        <v>28</v>
      </c>
      <c r="T2854">
        <v>257000</v>
      </c>
      <c r="U2854">
        <v>4118403</v>
      </c>
      <c r="V2854">
        <v>2026</v>
      </c>
      <c r="X2854">
        <v>1504</v>
      </c>
      <c r="Y2854">
        <v>2026</v>
      </c>
      <c r="Z2854" s="1" t="str">
        <f t="shared" ca="1" si="44"/>
        <v>Web PRC</v>
      </c>
    </row>
    <row r="2855" spans="1:26" x14ac:dyDescent="0.25">
      <c r="A2855">
        <v>4</v>
      </c>
      <c r="B2855">
        <v>15</v>
      </c>
      <c r="C2855">
        <v>22</v>
      </c>
      <c r="D2855" t="s">
        <v>7397</v>
      </c>
      <c r="E2855" t="s">
        <v>7398</v>
      </c>
      <c r="G2855">
        <v>0</v>
      </c>
      <c r="H2855" t="s">
        <v>1792</v>
      </c>
      <c r="I2855">
        <v>0.11</v>
      </c>
      <c r="K2855" t="s">
        <v>7399</v>
      </c>
      <c r="M2855" t="s">
        <v>48</v>
      </c>
      <c r="N2855" t="s">
        <v>26</v>
      </c>
      <c r="O2855" t="s">
        <v>35</v>
      </c>
      <c r="P2855">
        <v>41</v>
      </c>
      <c r="Q2855">
        <v>4</v>
      </c>
      <c r="R2855">
        <v>1</v>
      </c>
      <c r="S2855" t="s">
        <v>28</v>
      </c>
      <c r="T2855">
        <v>310000</v>
      </c>
      <c r="U2855">
        <v>4118411</v>
      </c>
      <c r="V2855">
        <v>2026</v>
      </c>
      <c r="X2855">
        <v>2325</v>
      </c>
      <c r="Y2855">
        <v>3013</v>
      </c>
      <c r="Z2855" s="1" t="str">
        <f t="shared" ca="1" si="44"/>
        <v>Web PRC</v>
      </c>
    </row>
    <row r="2856" spans="1:26" x14ac:dyDescent="0.25">
      <c r="A2856">
        <v>4</v>
      </c>
      <c r="B2856">
        <v>15</v>
      </c>
      <c r="C2856">
        <v>22</v>
      </c>
      <c r="D2856" t="s">
        <v>7400</v>
      </c>
      <c r="E2856" t="s">
        <v>7401</v>
      </c>
      <c r="G2856">
        <v>0</v>
      </c>
      <c r="H2856" t="s">
        <v>1792</v>
      </c>
      <c r="I2856">
        <v>0.11</v>
      </c>
      <c r="K2856" t="s">
        <v>7402</v>
      </c>
      <c r="M2856" t="s">
        <v>44</v>
      </c>
      <c r="N2856" t="s">
        <v>26</v>
      </c>
      <c r="O2856" t="s">
        <v>35</v>
      </c>
      <c r="P2856">
        <v>41</v>
      </c>
      <c r="Q2856">
        <v>9</v>
      </c>
      <c r="R2856">
        <v>1</v>
      </c>
      <c r="S2856" t="s">
        <v>28</v>
      </c>
      <c r="T2856">
        <v>250000</v>
      </c>
      <c r="U2856">
        <v>4118420</v>
      </c>
      <c r="V2856">
        <v>2026</v>
      </c>
      <c r="X2856">
        <v>1201</v>
      </c>
      <c r="Y2856">
        <v>1808</v>
      </c>
      <c r="Z2856" s="1" t="str">
        <f t="shared" ca="1" si="44"/>
        <v>Web PRC</v>
      </c>
    </row>
    <row r="2857" spans="1:26" x14ac:dyDescent="0.25">
      <c r="A2857">
        <v>4</v>
      </c>
      <c r="B2857">
        <v>15</v>
      </c>
      <c r="C2857">
        <v>22</v>
      </c>
      <c r="D2857" t="s">
        <v>7403</v>
      </c>
      <c r="E2857" t="s">
        <v>7404</v>
      </c>
      <c r="G2857">
        <v>0</v>
      </c>
      <c r="H2857" t="s">
        <v>1792</v>
      </c>
      <c r="I2857">
        <v>0.11</v>
      </c>
      <c r="K2857" t="s">
        <v>7405</v>
      </c>
      <c r="M2857" t="s">
        <v>56</v>
      </c>
      <c r="N2857" t="s">
        <v>26</v>
      </c>
      <c r="O2857" t="s">
        <v>35</v>
      </c>
      <c r="P2857">
        <v>41</v>
      </c>
      <c r="Q2857">
        <v>4</v>
      </c>
      <c r="R2857">
        <v>1</v>
      </c>
      <c r="S2857" t="s">
        <v>28</v>
      </c>
      <c r="T2857">
        <v>300000</v>
      </c>
      <c r="U2857">
        <v>4118446</v>
      </c>
      <c r="V2857">
        <v>2026</v>
      </c>
      <c r="X2857">
        <v>2325</v>
      </c>
      <c r="Y2857">
        <v>2933</v>
      </c>
      <c r="Z2857" s="1" t="str">
        <f t="shared" ca="1" si="44"/>
        <v>Web PRC</v>
      </c>
    </row>
    <row r="2858" spans="1:26" x14ac:dyDescent="0.25">
      <c r="A2858">
        <v>4</v>
      </c>
      <c r="B2858">
        <v>15</v>
      </c>
      <c r="C2858">
        <v>22</v>
      </c>
      <c r="D2858" t="s">
        <v>7406</v>
      </c>
      <c r="E2858" t="s">
        <v>7407</v>
      </c>
      <c r="G2858">
        <v>0</v>
      </c>
      <c r="H2858" t="s">
        <v>1792</v>
      </c>
      <c r="I2858">
        <v>0.11</v>
      </c>
      <c r="K2858" t="s">
        <v>7408</v>
      </c>
      <c r="M2858" t="s">
        <v>39</v>
      </c>
      <c r="N2858" t="s">
        <v>26</v>
      </c>
      <c r="O2858" t="s">
        <v>35</v>
      </c>
      <c r="P2858">
        <v>41</v>
      </c>
      <c r="Q2858">
        <v>4</v>
      </c>
      <c r="R2858">
        <v>1</v>
      </c>
      <c r="S2858" t="s">
        <v>28</v>
      </c>
      <c r="T2858">
        <v>307100</v>
      </c>
      <c r="U2858">
        <v>4118454</v>
      </c>
      <c r="V2858">
        <v>2026</v>
      </c>
      <c r="X2858">
        <v>2325</v>
      </c>
      <c r="Y2858">
        <v>2933</v>
      </c>
      <c r="Z2858" s="1" t="str">
        <f t="shared" ca="1" si="44"/>
        <v>Web PRC</v>
      </c>
    </row>
    <row r="2859" spans="1:26" x14ac:dyDescent="0.25">
      <c r="A2859">
        <v>4</v>
      </c>
      <c r="B2859">
        <v>15</v>
      </c>
      <c r="C2859">
        <v>22</v>
      </c>
      <c r="D2859" t="s">
        <v>7409</v>
      </c>
      <c r="E2859" t="s">
        <v>7410</v>
      </c>
      <c r="G2859">
        <v>0</v>
      </c>
      <c r="H2859" t="s">
        <v>1792</v>
      </c>
      <c r="I2859">
        <v>0.11</v>
      </c>
      <c r="K2859" t="s">
        <v>7411</v>
      </c>
      <c r="M2859" t="s">
        <v>48</v>
      </c>
      <c r="N2859" t="s">
        <v>26</v>
      </c>
      <c r="O2859" t="s">
        <v>35</v>
      </c>
      <c r="P2859">
        <v>41</v>
      </c>
      <c r="Q2859">
        <v>4</v>
      </c>
      <c r="R2859">
        <v>1</v>
      </c>
      <c r="S2859" t="s">
        <v>28</v>
      </c>
      <c r="T2859">
        <v>266000</v>
      </c>
      <c r="U2859">
        <v>4118462</v>
      </c>
      <c r="V2859">
        <v>2026</v>
      </c>
      <c r="X2859">
        <v>1504</v>
      </c>
      <c r="Y2859">
        <v>2026</v>
      </c>
      <c r="Z2859" s="1" t="str">
        <f t="shared" ca="1" si="44"/>
        <v>Web PRC</v>
      </c>
    </row>
    <row r="2860" spans="1:26" x14ac:dyDescent="0.25">
      <c r="A2860">
        <v>4</v>
      </c>
      <c r="B2860">
        <v>15</v>
      </c>
      <c r="C2860">
        <v>22</v>
      </c>
      <c r="D2860" t="s">
        <v>7412</v>
      </c>
      <c r="E2860" t="s">
        <v>7413</v>
      </c>
      <c r="G2860">
        <v>1</v>
      </c>
      <c r="H2860" t="s">
        <v>1792</v>
      </c>
      <c r="I2860">
        <v>0.14000000000000001</v>
      </c>
      <c r="K2860" t="s">
        <v>7414</v>
      </c>
      <c r="M2860" t="s">
        <v>25</v>
      </c>
      <c r="N2860" t="s">
        <v>26</v>
      </c>
      <c r="O2860" t="s">
        <v>35</v>
      </c>
      <c r="P2860">
        <v>41</v>
      </c>
      <c r="Q2860">
        <v>4</v>
      </c>
      <c r="R2860">
        <v>1</v>
      </c>
      <c r="S2860" t="s">
        <v>28</v>
      </c>
      <c r="T2860">
        <v>280000</v>
      </c>
      <c r="U2860">
        <v>4118501</v>
      </c>
      <c r="V2860">
        <v>2025</v>
      </c>
      <c r="X2860">
        <v>1670</v>
      </c>
      <c r="Y2860">
        <v>2245</v>
      </c>
      <c r="Z2860" s="1" t="str">
        <f t="shared" ca="1" si="44"/>
        <v>Web PRC</v>
      </c>
    </row>
    <row r="2861" spans="1:26" x14ac:dyDescent="0.25">
      <c r="A2861">
        <v>4</v>
      </c>
      <c r="B2861">
        <v>15</v>
      </c>
      <c r="C2861">
        <v>22</v>
      </c>
      <c r="D2861" t="s">
        <v>7415</v>
      </c>
      <c r="E2861" t="s">
        <v>7416</v>
      </c>
      <c r="G2861">
        <v>1</v>
      </c>
      <c r="H2861" t="s">
        <v>1792</v>
      </c>
      <c r="I2861">
        <v>0.14000000000000001</v>
      </c>
      <c r="K2861" t="s">
        <v>7417</v>
      </c>
      <c r="M2861" t="s">
        <v>39</v>
      </c>
      <c r="N2861" t="s">
        <v>26</v>
      </c>
      <c r="O2861" t="s">
        <v>35</v>
      </c>
      <c r="P2861">
        <v>41</v>
      </c>
      <c r="Q2861">
        <v>4</v>
      </c>
      <c r="R2861">
        <v>1</v>
      </c>
      <c r="S2861" t="s">
        <v>28</v>
      </c>
      <c r="T2861">
        <v>307000</v>
      </c>
      <c r="U2861">
        <v>4118543</v>
      </c>
      <c r="V2861">
        <v>2025</v>
      </c>
      <c r="X2861">
        <v>1827</v>
      </c>
      <c r="Y2861">
        <v>2376</v>
      </c>
      <c r="Z2861" s="1" t="str">
        <f t="shared" ca="1" si="44"/>
        <v>Web PRC</v>
      </c>
    </row>
    <row r="2862" spans="1:26" x14ac:dyDescent="0.25">
      <c r="A2862">
        <v>4</v>
      </c>
      <c r="B2862">
        <v>15</v>
      </c>
      <c r="C2862">
        <v>22</v>
      </c>
      <c r="D2862" t="s">
        <v>7418</v>
      </c>
      <c r="E2862" t="s">
        <v>7419</v>
      </c>
      <c r="G2862">
        <v>0</v>
      </c>
      <c r="H2862" t="s">
        <v>1792</v>
      </c>
      <c r="I2862">
        <v>0.14000000000000001</v>
      </c>
      <c r="K2862" t="s">
        <v>7420</v>
      </c>
      <c r="M2862" t="s">
        <v>25</v>
      </c>
      <c r="N2862" t="s">
        <v>26</v>
      </c>
      <c r="O2862" t="s">
        <v>35</v>
      </c>
      <c r="P2862">
        <v>41</v>
      </c>
      <c r="Q2862">
        <v>2</v>
      </c>
      <c r="R2862">
        <v>2</v>
      </c>
      <c r="S2862" t="s">
        <v>28</v>
      </c>
      <c r="T2862">
        <v>264000</v>
      </c>
      <c r="U2862">
        <v>4118551</v>
      </c>
      <c r="V2862">
        <v>2026</v>
      </c>
      <c r="X2862">
        <v>1321</v>
      </c>
      <c r="Y2862">
        <v>1839</v>
      </c>
      <c r="Z2862" s="1" t="str">
        <f t="shared" ca="1" si="44"/>
        <v>Web PRC</v>
      </c>
    </row>
    <row r="2863" spans="1:26" x14ac:dyDescent="0.25">
      <c r="A2863">
        <v>4</v>
      </c>
      <c r="B2863">
        <v>15</v>
      </c>
      <c r="C2863">
        <v>22</v>
      </c>
      <c r="D2863" t="s">
        <v>7421</v>
      </c>
      <c r="E2863" t="s">
        <v>7422</v>
      </c>
      <c r="G2863">
        <v>1</v>
      </c>
      <c r="H2863" t="s">
        <v>1792</v>
      </c>
      <c r="I2863">
        <v>0.15</v>
      </c>
      <c r="K2863" t="s">
        <v>7423</v>
      </c>
      <c r="M2863" t="s">
        <v>39</v>
      </c>
      <c r="N2863" t="s">
        <v>26</v>
      </c>
      <c r="O2863" t="s">
        <v>35</v>
      </c>
      <c r="P2863">
        <v>41</v>
      </c>
      <c r="Q2863">
        <v>4</v>
      </c>
      <c r="R2863">
        <v>1</v>
      </c>
      <c r="S2863" t="s">
        <v>28</v>
      </c>
      <c r="T2863">
        <v>270000</v>
      </c>
      <c r="U2863">
        <v>4118578</v>
      </c>
      <c r="V2863">
        <v>2025</v>
      </c>
      <c r="X2863">
        <v>1474</v>
      </c>
      <c r="Y2863">
        <v>1988</v>
      </c>
      <c r="Z2863" s="1" t="str">
        <f t="shared" ca="1" si="44"/>
        <v>Web PRC</v>
      </c>
    </row>
    <row r="2864" spans="1:26" x14ac:dyDescent="0.25">
      <c r="A2864">
        <v>4</v>
      </c>
      <c r="B2864">
        <v>15</v>
      </c>
      <c r="C2864">
        <v>22</v>
      </c>
      <c r="D2864" t="s">
        <v>7424</v>
      </c>
      <c r="E2864" t="s">
        <v>7425</v>
      </c>
      <c r="G2864">
        <v>1</v>
      </c>
      <c r="H2864" t="s">
        <v>1792</v>
      </c>
      <c r="I2864">
        <v>0.15</v>
      </c>
      <c r="K2864" t="s">
        <v>7426</v>
      </c>
      <c r="M2864" t="s">
        <v>25</v>
      </c>
      <c r="N2864" t="s">
        <v>26</v>
      </c>
      <c r="O2864" t="s">
        <v>35</v>
      </c>
      <c r="P2864">
        <v>41</v>
      </c>
      <c r="Q2864">
        <v>2</v>
      </c>
      <c r="R2864">
        <v>2</v>
      </c>
      <c r="S2864" t="s">
        <v>28</v>
      </c>
      <c r="T2864">
        <v>319100</v>
      </c>
      <c r="U2864">
        <v>4118586</v>
      </c>
      <c r="V2864">
        <v>2025</v>
      </c>
      <c r="X2864">
        <v>2084</v>
      </c>
      <c r="Y2864">
        <v>2657</v>
      </c>
      <c r="Z2864" s="1" t="str">
        <f t="shared" ca="1" si="44"/>
        <v>Web PRC</v>
      </c>
    </row>
    <row r="2865" spans="1:26" x14ac:dyDescent="0.25">
      <c r="A2865">
        <v>4</v>
      </c>
      <c r="B2865">
        <v>15</v>
      </c>
      <c r="C2865">
        <v>22</v>
      </c>
      <c r="D2865" t="s">
        <v>7427</v>
      </c>
      <c r="E2865" t="s">
        <v>7428</v>
      </c>
      <c r="G2865">
        <v>0</v>
      </c>
      <c r="H2865" t="s">
        <v>1792</v>
      </c>
      <c r="I2865">
        <v>0.14000000000000001</v>
      </c>
      <c r="K2865" t="s">
        <v>7429</v>
      </c>
      <c r="M2865" t="s">
        <v>39</v>
      </c>
      <c r="N2865" t="s">
        <v>26</v>
      </c>
      <c r="O2865" t="s">
        <v>35</v>
      </c>
      <c r="P2865">
        <v>41</v>
      </c>
      <c r="Q2865">
        <v>4</v>
      </c>
      <c r="R2865">
        <v>1</v>
      </c>
      <c r="S2865" t="s">
        <v>28</v>
      </c>
      <c r="T2865">
        <v>256000</v>
      </c>
      <c r="U2865">
        <v>4118594</v>
      </c>
      <c r="V2865">
        <v>2026</v>
      </c>
      <c r="X2865">
        <v>1321</v>
      </c>
      <c r="Y2865">
        <v>1836</v>
      </c>
      <c r="Z2865" s="1" t="str">
        <f t="shared" ca="1" si="44"/>
        <v>Web PRC</v>
      </c>
    </row>
    <row r="2866" spans="1:26" x14ac:dyDescent="0.25">
      <c r="A2866">
        <v>4</v>
      </c>
      <c r="B2866">
        <v>15</v>
      </c>
      <c r="C2866">
        <v>22</v>
      </c>
      <c r="D2866" t="s">
        <v>7430</v>
      </c>
      <c r="E2866" t="s">
        <v>7431</v>
      </c>
      <c r="G2866">
        <v>0</v>
      </c>
      <c r="H2866" t="s">
        <v>1792</v>
      </c>
      <c r="I2866">
        <v>0.14000000000000001</v>
      </c>
      <c r="K2866" t="s">
        <v>7432</v>
      </c>
      <c r="M2866" t="s">
        <v>33</v>
      </c>
      <c r="N2866" t="s">
        <v>26</v>
      </c>
      <c r="O2866" t="s">
        <v>35</v>
      </c>
      <c r="P2866">
        <v>41</v>
      </c>
      <c r="Q2866">
        <v>4</v>
      </c>
      <c r="R2866">
        <v>1</v>
      </c>
      <c r="S2866" t="s">
        <v>28</v>
      </c>
      <c r="T2866">
        <v>261000</v>
      </c>
      <c r="U2866">
        <v>4118608</v>
      </c>
      <c r="Z2866" s="1" t="str">
        <f t="shared" ca="1" si="44"/>
        <v>Web PRC</v>
      </c>
    </row>
    <row r="2867" spans="1:26" x14ac:dyDescent="0.25">
      <c r="A2867">
        <v>4</v>
      </c>
      <c r="B2867">
        <v>15</v>
      </c>
      <c r="C2867">
        <v>22</v>
      </c>
      <c r="D2867" t="s">
        <v>7433</v>
      </c>
      <c r="E2867" t="s">
        <v>7434</v>
      </c>
      <c r="G2867">
        <v>0</v>
      </c>
      <c r="H2867" t="s">
        <v>1792</v>
      </c>
      <c r="I2867">
        <v>0.14000000000000001</v>
      </c>
      <c r="K2867" t="s">
        <v>7435</v>
      </c>
      <c r="M2867" t="s">
        <v>33</v>
      </c>
      <c r="N2867" t="s">
        <v>26</v>
      </c>
      <c r="O2867" t="s">
        <v>35</v>
      </c>
      <c r="P2867">
        <v>41</v>
      </c>
      <c r="Q2867">
        <v>4</v>
      </c>
      <c r="R2867">
        <v>1</v>
      </c>
      <c r="S2867" t="s">
        <v>28</v>
      </c>
      <c r="T2867">
        <v>310000</v>
      </c>
      <c r="U2867">
        <v>4118616</v>
      </c>
      <c r="Z2867" s="1" t="str">
        <f t="shared" ca="1" si="44"/>
        <v>Web PRC</v>
      </c>
    </row>
    <row r="2868" spans="1:26" x14ac:dyDescent="0.25">
      <c r="A2868">
        <v>4</v>
      </c>
      <c r="B2868">
        <v>15</v>
      </c>
      <c r="C2868">
        <v>22</v>
      </c>
      <c r="D2868" t="s">
        <v>7436</v>
      </c>
      <c r="E2868" t="s">
        <v>7437</v>
      </c>
      <c r="G2868">
        <v>0</v>
      </c>
      <c r="H2868" t="s">
        <v>1792</v>
      </c>
      <c r="I2868">
        <v>0.14000000000000001</v>
      </c>
      <c r="K2868" t="s">
        <v>7438</v>
      </c>
      <c r="M2868" t="s">
        <v>44</v>
      </c>
      <c r="N2868" t="s">
        <v>26</v>
      </c>
      <c r="O2868" t="s">
        <v>35</v>
      </c>
      <c r="P2868">
        <v>41</v>
      </c>
      <c r="Q2868">
        <v>4</v>
      </c>
      <c r="R2868">
        <v>1</v>
      </c>
      <c r="S2868" t="s">
        <v>28</v>
      </c>
      <c r="T2868">
        <v>269000</v>
      </c>
      <c r="U2868">
        <v>4118624</v>
      </c>
      <c r="Z2868" s="1" t="str">
        <f t="shared" ca="1" si="44"/>
        <v>Web PRC</v>
      </c>
    </row>
    <row r="2869" spans="1:26" x14ac:dyDescent="0.25">
      <c r="A2869">
        <v>4</v>
      </c>
      <c r="B2869">
        <v>15</v>
      </c>
      <c r="C2869">
        <v>22</v>
      </c>
      <c r="D2869" t="s">
        <v>7439</v>
      </c>
      <c r="E2869" t="s">
        <v>7344</v>
      </c>
      <c r="G2869">
        <v>0</v>
      </c>
      <c r="H2869" t="s">
        <v>1792</v>
      </c>
      <c r="I2869">
        <v>0.15</v>
      </c>
      <c r="K2869" t="s">
        <v>7347</v>
      </c>
      <c r="M2869" t="s">
        <v>39</v>
      </c>
      <c r="N2869" t="s">
        <v>34</v>
      </c>
      <c r="O2869" t="s">
        <v>35</v>
      </c>
      <c r="P2869">
        <v>6</v>
      </c>
      <c r="Q2869">
        <v>8</v>
      </c>
      <c r="R2869">
        <v>5</v>
      </c>
      <c r="S2869" t="s">
        <v>28</v>
      </c>
      <c r="T2869">
        <v>564300</v>
      </c>
      <c r="U2869">
        <v>4118632</v>
      </c>
      <c r="Z2869" s="1" t="str">
        <f t="shared" ca="1" si="44"/>
        <v>Web PRC</v>
      </c>
    </row>
    <row r="2870" spans="1:26" x14ac:dyDescent="0.25">
      <c r="A2870">
        <v>4</v>
      </c>
      <c r="B2870">
        <v>15</v>
      </c>
      <c r="C2870">
        <v>22</v>
      </c>
      <c r="D2870" t="s">
        <v>7440</v>
      </c>
      <c r="E2870" t="s">
        <v>7344</v>
      </c>
      <c r="G2870">
        <v>0</v>
      </c>
      <c r="H2870" t="s">
        <v>1792</v>
      </c>
      <c r="I2870">
        <v>0.14000000000000001</v>
      </c>
      <c r="K2870" t="s">
        <v>7345</v>
      </c>
      <c r="M2870" t="s">
        <v>39</v>
      </c>
      <c r="N2870" t="s">
        <v>34</v>
      </c>
      <c r="O2870" t="s">
        <v>35</v>
      </c>
      <c r="P2870">
        <v>6</v>
      </c>
      <c r="Q2870">
        <v>9</v>
      </c>
      <c r="R2870">
        <v>5</v>
      </c>
      <c r="S2870" t="s">
        <v>28</v>
      </c>
      <c r="T2870">
        <v>368000</v>
      </c>
      <c r="U2870">
        <v>4118641</v>
      </c>
      <c r="Z2870" s="1" t="str">
        <f t="shared" ca="1" si="44"/>
        <v>Web PRC</v>
      </c>
    </row>
    <row r="2871" spans="1:26" x14ac:dyDescent="0.25">
      <c r="A2871">
        <v>4</v>
      </c>
      <c r="B2871">
        <v>15</v>
      </c>
      <c r="C2871">
        <v>22</v>
      </c>
      <c r="D2871" t="s">
        <v>7441</v>
      </c>
      <c r="E2871" t="s">
        <v>7442</v>
      </c>
      <c r="G2871">
        <v>0</v>
      </c>
      <c r="H2871" t="s">
        <v>1792</v>
      </c>
      <c r="I2871">
        <v>0.14000000000000001</v>
      </c>
      <c r="K2871" t="s">
        <v>7443</v>
      </c>
      <c r="M2871" t="s">
        <v>44</v>
      </c>
      <c r="N2871" t="s">
        <v>26</v>
      </c>
      <c r="O2871" t="s">
        <v>35</v>
      </c>
      <c r="P2871">
        <v>41</v>
      </c>
      <c r="Q2871">
        <v>4</v>
      </c>
      <c r="R2871">
        <v>1</v>
      </c>
      <c r="S2871" t="s">
        <v>28</v>
      </c>
      <c r="T2871">
        <v>255000</v>
      </c>
      <c r="U2871">
        <v>4118659</v>
      </c>
      <c r="V2871">
        <v>2026</v>
      </c>
      <c r="X2871">
        <v>1321</v>
      </c>
      <c r="Y2871">
        <v>1836</v>
      </c>
      <c r="Z2871" s="1" t="str">
        <f t="shared" ca="1" si="44"/>
        <v>Web PRC</v>
      </c>
    </row>
    <row r="2872" spans="1:26" x14ac:dyDescent="0.25">
      <c r="A2872">
        <v>4</v>
      </c>
      <c r="B2872">
        <v>15</v>
      </c>
      <c r="C2872">
        <v>22</v>
      </c>
      <c r="D2872" t="s">
        <v>7444</v>
      </c>
      <c r="E2872" t="s">
        <v>7445</v>
      </c>
      <c r="G2872">
        <v>0</v>
      </c>
      <c r="H2872" t="s">
        <v>1792</v>
      </c>
      <c r="I2872">
        <v>0.14000000000000001</v>
      </c>
      <c r="K2872" t="s">
        <v>7446</v>
      </c>
      <c r="M2872" t="s">
        <v>44</v>
      </c>
      <c r="N2872" t="s">
        <v>26</v>
      </c>
      <c r="O2872" t="s">
        <v>35</v>
      </c>
      <c r="P2872">
        <v>41</v>
      </c>
      <c r="Q2872">
        <v>4</v>
      </c>
      <c r="R2872">
        <v>1</v>
      </c>
      <c r="S2872" t="s">
        <v>28</v>
      </c>
      <c r="T2872">
        <v>316100</v>
      </c>
      <c r="U2872">
        <v>4118667</v>
      </c>
      <c r="V2872">
        <v>2026</v>
      </c>
      <c r="X2872">
        <v>2084</v>
      </c>
      <c r="Y2872">
        <v>2657</v>
      </c>
      <c r="Z2872" s="1" t="str">
        <f t="shared" ca="1" si="44"/>
        <v>Web PRC</v>
      </c>
    </row>
    <row r="2873" spans="1:26" x14ac:dyDescent="0.25">
      <c r="A2873">
        <v>4</v>
      </c>
      <c r="B2873">
        <v>15</v>
      </c>
      <c r="C2873">
        <v>22</v>
      </c>
      <c r="D2873" t="s">
        <v>7447</v>
      </c>
      <c r="E2873" t="s">
        <v>7448</v>
      </c>
      <c r="G2873">
        <v>0</v>
      </c>
      <c r="H2873" t="s">
        <v>1792</v>
      </c>
      <c r="I2873">
        <v>0.14000000000000001</v>
      </c>
      <c r="K2873" t="s">
        <v>7449</v>
      </c>
      <c r="M2873" t="s">
        <v>44</v>
      </c>
      <c r="N2873" t="s">
        <v>26</v>
      </c>
      <c r="O2873" t="s">
        <v>35</v>
      </c>
      <c r="P2873">
        <v>41</v>
      </c>
      <c r="Q2873">
        <v>4</v>
      </c>
      <c r="R2873">
        <v>1</v>
      </c>
      <c r="S2873" t="s">
        <v>28</v>
      </c>
      <c r="T2873">
        <v>260000</v>
      </c>
      <c r="U2873">
        <v>4118675</v>
      </c>
      <c r="V2873">
        <v>2026</v>
      </c>
      <c r="X2873">
        <v>1321</v>
      </c>
      <c r="Y2873">
        <v>1836</v>
      </c>
      <c r="Z2873" s="1" t="str">
        <f t="shared" ca="1" si="44"/>
        <v>Web PRC</v>
      </c>
    </row>
    <row r="2874" spans="1:26" x14ac:dyDescent="0.25">
      <c r="A2874">
        <v>4</v>
      </c>
      <c r="B2874">
        <v>15</v>
      </c>
      <c r="C2874">
        <v>22</v>
      </c>
      <c r="D2874" t="s">
        <v>7450</v>
      </c>
      <c r="E2874" t="s">
        <v>7451</v>
      </c>
      <c r="G2874">
        <v>0</v>
      </c>
      <c r="H2874" t="s">
        <v>1792</v>
      </c>
      <c r="I2874">
        <v>0.14000000000000001</v>
      </c>
      <c r="K2874" t="s">
        <v>7452</v>
      </c>
      <c r="M2874" t="s">
        <v>44</v>
      </c>
      <c r="N2874" t="s">
        <v>26</v>
      </c>
      <c r="O2874" t="s">
        <v>35</v>
      </c>
      <c r="P2874">
        <v>41</v>
      </c>
      <c r="Q2874">
        <v>4</v>
      </c>
      <c r="R2874">
        <v>1</v>
      </c>
      <c r="S2874" t="s">
        <v>28</v>
      </c>
      <c r="T2874">
        <v>275000</v>
      </c>
      <c r="U2874">
        <v>4118683</v>
      </c>
      <c r="V2874">
        <v>2026</v>
      </c>
      <c r="X2874">
        <v>1474</v>
      </c>
      <c r="Y2874">
        <v>1985</v>
      </c>
      <c r="Z2874" s="1" t="str">
        <f t="shared" ca="1" si="44"/>
        <v>Web PRC</v>
      </c>
    </row>
    <row r="2875" spans="1:26" x14ac:dyDescent="0.25">
      <c r="A2875">
        <v>4</v>
      </c>
      <c r="B2875">
        <v>15</v>
      </c>
      <c r="C2875">
        <v>22</v>
      </c>
      <c r="D2875" t="s">
        <v>7453</v>
      </c>
      <c r="E2875" t="s">
        <v>7454</v>
      </c>
      <c r="G2875">
        <v>0</v>
      </c>
      <c r="H2875" t="s">
        <v>1792</v>
      </c>
      <c r="I2875">
        <v>0.14000000000000001</v>
      </c>
      <c r="K2875" t="s">
        <v>7455</v>
      </c>
      <c r="M2875" t="s">
        <v>56</v>
      </c>
      <c r="N2875" t="s">
        <v>26</v>
      </c>
      <c r="O2875" t="s">
        <v>35</v>
      </c>
      <c r="P2875">
        <v>41</v>
      </c>
      <c r="Q2875">
        <v>4</v>
      </c>
      <c r="R2875">
        <v>1</v>
      </c>
      <c r="S2875" t="s">
        <v>28</v>
      </c>
      <c r="T2875">
        <v>306100</v>
      </c>
      <c r="U2875">
        <v>4118691</v>
      </c>
      <c r="V2875">
        <v>2026</v>
      </c>
      <c r="X2875">
        <v>2084</v>
      </c>
      <c r="Y2875">
        <v>2657</v>
      </c>
      <c r="Z2875" s="1" t="str">
        <f t="shared" ca="1" si="44"/>
        <v>Web PRC</v>
      </c>
    </row>
    <row r="2876" spans="1:26" x14ac:dyDescent="0.25">
      <c r="A2876">
        <v>4</v>
      </c>
      <c r="B2876">
        <v>15</v>
      </c>
      <c r="C2876">
        <v>22</v>
      </c>
      <c r="D2876" t="s">
        <v>7456</v>
      </c>
      <c r="E2876" t="s">
        <v>7344</v>
      </c>
      <c r="G2876">
        <v>0</v>
      </c>
      <c r="H2876" t="s">
        <v>6277</v>
      </c>
      <c r="I2876">
        <v>0.26</v>
      </c>
      <c r="K2876" t="s">
        <v>7457</v>
      </c>
      <c r="M2876" t="s">
        <v>25</v>
      </c>
      <c r="N2876" t="s">
        <v>34</v>
      </c>
      <c r="O2876" t="s">
        <v>35</v>
      </c>
      <c r="P2876">
        <v>6</v>
      </c>
      <c r="Q2876">
        <v>8</v>
      </c>
      <c r="R2876">
        <v>5</v>
      </c>
      <c r="S2876" t="s">
        <v>28</v>
      </c>
      <c r="T2876">
        <v>395800</v>
      </c>
      <c r="U2876">
        <v>4131566</v>
      </c>
      <c r="Z2876" s="1" t="str">
        <f t="shared" ca="1" si="44"/>
        <v>Web PRC</v>
      </c>
    </row>
    <row r="2877" spans="1:26" x14ac:dyDescent="0.25">
      <c r="A2877">
        <v>4</v>
      </c>
      <c r="B2877">
        <v>15</v>
      </c>
      <c r="C2877">
        <v>22</v>
      </c>
      <c r="D2877" t="s">
        <v>7458</v>
      </c>
      <c r="E2877" t="s">
        <v>7344</v>
      </c>
      <c r="G2877">
        <v>0</v>
      </c>
      <c r="H2877" t="s">
        <v>6277</v>
      </c>
      <c r="I2877">
        <v>0.17</v>
      </c>
      <c r="K2877" t="s">
        <v>7457</v>
      </c>
      <c r="M2877" t="s">
        <v>25</v>
      </c>
      <c r="N2877" t="s">
        <v>34</v>
      </c>
      <c r="O2877" t="s">
        <v>35</v>
      </c>
      <c r="P2877">
        <v>6</v>
      </c>
      <c r="Q2877">
        <v>8</v>
      </c>
      <c r="R2877">
        <v>5</v>
      </c>
      <c r="S2877" t="s">
        <v>28</v>
      </c>
      <c r="T2877">
        <v>395800</v>
      </c>
      <c r="U2877">
        <v>4131574</v>
      </c>
      <c r="Z2877" s="1" t="str">
        <f t="shared" ca="1" si="44"/>
        <v>Web PRC</v>
      </c>
    </row>
    <row r="2878" spans="1:26" x14ac:dyDescent="0.25">
      <c r="A2878">
        <v>4</v>
      </c>
      <c r="B2878">
        <v>15</v>
      </c>
      <c r="C2878">
        <v>22</v>
      </c>
      <c r="D2878" t="s">
        <v>7459</v>
      </c>
      <c r="E2878" t="s">
        <v>7460</v>
      </c>
      <c r="G2878">
        <v>0</v>
      </c>
      <c r="H2878" t="s">
        <v>6277</v>
      </c>
      <c r="I2878">
        <v>0.17</v>
      </c>
      <c r="K2878" t="s">
        <v>7461</v>
      </c>
      <c r="M2878" t="s">
        <v>56</v>
      </c>
      <c r="N2878" t="s">
        <v>26</v>
      </c>
      <c r="O2878" t="s">
        <v>35</v>
      </c>
      <c r="P2878">
        <v>41</v>
      </c>
      <c r="Q2878">
        <v>4</v>
      </c>
      <c r="R2878">
        <v>1</v>
      </c>
      <c r="S2878" t="s">
        <v>28</v>
      </c>
      <c r="T2878">
        <v>287000</v>
      </c>
      <c r="U2878">
        <v>4131582</v>
      </c>
      <c r="Z2878" s="1" t="str">
        <f t="shared" ca="1" si="44"/>
        <v>Web PRC</v>
      </c>
    </row>
    <row r="2879" spans="1:26" x14ac:dyDescent="0.25">
      <c r="A2879">
        <v>4</v>
      </c>
      <c r="B2879">
        <v>15</v>
      </c>
      <c r="C2879">
        <v>22</v>
      </c>
      <c r="D2879" t="s">
        <v>7459</v>
      </c>
      <c r="E2879" t="s">
        <v>7460</v>
      </c>
      <c r="G2879">
        <v>0</v>
      </c>
      <c r="H2879" t="s">
        <v>6277</v>
      </c>
      <c r="I2879">
        <v>0.17</v>
      </c>
      <c r="K2879" t="s">
        <v>7457</v>
      </c>
      <c r="M2879" t="s">
        <v>25</v>
      </c>
      <c r="N2879" t="s">
        <v>34</v>
      </c>
      <c r="O2879" t="s">
        <v>35</v>
      </c>
      <c r="P2879">
        <v>6</v>
      </c>
      <c r="Q2879">
        <v>8</v>
      </c>
      <c r="R2879">
        <v>5</v>
      </c>
      <c r="S2879" t="s">
        <v>28</v>
      </c>
      <c r="T2879">
        <v>395800</v>
      </c>
      <c r="U2879">
        <v>4131582</v>
      </c>
      <c r="Z2879" s="1" t="str">
        <f t="shared" ca="1" si="44"/>
        <v>Web PRC</v>
      </c>
    </row>
    <row r="2880" spans="1:26" x14ac:dyDescent="0.25">
      <c r="A2880">
        <v>4</v>
      </c>
      <c r="B2880">
        <v>15</v>
      </c>
      <c r="C2880">
        <v>22</v>
      </c>
      <c r="D2880" t="s">
        <v>7462</v>
      </c>
      <c r="E2880" t="s">
        <v>7463</v>
      </c>
      <c r="G2880">
        <v>0</v>
      </c>
      <c r="H2880" t="s">
        <v>6277</v>
      </c>
      <c r="I2880">
        <v>0.17</v>
      </c>
      <c r="K2880" t="s">
        <v>7464</v>
      </c>
      <c r="M2880" t="s">
        <v>44</v>
      </c>
      <c r="N2880" t="s">
        <v>26</v>
      </c>
      <c r="O2880" t="s">
        <v>35</v>
      </c>
      <c r="P2880">
        <v>41</v>
      </c>
      <c r="Q2880">
        <v>9</v>
      </c>
      <c r="R2880">
        <v>1</v>
      </c>
      <c r="S2880" t="s">
        <v>28</v>
      </c>
      <c r="T2880">
        <v>322000</v>
      </c>
      <c r="U2880">
        <v>4131591</v>
      </c>
      <c r="Z2880" s="1" t="str">
        <f t="shared" ca="1" si="44"/>
        <v>Web PRC</v>
      </c>
    </row>
    <row r="2881" spans="1:26" x14ac:dyDescent="0.25">
      <c r="A2881">
        <v>4</v>
      </c>
      <c r="B2881">
        <v>15</v>
      </c>
      <c r="C2881">
        <v>22</v>
      </c>
      <c r="D2881" t="s">
        <v>7462</v>
      </c>
      <c r="E2881" t="s">
        <v>7463</v>
      </c>
      <c r="G2881">
        <v>0</v>
      </c>
      <c r="H2881" t="s">
        <v>6277</v>
      </c>
      <c r="I2881">
        <v>0.17</v>
      </c>
      <c r="K2881" t="s">
        <v>7457</v>
      </c>
      <c r="M2881" t="s">
        <v>25</v>
      </c>
      <c r="N2881" t="s">
        <v>34</v>
      </c>
      <c r="O2881" t="s">
        <v>35</v>
      </c>
      <c r="P2881">
        <v>6</v>
      </c>
      <c r="Q2881">
        <v>8</v>
      </c>
      <c r="R2881">
        <v>5</v>
      </c>
      <c r="S2881" t="s">
        <v>28</v>
      </c>
      <c r="T2881">
        <v>395800</v>
      </c>
      <c r="U2881">
        <v>4131591</v>
      </c>
      <c r="Z2881" s="1" t="str">
        <f t="shared" ca="1" si="44"/>
        <v>Web PRC</v>
      </c>
    </row>
    <row r="2882" spans="1:26" x14ac:dyDescent="0.25">
      <c r="A2882">
        <v>4</v>
      </c>
      <c r="B2882">
        <v>15</v>
      </c>
      <c r="C2882">
        <v>22</v>
      </c>
      <c r="D2882" t="s">
        <v>7465</v>
      </c>
      <c r="E2882" t="s">
        <v>7466</v>
      </c>
      <c r="G2882">
        <v>0</v>
      </c>
      <c r="H2882" t="s">
        <v>6277</v>
      </c>
      <c r="I2882">
        <v>0.17</v>
      </c>
      <c r="K2882" t="s">
        <v>7467</v>
      </c>
      <c r="M2882" t="s">
        <v>56</v>
      </c>
      <c r="N2882" t="s">
        <v>26</v>
      </c>
      <c r="O2882" t="s">
        <v>35</v>
      </c>
      <c r="P2882">
        <v>41</v>
      </c>
      <c r="Q2882">
        <v>4</v>
      </c>
      <c r="R2882">
        <v>1</v>
      </c>
      <c r="S2882" t="s">
        <v>28</v>
      </c>
      <c r="T2882">
        <v>264000</v>
      </c>
      <c r="U2882">
        <v>4131604</v>
      </c>
      <c r="Z2882" s="1" t="str">
        <f t="shared" ca="1" si="44"/>
        <v>Web PRC</v>
      </c>
    </row>
    <row r="2883" spans="1:26" x14ac:dyDescent="0.25">
      <c r="A2883">
        <v>4</v>
      </c>
      <c r="B2883">
        <v>15</v>
      </c>
      <c r="C2883">
        <v>22</v>
      </c>
      <c r="D2883" t="s">
        <v>7468</v>
      </c>
      <c r="E2883" t="s">
        <v>7469</v>
      </c>
      <c r="G2883">
        <v>0</v>
      </c>
      <c r="H2883" t="s">
        <v>6277</v>
      </c>
      <c r="I2883">
        <v>0.21</v>
      </c>
      <c r="K2883" t="s">
        <v>7470</v>
      </c>
      <c r="M2883" t="s">
        <v>56</v>
      </c>
      <c r="N2883" t="s">
        <v>26</v>
      </c>
      <c r="O2883" t="s">
        <v>35</v>
      </c>
      <c r="P2883">
        <v>41</v>
      </c>
      <c r="Q2883">
        <v>4</v>
      </c>
      <c r="R2883">
        <v>1</v>
      </c>
      <c r="S2883" t="s">
        <v>28</v>
      </c>
      <c r="T2883">
        <v>273000</v>
      </c>
      <c r="U2883">
        <v>4131612</v>
      </c>
      <c r="Z2883" s="1" t="str">
        <f t="shared" ref="Z2883:Z2946" ca="1" si="45">HYPERLINK("http://www.pa.marion.fl.us/PRC.aspx?key=" &amp; $2:$2, "Web PRC")</f>
        <v>Web PRC</v>
      </c>
    </row>
    <row r="2884" spans="1:26" x14ac:dyDescent="0.25">
      <c r="A2884">
        <v>4</v>
      </c>
      <c r="B2884">
        <v>15</v>
      </c>
      <c r="C2884">
        <v>22</v>
      </c>
      <c r="D2884" t="s">
        <v>7471</v>
      </c>
      <c r="E2884" t="s">
        <v>7344</v>
      </c>
      <c r="G2884">
        <v>0</v>
      </c>
      <c r="H2884" t="s">
        <v>6277</v>
      </c>
      <c r="I2884">
        <v>0.19</v>
      </c>
      <c r="K2884" t="s">
        <v>7345</v>
      </c>
      <c r="M2884" t="s">
        <v>39</v>
      </c>
      <c r="N2884" t="s">
        <v>34</v>
      </c>
      <c r="O2884" t="s">
        <v>35</v>
      </c>
      <c r="P2884">
        <v>6</v>
      </c>
      <c r="Q2884">
        <v>8</v>
      </c>
      <c r="R2884">
        <v>5</v>
      </c>
      <c r="S2884" t="s">
        <v>28</v>
      </c>
      <c r="T2884">
        <v>368000</v>
      </c>
      <c r="U2884">
        <v>4131621</v>
      </c>
      <c r="Z2884" s="1" t="str">
        <f t="shared" ca="1" si="45"/>
        <v>Web PRC</v>
      </c>
    </row>
    <row r="2885" spans="1:26" x14ac:dyDescent="0.25">
      <c r="A2885">
        <v>4</v>
      </c>
      <c r="B2885">
        <v>15</v>
      </c>
      <c r="C2885">
        <v>22</v>
      </c>
      <c r="D2885" t="s">
        <v>7472</v>
      </c>
      <c r="E2885" t="s">
        <v>7344</v>
      </c>
      <c r="G2885">
        <v>0</v>
      </c>
      <c r="H2885" t="s">
        <v>6277</v>
      </c>
      <c r="I2885">
        <v>0.17</v>
      </c>
      <c r="K2885" t="s">
        <v>7457</v>
      </c>
      <c r="M2885" t="s">
        <v>25</v>
      </c>
      <c r="N2885" t="s">
        <v>34</v>
      </c>
      <c r="O2885" t="s">
        <v>35</v>
      </c>
      <c r="P2885">
        <v>6</v>
      </c>
      <c r="Q2885">
        <v>8</v>
      </c>
      <c r="R2885">
        <v>5</v>
      </c>
      <c r="S2885" t="s">
        <v>28</v>
      </c>
      <c r="T2885">
        <v>395800</v>
      </c>
      <c r="U2885">
        <v>4131647</v>
      </c>
      <c r="Z2885" s="1" t="str">
        <f t="shared" ca="1" si="45"/>
        <v>Web PRC</v>
      </c>
    </row>
    <row r="2886" spans="1:26" x14ac:dyDescent="0.25">
      <c r="A2886">
        <v>4</v>
      </c>
      <c r="B2886">
        <v>15</v>
      </c>
      <c r="C2886">
        <v>22</v>
      </c>
      <c r="D2886" t="s">
        <v>7473</v>
      </c>
      <c r="E2886" t="s">
        <v>7474</v>
      </c>
      <c r="G2886">
        <v>0</v>
      </c>
      <c r="H2886" t="s">
        <v>6277</v>
      </c>
      <c r="I2886">
        <v>0.17</v>
      </c>
      <c r="K2886" t="s">
        <v>7475</v>
      </c>
      <c r="M2886" t="s">
        <v>56</v>
      </c>
      <c r="N2886" t="s">
        <v>26</v>
      </c>
      <c r="O2886" t="s">
        <v>35</v>
      </c>
      <c r="P2886">
        <v>41</v>
      </c>
      <c r="Q2886">
        <v>4</v>
      </c>
      <c r="R2886">
        <v>1</v>
      </c>
      <c r="S2886" t="s">
        <v>28</v>
      </c>
      <c r="T2886">
        <v>263000</v>
      </c>
      <c r="U2886">
        <v>4131655</v>
      </c>
      <c r="Z2886" s="1" t="str">
        <f t="shared" ca="1" si="45"/>
        <v>Web PRC</v>
      </c>
    </row>
    <row r="2887" spans="1:26" x14ac:dyDescent="0.25">
      <c r="A2887">
        <v>4</v>
      </c>
      <c r="B2887">
        <v>15</v>
      </c>
      <c r="C2887">
        <v>22</v>
      </c>
      <c r="D2887" t="s">
        <v>7476</v>
      </c>
      <c r="E2887" t="s">
        <v>7477</v>
      </c>
      <c r="G2887">
        <v>0</v>
      </c>
      <c r="H2887" t="s">
        <v>6277</v>
      </c>
      <c r="I2887">
        <v>0.28000000000000003</v>
      </c>
      <c r="K2887" t="s">
        <v>7478</v>
      </c>
      <c r="M2887" t="s">
        <v>39</v>
      </c>
      <c r="N2887" t="s">
        <v>26</v>
      </c>
      <c r="O2887" t="s">
        <v>35</v>
      </c>
      <c r="P2887">
        <v>41</v>
      </c>
      <c r="Q2887">
        <v>4</v>
      </c>
      <c r="R2887">
        <v>1</v>
      </c>
      <c r="S2887" t="s">
        <v>28</v>
      </c>
      <c r="T2887">
        <v>325000</v>
      </c>
      <c r="U2887">
        <v>4131663</v>
      </c>
      <c r="Z2887" s="1" t="str">
        <f t="shared" ca="1" si="45"/>
        <v>Web PRC</v>
      </c>
    </row>
    <row r="2888" spans="1:26" x14ac:dyDescent="0.25">
      <c r="A2888">
        <v>4</v>
      </c>
      <c r="B2888">
        <v>15</v>
      </c>
      <c r="C2888">
        <v>22</v>
      </c>
      <c r="D2888" t="s">
        <v>7479</v>
      </c>
      <c r="E2888" t="s">
        <v>7480</v>
      </c>
      <c r="G2888">
        <v>1</v>
      </c>
      <c r="H2888" t="s">
        <v>386</v>
      </c>
      <c r="I2888">
        <v>0.26</v>
      </c>
      <c r="K2888" t="s">
        <v>7481</v>
      </c>
      <c r="M2888" t="s">
        <v>25</v>
      </c>
      <c r="N2888" t="s">
        <v>26</v>
      </c>
      <c r="O2888" t="s">
        <v>35</v>
      </c>
      <c r="P2888">
        <v>7</v>
      </c>
      <c r="Q2888">
        <v>4</v>
      </c>
      <c r="R2888">
        <v>1</v>
      </c>
      <c r="S2888" t="s">
        <v>28</v>
      </c>
      <c r="T2888">
        <v>223000</v>
      </c>
      <c r="U2888">
        <v>1839432</v>
      </c>
      <c r="V2888">
        <v>1985</v>
      </c>
      <c r="X2888">
        <v>1342</v>
      </c>
      <c r="Y2888">
        <v>1692</v>
      </c>
      <c r="Z2888" s="1" t="str">
        <f t="shared" ca="1" si="45"/>
        <v>Web PRC</v>
      </c>
    </row>
    <row r="2889" spans="1:26" x14ac:dyDescent="0.25">
      <c r="A2889">
        <v>4</v>
      </c>
      <c r="B2889">
        <v>15</v>
      </c>
      <c r="C2889">
        <v>22</v>
      </c>
      <c r="D2889" t="s">
        <v>7482</v>
      </c>
      <c r="E2889" t="s">
        <v>7483</v>
      </c>
      <c r="G2889">
        <v>1</v>
      </c>
      <c r="H2889" t="s">
        <v>386</v>
      </c>
      <c r="I2889">
        <v>0.28999999999999998</v>
      </c>
      <c r="K2889" t="s">
        <v>7484</v>
      </c>
      <c r="M2889" t="s">
        <v>44</v>
      </c>
      <c r="N2889" t="s">
        <v>26</v>
      </c>
      <c r="O2889" t="s">
        <v>35</v>
      </c>
      <c r="P2889">
        <v>7</v>
      </c>
      <c r="Q2889">
        <v>9</v>
      </c>
      <c r="R2889">
        <v>1</v>
      </c>
      <c r="S2889" t="s">
        <v>28</v>
      </c>
      <c r="T2889">
        <v>245000</v>
      </c>
      <c r="U2889">
        <v>604399</v>
      </c>
      <c r="V2889">
        <v>1977</v>
      </c>
      <c r="X2889">
        <v>1696</v>
      </c>
      <c r="Y2889">
        <v>1897</v>
      </c>
      <c r="Z2889" s="1" t="str">
        <f t="shared" ca="1" si="45"/>
        <v>Web PRC</v>
      </c>
    </row>
    <row r="2890" spans="1:26" x14ac:dyDescent="0.25">
      <c r="A2890">
        <v>4</v>
      </c>
      <c r="B2890">
        <v>15</v>
      </c>
      <c r="C2890">
        <v>22</v>
      </c>
      <c r="D2890" t="s">
        <v>7485</v>
      </c>
      <c r="E2890" t="s">
        <v>7486</v>
      </c>
      <c r="G2890">
        <v>1</v>
      </c>
      <c r="H2890" t="s">
        <v>54</v>
      </c>
      <c r="I2890">
        <v>0.33</v>
      </c>
      <c r="K2890" t="s">
        <v>7487</v>
      </c>
      <c r="M2890" t="s">
        <v>48</v>
      </c>
      <c r="N2890" t="s">
        <v>26</v>
      </c>
      <c r="O2890" t="s">
        <v>35</v>
      </c>
      <c r="P2890">
        <v>7</v>
      </c>
      <c r="Q2890">
        <v>4</v>
      </c>
      <c r="R2890">
        <v>1</v>
      </c>
      <c r="S2890" t="s">
        <v>28</v>
      </c>
      <c r="T2890">
        <v>80000</v>
      </c>
      <c r="U2890">
        <v>604682</v>
      </c>
      <c r="V2890">
        <v>1963</v>
      </c>
      <c r="X2890">
        <v>720</v>
      </c>
      <c r="Y2890">
        <v>1008</v>
      </c>
      <c r="Z2890" s="1" t="str">
        <f t="shared" ca="1" si="45"/>
        <v>Web PRC</v>
      </c>
    </row>
    <row r="2891" spans="1:26" x14ac:dyDescent="0.25">
      <c r="A2891">
        <v>4</v>
      </c>
      <c r="B2891">
        <v>15</v>
      </c>
      <c r="C2891">
        <v>22</v>
      </c>
      <c r="D2891" t="s">
        <v>7488</v>
      </c>
      <c r="E2891" t="s">
        <v>7489</v>
      </c>
      <c r="G2891">
        <v>1</v>
      </c>
      <c r="H2891" t="s">
        <v>6462</v>
      </c>
      <c r="I2891">
        <v>0.27</v>
      </c>
      <c r="K2891" t="s">
        <v>2066</v>
      </c>
      <c r="M2891" t="s">
        <v>39</v>
      </c>
      <c r="N2891" t="s">
        <v>26</v>
      </c>
      <c r="O2891" t="s">
        <v>27</v>
      </c>
      <c r="P2891">
        <v>41</v>
      </c>
      <c r="Q2891">
        <v>8</v>
      </c>
      <c r="R2891">
        <v>16</v>
      </c>
      <c r="S2891" t="s">
        <v>28</v>
      </c>
      <c r="T2891">
        <v>422500</v>
      </c>
      <c r="U2891">
        <v>3413989</v>
      </c>
      <c r="V2891">
        <v>2007</v>
      </c>
      <c r="X2891">
        <v>1092</v>
      </c>
      <c r="Y2891">
        <v>1162</v>
      </c>
      <c r="Z2891" s="1" t="str">
        <f t="shared" ca="1" si="45"/>
        <v>Web PRC</v>
      </c>
    </row>
    <row r="2892" spans="1:26" x14ac:dyDescent="0.25">
      <c r="A2892">
        <v>4</v>
      </c>
      <c r="B2892">
        <v>15</v>
      </c>
      <c r="C2892">
        <v>22</v>
      </c>
      <c r="D2892" t="s">
        <v>7490</v>
      </c>
      <c r="E2892" t="s">
        <v>7491</v>
      </c>
      <c r="G2892">
        <v>1</v>
      </c>
      <c r="H2892" t="s">
        <v>6462</v>
      </c>
      <c r="I2892">
        <v>0.54</v>
      </c>
      <c r="K2892" t="s">
        <v>7492</v>
      </c>
      <c r="M2892" t="s">
        <v>44</v>
      </c>
      <c r="N2892" t="s">
        <v>26</v>
      </c>
      <c r="O2892" t="s">
        <v>35</v>
      </c>
      <c r="P2892">
        <v>7</v>
      </c>
      <c r="Q2892">
        <v>4</v>
      </c>
      <c r="R2892">
        <v>1</v>
      </c>
      <c r="S2892" t="s">
        <v>28</v>
      </c>
      <c r="T2892">
        <v>195000</v>
      </c>
      <c r="U2892">
        <v>606120</v>
      </c>
      <c r="V2892">
        <v>1973</v>
      </c>
      <c r="X2892">
        <v>1456</v>
      </c>
      <c r="Y2892">
        <v>1704</v>
      </c>
      <c r="Z2892" s="1" t="str">
        <f t="shared" ca="1" si="45"/>
        <v>Web PRC</v>
      </c>
    </row>
    <row r="2893" spans="1:26" x14ac:dyDescent="0.25">
      <c r="A2893">
        <v>4</v>
      </c>
      <c r="B2893">
        <v>15</v>
      </c>
      <c r="C2893">
        <v>22</v>
      </c>
      <c r="D2893" t="s">
        <v>7493</v>
      </c>
      <c r="E2893" t="s">
        <v>7494</v>
      </c>
      <c r="G2893">
        <v>0</v>
      </c>
      <c r="H2893" t="s">
        <v>6462</v>
      </c>
      <c r="I2893">
        <v>0.22</v>
      </c>
      <c r="K2893" t="s">
        <v>7495</v>
      </c>
      <c r="M2893" t="s">
        <v>56</v>
      </c>
      <c r="N2893" t="s">
        <v>34</v>
      </c>
      <c r="O2893" t="s">
        <v>27</v>
      </c>
      <c r="P2893">
        <v>31</v>
      </c>
      <c r="Q2893">
        <v>9</v>
      </c>
      <c r="R2893">
        <v>18</v>
      </c>
      <c r="S2893" t="s">
        <v>28</v>
      </c>
      <c r="T2893">
        <v>7600</v>
      </c>
      <c r="U2893">
        <v>606651</v>
      </c>
      <c r="Z2893" s="1" t="str">
        <f t="shared" ca="1" si="45"/>
        <v>Web PRC</v>
      </c>
    </row>
    <row r="2894" spans="1:26" x14ac:dyDescent="0.25">
      <c r="A2894">
        <v>4</v>
      </c>
      <c r="B2894">
        <v>15</v>
      </c>
      <c r="C2894">
        <v>22</v>
      </c>
      <c r="D2894" t="s">
        <v>7496</v>
      </c>
      <c r="E2894" t="s">
        <v>7497</v>
      </c>
      <c r="G2894">
        <v>1</v>
      </c>
      <c r="H2894" t="s">
        <v>6277</v>
      </c>
      <c r="I2894">
        <v>0.19</v>
      </c>
      <c r="K2894" t="s">
        <v>7498</v>
      </c>
      <c r="M2894" t="s">
        <v>33</v>
      </c>
      <c r="N2894" t="s">
        <v>26</v>
      </c>
      <c r="O2894" t="s">
        <v>35</v>
      </c>
      <c r="P2894">
        <v>7</v>
      </c>
      <c r="Q2894">
        <v>4</v>
      </c>
      <c r="R2894">
        <v>1</v>
      </c>
      <c r="S2894" t="s">
        <v>28</v>
      </c>
      <c r="T2894">
        <v>219000</v>
      </c>
      <c r="U2894">
        <v>1800889</v>
      </c>
      <c r="V2894">
        <v>1983</v>
      </c>
      <c r="X2894">
        <v>1328</v>
      </c>
      <c r="Y2894">
        <v>2073</v>
      </c>
      <c r="Z2894" s="1" t="str">
        <f t="shared" ca="1" si="45"/>
        <v>Web PRC</v>
      </c>
    </row>
    <row r="2895" spans="1:26" x14ac:dyDescent="0.25">
      <c r="A2895">
        <v>4</v>
      </c>
      <c r="B2895">
        <v>15</v>
      </c>
      <c r="C2895">
        <v>22</v>
      </c>
      <c r="D2895" t="s">
        <v>7499</v>
      </c>
      <c r="E2895" t="s">
        <v>7500</v>
      </c>
      <c r="G2895">
        <v>1</v>
      </c>
      <c r="H2895" t="s">
        <v>6277</v>
      </c>
      <c r="I2895">
        <v>0.19</v>
      </c>
      <c r="K2895" t="s">
        <v>7501</v>
      </c>
      <c r="M2895" t="s">
        <v>39</v>
      </c>
      <c r="N2895" t="s">
        <v>26</v>
      </c>
      <c r="O2895" t="s">
        <v>35</v>
      </c>
      <c r="P2895">
        <v>7</v>
      </c>
      <c r="Q2895">
        <v>4</v>
      </c>
      <c r="R2895">
        <v>1</v>
      </c>
      <c r="S2895" t="s">
        <v>28</v>
      </c>
      <c r="T2895">
        <v>177000</v>
      </c>
      <c r="U2895">
        <v>1953375</v>
      </c>
      <c r="V2895">
        <v>1985</v>
      </c>
      <c r="X2895">
        <v>1196</v>
      </c>
      <c r="Y2895">
        <v>1916</v>
      </c>
      <c r="Z2895" s="1" t="str">
        <f t="shared" ca="1" si="45"/>
        <v>Web PRC</v>
      </c>
    </row>
    <row r="2896" spans="1:26" x14ac:dyDescent="0.25">
      <c r="A2896">
        <v>4</v>
      </c>
      <c r="B2896">
        <v>15</v>
      </c>
      <c r="C2896">
        <v>22</v>
      </c>
      <c r="D2896" t="s">
        <v>7502</v>
      </c>
      <c r="E2896" t="s">
        <v>7503</v>
      </c>
      <c r="G2896">
        <v>1</v>
      </c>
      <c r="H2896" t="s">
        <v>6277</v>
      </c>
      <c r="I2896">
        <v>0.15</v>
      </c>
      <c r="K2896" t="s">
        <v>7504</v>
      </c>
      <c r="M2896" t="s">
        <v>39</v>
      </c>
      <c r="N2896" t="s">
        <v>26</v>
      </c>
      <c r="O2896" t="s">
        <v>35</v>
      </c>
      <c r="P2896">
        <v>7</v>
      </c>
      <c r="Q2896">
        <v>4</v>
      </c>
      <c r="R2896">
        <v>1</v>
      </c>
      <c r="S2896" t="s">
        <v>28</v>
      </c>
      <c r="T2896">
        <v>185000</v>
      </c>
      <c r="U2896">
        <v>1976553</v>
      </c>
      <c r="V2896">
        <v>1995</v>
      </c>
      <c r="X2896">
        <v>1144</v>
      </c>
      <c r="Y2896">
        <v>1432</v>
      </c>
      <c r="Z2896" s="1" t="str">
        <f t="shared" ca="1" si="45"/>
        <v>Web PRC</v>
      </c>
    </row>
    <row r="2897" spans="1:26" x14ac:dyDescent="0.25">
      <c r="A2897">
        <v>4</v>
      </c>
      <c r="B2897">
        <v>15</v>
      </c>
      <c r="C2897">
        <v>22</v>
      </c>
      <c r="D2897" t="s">
        <v>7505</v>
      </c>
      <c r="E2897" t="s">
        <v>1891</v>
      </c>
      <c r="G2897">
        <v>1</v>
      </c>
      <c r="H2897" t="s">
        <v>6462</v>
      </c>
      <c r="I2897">
        <v>0.3</v>
      </c>
      <c r="K2897" t="s">
        <v>7506</v>
      </c>
      <c r="M2897" t="s">
        <v>25</v>
      </c>
      <c r="N2897" t="s">
        <v>26</v>
      </c>
      <c r="O2897" t="s">
        <v>27</v>
      </c>
      <c r="P2897">
        <v>31</v>
      </c>
      <c r="Q2897">
        <v>0</v>
      </c>
      <c r="R2897">
        <v>18</v>
      </c>
      <c r="S2897" t="s">
        <v>28</v>
      </c>
      <c r="T2897">
        <v>105500</v>
      </c>
      <c r="U2897">
        <v>607568</v>
      </c>
      <c r="V2897">
        <v>1958</v>
      </c>
      <c r="X2897">
        <v>800</v>
      </c>
      <c r="Y2897">
        <v>800</v>
      </c>
      <c r="Z2897" s="1" t="str">
        <f t="shared" ca="1" si="45"/>
        <v>Web PRC</v>
      </c>
    </row>
    <row r="2898" spans="1:26" x14ac:dyDescent="0.25">
      <c r="A2898">
        <v>4</v>
      </c>
      <c r="B2898">
        <v>15</v>
      </c>
      <c r="C2898">
        <v>22</v>
      </c>
      <c r="D2898" t="s">
        <v>7507</v>
      </c>
      <c r="E2898" t="s">
        <v>7508</v>
      </c>
      <c r="G2898">
        <v>1</v>
      </c>
      <c r="H2898" t="s">
        <v>6462</v>
      </c>
      <c r="I2898">
        <v>0.3</v>
      </c>
      <c r="K2898" t="s">
        <v>7509</v>
      </c>
      <c r="M2898" t="s">
        <v>56</v>
      </c>
      <c r="N2898" t="s">
        <v>26</v>
      </c>
      <c r="O2898" t="s">
        <v>35</v>
      </c>
      <c r="P2898">
        <v>7</v>
      </c>
      <c r="Q2898">
        <v>4</v>
      </c>
      <c r="R2898">
        <v>1</v>
      </c>
      <c r="S2898" t="s">
        <v>28</v>
      </c>
      <c r="T2898">
        <v>65000</v>
      </c>
      <c r="U2898">
        <v>607606</v>
      </c>
      <c r="V2898">
        <v>1958</v>
      </c>
      <c r="X2898">
        <v>800</v>
      </c>
      <c r="Y2898">
        <v>908</v>
      </c>
      <c r="Z2898" s="1" t="str">
        <f t="shared" ca="1" si="45"/>
        <v>Web PRC</v>
      </c>
    </row>
    <row r="2899" spans="1:26" x14ac:dyDescent="0.25">
      <c r="A2899">
        <v>4</v>
      </c>
      <c r="B2899">
        <v>15</v>
      </c>
      <c r="C2899">
        <v>22</v>
      </c>
      <c r="D2899" t="s">
        <v>7510</v>
      </c>
      <c r="E2899" t="s">
        <v>7511</v>
      </c>
      <c r="G2899">
        <v>0</v>
      </c>
      <c r="H2899" t="s">
        <v>6462</v>
      </c>
      <c r="I2899">
        <v>0.34</v>
      </c>
      <c r="K2899" t="s">
        <v>7512</v>
      </c>
      <c r="M2899" t="s">
        <v>25</v>
      </c>
      <c r="N2899" t="s">
        <v>26</v>
      </c>
      <c r="O2899" t="s">
        <v>35</v>
      </c>
      <c r="P2899">
        <v>7</v>
      </c>
      <c r="Q2899">
        <v>4</v>
      </c>
      <c r="R2899">
        <v>1</v>
      </c>
      <c r="S2899" t="s">
        <v>28</v>
      </c>
      <c r="T2899">
        <v>264900</v>
      </c>
      <c r="U2899">
        <v>608939</v>
      </c>
      <c r="V2899">
        <v>2026</v>
      </c>
      <c r="X2899">
        <v>1530</v>
      </c>
      <c r="Y2899">
        <v>2183</v>
      </c>
      <c r="Z2899" s="1" t="str">
        <f t="shared" ca="1" si="45"/>
        <v>Web PRC</v>
      </c>
    </row>
    <row r="2900" spans="1:26" x14ac:dyDescent="0.25">
      <c r="A2900">
        <v>4</v>
      </c>
      <c r="B2900">
        <v>15</v>
      </c>
      <c r="C2900">
        <v>22</v>
      </c>
      <c r="D2900" t="s">
        <v>7513</v>
      </c>
      <c r="E2900" t="s">
        <v>7514</v>
      </c>
      <c r="G2900">
        <v>1</v>
      </c>
      <c r="H2900" t="s">
        <v>6462</v>
      </c>
      <c r="I2900">
        <v>0.25</v>
      </c>
      <c r="K2900" t="s">
        <v>7515</v>
      </c>
      <c r="M2900" t="s">
        <v>25</v>
      </c>
      <c r="N2900" t="s">
        <v>26</v>
      </c>
      <c r="O2900" t="s">
        <v>35</v>
      </c>
      <c r="P2900">
        <v>7</v>
      </c>
      <c r="Q2900">
        <v>4</v>
      </c>
      <c r="R2900">
        <v>1</v>
      </c>
      <c r="S2900" t="s">
        <v>28</v>
      </c>
      <c r="T2900">
        <v>190000</v>
      </c>
      <c r="U2900">
        <v>608955</v>
      </c>
      <c r="V2900">
        <v>1973</v>
      </c>
      <c r="X2900">
        <v>1411</v>
      </c>
      <c r="Y2900">
        <v>1471</v>
      </c>
      <c r="Z2900" s="1" t="str">
        <f t="shared" ca="1" si="45"/>
        <v>Web PRC</v>
      </c>
    </row>
    <row r="2901" spans="1:26" x14ac:dyDescent="0.25">
      <c r="A2901">
        <v>4</v>
      </c>
      <c r="B2901">
        <v>15</v>
      </c>
      <c r="C2901">
        <v>22</v>
      </c>
      <c r="D2901" t="s">
        <v>7516</v>
      </c>
      <c r="E2901" t="s">
        <v>7517</v>
      </c>
      <c r="G2901">
        <v>1</v>
      </c>
      <c r="H2901" t="s">
        <v>6462</v>
      </c>
      <c r="I2901">
        <v>0.26</v>
      </c>
      <c r="K2901" t="s">
        <v>7518</v>
      </c>
      <c r="M2901" t="s">
        <v>33</v>
      </c>
      <c r="N2901" t="s">
        <v>26</v>
      </c>
      <c r="O2901" t="s">
        <v>35</v>
      </c>
      <c r="P2901">
        <v>7</v>
      </c>
      <c r="Q2901">
        <v>4</v>
      </c>
      <c r="R2901">
        <v>1</v>
      </c>
      <c r="S2901" t="s">
        <v>28</v>
      </c>
      <c r="T2901">
        <v>225000</v>
      </c>
      <c r="U2901">
        <v>3038789</v>
      </c>
      <c r="V2901">
        <v>1999</v>
      </c>
      <c r="X2901">
        <v>1184</v>
      </c>
      <c r="Y2901">
        <v>1720</v>
      </c>
      <c r="Z2901" s="1" t="str">
        <f t="shared" ca="1" si="45"/>
        <v>Web PRC</v>
      </c>
    </row>
    <row r="2902" spans="1:26" x14ac:dyDescent="0.25">
      <c r="A2902">
        <v>3</v>
      </c>
      <c r="B2902">
        <v>15</v>
      </c>
      <c r="C2902">
        <v>22</v>
      </c>
      <c r="D2902" t="s">
        <v>7519</v>
      </c>
      <c r="E2902" t="s">
        <v>7520</v>
      </c>
      <c r="G2902">
        <v>1</v>
      </c>
      <c r="H2902" t="s">
        <v>6462</v>
      </c>
      <c r="I2902">
        <v>0.23</v>
      </c>
      <c r="K2902" t="s">
        <v>7521</v>
      </c>
      <c r="M2902" t="s">
        <v>48</v>
      </c>
      <c r="N2902" t="s">
        <v>26</v>
      </c>
      <c r="O2902" t="s">
        <v>35</v>
      </c>
      <c r="P2902">
        <v>7</v>
      </c>
      <c r="Q2902">
        <v>4</v>
      </c>
      <c r="R2902">
        <v>1</v>
      </c>
      <c r="S2902" t="s">
        <v>28</v>
      </c>
      <c r="T2902">
        <v>240000</v>
      </c>
      <c r="U2902">
        <v>3250834</v>
      </c>
      <c r="V2902">
        <v>2004</v>
      </c>
      <c r="X2902">
        <v>2239</v>
      </c>
      <c r="Y2902">
        <v>3012</v>
      </c>
      <c r="Z2902" s="1" t="str">
        <f t="shared" ca="1" si="45"/>
        <v>Web PRC</v>
      </c>
    </row>
    <row r="2903" spans="1:26" x14ac:dyDescent="0.25">
      <c r="A2903">
        <v>3</v>
      </c>
      <c r="B2903">
        <v>15</v>
      </c>
      <c r="C2903">
        <v>22</v>
      </c>
      <c r="D2903" t="s">
        <v>7522</v>
      </c>
      <c r="E2903" t="s">
        <v>7523</v>
      </c>
      <c r="G2903">
        <v>1</v>
      </c>
      <c r="H2903" t="s">
        <v>6462</v>
      </c>
      <c r="I2903">
        <v>0.26</v>
      </c>
      <c r="K2903" t="s">
        <v>7524</v>
      </c>
      <c r="M2903" t="s">
        <v>48</v>
      </c>
      <c r="N2903" t="s">
        <v>26</v>
      </c>
      <c r="O2903" t="s">
        <v>35</v>
      </c>
      <c r="P2903">
        <v>7</v>
      </c>
      <c r="Q2903">
        <v>4</v>
      </c>
      <c r="R2903">
        <v>1</v>
      </c>
      <c r="S2903" t="s">
        <v>28</v>
      </c>
      <c r="T2903">
        <v>330000</v>
      </c>
      <c r="U2903">
        <v>3251318</v>
      </c>
      <c r="V2903">
        <v>2004</v>
      </c>
      <c r="X2903">
        <v>2238</v>
      </c>
      <c r="Y2903">
        <v>2975</v>
      </c>
      <c r="Z2903" s="1" t="str">
        <f t="shared" ca="1" si="45"/>
        <v>Web PRC</v>
      </c>
    </row>
    <row r="2904" spans="1:26" x14ac:dyDescent="0.25">
      <c r="A2904">
        <v>3</v>
      </c>
      <c r="B2904">
        <v>15</v>
      </c>
      <c r="C2904">
        <v>22</v>
      </c>
      <c r="D2904" t="s">
        <v>7525</v>
      </c>
      <c r="E2904" t="s">
        <v>7526</v>
      </c>
      <c r="G2904">
        <v>1</v>
      </c>
      <c r="H2904" t="s">
        <v>6462</v>
      </c>
      <c r="I2904">
        <v>0.22</v>
      </c>
      <c r="K2904" t="s">
        <v>7527</v>
      </c>
      <c r="M2904" t="s">
        <v>56</v>
      </c>
      <c r="N2904" t="s">
        <v>26</v>
      </c>
      <c r="O2904" t="s">
        <v>35</v>
      </c>
      <c r="P2904">
        <v>7</v>
      </c>
      <c r="Q2904">
        <v>4</v>
      </c>
      <c r="R2904">
        <v>1</v>
      </c>
      <c r="S2904" t="s">
        <v>28</v>
      </c>
      <c r="T2904">
        <v>320000</v>
      </c>
      <c r="U2904">
        <v>3251784</v>
      </c>
      <c r="V2904">
        <v>2005</v>
      </c>
      <c r="X2904">
        <v>2321</v>
      </c>
      <c r="Y2904">
        <v>3047</v>
      </c>
      <c r="Z2904" s="1" t="str">
        <f t="shared" ca="1" si="45"/>
        <v>Web PRC</v>
      </c>
    </row>
    <row r="2905" spans="1:26" x14ac:dyDescent="0.25">
      <c r="A2905">
        <v>3</v>
      </c>
      <c r="B2905">
        <v>15</v>
      </c>
      <c r="C2905">
        <v>22</v>
      </c>
      <c r="D2905" t="s">
        <v>7528</v>
      </c>
      <c r="E2905" t="s">
        <v>7529</v>
      </c>
      <c r="G2905">
        <v>1</v>
      </c>
      <c r="H2905" t="s">
        <v>6462</v>
      </c>
      <c r="I2905">
        <v>0.23</v>
      </c>
      <c r="K2905" t="s">
        <v>7530</v>
      </c>
      <c r="M2905" t="s">
        <v>44</v>
      </c>
      <c r="N2905" t="s">
        <v>26</v>
      </c>
      <c r="O2905" t="s">
        <v>35</v>
      </c>
      <c r="P2905">
        <v>7</v>
      </c>
      <c r="Q2905">
        <v>4</v>
      </c>
      <c r="R2905">
        <v>1</v>
      </c>
      <c r="S2905" t="s">
        <v>28</v>
      </c>
      <c r="T2905">
        <v>250000</v>
      </c>
      <c r="U2905">
        <v>3435222</v>
      </c>
      <c r="V2905">
        <v>2006</v>
      </c>
      <c r="X2905">
        <v>1872</v>
      </c>
      <c r="Y2905">
        <v>2582</v>
      </c>
      <c r="Z2905" s="1" t="str">
        <f t="shared" ca="1" si="45"/>
        <v>Web PRC</v>
      </c>
    </row>
    <row r="2906" spans="1:26" x14ac:dyDescent="0.25">
      <c r="A2906">
        <v>3</v>
      </c>
      <c r="B2906">
        <v>15</v>
      </c>
      <c r="C2906">
        <v>22</v>
      </c>
      <c r="D2906" t="s">
        <v>7531</v>
      </c>
      <c r="E2906" t="s">
        <v>7532</v>
      </c>
      <c r="G2906">
        <v>1</v>
      </c>
      <c r="H2906" t="s">
        <v>6462</v>
      </c>
      <c r="I2906">
        <v>0.22</v>
      </c>
      <c r="K2906" t="s">
        <v>7533</v>
      </c>
      <c r="M2906" t="s">
        <v>33</v>
      </c>
      <c r="N2906" t="s">
        <v>26</v>
      </c>
      <c r="O2906" t="s">
        <v>27</v>
      </c>
      <c r="P2906">
        <v>41</v>
      </c>
      <c r="Q2906">
        <v>8</v>
      </c>
      <c r="R2906">
        <v>37</v>
      </c>
      <c r="S2906" t="s">
        <v>28</v>
      </c>
      <c r="T2906">
        <v>94700</v>
      </c>
      <c r="U2906">
        <v>3435991</v>
      </c>
      <c r="V2906">
        <v>2007</v>
      </c>
      <c r="X2906">
        <v>2222</v>
      </c>
      <c r="Y2906">
        <v>2956</v>
      </c>
      <c r="Z2906" s="1" t="str">
        <f t="shared" ca="1" si="45"/>
        <v>Web PRC</v>
      </c>
    </row>
    <row r="2907" spans="1:26" x14ac:dyDescent="0.25">
      <c r="A2907">
        <v>5</v>
      </c>
      <c r="B2907">
        <v>15</v>
      </c>
      <c r="C2907">
        <v>22</v>
      </c>
      <c r="D2907" t="s">
        <v>7534</v>
      </c>
      <c r="E2907" t="s">
        <v>7535</v>
      </c>
      <c r="G2907">
        <v>1</v>
      </c>
      <c r="H2907" t="s">
        <v>6462</v>
      </c>
      <c r="I2907">
        <v>0.55000000000000004</v>
      </c>
      <c r="K2907" t="s">
        <v>7536</v>
      </c>
      <c r="M2907" t="s">
        <v>44</v>
      </c>
      <c r="N2907" t="s">
        <v>26</v>
      </c>
      <c r="O2907" t="s">
        <v>35</v>
      </c>
      <c r="P2907">
        <v>7</v>
      </c>
      <c r="Q2907">
        <v>4</v>
      </c>
      <c r="R2907">
        <v>1</v>
      </c>
      <c r="S2907" t="s">
        <v>28</v>
      </c>
      <c r="T2907">
        <v>100000</v>
      </c>
      <c r="U2907">
        <v>609561</v>
      </c>
      <c r="V2907">
        <v>1964</v>
      </c>
      <c r="X2907">
        <v>2336</v>
      </c>
      <c r="Y2907">
        <v>4249</v>
      </c>
      <c r="Z2907" s="1" t="str">
        <f t="shared" ca="1" si="45"/>
        <v>Web PRC</v>
      </c>
    </row>
    <row r="2908" spans="1:26" x14ac:dyDescent="0.25">
      <c r="A2908">
        <v>5</v>
      </c>
      <c r="B2908">
        <v>15</v>
      </c>
      <c r="C2908">
        <v>22</v>
      </c>
      <c r="D2908" t="s">
        <v>7537</v>
      </c>
      <c r="E2908" t="s">
        <v>7538</v>
      </c>
      <c r="G2908">
        <v>1</v>
      </c>
      <c r="H2908" t="s">
        <v>6462</v>
      </c>
      <c r="I2908">
        <v>0.32</v>
      </c>
      <c r="K2908" t="s">
        <v>7539</v>
      </c>
      <c r="M2908" t="s">
        <v>33</v>
      </c>
      <c r="N2908" t="s">
        <v>26</v>
      </c>
      <c r="O2908" t="s">
        <v>35</v>
      </c>
      <c r="P2908">
        <v>41</v>
      </c>
      <c r="Q2908">
        <v>7</v>
      </c>
      <c r="R2908">
        <v>5</v>
      </c>
      <c r="S2908" t="s">
        <v>28</v>
      </c>
      <c r="T2908">
        <v>99500</v>
      </c>
      <c r="U2908">
        <v>609935</v>
      </c>
      <c r="V2908">
        <v>1965</v>
      </c>
      <c r="X2908">
        <v>1056</v>
      </c>
      <c r="Y2908">
        <v>1334</v>
      </c>
      <c r="Z2908" s="1" t="str">
        <f t="shared" ca="1" si="45"/>
        <v>Web PRC</v>
      </c>
    </row>
    <row r="2909" spans="1:26" x14ac:dyDescent="0.25">
      <c r="A2909">
        <v>5</v>
      </c>
      <c r="B2909">
        <v>15</v>
      </c>
      <c r="C2909">
        <v>22</v>
      </c>
      <c r="D2909" t="s">
        <v>7540</v>
      </c>
      <c r="E2909" t="s">
        <v>7541</v>
      </c>
      <c r="G2909">
        <v>1</v>
      </c>
      <c r="H2909" t="s">
        <v>6462</v>
      </c>
      <c r="I2909">
        <v>3.45</v>
      </c>
      <c r="K2909" t="s">
        <v>7542</v>
      </c>
      <c r="M2909" t="s">
        <v>39</v>
      </c>
      <c r="N2909" t="s">
        <v>26</v>
      </c>
      <c r="O2909" t="s">
        <v>35</v>
      </c>
      <c r="P2909">
        <v>7</v>
      </c>
      <c r="Q2909">
        <v>4</v>
      </c>
      <c r="R2909">
        <v>1</v>
      </c>
      <c r="S2909" t="s">
        <v>28</v>
      </c>
      <c r="T2909">
        <v>365000</v>
      </c>
      <c r="U2909">
        <v>610585</v>
      </c>
      <c r="V2909">
        <v>1954</v>
      </c>
      <c r="X2909">
        <v>1255</v>
      </c>
      <c r="Y2909">
        <v>2001</v>
      </c>
      <c r="Z2909" s="1" t="str">
        <f t="shared" ca="1" si="45"/>
        <v>Web PRC</v>
      </c>
    </row>
    <row r="2910" spans="1:26" x14ac:dyDescent="0.25">
      <c r="A2910">
        <v>5</v>
      </c>
      <c r="B2910">
        <v>15</v>
      </c>
      <c r="C2910">
        <v>22</v>
      </c>
      <c r="D2910" t="s">
        <v>7543</v>
      </c>
      <c r="E2910" t="s">
        <v>7544</v>
      </c>
      <c r="G2910">
        <v>1</v>
      </c>
      <c r="H2910" t="s">
        <v>386</v>
      </c>
      <c r="I2910">
        <v>0.28999999999999998</v>
      </c>
      <c r="K2910" t="s">
        <v>7545</v>
      </c>
      <c r="M2910" t="s">
        <v>44</v>
      </c>
      <c r="N2910" t="s">
        <v>26</v>
      </c>
      <c r="O2910" t="s">
        <v>35</v>
      </c>
      <c r="P2910">
        <v>7</v>
      </c>
      <c r="Q2910">
        <v>4</v>
      </c>
      <c r="R2910">
        <v>1</v>
      </c>
      <c r="S2910" t="s">
        <v>28</v>
      </c>
      <c r="T2910">
        <v>183500</v>
      </c>
      <c r="U2910">
        <v>610704</v>
      </c>
      <c r="V2910">
        <v>1958</v>
      </c>
      <c r="X2910">
        <v>850</v>
      </c>
      <c r="Y2910">
        <v>1150</v>
      </c>
      <c r="Z2910" s="1" t="str">
        <f t="shared" ca="1" si="45"/>
        <v>Web PRC</v>
      </c>
    </row>
    <row r="2911" spans="1:26" x14ac:dyDescent="0.25">
      <c r="A2911">
        <v>5</v>
      </c>
      <c r="B2911">
        <v>15</v>
      </c>
      <c r="C2911">
        <v>22</v>
      </c>
      <c r="D2911" t="s">
        <v>7546</v>
      </c>
      <c r="E2911" t="s">
        <v>7547</v>
      </c>
      <c r="G2911">
        <v>1</v>
      </c>
      <c r="H2911" t="s">
        <v>864</v>
      </c>
      <c r="I2911">
        <v>0.33</v>
      </c>
      <c r="K2911" t="s">
        <v>7548</v>
      </c>
      <c r="M2911" t="s">
        <v>48</v>
      </c>
      <c r="N2911" t="s">
        <v>26</v>
      </c>
      <c r="O2911" t="s">
        <v>27</v>
      </c>
      <c r="P2911">
        <v>31</v>
      </c>
      <c r="Q2911">
        <v>9</v>
      </c>
      <c r="R2911">
        <v>18</v>
      </c>
      <c r="S2911" t="s">
        <v>28</v>
      </c>
      <c r="T2911">
        <v>129200</v>
      </c>
      <c r="U2911">
        <v>611115</v>
      </c>
      <c r="V2911">
        <v>1976</v>
      </c>
      <c r="X2911">
        <v>1560</v>
      </c>
      <c r="Y2911">
        <v>2058</v>
      </c>
      <c r="Z2911" s="1" t="str">
        <f t="shared" ca="1" si="45"/>
        <v>Web PRC</v>
      </c>
    </row>
    <row r="2912" spans="1:26" x14ac:dyDescent="0.25">
      <c r="A2912">
        <v>5</v>
      </c>
      <c r="B2912">
        <v>15</v>
      </c>
      <c r="C2912">
        <v>22</v>
      </c>
      <c r="D2912" t="s">
        <v>7549</v>
      </c>
      <c r="E2912" t="s">
        <v>7550</v>
      </c>
      <c r="G2912">
        <v>0</v>
      </c>
      <c r="H2912" t="s">
        <v>386</v>
      </c>
      <c r="I2912">
        <v>3.01</v>
      </c>
      <c r="K2912" t="s">
        <v>7551</v>
      </c>
      <c r="M2912" t="s">
        <v>33</v>
      </c>
      <c r="N2912" t="s">
        <v>34</v>
      </c>
      <c r="O2912" t="s">
        <v>35</v>
      </c>
      <c r="P2912">
        <v>7</v>
      </c>
      <c r="Q2912">
        <v>8</v>
      </c>
      <c r="R2912">
        <v>5</v>
      </c>
      <c r="S2912" t="s">
        <v>28</v>
      </c>
      <c r="T2912">
        <v>420000</v>
      </c>
      <c r="U2912">
        <v>611298</v>
      </c>
      <c r="Z2912" s="1" t="str">
        <f t="shared" ca="1" si="45"/>
        <v>Web PRC</v>
      </c>
    </row>
    <row r="2913" spans="1:26" x14ac:dyDescent="0.25">
      <c r="A2913">
        <v>5</v>
      </c>
      <c r="B2913">
        <v>15</v>
      </c>
      <c r="C2913">
        <v>22</v>
      </c>
      <c r="D2913" t="s">
        <v>7549</v>
      </c>
      <c r="E2913" t="s">
        <v>7550</v>
      </c>
      <c r="G2913">
        <v>0</v>
      </c>
      <c r="H2913" t="s">
        <v>386</v>
      </c>
      <c r="I2913">
        <v>3.01</v>
      </c>
      <c r="K2913" t="s">
        <v>7552</v>
      </c>
      <c r="M2913" t="s">
        <v>33</v>
      </c>
      <c r="N2913" t="s">
        <v>34</v>
      </c>
      <c r="O2913" t="s">
        <v>35</v>
      </c>
      <c r="P2913">
        <v>7</v>
      </c>
      <c r="Q2913">
        <v>8</v>
      </c>
      <c r="R2913">
        <v>5</v>
      </c>
      <c r="S2913" t="s">
        <v>28</v>
      </c>
      <c r="T2913">
        <v>475000</v>
      </c>
      <c r="U2913">
        <v>611298</v>
      </c>
      <c r="Z2913" s="1" t="str">
        <f t="shared" ca="1" si="45"/>
        <v>Web PRC</v>
      </c>
    </row>
    <row r="2914" spans="1:26" x14ac:dyDescent="0.25">
      <c r="A2914">
        <v>5</v>
      </c>
      <c r="B2914">
        <v>15</v>
      </c>
      <c r="C2914">
        <v>22</v>
      </c>
      <c r="D2914" t="s">
        <v>7553</v>
      </c>
      <c r="E2914" t="s">
        <v>7550</v>
      </c>
      <c r="G2914">
        <v>0</v>
      </c>
      <c r="H2914" t="s">
        <v>386</v>
      </c>
      <c r="I2914">
        <v>3.95</v>
      </c>
      <c r="K2914" t="s">
        <v>7551</v>
      </c>
      <c r="M2914" t="s">
        <v>33</v>
      </c>
      <c r="N2914" t="s">
        <v>26</v>
      </c>
      <c r="O2914" t="s">
        <v>35</v>
      </c>
      <c r="P2914">
        <v>7</v>
      </c>
      <c r="Q2914">
        <v>8</v>
      </c>
      <c r="R2914">
        <v>5</v>
      </c>
      <c r="S2914" t="s">
        <v>28</v>
      </c>
      <c r="T2914">
        <v>420000</v>
      </c>
      <c r="U2914">
        <v>611425</v>
      </c>
      <c r="Z2914" s="1" t="str">
        <f t="shared" ca="1" si="45"/>
        <v>Web PRC</v>
      </c>
    </row>
    <row r="2915" spans="1:26" x14ac:dyDescent="0.25">
      <c r="A2915">
        <v>5</v>
      </c>
      <c r="B2915">
        <v>15</v>
      </c>
      <c r="C2915">
        <v>22</v>
      </c>
      <c r="D2915" t="s">
        <v>7553</v>
      </c>
      <c r="E2915" t="s">
        <v>7550</v>
      </c>
      <c r="G2915">
        <v>0</v>
      </c>
      <c r="H2915" t="s">
        <v>386</v>
      </c>
      <c r="I2915">
        <v>3.95</v>
      </c>
      <c r="K2915" t="s">
        <v>7552</v>
      </c>
      <c r="M2915" t="s">
        <v>33</v>
      </c>
      <c r="N2915" t="s">
        <v>26</v>
      </c>
      <c r="O2915" t="s">
        <v>35</v>
      </c>
      <c r="P2915">
        <v>7</v>
      </c>
      <c r="Q2915">
        <v>8</v>
      </c>
      <c r="R2915">
        <v>5</v>
      </c>
      <c r="S2915" t="s">
        <v>28</v>
      </c>
      <c r="T2915">
        <v>475000</v>
      </c>
      <c r="U2915">
        <v>611425</v>
      </c>
      <c r="Z2915" s="1" t="str">
        <f t="shared" ca="1" si="45"/>
        <v>Web PRC</v>
      </c>
    </row>
    <row r="2916" spans="1:26" x14ac:dyDescent="0.25">
      <c r="A2916">
        <v>5</v>
      </c>
      <c r="B2916">
        <v>15</v>
      </c>
      <c r="C2916">
        <v>22</v>
      </c>
      <c r="D2916" t="s">
        <v>7554</v>
      </c>
      <c r="E2916" t="s">
        <v>7550</v>
      </c>
      <c r="G2916">
        <v>8</v>
      </c>
      <c r="H2916" t="s">
        <v>386</v>
      </c>
      <c r="I2916">
        <v>1.63</v>
      </c>
      <c r="K2916" t="s">
        <v>7551</v>
      </c>
      <c r="M2916" t="s">
        <v>33</v>
      </c>
      <c r="N2916" t="s">
        <v>26</v>
      </c>
      <c r="O2916" t="s">
        <v>35</v>
      </c>
      <c r="P2916">
        <v>7</v>
      </c>
      <c r="Q2916">
        <v>8</v>
      </c>
      <c r="R2916">
        <v>5</v>
      </c>
      <c r="S2916" t="s">
        <v>28</v>
      </c>
      <c r="T2916">
        <v>420000</v>
      </c>
      <c r="U2916">
        <v>4089993</v>
      </c>
      <c r="V2916" t="s">
        <v>7555</v>
      </c>
      <c r="X2916">
        <v>3021</v>
      </c>
      <c r="Y2916">
        <v>5199</v>
      </c>
      <c r="Z2916" s="1" t="str">
        <f t="shared" ca="1" si="45"/>
        <v>Web PRC</v>
      </c>
    </row>
    <row r="2917" spans="1:26" x14ac:dyDescent="0.25">
      <c r="A2917">
        <v>5</v>
      </c>
      <c r="B2917">
        <v>15</v>
      </c>
      <c r="C2917">
        <v>22</v>
      </c>
      <c r="D2917" t="s">
        <v>7554</v>
      </c>
      <c r="E2917" t="s">
        <v>7550</v>
      </c>
      <c r="G2917">
        <v>8</v>
      </c>
      <c r="H2917" t="s">
        <v>386</v>
      </c>
      <c r="I2917">
        <v>1.63</v>
      </c>
      <c r="K2917" t="s">
        <v>7552</v>
      </c>
      <c r="M2917" t="s">
        <v>33</v>
      </c>
      <c r="N2917" t="s">
        <v>26</v>
      </c>
      <c r="O2917" t="s">
        <v>35</v>
      </c>
      <c r="P2917">
        <v>7</v>
      </c>
      <c r="Q2917">
        <v>8</v>
      </c>
      <c r="R2917">
        <v>5</v>
      </c>
      <c r="S2917" t="s">
        <v>28</v>
      </c>
      <c r="T2917">
        <v>475000</v>
      </c>
      <c r="U2917">
        <v>4089993</v>
      </c>
      <c r="V2917" t="s">
        <v>7555</v>
      </c>
      <c r="X2917">
        <v>3021</v>
      </c>
      <c r="Y2917">
        <v>5199</v>
      </c>
      <c r="Z2917" s="1" t="str">
        <f t="shared" ca="1" si="45"/>
        <v>Web PRC</v>
      </c>
    </row>
    <row r="2918" spans="1:26" x14ac:dyDescent="0.25">
      <c r="A2918">
        <v>5</v>
      </c>
      <c r="B2918">
        <v>15</v>
      </c>
      <c r="C2918">
        <v>22</v>
      </c>
      <c r="D2918" t="s">
        <v>7556</v>
      </c>
      <c r="E2918" t="s">
        <v>7557</v>
      </c>
      <c r="G2918">
        <v>0</v>
      </c>
      <c r="H2918" t="s">
        <v>386</v>
      </c>
      <c r="I2918">
        <v>1</v>
      </c>
      <c r="K2918" t="s">
        <v>7558</v>
      </c>
      <c r="M2918" t="s">
        <v>48</v>
      </c>
      <c r="N2918" t="s">
        <v>34</v>
      </c>
      <c r="O2918" t="s">
        <v>35</v>
      </c>
      <c r="P2918">
        <v>7</v>
      </c>
      <c r="Q2918">
        <v>4</v>
      </c>
      <c r="R2918">
        <v>1</v>
      </c>
      <c r="S2918" t="s">
        <v>28</v>
      </c>
      <c r="T2918">
        <v>2000</v>
      </c>
      <c r="U2918">
        <v>611719</v>
      </c>
      <c r="Z2918" s="1" t="str">
        <f t="shared" ca="1" si="45"/>
        <v>Web PRC</v>
      </c>
    </row>
    <row r="2919" spans="1:26" x14ac:dyDescent="0.25">
      <c r="A2919">
        <v>5</v>
      </c>
      <c r="B2919">
        <v>15</v>
      </c>
      <c r="C2919">
        <v>22</v>
      </c>
      <c r="D2919" t="s">
        <v>7559</v>
      </c>
      <c r="E2919" t="s">
        <v>7560</v>
      </c>
      <c r="G2919">
        <v>1</v>
      </c>
      <c r="H2919" t="s">
        <v>386</v>
      </c>
      <c r="I2919">
        <v>0.32</v>
      </c>
      <c r="K2919" t="s">
        <v>7561</v>
      </c>
      <c r="M2919" t="s">
        <v>48</v>
      </c>
      <c r="N2919" t="s">
        <v>26</v>
      </c>
      <c r="O2919" t="s">
        <v>35</v>
      </c>
      <c r="P2919">
        <v>7</v>
      </c>
      <c r="Q2919">
        <v>4</v>
      </c>
      <c r="R2919">
        <v>1</v>
      </c>
      <c r="S2919" t="s">
        <v>28</v>
      </c>
      <c r="T2919">
        <v>85000</v>
      </c>
      <c r="U2919">
        <v>611883</v>
      </c>
      <c r="V2919">
        <v>1964</v>
      </c>
      <c r="X2919">
        <v>814</v>
      </c>
      <c r="Y2919">
        <v>1412</v>
      </c>
      <c r="Z2919" s="1" t="str">
        <f t="shared" ca="1" si="45"/>
        <v>Web PRC</v>
      </c>
    </row>
    <row r="2920" spans="1:26" x14ac:dyDescent="0.25">
      <c r="A2920">
        <v>5</v>
      </c>
      <c r="B2920">
        <v>15</v>
      </c>
      <c r="C2920">
        <v>22</v>
      </c>
      <c r="D2920" t="s">
        <v>7562</v>
      </c>
      <c r="E2920" t="s">
        <v>7563</v>
      </c>
      <c r="G2920">
        <v>1</v>
      </c>
      <c r="H2920" t="s">
        <v>386</v>
      </c>
      <c r="I2920">
        <v>0.35</v>
      </c>
      <c r="K2920" t="s">
        <v>7564</v>
      </c>
      <c r="M2920" t="s">
        <v>48</v>
      </c>
      <c r="N2920" t="s">
        <v>26</v>
      </c>
      <c r="O2920" t="s">
        <v>35</v>
      </c>
      <c r="P2920">
        <v>7</v>
      </c>
      <c r="Q2920">
        <v>4</v>
      </c>
      <c r="R2920">
        <v>1</v>
      </c>
      <c r="S2920" t="s">
        <v>28</v>
      </c>
      <c r="T2920">
        <v>119900</v>
      </c>
      <c r="U2920">
        <v>611948</v>
      </c>
      <c r="V2920">
        <v>1965</v>
      </c>
      <c r="X2920">
        <v>1868</v>
      </c>
      <c r="Y2920">
        <v>1976</v>
      </c>
      <c r="Z2920" s="1" t="str">
        <f t="shared" ca="1" si="45"/>
        <v>Web PRC</v>
      </c>
    </row>
    <row r="2921" spans="1:26" x14ac:dyDescent="0.25">
      <c r="A2921">
        <v>5</v>
      </c>
      <c r="B2921">
        <v>15</v>
      </c>
      <c r="C2921">
        <v>22</v>
      </c>
      <c r="D2921" t="s">
        <v>7562</v>
      </c>
      <c r="E2921" t="s">
        <v>7563</v>
      </c>
      <c r="G2921">
        <v>1</v>
      </c>
      <c r="H2921" t="s">
        <v>386</v>
      </c>
      <c r="I2921">
        <v>0.35</v>
      </c>
      <c r="K2921" t="s">
        <v>7565</v>
      </c>
      <c r="M2921" t="s">
        <v>39</v>
      </c>
      <c r="N2921" t="s">
        <v>26</v>
      </c>
      <c r="O2921" t="s">
        <v>27</v>
      </c>
      <c r="P2921">
        <v>6</v>
      </c>
      <c r="Q2921">
        <v>2</v>
      </c>
      <c r="R2921">
        <v>12</v>
      </c>
      <c r="S2921" t="s">
        <v>28</v>
      </c>
      <c r="T2921">
        <v>99700</v>
      </c>
      <c r="U2921">
        <v>611948</v>
      </c>
      <c r="V2921">
        <v>1965</v>
      </c>
      <c r="X2921">
        <v>1868</v>
      </c>
      <c r="Y2921">
        <v>1976</v>
      </c>
      <c r="Z2921" s="1" t="str">
        <f t="shared" ca="1" si="45"/>
        <v>Web PRC</v>
      </c>
    </row>
    <row r="2922" spans="1:26" x14ac:dyDescent="0.25">
      <c r="A2922">
        <v>5</v>
      </c>
      <c r="B2922">
        <v>15</v>
      </c>
      <c r="C2922">
        <v>22</v>
      </c>
      <c r="D2922" t="s">
        <v>7566</v>
      </c>
      <c r="E2922" t="s">
        <v>7567</v>
      </c>
      <c r="G2922">
        <v>1</v>
      </c>
      <c r="H2922" t="s">
        <v>386</v>
      </c>
      <c r="I2922">
        <v>0.32</v>
      </c>
      <c r="K2922" t="s">
        <v>7568</v>
      </c>
      <c r="M2922" t="s">
        <v>56</v>
      </c>
      <c r="N2922" t="s">
        <v>26</v>
      </c>
      <c r="O2922" t="s">
        <v>27</v>
      </c>
      <c r="P2922">
        <v>41</v>
      </c>
      <c r="Q2922">
        <v>2</v>
      </c>
      <c r="R2922">
        <v>98</v>
      </c>
      <c r="S2922" t="s">
        <v>28</v>
      </c>
      <c r="T2922">
        <v>192500</v>
      </c>
      <c r="U2922">
        <v>612332</v>
      </c>
      <c r="V2922">
        <v>1964</v>
      </c>
      <c r="X2922">
        <v>1545</v>
      </c>
      <c r="Y2922">
        <v>1785</v>
      </c>
      <c r="Z2922" s="1" t="str">
        <f t="shared" ca="1" si="45"/>
        <v>Web PRC</v>
      </c>
    </row>
    <row r="2923" spans="1:26" x14ac:dyDescent="0.25">
      <c r="A2923">
        <v>5</v>
      </c>
      <c r="B2923">
        <v>15</v>
      </c>
      <c r="C2923">
        <v>22</v>
      </c>
      <c r="D2923" t="s">
        <v>7569</v>
      </c>
      <c r="E2923" t="s">
        <v>2948</v>
      </c>
      <c r="G2923">
        <v>1</v>
      </c>
      <c r="H2923" t="s">
        <v>386</v>
      </c>
      <c r="I2923">
        <v>0.39</v>
      </c>
      <c r="K2923" t="s">
        <v>7570</v>
      </c>
      <c r="M2923" t="s">
        <v>56</v>
      </c>
      <c r="N2923" t="s">
        <v>26</v>
      </c>
      <c r="O2923" t="s">
        <v>35</v>
      </c>
      <c r="P2923">
        <v>7</v>
      </c>
      <c r="Q2923">
        <v>4</v>
      </c>
      <c r="R2923">
        <v>1</v>
      </c>
      <c r="S2923" t="s">
        <v>28</v>
      </c>
      <c r="T2923">
        <v>167600</v>
      </c>
      <c r="U2923">
        <v>612642</v>
      </c>
      <c r="V2923">
        <v>1965</v>
      </c>
      <c r="X2923">
        <v>1132</v>
      </c>
      <c r="Y2923">
        <v>2702</v>
      </c>
      <c r="Z2923" s="1" t="str">
        <f t="shared" ca="1" si="45"/>
        <v>Web PRC</v>
      </c>
    </row>
    <row r="2924" spans="1:26" x14ac:dyDescent="0.25">
      <c r="A2924">
        <v>5</v>
      </c>
      <c r="B2924">
        <v>15</v>
      </c>
      <c r="C2924">
        <v>22</v>
      </c>
      <c r="D2924" t="s">
        <v>7571</v>
      </c>
      <c r="E2924" t="s">
        <v>7572</v>
      </c>
      <c r="G2924">
        <v>0</v>
      </c>
      <c r="H2924" t="s">
        <v>6462</v>
      </c>
      <c r="I2924">
        <v>1.37</v>
      </c>
      <c r="K2924" t="s">
        <v>7573</v>
      </c>
      <c r="M2924" t="s">
        <v>44</v>
      </c>
      <c r="N2924" t="s">
        <v>34</v>
      </c>
      <c r="O2924" t="s">
        <v>35</v>
      </c>
      <c r="P2924">
        <v>7</v>
      </c>
      <c r="Q2924">
        <v>4</v>
      </c>
      <c r="R2924">
        <v>1</v>
      </c>
      <c r="S2924" t="s">
        <v>28</v>
      </c>
      <c r="T2924">
        <v>93000</v>
      </c>
      <c r="U2924">
        <v>613151</v>
      </c>
      <c r="Z2924" s="1" t="str">
        <f t="shared" ca="1" si="45"/>
        <v>Web PRC</v>
      </c>
    </row>
    <row r="2925" spans="1:26" x14ac:dyDescent="0.25">
      <c r="A2925">
        <v>5</v>
      </c>
      <c r="B2925">
        <v>15</v>
      </c>
      <c r="C2925">
        <v>22</v>
      </c>
      <c r="D2925" t="s">
        <v>7574</v>
      </c>
      <c r="E2925" t="s">
        <v>7575</v>
      </c>
      <c r="G2925">
        <v>1</v>
      </c>
      <c r="H2925" t="s">
        <v>23</v>
      </c>
      <c r="I2925">
        <v>0.51</v>
      </c>
      <c r="K2925" t="s">
        <v>7576</v>
      </c>
      <c r="M2925" t="s">
        <v>56</v>
      </c>
      <c r="N2925" t="s">
        <v>26</v>
      </c>
      <c r="O2925" t="s">
        <v>35</v>
      </c>
      <c r="P2925">
        <v>7</v>
      </c>
      <c r="Q2925">
        <v>8</v>
      </c>
      <c r="R2925">
        <v>5</v>
      </c>
      <c r="S2925" t="s">
        <v>28</v>
      </c>
      <c r="T2925">
        <v>120000</v>
      </c>
      <c r="U2925">
        <v>613223</v>
      </c>
      <c r="V2925">
        <v>1963</v>
      </c>
      <c r="X2925">
        <v>944</v>
      </c>
      <c r="Y2925">
        <v>1184</v>
      </c>
      <c r="Z2925" s="1" t="str">
        <f t="shared" ca="1" si="45"/>
        <v>Web PRC</v>
      </c>
    </row>
    <row r="2926" spans="1:26" x14ac:dyDescent="0.25">
      <c r="A2926">
        <v>5</v>
      </c>
      <c r="B2926">
        <v>15</v>
      </c>
      <c r="C2926">
        <v>22</v>
      </c>
      <c r="D2926" t="s">
        <v>7577</v>
      </c>
      <c r="E2926" t="s">
        <v>7575</v>
      </c>
      <c r="G2926">
        <v>1</v>
      </c>
      <c r="H2926" t="s">
        <v>23</v>
      </c>
      <c r="I2926">
        <v>0.51</v>
      </c>
      <c r="K2926" t="s">
        <v>7576</v>
      </c>
      <c r="M2926" t="s">
        <v>56</v>
      </c>
      <c r="N2926" t="s">
        <v>26</v>
      </c>
      <c r="O2926" t="s">
        <v>35</v>
      </c>
      <c r="P2926">
        <v>7</v>
      </c>
      <c r="Q2926">
        <v>8</v>
      </c>
      <c r="R2926">
        <v>5</v>
      </c>
      <c r="S2926" t="s">
        <v>28</v>
      </c>
      <c r="T2926">
        <v>120000</v>
      </c>
      <c r="U2926">
        <v>613231</v>
      </c>
      <c r="V2926">
        <v>1951</v>
      </c>
      <c r="X2926">
        <v>932</v>
      </c>
      <c r="Y2926">
        <v>988</v>
      </c>
      <c r="Z2926" s="1" t="str">
        <f t="shared" ca="1" si="45"/>
        <v>Web PRC</v>
      </c>
    </row>
    <row r="2927" spans="1:26" x14ac:dyDescent="0.25">
      <c r="A2927">
        <v>5</v>
      </c>
      <c r="B2927">
        <v>15</v>
      </c>
      <c r="C2927">
        <v>22</v>
      </c>
      <c r="D2927" t="s">
        <v>7578</v>
      </c>
      <c r="E2927" t="s">
        <v>7579</v>
      </c>
      <c r="G2927">
        <v>27</v>
      </c>
      <c r="H2927" t="s">
        <v>6266</v>
      </c>
      <c r="I2927">
        <v>4.29</v>
      </c>
      <c r="K2927" t="s">
        <v>7580</v>
      </c>
      <c r="M2927" t="s">
        <v>48</v>
      </c>
      <c r="N2927" t="s">
        <v>26</v>
      </c>
      <c r="O2927" t="s">
        <v>27</v>
      </c>
      <c r="P2927">
        <v>7</v>
      </c>
      <c r="Q2927">
        <v>2</v>
      </c>
      <c r="R2927">
        <v>30</v>
      </c>
      <c r="S2927" t="s">
        <v>28</v>
      </c>
      <c r="T2927">
        <v>10000</v>
      </c>
      <c r="U2927">
        <v>613321</v>
      </c>
      <c r="V2927" t="s">
        <v>7581</v>
      </c>
      <c r="X2927">
        <v>17640</v>
      </c>
      <c r="Y2927">
        <v>20346</v>
      </c>
      <c r="Z2927" s="1" t="str">
        <f t="shared" ca="1" si="45"/>
        <v>Web PRC</v>
      </c>
    </row>
    <row r="2928" spans="1:26" x14ac:dyDescent="0.25">
      <c r="A2928">
        <v>5</v>
      </c>
      <c r="B2928">
        <v>15</v>
      </c>
      <c r="C2928">
        <v>22</v>
      </c>
      <c r="D2928" t="s">
        <v>7582</v>
      </c>
      <c r="E2928" t="s">
        <v>7583</v>
      </c>
      <c r="G2928">
        <v>1</v>
      </c>
      <c r="H2928" t="s">
        <v>6462</v>
      </c>
      <c r="I2928">
        <v>0.23</v>
      </c>
      <c r="K2928" t="s">
        <v>7584</v>
      </c>
      <c r="M2928" t="s">
        <v>48</v>
      </c>
      <c r="N2928" t="s">
        <v>26</v>
      </c>
      <c r="O2928" t="s">
        <v>35</v>
      </c>
      <c r="P2928">
        <v>7</v>
      </c>
      <c r="Q2928">
        <v>9</v>
      </c>
      <c r="R2928">
        <v>1</v>
      </c>
      <c r="S2928" t="s">
        <v>28</v>
      </c>
      <c r="T2928">
        <v>82500</v>
      </c>
      <c r="U2928">
        <v>1938830</v>
      </c>
      <c r="V2928">
        <v>1964</v>
      </c>
      <c r="X2928">
        <v>888</v>
      </c>
      <c r="Y2928">
        <v>923</v>
      </c>
      <c r="Z2928" s="1" t="str">
        <f t="shared" ca="1" si="45"/>
        <v>Web PRC</v>
      </c>
    </row>
    <row r="2929" spans="1:26" x14ac:dyDescent="0.25">
      <c r="A2929">
        <v>5</v>
      </c>
      <c r="B2929">
        <v>15</v>
      </c>
      <c r="C2929">
        <v>22</v>
      </c>
      <c r="D2929" t="s">
        <v>7585</v>
      </c>
      <c r="E2929" t="s">
        <v>7586</v>
      </c>
      <c r="G2929">
        <v>1</v>
      </c>
      <c r="H2929" t="s">
        <v>6462</v>
      </c>
      <c r="I2929">
        <v>0.28000000000000003</v>
      </c>
      <c r="K2929" t="s">
        <v>7587</v>
      </c>
      <c r="M2929" t="s">
        <v>48</v>
      </c>
      <c r="N2929" t="s">
        <v>26</v>
      </c>
      <c r="O2929" t="s">
        <v>35</v>
      </c>
      <c r="P2929">
        <v>7</v>
      </c>
      <c r="Q2929">
        <v>4</v>
      </c>
      <c r="R2929">
        <v>1</v>
      </c>
      <c r="S2929" t="s">
        <v>28</v>
      </c>
      <c r="T2929">
        <v>165000</v>
      </c>
      <c r="U2929">
        <v>613533</v>
      </c>
      <c r="V2929">
        <v>1969</v>
      </c>
      <c r="X2929">
        <v>1188</v>
      </c>
      <c r="Y2929">
        <v>1668</v>
      </c>
      <c r="Z2929" s="1" t="str">
        <f t="shared" ca="1" si="45"/>
        <v>Web PRC</v>
      </c>
    </row>
    <row r="2930" spans="1:26" x14ac:dyDescent="0.25">
      <c r="A2930">
        <v>5</v>
      </c>
      <c r="B2930">
        <v>15</v>
      </c>
      <c r="C2930">
        <v>22</v>
      </c>
      <c r="D2930" t="s">
        <v>7588</v>
      </c>
      <c r="E2930" t="s">
        <v>7589</v>
      </c>
      <c r="G2930">
        <v>1</v>
      </c>
      <c r="H2930" t="s">
        <v>6462</v>
      </c>
      <c r="I2930">
        <v>0.32</v>
      </c>
      <c r="K2930" t="s">
        <v>7590</v>
      </c>
      <c r="M2930" t="s">
        <v>56</v>
      </c>
      <c r="N2930" t="s">
        <v>26</v>
      </c>
      <c r="O2930" t="s">
        <v>35</v>
      </c>
      <c r="P2930">
        <v>7</v>
      </c>
      <c r="Q2930">
        <v>4</v>
      </c>
      <c r="R2930">
        <v>1</v>
      </c>
      <c r="S2930" t="s">
        <v>28</v>
      </c>
      <c r="T2930">
        <v>116000</v>
      </c>
      <c r="U2930">
        <v>613614</v>
      </c>
      <c r="V2930">
        <v>1961</v>
      </c>
      <c r="X2930">
        <v>960</v>
      </c>
      <c r="Y2930">
        <v>1380</v>
      </c>
      <c r="Z2930" s="1" t="str">
        <f t="shared" ca="1" si="45"/>
        <v>Web PRC</v>
      </c>
    </row>
    <row r="2931" spans="1:26" x14ac:dyDescent="0.25">
      <c r="A2931">
        <v>5</v>
      </c>
      <c r="B2931">
        <v>15</v>
      </c>
      <c r="C2931">
        <v>22</v>
      </c>
      <c r="D2931" t="s">
        <v>7591</v>
      </c>
      <c r="E2931" t="s">
        <v>7592</v>
      </c>
      <c r="G2931">
        <v>1</v>
      </c>
      <c r="H2931" t="s">
        <v>6462</v>
      </c>
      <c r="I2931">
        <v>0.46</v>
      </c>
      <c r="K2931" t="s">
        <v>7593</v>
      </c>
      <c r="M2931" t="s">
        <v>33</v>
      </c>
      <c r="N2931" t="s">
        <v>26</v>
      </c>
      <c r="O2931" t="s">
        <v>35</v>
      </c>
      <c r="P2931">
        <v>7</v>
      </c>
      <c r="Q2931">
        <v>4</v>
      </c>
      <c r="R2931">
        <v>1</v>
      </c>
      <c r="S2931" t="s">
        <v>28</v>
      </c>
      <c r="T2931">
        <v>145000</v>
      </c>
      <c r="U2931">
        <v>613690</v>
      </c>
      <c r="V2931">
        <v>2000</v>
      </c>
      <c r="X2931">
        <v>1388</v>
      </c>
      <c r="Y2931">
        <v>2049</v>
      </c>
      <c r="Z2931" s="1" t="str">
        <f t="shared" ca="1" si="45"/>
        <v>Web PRC</v>
      </c>
    </row>
    <row r="2932" spans="1:26" x14ac:dyDescent="0.25">
      <c r="A2932">
        <v>5</v>
      </c>
      <c r="B2932">
        <v>15</v>
      </c>
      <c r="C2932">
        <v>22</v>
      </c>
      <c r="D2932" t="s">
        <v>7594</v>
      </c>
      <c r="E2932" t="s">
        <v>7595</v>
      </c>
      <c r="G2932">
        <v>1</v>
      </c>
      <c r="H2932" t="s">
        <v>6462</v>
      </c>
      <c r="I2932">
        <v>0.39</v>
      </c>
      <c r="K2932" t="s">
        <v>7596</v>
      </c>
      <c r="M2932" t="s">
        <v>48</v>
      </c>
      <c r="N2932" t="s">
        <v>26</v>
      </c>
      <c r="O2932" t="s">
        <v>35</v>
      </c>
      <c r="P2932">
        <v>7</v>
      </c>
      <c r="Q2932">
        <v>4</v>
      </c>
      <c r="R2932">
        <v>1</v>
      </c>
      <c r="S2932" t="s">
        <v>28</v>
      </c>
      <c r="T2932">
        <v>230000</v>
      </c>
      <c r="U2932">
        <v>613894</v>
      </c>
      <c r="V2932">
        <v>1964</v>
      </c>
      <c r="X2932">
        <v>1895</v>
      </c>
      <c r="Y2932">
        <v>2625</v>
      </c>
      <c r="Z2932" s="1" t="str">
        <f t="shared" ca="1" si="45"/>
        <v>Web PRC</v>
      </c>
    </row>
    <row r="2933" spans="1:26" x14ac:dyDescent="0.25">
      <c r="A2933">
        <v>5</v>
      </c>
      <c r="B2933">
        <v>15</v>
      </c>
      <c r="C2933">
        <v>22</v>
      </c>
      <c r="D2933" t="s">
        <v>7597</v>
      </c>
      <c r="E2933" t="s">
        <v>7598</v>
      </c>
      <c r="G2933">
        <v>1</v>
      </c>
      <c r="H2933" t="s">
        <v>23</v>
      </c>
      <c r="I2933">
        <v>0.43</v>
      </c>
      <c r="K2933" t="s">
        <v>7599</v>
      </c>
      <c r="M2933" t="s">
        <v>39</v>
      </c>
      <c r="N2933" t="s">
        <v>26</v>
      </c>
      <c r="O2933" t="s">
        <v>35</v>
      </c>
      <c r="P2933">
        <v>7</v>
      </c>
      <c r="Q2933">
        <v>4</v>
      </c>
      <c r="R2933">
        <v>1</v>
      </c>
      <c r="S2933" t="s">
        <v>28</v>
      </c>
      <c r="T2933">
        <v>76000</v>
      </c>
      <c r="U2933">
        <v>613959</v>
      </c>
      <c r="V2933">
        <v>1938</v>
      </c>
      <c r="X2933">
        <v>1092</v>
      </c>
      <c r="Y2933">
        <v>2314</v>
      </c>
      <c r="Z2933" s="1" t="str">
        <f t="shared" ca="1" si="45"/>
        <v>Web PRC</v>
      </c>
    </row>
    <row r="2934" spans="1:26" x14ac:dyDescent="0.25">
      <c r="A2934">
        <v>5</v>
      </c>
      <c r="B2934">
        <v>15</v>
      </c>
      <c r="C2934">
        <v>22</v>
      </c>
      <c r="D2934" t="s">
        <v>7597</v>
      </c>
      <c r="E2934" t="s">
        <v>7598</v>
      </c>
      <c r="G2934">
        <v>1</v>
      </c>
      <c r="H2934" t="s">
        <v>23</v>
      </c>
      <c r="I2934">
        <v>0.43</v>
      </c>
      <c r="K2934" t="s">
        <v>7600</v>
      </c>
      <c r="M2934" t="s">
        <v>39</v>
      </c>
      <c r="N2934" t="s">
        <v>26</v>
      </c>
      <c r="O2934" t="s">
        <v>35</v>
      </c>
      <c r="P2934">
        <v>7</v>
      </c>
      <c r="Q2934">
        <v>2</v>
      </c>
      <c r="R2934">
        <v>3</v>
      </c>
      <c r="S2934">
        <v>7</v>
      </c>
      <c r="T2934">
        <v>145000</v>
      </c>
      <c r="U2934">
        <v>613959</v>
      </c>
      <c r="V2934">
        <v>1938</v>
      </c>
      <c r="X2934">
        <v>1092</v>
      </c>
      <c r="Y2934">
        <v>2314</v>
      </c>
      <c r="Z2934" s="1" t="str">
        <f t="shared" ca="1" si="45"/>
        <v>Web PRC</v>
      </c>
    </row>
    <row r="2935" spans="1:26" x14ac:dyDescent="0.25">
      <c r="A2935">
        <v>5</v>
      </c>
      <c r="B2935">
        <v>15</v>
      </c>
      <c r="C2935">
        <v>22</v>
      </c>
      <c r="D2935" t="s">
        <v>7601</v>
      </c>
      <c r="E2935" t="s">
        <v>7602</v>
      </c>
      <c r="G2935">
        <v>0</v>
      </c>
      <c r="H2935" t="s">
        <v>1785</v>
      </c>
      <c r="I2935">
        <v>0.28999999999999998</v>
      </c>
      <c r="K2935" t="s">
        <v>7603</v>
      </c>
      <c r="M2935" t="s">
        <v>33</v>
      </c>
      <c r="N2935" t="s">
        <v>34</v>
      </c>
      <c r="O2935" t="s">
        <v>35</v>
      </c>
      <c r="P2935">
        <v>7</v>
      </c>
      <c r="Q2935">
        <v>4</v>
      </c>
      <c r="R2935">
        <v>1</v>
      </c>
      <c r="S2935" t="s">
        <v>28</v>
      </c>
      <c r="T2935">
        <v>52500</v>
      </c>
      <c r="U2935">
        <v>613991</v>
      </c>
      <c r="Z2935" s="1" t="str">
        <f t="shared" ca="1" si="45"/>
        <v>Web PRC</v>
      </c>
    </row>
    <row r="2936" spans="1:26" x14ac:dyDescent="0.25">
      <c r="A2936">
        <v>6</v>
      </c>
      <c r="B2936">
        <v>15</v>
      </c>
      <c r="C2936">
        <v>22</v>
      </c>
      <c r="D2936" t="s">
        <v>7604</v>
      </c>
      <c r="E2936" t="s">
        <v>7605</v>
      </c>
      <c r="G2936">
        <v>25</v>
      </c>
      <c r="H2936" t="s">
        <v>23</v>
      </c>
      <c r="I2936">
        <v>0.75</v>
      </c>
      <c r="K2936" t="s">
        <v>7606</v>
      </c>
      <c r="M2936" t="s">
        <v>44</v>
      </c>
      <c r="N2936" t="s">
        <v>26</v>
      </c>
      <c r="O2936" t="s">
        <v>35</v>
      </c>
      <c r="P2936">
        <v>7</v>
      </c>
      <c r="Q2936">
        <v>4</v>
      </c>
      <c r="R2936">
        <v>1</v>
      </c>
      <c r="S2936" t="s">
        <v>28</v>
      </c>
      <c r="T2936">
        <v>287000</v>
      </c>
      <c r="U2936">
        <v>614556</v>
      </c>
      <c r="V2936" t="s">
        <v>1728</v>
      </c>
      <c r="X2936">
        <v>2464</v>
      </c>
      <c r="Y2936">
        <v>3683</v>
      </c>
      <c r="Z2936" s="1" t="str">
        <f t="shared" ca="1" si="45"/>
        <v>Web PRC</v>
      </c>
    </row>
    <row r="2937" spans="1:26" x14ac:dyDescent="0.25">
      <c r="A2937">
        <v>6</v>
      </c>
      <c r="B2937">
        <v>15</v>
      </c>
      <c r="C2937">
        <v>22</v>
      </c>
      <c r="D2937" t="s">
        <v>7607</v>
      </c>
      <c r="E2937" t="s">
        <v>628</v>
      </c>
      <c r="G2937">
        <v>1</v>
      </c>
      <c r="H2937" t="s">
        <v>6462</v>
      </c>
      <c r="I2937">
        <v>0.32</v>
      </c>
      <c r="K2937" t="s">
        <v>7608</v>
      </c>
      <c r="M2937" t="s">
        <v>44</v>
      </c>
      <c r="N2937" t="s">
        <v>26</v>
      </c>
      <c r="O2937" t="s">
        <v>27</v>
      </c>
      <c r="P2937">
        <v>31</v>
      </c>
      <c r="Q2937">
        <v>9</v>
      </c>
      <c r="R2937">
        <v>18</v>
      </c>
      <c r="S2937" t="s">
        <v>28</v>
      </c>
      <c r="T2937">
        <v>61300</v>
      </c>
      <c r="U2937">
        <v>614858</v>
      </c>
      <c r="V2937">
        <v>1967</v>
      </c>
      <c r="X2937">
        <v>1152</v>
      </c>
      <c r="Y2937">
        <v>1796</v>
      </c>
      <c r="Z2937" s="1" t="str">
        <f t="shared" ca="1" si="45"/>
        <v>Web PRC</v>
      </c>
    </row>
    <row r="2938" spans="1:26" x14ac:dyDescent="0.25">
      <c r="A2938">
        <v>6</v>
      </c>
      <c r="B2938">
        <v>15</v>
      </c>
      <c r="C2938">
        <v>22</v>
      </c>
      <c r="D2938" t="s">
        <v>7609</v>
      </c>
      <c r="E2938" t="s">
        <v>7610</v>
      </c>
      <c r="G2938">
        <v>1</v>
      </c>
      <c r="H2938" t="s">
        <v>6462</v>
      </c>
      <c r="I2938">
        <v>0.28999999999999998</v>
      </c>
      <c r="K2938" t="s">
        <v>7611</v>
      </c>
      <c r="M2938" t="s">
        <v>39</v>
      </c>
      <c r="N2938" t="s">
        <v>26</v>
      </c>
      <c r="O2938" t="s">
        <v>35</v>
      </c>
      <c r="P2938">
        <v>7</v>
      </c>
      <c r="Q2938">
        <v>4</v>
      </c>
      <c r="R2938">
        <v>1</v>
      </c>
      <c r="S2938" t="s">
        <v>28</v>
      </c>
      <c r="T2938">
        <v>160000</v>
      </c>
      <c r="U2938">
        <v>614891</v>
      </c>
      <c r="V2938">
        <v>1962</v>
      </c>
      <c r="X2938">
        <v>1456</v>
      </c>
      <c r="Y2938">
        <v>1996</v>
      </c>
      <c r="Z2938" s="1" t="str">
        <f t="shared" ca="1" si="45"/>
        <v>Web PRC</v>
      </c>
    </row>
    <row r="2939" spans="1:26" x14ac:dyDescent="0.25">
      <c r="A2939">
        <v>6</v>
      </c>
      <c r="B2939">
        <v>15</v>
      </c>
      <c r="C2939">
        <v>22</v>
      </c>
      <c r="D2939" t="s">
        <v>7612</v>
      </c>
      <c r="E2939" t="s">
        <v>7613</v>
      </c>
      <c r="G2939">
        <v>1</v>
      </c>
      <c r="H2939" t="s">
        <v>6462</v>
      </c>
      <c r="I2939">
        <v>0.5</v>
      </c>
      <c r="K2939" t="s">
        <v>7614</v>
      </c>
      <c r="M2939" t="s">
        <v>33</v>
      </c>
      <c r="N2939" t="s">
        <v>26</v>
      </c>
      <c r="O2939" t="s">
        <v>35</v>
      </c>
      <c r="P2939">
        <v>7</v>
      </c>
      <c r="Q2939">
        <v>4</v>
      </c>
      <c r="R2939">
        <v>1</v>
      </c>
      <c r="S2939" t="s">
        <v>28</v>
      </c>
      <c r="T2939">
        <v>160000</v>
      </c>
      <c r="U2939">
        <v>615048</v>
      </c>
      <c r="V2939">
        <v>1961</v>
      </c>
      <c r="X2939">
        <v>1032</v>
      </c>
      <c r="Y2939">
        <v>1664</v>
      </c>
      <c r="Z2939" s="1" t="str">
        <f t="shared" ca="1" si="45"/>
        <v>Web PRC</v>
      </c>
    </row>
    <row r="2940" spans="1:26" x14ac:dyDescent="0.25">
      <c r="A2940">
        <v>6</v>
      </c>
      <c r="B2940">
        <v>15</v>
      </c>
      <c r="C2940">
        <v>22</v>
      </c>
      <c r="D2940" t="s">
        <v>7615</v>
      </c>
      <c r="E2940" t="s">
        <v>7616</v>
      </c>
      <c r="G2940">
        <v>0</v>
      </c>
      <c r="H2940" t="s">
        <v>1785</v>
      </c>
      <c r="I2940">
        <v>0.28999999999999998</v>
      </c>
      <c r="K2940" t="s">
        <v>7617</v>
      </c>
      <c r="M2940" t="s">
        <v>44</v>
      </c>
      <c r="N2940" t="s">
        <v>34</v>
      </c>
      <c r="O2940" t="s">
        <v>27</v>
      </c>
      <c r="P2940">
        <v>31</v>
      </c>
      <c r="Q2940">
        <v>0</v>
      </c>
      <c r="R2940">
        <v>18</v>
      </c>
      <c r="S2940" t="s">
        <v>28</v>
      </c>
      <c r="T2940">
        <v>300</v>
      </c>
      <c r="U2940">
        <v>615323</v>
      </c>
      <c r="Z2940" s="1" t="str">
        <f t="shared" ca="1" si="45"/>
        <v>Web PRC</v>
      </c>
    </row>
    <row r="2941" spans="1:26" x14ac:dyDescent="0.25">
      <c r="A2941">
        <v>6</v>
      </c>
      <c r="B2941">
        <v>15</v>
      </c>
      <c r="C2941">
        <v>22</v>
      </c>
      <c r="D2941" t="s">
        <v>7618</v>
      </c>
      <c r="E2941" t="s">
        <v>7616</v>
      </c>
      <c r="G2941">
        <v>0</v>
      </c>
      <c r="H2941" t="s">
        <v>1785</v>
      </c>
      <c r="I2941">
        <v>0.28999999999999998</v>
      </c>
      <c r="K2941" t="s">
        <v>7617</v>
      </c>
      <c r="M2941" t="s">
        <v>44</v>
      </c>
      <c r="N2941" t="s">
        <v>34</v>
      </c>
      <c r="O2941" t="s">
        <v>27</v>
      </c>
      <c r="P2941">
        <v>31</v>
      </c>
      <c r="Q2941">
        <v>0</v>
      </c>
      <c r="R2941">
        <v>18</v>
      </c>
      <c r="S2941" t="s">
        <v>28</v>
      </c>
      <c r="T2941">
        <v>300</v>
      </c>
      <c r="U2941">
        <v>3187776</v>
      </c>
      <c r="Z2941" s="1" t="str">
        <f t="shared" ca="1" si="45"/>
        <v>Web PRC</v>
      </c>
    </row>
    <row r="2942" spans="1:26" x14ac:dyDescent="0.25">
      <c r="A2942">
        <v>6</v>
      </c>
      <c r="B2942">
        <v>15</v>
      </c>
      <c r="C2942">
        <v>22</v>
      </c>
      <c r="D2942" t="s">
        <v>7619</v>
      </c>
      <c r="E2942" t="s">
        <v>7620</v>
      </c>
      <c r="G2942">
        <v>0</v>
      </c>
      <c r="H2942" t="s">
        <v>6462</v>
      </c>
      <c r="I2942">
        <v>0.2</v>
      </c>
      <c r="K2942" t="s">
        <v>7621</v>
      </c>
      <c r="M2942" t="s">
        <v>56</v>
      </c>
      <c r="N2942" t="s">
        <v>34</v>
      </c>
      <c r="O2942" t="s">
        <v>35</v>
      </c>
      <c r="P2942">
        <v>7</v>
      </c>
      <c r="Q2942">
        <v>4</v>
      </c>
      <c r="R2942">
        <v>1</v>
      </c>
      <c r="S2942" t="s">
        <v>28</v>
      </c>
      <c r="T2942">
        <v>19000</v>
      </c>
      <c r="U2942">
        <v>615391</v>
      </c>
      <c r="Z2942" s="1" t="str">
        <f t="shared" ca="1" si="45"/>
        <v>Web PRC</v>
      </c>
    </row>
    <row r="2943" spans="1:26" x14ac:dyDescent="0.25">
      <c r="A2943">
        <v>6</v>
      </c>
      <c r="B2943">
        <v>15</v>
      </c>
      <c r="C2943">
        <v>22</v>
      </c>
      <c r="D2943" t="s">
        <v>7622</v>
      </c>
      <c r="E2943" t="s">
        <v>7623</v>
      </c>
      <c r="G2943">
        <v>1</v>
      </c>
      <c r="H2943" t="s">
        <v>1785</v>
      </c>
      <c r="I2943">
        <v>2.0299999999999998</v>
      </c>
      <c r="K2943" t="s">
        <v>7624</v>
      </c>
      <c r="M2943" t="s">
        <v>44</v>
      </c>
      <c r="N2943" t="s">
        <v>26</v>
      </c>
      <c r="O2943" t="s">
        <v>35</v>
      </c>
      <c r="P2943">
        <v>7</v>
      </c>
      <c r="Q2943">
        <v>4</v>
      </c>
      <c r="R2943">
        <v>1</v>
      </c>
      <c r="S2943" t="s">
        <v>28</v>
      </c>
      <c r="T2943">
        <v>730000</v>
      </c>
      <c r="U2943">
        <v>3116364</v>
      </c>
      <c r="V2943">
        <v>2001</v>
      </c>
      <c r="X2943">
        <v>3470</v>
      </c>
      <c r="Y2943">
        <v>6298</v>
      </c>
      <c r="Z2943" s="1" t="str">
        <f t="shared" ca="1" si="45"/>
        <v>Web PRC</v>
      </c>
    </row>
    <row r="2944" spans="1:26" x14ac:dyDescent="0.25">
      <c r="A2944">
        <v>6</v>
      </c>
      <c r="B2944">
        <v>15</v>
      </c>
      <c r="C2944">
        <v>22</v>
      </c>
      <c r="D2944" t="s">
        <v>7625</v>
      </c>
      <c r="E2944" t="s">
        <v>7626</v>
      </c>
      <c r="G2944">
        <v>1</v>
      </c>
      <c r="H2944" t="s">
        <v>6462</v>
      </c>
      <c r="I2944">
        <v>0.27</v>
      </c>
      <c r="K2944" t="s">
        <v>7627</v>
      </c>
      <c r="M2944" t="s">
        <v>39</v>
      </c>
      <c r="N2944" t="s">
        <v>26</v>
      </c>
      <c r="O2944" t="s">
        <v>35</v>
      </c>
      <c r="P2944">
        <v>7</v>
      </c>
      <c r="Q2944">
        <v>4</v>
      </c>
      <c r="R2944">
        <v>1</v>
      </c>
      <c r="S2944" t="s">
        <v>28</v>
      </c>
      <c r="T2944">
        <v>220700</v>
      </c>
      <c r="U2944">
        <v>615706</v>
      </c>
      <c r="V2944">
        <v>1979</v>
      </c>
      <c r="X2944">
        <v>1424</v>
      </c>
      <c r="Y2944">
        <v>2142</v>
      </c>
      <c r="Z2944" s="1" t="str">
        <f t="shared" ca="1" si="45"/>
        <v>Web PRC</v>
      </c>
    </row>
    <row r="2945" spans="1:26" x14ac:dyDescent="0.25">
      <c r="A2945">
        <v>6</v>
      </c>
      <c r="B2945">
        <v>15</v>
      </c>
      <c r="C2945">
        <v>22</v>
      </c>
      <c r="D2945" t="s">
        <v>7628</v>
      </c>
      <c r="E2945" t="s">
        <v>7629</v>
      </c>
      <c r="G2945">
        <v>1</v>
      </c>
      <c r="H2945" t="s">
        <v>6462</v>
      </c>
      <c r="I2945">
        <v>0.37</v>
      </c>
      <c r="K2945" t="s">
        <v>7630</v>
      </c>
      <c r="M2945" t="s">
        <v>25</v>
      </c>
      <c r="N2945" t="s">
        <v>26</v>
      </c>
      <c r="O2945" t="s">
        <v>35</v>
      </c>
      <c r="P2945">
        <v>7</v>
      </c>
      <c r="Q2945">
        <v>4</v>
      </c>
      <c r="R2945">
        <v>1</v>
      </c>
      <c r="S2945" t="s">
        <v>28</v>
      </c>
      <c r="T2945">
        <v>173000</v>
      </c>
      <c r="U2945">
        <v>616435</v>
      </c>
      <c r="V2945">
        <v>1974</v>
      </c>
      <c r="X2945">
        <v>1066</v>
      </c>
      <c r="Y2945">
        <v>1329</v>
      </c>
      <c r="Z2945" s="1" t="str">
        <f t="shared" ca="1" si="45"/>
        <v>Web PRC</v>
      </c>
    </row>
    <row r="2946" spans="1:26" x14ac:dyDescent="0.25">
      <c r="A2946">
        <v>6</v>
      </c>
      <c r="B2946">
        <v>15</v>
      </c>
      <c r="C2946">
        <v>22</v>
      </c>
      <c r="D2946" t="s">
        <v>7631</v>
      </c>
      <c r="E2946" t="s">
        <v>7632</v>
      </c>
      <c r="G2946">
        <v>27</v>
      </c>
      <c r="H2946" t="s">
        <v>23</v>
      </c>
      <c r="I2946">
        <v>0.38</v>
      </c>
      <c r="K2946" t="s">
        <v>7633</v>
      </c>
      <c r="M2946" t="s">
        <v>44</v>
      </c>
      <c r="N2946" t="s">
        <v>26</v>
      </c>
      <c r="O2946" t="s">
        <v>35</v>
      </c>
      <c r="P2946">
        <v>7</v>
      </c>
      <c r="Q2946">
        <v>4</v>
      </c>
      <c r="R2946">
        <v>1</v>
      </c>
      <c r="S2946" t="s">
        <v>28</v>
      </c>
      <c r="T2946">
        <v>300000</v>
      </c>
      <c r="U2946">
        <v>616761</v>
      </c>
      <c r="V2946">
        <v>1970</v>
      </c>
      <c r="X2946">
        <v>1324</v>
      </c>
      <c r="Y2946">
        <v>1472</v>
      </c>
      <c r="Z2946" s="1" t="str">
        <f t="shared" ca="1" si="45"/>
        <v>Web PRC</v>
      </c>
    </row>
    <row r="2947" spans="1:26" x14ac:dyDescent="0.25">
      <c r="A2947">
        <v>7</v>
      </c>
      <c r="B2947">
        <v>15</v>
      </c>
      <c r="C2947">
        <v>22</v>
      </c>
      <c r="D2947" t="s">
        <v>7634</v>
      </c>
      <c r="E2947" t="s">
        <v>7635</v>
      </c>
      <c r="G2947">
        <v>48</v>
      </c>
      <c r="H2947" t="s">
        <v>6266</v>
      </c>
      <c r="I2947">
        <v>1.24</v>
      </c>
      <c r="K2947" t="s">
        <v>7636</v>
      </c>
      <c r="M2947" t="s">
        <v>39</v>
      </c>
      <c r="N2947" t="s">
        <v>26</v>
      </c>
      <c r="O2947" t="s">
        <v>35</v>
      </c>
      <c r="P2947">
        <v>6</v>
      </c>
      <c r="Q2947">
        <v>4</v>
      </c>
      <c r="R2947">
        <v>1</v>
      </c>
      <c r="S2947" t="s">
        <v>28</v>
      </c>
      <c r="T2947">
        <v>1335000</v>
      </c>
      <c r="U2947">
        <v>616907</v>
      </c>
      <c r="V2947" t="s">
        <v>870</v>
      </c>
      <c r="X2947">
        <v>15672</v>
      </c>
      <c r="Y2947">
        <v>17366</v>
      </c>
      <c r="Z2947" s="1" t="str">
        <f t="shared" ref="Z2947:Z3010" ca="1" si="46">HYPERLINK("http://www.pa.marion.fl.us/PRC.aspx?key=" &amp; $2:$2, "Web PRC")</f>
        <v>Web PRC</v>
      </c>
    </row>
    <row r="2948" spans="1:26" x14ac:dyDescent="0.25">
      <c r="A2948">
        <v>7</v>
      </c>
      <c r="B2948">
        <v>15</v>
      </c>
      <c r="C2948">
        <v>22</v>
      </c>
      <c r="D2948" t="s">
        <v>7637</v>
      </c>
      <c r="E2948" t="s">
        <v>7638</v>
      </c>
      <c r="G2948">
        <v>27</v>
      </c>
      <c r="H2948" t="s">
        <v>6266</v>
      </c>
      <c r="I2948">
        <v>0.41</v>
      </c>
      <c r="K2948" t="s">
        <v>7639</v>
      </c>
      <c r="M2948" t="s">
        <v>56</v>
      </c>
      <c r="N2948" t="s">
        <v>26</v>
      </c>
      <c r="O2948" t="s">
        <v>27</v>
      </c>
      <c r="P2948">
        <v>41</v>
      </c>
      <c r="Q2948">
        <v>8</v>
      </c>
      <c r="R2948">
        <v>37</v>
      </c>
      <c r="S2948" t="s">
        <v>28</v>
      </c>
      <c r="T2948">
        <v>155900</v>
      </c>
      <c r="U2948">
        <v>617008</v>
      </c>
      <c r="V2948">
        <v>1974</v>
      </c>
      <c r="X2948">
        <v>1334</v>
      </c>
      <c r="Y2948">
        <v>1334</v>
      </c>
      <c r="Z2948" s="1" t="str">
        <f t="shared" ca="1" si="46"/>
        <v>Web PRC</v>
      </c>
    </row>
    <row r="2949" spans="1:26" x14ac:dyDescent="0.25">
      <c r="A2949">
        <v>7</v>
      </c>
      <c r="B2949">
        <v>15</v>
      </c>
      <c r="C2949">
        <v>22</v>
      </c>
      <c r="D2949" t="s">
        <v>7640</v>
      </c>
      <c r="E2949" t="s">
        <v>7641</v>
      </c>
      <c r="G2949">
        <v>27</v>
      </c>
      <c r="H2949" t="s">
        <v>23</v>
      </c>
      <c r="I2949">
        <v>0.51</v>
      </c>
      <c r="K2949" t="s">
        <v>7642</v>
      </c>
      <c r="M2949" t="s">
        <v>25</v>
      </c>
      <c r="N2949" t="s">
        <v>26</v>
      </c>
      <c r="O2949" t="s">
        <v>35</v>
      </c>
      <c r="P2949">
        <v>7</v>
      </c>
      <c r="Q2949">
        <v>4</v>
      </c>
      <c r="R2949">
        <v>1</v>
      </c>
      <c r="S2949" t="s">
        <v>28</v>
      </c>
      <c r="T2949">
        <v>650000</v>
      </c>
      <c r="U2949">
        <v>1787301</v>
      </c>
      <c r="V2949">
        <v>1983</v>
      </c>
      <c r="X2949">
        <v>5780</v>
      </c>
      <c r="Y2949">
        <v>6088</v>
      </c>
      <c r="Z2949" s="1" t="str">
        <f t="shared" ca="1" si="46"/>
        <v>Web PRC</v>
      </c>
    </row>
    <row r="2950" spans="1:26" x14ac:dyDescent="0.25">
      <c r="A2950">
        <v>7</v>
      </c>
      <c r="B2950">
        <v>15</v>
      </c>
      <c r="C2950">
        <v>22</v>
      </c>
      <c r="D2950" t="s">
        <v>7643</v>
      </c>
      <c r="E2950" t="s">
        <v>7644</v>
      </c>
      <c r="G2950">
        <v>40</v>
      </c>
      <c r="H2950" t="s">
        <v>7645</v>
      </c>
      <c r="I2950">
        <v>6.65</v>
      </c>
      <c r="K2950" t="s">
        <v>7646</v>
      </c>
      <c r="M2950" t="s">
        <v>56</v>
      </c>
      <c r="N2950" t="s">
        <v>34</v>
      </c>
      <c r="O2950" t="s">
        <v>27</v>
      </c>
      <c r="P2950">
        <v>6</v>
      </c>
      <c r="Q2950">
        <v>9</v>
      </c>
      <c r="R2950">
        <v>18</v>
      </c>
      <c r="S2950" t="s">
        <v>28</v>
      </c>
      <c r="T2950">
        <v>550000</v>
      </c>
      <c r="U2950">
        <v>617695</v>
      </c>
      <c r="Z2950" s="1" t="str">
        <f t="shared" ca="1" si="46"/>
        <v>Web PRC</v>
      </c>
    </row>
    <row r="2951" spans="1:26" x14ac:dyDescent="0.25">
      <c r="A2951">
        <v>7</v>
      </c>
      <c r="B2951">
        <v>15</v>
      </c>
      <c r="C2951">
        <v>22</v>
      </c>
      <c r="D2951" t="s">
        <v>7647</v>
      </c>
      <c r="E2951" t="s">
        <v>7648</v>
      </c>
      <c r="G2951">
        <v>1</v>
      </c>
      <c r="H2951" t="s">
        <v>864</v>
      </c>
      <c r="I2951">
        <v>0.44</v>
      </c>
      <c r="K2951" t="s">
        <v>7649</v>
      </c>
      <c r="M2951" t="s">
        <v>25</v>
      </c>
      <c r="N2951" t="s">
        <v>26</v>
      </c>
      <c r="O2951" t="s">
        <v>35</v>
      </c>
      <c r="P2951">
        <v>6</v>
      </c>
      <c r="Q2951">
        <v>4</v>
      </c>
      <c r="R2951">
        <v>1</v>
      </c>
      <c r="S2951" t="s">
        <v>28</v>
      </c>
      <c r="T2951">
        <v>185000</v>
      </c>
      <c r="U2951">
        <v>618501</v>
      </c>
      <c r="V2951">
        <v>2025</v>
      </c>
      <c r="X2951">
        <v>1118</v>
      </c>
      <c r="Y2951">
        <v>1509</v>
      </c>
      <c r="Z2951" s="1" t="str">
        <f t="shared" ca="1" si="46"/>
        <v>Web PRC</v>
      </c>
    </row>
    <row r="2952" spans="1:26" x14ac:dyDescent="0.25">
      <c r="A2952">
        <v>7</v>
      </c>
      <c r="B2952">
        <v>15</v>
      </c>
      <c r="C2952">
        <v>22</v>
      </c>
      <c r="D2952" t="s">
        <v>7650</v>
      </c>
      <c r="E2952" t="s">
        <v>7651</v>
      </c>
      <c r="G2952">
        <v>1</v>
      </c>
      <c r="H2952" t="s">
        <v>864</v>
      </c>
      <c r="I2952">
        <v>0.44</v>
      </c>
      <c r="K2952" t="s">
        <v>7652</v>
      </c>
      <c r="M2952" t="s">
        <v>48</v>
      </c>
      <c r="N2952" t="s">
        <v>26</v>
      </c>
      <c r="O2952" t="s">
        <v>27</v>
      </c>
      <c r="P2952">
        <v>6</v>
      </c>
      <c r="Q2952">
        <v>9</v>
      </c>
      <c r="R2952">
        <v>17</v>
      </c>
      <c r="S2952" t="s">
        <v>28</v>
      </c>
      <c r="T2952">
        <v>185000</v>
      </c>
      <c r="U2952">
        <v>4129685</v>
      </c>
      <c r="V2952">
        <v>2025</v>
      </c>
      <c r="X2952">
        <v>1118</v>
      </c>
      <c r="Y2952">
        <v>1509</v>
      </c>
      <c r="Z2952" s="1" t="str">
        <f t="shared" ca="1" si="46"/>
        <v>Web PRC</v>
      </c>
    </row>
    <row r="2953" spans="1:26" x14ac:dyDescent="0.25">
      <c r="A2953">
        <v>7</v>
      </c>
      <c r="B2953">
        <v>15</v>
      </c>
      <c r="C2953">
        <v>22</v>
      </c>
      <c r="D2953" t="s">
        <v>7653</v>
      </c>
      <c r="E2953" t="s">
        <v>7654</v>
      </c>
      <c r="G2953">
        <v>1</v>
      </c>
      <c r="H2953" t="s">
        <v>6462</v>
      </c>
      <c r="I2953">
        <v>0.14000000000000001</v>
      </c>
      <c r="K2953" t="s">
        <v>7655</v>
      </c>
      <c r="M2953" t="s">
        <v>25</v>
      </c>
      <c r="N2953" t="s">
        <v>26</v>
      </c>
      <c r="O2953" t="s">
        <v>35</v>
      </c>
      <c r="P2953">
        <v>7</v>
      </c>
      <c r="Q2953">
        <v>4</v>
      </c>
      <c r="R2953">
        <v>1</v>
      </c>
      <c r="S2953" t="s">
        <v>28</v>
      </c>
      <c r="T2953">
        <v>140000</v>
      </c>
      <c r="U2953">
        <v>618578</v>
      </c>
      <c r="V2953">
        <v>2011</v>
      </c>
      <c r="X2953">
        <v>1092</v>
      </c>
      <c r="Y2953">
        <v>1162</v>
      </c>
      <c r="Z2953" s="1" t="str">
        <f t="shared" ca="1" si="46"/>
        <v>Web PRC</v>
      </c>
    </row>
    <row r="2954" spans="1:26" x14ac:dyDescent="0.25">
      <c r="A2954">
        <v>7</v>
      </c>
      <c r="B2954">
        <v>15</v>
      </c>
      <c r="C2954">
        <v>22</v>
      </c>
      <c r="D2954" t="s">
        <v>7656</v>
      </c>
      <c r="E2954" t="s">
        <v>7657</v>
      </c>
      <c r="G2954">
        <v>1</v>
      </c>
      <c r="H2954" t="s">
        <v>864</v>
      </c>
      <c r="I2954">
        <v>0.24</v>
      </c>
      <c r="K2954" t="s">
        <v>7658</v>
      </c>
      <c r="M2954" t="s">
        <v>48</v>
      </c>
      <c r="N2954" t="s">
        <v>26</v>
      </c>
      <c r="O2954" t="s">
        <v>35</v>
      </c>
      <c r="P2954">
        <v>7</v>
      </c>
      <c r="Q2954">
        <v>4</v>
      </c>
      <c r="R2954">
        <v>1</v>
      </c>
      <c r="S2954" t="s">
        <v>28</v>
      </c>
      <c r="T2954">
        <v>225000</v>
      </c>
      <c r="U2954">
        <v>619434</v>
      </c>
      <c r="V2954">
        <v>1963</v>
      </c>
      <c r="X2954">
        <v>2241</v>
      </c>
      <c r="Y2954">
        <v>2556</v>
      </c>
      <c r="Z2954" s="1" t="str">
        <f t="shared" ca="1" si="46"/>
        <v>Web PRC</v>
      </c>
    </row>
    <row r="2955" spans="1:26" x14ac:dyDescent="0.25">
      <c r="A2955">
        <v>7</v>
      </c>
      <c r="B2955">
        <v>15</v>
      </c>
      <c r="C2955">
        <v>22</v>
      </c>
      <c r="D2955" t="s">
        <v>7659</v>
      </c>
      <c r="E2955" t="s">
        <v>7660</v>
      </c>
      <c r="G2955">
        <v>1</v>
      </c>
      <c r="H2955" t="s">
        <v>864</v>
      </c>
      <c r="I2955">
        <v>0.18</v>
      </c>
      <c r="K2955" t="s">
        <v>7661</v>
      </c>
      <c r="M2955" t="s">
        <v>25</v>
      </c>
      <c r="N2955" t="s">
        <v>26</v>
      </c>
      <c r="O2955" t="s">
        <v>27</v>
      </c>
      <c r="P2955">
        <v>31</v>
      </c>
      <c r="Q2955">
        <v>0</v>
      </c>
      <c r="R2955">
        <v>18</v>
      </c>
      <c r="S2955" t="s">
        <v>28</v>
      </c>
      <c r="T2955">
        <v>51200</v>
      </c>
      <c r="U2955">
        <v>619469</v>
      </c>
      <c r="V2955">
        <v>1962</v>
      </c>
      <c r="X2955">
        <v>1534</v>
      </c>
      <c r="Y2955">
        <v>2534</v>
      </c>
      <c r="Z2955" s="1" t="str">
        <f t="shared" ca="1" si="46"/>
        <v>Web PRC</v>
      </c>
    </row>
    <row r="2956" spans="1:26" x14ac:dyDescent="0.25">
      <c r="A2956">
        <v>7</v>
      </c>
      <c r="B2956">
        <v>15</v>
      </c>
      <c r="C2956">
        <v>22</v>
      </c>
      <c r="D2956" t="s">
        <v>7662</v>
      </c>
      <c r="E2956" t="s">
        <v>7663</v>
      </c>
      <c r="G2956">
        <v>0</v>
      </c>
      <c r="H2956" t="s">
        <v>6462</v>
      </c>
      <c r="I2956">
        <v>0.18</v>
      </c>
      <c r="K2956" t="s">
        <v>7664</v>
      </c>
      <c r="M2956" t="s">
        <v>33</v>
      </c>
      <c r="N2956" t="s">
        <v>34</v>
      </c>
      <c r="O2956" t="s">
        <v>35</v>
      </c>
      <c r="P2956">
        <v>7</v>
      </c>
      <c r="Q2956">
        <v>4</v>
      </c>
      <c r="R2956">
        <v>1</v>
      </c>
      <c r="S2956" t="s">
        <v>28</v>
      </c>
      <c r="T2956">
        <v>6000</v>
      </c>
      <c r="U2956">
        <v>619736</v>
      </c>
      <c r="Z2956" s="1" t="str">
        <f t="shared" ca="1" si="46"/>
        <v>Web PRC</v>
      </c>
    </row>
    <row r="2957" spans="1:26" x14ac:dyDescent="0.25">
      <c r="A2957">
        <v>7</v>
      </c>
      <c r="B2957">
        <v>15</v>
      </c>
      <c r="C2957">
        <v>22</v>
      </c>
      <c r="D2957" t="s">
        <v>7665</v>
      </c>
      <c r="E2957" t="s">
        <v>7666</v>
      </c>
      <c r="G2957">
        <v>1</v>
      </c>
      <c r="H2957" t="s">
        <v>6462</v>
      </c>
      <c r="I2957">
        <v>0.17</v>
      </c>
      <c r="K2957" t="s">
        <v>7667</v>
      </c>
      <c r="M2957" t="s">
        <v>48</v>
      </c>
      <c r="N2957" t="s">
        <v>26</v>
      </c>
      <c r="O2957" t="s">
        <v>35</v>
      </c>
      <c r="P2957">
        <v>7</v>
      </c>
      <c r="Q2957">
        <v>4</v>
      </c>
      <c r="R2957">
        <v>1</v>
      </c>
      <c r="S2957" t="s">
        <v>28</v>
      </c>
      <c r="T2957">
        <v>118000</v>
      </c>
      <c r="U2957">
        <v>619906</v>
      </c>
      <c r="V2957">
        <v>1988</v>
      </c>
      <c r="X2957">
        <v>1288</v>
      </c>
      <c r="Y2957">
        <v>1453</v>
      </c>
      <c r="Z2957" s="1" t="str">
        <f t="shared" ca="1" si="46"/>
        <v>Web PRC</v>
      </c>
    </row>
    <row r="2958" spans="1:26" x14ac:dyDescent="0.25">
      <c r="A2958">
        <v>7</v>
      </c>
      <c r="B2958">
        <v>15</v>
      </c>
      <c r="C2958">
        <v>22</v>
      </c>
      <c r="D2958" t="s">
        <v>7668</v>
      </c>
      <c r="E2958" t="s">
        <v>7669</v>
      </c>
      <c r="G2958">
        <v>1</v>
      </c>
      <c r="H2958" t="s">
        <v>864</v>
      </c>
      <c r="I2958">
        <v>0.11</v>
      </c>
      <c r="K2958" t="s">
        <v>7670</v>
      </c>
      <c r="M2958" t="s">
        <v>33</v>
      </c>
      <c r="N2958" t="s">
        <v>26</v>
      </c>
      <c r="O2958" t="s">
        <v>35</v>
      </c>
      <c r="P2958">
        <v>7</v>
      </c>
      <c r="Q2958">
        <v>4</v>
      </c>
      <c r="R2958">
        <v>1</v>
      </c>
      <c r="S2958" t="s">
        <v>28</v>
      </c>
      <c r="T2958">
        <v>142000</v>
      </c>
      <c r="U2958">
        <v>2006714</v>
      </c>
      <c r="V2958">
        <v>1958</v>
      </c>
      <c r="X2958">
        <v>768</v>
      </c>
      <c r="Y2958">
        <v>977</v>
      </c>
      <c r="Z2958" s="1" t="str">
        <f t="shared" ca="1" si="46"/>
        <v>Web PRC</v>
      </c>
    </row>
    <row r="2959" spans="1:26" x14ac:dyDescent="0.25">
      <c r="A2959">
        <v>7</v>
      </c>
      <c r="B2959">
        <v>15</v>
      </c>
      <c r="C2959">
        <v>22</v>
      </c>
      <c r="D2959" t="s">
        <v>7671</v>
      </c>
      <c r="E2959" t="s">
        <v>7672</v>
      </c>
      <c r="G2959">
        <v>10</v>
      </c>
      <c r="H2959" t="s">
        <v>23</v>
      </c>
      <c r="I2959">
        <v>0.37</v>
      </c>
      <c r="K2959" t="s">
        <v>7673</v>
      </c>
      <c r="M2959" t="s">
        <v>33</v>
      </c>
      <c r="N2959" t="s">
        <v>34</v>
      </c>
      <c r="O2959" t="s">
        <v>35</v>
      </c>
      <c r="P2959">
        <v>7</v>
      </c>
      <c r="Q2959">
        <v>4</v>
      </c>
      <c r="R2959">
        <v>1</v>
      </c>
      <c r="S2959" t="s">
        <v>28</v>
      </c>
      <c r="T2959">
        <v>50000</v>
      </c>
      <c r="U2959">
        <v>1231311</v>
      </c>
      <c r="Z2959" s="1" t="str">
        <f t="shared" ca="1" si="46"/>
        <v>Web PRC</v>
      </c>
    </row>
    <row r="2960" spans="1:26" x14ac:dyDescent="0.25">
      <c r="A2960">
        <v>7</v>
      </c>
      <c r="B2960">
        <v>15</v>
      </c>
      <c r="C2960">
        <v>22</v>
      </c>
      <c r="D2960" t="s">
        <v>7674</v>
      </c>
      <c r="E2960" t="s">
        <v>7675</v>
      </c>
      <c r="G2960">
        <v>1</v>
      </c>
      <c r="H2960" t="s">
        <v>6462</v>
      </c>
      <c r="I2960">
        <v>0.11</v>
      </c>
      <c r="K2960" t="s">
        <v>7676</v>
      </c>
      <c r="M2960" t="s">
        <v>33</v>
      </c>
      <c r="N2960" t="s">
        <v>26</v>
      </c>
      <c r="O2960" t="s">
        <v>35</v>
      </c>
      <c r="P2960">
        <v>41</v>
      </c>
      <c r="Q2960">
        <v>4</v>
      </c>
      <c r="R2960">
        <v>1</v>
      </c>
      <c r="S2960" t="s">
        <v>28</v>
      </c>
      <c r="T2960">
        <v>135000</v>
      </c>
      <c r="U2960">
        <v>619922</v>
      </c>
      <c r="V2960">
        <v>1955</v>
      </c>
      <c r="X2960">
        <v>680</v>
      </c>
      <c r="Y2960">
        <v>730</v>
      </c>
      <c r="Z2960" s="1" t="str">
        <f t="shared" ca="1" si="46"/>
        <v>Web PRC</v>
      </c>
    </row>
    <row r="2961" spans="1:26" x14ac:dyDescent="0.25">
      <c r="A2961">
        <v>7</v>
      </c>
      <c r="B2961">
        <v>15</v>
      </c>
      <c r="C2961">
        <v>22</v>
      </c>
      <c r="D2961" t="s">
        <v>7677</v>
      </c>
      <c r="E2961" t="s">
        <v>7678</v>
      </c>
      <c r="G2961">
        <v>1</v>
      </c>
      <c r="H2961" t="s">
        <v>864</v>
      </c>
      <c r="I2961">
        <v>0.21</v>
      </c>
      <c r="K2961" t="s">
        <v>7679</v>
      </c>
      <c r="M2961" t="s">
        <v>25</v>
      </c>
      <c r="N2961" t="s">
        <v>26</v>
      </c>
      <c r="O2961" t="s">
        <v>35</v>
      </c>
      <c r="P2961">
        <v>7</v>
      </c>
      <c r="Q2961">
        <v>4</v>
      </c>
      <c r="R2961">
        <v>1</v>
      </c>
      <c r="S2961" t="s">
        <v>28</v>
      </c>
      <c r="T2961">
        <v>49900</v>
      </c>
      <c r="U2961">
        <v>1231841</v>
      </c>
      <c r="V2961">
        <v>1940</v>
      </c>
      <c r="X2961">
        <v>720</v>
      </c>
      <c r="Y2961">
        <v>1072</v>
      </c>
      <c r="Z2961" s="1" t="str">
        <f t="shared" ca="1" si="46"/>
        <v>Web PRC</v>
      </c>
    </row>
    <row r="2962" spans="1:26" x14ac:dyDescent="0.25">
      <c r="A2962">
        <v>7</v>
      </c>
      <c r="B2962">
        <v>15</v>
      </c>
      <c r="C2962">
        <v>22</v>
      </c>
      <c r="D2962" t="s">
        <v>7680</v>
      </c>
      <c r="E2962" t="s">
        <v>7681</v>
      </c>
      <c r="G2962">
        <v>1</v>
      </c>
      <c r="H2962" t="s">
        <v>864</v>
      </c>
      <c r="I2962">
        <v>0.28000000000000003</v>
      </c>
      <c r="K2962" t="s">
        <v>7682</v>
      </c>
      <c r="M2962" t="s">
        <v>48</v>
      </c>
      <c r="N2962" t="s">
        <v>26</v>
      </c>
      <c r="O2962" t="s">
        <v>35</v>
      </c>
      <c r="P2962">
        <v>7</v>
      </c>
      <c r="Q2962">
        <v>4</v>
      </c>
      <c r="R2962">
        <v>1</v>
      </c>
      <c r="S2962" t="s">
        <v>28</v>
      </c>
      <c r="T2962">
        <v>51000</v>
      </c>
      <c r="U2962">
        <v>1232074</v>
      </c>
      <c r="V2962">
        <v>1951</v>
      </c>
      <c r="X2962">
        <v>1559</v>
      </c>
      <c r="Y2962">
        <v>2376</v>
      </c>
      <c r="Z2962" s="1" t="str">
        <f t="shared" ca="1" si="46"/>
        <v>Web PRC</v>
      </c>
    </row>
    <row r="2963" spans="1:26" x14ac:dyDescent="0.25">
      <c r="A2963">
        <v>7</v>
      </c>
      <c r="B2963">
        <v>15</v>
      </c>
      <c r="C2963">
        <v>22</v>
      </c>
      <c r="D2963" t="s">
        <v>7683</v>
      </c>
      <c r="E2963" t="s">
        <v>7684</v>
      </c>
      <c r="G2963">
        <v>0</v>
      </c>
      <c r="H2963" t="s">
        <v>864</v>
      </c>
      <c r="I2963">
        <v>0.26</v>
      </c>
      <c r="K2963" t="s">
        <v>7685</v>
      </c>
      <c r="M2963" t="s">
        <v>48</v>
      </c>
      <c r="N2963" t="s">
        <v>26</v>
      </c>
      <c r="O2963" t="s">
        <v>35</v>
      </c>
      <c r="P2963">
        <v>7</v>
      </c>
      <c r="Q2963">
        <v>4</v>
      </c>
      <c r="R2963">
        <v>1</v>
      </c>
      <c r="S2963" t="s">
        <v>28</v>
      </c>
      <c r="T2963">
        <v>259000</v>
      </c>
      <c r="U2963">
        <v>1232121</v>
      </c>
      <c r="V2963">
        <v>2026</v>
      </c>
      <c r="X2963">
        <v>1311</v>
      </c>
      <c r="Y2963">
        <v>1970</v>
      </c>
      <c r="Z2963" s="1" t="str">
        <f t="shared" ca="1" si="46"/>
        <v>Web PRC</v>
      </c>
    </row>
    <row r="2964" spans="1:26" x14ac:dyDescent="0.25">
      <c r="A2964">
        <v>7</v>
      </c>
      <c r="B2964">
        <v>15</v>
      </c>
      <c r="C2964">
        <v>22</v>
      </c>
      <c r="D2964" t="s">
        <v>7686</v>
      </c>
      <c r="E2964" t="s">
        <v>7687</v>
      </c>
      <c r="G2964">
        <v>22</v>
      </c>
      <c r="H2964" t="s">
        <v>23</v>
      </c>
      <c r="I2964">
        <v>0.54</v>
      </c>
      <c r="K2964" t="s">
        <v>7688</v>
      </c>
      <c r="M2964" t="s">
        <v>39</v>
      </c>
      <c r="N2964" t="s">
        <v>26</v>
      </c>
      <c r="O2964" t="s">
        <v>27</v>
      </c>
      <c r="P2964">
        <v>7</v>
      </c>
      <c r="Q2964">
        <v>4</v>
      </c>
      <c r="R2964">
        <v>37</v>
      </c>
      <c r="S2964" t="s">
        <v>28</v>
      </c>
      <c r="T2964">
        <v>1815000</v>
      </c>
      <c r="U2964">
        <v>1225566</v>
      </c>
      <c r="V2964">
        <v>1960</v>
      </c>
      <c r="X2964">
        <v>1438</v>
      </c>
      <c r="Y2964">
        <v>2193</v>
      </c>
      <c r="Z2964" s="1" t="str">
        <f t="shared" ca="1" si="46"/>
        <v>Web PRC</v>
      </c>
    </row>
    <row r="2965" spans="1:26" x14ac:dyDescent="0.25">
      <c r="A2965">
        <v>7</v>
      </c>
      <c r="B2965">
        <v>15</v>
      </c>
      <c r="C2965">
        <v>22</v>
      </c>
      <c r="D2965" t="s">
        <v>7689</v>
      </c>
      <c r="E2965" t="s">
        <v>7690</v>
      </c>
      <c r="G2965">
        <v>0</v>
      </c>
      <c r="H2965" t="s">
        <v>864</v>
      </c>
      <c r="I2965">
        <v>0.18</v>
      </c>
      <c r="K2965" t="s">
        <v>7691</v>
      </c>
      <c r="M2965" t="s">
        <v>33</v>
      </c>
      <c r="N2965" t="s">
        <v>34</v>
      </c>
      <c r="O2965" t="s">
        <v>27</v>
      </c>
      <c r="P2965">
        <v>7</v>
      </c>
      <c r="Q2965">
        <v>9</v>
      </c>
      <c r="R2965">
        <v>17</v>
      </c>
      <c r="S2965" t="s">
        <v>28</v>
      </c>
      <c r="T2965">
        <v>25000</v>
      </c>
      <c r="U2965">
        <v>1226121</v>
      </c>
      <c r="Z2965" s="1" t="str">
        <f t="shared" ca="1" si="46"/>
        <v>Web PRC</v>
      </c>
    </row>
    <row r="2966" spans="1:26" x14ac:dyDescent="0.25">
      <c r="A2966">
        <v>7</v>
      </c>
      <c r="B2966">
        <v>15</v>
      </c>
      <c r="C2966">
        <v>22</v>
      </c>
      <c r="D2966" t="s">
        <v>7692</v>
      </c>
      <c r="E2966" t="s">
        <v>7693</v>
      </c>
      <c r="G2966">
        <v>8</v>
      </c>
      <c r="H2966" t="s">
        <v>864</v>
      </c>
      <c r="I2966">
        <v>0.09</v>
      </c>
      <c r="K2966" t="s">
        <v>7694</v>
      </c>
      <c r="M2966" t="s">
        <v>56</v>
      </c>
      <c r="N2966" t="s">
        <v>26</v>
      </c>
      <c r="O2966" t="s">
        <v>35</v>
      </c>
      <c r="P2966">
        <v>7</v>
      </c>
      <c r="Q2966">
        <v>4</v>
      </c>
      <c r="R2966">
        <v>1</v>
      </c>
      <c r="S2966" t="s">
        <v>28</v>
      </c>
      <c r="T2966">
        <v>16500</v>
      </c>
      <c r="U2966">
        <v>1226287</v>
      </c>
      <c r="V2966">
        <v>1938</v>
      </c>
      <c r="X2966">
        <v>996</v>
      </c>
      <c r="Y2966">
        <v>1212</v>
      </c>
      <c r="Z2966" s="1" t="str">
        <f t="shared" ca="1" si="46"/>
        <v>Web PRC</v>
      </c>
    </row>
    <row r="2967" spans="1:26" x14ac:dyDescent="0.25">
      <c r="A2967">
        <v>7</v>
      </c>
      <c r="B2967">
        <v>15</v>
      </c>
      <c r="C2967">
        <v>22</v>
      </c>
      <c r="D2967" t="s">
        <v>7695</v>
      </c>
      <c r="E2967" t="s">
        <v>7696</v>
      </c>
      <c r="G2967">
        <v>11</v>
      </c>
      <c r="H2967" t="s">
        <v>414</v>
      </c>
      <c r="I2967">
        <v>0.63</v>
      </c>
      <c r="K2967" t="s">
        <v>7697</v>
      </c>
      <c r="M2967" t="s">
        <v>56</v>
      </c>
      <c r="N2967" t="s">
        <v>26</v>
      </c>
      <c r="O2967" t="s">
        <v>35</v>
      </c>
      <c r="P2967">
        <v>7</v>
      </c>
      <c r="Q2967">
        <v>4</v>
      </c>
      <c r="R2967">
        <v>1</v>
      </c>
      <c r="S2967" t="s">
        <v>28</v>
      </c>
      <c r="T2967">
        <v>1650000</v>
      </c>
      <c r="U2967">
        <v>1214122</v>
      </c>
      <c r="V2967">
        <v>1939</v>
      </c>
      <c r="X2967">
        <v>8804</v>
      </c>
      <c r="Y2967">
        <v>16901</v>
      </c>
      <c r="Z2967" s="1" t="str">
        <f t="shared" ca="1" si="46"/>
        <v>Web PRC</v>
      </c>
    </row>
    <row r="2968" spans="1:26" x14ac:dyDescent="0.25">
      <c r="A2968">
        <v>7</v>
      </c>
      <c r="B2968">
        <v>15</v>
      </c>
      <c r="C2968">
        <v>22</v>
      </c>
      <c r="D2968" t="s">
        <v>7698</v>
      </c>
      <c r="E2968" t="s">
        <v>6450</v>
      </c>
      <c r="G2968">
        <v>0</v>
      </c>
      <c r="H2968" t="s">
        <v>6462</v>
      </c>
      <c r="I2968">
        <v>0.18</v>
      </c>
      <c r="K2968" t="s">
        <v>7699</v>
      </c>
      <c r="M2968" t="s">
        <v>33</v>
      </c>
      <c r="N2968" t="s">
        <v>34</v>
      </c>
      <c r="O2968" t="s">
        <v>35</v>
      </c>
      <c r="P2968">
        <v>7</v>
      </c>
      <c r="Q2968">
        <v>4</v>
      </c>
      <c r="R2968">
        <v>1</v>
      </c>
      <c r="S2968" t="s">
        <v>28</v>
      </c>
      <c r="T2968">
        <v>9000</v>
      </c>
      <c r="U2968">
        <v>620173</v>
      </c>
      <c r="Z2968" s="1" t="str">
        <f t="shared" ca="1" si="46"/>
        <v>Web PRC</v>
      </c>
    </row>
    <row r="2969" spans="1:26" x14ac:dyDescent="0.25">
      <c r="A2969">
        <v>7</v>
      </c>
      <c r="B2969">
        <v>15</v>
      </c>
      <c r="C2969">
        <v>22</v>
      </c>
      <c r="D2969" t="s">
        <v>7700</v>
      </c>
      <c r="E2969" t="s">
        <v>6450</v>
      </c>
      <c r="G2969">
        <v>0</v>
      </c>
      <c r="H2969" t="s">
        <v>6462</v>
      </c>
      <c r="I2969">
        <v>0.18</v>
      </c>
      <c r="K2969" t="s">
        <v>7701</v>
      </c>
      <c r="M2969" t="s">
        <v>33</v>
      </c>
      <c r="N2969" t="s">
        <v>34</v>
      </c>
      <c r="O2969" t="s">
        <v>35</v>
      </c>
      <c r="P2969">
        <v>7</v>
      </c>
      <c r="Q2969">
        <v>4</v>
      </c>
      <c r="R2969">
        <v>1</v>
      </c>
      <c r="S2969" t="s">
        <v>28</v>
      </c>
      <c r="T2969">
        <v>15000</v>
      </c>
      <c r="U2969">
        <v>3585801</v>
      </c>
      <c r="Z2969" s="1" t="str">
        <f t="shared" ca="1" si="46"/>
        <v>Web PRC</v>
      </c>
    </row>
    <row r="2970" spans="1:26" x14ac:dyDescent="0.25">
      <c r="A2970">
        <v>7</v>
      </c>
      <c r="B2970">
        <v>15</v>
      </c>
      <c r="C2970">
        <v>22</v>
      </c>
      <c r="D2970" t="s">
        <v>7702</v>
      </c>
      <c r="E2970" t="s">
        <v>7678</v>
      </c>
      <c r="G2970">
        <v>1</v>
      </c>
      <c r="H2970" t="s">
        <v>6462</v>
      </c>
      <c r="I2970">
        <v>0.34</v>
      </c>
      <c r="K2970" t="s">
        <v>7703</v>
      </c>
      <c r="M2970" t="s">
        <v>33</v>
      </c>
      <c r="N2970" t="s">
        <v>26</v>
      </c>
      <c r="O2970" t="s">
        <v>35</v>
      </c>
      <c r="P2970">
        <v>7</v>
      </c>
      <c r="Q2970">
        <v>4</v>
      </c>
      <c r="R2970">
        <v>1</v>
      </c>
      <c r="S2970" t="s">
        <v>28</v>
      </c>
      <c r="T2970">
        <v>75000</v>
      </c>
      <c r="U2970">
        <v>620254</v>
      </c>
      <c r="V2970">
        <v>1958</v>
      </c>
      <c r="X2970">
        <v>1786</v>
      </c>
      <c r="Y2970">
        <v>1981</v>
      </c>
      <c r="Z2970" s="1" t="str">
        <f t="shared" ca="1" si="46"/>
        <v>Web PRC</v>
      </c>
    </row>
    <row r="2971" spans="1:26" x14ac:dyDescent="0.25">
      <c r="A2971">
        <v>7</v>
      </c>
      <c r="B2971">
        <v>15</v>
      </c>
      <c r="C2971">
        <v>22</v>
      </c>
      <c r="D2971" t="s">
        <v>7704</v>
      </c>
      <c r="E2971" t="s">
        <v>6450</v>
      </c>
      <c r="G2971">
        <v>0</v>
      </c>
      <c r="H2971" t="s">
        <v>864</v>
      </c>
      <c r="I2971">
        <v>0.46</v>
      </c>
      <c r="K2971" t="s">
        <v>7705</v>
      </c>
      <c r="M2971" t="s">
        <v>39</v>
      </c>
      <c r="N2971" t="s">
        <v>34</v>
      </c>
      <c r="O2971" t="s">
        <v>35</v>
      </c>
      <c r="P2971">
        <v>7</v>
      </c>
      <c r="Q2971">
        <v>4</v>
      </c>
      <c r="R2971">
        <v>1</v>
      </c>
      <c r="S2971" t="s">
        <v>28</v>
      </c>
      <c r="T2971">
        <v>40000</v>
      </c>
      <c r="U2971">
        <v>3992571</v>
      </c>
      <c r="Z2971" s="1" t="str">
        <f t="shared" ca="1" si="46"/>
        <v>Web PRC</v>
      </c>
    </row>
    <row r="2972" spans="1:26" x14ac:dyDescent="0.25">
      <c r="A2972">
        <v>8</v>
      </c>
      <c r="B2972">
        <v>15</v>
      </c>
      <c r="C2972">
        <v>22</v>
      </c>
      <c r="D2972" t="s">
        <v>7706</v>
      </c>
      <c r="E2972" t="s">
        <v>7707</v>
      </c>
      <c r="G2972">
        <v>1</v>
      </c>
      <c r="H2972" t="s">
        <v>1785</v>
      </c>
      <c r="I2972">
        <v>0.37</v>
      </c>
      <c r="K2972" t="s">
        <v>7708</v>
      </c>
      <c r="M2972" t="s">
        <v>39</v>
      </c>
      <c r="N2972" t="s">
        <v>26</v>
      </c>
      <c r="O2972" t="s">
        <v>35</v>
      </c>
      <c r="P2972">
        <v>7</v>
      </c>
      <c r="Q2972">
        <v>4</v>
      </c>
      <c r="R2972">
        <v>1</v>
      </c>
      <c r="S2972" t="s">
        <v>28</v>
      </c>
      <c r="T2972">
        <v>190000</v>
      </c>
      <c r="U2972">
        <v>621773</v>
      </c>
      <c r="V2972">
        <v>1983</v>
      </c>
      <c r="X2972">
        <v>1296</v>
      </c>
      <c r="Y2972">
        <v>1540</v>
      </c>
      <c r="Z2972" s="1" t="str">
        <f t="shared" ca="1" si="46"/>
        <v>Web PRC</v>
      </c>
    </row>
    <row r="2973" spans="1:26" x14ac:dyDescent="0.25">
      <c r="A2973">
        <v>8</v>
      </c>
      <c r="B2973">
        <v>15</v>
      </c>
      <c r="C2973">
        <v>22</v>
      </c>
      <c r="D2973" t="s">
        <v>7709</v>
      </c>
      <c r="E2973" t="s">
        <v>7710</v>
      </c>
      <c r="G2973">
        <v>1</v>
      </c>
      <c r="H2973" t="s">
        <v>1785</v>
      </c>
      <c r="I2973">
        <v>0.31</v>
      </c>
      <c r="K2973" t="s">
        <v>7711</v>
      </c>
      <c r="M2973" t="s">
        <v>48</v>
      </c>
      <c r="N2973" t="s">
        <v>26</v>
      </c>
      <c r="O2973" t="s">
        <v>35</v>
      </c>
      <c r="P2973">
        <v>7</v>
      </c>
      <c r="Q2973">
        <v>4</v>
      </c>
      <c r="R2973">
        <v>1</v>
      </c>
      <c r="S2973" t="s">
        <v>28</v>
      </c>
      <c r="T2973">
        <v>199000</v>
      </c>
      <c r="U2973">
        <v>621781</v>
      </c>
      <c r="V2973">
        <v>1953</v>
      </c>
      <c r="X2973">
        <v>1130</v>
      </c>
      <c r="Y2973">
        <v>1258</v>
      </c>
      <c r="Z2973" s="1" t="str">
        <f t="shared" ca="1" si="46"/>
        <v>Web PRC</v>
      </c>
    </row>
    <row r="2974" spans="1:26" x14ac:dyDescent="0.25">
      <c r="A2974">
        <v>8</v>
      </c>
      <c r="B2974">
        <v>15</v>
      </c>
      <c r="C2974">
        <v>22</v>
      </c>
      <c r="D2974" t="s">
        <v>7712</v>
      </c>
      <c r="E2974" t="s">
        <v>7713</v>
      </c>
      <c r="G2974">
        <v>1</v>
      </c>
      <c r="H2974" t="s">
        <v>6462</v>
      </c>
      <c r="I2974">
        <v>0.25</v>
      </c>
      <c r="K2974" t="s">
        <v>7714</v>
      </c>
      <c r="M2974" t="s">
        <v>33</v>
      </c>
      <c r="N2974" t="s">
        <v>26</v>
      </c>
      <c r="O2974" t="s">
        <v>35</v>
      </c>
      <c r="P2974">
        <v>7</v>
      </c>
      <c r="Q2974">
        <v>4</v>
      </c>
      <c r="R2974">
        <v>1</v>
      </c>
      <c r="S2974" t="s">
        <v>28</v>
      </c>
      <c r="T2974">
        <v>200000</v>
      </c>
      <c r="U2974">
        <v>622524</v>
      </c>
      <c r="V2974">
        <v>1978</v>
      </c>
      <c r="X2974">
        <v>1240</v>
      </c>
      <c r="Y2974">
        <v>1804</v>
      </c>
      <c r="Z2974" s="1" t="str">
        <f t="shared" ca="1" si="46"/>
        <v>Web PRC</v>
      </c>
    </row>
    <row r="2975" spans="1:26" x14ac:dyDescent="0.25">
      <c r="A2975">
        <v>8</v>
      </c>
      <c r="B2975">
        <v>15</v>
      </c>
      <c r="C2975">
        <v>22</v>
      </c>
      <c r="D2975" t="s">
        <v>7715</v>
      </c>
      <c r="E2975" t="s">
        <v>7716</v>
      </c>
      <c r="G2975">
        <v>48</v>
      </c>
      <c r="H2975" t="s">
        <v>6266</v>
      </c>
      <c r="I2975">
        <v>3.33</v>
      </c>
      <c r="K2975" t="s">
        <v>7717</v>
      </c>
      <c r="M2975" t="s">
        <v>44</v>
      </c>
      <c r="N2975" t="s">
        <v>26</v>
      </c>
      <c r="O2975" t="s">
        <v>35</v>
      </c>
      <c r="P2975">
        <v>41</v>
      </c>
      <c r="Q2975">
        <v>4</v>
      </c>
      <c r="R2975">
        <v>1</v>
      </c>
      <c r="S2975" t="s">
        <v>28</v>
      </c>
      <c r="T2975">
        <v>4000000</v>
      </c>
      <c r="U2975">
        <v>623067</v>
      </c>
      <c r="V2975" t="s">
        <v>7718</v>
      </c>
      <c r="X2975">
        <v>42930</v>
      </c>
      <c r="Y2975">
        <v>44038</v>
      </c>
      <c r="Z2975" s="1" t="str">
        <f t="shared" ca="1" si="46"/>
        <v>Web PRC</v>
      </c>
    </row>
    <row r="2976" spans="1:26" x14ac:dyDescent="0.25">
      <c r="A2976">
        <v>8</v>
      </c>
      <c r="B2976">
        <v>15</v>
      </c>
      <c r="C2976">
        <v>22</v>
      </c>
      <c r="D2976" t="s">
        <v>7719</v>
      </c>
      <c r="E2976" t="s">
        <v>7720</v>
      </c>
      <c r="G2976">
        <v>41</v>
      </c>
      <c r="H2976" t="s">
        <v>6266</v>
      </c>
      <c r="I2976">
        <v>0.82</v>
      </c>
      <c r="K2976" t="s">
        <v>7721</v>
      </c>
      <c r="M2976" t="s">
        <v>85</v>
      </c>
      <c r="N2976" t="s">
        <v>26</v>
      </c>
      <c r="O2976" t="s">
        <v>35</v>
      </c>
      <c r="P2976">
        <v>7</v>
      </c>
      <c r="Q2976">
        <v>4</v>
      </c>
      <c r="R2976">
        <v>1</v>
      </c>
      <c r="S2976" t="s">
        <v>28</v>
      </c>
      <c r="T2976">
        <v>850000</v>
      </c>
      <c r="U2976">
        <v>623083</v>
      </c>
      <c r="V2976">
        <v>1979</v>
      </c>
      <c r="X2976">
        <v>8000</v>
      </c>
      <c r="Y2976">
        <v>8150</v>
      </c>
      <c r="Z2976" s="1" t="str">
        <f t="shared" ca="1" si="46"/>
        <v>Web PRC</v>
      </c>
    </row>
    <row r="2977" spans="1:26" x14ac:dyDescent="0.25">
      <c r="A2977">
        <v>8</v>
      </c>
      <c r="B2977">
        <v>15</v>
      </c>
      <c r="C2977">
        <v>22</v>
      </c>
      <c r="D2977" t="s">
        <v>7722</v>
      </c>
      <c r="E2977" t="s">
        <v>7723</v>
      </c>
      <c r="G2977">
        <v>19</v>
      </c>
      <c r="H2977" t="s">
        <v>429</v>
      </c>
      <c r="I2977">
        <v>0.53</v>
      </c>
      <c r="K2977" t="s">
        <v>7724</v>
      </c>
      <c r="M2977" t="s">
        <v>44</v>
      </c>
      <c r="N2977" t="s">
        <v>26</v>
      </c>
      <c r="O2977" t="s">
        <v>35</v>
      </c>
      <c r="P2977">
        <v>7</v>
      </c>
      <c r="Q2977">
        <v>4</v>
      </c>
      <c r="R2977">
        <v>1</v>
      </c>
      <c r="S2977" t="s">
        <v>28</v>
      </c>
      <c r="T2977">
        <v>312500</v>
      </c>
      <c r="U2977">
        <v>623440</v>
      </c>
      <c r="V2977" t="s">
        <v>7725</v>
      </c>
      <c r="X2977">
        <v>1554</v>
      </c>
      <c r="Y2977">
        <v>2158</v>
      </c>
      <c r="Z2977" s="1" t="str">
        <f t="shared" ca="1" si="46"/>
        <v>Web PRC</v>
      </c>
    </row>
    <row r="2978" spans="1:26" x14ac:dyDescent="0.25">
      <c r="A2978">
        <v>8</v>
      </c>
      <c r="B2978">
        <v>15</v>
      </c>
      <c r="C2978">
        <v>22</v>
      </c>
      <c r="D2978" t="s">
        <v>7726</v>
      </c>
      <c r="E2978" t="s">
        <v>7727</v>
      </c>
      <c r="G2978">
        <v>1</v>
      </c>
      <c r="H2978" t="s">
        <v>386</v>
      </c>
      <c r="I2978">
        <v>0.46</v>
      </c>
      <c r="K2978" t="s">
        <v>7728</v>
      </c>
      <c r="M2978" t="s">
        <v>33</v>
      </c>
      <c r="N2978" t="s">
        <v>26</v>
      </c>
      <c r="O2978" t="s">
        <v>35</v>
      </c>
      <c r="P2978">
        <v>7</v>
      </c>
      <c r="Q2978">
        <v>4</v>
      </c>
      <c r="R2978">
        <v>1</v>
      </c>
      <c r="S2978" t="s">
        <v>28</v>
      </c>
      <c r="T2978">
        <v>350000</v>
      </c>
      <c r="U2978">
        <v>623636</v>
      </c>
      <c r="V2978">
        <v>1974</v>
      </c>
      <c r="X2978">
        <v>2527</v>
      </c>
      <c r="Y2978">
        <v>4261</v>
      </c>
      <c r="Z2978" s="1" t="str">
        <f t="shared" ca="1" si="46"/>
        <v>Web PRC</v>
      </c>
    </row>
    <row r="2979" spans="1:26" x14ac:dyDescent="0.25">
      <c r="A2979">
        <v>8</v>
      </c>
      <c r="B2979">
        <v>15</v>
      </c>
      <c r="C2979">
        <v>22</v>
      </c>
      <c r="D2979" t="s">
        <v>7729</v>
      </c>
      <c r="E2979" t="s">
        <v>7730</v>
      </c>
      <c r="G2979">
        <v>1</v>
      </c>
      <c r="H2979" t="s">
        <v>386</v>
      </c>
      <c r="I2979">
        <v>0.24</v>
      </c>
      <c r="K2979" t="s">
        <v>7731</v>
      </c>
      <c r="M2979" t="s">
        <v>48</v>
      </c>
      <c r="N2979" t="s">
        <v>26</v>
      </c>
      <c r="O2979" t="s">
        <v>35</v>
      </c>
      <c r="P2979">
        <v>7</v>
      </c>
      <c r="Q2979">
        <v>4</v>
      </c>
      <c r="R2979">
        <v>1</v>
      </c>
      <c r="S2979" t="s">
        <v>28</v>
      </c>
      <c r="T2979">
        <v>199000</v>
      </c>
      <c r="U2979">
        <v>623911</v>
      </c>
      <c r="V2979">
        <v>1973</v>
      </c>
      <c r="X2979">
        <v>1212</v>
      </c>
      <c r="Y2979">
        <v>1612</v>
      </c>
      <c r="Z2979" s="1" t="str">
        <f t="shared" ca="1" si="46"/>
        <v>Web PRC</v>
      </c>
    </row>
    <row r="2980" spans="1:26" x14ac:dyDescent="0.25">
      <c r="A2980">
        <v>8</v>
      </c>
      <c r="B2980">
        <v>15</v>
      </c>
      <c r="C2980">
        <v>22</v>
      </c>
      <c r="D2980" t="s">
        <v>7732</v>
      </c>
      <c r="E2980" t="s">
        <v>7733</v>
      </c>
      <c r="G2980">
        <v>48</v>
      </c>
      <c r="H2980" t="s">
        <v>414</v>
      </c>
      <c r="I2980">
        <v>0.73</v>
      </c>
      <c r="K2980" t="s">
        <v>7734</v>
      </c>
      <c r="M2980" t="s">
        <v>33</v>
      </c>
      <c r="N2980" t="s">
        <v>26</v>
      </c>
      <c r="O2980" t="s">
        <v>35</v>
      </c>
      <c r="P2980">
        <v>7</v>
      </c>
      <c r="Q2980">
        <v>4</v>
      </c>
      <c r="R2980">
        <v>1</v>
      </c>
      <c r="S2980" t="s">
        <v>28</v>
      </c>
      <c r="T2980">
        <v>1400000</v>
      </c>
      <c r="U2980">
        <v>2949767</v>
      </c>
      <c r="V2980">
        <v>1964</v>
      </c>
      <c r="X2980">
        <v>17040</v>
      </c>
      <c r="Y2980">
        <v>17040</v>
      </c>
      <c r="Z2980" s="1" t="str">
        <f t="shared" ca="1" si="46"/>
        <v>Web PRC</v>
      </c>
    </row>
    <row r="2981" spans="1:26" x14ac:dyDescent="0.25">
      <c r="A2981">
        <v>8</v>
      </c>
      <c r="B2981">
        <v>15</v>
      </c>
      <c r="C2981">
        <v>22</v>
      </c>
      <c r="D2981" t="s">
        <v>7735</v>
      </c>
      <c r="E2981" t="s">
        <v>7736</v>
      </c>
      <c r="G2981">
        <v>11</v>
      </c>
      <c r="H2981" t="s">
        <v>1868</v>
      </c>
      <c r="I2981">
        <v>0.55000000000000004</v>
      </c>
      <c r="K2981" t="s">
        <v>7737</v>
      </c>
      <c r="M2981" t="s">
        <v>39</v>
      </c>
      <c r="N2981" t="s">
        <v>26</v>
      </c>
      <c r="O2981" t="s">
        <v>27</v>
      </c>
      <c r="P2981">
        <v>7</v>
      </c>
      <c r="Q2981">
        <v>4</v>
      </c>
      <c r="R2981">
        <v>37</v>
      </c>
      <c r="S2981" t="s">
        <v>28</v>
      </c>
      <c r="T2981">
        <v>295000</v>
      </c>
      <c r="U2981">
        <v>624322</v>
      </c>
      <c r="V2981">
        <v>1958</v>
      </c>
      <c r="X2981">
        <v>2046</v>
      </c>
      <c r="Y2981">
        <v>2106</v>
      </c>
      <c r="Z2981" s="1" t="str">
        <f t="shared" ca="1" si="46"/>
        <v>Web PRC</v>
      </c>
    </row>
    <row r="2982" spans="1:26" x14ac:dyDescent="0.25">
      <c r="A2982">
        <v>8</v>
      </c>
      <c r="B2982">
        <v>15</v>
      </c>
      <c r="C2982">
        <v>22</v>
      </c>
      <c r="D2982" t="s">
        <v>7738</v>
      </c>
      <c r="E2982" t="s">
        <v>7739</v>
      </c>
      <c r="G2982">
        <v>1</v>
      </c>
      <c r="H2982" t="s">
        <v>386</v>
      </c>
      <c r="I2982">
        <v>0.26</v>
      </c>
      <c r="K2982" t="s">
        <v>7740</v>
      </c>
      <c r="M2982" t="s">
        <v>44</v>
      </c>
      <c r="N2982" t="s">
        <v>26</v>
      </c>
      <c r="O2982" t="s">
        <v>35</v>
      </c>
      <c r="P2982">
        <v>7</v>
      </c>
      <c r="Q2982">
        <v>4</v>
      </c>
      <c r="R2982">
        <v>1</v>
      </c>
      <c r="S2982" t="s">
        <v>28</v>
      </c>
      <c r="T2982">
        <v>280000</v>
      </c>
      <c r="U2982">
        <v>1229944</v>
      </c>
      <c r="V2982">
        <v>1955</v>
      </c>
      <c r="X2982">
        <v>1995</v>
      </c>
      <c r="Y2982">
        <v>2780</v>
      </c>
      <c r="Z2982" s="1" t="str">
        <f t="shared" ca="1" si="46"/>
        <v>Web PRC</v>
      </c>
    </row>
    <row r="2983" spans="1:26" x14ac:dyDescent="0.25">
      <c r="A2983">
        <v>8</v>
      </c>
      <c r="B2983">
        <v>15</v>
      </c>
      <c r="C2983">
        <v>22</v>
      </c>
      <c r="D2983" t="s">
        <v>7741</v>
      </c>
      <c r="E2983" t="s">
        <v>7742</v>
      </c>
      <c r="G2983">
        <v>28</v>
      </c>
      <c r="H2983" t="s">
        <v>1785</v>
      </c>
      <c r="I2983">
        <v>0.47</v>
      </c>
      <c r="K2983" t="s">
        <v>7743</v>
      </c>
      <c r="M2983" t="s">
        <v>56</v>
      </c>
      <c r="N2983" t="s">
        <v>34</v>
      </c>
      <c r="O2983" t="s">
        <v>27</v>
      </c>
      <c r="P2983">
        <v>7</v>
      </c>
      <c r="Q2983">
        <v>2</v>
      </c>
      <c r="R2983">
        <v>17</v>
      </c>
      <c r="S2983" t="s">
        <v>28</v>
      </c>
      <c r="T2983">
        <v>285000</v>
      </c>
      <c r="U2983">
        <v>624403</v>
      </c>
      <c r="Z2983" s="1" t="str">
        <f t="shared" ca="1" si="46"/>
        <v>Web PRC</v>
      </c>
    </row>
    <row r="2984" spans="1:26" x14ac:dyDescent="0.25">
      <c r="A2984">
        <v>8</v>
      </c>
      <c r="B2984">
        <v>15</v>
      </c>
      <c r="C2984">
        <v>22</v>
      </c>
      <c r="D2984" t="s">
        <v>7744</v>
      </c>
      <c r="E2984" t="s">
        <v>7742</v>
      </c>
      <c r="G2984">
        <v>71</v>
      </c>
      <c r="H2984" t="s">
        <v>23</v>
      </c>
      <c r="I2984">
        <v>0.64</v>
      </c>
      <c r="K2984" t="s">
        <v>7743</v>
      </c>
      <c r="M2984" t="s">
        <v>56</v>
      </c>
      <c r="N2984" t="s">
        <v>26</v>
      </c>
      <c r="O2984" t="s">
        <v>27</v>
      </c>
      <c r="P2984">
        <v>7</v>
      </c>
      <c r="Q2984">
        <v>2</v>
      </c>
      <c r="R2984">
        <v>17</v>
      </c>
      <c r="S2984" t="s">
        <v>28</v>
      </c>
      <c r="T2984">
        <v>285000</v>
      </c>
      <c r="U2984">
        <v>624438</v>
      </c>
      <c r="V2984">
        <v>1923</v>
      </c>
      <c r="X2984">
        <v>2644</v>
      </c>
      <c r="Y2984">
        <v>4768</v>
      </c>
      <c r="Z2984" s="1" t="str">
        <f t="shared" ca="1" si="46"/>
        <v>Web PRC</v>
      </c>
    </row>
    <row r="2985" spans="1:26" x14ac:dyDescent="0.25">
      <c r="A2985">
        <v>8</v>
      </c>
      <c r="B2985">
        <v>15</v>
      </c>
      <c r="C2985">
        <v>22</v>
      </c>
      <c r="D2985" t="s">
        <v>7745</v>
      </c>
      <c r="E2985" t="s">
        <v>7746</v>
      </c>
      <c r="G2985">
        <v>1</v>
      </c>
      <c r="H2985" t="s">
        <v>6462</v>
      </c>
      <c r="I2985">
        <v>0.26</v>
      </c>
      <c r="K2985" t="s">
        <v>7747</v>
      </c>
      <c r="M2985" t="s">
        <v>33</v>
      </c>
      <c r="N2985" t="s">
        <v>26</v>
      </c>
      <c r="O2985" t="s">
        <v>35</v>
      </c>
      <c r="P2985">
        <v>7</v>
      </c>
      <c r="Q2985">
        <v>4</v>
      </c>
      <c r="R2985">
        <v>1</v>
      </c>
      <c r="S2985" t="s">
        <v>28</v>
      </c>
      <c r="T2985">
        <v>163000</v>
      </c>
      <c r="U2985">
        <v>1251991</v>
      </c>
      <c r="V2985">
        <v>1977</v>
      </c>
      <c r="X2985">
        <v>1158</v>
      </c>
      <c r="Y2985">
        <v>2011</v>
      </c>
      <c r="Z2985" s="1" t="str">
        <f t="shared" ca="1" si="46"/>
        <v>Web PRC</v>
      </c>
    </row>
    <row r="2986" spans="1:26" x14ac:dyDescent="0.25">
      <c r="A2986">
        <v>8</v>
      </c>
      <c r="B2986">
        <v>15</v>
      </c>
      <c r="C2986">
        <v>22</v>
      </c>
      <c r="D2986" t="s">
        <v>7748</v>
      </c>
      <c r="E2986" t="s">
        <v>7749</v>
      </c>
      <c r="G2986">
        <v>48</v>
      </c>
      <c r="H2986" t="s">
        <v>6266</v>
      </c>
      <c r="I2986">
        <v>1.65</v>
      </c>
      <c r="K2986" t="s">
        <v>7750</v>
      </c>
      <c r="M2986" t="s">
        <v>39</v>
      </c>
      <c r="N2986" t="s">
        <v>26</v>
      </c>
      <c r="O2986" t="s">
        <v>35</v>
      </c>
      <c r="P2986">
        <v>6</v>
      </c>
      <c r="Q2986">
        <v>4</v>
      </c>
      <c r="R2986">
        <v>1</v>
      </c>
      <c r="S2986" t="s">
        <v>28</v>
      </c>
      <c r="T2986">
        <v>2382600</v>
      </c>
      <c r="U2986">
        <v>624527</v>
      </c>
      <c r="V2986">
        <v>1981</v>
      </c>
      <c r="X2986">
        <v>19600</v>
      </c>
      <c r="Y2986">
        <v>28457</v>
      </c>
      <c r="Z2986" s="1" t="str">
        <f t="shared" ca="1" si="46"/>
        <v>Web PRC</v>
      </c>
    </row>
    <row r="2987" spans="1:26" x14ac:dyDescent="0.25">
      <c r="A2987">
        <v>8</v>
      </c>
      <c r="B2987">
        <v>15</v>
      </c>
      <c r="C2987">
        <v>22</v>
      </c>
      <c r="D2987" t="s">
        <v>7751</v>
      </c>
      <c r="E2987" t="s">
        <v>7752</v>
      </c>
      <c r="G2987">
        <v>1</v>
      </c>
      <c r="H2987" t="s">
        <v>6462</v>
      </c>
      <c r="I2987">
        <v>0.26</v>
      </c>
      <c r="K2987" t="s">
        <v>7753</v>
      </c>
      <c r="M2987" t="s">
        <v>44</v>
      </c>
      <c r="N2987" t="s">
        <v>26</v>
      </c>
      <c r="O2987" t="s">
        <v>35</v>
      </c>
      <c r="P2987">
        <v>7</v>
      </c>
      <c r="Q2987">
        <v>4</v>
      </c>
      <c r="R2987">
        <v>1</v>
      </c>
      <c r="S2987" t="s">
        <v>28</v>
      </c>
      <c r="T2987">
        <v>215000</v>
      </c>
      <c r="U2987">
        <v>1262577</v>
      </c>
      <c r="V2987">
        <v>1951</v>
      </c>
      <c r="X2987">
        <v>1450</v>
      </c>
      <c r="Y2987">
        <v>2455</v>
      </c>
      <c r="Z2987" s="1" t="str">
        <f t="shared" ca="1" si="46"/>
        <v>Web PRC</v>
      </c>
    </row>
    <row r="2988" spans="1:26" x14ac:dyDescent="0.25">
      <c r="A2988">
        <v>8</v>
      </c>
      <c r="B2988">
        <v>15</v>
      </c>
      <c r="C2988">
        <v>22</v>
      </c>
      <c r="D2988" t="s">
        <v>7754</v>
      </c>
      <c r="E2988" t="s">
        <v>7755</v>
      </c>
      <c r="G2988">
        <v>1</v>
      </c>
      <c r="H2988" t="s">
        <v>6462</v>
      </c>
      <c r="I2988">
        <v>0.26</v>
      </c>
      <c r="K2988" t="s">
        <v>7756</v>
      </c>
      <c r="M2988" t="s">
        <v>25</v>
      </c>
      <c r="N2988" t="s">
        <v>26</v>
      </c>
      <c r="O2988" t="s">
        <v>27</v>
      </c>
      <c r="P2988">
        <v>7</v>
      </c>
      <c r="Q2988">
        <v>2</v>
      </c>
      <c r="R2988">
        <v>37</v>
      </c>
      <c r="S2988" t="s">
        <v>28</v>
      </c>
      <c r="T2988">
        <v>68800</v>
      </c>
      <c r="U2988">
        <v>1262691</v>
      </c>
      <c r="V2988">
        <v>1956</v>
      </c>
      <c r="X2988">
        <v>1077</v>
      </c>
      <c r="Y2988">
        <v>1077</v>
      </c>
      <c r="Z2988" s="1" t="str">
        <f t="shared" ca="1" si="46"/>
        <v>Web PRC</v>
      </c>
    </row>
    <row r="2989" spans="1:26" x14ac:dyDescent="0.25">
      <c r="A2989">
        <v>8</v>
      </c>
      <c r="B2989">
        <v>15</v>
      </c>
      <c r="C2989">
        <v>22</v>
      </c>
      <c r="D2989" t="s">
        <v>7757</v>
      </c>
      <c r="E2989" t="s">
        <v>7758</v>
      </c>
      <c r="G2989">
        <v>1</v>
      </c>
      <c r="H2989" t="s">
        <v>6462</v>
      </c>
      <c r="I2989">
        <v>0.26</v>
      </c>
      <c r="K2989" t="s">
        <v>7759</v>
      </c>
      <c r="M2989" t="s">
        <v>33</v>
      </c>
      <c r="N2989" t="s">
        <v>26</v>
      </c>
      <c r="O2989" t="s">
        <v>35</v>
      </c>
      <c r="P2989">
        <v>7</v>
      </c>
      <c r="Q2989">
        <v>4</v>
      </c>
      <c r="R2989">
        <v>1</v>
      </c>
      <c r="S2989" t="s">
        <v>28</v>
      </c>
      <c r="T2989">
        <v>196900</v>
      </c>
      <c r="U2989">
        <v>1263247</v>
      </c>
      <c r="V2989">
        <v>1950</v>
      </c>
      <c r="X2989">
        <v>1898</v>
      </c>
      <c r="Y2989">
        <v>3001</v>
      </c>
      <c r="Z2989" s="1" t="str">
        <f t="shared" ca="1" si="46"/>
        <v>Web PRC</v>
      </c>
    </row>
    <row r="2990" spans="1:26" x14ac:dyDescent="0.25">
      <c r="A2990">
        <v>8</v>
      </c>
      <c r="B2990">
        <v>15</v>
      </c>
      <c r="C2990">
        <v>22</v>
      </c>
      <c r="D2990" t="s">
        <v>7760</v>
      </c>
      <c r="E2990" t="s">
        <v>7761</v>
      </c>
      <c r="G2990">
        <v>1</v>
      </c>
      <c r="H2990" t="s">
        <v>6462</v>
      </c>
      <c r="I2990">
        <v>0.26</v>
      </c>
      <c r="K2990" t="s">
        <v>7762</v>
      </c>
      <c r="M2990" t="s">
        <v>25</v>
      </c>
      <c r="N2990" t="s">
        <v>26</v>
      </c>
      <c r="O2990" t="s">
        <v>35</v>
      </c>
      <c r="P2990">
        <v>7</v>
      </c>
      <c r="Q2990">
        <v>2</v>
      </c>
      <c r="R2990">
        <v>2</v>
      </c>
      <c r="S2990" t="s">
        <v>28</v>
      </c>
      <c r="T2990">
        <v>203500</v>
      </c>
      <c r="U2990">
        <v>1263590</v>
      </c>
      <c r="V2990">
        <v>1953</v>
      </c>
      <c r="X2990">
        <v>1439</v>
      </c>
      <c r="Y2990">
        <v>3295</v>
      </c>
      <c r="Z2990" s="1" t="str">
        <f t="shared" ca="1" si="46"/>
        <v>Web PRC</v>
      </c>
    </row>
    <row r="2991" spans="1:26" x14ac:dyDescent="0.25">
      <c r="A2991">
        <v>8</v>
      </c>
      <c r="B2991">
        <v>15</v>
      </c>
      <c r="C2991">
        <v>22</v>
      </c>
      <c r="D2991" t="s">
        <v>7763</v>
      </c>
      <c r="E2991" t="s">
        <v>7764</v>
      </c>
      <c r="G2991">
        <v>1</v>
      </c>
      <c r="H2991" t="s">
        <v>6462</v>
      </c>
      <c r="I2991">
        <v>0.26</v>
      </c>
      <c r="K2991" t="s">
        <v>7765</v>
      </c>
      <c r="M2991" t="s">
        <v>39</v>
      </c>
      <c r="N2991" t="s">
        <v>26</v>
      </c>
      <c r="O2991" t="s">
        <v>27</v>
      </c>
      <c r="P2991">
        <v>41</v>
      </c>
      <c r="Q2991">
        <v>2</v>
      </c>
      <c r="R2991">
        <v>12</v>
      </c>
      <c r="S2991" t="s">
        <v>28</v>
      </c>
      <c r="T2991">
        <v>65000</v>
      </c>
      <c r="U2991">
        <v>1263646</v>
      </c>
      <c r="V2991">
        <v>1953</v>
      </c>
      <c r="X2991">
        <v>967</v>
      </c>
      <c r="Y2991">
        <v>1299</v>
      </c>
      <c r="Z2991" s="1" t="str">
        <f t="shared" ca="1" si="46"/>
        <v>Web PRC</v>
      </c>
    </row>
    <row r="2992" spans="1:26" x14ac:dyDescent="0.25">
      <c r="A2992">
        <v>8</v>
      </c>
      <c r="B2992">
        <v>15</v>
      </c>
      <c r="C2992">
        <v>22</v>
      </c>
      <c r="D2992" t="s">
        <v>7766</v>
      </c>
      <c r="E2992" t="s">
        <v>7767</v>
      </c>
      <c r="G2992">
        <v>1</v>
      </c>
      <c r="H2992" t="s">
        <v>6462</v>
      </c>
      <c r="I2992">
        <v>0.27</v>
      </c>
      <c r="K2992" t="s">
        <v>7768</v>
      </c>
      <c r="M2992" t="s">
        <v>33</v>
      </c>
      <c r="N2992" t="s">
        <v>26</v>
      </c>
      <c r="O2992" t="s">
        <v>35</v>
      </c>
      <c r="P2992">
        <v>41</v>
      </c>
      <c r="Q2992">
        <v>4</v>
      </c>
      <c r="R2992">
        <v>1</v>
      </c>
      <c r="S2992" t="s">
        <v>28</v>
      </c>
      <c r="T2992">
        <v>200000</v>
      </c>
      <c r="U2992">
        <v>1263913</v>
      </c>
      <c r="V2992">
        <v>1948</v>
      </c>
      <c r="X2992">
        <v>1222</v>
      </c>
      <c r="Y2992">
        <v>1631</v>
      </c>
      <c r="Z2992" s="1" t="str">
        <f t="shared" ca="1" si="46"/>
        <v>Web PRC</v>
      </c>
    </row>
    <row r="2993" spans="1:26" x14ac:dyDescent="0.25">
      <c r="A2993">
        <v>8</v>
      </c>
      <c r="B2993">
        <v>15</v>
      </c>
      <c r="C2993">
        <v>22</v>
      </c>
      <c r="D2993" t="s">
        <v>7769</v>
      </c>
      <c r="E2993" t="s">
        <v>7755</v>
      </c>
      <c r="G2993">
        <v>1</v>
      </c>
      <c r="H2993" t="s">
        <v>6462</v>
      </c>
      <c r="I2993">
        <v>0.39</v>
      </c>
      <c r="K2993" t="s">
        <v>7770</v>
      </c>
      <c r="M2993" t="s">
        <v>25</v>
      </c>
      <c r="N2993" t="s">
        <v>26</v>
      </c>
      <c r="O2993" t="s">
        <v>27</v>
      </c>
      <c r="P2993">
        <v>7</v>
      </c>
      <c r="Q2993">
        <v>2</v>
      </c>
      <c r="R2993">
        <v>37</v>
      </c>
      <c r="S2993" t="s">
        <v>28</v>
      </c>
      <c r="T2993">
        <v>53800</v>
      </c>
      <c r="U2993">
        <v>1264006</v>
      </c>
      <c r="V2993">
        <v>1948</v>
      </c>
      <c r="X2993">
        <v>784</v>
      </c>
      <c r="Y2993">
        <v>906</v>
      </c>
      <c r="Z2993" s="1" t="str">
        <f t="shared" ca="1" si="46"/>
        <v>Web PRC</v>
      </c>
    </row>
    <row r="2994" spans="1:26" x14ac:dyDescent="0.25">
      <c r="A2994">
        <v>8</v>
      </c>
      <c r="B2994">
        <v>15</v>
      </c>
      <c r="C2994">
        <v>22</v>
      </c>
      <c r="D2994" t="s">
        <v>7771</v>
      </c>
      <c r="E2994" t="s">
        <v>7772</v>
      </c>
      <c r="G2994">
        <v>1</v>
      </c>
      <c r="H2994" t="s">
        <v>6462</v>
      </c>
      <c r="I2994">
        <v>0.26</v>
      </c>
      <c r="K2994" t="s">
        <v>7773</v>
      </c>
      <c r="M2994" t="s">
        <v>44</v>
      </c>
      <c r="N2994" t="s">
        <v>26</v>
      </c>
      <c r="O2994" t="s">
        <v>35</v>
      </c>
      <c r="P2994">
        <v>7</v>
      </c>
      <c r="Q2994">
        <v>4</v>
      </c>
      <c r="R2994">
        <v>1</v>
      </c>
      <c r="S2994" t="s">
        <v>28</v>
      </c>
      <c r="T2994">
        <v>289000</v>
      </c>
      <c r="U2994">
        <v>1264154</v>
      </c>
      <c r="V2994">
        <v>1948</v>
      </c>
      <c r="X2994">
        <v>1673</v>
      </c>
      <c r="Y2994">
        <v>1753</v>
      </c>
      <c r="Z2994" s="1" t="str">
        <f t="shared" ca="1" si="46"/>
        <v>Web PRC</v>
      </c>
    </row>
    <row r="2995" spans="1:26" x14ac:dyDescent="0.25">
      <c r="A2995">
        <v>8</v>
      </c>
      <c r="B2995">
        <v>15</v>
      </c>
      <c r="C2995">
        <v>22</v>
      </c>
      <c r="D2995" t="s">
        <v>7774</v>
      </c>
      <c r="E2995" t="s">
        <v>7775</v>
      </c>
      <c r="G2995">
        <v>1</v>
      </c>
      <c r="H2995" t="s">
        <v>6462</v>
      </c>
      <c r="I2995">
        <v>0.26</v>
      </c>
      <c r="K2995" t="s">
        <v>7776</v>
      </c>
      <c r="M2995" t="s">
        <v>33</v>
      </c>
      <c r="N2995" t="s">
        <v>26</v>
      </c>
      <c r="O2995" t="s">
        <v>27</v>
      </c>
      <c r="P2995">
        <v>6</v>
      </c>
      <c r="Q2995">
        <v>9</v>
      </c>
      <c r="R2995">
        <v>12</v>
      </c>
      <c r="S2995" t="s">
        <v>28</v>
      </c>
      <c r="T2995">
        <v>152400</v>
      </c>
      <c r="U2995">
        <v>1264171</v>
      </c>
      <c r="V2995">
        <v>1954</v>
      </c>
      <c r="X2995">
        <v>1626</v>
      </c>
      <c r="Y2995">
        <v>2306</v>
      </c>
      <c r="Z2995" s="1" t="str">
        <f t="shared" ca="1" si="46"/>
        <v>Web PRC</v>
      </c>
    </row>
    <row r="2996" spans="1:26" x14ac:dyDescent="0.25">
      <c r="A2996">
        <v>8</v>
      </c>
      <c r="B2996">
        <v>15</v>
      </c>
      <c r="C2996">
        <v>22</v>
      </c>
      <c r="D2996" t="s">
        <v>7777</v>
      </c>
      <c r="E2996" t="s">
        <v>7778</v>
      </c>
      <c r="G2996">
        <v>1</v>
      </c>
      <c r="H2996" t="s">
        <v>6462</v>
      </c>
      <c r="I2996">
        <v>0.26</v>
      </c>
      <c r="K2996" t="s">
        <v>7779</v>
      </c>
      <c r="M2996" t="s">
        <v>33</v>
      </c>
      <c r="N2996" t="s">
        <v>26</v>
      </c>
      <c r="O2996" t="s">
        <v>35</v>
      </c>
      <c r="P2996">
        <v>7</v>
      </c>
      <c r="Q2996">
        <v>4</v>
      </c>
      <c r="R2996">
        <v>1</v>
      </c>
      <c r="S2996" t="s">
        <v>28</v>
      </c>
      <c r="T2996">
        <v>130000</v>
      </c>
      <c r="U2996">
        <v>1264359</v>
      </c>
      <c r="V2996">
        <v>1955</v>
      </c>
      <c r="X2996">
        <v>1002</v>
      </c>
      <c r="Y2996">
        <v>1472</v>
      </c>
      <c r="Z2996" s="1" t="str">
        <f t="shared" ca="1" si="46"/>
        <v>Web PRC</v>
      </c>
    </row>
    <row r="2997" spans="1:26" x14ac:dyDescent="0.25">
      <c r="A2997">
        <v>8</v>
      </c>
      <c r="B2997">
        <v>15</v>
      </c>
      <c r="C2997">
        <v>22</v>
      </c>
      <c r="D2997" t="s">
        <v>7780</v>
      </c>
      <c r="E2997" t="s">
        <v>7781</v>
      </c>
      <c r="G2997">
        <v>11</v>
      </c>
      <c r="H2997" t="s">
        <v>23</v>
      </c>
      <c r="I2997">
        <v>0.19</v>
      </c>
      <c r="K2997" t="s">
        <v>7782</v>
      </c>
      <c r="M2997" t="s">
        <v>48</v>
      </c>
      <c r="N2997" t="s">
        <v>26</v>
      </c>
      <c r="O2997" t="s">
        <v>35</v>
      </c>
      <c r="P2997">
        <v>7</v>
      </c>
      <c r="Q2997">
        <v>4</v>
      </c>
      <c r="R2997">
        <v>1</v>
      </c>
      <c r="S2997" t="s">
        <v>28</v>
      </c>
      <c r="T2997">
        <v>320000</v>
      </c>
      <c r="U2997">
        <v>624659</v>
      </c>
      <c r="V2997">
        <v>1950</v>
      </c>
      <c r="X2997">
        <v>3480</v>
      </c>
      <c r="Y2997">
        <v>3780</v>
      </c>
      <c r="Z2997" s="1" t="str">
        <f t="shared" ca="1" si="46"/>
        <v>Web PRC</v>
      </c>
    </row>
    <row r="2998" spans="1:26" x14ac:dyDescent="0.25">
      <c r="A2998">
        <v>8</v>
      </c>
      <c r="B2998">
        <v>15</v>
      </c>
      <c r="C2998">
        <v>22</v>
      </c>
      <c r="D2998" t="s">
        <v>7783</v>
      </c>
      <c r="E2998" t="s">
        <v>2905</v>
      </c>
      <c r="G2998">
        <v>1</v>
      </c>
      <c r="H2998" t="s">
        <v>6462</v>
      </c>
      <c r="I2998">
        <v>0.19</v>
      </c>
      <c r="K2998" t="s">
        <v>7784</v>
      </c>
      <c r="M2998" t="s">
        <v>44</v>
      </c>
      <c r="N2998" t="s">
        <v>26</v>
      </c>
      <c r="O2998" t="s">
        <v>27</v>
      </c>
      <c r="P2998">
        <v>31</v>
      </c>
      <c r="Q2998">
        <v>0</v>
      </c>
      <c r="R2998">
        <v>18</v>
      </c>
      <c r="S2998" t="s">
        <v>28</v>
      </c>
      <c r="T2998">
        <v>98100</v>
      </c>
      <c r="U2998">
        <v>625124</v>
      </c>
      <c r="V2998">
        <v>1981</v>
      </c>
      <c r="X2998">
        <v>1134</v>
      </c>
      <c r="Y2998">
        <v>1547</v>
      </c>
      <c r="Z2998" s="1" t="str">
        <f t="shared" ca="1" si="46"/>
        <v>Web PRC</v>
      </c>
    </row>
    <row r="2999" spans="1:26" x14ac:dyDescent="0.25">
      <c r="A2999">
        <v>8</v>
      </c>
      <c r="B2999">
        <v>15</v>
      </c>
      <c r="C2999">
        <v>22</v>
      </c>
      <c r="D2999" t="s">
        <v>7785</v>
      </c>
      <c r="E2999" t="s">
        <v>7755</v>
      </c>
      <c r="G2999">
        <v>1</v>
      </c>
      <c r="H2999" t="s">
        <v>6462</v>
      </c>
      <c r="I2999">
        <v>0.42</v>
      </c>
      <c r="K2999" t="s">
        <v>7786</v>
      </c>
      <c r="M2999" t="s">
        <v>25</v>
      </c>
      <c r="N2999" t="s">
        <v>26</v>
      </c>
      <c r="O2999" t="s">
        <v>27</v>
      </c>
      <c r="P2999">
        <v>7</v>
      </c>
      <c r="Q2999">
        <v>2</v>
      </c>
      <c r="R2999">
        <v>37</v>
      </c>
      <c r="S2999" t="s">
        <v>28</v>
      </c>
      <c r="T2999">
        <v>68800</v>
      </c>
      <c r="U2999">
        <v>1250544</v>
      </c>
      <c r="V2999">
        <v>1943</v>
      </c>
      <c r="X2999">
        <v>1024</v>
      </c>
      <c r="Y2999">
        <v>1224</v>
      </c>
      <c r="Z2999" s="1" t="str">
        <f t="shared" ca="1" si="46"/>
        <v>Web PRC</v>
      </c>
    </row>
    <row r="3000" spans="1:26" x14ac:dyDescent="0.25">
      <c r="A3000">
        <v>8</v>
      </c>
      <c r="B3000">
        <v>15</v>
      </c>
      <c r="C3000">
        <v>22</v>
      </c>
      <c r="D3000" t="s">
        <v>7787</v>
      </c>
      <c r="E3000" t="s">
        <v>7788</v>
      </c>
      <c r="G3000">
        <v>0</v>
      </c>
      <c r="H3000" t="s">
        <v>6462</v>
      </c>
      <c r="I3000">
        <v>0.42</v>
      </c>
      <c r="K3000" t="s">
        <v>7789</v>
      </c>
      <c r="M3000" t="s">
        <v>39</v>
      </c>
      <c r="N3000" t="s">
        <v>34</v>
      </c>
      <c r="O3000" t="s">
        <v>27</v>
      </c>
      <c r="P3000">
        <v>34</v>
      </c>
      <c r="Q3000">
        <v>9</v>
      </c>
      <c r="R3000">
        <v>11</v>
      </c>
      <c r="S3000" t="s">
        <v>28</v>
      </c>
      <c r="T3000">
        <v>15100</v>
      </c>
      <c r="U3000">
        <v>625540</v>
      </c>
      <c r="Z3000" s="1" t="str">
        <f t="shared" ca="1" si="46"/>
        <v>Web PRC</v>
      </c>
    </row>
    <row r="3001" spans="1:26" x14ac:dyDescent="0.25">
      <c r="A3001">
        <v>8</v>
      </c>
      <c r="B3001">
        <v>15</v>
      </c>
      <c r="C3001">
        <v>22</v>
      </c>
      <c r="D3001" t="s">
        <v>7790</v>
      </c>
      <c r="E3001" t="s">
        <v>5404</v>
      </c>
      <c r="G3001">
        <v>0</v>
      </c>
      <c r="H3001" t="s">
        <v>6462</v>
      </c>
      <c r="I3001">
        <v>0.4</v>
      </c>
      <c r="K3001" t="s">
        <v>7791</v>
      </c>
      <c r="M3001" t="s">
        <v>39</v>
      </c>
      <c r="N3001" t="s">
        <v>34</v>
      </c>
      <c r="O3001" t="s">
        <v>27</v>
      </c>
      <c r="P3001">
        <v>34</v>
      </c>
      <c r="Q3001">
        <v>0</v>
      </c>
      <c r="R3001">
        <v>11</v>
      </c>
      <c r="S3001" t="s">
        <v>28</v>
      </c>
      <c r="T3001">
        <v>9100</v>
      </c>
      <c r="U3001">
        <v>625558</v>
      </c>
      <c r="Z3001" s="1" t="str">
        <f t="shared" ca="1" si="46"/>
        <v>Web PRC</v>
      </c>
    </row>
    <row r="3002" spans="1:26" x14ac:dyDescent="0.25">
      <c r="A3002">
        <v>8</v>
      </c>
      <c r="B3002">
        <v>15</v>
      </c>
      <c r="C3002">
        <v>22</v>
      </c>
      <c r="D3002" t="s">
        <v>7792</v>
      </c>
      <c r="E3002" t="s">
        <v>7788</v>
      </c>
      <c r="G3002">
        <v>0</v>
      </c>
      <c r="H3002" t="s">
        <v>6462</v>
      </c>
      <c r="I3002">
        <v>0.4</v>
      </c>
      <c r="K3002" t="s">
        <v>7793</v>
      </c>
      <c r="M3002" t="s">
        <v>39</v>
      </c>
      <c r="N3002" t="s">
        <v>34</v>
      </c>
      <c r="O3002" t="s">
        <v>27</v>
      </c>
      <c r="P3002">
        <v>34</v>
      </c>
      <c r="Q3002">
        <v>9</v>
      </c>
      <c r="R3002">
        <v>11</v>
      </c>
      <c r="S3002" t="s">
        <v>28</v>
      </c>
      <c r="T3002">
        <v>13300</v>
      </c>
      <c r="U3002">
        <v>625574</v>
      </c>
      <c r="Z3002" s="1" t="str">
        <f t="shared" ca="1" si="46"/>
        <v>Web PRC</v>
      </c>
    </row>
    <row r="3003" spans="1:26" x14ac:dyDescent="0.25">
      <c r="A3003">
        <v>8</v>
      </c>
      <c r="B3003">
        <v>15</v>
      </c>
      <c r="C3003">
        <v>22</v>
      </c>
      <c r="D3003" t="s">
        <v>7794</v>
      </c>
      <c r="E3003" t="s">
        <v>7795</v>
      </c>
      <c r="G3003">
        <v>1</v>
      </c>
      <c r="H3003" t="s">
        <v>1785</v>
      </c>
      <c r="I3003">
        <v>0.25</v>
      </c>
      <c r="K3003" t="s">
        <v>7796</v>
      </c>
      <c r="M3003" t="s">
        <v>48</v>
      </c>
      <c r="N3003" t="s">
        <v>26</v>
      </c>
      <c r="O3003" t="s">
        <v>35</v>
      </c>
      <c r="P3003">
        <v>7</v>
      </c>
      <c r="Q3003">
        <v>4</v>
      </c>
      <c r="R3003">
        <v>1</v>
      </c>
      <c r="S3003" t="s">
        <v>28</v>
      </c>
      <c r="T3003">
        <v>150000</v>
      </c>
      <c r="U3003">
        <v>625752</v>
      </c>
      <c r="V3003">
        <v>1948</v>
      </c>
      <c r="X3003">
        <v>962</v>
      </c>
      <c r="Y3003">
        <v>1017</v>
      </c>
      <c r="Z3003" s="1" t="str">
        <f t="shared" ca="1" si="46"/>
        <v>Web PRC</v>
      </c>
    </row>
    <row r="3004" spans="1:26" x14ac:dyDescent="0.25">
      <c r="A3004">
        <v>8</v>
      </c>
      <c r="B3004">
        <v>15</v>
      </c>
      <c r="C3004">
        <v>22</v>
      </c>
      <c r="D3004" t="s">
        <v>7797</v>
      </c>
      <c r="E3004" t="s">
        <v>7798</v>
      </c>
      <c r="G3004">
        <v>1</v>
      </c>
      <c r="H3004" t="s">
        <v>6266</v>
      </c>
      <c r="I3004">
        <v>0.22</v>
      </c>
      <c r="K3004" t="s">
        <v>7799</v>
      </c>
      <c r="M3004" t="s">
        <v>33</v>
      </c>
      <c r="N3004" t="s">
        <v>26</v>
      </c>
      <c r="O3004" t="s">
        <v>35</v>
      </c>
      <c r="P3004">
        <v>7</v>
      </c>
      <c r="Q3004">
        <v>4</v>
      </c>
      <c r="R3004">
        <v>1</v>
      </c>
      <c r="S3004" t="s">
        <v>28</v>
      </c>
      <c r="T3004">
        <v>50000</v>
      </c>
      <c r="U3004">
        <v>626759</v>
      </c>
      <c r="V3004">
        <v>1963</v>
      </c>
      <c r="X3004">
        <v>1125</v>
      </c>
      <c r="Y3004">
        <v>1515</v>
      </c>
      <c r="Z3004" s="1" t="str">
        <f t="shared" ca="1" si="46"/>
        <v>Web PRC</v>
      </c>
    </row>
    <row r="3005" spans="1:26" x14ac:dyDescent="0.25">
      <c r="A3005">
        <v>8</v>
      </c>
      <c r="B3005">
        <v>15</v>
      </c>
      <c r="C3005">
        <v>22</v>
      </c>
      <c r="D3005" t="s">
        <v>7800</v>
      </c>
      <c r="E3005" t="s">
        <v>7801</v>
      </c>
      <c r="G3005">
        <v>48</v>
      </c>
      <c r="H3005" t="s">
        <v>1868</v>
      </c>
      <c r="I3005">
        <v>0.84</v>
      </c>
      <c r="K3005" t="s">
        <v>7802</v>
      </c>
      <c r="M3005" t="s">
        <v>25</v>
      </c>
      <c r="N3005" t="s">
        <v>26</v>
      </c>
      <c r="O3005" t="s">
        <v>35</v>
      </c>
      <c r="P3005">
        <v>7</v>
      </c>
      <c r="Q3005">
        <v>4</v>
      </c>
      <c r="R3005">
        <v>1</v>
      </c>
      <c r="S3005" t="s">
        <v>28</v>
      </c>
      <c r="T3005">
        <v>850000</v>
      </c>
      <c r="U3005">
        <v>627119</v>
      </c>
      <c r="V3005">
        <v>1974</v>
      </c>
      <c r="X3005">
        <v>10650</v>
      </c>
      <c r="Y3005">
        <v>10682</v>
      </c>
      <c r="Z3005" s="1" t="str">
        <f t="shared" ca="1" si="46"/>
        <v>Web PRC</v>
      </c>
    </row>
    <row r="3006" spans="1:26" x14ac:dyDescent="0.25">
      <c r="A3006">
        <v>9</v>
      </c>
      <c r="B3006">
        <v>15</v>
      </c>
      <c r="C3006">
        <v>22</v>
      </c>
      <c r="D3006" t="s">
        <v>7803</v>
      </c>
      <c r="E3006" t="s">
        <v>7804</v>
      </c>
      <c r="G3006">
        <v>1</v>
      </c>
      <c r="H3006" t="s">
        <v>7805</v>
      </c>
      <c r="I3006">
        <v>2.8</v>
      </c>
      <c r="K3006" t="s">
        <v>7806</v>
      </c>
      <c r="M3006" t="s">
        <v>33</v>
      </c>
      <c r="N3006" t="s">
        <v>26</v>
      </c>
      <c r="O3006" t="s">
        <v>27</v>
      </c>
      <c r="P3006">
        <v>77</v>
      </c>
      <c r="Q3006">
        <v>0</v>
      </c>
      <c r="R3006">
        <v>11</v>
      </c>
      <c r="S3006" t="s">
        <v>28</v>
      </c>
      <c r="T3006">
        <v>1000</v>
      </c>
      <c r="U3006">
        <v>627321</v>
      </c>
      <c r="V3006">
        <v>1964</v>
      </c>
      <c r="X3006">
        <v>864</v>
      </c>
      <c r="Y3006">
        <v>1175</v>
      </c>
      <c r="Z3006" s="1" t="str">
        <f t="shared" ca="1" si="46"/>
        <v>Web PRC</v>
      </c>
    </row>
    <row r="3007" spans="1:26" x14ac:dyDescent="0.25">
      <c r="A3007">
        <v>9</v>
      </c>
      <c r="B3007">
        <v>15</v>
      </c>
      <c r="C3007">
        <v>22</v>
      </c>
      <c r="D3007" t="s">
        <v>7807</v>
      </c>
      <c r="E3007" t="s">
        <v>7808</v>
      </c>
      <c r="G3007">
        <v>1</v>
      </c>
      <c r="H3007" t="s">
        <v>6462</v>
      </c>
      <c r="I3007">
        <v>0.28999999999999998</v>
      </c>
      <c r="K3007" t="s">
        <v>7809</v>
      </c>
      <c r="M3007" t="s">
        <v>25</v>
      </c>
      <c r="N3007" t="s">
        <v>26</v>
      </c>
      <c r="O3007" t="s">
        <v>27</v>
      </c>
      <c r="P3007">
        <v>7</v>
      </c>
      <c r="Q3007">
        <v>2</v>
      </c>
      <c r="R3007">
        <v>38</v>
      </c>
      <c r="S3007" t="s">
        <v>28</v>
      </c>
      <c r="T3007">
        <v>39000</v>
      </c>
      <c r="U3007">
        <v>627551</v>
      </c>
      <c r="V3007">
        <v>1963</v>
      </c>
      <c r="X3007">
        <v>836</v>
      </c>
      <c r="Y3007">
        <v>1482</v>
      </c>
      <c r="Z3007" s="1" t="str">
        <f t="shared" ca="1" si="46"/>
        <v>Web PRC</v>
      </c>
    </row>
    <row r="3008" spans="1:26" x14ac:dyDescent="0.25">
      <c r="A3008">
        <v>9</v>
      </c>
      <c r="B3008">
        <v>15</v>
      </c>
      <c r="C3008">
        <v>22</v>
      </c>
      <c r="D3008" t="s">
        <v>7810</v>
      </c>
      <c r="E3008" t="s">
        <v>7811</v>
      </c>
      <c r="G3008">
        <v>8</v>
      </c>
      <c r="H3008" t="s">
        <v>6462</v>
      </c>
      <c r="I3008">
        <v>0.3</v>
      </c>
      <c r="K3008" t="s">
        <v>7812</v>
      </c>
      <c r="M3008" t="s">
        <v>25</v>
      </c>
      <c r="N3008" t="s">
        <v>26</v>
      </c>
      <c r="O3008" t="s">
        <v>35</v>
      </c>
      <c r="P3008">
        <v>7</v>
      </c>
      <c r="Q3008">
        <v>4</v>
      </c>
      <c r="R3008">
        <v>1</v>
      </c>
      <c r="S3008" t="s">
        <v>28</v>
      </c>
      <c r="T3008">
        <v>310000</v>
      </c>
      <c r="U3008">
        <v>627844</v>
      </c>
      <c r="V3008">
        <v>1961</v>
      </c>
      <c r="X3008">
        <v>1635</v>
      </c>
      <c r="Y3008">
        <v>1901</v>
      </c>
      <c r="Z3008" s="1" t="str">
        <f t="shared" ca="1" si="46"/>
        <v>Web PRC</v>
      </c>
    </row>
    <row r="3009" spans="1:26" x14ac:dyDescent="0.25">
      <c r="A3009">
        <v>9</v>
      </c>
      <c r="B3009">
        <v>15</v>
      </c>
      <c r="C3009">
        <v>22</v>
      </c>
      <c r="D3009" t="s">
        <v>7813</v>
      </c>
      <c r="E3009" t="s">
        <v>7814</v>
      </c>
      <c r="G3009">
        <v>40</v>
      </c>
      <c r="H3009" t="s">
        <v>6266</v>
      </c>
      <c r="I3009">
        <v>0.68</v>
      </c>
      <c r="K3009" t="s">
        <v>7815</v>
      </c>
      <c r="M3009" t="s">
        <v>25</v>
      </c>
      <c r="N3009" t="s">
        <v>34</v>
      </c>
      <c r="O3009" t="s">
        <v>27</v>
      </c>
      <c r="P3009">
        <v>5</v>
      </c>
      <c r="Q3009">
        <v>9</v>
      </c>
      <c r="R3009">
        <v>11</v>
      </c>
      <c r="S3009" t="s">
        <v>28</v>
      </c>
      <c r="T3009">
        <v>15000</v>
      </c>
      <c r="U3009">
        <v>3479394</v>
      </c>
      <c r="Z3009" s="1" t="str">
        <f t="shared" ca="1" si="46"/>
        <v>Web PRC</v>
      </c>
    </row>
    <row r="3010" spans="1:26" x14ac:dyDescent="0.25">
      <c r="A3010">
        <v>9</v>
      </c>
      <c r="B3010">
        <v>15</v>
      </c>
      <c r="C3010">
        <v>22</v>
      </c>
      <c r="D3010" t="s">
        <v>7816</v>
      </c>
      <c r="E3010" t="s">
        <v>2921</v>
      </c>
      <c r="G3010">
        <v>1</v>
      </c>
      <c r="H3010" t="s">
        <v>6462</v>
      </c>
      <c r="I3010">
        <v>0.22</v>
      </c>
      <c r="K3010" t="s">
        <v>7639</v>
      </c>
      <c r="M3010" t="s">
        <v>56</v>
      </c>
      <c r="N3010" t="s">
        <v>26</v>
      </c>
      <c r="O3010" t="s">
        <v>27</v>
      </c>
      <c r="P3010">
        <v>41</v>
      </c>
      <c r="Q3010">
        <v>8</v>
      </c>
      <c r="R3010">
        <v>37</v>
      </c>
      <c r="S3010" t="s">
        <v>28</v>
      </c>
      <c r="T3010">
        <v>155900</v>
      </c>
      <c r="U3010">
        <v>628484</v>
      </c>
      <c r="V3010">
        <v>1973</v>
      </c>
      <c r="X3010">
        <v>1092</v>
      </c>
      <c r="Y3010">
        <v>1729</v>
      </c>
      <c r="Z3010" s="1" t="str">
        <f t="shared" ca="1" si="46"/>
        <v>Web PRC</v>
      </c>
    </row>
    <row r="3011" spans="1:26" x14ac:dyDescent="0.25">
      <c r="A3011">
        <v>9</v>
      </c>
      <c r="B3011">
        <v>15</v>
      </c>
      <c r="C3011">
        <v>22</v>
      </c>
      <c r="D3011" t="s">
        <v>7817</v>
      </c>
      <c r="E3011" t="s">
        <v>7818</v>
      </c>
      <c r="G3011">
        <v>25</v>
      </c>
      <c r="H3011" t="s">
        <v>6266</v>
      </c>
      <c r="I3011">
        <v>2.72</v>
      </c>
      <c r="K3011" t="s">
        <v>7819</v>
      </c>
      <c r="M3011" t="s">
        <v>25</v>
      </c>
      <c r="N3011" t="s">
        <v>26</v>
      </c>
      <c r="O3011" t="s">
        <v>35</v>
      </c>
      <c r="P3011">
        <v>7</v>
      </c>
      <c r="Q3011">
        <v>4</v>
      </c>
      <c r="R3011">
        <v>1</v>
      </c>
      <c r="S3011" t="s">
        <v>28</v>
      </c>
      <c r="T3011">
        <v>700000</v>
      </c>
      <c r="U3011">
        <v>629391</v>
      </c>
      <c r="V3011">
        <v>1984</v>
      </c>
      <c r="X3011">
        <v>1296</v>
      </c>
      <c r="Y3011">
        <v>1392</v>
      </c>
      <c r="Z3011" s="1" t="str">
        <f t="shared" ref="Z3011:Z3074" ca="1" si="47">HYPERLINK("http://www.pa.marion.fl.us/PRC.aspx?key=" &amp; $2:$2, "Web PRC")</f>
        <v>Web PRC</v>
      </c>
    </row>
    <row r="3012" spans="1:26" x14ac:dyDescent="0.25">
      <c r="A3012">
        <v>9</v>
      </c>
      <c r="B3012">
        <v>15</v>
      </c>
      <c r="C3012">
        <v>22</v>
      </c>
      <c r="D3012" t="s">
        <v>7820</v>
      </c>
      <c r="E3012" t="s">
        <v>7821</v>
      </c>
      <c r="G3012">
        <v>40</v>
      </c>
      <c r="H3012" t="s">
        <v>6266</v>
      </c>
      <c r="I3012">
        <v>4.95</v>
      </c>
      <c r="K3012" t="s">
        <v>7822</v>
      </c>
      <c r="M3012" t="s">
        <v>56</v>
      </c>
      <c r="N3012" t="s">
        <v>34</v>
      </c>
      <c r="O3012" t="s">
        <v>35</v>
      </c>
      <c r="P3012">
        <v>41</v>
      </c>
      <c r="Q3012">
        <v>4</v>
      </c>
      <c r="R3012">
        <v>1</v>
      </c>
      <c r="S3012" t="s">
        <v>28</v>
      </c>
      <c r="T3012">
        <v>632500</v>
      </c>
      <c r="U3012">
        <v>2904500</v>
      </c>
      <c r="Z3012" s="1" t="str">
        <f t="shared" ca="1" si="47"/>
        <v>Web PRC</v>
      </c>
    </row>
    <row r="3013" spans="1:26" x14ac:dyDescent="0.25">
      <c r="A3013">
        <v>9</v>
      </c>
      <c r="B3013">
        <v>15</v>
      </c>
      <c r="C3013">
        <v>22</v>
      </c>
      <c r="D3013" t="s">
        <v>7823</v>
      </c>
      <c r="E3013" t="s">
        <v>7824</v>
      </c>
      <c r="G3013">
        <v>8</v>
      </c>
      <c r="H3013" t="s">
        <v>1785</v>
      </c>
      <c r="I3013">
        <v>0.3</v>
      </c>
      <c r="K3013" t="s">
        <v>7825</v>
      </c>
      <c r="M3013" t="s">
        <v>44</v>
      </c>
      <c r="N3013" t="s">
        <v>26</v>
      </c>
      <c r="O3013" t="s">
        <v>35</v>
      </c>
      <c r="P3013">
        <v>7</v>
      </c>
      <c r="Q3013">
        <v>9</v>
      </c>
      <c r="R3013">
        <v>1</v>
      </c>
      <c r="S3013" t="s">
        <v>28</v>
      </c>
      <c r="T3013">
        <v>535000</v>
      </c>
      <c r="U3013">
        <v>1915368</v>
      </c>
      <c r="V3013">
        <v>1983</v>
      </c>
      <c r="X3013">
        <v>3136</v>
      </c>
      <c r="Y3013">
        <v>3765</v>
      </c>
      <c r="Z3013" s="1" t="str">
        <f t="shared" ca="1" si="47"/>
        <v>Web PRC</v>
      </c>
    </row>
    <row r="3014" spans="1:26" x14ac:dyDescent="0.25">
      <c r="A3014">
        <v>9</v>
      </c>
      <c r="B3014">
        <v>15</v>
      </c>
      <c r="C3014">
        <v>22</v>
      </c>
      <c r="D3014" t="s">
        <v>7826</v>
      </c>
      <c r="E3014" t="s">
        <v>7827</v>
      </c>
      <c r="G3014">
        <v>1</v>
      </c>
      <c r="H3014" t="s">
        <v>6462</v>
      </c>
      <c r="I3014">
        <v>0.61</v>
      </c>
      <c r="K3014" t="s">
        <v>7828</v>
      </c>
      <c r="M3014" t="s">
        <v>33</v>
      </c>
      <c r="N3014" t="s">
        <v>26</v>
      </c>
      <c r="O3014" t="s">
        <v>35</v>
      </c>
      <c r="P3014">
        <v>7</v>
      </c>
      <c r="Q3014">
        <v>2</v>
      </c>
      <c r="R3014">
        <v>2</v>
      </c>
      <c r="S3014" t="s">
        <v>28</v>
      </c>
      <c r="T3014">
        <v>179500</v>
      </c>
      <c r="U3014">
        <v>629553</v>
      </c>
      <c r="V3014">
        <v>1933</v>
      </c>
      <c r="X3014">
        <v>1385</v>
      </c>
      <c r="Y3014">
        <v>1638</v>
      </c>
      <c r="Z3014" s="1" t="str">
        <f t="shared" ca="1" si="47"/>
        <v>Web PRC</v>
      </c>
    </row>
    <row r="3015" spans="1:26" x14ac:dyDescent="0.25">
      <c r="A3015">
        <v>9</v>
      </c>
      <c r="B3015">
        <v>15</v>
      </c>
      <c r="C3015">
        <v>22</v>
      </c>
      <c r="D3015" t="s">
        <v>7829</v>
      </c>
      <c r="E3015" t="s">
        <v>7830</v>
      </c>
      <c r="G3015">
        <v>41</v>
      </c>
      <c r="H3015" t="s">
        <v>1868</v>
      </c>
      <c r="I3015">
        <v>11.07</v>
      </c>
      <c r="K3015" t="s">
        <v>7831</v>
      </c>
      <c r="M3015" t="s">
        <v>48</v>
      </c>
      <c r="N3015" t="s">
        <v>26</v>
      </c>
      <c r="O3015" t="s">
        <v>35</v>
      </c>
      <c r="P3015">
        <v>7</v>
      </c>
      <c r="Q3015">
        <v>4</v>
      </c>
      <c r="R3015">
        <v>1</v>
      </c>
      <c r="S3015" t="s">
        <v>28</v>
      </c>
      <c r="T3015">
        <v>6950000</v>
      </c>
      <c r="U3015">
        <v>629651</v>
      </c>
      <c r="V3015">
        <v>1977</v>
      </c>
      <c r="X3015">
        <v>67748</v>
      </c>
      <c r="Y3015">
        <v>72442</v>
      </c>
      <c r="Z3015" s="1" t="str">
        <f t="shared" ca="1" si="47"/>
        <v>Web PRC</v>
      </c>
    </row>
    <row r="3016" spans="1:26" x14ac:dyDescent="0.25">
      <c r="A3016">
        <v>9</v>
      </c>
      <c r="B3016">
        <v>15</v>
      </c>
      <c r="C3016">
        <v>22</v>
      </c>
      <c r="D3016" t="s">
        <v>7832</v>
      </c>
      <c r="E3016" t="s">
        <v>7833</v>
      </c>
      <c r="G3016">
        <v>1</v>
      </c>
      <c r="H3016" t="s">
        <v>386</v>
      </c>
      <c r="I3016">
        <v>0.25</v>
      </c>
      <c r="K3016" t="s">
        <v>7834</v>
      </c>
      <c r="M3016" t="s">
        <v>48</v>
      </c>
      <c r="N3016" t="s">
        <v>26</v>
      </c>
      <c r="O3016" t="s">
        <v>35</v>
      </c>
      <c r="P3016">
        <v>7</v>
      </c>
      <c r="Q3016">
        <v>4</v>
      </c>
      <c r="R3016">
        <v>1</v>
      </c>
      <c r="S3016" t="s">
        <v>28</v>
      </c>
      <c r="T3016">
        <v>152000</v>
      </c>
      <c r="U3016">
        <v>629693</v>
      </c>
      <c r="V3016">
        <v>1955</v>
      </c>
      <c r="X3016">
        <v>925</v>
      </c>
      <c r="Y3016">
        <v>1411</v>
      </c>
      <c r="Z3016" s="1" t="str">
        <f t="shared" ca="1" si="47"/>
        <v>Web PRC</v>
      </c>
    </row>
    <row r="3017" spans="1:26" x14ac:dyDescent="0.25">
      <c r="A3017">
        <v>9</v>
      </c>
      <c r="B3017">
        <v>15</v>
      </c>
      <c r="C3017">
        <v>22</v>
      </c>
      <c r="D3017" t="s">
        <v>7835</v>
      </c>
      <c r="E3017" t="s">
        <v>7836</v>
      </c>
      <c r="G3017">
        <v>1</v>
      </c>
      <c r="H3017" t="s">
        <v>386</v>
      </c>
      <c r="I3017">
        <v>0.26</v>
      </c>
      <c r="K3017" t="s">
        <v>7837</v>
      </c>
      <c r="M3017" t="s">
        <v>39</v>
      </c>
      <c r="N3017" t="s">
        <v>26</v>
      </c>
      <c r="O3017" t="s">
        <v>35</v>
      </c>
      <c r="P3017">
        <v>7</v>
      </c>
      <c r="Q3017">
        <v>4</v>
      </c>
      <c r="R3017">
        <v>1</v>
      </c>
      <c r="S3017" t="s">
        <v>28</v>
      </c>
      <c r="T3017">
        <v>170000</v>
      </c>
      <c r="U3017">
        <v>629847</v>
      </c>
      <c r="V3017">
        <v>1953</v>
      </c>
      <c r="X3017">
        <v>1101</v>
      </c>
      <c r="Y3017">
        <v>1697</v>
      </c>
      <c r="Z3017" s="1" t="str">
        <f t="shared" ca="1" si="47"/>
        <v>Web PRC</v>
      </c>
    </row>
    <row r="3018" spans="1:26" x14ac:dyDescent="0.25">
      <c r="A3018">
        <v>9</v>
      </c>
      <c r="B3018">
        <v>15</v>
      </c>
      <c r="C3018">
        <v>22</v>
      </c>
      <c r="D3018" t="s">
        <v>7838</v>
      </c>
      <c r="E3018" t="s">
        <v>7839</v>
      </c>
      <c r="G3018">
        <v>1</v>
      </c>
      <c r="H3018" t="s">
        <v>386</v>
      </c>
      <c r="I3018">
        <v>0.32</v>
      </c>
      <c r="K3018" t="s">
        <v>7840</v>
      </c>
      <c r="M3018" t="s">
        <v>85</v>
      </c>
      <c r="N3018" t="s">
        <v>26</v>
      </c>
      <c r="O3018" t="s">
        <v>35</v>
      </c>
      <c r="P3018">
        <v>7</v>
      </c>
      <c r="Q3018">
        <v>9</v>
      </c>
      <c r="R3018">
        <v>1</v>
      </c>
      <c r="S3018" t="s">
        <v>28</v>
      </c>
      <c r="T3018">
        <v>140000</v>
      </c>
      <c r="U3018">
        <v>629995</v>
      </c>
      <c r="V3018">
        <v>1953</v>
      </c>
      <c r="X3018">
        <v>841</v>
      </c>
      <c r="Y3018">
        <v>1349</v>
      </c>
      <c r="Z3018" s="1" t="str">
        <f t="shared" ca="1" si="47"/>
        <v>Web PRC</v>
      </c>
    </row>
    <row r="3019" spans="1:26" x14ac:dyDescent="0.25">
      <c r="A3019">
        <v>9</v>
      </c>
      <c r="B3019">
        <v>15</v>
      </c>
      <c r="C3019">
        <v>22</v>
      </c>
      <c r="D3019" t="s">
        <v>7841</v>
      </c>
      <c r="E3019" t="s">
        <v>7842</v>
      </c>
      <c r="G3019">
        <v>1</v>
      </c>
      <c r="H3019" t="s">
        <v>386</v>
      </c>
      <c r="I3019">
        <v>0.28000000000000003</v>
      </c>
      <c r="K3019" t="s">
        <v>7843</v>
      </c>
      <c r="M3019" t="s">
        <v>44</v>
      </c>
      <c r="N3019" t="s">
        <v>26</v>
      </c>
      <c r="O3019" t="s">
        <v>27</v>
      </c>
      <c r="P3019">
        <v>6</v>
      </c>
      <c r="Q3019">
        <v>2</v>
      </c>
      <c r="R3019">
        <v>37</v>
      </c>
      <c r="S3019" t="s">
        <v>28</v>
      </c>
      <c r="T3019">
        <v>35000</v>
      </c>
      <c r="U3019">
        <v>630209</v>
      </c>
      <c r="V3019">
        <v>1952</v>
      </c>
      <c r="X3019">
        <v>1123</v>
      </c>
      <c r="Y3019">
        <v>1333</v>
      </c>
      <c r="Z3019" s="1" t="str">
        <f t="shared" ca="1" si="47"/>
        <v>Web PRC</v>
      </c>
    </row>
    <row r="3020" spans="1:26" x14ac:dyDescent="0.25">
      <c r="A3020">
        <v>9</v>
      </c>
      <c r="B3020">
        <v>15</v>
      </c>
      <c r="C3020">
        <v>22</v>
      </c>
      <c r="D3020" t="s">
        <v>7841</v>
      </c>
      <c r="E3020" t="s">
        <v>7842</v>
      </c>
      <c r="G3020">
        <v>1</v>
      </c>
      <c r="H3020" t="s">
        <v>386</v>
      </c>
      <c r="I3020">
        <v>0.28000000000000003</v>
      </c>
      <c r="K3020" t="s">
        <v>7844</v>
      </c>
      <c r="M3020" t="s">
        <v>56</v>
      </c>
      <c r="N3020" t="s">
        <v>26</v>
      </c>
      <c r="O3020" t="s">
        <v>27</v>
      </c>
      <c r="P3020">
        <v>41</v>
      </c>
      <c r="Q3020">
        <v>8</v>
      </c>
      <c r="R3020">
        <v>37</v>
      </c>
      <c r="S3020" t="s">
        <v>28</v>
      </c>
      <c r="T3020">
        <v>67200</v>
      </c>
      <c r="U3020">
        <v>630209</v>
      </c>
      <c r="V3020">
        <v>1952</v>
      </c>
      <c r="X3020">
        <v>1123</v>
      </c>
      <c r="Y3020">
        <v>1333</v>
      </c>
      <c r="Z3020" s="1" t="str">
        <f t="shared" ca="1" si="47"/>
        <v>Web PRC</v>
      </c>
    </row>
    <row r="3021" spans="1:26" x14ac:dyDescent="0.25">
      <c r="A3021">
        <v>9</v>
      </c>
      <c r="B3021">
        <v>15</v>
      </c>
      <c r="C3021">
        <v>22</v>
      </c>
      <c r="D3021" t="s">
        <v>7845</v>
      </c>
      <c r="E3021" t="s">
        <v>7846</v>
      </c>
      <c r="G3021">
        <v>1</v>
      </c>
      <c r="H3021" t="s">
        <v>386</v>
      </c>
      <c r="I3021">
        <v>0.32</v>
      </c>
      <c r="K3021" t="s">
        <v>7847</v>
      </c>
      <c r="M3021" t="s">
        <v>44</v>
      </c>
      <c r="N3021" t="s">
        <v>26</v>
      </c>
      <c r="O3021" t="s">
        <v>35</v>
      </c>
      <c r="P3021">
        <v>7</v>
      </c>
      <c r="Q3021">
        <v>4</v>
      </c>
      <c r="R3021">
        <v>1</v>
      </c>
      <c r="S3021" t="s">
        <v>28</v>
      </c>
      <c r="T3021">
        <v>240000</v>
      </c>
      <c r="U3021">
        <v>630349</v>
      </c>
      <c r="V3021">
        <v>1981</v>
      </c>
      <c r="X3021">
        <v>1784</v>
      </c>
      <c r="Y3021">
        <v>2414</v>
      </c>
      <c r="Z3021" s="1" t="str">
        <f t="shared" ca="1" si="47"/>
        <v>Web PRC</v>
      </c>
    </row>
    <row r="3022" spans="1:26" x14ac:dyDescent="0.25">
      <c r="A3022">
        <v>9</v>
      </c>
      <c r="B3022">
        <v>15</v>
      </c>
      <c r="C3022">
        <v>22</v>
      </c>
      <c r="D3022" t="s">
        <v>7848</v>
      </c>
      <c r="E3022" t="s">
        <v>7849</v>
      </c>
      <c r="G3022">
        <v>1</v>
      </c>
      <c r="H3022" t="s">
        <v>386</v>
      </c>
      <c r="I3022">
        <v>0.32</v>
      </c>
      <c r="K3022" t="s">
        <v>7850</v>
      </c>
      <c r="M3022" t="s">
        <v>48</v>
      </c>
      <c r="N3022" t="s">
        <v>26</v>
      </c>
      <c r="O3022" t="s">
        <v>27</v>
      </c>
      <c r="P3022">
        <v>7</v>
      </c>
      <c r="Q3022">
        <v>2</v>
      </c>
      <c r="R3022">
        <v>19</v>
      </c>
      <c r="S3022" t="s">
        <v>28</v>
      </c>
      <c r="T3022">
        <v>239000</v>
      </c>
      <c r="U3022">
        <v>1817072</v>
      </c>
      <c r="V3022">
        <v>1984</v>
      </c>
      <c r="X3022">
        <v>1833</v>
      </c>
      <c r="Y3022">
        <v>2858</v>
      </c>
      <c r="Z3022" s="1" t="str">
        <f t="shared" ca="1" si="47"/>
        <v>Web PRC</v>
      </c>
    </row>
    <row r="3023" spans="1:26" x14ac:dyDescent="0.25">
      <c r="A3023">
        <v>9</v>
      </c>
      <c r="B3023">
        <v>15</v>
      </c>
      <c r="C3023">
        <v>22</v>
      </c>
      <c r="D3023" t="s">
        <v>7851</v>
      </c>
      <c r="E3023" t="s">
        <v>7852</v>
      </c>
      <c r="G3023">
        <v>1</v>
      </c>
      <c r="H3023" t="s">
        <v>386</v>
      </c>
      <c r="I3023">
        <v>0.36</v>
      </c>
      <c r="K3023" t="s">
        <v>7853</v>
      </c>
      <c r="M3023" t="s">
        <v>56</v>
      </c>
      <c r="N3023" t="s">
        <v>26</v>
      </c>
      <c r="O3023" t="s">
        <v>35</v>
      </c>
      <c r="P3023">
        <v>7</v>
      </c>
      <c r="Q3023">
        <v>4</v>
      </c>
      <c r="R3023">
        <v>1</v>
      </c>
      <c r="S3023" t="s">
        <v>28</v>
      </c>
      <c r="T3023">
        <v>222500</v>
      </c>
      <c r="U3023">
        <v>1954321</v>
      </c>
      <c r="V3023">
        <v>1985</v>
      </c>
      <c r="X3023">
        <v>2074</v>
      </c>
      <c r="Y3023">
        <v>2905</v>
      </c>
      <c r="Z3023" s="1" t="str">
        <f t="shared" ca="1" si="47"/>
        <v>Web PRC</v>
      </c>
    </row>
    <row r="3024" spans="1:26" x14ac:dyDescent="0.25">
      <c r="A3024">
        <v>9</v>
      </c>
      <c r="B3024">
        <v>15</v>
      </c>
      <c r="C3024">
        <v>22</v>
      </c>
      <c r="D3024" t="s">
        <v>7854</v>
      </c>
      <c r="E3024" t="s">
        <v>7855</v>
      </c>
      <c r="G3024">
        <v>1</v>
      </c>
      <c r="H3024" t="s">
        <v>386</v>
      </c>
      <c r="I3024">
        <v>0.37</v>
      </c>
      <c r="K3024" t="s">
        <v>7856</v>
      </c>
      <c r="M3024" t="s">
        <v>44</v>
      </c>
      <c r="N3024" t="s">
        <v>26</v>
      </c>
      <c r="O3024" t="s">
        <v>35</v>
      </c>
      <c r="P3024">
        <v>7</v>
      </c>
      <c r="Q3024">
        <v>4</v>
      </c>
      <c r="R3024">
        <v>1</v>
      </c>
      <c r="S3024" t="s">
        <v>28</v>
      </c>
      <c r="T3024">
        <v>312500</v>
      </c>
      <c r="U3024">
        <v>631582</v>
      </c>
      <c r="V3024">
        <v>1960</v>
      </c>
      <c r="X3024">
        <v>1548</v>
      </c>
      <c r="Y3024">
        <v>1784</v>
      </c>
      <c r="Z3024" s="1" t="str">
        <f t="shared" ca="1" si="47"/>
        <v>Web PRC</v>
      </c>
    </row>
    <row r="3025" spans="1:26" x14ac:dyDescent="0.25">
      <c r="A3025">
        <v>9</v>
      </c>
      <c r="B3025">
        <v>15</v>
      </c>
      <c r="C3025">
        <v>22</v>
      </c>
      <c r="D3025" t="s">
        <v>7857</v>
      </c>
      <c r="E3025" t="s">
        <v>7858</v>
      </c>
      <c r="G3025">
        <v>1</v>
      </c>
      <c r="H3025" t="s">
        <v>6462</v>
      </c>
      <c r="I3025">
        <v>0.19</v>
      </c>
      <c r="K3025" t="s">
        <v>7859</v>
      </c>
      <c r="M3025" t="s">
        <v>25</v>
      </c>
      <c r="N3025" t="s">
        <v>26</v>
      </c>
      <c r="O3025" t="s">
        <v>35</v>
      </c>
      <c r="P3025">
        <v>7</v>
      </c>
      <c r="Q3025">
        <v>4</v>
      </c>
      <c r="R3025">
        <v>1</v>
      </c>
      <c r="S3025" t="s">
        <v>28</v>
      </c>
      <c r="T3025">
        <v>345000</v>
      </c>
      <c r="U3025">
        <v>3014979</v>
      </c>
      <c r="V3025">
        <v>2003</v>
      </c>
      <c r="X3025">
        <v>1874</v>
      </c>
      <c r="Y3025">
        <v>3600</v>
      </c>
      <c r="Z3025" s="1" t="str">
        <f t="shared" ca="1" si="47"/>
        <v>Web PRC</v>
      </c>
    </row>
    <row r="3026" spans="1:26" x14ac:dyDescent="0.25">
      <c r="A3026">
        <v>9</v>
      </c>
      <c r="B3026">
        <v>15</v>
      </c>
      <c r="C3026">
        <v>22</v>
      </c>
      <c r="D3026" t="s">
        <v>7860</v>
      </c>
      <c r="E3026" t="s">
        <v>7861</v>
      </c>
      <c r="G3026">
        <v>1</v>
      </c>
      <c r="H3026" t="s">
        <v>6462</v>
      </c>
      <c r="I3026">
        <v>0.19</v>
      </c>
      <c r="K3026" t="s">
        <v>7862</v>
      </c>
      <c r="M3026" t="s">
        <v>48</v>
      </c>
      <c r="N3026" t="s">
        <v>26</v>
      </c>
      <c r="O3026" t="s">
        <v>35</v>
      </c>
      <c r="P3026">
        <v>7</v>
      </c>
      <c r="Q3026">
        <v>4</v>
      </c>
      <c r="R3026">
        <v>1</v>
      </c>
      <c r="S3026" t="s">
        <v>28</v>
      </c>
      <c r="T3026">
        <v>280000</v>
      </c>
      <c r="U3026">
        <v>3014995</v>
      </c>
      <c r="V3026">
        <v>2003</v>
      </c>
      <c r="X3026">
        <v>2367</v>
      </c>
      <c r="Y3026">
        <v>3097</v>
      </c>
      <c r="Z3026" s="1" t="str">
        <f t="shared" ca="1" si="47"/>
        <v>Web PRC</v>
      </c>
    </row>
    <row r="3027" spans="1:26" x14ac:dyDescent="0.25">
      <c r="A3027">
        <v>9</v>
      </c>
      <c r="B3027">
        <v>15</v>
      </c>
      <c r="C3027">
        <v>22</v>
      </c>
      <c r="D3027" t="s">
        <v>7863</v>
      </c>
      <c r="E3027" t="s">
        <v>7864</v>
      </c>
      <c r="G3027">
        <v>1</v>
      </c>
      <c r="H3027" t="s">
        <v>6462</v>
      </c>
      <c r="I3027">
        <v>0.18</v>
      </c>
      <c r="K3027" t="s">
        <v>7865</v>
      </c>
      <c r="M3027" t="s">
        <v>33</v>
      </c>
      <c r="N3027" t="s">
        <v>26</v>
      </c>
      <c r="O3027" t="s">
        <v>35</v>
      </c>
      <c r="P3027">
        <v>7</v>
      </c>
      <c r="Q3027">
        <v>4</v>
      </c>
      <c r="R3027">
        <v>1</v>
      </c>
      <c r="S3027" t="s">
        <v>28</v>
      </c>
      <c r="T3027">
        <v>275000</v>
      </c>
      <c r="U3027">
        <v>3015223</v>
      </c>
      <c r="V3027">
        <v>1999</v>
      </c>
      <c r="X3027">
        <v>1434</v>
      </c>
      <c r="Y3027">
        <v>2092</v>
      </c>
      <c r="Z3027" s="1" t="str">
        <f t="shared" ca="1" si="47"/>
        <v>Web PRC</v>
      </c>
    </row>
    <row r="3028" spans="1:26" x14ac:dyDescent="0.25">
      <c r="A3028">
        <v>10</v>
      </c>
      <c r="B3028">
        <v>15</v>
      </c>
      <c r="C3028">
        <v>22</v>
      </c>
      <c r="D3028" t="s">
        <v>7866</v>
      </c>
      <c r="E3028" t="s">
        <v>7867</v>
      </c>
      <c r="G3028">
        <v>1</v>
      </c>
      <c r="H3028" t="s">
        <v>1785</v>
      </c>
      <c r="I3028">
        <v>1.54</v>
      </c>
      <c r="K3028" t="s">
        <v>7868</v>
      </c>
      <c r="M3028" t="s">
        <v>56</v>
      </c>
      <c r="N3028" t="s">
        <v>26</v>
      </c>
      <c r="O3028" t="s">
        <v>35</v>
      </c>
      <c r="P3028">
        <v>7</v>
      </c>
      <c r="Q3028">
        <v>4</v>
      </c>
      <c r="R3028">
        <v>1</v>
      </c>
      <c r="S3028" t="s">
        <v>28</v>
      </c>
      <c r="T3028">
        <v>310000</v>
      </c>
      <c r="U3028">
        <v>631892</v>
      </c>
      <c r="V3028">
        <v>1958</v>
      </c>
      <c r="X3028">
        <v>2376</v>
      </c>
      <c r="Y3028">
        <v>3371</v>
      </c>
      <c r="Z3028" s="1" t="str">
        <f t="shared" ca="1" si="47"/>
        <v>Web PRC</v>
      </c>
    </row>
    <row r="3029" spans="1:26" x14ac:dyDescent="0.25">
      <c r="A3029">
        <v>10</v>
      </c>
      <c r="B3029">
        <v>15</v>
      </c>
      <c r="C3029">
        <v>22</v>
      </c>
      <c r="D3029" t="s">
        <v>7869</v>
      </c>
      <c r="E3029" t="s">
        <v>7870</v>
      </c>
      <c r="G3029">
        <v>0</v>
      </c>
      <c r="H3029" t="s">
        <v>386</v>
      </c>
      <c r="I3029">
        <v>1.04</v>
      </c>
      <c r="K3029" t="s">
        <v>7871</v>
      </c>
      <c r="M3029" t="s">
        <v>48</v>
      </c>
      <c r="N3029" t="s">
        <v>34</v>
      </c>
      <c r="O3029" t="s">
        <v>27</v>
      </c>
      <c r="P3029">
        <v>31</v>
      </c>
      <c r="Q3029">
        <v>9</v>
      </c>
      <c r="R3029">
        <v>18</v>
      </c>
      <c r="S3029" t="s">
        <v>28</v>
      </c>
      <c r="T3029">
        <v>60200</v>
      </c>
      <c r="U3029">
        <v>631949</v>
      </c>
      <c r="Z3029" s="1" t="str">
        <f t="shared" ca="1" si="47"/>
        <v>Web PRC</v>
      </c>
    </row>
    <row r="3030" spans="1:26" x14ac:dyDescent="0.25">
      <c r="A3030">
        <v>10</v>
      </c>
      <c r="B3030">
        <v>15</v>
      </c>
      <c r="C3030">
        <v>22</v>
      </c>
      <c r="D3030" t="s">
        <v>7872</v>
      </c>
      <c r="E3030" t="s">
        <v>7873</v>
      </c>
      <c r="G3030">
        <v>4</v>
      </c>
      <c r="H3030" t="s">
        <v>1785</v>
      </c>
      <c r="I3030">
        <v>0</v>
      </c>
      <c r="K3030" t="s">
        <v>7874</v>
      </c>
      <c r="M3030" t="s">
        <v>25</v>
      </c>
      <c r="N3030" t="s">
        <v>26</v>
      </c>
      <c r="O3030" t="s">
        <v>35</v>
      </c>
      <c r="P3030">
        <v>7</v>
      </c>
      <c r="Q3030">
        <v>4</v>
      </c>
      <c r="R3030">
        <v>1</v>
      </c>
      <c r="S3030" t="s">
        <v>28</v>
      </c>
      <c r="T3030">
        <v>158000</v>
      </c>
      <c r="U3030">
        <v>2015969</v>
      </c>
      <c r="V3030">
        <v>1985</v>
      </c>
      <c r="X3030">
        <v>1199</v>
      </c>
      <c r="Y3030">
        <v>1551</v>
      </c>
      <c r="Z3030" s="1" t="str">
        <f t="shared" ca="1" si="47"/>
        <v>Web PRC</v>
      </c>
    </row>
    <row r="3031" spans="1:26" x14ac:dyDescent="0.25">
      <c r="A3031">
        <v>10</v>
      </c>
      <c r="B3031">
        <v>15</v>
      </c>
      <c r="C3031">
        <v>22</v>
      </c>
      <c r="D3031" t="s">
        <v>7875</v>
      </c>
      <c r="E3031" t="s">
        <v>7876</v>
      </c>
      <c r="G3031">
        <v>11</v>
      </c>
      <c r="H3031" t="s">
        <v>6266</v>
      </c>
      <c r="I3031">
        <v>0.32</v>
      </c>
      <c r="K3031" t="s">
        <v>7877</v>
      </c>
      <c r="M3031" t="s">
        <v>25</v>
      </c>
      <c r="N3031" t="s">
        <v>26</v>
      </c>
      <c r="O3031" t="s">
        <v>35</v>
      </c>
      <c r="P3031">
        <v>7</v>
      </c>
      <c r="Q3031">
        <v>4</v>
      </c>
      <c r="R3031">
        <v>1</v>
      </c>
      <c r="S3031" t="s">
        <v>28</v>
      </c>
      <c r="T3031">
        <v>265000</v>
      </c>
      <c r="U3031">
        <v>632759</v>
      </c>
      <c r="V3031">
        <v>1981</v>
      </c>
      <c r="X3031">
        <v>1440</v>
      </c>
      <c r="Y3031">
        <v>1484</v>
      </c>
      <c r="Z3031" s="1" t="str">
        <f t="shared" ca="1" si="47"/>
        <v>Web PRC</v>
      </c>
    </row>
    <row r="3032" spans="1:26" x14ac:dyDescent="0.25">
      <c r="A3032">
        <v>10</v>
      </c>
      <c r="B3032">
        <v>15</v>
      </c>
      <c r="C3032">
        <v>22</v>
      </c>
      <c r="D3032" t="s">
        <v>7878</v>
      </c>
      <c r="E3032" t="s">
        <v>7879</v>
      </c>
      <c r="G3032">
        <v>4</v>
      </c>
      <c r="H3032" t="s">
        <v>1785</v>
      </c>
      <c r="I3032">
        <v>0</v>
      </c>
      <c r="K3032" t="s">
        <v>7880</v>
      </c>
      <c r="M3032" t="s">
        <v>56</v>
      </c>
      <c r="N3032" t="s">
        <v>26</v>
      </c>
      <c r="O3032" t="s">
        <v>35</v>
      </c>
      <c r="P3032">
        <v>7</v>
      </c>
      <c r="Q3032">
        <v>4</v>
      </c>
      <c r="R3032">
        <v>1</v>
      </c>
      <c r="S3032" t="s">
        <v>28</v>
      </c>
      <c r="T3032">
        <v>143900</v>
      </c>
      <c r="U3032">
        <v>3481895</v>
      </c>
      <c r="V3032">
        <v>2006</v>
      </c>
      <c r="X3032">
        <v>1146</v>
      </c>
      <c r="Y3032">
        <v>1279</v>
      </c>
      <c r="Z3032" s="1" t="str">
        <f t="shared" ca="1" si="47"/>
        <v>Web PRC</v>
      </c>
    </row>
    <row r="3033" spans="1:26" x14ac:dyDescent="0.25">
      <c r="A3033">
        <v>10</v>
      </c>
      <c r="B3033">
        <v>15</v>
      </c>
      <c r="C3033">
        <v>22</v>
      </c>
      <c r="D3033" t="s">
        <v>7881</v>
      </c>
      <c r="E3033" t="s">
        <v>7882</v>
      </c>
      <c r="G3033">
        <v>1</v>
      </c>
      <c r="H3033" t="s">
        <v>7309</v>
      </c>
      <c r="I3033">
        <v>0.14000000000000001</v>
      </c>
      <c r="K3033" t="s">
        <v>7883</v>
      </c>
      <c r="M3033" t="s">
        <v>25</v>
      </c>
      <c r="N3033" t="s">
        <v>26</v>
      </c>
      <c r="O3033" t="s">
        <v>35</v>
      </c>
      <c r="P3033">
        <v>7</v>
      </c>
      <c r="Q3033">
        <v>4</v>
      </c>
      <c r="R3033">
        <v>1</v>
      </c>
      <c r="S3033" t="s">
        <v>28</v>
      </c>
      <c r="T3033">
        <v>275900</v>
      </c>
      <c r="U3033">
        <v>3274920</v>
      </c>
      <c r="V3033">
        <v>2005</v>
      </c>
      <c r="X3033">
        <v>1574</v>
      </c>
      <c r="Y3033">
        <v>2331</v>
      </c>
      <c r="Z3033" s="1" t="str">
        <f t="shared" ca="1" si="47"/>
        <v>Web PRC</v>
      </c>
    </row>
    <row r="3034" spans="1:26" x14ac:dyDescent="0.25">
      <c r="A3034">
        <v>10</v>
      </c>
      <c r="B3034">
        <v>15</v>
      </c>
      <c r="C3034">
        <v>22</v>
      </c>
      <c r="D3034" t="s">
        <v>7884</v>
      </c>
      <c r="E3034" t="s">
        <v>7885</v>
      </c>
      <c r="G3034">
        <v>17</v>
      </c>
      <c r="H3034" t="s">
        <v>7886</v>
      </c>
      <c r="I3034">
        <v>2.73</v>
      </c>
      <c r="K3034" t="s">
        <v>7887</v>
      </c>
      <c r="M3034" t="s">
        <v>85</v>
      </c>
      <c r="N3034" t="s">
        <v>26</v>
      </c>
      <c r="O3034" t="s">
        <v>27</v>
      </c>
      <c r="P3034">
        <v>6</v>
      </c>
      <c r="Q3034">
        <v>9</v>
      </c>
      <c r="R3034">
        <v>17</v>
      </c>
      <c r="S3034" t="s">
        <v>28</v>
      </c>
      <c r="T3034">
        <v>2600000</v>
      </c>
      <c r="U3034">
        <v>633399</v>
      </c>
      <c r="V3034">
        <v>1971</v>
      </c>
      <c r="X3034">
        <v>16136</v>
      </c>
      <c r="Y3034">
        <v>18130</v>
      </c>
      <c r="Z3034" s="1" t="str">
        <f t="shared" ca="1" si="47"/>
        <v>Web PRC</v>
      </c>
    </row>
    <row r="3035" spans="1:26" x14ac:dyDescent="0.25">
      <c r="A3035">
        <v>10</v>
      </c>
      <c r="B3035">
        <v>15</v>
      </c>
      <c r="C3035">
        <v>22</v>
      </c>
      <c r="D3035" t="s">
        <v>7888</v>
      </c>
      <c r="E3035" t="s">
        <v>7889</v>
      </c>
      <c r="G3035">
        <v>21</v>
      </c>
      <c r="H3035" t="s">
        <v>7886</v>
      </c>
      <c r="I3035">
        <v>1.55</v>
      </c>
      <c r="K3035" t="s">
        <v>7890</v>
      </c>
      <c r="M3035" t="s">
        <v>39</v>
      </c>
      <c r="N3035" t="s">
        <v>26</v>
      </c>
      <c r="O3035" t="s">
        <v>27</v>
      </c>
      <c r="P3035">
        <v>7</v>
      </c>
      <c r="Q3035">
        <v>2</v>
      </c>
      <c r="R3035">
        <v>40</v>
      </c>
      <c r="S3035" t="s">
        <v>28</v>
      </c>
      <c r="T3035">
        <v>2465000</v>
      </c>
      <c r="U3035">
        <v>633895</v>
      </c>
      <c r="V3035">
        <v>1980</v>
      </c>
      <c r="X3035">
        <v>5101</v>
      </c>
      <c r="Y3035">
        <v>6429</v>
      </c>
      <c r="Z3035" s="1" t="str">
        <f t="shared" ca="1" si="47"/>
        <v>Web PRC</v>
      </c>
    </row>
    <row r="3036" spans="1:26" x14ac:dyDescent="0.25">
      <c r="A3036">
        <v>10</v>
      </c>
      <c r="B3036">
        <v>15</v>
      </c>
      <c r="C3036">
        <v>22</v>
      </c>
      <c r="D3036" t="s">
        <v>7891</v>
      </c>
      <c r="E3036" t="s">
        <v>7892</v>
      </c>
      <c r="G3036">
        <v>1</v>
      </c>
      <c r="H3036" t="s">
        <v>386</v>
      </c>
      <c r="I3036">
        <v>0.41</v>
      </c>
      <c r="K3036" t="s">
        <v>7893</v>
      </c>
      <c r="M3036" t="s">
        <v>48</v>
      </c>
      <c r="N3036" t="s">
        <v>26</v>
      </c>
      <c r="O3036" t="s">
        <v>35</v>
      </c>
      <c r="P3036">
        <v>7</v>
      </c>
      <c r="Q3036">
        <v>4</v>
      </c>
      <c r="R3036">
        <v>1</v>
      </c>
      <c r="S3036" t="s">
        <v>28</v>
      </c>
      <c r="T3036">
        <v>275000</v>
      </c>
      <c r="U3036">
        <v>634808</v>
      </c>
      <c r="V3036">
        <v>1972</v>
      </c>
      <c r="X3036">
        <v>2060</v>
      </c>
      <c r="Y3036">
        <v>4567</v>
      </c>
      <c r="Z3036" s="1" t="str">
        <f t="shared" ca="1" si="47"/>
        <v>Web PRC</v>
      </c>
    </row>
    <row r="3037" spans="1:26" x14ac:dyDescent="0.25">
      <c r="A3037">
        <v>10</v>
      </c>
      <c r="B3037">
        <v>15</v>
      </c>
      <c r="C3037">
        <v>22</v>
      </c>
      <c r="D3037" t="s">
        <v>7894</v>
      </c>
      <c r="E3037" t="s">
        <v>7895</v>
      </c>
      <c r="G3037">
        <v>1</v>
      </c>
      <c r="H3037" t="s">
        <v>386</v>
      </c>
      <c r="I3037">
        <v>0.35</v>
      </c>
      <c r="K3037" t="s">
        <v>7896</v>
      </c>
      <c r="M3037" t="s">
        <v>56</v>
      </c>
      <c r="N3037" t="s">
        <v>26</v>
      </c>
      <c r="O3037" t="s">
        <v>35</v>
      </c>
      <c r="P3037">
        <v>7</v>
      </c>
      <c r="Q3037">
        <v>4</v>
      </c>
      <c r="R3037">
        <v>1</v>
      </c>
      <c r="S3037" t="s">
        <v>28</v>
      </c>
      <c r="T3037">
        <v>299900</v>
      </c>
      <c r="U3037">
        <v>634867</v>
      </c>
      <c r="V3037">
        <v>1970</v>
      </c>
      <c r="X3037">
        <v>1760</v>
      </c>
      <c r="Y3037">
        <v>2939</v>
      </c>
      <c r="Z3037" s="1" t="str">
        <f t="shared" ca="1" si="47"/>
        <v>Web PRC</v>
      </c>
    </row>
    <row r="3038" spans="1:26" x14ac:dyDescent="0.25">
      <c r="A3038">
        <v>11</v>
      </c>
      <c r="B3038">
        <v>15</v>
      </c>
      <c r="C3038">
        <v>22</v>
      </c>
      <c r="D3038" t="s">
        <v>7897</v>
      </c>
      <c r="E3038" t="s">
        <v>7898</v>
      </c>
      <c r="G3038">
        <v>27</v>
      </c>
      <c r="H3038" t="s">
        <v>429</v>
      </c>
      <c r="I3038">
        <v>1.91</v>
      </c>
      <c r="K3038" t="s">
        <v>7899</v>
      </c>
      <c r="M3038" t="s">
        <v>39</v>
      </c>
      <c r="N3038" t="s">
        <v>26</v>
      </c>
      <c r="O3038" t="s">
        <v>35</v>
      </c>
      <c r="P3038">
        <v>7</v>
      </c>
      <c r="Q3038">
        <v>4</v>
      </c>
      <c r="R3038">
        <v>1</v>
      </c>
      <c r="S3038" t="s">
        <v>28</v>
      </c>
      <c r="T3038">
        <v>750000</v>
      </c>
      <c r="U3038">
        <v>634913</v>
      </c>
      <c r="V3038">
        <v>2001</v>
      </c>
      <c r="X3038">
        <v>2470</v>
      </c>
      <c r="Y3038">
        <v>2574</v>
      </c>
      <c r="Z3038" s="1" t="str">
        <f t="shared" ca="1" si="47"/>
        <v>Web PRC</v>
      </c>
    </row>
    <row r="3039" spans="1:26" x14ac:dyDescent="0.25">
      <c r="A3039">
        <v>11</v>
      </c>
      <c r="B3039">
        <v>15</v>
      </c>
      <c r="C3039">
        <v>22</v>
      </c>
      <c r="D3039" t="s">
        <v>7900</v>
      </c>
      <c r="E3039" t="s">
        <v>7901</v>
      </c>
      <c r="G3039">
        <v>1</v>
      </c>
      <c r="H3039" t="s">
        <v>386</v>
      </c>
      <c r="I3039">
        <v>0.41</v>
      </c>
      <c r="K3039" t="s">
        <v>7902</v>
      </c>
      <c r="M3039" t="s">
        <v>33</v>
      </c>
      <c r="N3039" t="s">
        <v>26</v>
      </c>
      <c r="O3039" t="s">
        <v>35</v>
      </c>
      <c r="P3039">
        <v>7</v>
      </c>
      <c r="Q3039">
        <v>4</v>
      </c>
      <c r="R3039">
        <v>1</v>
      </c>
      <c r="S3039" t="s">
        <v>28</v>
      </c>
      <c r="T3039">
        <v>132500</v>
      </c>
      <c r="U3039">
        <v>635162</v>
      </c>
      <c r="V3039">
        <v>1974</v>
      </c>
      <c r="X3039">
        <v>1144</v>
      </c>
      <c r="Y3039">
        <v>1770</v>
      </c>
      <c r="Z3039" s="1" t="str">
        <f t="shared" ca="1" si="47"/>
        <v>Web PRC</v>
      </c>
    </row>
    <row r="3040" spans="1:26" x14ac:dyDescent="0.25">
      <c r="A3040">
        <v>11</v>
      </c>
      <c r="B3040">
        <v>15</v>
      </c>
      <c r="C3040">
        <v>22</v>
      </c>
      <c r="D3040" t="s">
        <v>7903</v>
      </c>
      <c r="E3040" t="s">
        <v>7904</v>
      </c>
      <c r="G3040">
        <v>1</v>
      </c>
      <c r="H3040" t="s">
        <v>386</v>
      </c>
      <c r="I3040">
        <v>0.28999999999999998</v>
      </c>
      <c r="K3040" t="s">
        <v>7905</v>
      </c>
      <c r="M3040" t="s">
        <v>33</v>
      </c>
      <c r="N3040" t="s">
        <v>26</v>
      </c>
      <c r="O3040" t="s">
        <v>27</v>
      </c>
      <c r="P3040">
        <v>7</v>
      </c>
      <c r="Q3040">
        <v>2</v>
      </c>
      <c r="R3040">
        <v>30</v>
      </c>
      <c r="S3040" t="s">
        <v>28</v>
      </c>
      <c r="T3040">
        <v>144500</v>
      </c>
      <c r="U3040">
        <v>635405</v>
      </c>
      <c r="V3040">
        <v>1973</v>
      </c>
      <c r="X3040">
        <v>1014</v>
      </c>
      <c r="Y3040">
        <v>1690</v>
      </c>
      <c r="Z3040" s="1" t="str">
        <f t="shared" ca="1" si="47"/>
        <v>Web PRC</v>
      </c>
    </row>
    <row r="3041" spans="1:26" x14ac:dyDescent="0.25">
      <c r="A3041">
        <v>11</v>
      </c>
      <c r="B3041">
        <v>15</v>
      </c>
      <c r="C3041">
        <v>22</v>
      </c>
      <c r="D3041" t="s">
        <v>7906</v>
      </c>
      <c r="E3041" t="s">
        <v>7907</v>
      </c>
      <c r="G3041">
        <v>1</v>
      </c>
      <c r="H3041" t="s">
        <v>386</v>
      </c>
      <c r="I3041">
        <v>0.33</v>
      </c>
      <c r="K3041" t="s">
        <v>7908</v>
      </c>
      <c r="M3041" t="s">
        <v>44</v>
      </c>
      <c r="N3041" t="s">
        <v>26</v>
      </c>
      <c r="O3041" t="s">
        <v>35</v>
      </c>
      <c r="P3041">
        <v>7</v>
      </c>
      <c r="Q3041">
        <v>4</v>
      </c>
      <c r="R3041">
        <v>1</v>
      </c>
      <c r="S3041" t="s">
        <v>28</v>
      </c>
      <c r="T3041">
        <v>300000</v>
      </c>
      <c r="U3041">
        <v>635553</v>
      </c>
      <c r="V3041">
        <v>1953</v>
      </c>
      <c r="X3041">
        <v>1984</v>
      </c>
      <c r="Y3041">
        <v>2727</v>
      </c>
      <c r="Z3041" s="1" t="str">
        <f t="shared" ca="1" si="47"/>
        <v>Web PRC</v>
      </c>
    </row>
    <row r="3042" spans="1:26" x14ac:dyDescent="0.25">
      <c r="A3042">
        <v>11</v>
      </c>
      <c r="B3042">
        <v>15</v>
      </c>
      <c r="C3042">
        <v>22</v>
      </c>
      <c r="D3042" t="s">
        <v>7909</v>
      </c>
      <c r="E3042" t="s">
        <v>7910</v>
      </c>
      <c r="G3042">
        <v>1</v>
      </c>
      <c r="H3042" t="s">
        <v>386</v>
      </c>
      <c r="I3042">
        <v>0.25</v>
      </c>
      <c r="K3042" t="s">
        <v>7911</v>
      </c>
      <c r="M3042" t="s">
        <v>85</v>
      </c>
      <c r="N3042" t="s">
        <v>26</v>
      </c>
      <c r="O3042" t="s">
        <v>35</v>
      </c>
      <c r="P3042">
        <v>7</v>
      </c>
      <c r="Q3042">
        <v>9</v>
      </c>
      <c r="R3042">
        <v>1</v>
      </c>
      <c r="S3042" t="s">
        <v>28</v>
      </c>
      <c r="T3042">
        <v>197000</v>
      </c>
      <c r="U3042">
        <v>635618</v>
      </c>
      <c r="V3042">
        <v>1965</v>
      </c>
      <c r="X3042">
        <v>1050</v>
      </c>
      <c r="Y3042">
        <v>1482</v>
      </c>
      <c r="Z3042" s="1" t="str">
        <f t="shared" ca="1" si="47"/>
        <v>Web PRC</v>
      </c>
    </row>
    <row r="3043" spans="1:26" x14ac:dyDescent="0.25">
      <c r="A3043">
        <v>11</v>
      </c>
      <c r="B3043">
        <v>15</v>
      </c>
      <c r="C3043">
        <v>22</v>
      </c>
      <c r="D3043" t="s">
        <v>7912</v>
      </c>
      <c r="E3043" t="s">
        <v>7913</v>
      </c>
      <c r="G3043">
        <v>1</v>
      </c>
      <c r="H3043" t="s">
        <v>6462</v>
      </c>
      <c r="I3043">
        <v>0.33</v>
      </c>
      <c r="K3043" t="s">
        <v>7914</v>
      </c>
      <c r="M3043" t="s">
        <v>39</v>
      </c>
      <c r="N3043" t="s">
        <v>26</v>
      </c>
      <c r="O3043" t="s">
        <v>35</v>
      </c>
      <c r="P3043">
        <v>7</v>
      </c>
      <c r="Q3043">
        <v>4</v>
      </c>
      <c r="R3043">
        <v>1</v>
      </c>
      <c r="S3043" t="s">
        <v>28</v>
      </c>
      <c r="T3043">
        <v>286000</v>
      </c>
      <c r="U3043">
        <v>3266013</v>
      </c>
      <c r="V3043">
        <v>2005</v>
      </c>
      <c r="X3043">
        <v>1611</v>
      </c>
      <c r="Y3043">
        <v>2327</v>
      </c>
      <c r="Z3043" s="1" t="str">
        <f t="shared" ca="1" si="47"/>
        <v>Web PRC</v>
      </c>
    </row>
    <row r="3044" spans="1:26" x14ac:dyDescent="0.25">
      <c r="A3044">
        <v>11</v>
      </c>
      <c r="B3044">
        <v>15</v>
      </c>
      <c r="C3044">
        <v>22</v>
      </c>
      <c r="D3044" t="s">
        <v>7915</v>
      </c>
      <c r="E3044" t="s">
        <v>7916</v>
      </c>
      <c r="G3044">
        <v>1</v>
      </c>
      <c r="H3044" t="s">
        <v>6462</v>
      </c>
      <c r="I3044">
        <v>0.21</v>
      </c>
      <c r="K3044" t="s">
        <v>7917</v>
      </c>
      <c r="M3044" t="s">
        <v>39</v>
      </c>
      <c r="N3044" t="s">
        <v>26</v>
      </c>
      <c r="O3044" t="s">
        <v>35</v>
      </c>
      <c r="P3044">
        <v>7</v>
      </c>
      <c r="Q3044">
        <v>4</v>
      </c>
      <c r="R3044">
        <v>1</v>
      </c>
      <c r="S3044" t="s">
        <v>28</v>
      </c>
      <c r="T3044">
        <v>300000</v>
      </c>
      <c r="U3044">
        <v>3266340</v>
      </c>
      <c r="V3044">
        <v>2004</v>
      </c>
      <c r="X3044">
        <v>1968</v>
      </c>
      <c r="Y3044">
        <v>2945</v>
      </c>
      <c r="Z3044" s="1" t="str">
        <f t="shared" ca="1" si="47"/>
        <v>Web PRC</v>
      </c>
    </row>
    <row r="3045" spans="1:26" x14ac:dyDescent="0.25">
      <c r="A3045">
        <v>11</v>
      </c>
      <c r="B3045">
        <v>15</v>
      </c>
      <c r="C3045">
        <v>22</v>
      </c>
      <c r="D3045" t="s">
        <v>7918</v>
      </c>
      <c r="E3045" t="s">
        <v>7919</v>
      </c>
      <c r="G3045">
        <v>1</v>
      </c>
      <c r="H3045" t="s">
        <v>386</v>
      </c>
      <c r="I3045">
        <v>0.92</v>
      </c>
      <c r="K3045" t="s">
        <v>7920</v>
      </c>
      <c r="M3045" t="s">
        <v>33</v>
      </c>
      <c r="N3045" t="s">
        <v>26</v>
      </c>
      <c r="O3045" t="s">
        <v>35</v>
      </c>
      <c r="P3045">
        <v>7</v>
      </c>
      <c r="Q3045">
        <v>4</v>
      </c>
      <c r="R3045">
        <v>1</v>
      </c>
      <c r="S3045" t="s">
        <v>28</v>
      </c>
      <c r="T3045">
        <v>305000</v>
      </c>
      <c r="U3045">
        <v>636053</v>
      </c>
      <c r="V3045">
        <v>1960</v>
      </c>
      <c r="X3045">
        <v>2329</v>
      </c>
      <c r="Y3045">
        <v>5176</v>
      </c>
      <c r="Z3045" s="1" t="str">
        <f t="shared" ca="1" si="47"/>
        <v>Web PRC</v>
      </c>
    </row>
    <row r="3046" spans="1:26" x14ac:dyDescent="0.25">
      <c r="A3046">
        <v>11</v>
      </c>
      <c r="B3046">
        <v>15</v>
      </c>
      <c r="C3046">
        <v>22</v>
      </c>
      <c r="D3046" t="s">
        <v>7921</v>
      </c>
      <c r="E3046" t="s">
        <v>7922</v>
      </c>
      <c r="G3046">
        <v>1</v>
      </c>
      <c r="H3046" t="s">
        <v>386</v>
      </c>
      <c r="I3046">
        <v>0.46</v>
      </c>
      <c r="K3046" t="s">
        <v>7923</v>
      </c>
      <c r="M3046" t="s">
        <v>56</v>
      </c>
      <c r="N3046" t="s">
        <v>26</v>
      </c>
      <c r="O3046" t="s">
        <v>35</v>
      </c>
      <c r="P3046">
        <v>7</v>
      </c>
      <c r="Q3046">
        <v>4</v>
      </c>
      <c r="R3046">
        <v>1</v>
      </c>
      <c r="S3046" t="s">
        <v>28</v>
      </c>
      <c r="T3046">
        <v>236000</v>
      </c>
      <c r="U3046">
        <v>636797</v>
      </c>
      <c r="V3046">
        <v>1974</v>
      </c>
      <c r="X3046">
        <v>1882</v>
      </c>
      <c r="Y3046">
        <v>2736</v>
      </c>
      <c r="Z3046" s="1" t="str">
        <f t="shared" ca="1" si="47"/>
        <v>Web PRC</v>
      </c>
    </row>
    <row r="3047" spans="1:26" x14ac:dyDescent="0.25">
      <c r="A3047">
        <v>11</v>
      </c>
      <c r="B3047">
        <v>15</v>
      </c>
      <c r="C3047">
        <v>22</v>
      </c>
      <c r="D3047" t="s">
        <v>7924</v>
      </c>
      <c r="E3047" t="s">
        <v>7925</v>
      </c>
      <c r="G3047">
        <v>1</v>
      </c>
      <c r="H3047" t="s">
        <v>386</v>
      </c>
      <c r="I3047">
        <v>0.46</v>
      </c>
      <c r="K3047" t="s">
        <v>7926</v>
      </c>
      <c r="M3047" t="s">
        <v>25</v>
      </c>
      <c r="N3047" t="s">
        <v>26</v>
      </c>
      <c r="O3047" t="s">
        <v>35</v>
      </c>
      <c r="P3047">
        <v>7</v>
      </c>
      <c r="Q3047">
        <v>4</v>
      </c>
      <c r="R3047">
        <v>1</v>
      </c>
      <c r="S3047" t="s">
        <v>28</v>
      </c>
      <c r="T3047">
        <v>265000</v>
      </c>
      <c r="U3047">
        <v>636819</v>
      </c>
      <c r="V3047">
        <v>2002</v>
      </c>
      <c r="X3047">
        <v>1938</v>
      </c>
      <c r="Y3047">
        <v>3150</v>
      </c>
      <c r="Z3047" s="1" t="str">
        <f t="shared" ca="1" si="47"/>
        <v>Web PRC</v>
      </c>
    </row>
    <row r="3048" spans="1:26" x14ac:dyDescent="0.25">
      <c r="A3048">
        <v>11</v>
      </c>
      <c r="B3048">
        <v>15</v>
      </c>
      <c r="C3048">
        <v>22</v>
      </c>
      <c r="D3048" t="s">
        <v>7927</v>
      </c>
      <c r="E3048" t="s">
        <v>7928</v>
      </c>
      <c r="G3048">
        <v>1</v>
      </c>
      <c r="H3048" t="s">
        <v>386</v>
      </c>
      <c r="I3048">
        <v>0.46</v>
      </c>
      <c r="K3048" t="s">
        <v>7929</v>
      </c>
      <c r="M3048" t="s">
        <v>48</v>
      </c>
      <c r="N3048" t="s">
        <v>26</v>
      </c>
      <c r="O3048" t="s">
        <v>35</v>
      </c>
      <c r="P3048">
        <v>7</v>
      </c>
      <c r="Q3048">
        <v>4</v>
      </c>
      <c r="R3048">
        <v>1</v>
      </c>
      <c r="S3048" t="s">
        <v>28</v>
      </c>
      <c r="T3048">
        <v>214000</v>
      </c>
      <c r="U3048">
        <v>636878</v>
      </c>
      <c r="V3048">
        <v>1961</v>
      </c>
      <c r="X3048">
        <v>1066</v>
      </c>
      <c r="Y3048">
        <v>1626</v>
      </c>
      <c r="Z3048" s="1" t="str">
        <f t="shared" ca="1" si="47"/>
        <v>Web PRC</v>
      </c>
    </row>
    <row r="3049" spans="1:26" x14ac:dyDescent="0.25">
      <c r="A3049">
        <v>11</v>
      </c>
      <c r="B3049">
        <v>15</v>
      </c>
      <c r="C3049">
        <v>22</v>
      </c>
      <c r="D3049" t="s">
        <v>7930</v>
      </c>
      <c r="E3049" t="s">
        <v>7931</v>
      </c>
      <c r="G3049">
        <v>1</v>
      </c>
      <c r="H3049" t="s">
        <v>386</v>
      </c>
      <c r="I3049">
        <v>0.32</v>
      </c>
      <c r="K3049" t="s">
        <v>7932</v>
      </c>
      <c r="M3049" t="s">
        <v>44</v>
      </c>
      <c r="N3049" t="s">
        <v>26</v>
      </c>
      <c r="O3049" t="s">
        <v>35</v>
      </c>
      <c r="P3049">
        <v>7</v>
      </c>
      <c r="Q3049">
        <v>4</v>
      </c>
      <c r="R3049">
        <v>1</v>
      </c>
      <c r="S3049" t="s">
        <v>28</v>
      </c>
      <c r="T3049">
        <v>270000</v>
      </c>
      <c r="U3049">
        <v>637025</v>
      </c>
      <c r="V3049">
        <v>1976</v>
      </c>
      <c r="X3049">
        <v>1405</v>
      </c>
      <c r="Y3049">
        <v>1921</v>
      </c>
      <c r="Z3049" s="1" t="str">
        <f t="shared" ca="1" si="47"/>
        <v>Web PRC</v>
      </c>
    </row>
    <row r="3050" spans="1:26" x14ac:dyDescent="0.25">
      <c r="A3050">
        <v>11</v>
      </c>
      <c r="B3050">
        <v>15</v>
      </c>
      <c r="C3050">
        <v>22</v>
      </c>
      <c r="D3050" t="s">
        <v>7933</v>
      </c>
      <c r="E3050" t="s">
        <v>7934</v>
      </c>
      <c r="G3050">
        <v>1</v>
      </c>
      <c r="H3050" t="s">
        <v>386</v>
      </c>
      <c r="I3050">
        <v>0.43</v>
      </c>
      <c r="K3050" t="s">
        <v>7935</v>
      </c>
      <c r="M3050" t="s">
        <v>25</v>
      </c>
      <c r="N3050" t="s">
        <v>26</v>
      </c>
      <c r="O3050" t="s">
        <v>35</v>
      </c>
      <c r="P3050">
        <v>7</v>
      </c>
      <c r="Q3050">
        <v>4</v>
      </c>
      <c r="R3050">
        <v>1</v>
      </c>
      <c r="S3050" t="s">
        <v>28</v>
      </c>
      <c r="T3050">
        <v>252000</v>
      </c>
      <c r="U3050">
        <v>637076</v>
      </c>
      <c r="V3050">
        <v>1965</v>
      </c>
      <c r="X3050">
        <v>1768</v>
      </c>
      <c r="Y3050">
        <v>2562</v>
      </c>
      <c r="Z3050" s="1" t="str">
        <f t="shared" ca="1" si="47"/>
        <v>Web PRC</v>
      </c>
    </row>
    <row r="3051" spans="1:26" x14ac:dyDescent="0.25">
      <c r="A3051">
        <v>11</v>
      </c>
      <c r="B3051">
        <v>15</v>
      </c>
      <c r="C3051">
        <v>22</v>
      </c>
      <c r="D3051" t="s">
        <v>7936</v>
      </c>
      <c r="E3051" t="s">
        <v>7937</v>
      </c>
      <c r="G3051">
        <v>1</v>
      </c>
      <c r="H3051" t="s">
        <v>386</v>
      </c>
      <c r="I3051">
        <v>0.47</v>
      </c>
      <c r="K3051" t="s">
        <v>7938</v>
      </c>
      <c r="M3051" t="s">
        <v>25</v>
      </c>
      <c r="N3051" t="s">
        <v>26</v>
      </c>
      <c r="O3051" t="s">
        <v>35</v>
      </c>
      <c r="P3051">
        <v>7</v>
      </c>
      <c r="Q3051">
        <v>4</v>
      </c>
      <c r="R3051">
        <v>1</v>
      </c>
      <c r="S3051" t="s">
        <v>28</v>
      </c>
      <c r="T3051">
        <v>270000</v>
      </c>
      <c r="U3051">
        <v>637467</v>
      </c>
      <c r="V3051">
        <v>1964</v>
      </c>
      <c r="X3051">
        <v>1444</v>
      </c>
      <c r="Y3051">
        <v>2600</v>
      </c>
      <c r="Z3051" s="1" t="str">
        <f t="shared" ca="1" si="47"/>
        <v>Web PRC</v>
      </c>
    </row>
    <row r="3052" spans="1:26" x14ac:dyDescent="0.25">
      <c r="A3052">
        <v>11</v>
      </c>
      <c r="B3052">
        <v>15</v>
      </c>
      <c r="C3052">
        <v>22</v>
      </c>
      <c r="D3052" t="s">
        <v>7939</v>
      </c>
      <c r="E3052" t="s">
        <v>7940</v>
      </c>
      <c r="G3052">
        <v>1</v>
      </c>
      <c r="H3052" t="s">
        <v>386</v>
      </c>
      <c r="I3052">
        <v>0.94</v>
      </c>
      <c r="K3052" t="s">
        <v>7941</v>
      </c>
      <c r="M3052" t="s">
        <v>44</v>
      </c>
      <c r="N3052" t="s">
        <v>26</v>
      </c>
      <c r="O3052" t="s">
        <v>35</v>
      </c>
      <c r="P3052">
        <v>7</v>
      </c>
      <c r="Q3052">
        <v>4</v>
      </c>
      <c r="R3052">
        <v>1</v>
      </c>
      <c r="S3052" t="s">
        <v>28</v>
      </c>
      <c r="T3052">
        <v>295000</v>
      </c>
      <c r="U3052">
        <v>637726</v>
      </c>
      <c r="V3052">
        <v>1965</v>
      </c>
      <c r="X3052">
        <v>1512</v>
      </c>
      <c r="Y3052">
        <v>2968</v>
      </c>
      <c r="Z3052" s="1" t="str">
        <f t="shared" ca="1" si="47"/>
        <v>Web PRC</v>
      </c>
    </row>
    <row r="3053" spans="1:26" x14ac:dyDescent="0.25">
      <c r="A3053">
        <v>11</v>
      </c>
      <c r="B3053">
        <v>15</v>
      </c>
      <c r="C3053">
        <v>22</v>
      </c>
      <c r="D3053" t="s">
        <v>7942</v>
      </c>
      <c r="E3053" t="s">
        <v>7943</v>
      </c>
      <c r="G3053">
        <v>1</v>
      </c>
      <c r="H3053" t="s">
        <v>386</v>
      </c>
      <c r="I3053">
        <v>0.47</v>
      </c>
      <c r="K3053" t="s">
        <v>7944</v>
      </c>
      <c r="M3053" t="s">
        <v>33</v>
      </c>
      <c r="N3053" t="s">
        <v>26</v>
      </c>
      <c r="O3053" t="s">
        <v>35</v>
      </c>
      <c r="P3053">
        <v>7</v>
      </c>
      <c r="Q3053">
        <v>4</v>
      </c>
      <c r="R3053">
        <v>1</v>
      </c>
      <c r="S3053" t="s">
        <v>28</v>
      </c>
      <c r="T3053">
        <v>180000</v>
      </c>
      <c r="U3053">
        <v>638048</v>
      </c>
      <c r="V3053">
        <v>1972</v>
      </c>
      <c r="X3053">
        <v>1453</v>
      </c>
      <c r="Y3053">
        <v>2246</v>
      </c>
      <c r="Z3053" s="1" t="str">
        <f t="shared" ca="1" si="47"/>
        <v>Web PRC</v>
      </c>
    </row>
    <row r="3054" spans="1:26" x14ac:dyDescent="0.25">
      <c r="A3054">
        <v>12</v>
      </c>
      <c r="B3054">
        <v>15</v>
      </c>
      <c r="C3054">
        <v>22</v>
      </c>
      <c r="D3054" t="s">
        <v>7945</v>
      </c>
      <c r="E3054" t="s">
        <v>7946</v>
      </c>
      <c r="G3054">
        <v>1</v>
      </c>
      <c r="H3054" t="s">
        <v>386</v>
      </c>
      <c r="I3054">
        <v>0.53</v>
      </c>
      <c r="K3054" t="s">
        <v>7947</v>
      </c>
      <c r="M3054" t="s">
        <v>56</v>
      </c>
      <c r="N3054" t="s">
        <v>26</v>
      </c>
      <c r="O3054" t="s">
        <v>35</v>
      </c>
      <c r="P3054">
        <v>7</v>
      </c>
      <c r="Q3054">
        <v>4</v>
      </c>
      <c r="R3054">
        <v>1</v>
      </c>
      <c r="S3054" t="s">
        <v>28</v>
      </c>
      <c r="T3054">
        <v>333000</v>
      </c>
      <c r="U3054">
        <v>638404</v>
      </c>
      <c r="V3054">
        <v>1971</v>
      </c>
      <c r="X3054">
        <v>1744</v>
      </c>
      <c r="Y3054">
        <v>2464</v>
      </c>
      <c r="Z3054" s="1" t="str">
        <f t="shared" ca="1" si="47"/>
        <v>Web PRC</v>
      </c>
    </row>
    <row r="3055" spans="1:26" x14ac:dyDescent="0.25">
      <c r="A3055">
        <v>12</v>
      </c>
      <c r="B3055">
        <v>15</v>
      </c>
      <c r="C3055">
        <v>22</v>
      </c>
      <c r="D3055" t="s">
        <v>7948</v>
      </c>
      <c r="E3055" t="s">
        <v>7949</v>
      </c>
      <c r="G3055">
        <v>1</v>
      </c>
      <c r="H3055" t="s">
        <v>386</v>
      </c>
      <c r="I3055">
        <v>0.42</v>
      </c>
      <c r="K3055" t="s">
        <v>7950</v>
      </c>
      <c r="M3055" t="s">
        <v>39</v>
      </c>
      <c r="N3055" t="s">
        <v>26</v>
      </c>
      <c r="O3055" t="s">
        <v>35</v>
      </c>
      <c r="P3055">
        <v>7</v>
      </c>
      <c r="Q3055">
        <v>4</v>
      </c>
      <c r="R3055">
        <v>1</v>
      </c>
      <c r="S3055" t="s">
        <v>28</v>
      </c>
      <c r="T3055">
        <v>240000</v>
      </c>
      <c r="U3055">
        <v>639745</v>
      </c>
      <c r="V3055">
        <v>1974</v>
      </c>
      <c r="X3055">
        <v>1827</v>
      </c>
      <c r="Y3055">
        <v>2617</v>
      </c>
      <c r="Z3055" s="1" t="str">
        <f t="shared" ca="1" si="47"/>
        <v>Web PRC</v>
      </c>
    </row>
    <row r="3056" spans="1:26" x14ac:dyDescent="0.25">
      <c r="A3056">
        <v>11</v>
      </c>
      <c r="B3056">
        <v>15</v>
      </c>
      <c r="C3056">
        <v>22</v>
      </c>
      <c r="D3056" t="s">
        <v>7951</v>
      </c>
      <c r="E3056" t="s">
        <v>7952</v>
      </c>
      <c r="G3056">
        <v>1</v>
      </c>
      <c r="H3056" t="s">
        <v>6873</v>
      </c>
      <c r="I3056">
        <v>0</v>
      </c>
      <c r="K3056" t="s">
        <v>7953</v>
      </c>
      <c r="M3056" t="s">
        <v>56</v>
      </c>
      <c r="N3056" t="s">
        <v>26</v>
      </c>
      <c r="O3056" t="s">
        <v>35</v>
      </c>
      <c r="P3056">
        <v>7</v>
      </c>
      <c r="Q3056">
        <v>4</v>
      </c>
      <c r="R3056">
        <v>1</v>
      </c>
      <c r="S3056" t="s">
        <v>28</v>
      </c>
      <c r="T3056">
        <v>187000</v>
      </c>
      <c r="U3056">
        <v>639788</v>
      </c>
      <c r="V3056">
        <v>1981</v>
      </c>
      <c r="X3056">
        <v>1172</v>
      </c>
      <c r="Y3056">
        <v>2490</v>
      </c>
      <c r="Z3056" s="1" t="str">
        <f t="shared" ca="1" si="47"/>
        <v>Web PRC</v>
      </c>
    </row>
    <row r="3057" spans="1:26" x14ac:dyDescent="0.25">
      <c r="A3057">
        <v>11</v>
      </c>
      <c r="B3057">
        <v>15</v>
      </c>
      <c r="C3057">
        <v>22</v>
      </c>
      <c r="D3057" t="s">
        <v>7954</v>
      </c>
      <c r="E3057" t="s">
        <v>7955</v>
      </c>
      <c r="G3057">
        <v>1</v>
      </c>
      <c r="H3057" t="s">
        <v>6873</v>
      </c>
      <c r="I3057">
        <v>0</v>
      </c>
      <c r="K3057" t="s">
        <v>7956</v>
      </c>
      <c r="M3057" t="s">
        <v>33</v>
      </c>
      <c r="N3057" t="s">
        <v>26</v>
      </c>
      <c r="O3057" t="s">
        <v>35</v>
      </c>
      <c r="P3057">
        <v>7</v>
      </c>
      <c r="Q3057">
        <v>4</v>
      </c>
      <c r="R3057">
        <v>1</v>
      </c>
      <c r="S3057" t="s">
        <v>28</v>
      </c>
      <c r="T3057">
        <v>204900</v>
      </c>
      <c r="U3057">
        <v>1638640</v>
      </c>
      <c r="V3057">
        <v>1982</v>
      </c>
      <c r="X3057">
        <v>1377</v>
      </c>
      <c r="Y3057">
        <v>2130</v>
      </c>
      <c r="Z3057" s="1" t="str">
        <f t="shared" ca="1" si="47"/>
        <v>Web PRC</v>
      </c>
    </row>
    <row r="3058" spans="1:26" x14ac:dyDescent="0.25">
      <c r="A3058">
        <v>11</v>
      </c>
      <c r="B3058">
        <v>15</v>
      </c>
      <c r="C3058">
        <v>22</v>
      </c>
      <c r="D3058" t="s">
        <v>7957</v>
      </c>
      <c r="E3058" t="s">
        <v>7958</v>
      </c>
      <c r="G3058">
        <v>1</v>
      </c>
      <c r="H3058" t="s">
        <v>6873</v>
      </c>
      <c r="I3058">
        <v>0</v>
      </c>
      <c r="K3058" t="s">
        <v>7959</v>
      </c>
      <c r="M3058" t="s">
        <v>56</v>
      </c>
      <c r="N3058" t="s">
        <v>26</v>
      </c>
      <c r="O3058" t="s">
        <v>35</v>
      </c>
      <c r="P3058">
        <v>7</v>
      </c>
      <c r="Q3058">
        <v>4</v>
      </c>
      <c r="R3058">
        <v>1</v>
      </c>
      <c r="S3058" t="s">
        <v>28</v>
      </c>
      <c r="T3058">
        <v>229900</v>
      </c>
      <c r="U3058">
        <v>1638682</v>
      </c>
      <c r="V3058">
        <v>1982</v>
      </c>
      <c r="X3058">
        <v>1760</v>
      </c>
      <c r="Y3058">
        <v>2564</v>
      </c>
      <c r="Z3058" s="1" t="str">
        <f t="shared" ca="1" si="47"/>
        <v>Web PRC</v>
      </c>
    </row>
    <row r="3059" spans="1:26" x14ac:dyDescent="0.25">
      <c r="A3059">
        <v>11</v>
      </c>
      <c r="B3059">
        <v>15</v>
      </c>
      <c r="C3059">
        <v>22</v>
      </c>
      <c r="D3059" t="s">
        <v>7960</v>
      </c>
      <c r="E3059" t="s">
        <v>7961</v>
      </c>
      <c r="G3059">
        <v>1</v>
      </c>
      <c r="H3059" t="s">
        <v>6873</v>
      </c>
      <c r="I3059">
        <v>0</v>
      </c>
      <c r="K3059" t="s">
        <v>7962</v>
      </c>
      <c r="M3059" t="s">
        <v>44</v>
      </c>
      <c r="N3059" t="s">
        <v>26</v>
      </c>
      <c r="O3059" t="s">
        <v>35</v>
      </c>
      <c r="P3059">
        <v>7</v>
      </c>
      <c r="Q3059">
        <v>4</v>
      </c>
      <c r="R3059">
        <v>1</v>
      </c>
      <c r="S3059" t="s">
        <v>28</v>
      </c>
      <c r="T3059">
        <v>200000</v>
      </c>
      <c r="U3059">
        <v>1924499</v>
      </c>
      <c r="V3059">
        <v>1983</v>
      </c>
      <c r="X3059">
        <v>1337</v>
      </c>
      <c r="Y3059">
        <v>2156</v>
      </c>
      <c r="Z3059" s="1" t="str">
        <f t="shared" ca="1" si="47"/>
        <v>Web PRC</v>
      </c>
    </row>
    <row r="3060" spans="1:26" x14ac:dyDescent="0.25">
      <c r="A3060">
        <v>11</v>
      </c>
      <c r="B3060">
        <v>15</v>
      </c>
      <c r="C3060">
        <v>22</v>
      </c>
      <c r="D3060" t="s">
        <v>7963</v>
      </c>
      <c r="E3060" t="s">
        <v>7964</v>
      </c>
      <c r="G3060">
        <v>1</v>
      </c>
      <c r="H3060" t="s">
        <v>6873</v>
      </c>
      <c r="I3060">
        <v>0</v>
      </c>
      <c r="K3060" t="s">
        <v>7965</v>
      </c>
      <c r="M3060" t="s">
        <v>56</v>
      </c>
      <c r="N3060" t="s">
        <v>26</v>
      </c>
      <c r="O3060" t="s">
        <v>35</v>
      </c>
      <c r="P3060">
        <v>7</v>
      </c>
      <c r="Q3060">
        <v>4</v>
      </c>
      <c r="R3060">
        <v>1</v>
      </c>
      <c r="S3060" t="s">
        <v>28</v>
      </c>
      <c r="T3060">
        <v>219000</v>
      </c>
      <c r="U3060">
        <v>1924600</v>
      </c>
      <c r="V3060">
        <v>1988</v>
      </c>
      <c r="X3060">
        <v>1451</v>
      </c>
      <c r="Y3060">
        <v>2651</v>
      </c>
      <c r="Z3060" s="1" t="str">
        <f t="shared" ca="1" si="47"/>
        <v>Web PRC</v>
      </c>
    </row>
    <row r="3061" spans="1:26" x14ac:dyDescent="0.25">
      <c r="A3061">
        <v>11</v>
      </c>
      <c r="B3061">
        <v>15</v>
      </c>
      <c r="C3061">
        <v>22</v>
      </c>
      <c r="D3061" t="s">
        <v>7966</v>
      </c>
      <c r="E3061" t="s">
        <v>7967</v>
      </c>
      <c r="G3061">
        <v>1</v>
      </c>
      <c r="H3061" t="s">
        <v>6873</v>
      </c>
      <c r="I3061">
        <v>0</v>
      </c>
      <c r="K3061" t="s">
        <v>7968</v>
      </c>
      <c r="M3061" t="s">
        <v>48</v>
      </c>
      <c r="N3061" t="s">
        <v>26</v>
      </c>
      <c r="O3061" t="s">
        <v>35</v>
      </c>
      <c r="P3061">
        <v>7</v>
      </c>
      <c r="Q3061">
        <v>4</v>
      </c>
      <c r="R3061">
        <v>1</v>
      </c>
      <c r="S3061" t="s">
        <v>28</v>
      </c>
      <c r="T3061">
        <v>184000</v>
      </c>
      <c r="U3061">
        <v>1924952</v>
      </c>
      <c r="V3061">
        <v>1986</v>
      </c>
      <c r="X3061">
        <v>1374</v>
      </c>
      <c r="Y3061">
        <v>2593</v>
      </c>
      <c r="Z3061" s="1" t="str">
        <f t="shared" ca="1" si="47"/>
        <v>Web PRC</v>
      </c>
    </row>
    <row r="3062" spans="1:26" x14ac:dyDescent="0.25">
      <c r="A3062">
        <v>11</v>
      </c>
      <c r="B3062">
        <v>15</v>
      </c>
      <c r="C3062">
        <v>22</v>
      </c>
      <c r="D3062" t="s">
        <v>7969</v>
      </c>
      <c r="E3062" t="s">
        <v>7970</v>
      </c>
      <c r="G3062">
        <v>1</v>
      </c>
      <c r="H3062" t="s">
        <v>6873</v>
      </c>
      <c r="I3062">
        <v>0</v>
      </c>
      <c r="K3062" t="s">
        <v>7971</v>
      </c>
      <c r="M3062" t="s">
        <v>56</v>
      </c>
      <c r="N3062" t="s">
        <v>26</v>
      </c>
      <c r="O3062" t="s">
        <v>35</v>
      </c>
      <c r="P3062">
        <v>7</v>
      </c>
      <c r="Q3062">
        <v>4</v>
      </c>
      <c r="R3062">
        <v>1</v>
      </c>
      <c r="S3062" t="s">
        <v>28</v>
      </c>
      <c r="T3062">
        <v>142000</v>
      </c>
      <c r="U3062">
        <v>640565</v>
      </c>
      <c r="V3062">
        <v>1981</v>
      </c>
      <c r="X3062">
        <v>1393</v>
      </c>
      <c r="Y3062">
        <v>2251</v>
      </c>
      <c r="Z3062" s="1" t="str">
        <f t="shared" ca="1" si="47"/>
        <v>Web PRC</v>
      </c>
    </row>
    <row r="3063" spans="1:26" x14ac:dyDescent="0.25">
      <c r="A3063">
        <v>11</v>
      </c>
      <c r="B3063">
        <v>15</v>
      </c>
      <c r="C3063">
        <v>22</v>
      </c>
      <c r="D3063" t="s">
        <v>7972</v>
      </c>
      <c r="E3063" t="s">
        <v>7973</v>
      </c>
      <c r="G3063">
        <v>1</v>
      </c>
      <c r="H3063" t="s">
        <v>6873</v>
      </c>
      <c r="I3063">
        <v>0</v>
      </c>
      <c r="K3063" t="s">
        <v>7974</v>
      </c>
      <c r="M3063" t="s">
        <v>25</v>
      </c>
      <c r="N3063" t="s">
        <v>26</v>
      </c>
      <c r="O3063" t="s">
        <v>35</v>
      </c>
      <c r="P3063">
        <v>7</v>
      </c>
      <c r="Q3063">
        <v>4</v>
      </c>
      <c r="R3063">
        <v>1</v>
      </c>
      <c r="S3063" t="s">
        <v>28</v>
      </c>
      <c r="T3063">
        <v>219500</v>
      </c>
      <c r="U3063">
        <v>640620</v>
      </c>
      <c r="V3063">
        <v>1981</v>
      </c>
      <c r="X3063">
        <v>1675</v>
      </c>
      <c r="Y3063">
        <v>2620</v>
      </c>
      <c r="Z3063" s="1" t="str">
        <f t="shared" ca="1" si="47"/>
        <v>Web PRC</v>
      </c>
    </row>
    <row r="3064" spans="1:26" x14ac:dyDescent="0.25">
      <c r="A3064">
        <v>11</v>
      </c>
      <c r="B3064">
        <v>15</v>
      </c>
      <c r="C3064">
        <v>22</v>
      </c>
      <c r="D3064" t="s">
        <v>7975</v>
      </c>
      <c r="E3064" t="s">
        <v>7976</v>
      </c>
      <c r="G3064">
        <v>1</v>
      </c>
      <c r="H3064" t="s">
        <v>6873</v>
      </c>
      <c r="I3064">
        <v>0</v>
      </c>
      <c r="K3064" t="s">
        <v>7977</v>
      </c>
      <c r="M3064" t="s">
        <v>44</v>
      </c>
      <c r="N3064" t="s">
        <v>26</v>
      </c>
      <c r="O3064" t="s">
        <v>35</v>
      </c>
      <c r="P3064">
        <v>7</v>
      </c>
      <c r="Q3064">
        <v>9</v>
      </c>
      <c r="R3064">
        <v>1</v>
      </c>
      <c r="S3064" t="s">
        <v>28</v>
      </c>
      <c r="T3064">
        <v>219900</v>
      </c>
      <c r="U3064">
        <v>640701</v>
      </c>
      <c r="V3064">
        <v>1981</v>
      </c>
      <c r="X3064">
        <v>1354</v>
      </c>
      <c r="Y3064">
        <v>2184</v>
      </c>
      <c r="Z3064" s="1" t="str">
        <f t="shared" ca="1" si="47"/>
        <v>Web PRC</v>
      </c>
    </row>
    <row r="3065" spans="1:26" x14ac:dyDescent="0.25">
      <c r="A3065">
        <v>11</v>
      </c>
      <c r="B3065">
        <v>15</v>
      </c>
      <c r="C3065">
        <v>22</v>
      </c>
      <c r="D3065" t="s">
        <v>7978</v>
      </c>
      <c r="E3065" t="s">
        <v>7979</v>
      </c>
      <c r="G3065">
        <v>1</v>
      </c>
      <c r="H3065" t="s">
        <v>6873</v>
      </c>
      <c r="I3065">
        <v>0</v>
      </c>
      <c r="K3065" t="s">
        <v>7980</v>
      </c>
      <c r="M3065" t="s">
        <v>44</v>
      </c>
      <c r="N3065" t="s">
        <v>26</v>
      </c>
      <c r="O3065" t="s">
        <v>35</v>
      </c>
      <c r="P3065">
        <v>7</v>
      </c>
      <c r="Q3065">
        <v>4</v>
      </c>
      <c r="R3065">
        <v>1</v>
      </c>
      <c r="S3065" t="s">
        <v>28</v>
      </c>
      <c r="T3065">
        <v>210000</v>
      </c>
      <c r="U3065">
        <v>1643821</v>
      </c>
      <c r="V3065">
        <v>1982</v>
      </c>
      <c r="X3065">
        <v>1427</v>
      </c>
      <c r="Y3065">
        <v>2813</v>
      </c>
      <c r="Z3065" s="1" t="str">
        <f t="shared" ca="1" si="47"/>
        <v>Web PRC</v>
      </c>
    </row>
    <row r="3066" spans="1:26" x14ac:dyDescent="0.25">
      <c r="A3066">
        <v>11</v>
      </c>
      <c r="B3066">
        <v>15</v>
      </c>
      <c r="C3066">
        <v>22</v>
      </c>
      <c r="D3066" t="s">
        <v>7981</v>
      </c>
      <c r="E3066" t="s">
        <v>7982</v>
      </c>
      <c r="G3066">
        <v>1</v>
      </c>
      <c r="H3066" t="s">
        <v>6873</v>
      </c>
      <c r="I3066">
        <v>0</v>
      </c>
      <c r="K3066" t="s">
        <v>7983</v>
      </c>
      <c r="M3066" t="s">
        <v>39</v>
      </c>
      <c r="N3066" t="s">
        <v>26</v>
      </c>
      <c r="O3066" t="s">
        <v>35</v>
      </c>
      <c r="P3066">
        <v>7</v>
      </c>
      <c r="Q3066">
        <v>4</v>
      </c>
      <c r="R3066">
        <v>1</v>
      </c>
      <c r="S3066" t="s">
        <v>28</v>
      </c>
      <c r="T3066">
        <v>105000</v>
      </c>
      <c r="U3066">
        <v>640816</v>
      </c>
      <c r="V3066">
        <v>1981</v>
      </c>
      <c r="X3066">
        <v>1331</v>
      </c>
      <c r="Y3066">
        <v>2339</v>
      </c>
      <c r="Z3066" s="1" t="str">
        <f t="shared" ca="1" si="47"/>
        <v>Web PRC</v>
      </c>
    </row>
    <row r="3067" spans="1:26" x14ac:dyDescent="0.25">
      <c r="A3067">
        <v>11</v>
      </c>
      <c r="B3067">
        <v>15</v>
      </c>
      <c r="C3067">
        <v>22</v>
      </c>
      <c r="D3067" t="s">
        <v>7984</v>
      </c>
      <c r="E3067" t="s">
        <v>7985</v>
      </c>
      <c r="G3067">
        <v>1</v>
      </c>
      <c r="H3067" t="s">
        <v>7986</v>
      </c>
      <c r="I3067">
        <v>0.14000000000000001</v>
      </c>
      <c r="K3067" t="s">
        <v>7987</v>
      </c>
      <c r="M3067" t="s">
        <v>25</v>
      </c>
      <c r="N3067" t="s">
        <v>26</v>
      </c>
      <c r="O3067" t="s">
        <v>35</v>
      </c>
      <c r="P3067">
        <v>7</v>
      </c>
      <c r="Q3067">
        <v>4</v>
      </c>
      <c r="R3067">
        <v>1</v>
      </c>
      <c r="S3067" t="s">
        <v>28</v>
      </c>
      <c r="T3067">
        <v>218000</v>
      </c>
      <c r="U3067">
        <v>3006844</v>
      </c>
      <c r="V3067">
        <v>2001</v>
      </c>
      <c r="X3067">
        <v>1320</v>
      </c>
      <c r="Y3067">
        <v>2268</v>
      </c>
      <c r="Z3067" s="1" t="str">
        <f t="shared" ca="1" si="47"/>
        <v>Web PRC</v>
      </c>
    </row>
    <row r="3068" spans="1:26" x14ac:dyDescent="0.25">
      <c r="A3068">
        <v>11</v>
      </c>
      <c r="B3068">
        <v>15</v>
      </c>
      <c r="C3068">
        <v>22</v>
      </c>
      <c r="D3068" t="s">
        <v>7988</v>
      </c>
      <c r="E3068" t="s">
        <v>7989</v>
      </c>
      <c r="G3068">
        <v>11</v>
      </c>
      <c r="H3068" t="s">
        <v>429</v>
      </c>
      <c r="I3068">
        <v>2.58</v>
      </c>
      <c r="K3068" t="s">
        <v>7990</v>
      </c>
      <c r="M3068" t="s">
        <v>48</v>
      </c>
      <c r="N3068" t="s">
        <v>26</v>
      </c>
      <c r="O3068" t="s">
        <v>27</v>
      </c>
      <c r="P3068">
        <v>6</v>
      </c>
      <c r="Q3068">
        <v>2</v>
      </c>
      <c r="R3068">
        <v>40</v>
      </c>
      <c r="S3068" t="s">
        <v>28</v>
      </c>
      <c r="T3068">
        <v>5000000</v>
      </c>
      <c r="U3068">
        <v>641928</v>
      </c>
      <c r="V3068">
        <v>2019</v>
      </c>
      <c r="X3068">
        <v>6089</v>
      </c>
      <c r="Y3068">
        <v>14421</v>
      </c>
      <c r="Z3068" s="1" t="str">
        <f t="shared" ca="1" si="47"/>
        <v>Web PRC</v>
      </c>
    </row>
    <row r="3069" spans="1:26" x14ac:dyDescent="0.25">
      <c r="A3069">
        <v>11</v>
      </c>
      <c r="B3069">
        <v>15</v>
      </c>
      <c r="C3069">
        <v>22</v>
      </c>
      <c r="D3069" t="s">
        <v>7991</v>
      </c>
      <c r="E3069" t="s">
        <v>7992</v>
      </c>
      <c r="G3069">
        <v>4</v>
      </c>
      <c r="H3069" t="s">
        <v>7886</v>
      </c>
      <c r="I3069">
        <v>0</v>
      </c>
      <c r="K3069" t="s">
        <v>7993</v>
      </c>
      <c r="M3069" t="s">
        <v>48</v>
      </c>
      <c r="N3069" t="s">
        <v>26</v>
      </c>
      <c r="O3069" t="s">
        <v>35</v>
      </c>
      <c r="P3069">
        <v>7</v>
      </c>
      <c r="Q3069">
        <v>4</v>
      </c>
      <c r="R3069">
        <v>1</v>
      </c>
      <c r="S3069" t="s">
        <v>28</v>
      </c>
      <c r="T3069">
        <v>140000</v>
      </c>
      <c r="U3069">
        <v>3365704</v>
      </c>
      <c r="V3069">
        <v>2007</v>
      </c>
      <c r="X3069">
        <v>1040</v>
      </c>
      <c r="Y3069">
        <v>1116</v>
      </c>
      <c r="Z3069" s="1" t="str">
        <f t="shared" ca="1" si="47"/>
        <v>Web PRC</v>
      </c>
    </row>
    <row r="3070" spans="1:26" x14ac:dyDescent="0.25">
      <c r="A3070">
        <v>11</v>
      </c>
      <c r="B3070">
        <v>15</v>
      </c>
      <c r="C3070">
        <v>22</v>
      </c>
      <c r="D3070" t="s">
        <v>7994</v>
      </c>
      <c r="E3070" t="s">
        <v>7995</v>
      </c>
      <c r="G3070">
        <v>4</v>
      </c>
      <c r="H3070" t="s">
        <v>1785</v>
      </c>
      <c r="I3070">
        <v>0</v>
      </c>
      <c r="K3070" t="s">
        <v>7996</v>
      </c>
      <c r="M3070" t="s">
        <v>56</v>
      </c>
      <c r="N3070" t="s">
        <v>26</v>
      </c>
      <c r="O3070" t="s">
        <v>35</v>
      </c>
      <c r="P3070">
        <v>7</v>
      </c>
      <c r="Q3070">
        <v>4</v>
      </c>
      <c r="R3070">
        <v>1</v>
      </c>
      <c r="S3070" t="s">
        <v>28</v>
      </c>
      <c r="T3070">
        <v>127000</v>
      </c>
      <c r="U3070">
        <v>1919045</v>
      </c>
      <c r="V3070">
        <v>1985</v>
      </c>
      <c r="X3070">
        <v>1066</v>
      </c>
      <c r="Y3070">
        <v>1592</v>
      </c>
      <c r="Z3070" s="1" t="str">
        <f t="shared" ca="1" si="47"/>
        <v>Web PRC</v>
      </c>
    </row>
    <row r="3071" spans="1:26" x14ac:dyDescent="0.25">
      <c r="A3071">
        <v>12</v>
      </c>
      <c r="B3071">
        <v>15</v>
      </c>
      <c r="C3071">
        <v>22</v>
      </c>
      <c r="D3071" t="s">
        <v>7997</v>
      </c>
      <c r="E3071" t="s">
        <v>7998</v>
      </c>
      <c r="G3071">
        <v>1</v>
      </c>
      <c r="H3071" t="s">
        <v>386</v>
      </c>
      <c r="I3071">
        <v>0.43</v>
      </c>
      <c r="K3071" t="s">
        <v>7999</v>
      </c>
      <c r="M3071" t="s">
        <v>39</v>
      </c>
      <c r="N3071" t="s">
        <v>26</v>
      </c>
      <c r="O3071" t="s">
        <v>35</v>
      </c>
      <c r="P3071">
        <v>7</v>
      </c>
      <c r="Q3071">
        <v>4</v>
      </c>
      <c r="R3071">
        <v>1</v>
      </c>
      <c r="S3071" t="s">
        <v>28</v>
      </c>
      <c r="T3071">
        <v>208000</v>
      </c>
      <c r="U3071">
        <v>642983</v>
      </c>
      <c r="V3071">
        <v>1967</v>
      </c>
      <c r="X3071">
        <v>1876</v>
      </c>
      <c r="Y3071">
        <v>2698</v>
      </c>
      <c r="Z3071" s="1" t="str">
        <f t="shared" ca="1" si="47"/>
        <v>Web PRC</v>
      </c>
    </row>
    <row r="3072" spans="1:26" x14ac:dyDescent="0.25">
      <c r="A3072">
        <v>12</v>
      </c>
      <c r="B3072">
        <v>15</v>
      </c>
      <c r="C3072">
        <v>22</v>
      </c>
      <c r="D3072" t="s">
        <v>8000</v>
      </c>
      <c r="E3072" t="s">
        <v>8001</v>
      </c>
      <c r="G3072">
        <v>1</v>
      </c>
      <c r="H3072" t="s">
        <v>386</v>
      </c>
      <c r="I3072">
        <v>0.28999999999999998</v>
      </c>
      <c r="K3072" t="s">
        <v>8002</v>
      </c>
      <c r="M3072" t="s">
        <v>25</v>
      </c>
      <c r="N3072" t="s">
        <v>26</v>
      </c>
      <c r="O3072" t="s">
        <v>35</v>
      </c>
      <c r="P3072">
        <v>7</v>
      </c>
      <c r="Q3072">
        <v>4</v>
      </c>
      <c r="R3072">
        <v>1</v>
      </c>
      <c r="S3072" t="s">
        <v>28</v>
      </c>
      <c r="T3072">
        <v>325000</v>
      </c>
      <c r="U3072">
        <v>2398621</v>
      </c>
      <c r="V3072">
        <v>1996</v>
      </c>
      <c r="X3072">
        <v>1973</v>
      </c>
      <c r="Y3072">
        <v>2662</v>
      </c>
      <c r="Z3072" s="1" t="str">
        <f t="shared" ca="1" si="47"/>
        <v>Web PRC</v>
      </c>
    </row>
    <row r="3073" spans="1:26" x14ac:dyDescent="0.25">
      <c r="A3073">
        <v>12</v>
      </c>
      <c r="B3073">
        <v>15</v>
      </c>
      <c r="C3073">
        <v>22</v>
      </c>
      <c r="D3073" t="s">
        <v>8003</v>
      </c>
      <c r="E3073" t="s">
        <v>8004</v>
      </c>
      <c r="G3073">
        <v>1</v>
      </c>
      <c r="H3073" t="s">
        <v>386</v>
      </c>
      <c r="I3073">
        <v>0.49</v>
      </c>
      <c r="K3073" t="s">
        <v>8005</v>
      </c>
      <c r="M3073" t="s">
        <v>33</v>
      </c>
      <c r="N3073" t="s">
        <v>26</v>
      </c>
      <c r="O3073" t="s">
        <v>35</v>
      </c>
      <c r="P3073">
        <v>7</v>
      </c>
      <c r="Q3073">
        <v>4</v>
      </c>
      <c r="R3073">
        <v>1</v>
      </c>
      <c r="S3073" t="s">
        <v>28</v>
      </c>
      <c r="T3073">
        <v>400000</v>
      </c>
      <c r="U3073">
        <v>2399309</v>
      </c>
      <c r="V3073">
        <v>1990</v>
      </c>
      <c r="X3073">
        <v>2011</v>
      </c>
      <c r="Y3073">
        <v>3868</v>
      </c>
      <c r="Z3073" s="1" t="str">
        <f t="shared" ca="1" si="47"/>
        <v>Web PRC</v>
      </c>
    </row>
    <row r="3074" spans="1:26" x14ac:dyDescent="0.25">
      <c r="A3074">
        <v>12</v>
      </c>
      <c r="B3074">
        <v>15</v>
      </c>
      <c r="C3074">
        <v>22</v>
      </c>
      <c r="D3074" t="s">
        <v>8006</v>
      </c>
      <c r="E3074" t="s">
        <v>8007</v>
      </c>
      <c r="G3074">
        <v>1</v>
      </c>
      <c r="H3074" t="s">
        <v>386</v>
      </c>
      <c r="I3074">
        <v>0.32</v>
      </c>
      <c r="K3074" t="s">
        <v>8008</v>
      </c>
      <c r="M3074" t="s">
        <v>48</v>
      </c>
      <c r="N3074" t="s">
        <v>26</v>
      </c>
      <c r="O3074" t="s">
        <v>35</v>
      </c>
      <c r="P3074">
        <v>7</v>
      </c>
      <c r="Q3074">
        <v>4</v>
      </c>
      <c r="R3074">
        <v>1</v>
      </c>
      <c r="S3074" t="s">
        <v>28</v>
      </c>
      <c r="T3074">
        <v>379900</v>
      </c>
      <c r="U3074">
        <v>2400064</v>
      </c>
      <c r="V3074">
        <v>1990</v>
      </c>
      <c r="X3074">
        <v>2286</v>
      </c>
      <c r="Y3074">
        <v>3865</v>
      </c>
      <c r="Z3074" s="1" t="str">
        <f t="shared" ca="1" si="47"/>
        <v>Web PRC</v>
      </c>
    </row>
    <row r="3075" spans="1:26" x14ac:dyDescent="0.25">
      <c r="A3075">
        <v>12</v>
      </c>
      <c r="B3075">
        <v>15</v>
      </c>
      <c r="C3075">
        <v>22</v>
      </c>
      <c r="D3075" t="s">
        <v>8009</v>
      </c>
      <c r="E3075" t="s">
        <v>8010</v>
      </c>
      <c r="G3075">
        <v>1</v>
      </c>
      <c r="H3075" t="s">
        <v>6462</v>
      </c>
      <c r="I3075">
        <v>0.43</v>
      </c>
      <c r="K3075" t="s">
        <v>8011</v>
      </c>
      <c r="M3075" t="s">
        <v>56</v>
      </c>
      <c r="N3075" t="s">
        <v>26</v>
      </c>
      <c r="O3075" t="s">
        <v>35</v>
      </c>
      <c r="P3075">
        <v>7</v>
      </c>
      <c r="Q3075">
        <v>4</v>
      </c>
      <c r="R3075">
        <v>1</v>
      </c>
      <c r="S3075" t="s">
        <v>28</v>
      </c>
      <c r="T3075">
        <v>375000</v>
      </c>
      <c r="U3075">
        <v>3633504</v>
      </c>
      <c r="V3075">
        <v>2020</v>
      </c>
      <c r="X3075">
        <v>2319</v>
      </c>
      <c r="Y3075">
        <v>3180</v>
      </c>
      <c r="Z3075" s="1" t="str">
        <f t="shared" ref="Z3075:Z3138" ca="1" si="48">HYPERLINK("http://www.pa.marion.fl.us/PRC.aspx?key=" &amp; $2:$2, "Web PRC")</f>
        <v>Web PRC</v>
      </c>
    </row>
    <row r="3076" spans="1:26" x14ac:dyDescent="0.25">
      <c r="A3076">
        <v>12</v>
      </c>
      <c r="B3076">
        <v>15</v>
      </c>
      <c r="C3076">
        <v>22</v>
      </c>
      <c r="D3076" t="s">
        <v>8012</v>
      </c>
      <c r="E3076" t="s">
        <v>8013</v>
      </c>
      <c r="G3076">
        <v>1</v>
      </c>
      <c r="H3076" t="s">
        <v>6462</v>
      </c>
      <c r="I3076">
        <v>0.31</v>
      </c>
      <c r="K3076" t="s">
        <v>8014</v>
      </c>
      <c r="M3076" t="s">
        <v>44</v>
      </c>
      <c r="N3076" t="s">
        <v>26</v>
      </c>
      <c r="O3076" t="s">
        <v>35</v>
      </c>
      <c r="P3076">
        <v>7</v>
      </c>
      <c r="Q3076">
        <v>4</v>
      </c>
      <c r="R3076">
        <v>1</v>
      </c>
      <c r="S3076" t="s">
        <v>28</v>
      </c>
      <c r="T3076">
        <v>295000</v>
      </c>
      <c r="U3076">
        <v>3633865</v>
      </c>
      <c r="V3076">
        <v>2019</v>
      </c>
      <c r="X3076">
        <v>1853</v>
      </c>
      <c r="Y3076">
        <v>2577</v>
      </c>
      <c r="Z3076" s="1" t="str">
        <f t="shared" ca="1" si="48"/>
        <v>Web PRC</v>
      </c>
    </row>
    <row r="3077" spans="1:26" x14ac:dyDescent="0.25">
      <c r="A3077">
        <v>12</v>
      </c>
      <c r="B3077">
        <v>15</v>
      </c>
      <c r="C3077">
        <v>22</v>
      </c>
      <c r="D3077" t="s">
        <v>8015</v>
      </c>
      <c r="E3077" t="s">
        <v>8016</v>
      </c>
      <c r="G3077">
        <v>1</v>
      </c>
      <c r="H3077" t="s">
        <v>6462</v>
      </c>
      <c r="I3077">
        <v>0.37</v>
      </c>
      <c r="K3077" t="s">
        <v>8017</v>
      </c>
      <c r="M3077" t="s">
        <v>33</v>
      </c>
      <c r="N3077" t="s">
        <v>26</v>
      </c>
      <c r="O3077" t="s">
        <v>35</v>
      </c>
      <c r="P3077">
        <v>7</v>
      </c>
      <c r="Q3077">
        <v>4</v>
      </c>
      <c r="R3077">
        <v>1</v>
      </c>
      <c r="S3077" t="s">
        <v>28</v>
      </c>
      <c r="T3077">
        <v>440000</v>
      </c>
      <c r="U3077">
        <v>3634161</v>
      </c>
      <c r="V3077">
        <v>2020</v>
      </c>
      <c r="X3077">
        <v>2344</v>
      </c>
      <c r="Y3077">
        <v>4594</v>
      </c>
      <c r="Z3077" s="1" t="str">
        <f t="shared" ca="1" si="48"/>
        <v>Web PRC</v>
      </c>
    </row>
    <row r="3078" spans="1:26" x14ac:dyDescent="0.25">
      <c r="A3078">
        <v>12</v>
      </c>
      <c r="B3078">
        <v>15</v>
      </c>
      <c r="C3078">
        <v>22</v>
      </c>
      <c r="D3078" t="s">
        <v>8018</v>
      </c>
      <c r="E3078" t="s">
        <v>8019</v>
      </c>
      <c r="G3078">
        <v>1</v>
      </c>
      <c r="H3078" t="s">
        <v>6462</v>
      </c>
      <c r="I3078">
        <v>0.31</v>
      </c>
      <c r="K3078" t="s">
        <v>8020</v>
      </c>
      <c r="M3078" t="s">
        <v>44</v>
      </c>
      <c r="N3078" t="s">
        <v>26</v>
      </c>
      <c r="O3078" t="s">
        <v>35</v>
      </c>
      <c r="P3078">
        <v>7</v>
      </c>
      <c r="Q3078">
        <v>4</v>
      </c>
      <c r="R3078">
        <v>1</v>
      </c>
      <c r="S3078" t="s">
        <v>28</v>
      </c>
      <c r="T3078">
        <v>304000</v>
      </c>
      <c r="U3078">
        <v>3634209</v>
      </c>
      <c r="V3078">
        <v>2020</v>
      </c>
      <c r="X3078">
        <v>1827</v>
      </c>
      <c r="Y3078">
        <v>2376</v>
      </c>
      <c r="Z3078" s="1" t="str">
        <f t="shared" ca="1" si="48"/>
        <v>Web PRC</v>
      </c>
    </row>
    <row r="3079" spans="1:26" x14ac:dyDescent="0.25">
      <c r="A3079">
        <v>12</v>
      </c>
      <c r="B3079">
        <v>15</v>
      </c>
      <c r="C3079">
        <v>22</v>
      </c>
      <c r="D3079" t="s">
        <v>8021</v>
      </c>
      <c r="E3079" t="s">
        <v>8022</v>
      </c>
      <c r="G3079">
        <v>1</v>
      </c>
      <c r="H3079" t="s">
        <v>6462</v>
      </c>
      <c r="I3079">
        <v>0.31</v>
      </c>
      <c r="K3079" t="s">
        <v>8023</v>
      </c>
      <c r="M3079" t="s">
        <v>25</v>
      </c>
      <c r="N3079" t="s">
        <v>26</v>
      </c>
      <c r="O3079" t="s">
        <v>35</v>
      </c>
      <c r="P3079">
        <v>7</v>
      </c>
      <c r="Q3079">
        <v>4</v>
      </c>
      <c r="R3079">
        <v>1</v>
      </c>
      <c r="S3079" t="s">
        <v>28</v>
      </c>
      <c r="T3079">
        <v>370000</v>
      </c>
      <c r="U3079">
        <v>3634217</v>
      </c>
      <c r="V3079">
        <v>2020</v>
      </c>
      <c r="X3079">
        <v>2319</v>
      </c>
      <c r="Y3079">
        <v>4190</v>
      </c>
      <c r="Z3079" s="1" t="str">
        <f t="shared" ca="1" si="48"/>
        <v>Web PRC</v>
      </c>
    </row>
    <row r="3080" spans="1:26" x14ac:dyDescent="0.25">
      <c r="A3080">
        <v>13</v>
      </c>
      <c r="B3080">
        <v>15</v>
      </c>
      <c r="C3080">
        <v>22</v>
      </c>
      <c r="D3080" t="s">
        <v>8024</v>
      </c>
      <c r="E3080" t="s">
        <v>8025</v>
      </c>
      <c r="G3080">
        <v>1</v>
      </c>
      <c r="H3080" t="s">
        <v>386</v>
      </c>
      <c r="I3080">
        <v>0.27</v>
      </c>
      <c r="K3080" t="s">
        <v>8026</v>
      </c>
      <c r="M3080" t="s">
        <v>56</v>
      </c>
      <c r="N3080" t="s">
        <v>26</v>
      </c>
      <c r="O3080" t="s">
        <v>35</v>
      </c>
      <c r="P3080">
        <v>7</v>
      </c>
      <c r="Q3080">
        <v>4</v>
      </c>
      <c r="R3080">
        <v>1</v>
      </c>
      <c r="S3080" t="s">
        <v>28</v>
      </c>
      <c r="T3080">
        <v>359900</v>
      </c>
      <c r="U3080">
        <v>2387301</v>
      </c>
      <c r="V3080">
        <v>1991</v>
      </c>
      <c r="X3080">
        <v>2264</v>
      </c>
      <c r="Y3080">
        <v>3912</v>
      </c>
      <c r="Z3080" s="1" t="str">
        <f t="shared" ca="1" si="48"/>
        <v>Web PRC</v>
      </c>
    </row>
    <row r="3081" spans="1:26" x14ac:dyDescent="0.25">
      <c r="A3081">
        <v>13</v>
      </c>
      <c r="B3081">
        <v>15</v>
      </c>
      <c r="C3081">
        <v>22</v>
      </c>
      <c r="D3081" t="s">
        <v>8027</v>
      </c>
      <c r="E3081" t="s">
        <v>8028</v>
      </c>
      <c r="G3081">
        <v>1</v>
      </c>
      <c r="H3081" t="s">
        <v>386</v>
      </c>
      <c r="I3081">
        <v>0.35</v>
      </c>
      <c r="K3081" t="s">
        <v>8029</v>
      </c>
      <c r="M3081" t="s">
        <v>33</v>
      </c>
      <c r="N3081" t="s">
        <v>26</v>
      </c>
      <c r="O3081" t="s">
        <v>35</v>
      </c>
      <c r="P3081">
        <v>7</v>
      </c>
      <c r="Q3081">
        <v>4</v>
      </c>
      <c r="R3081">
        <v>1</v>
      </c>
      <c r="S3081" t="s">
        <v>28</v>
      </c>
      <c r="T3081">
        <v>337000</v>
      </c>
      <c r="U3081">
        <v>1813565</v>
      </c>
      <c r="V3081">
        <v>1983</v>
      </c>
      <c r="X3081">
        <v>1682</v>
      </c>
      <c r="Y3081">
        <v>3840</v>
      </c>
      <c r="Z3081" s="1" t="str">
        <f t="shared" ca="1" si="48"/>
        <v>Web PRC</v>
      </c>
    </row>
    <row r="3082" spans="1:26" x14ac:dyDescent="0.25">
      <c r="A3082">
        <v>13</v>
      </c>
      <c r="B3082">
        <v>15</v>
      </c>
      <c r="C3082">
        <v>22</v>
      </c>
      <c r="D3082" t="s">
        <v>8030</v>
      </c>
      <c r="E3082" t="s">
        <v>8031</v>
      </c>
      <c r="G3082">
        <v>1</v>
      </c>
      <c r="H3082" t="s">
        <v>386</v>
      </c>
      <c r="I3082">
        <v>0.23</v>
      </c>
      <c r="K3082" t="s">
        <v>8032</v>
      </c>
      <c r="M3082" t="s">
        <v>48</v>
      </c>
      <c r="N3082" t="s">
        <v>26</v>
      </c>
      <c r="O3082" t="s">
        <v>35</v>
      </c>
      <c r="P3082">
        <v>7</v>
      </c>
      <c r="Q3082">
        <v>4</v>
      </c>
      <c r="R3082">
        <v>1</v>
      </c>
      <c r="S3082" t="s">
        <v>28</v>
      </c>
      <c r="T3082">
        <v>229900</v>
      </c>
      <c r="U3082">
        <v>643688</v>
      </c>
      <c r="V3082">
        <v>1975</v>
      </c>
      <c r="X3082">
        <v>1220</v>
      </c>
      <c r="Y3082">
        <v>1836</v>
      </c>
      <c r="Z3082" s="1" t="str">
        <f t="shared" ca="1" si="48"/>
        <v>Web PRC</v>
      </c>
    </row>
    <row r="3083" spans="1:26" x14ac:dyDescent="0.25">
      <c r="A3083">
        <v>13</v>
      </c>
      <c r="B3083">
        <v>15</v>
      </c>
      <c r="C3083">
        <v>22</v>
      </c>
      <c r="D3083" t="s">
        <v>8033</v>
      </c>
      <c r="E3083" t="s">
        <v>8034</v>
      </c>
      <c r="G3083">
        <v>1</v>
      </c>
      <c r="H3083" t="s">
        <v>386</v>
      </c>
      <c r="I3083">
        <v>0.23</v>
      </c>
      <c r="K3083" t="s">
        <v>8035</v>
      </c>
      <c r="M3083" t="s">
        <v>39</v>
      </c>
      <c r="N3083" t="s">
        <v>26</v>
      </c>
      <c r="O3083" t="s">
        <v>35</v>
      </c>
      <c r="P3083">
        <v>7</v>
      </c>
      <c r="Q3083">
        <v>4</v>
      </c>
      <c r="R3083">
        <v>1</v>
      </c>
      <c r="S3083" t="s">
        <v>28</v>
      </c>
      <c r="T3083">
        <v>135000</v>
      </c>
      <c r="U3083">
        <v>643858</v>
      </c>
      <c r="V3083">
        <v>1972</v>
      </c>
      <c r="X3083">
        <v>1172</v>
      </c>
      <c r="Y3083">
        <v>1692</v>
      </c>
      <c r="Z3083" s="1" t="str">
        <f t="shared" ca="1" si="48"/>
        <v>Web PRC</v>
      </c>
    </row>
    <row r="3084" spans="1:26" x14ac:dyDescent="0.25">
      <c r="A3084">
        <v>13</v>
      </c>
      <c r="B3084">
        <v>15</v>
      </c>
      <c r="C3084">
        <v>22</v>
      </c>
      <c r="D3084" t="s">
        <v>8036</v>
      </c>
      <c r="E3084" t="s">
        <v>8037</v>
      </c>
      <c r="G3084">
        <v>1</v>
      </c>
      <c r="H3084" t="s">
        <v>386</v>
      </c>
      <c r="I3084">
        <v>0.46</v>
      </c>
      <c r="K3084" t="s">
        <v>8038</v>
      </c>
      <c r="M3084" t="s">
        <v>33</v>
      </c>
      <c r="N3084" t="s">
        <v>26</v>
      </c>
      <c r="O3084" t="s">
        <v>35</v>
      </c>
      <c r="P3084">
        <v>7</v>
      </c>
      <c r="Q3084">
        <v>4</v>
      </c>
      <c r="R3084">
        <v>1</v>
      </c>
      <c r="S3084" t="s">
        <v>28</v>
      </c>
      <c r="T3084">
        <v>355000</v>
      </c>
      <c r="U3084">
        <v>3460472</v>
      </c>
      <c r="V3084">
        <v>2022</v>
      </c>
      <c r="X3084">
        <v>1698</v>
      </c>
      <c r="Y3084">
        <v>2406</v>
      </c>
      <c r="Z3084" s="1" t="str">
        <f t="shared" ca="1" si="48"/>
        <v>Web PRC</v>
      </c>
    </row>
    <row r="3085" spans="1:26" x14ac:dyDescent="0.25">
      <c r="A3085">
        <v>13</v>
      </c>
      <c r="B3085">
        <v>15</v>
      </c>
      <c r="C3085">
        <v>22</v>
      </c>
      <c r="D3085" t="s">
        <v>8039</v>
      </c>
      <c r="E3085" t="s">
        <v>8040</v>
      </c>
      <c r="G3085">
        <v>1</v>
      </c>
      <c r="H3085" t="s">
        <v>386</v>
      </c>
      <c r="I3085">
        <v>0.99</v>
      </c>
      <c r="K3085" t="s">
        <v>8041</v>
      </c>
      <c r="M3085" t="s">
        <v>44</v>
      </c>
      <c r="N3085" t="s">
        <v>26</v>
      </c>
      <c r="O3085" t="s">
        <v>35</v>
      </c>
      <c r="P3085">
        <v>7</v>
      </c>
      <c r="Q3085">
        <v>4</v>
      </c>
      <c r="R3085">
        <v>1</v>
      </c>
      <c r="S3085" t="s">
        <v>28</v>
      </c>
      <c r="T3085">
        <v>550000</v>
      </c>
      <c r="U3085">
        <v>644889</v>
      </c>
      <c r="V3085">
        <v>1978</v>
      </c>
      <c r="X3085">
        <v>3296</v>
      </c>
      <c r="Y3085">
        <v>6153</v>
      </c>
      <c r="Z3085" s="1" t="str">
        <f t="shared" ca="1" si="48"/>
        <v>Web PRC</v>
      </c>
    </row>
    <row r="3086" spans="1:26" x14ac:dyDescent="0.25">
      <c r="A3086">
        <v>13</v>
      </c>
      <c r="B3086">
        <v>15</v>
      </c>
      <c r="C3086">
        <v>22</v>
      </c>
      <c r="D3086" t="s">
        <v>8042</v>
      </c>
      <c r="E3086" t="s">
        <v>8043</v>
      </c>
      <c r="G3086">
        <v>1</v>
      </c>
      <c r="H3086" t="s">
        <v>386</v>
      </c>
      <c r="I3086">
        <v>1.04</v>
      </c>
      <c r="K3086" t="s">
        <v>8044</v>
      </c>
      <c r="M3086" t="s">
        <v>56</v>
      </c>
      <c r="N3086" t="s">
        <v>26</v>
      </c>
      <c r="O3086" t="s">
        <v>35</v>
      </c>
      <c r="P3086">
        <v>7</v>
      </c>
      <c r="Q3086">
        <v>4</v>
      </c>
      <c r="R3086">
        <v>1</v>
      </c>
      <c r="S3086" t="s">
        <v>28</v>
      </c>
      <c r="T3086">
        <v>550000</v>
      </c>
      <c r="U3086">
        <v>1971322</v>
      </c>
      <c r="V3086">
        <v>1985</v>
      </c>
      <c r="X3086">
        <v>2882</v>
      </c>
      <c r="Y3086">
        <v>3821</v>
      </c>
      <c r="Z3086" s="1" t="str">
        <f t="shared" ca="1" si="48"/>
        <v>Web PRC</v>
      </c>
    </row>
    <row r="3087" spans="1:26" x14ac:dyDescent="0.25">
      <c r="A3087">
        <v>13</v>
      </c>
      <c r="B3087">
        <v>15</v>
      </c>
      <c r="C3087">
        <v>22</v>
      </c>
      <c r="D3087" t="s">
        <v>8045</v>
      </c>
      <c r="E3087" t="s">
        <v>8046</v>
      </c>
      <c r="G3087">
        <v>1</v>
      </c>
      <c r="H3087" t="s">
        <v>386</v>
      </c>
      <c r="I3087">
        <v>0.31</v>
      </c>
      <c r="K3087" t="s">
        <v>8047</v>
      </c>
      <c r="M3087" t="s">
        <v>44</v>
      </c>
      <c r="N3087" t="s">
        <v>26</v>
      </c>
      <c r="O3087" t="s">
        <v>35</v>
      </c>
      <c r="P3087">
        <v>7</v>
      </c>
      <c r="Q3087">
        <v>9</v>
      </c>
      <c r="R3087">
        <v>1</v>
      </c>
      <c r="S3087" t="s">
        <v>28</v>
      </c>
      <c r="T3087">
        <v>375000</v>
      </c>
      <c r="U3087">
        <v>1841640</v>
      </c>
      <c r="V3087">
        <v>1984</v>
      </c>
      <c r="X3087">
        <v>2389</v>
      </c>
      <c r="Y3087">
        <v>4806</v>
      </c>
      <c r="Z3087" s="1" t="str">
        <f t="shared" ca="1" si="48"/>
        <v>Web PRC</v>
      </c>
    </row>
    <row r="3088" spans="1:26" x14ac:dyDescent="0.25">
      <c r="A3088">
        <v>13</v>
      </c>
      <c r="B3088">
        <v>15</v>
      </c>
      <c r="C3088">
        <v>22</v>
      </c>
      <c r="D3088" t="s">
        <v>8048</v>
      </c>
      <c r="E3088" t="s">
        <v>8049</v>
      </c>
      <c r="G3088">
        <v>1</v>
      </c>
      <c r="H3088" t="s">
        <v>386</v>
      </c>
      <c r="I3088">
        <v>0.31</v>
      </c>
      <c r="K3088" t="s">
        <v>8050</v>
      </c>
      <c r="M3088" t="s">
        <v>56</v>
      </c>
      <c r="N3088" t="s">
        <v>26</v>
      </c>
      <c r="O3088" t="s">
        <v>35</v>
      </c>
      <c r="P3088">
        <v>7</v>
      </c>
      <c r="Q3088">
        <v>4</v>
      </c>
      <c r="R3088">
        <v>1</v>
      </c>
      <c r="S3088" t="s">
        <v>28</v>
      </c>
      <c r="T3088">
        <v>329900</v>
      </c>
      <c r="U3088">
        <v>646032</v>
      </c>
      <c r="V3088">
        <v>1976</v>
      </c>
      <c r="X3088">
        <v>1764</v>
      </c>
      <c r="Y3088">
        <v>2532</v>
      </c>
      <c r="Z3088" s="1" t="str">
        <f t="shared" ca="1" si="48"/>
        <v>Web PRC</v>
      </c>
    </row>
    <row r="3089" spans="1:26" x14ac:dyDescent="0.25">
      <c r="A3089">
        <v>13</v>
      </c>
      <c r="B3089">
        <v>15</v>
      </c>
      <c r="C3089">
        <v>22</v>
      </c>
      <c r="D3089" t="s">
        <v>8051</v>
      </c>
      <c r="E3089" t="s">
        <v>8052</v>
      </c>
      <c r="G3089">
        <v>1</v>
      </c>
      <c r="H3089" t="s">
        <v>386</v>
      </c>
      <c r="I3089">
        <v>0.31</v>
      </c>
      <c r="K3089" t="s">
        <v>8053</v>
      </c>
      <c r="M3089" t="s">
        <v>48</v>
      </c>
      <c r="N3089" t="s">
        <v>26</v>
      </c>
      <c r="O3089" t="s">
        <v>35</v>
      </c>
      <c r="P3089">
        <v>7</v>
      </c>
      <c r="Q3089">
        <v>4</v>
      </c>
      <c r="R3089">
        <v>1</v>
      </c>
      <c r="S3089" t="s">
        <v>28</v>
      </c>
      <c r="T3089">
        <v>289000</v>
      </c>
      <c r="U3089">
        <v>1963931</v>
      </c>
      <c r="V3089">
        <v>1986</v>
      </c>
      <c r="X3089">
        <v>1729</v>
      </c>
      <c r="Y3089">
        <v>2452</v>
      </c>
      <c r="Z3089" s="1" t="str">
        <f t="shared" ca="1" si="48"/>
        <v>Web PRC</v>
      </c>
    </row>
    <row r="3090" spans="1:26" x14ac:dyDescent="0.25">
      <c r="A3090">
        <v>13</v>
      </c>
      <c r="B3090">
        <v>15</v>
      </c>
      <c r="C3090">
        <v>22</v>
      </c>
      <c r="D3090" t="s">
        <v>8054</v>
      </c>
      <c r="E3090" t="s">
        <v>8055</v>
      </c>
      <c r="G3090">
        <v>1</v>
      </c>
      <c r="H3090" t="s">
        <v>386</v>
      </c>
      <c r="I3090">
        <v>0.37</v>
      </c>
      <c r="K3090" t="s">
        <v>8056</v>
      </c>
      <c r="M3090" t="s">
        <v>48</v>
      </c>
      <c r="N3090" t="s">
        <v>26</v>
      </c>
      <c r="O3090" t="s">
        <v>35</v>
      </c>
      <c r="P3090">
        <v>7</v>
      </c>
      <c r="Q3090">
        <v>4</v>
      </c>
      <c r="R3090">
        <v>1</v>
      </c>
      <c r="S3090" t="s">
        <v>28</v>
      </c>
      <c r="T3090">
        <v>150000</v>
      </c>
      <c r="U3090">
        <v>1963974</v>
      </c>
      <c r="V3090">
        <v>1985</v>
      </c>
      <c r="X3090">
        <v>1466</v>
      </c>
      <c r="Y3090">
        <v>2174</v>
      </c>
      <c r="Z3090" s="1" t="str">
        <f t="shared" ca="1" si="48"/>
        <v>Web PRC</v>
      </c>
    </row>
    <row r="3091" spans="1:26" x14ac:dyDescent="0.25">
      <c r="A3091">
        <v>13</v>
      </c>
      <c r="B3091">
        <v>15</v>
      </c>
      <c r="C3091">
        <v>22</v>
      </c>
      <c r="D3091" t="s">
        <v>8057</v>
      </c>
      <c r="E3091" t="s">
        <v>8058</v>
      </c>
      <c r="G3091">
        <v>1</v>
      </c>
      <c r="H3091" t="s">
        <v>386</v>
      </c>
      <c r="I3091">
        <v>0.34</v>
      </c>
      <c r="K3091" t="s">
        <v>8059</v>
      </c>
      <c r="M3091" t="s">
        <v>56</v>
      </c>
      <c r="N3091" t="s">
        <v>26</v>
      </c>
      <c r="O3091" t="s">
        <v>35</v>
      </c>
      <c r="P3091">
        <v>7</v>
      </c>
      <c r="Q3091">
        <v>4</v>
      </c>
      <c r="R3091">
        <v>1</v>
      </c>
      <c r="S3091" t="s">
        <v>28</v>
      </c>
      <c r="T3091">
        <v>350000</v>
      </c>
      <c r="U3091">
        <v>646946</v>
      </c>
      <c r="V3091">
        <v>1982</v>
      </c>
      <c r="X3091">
        <v>2240</v>
      </c>
      <c r="Y3091">
        <v>3958</v>
      </c>
      <c r="Z3091" s="1" t="str">
        <f t="shared" ca="1" si="48"/>
        <v>Web PRC</v>
      </c>
    </row>
    <row r="3092" spans="1:26" x14ac:dyDescent="0.25">
      <c r="A3092">
        <v>13</v>
      </c>
      <c r="B3092">
        <v>15</v>
      </c>
      <c r="C3092">
        <v>22</v>
      </c>
      <c r="D3092" t="s">
        <v>8060</v>
      </c>
      <c r="E3092" t="s">
        <v>8061</v>
      </c>
      <c r="G3092">
        <v>1</v>
      </c>
      <c r="H3092" t="s">
        <v>386</v>
      </c>
      <c r="I3092">
        <v>0.34</v>
      </c>
      <c r="K3092" t="s">
        <v>8062</v>
      </c>
      <c r="M3092" t="s">
        <v>44</v>
      </c>
      <c r="N3092" t="s">
        <v>26</v>
      </c>
      <c r="O3092" t="s">
        <v>35</v>
      </c>
      <c r="P3092">
        <v>7</v>
      </c>
      <c r="Q3092">
        <v>4</v>
      </c>
      <c r="R3092">
        <v>1</v>
      </c>
      <c r="S3092" t="s">
        <v>28</v>
      </c>
      <c r="T3092">
        <v>223000</v>
      </c>
      <c r="U3092">
        <v>647799</v>
      </c>
      <c r="V3092">
        <v>1976</v>
      </c>
      <c r="X3092">
        <v>1283</v>
      </c>
      <c r="Y3092">
        <v>2116</v>
      </c>
      <c r="Z3092" s="1" t="str">
        <f t="shared" ca="1" si="48"/>
        <v>Web PRC</v>
      </c>
    </row>
    <row r="3093" spans="1:26" x14ac:dyDescent="0.25">
      <c r="A3093">
        <v>13</v>
      </c>
      <c r="B3093">
        <v>15</v>
      </c>
      <c r="C3093">
        <v>22</v>
      </c>
      <c r="D3093" t="s">
        <v>8063</v>
      </c>
      <c r="E3093" t="s">
        <v>8064</v>
      </c>
      <c r="G3093">
        <v>1</v>
      </c>
      <c r="H3093" t="s">
        <v>386</v>
      </c>
      <c r="I3093">
        <v>0.51</v>
      </c>
      <c r="K3093" t="s">
        <v>8065</v>
      </c>
      <c r="M3093" t="s">
        <v>44</v>
      </c>
      <c r="N3093" t="s">
        <v>26</v>
      </c>
      <c r="O3093" t="s">
        <v>35</v>
      </c>
      <c r="P3093">
        <v>7</v>
      </c>
      <c r="Q3093">
        <v>4</v>
      </c>
      <c r="R3093">
        <v>1</v>
      </c>
      <c r="S3093" t="s">
        <v>28</v>
      </c>
      <c r="T3093">
        <v>224000</v>
      </c>
      <c r="U3093">
        <v>2038438</v>
      </c>
      <c r="V3093">
        <v>1964</v>
      </c>
      <c r="X3093">
        <v>1148</v>
      </c>
      <c r="Y3093">
        <v>1950</v>
      </c>
      <c r="Z3093" s="1" t="str">
        <f t="shared" ca="1" si="48"/>
        <v>Web PRC</v>
      </c>
    </row>
    <row r="3094" spans="1:26" x14ac:dyDescent="0.25">
      <c r="A3094">
        <v>13</v>
      </c>
      <c r="B3094">
        <v>15</v>
      </c>
      <c r="C3094">
        <v>22</v>
      </c>
      <c r="D3094" t="s">
        <v>8066</v>
      </c>
      <c r="E3094" t="s">
        <v>8067</v>
      </c>
      <c r="G3094">
        <v>1</v>
      </c>
      <c r="H3094" t="s">
        <v>386</v>
      </c>
      <c r="I3094">
        <v>0.23</v>
      </c>
      <c r="K3094" t="s">
        <v>8068</v>
      </c>
      <c r="M3094" t="s">
        <v>33</v>
      </c>
      <c r="N3094" t="s">
        <v>26</v>
      </c>
      <c r="O3094" t="s">
        <v>35</v>
      </c>
      <c r="P3094">
        <v>7</v>
      </c>
      <c r="Q3094">
        <v>4</v>
      </c>
      <c r="R3094">
        <v>1</v>
      </c>
      <c r="S3094" t="s">
        <v>28</v>
      </c>
      <c r="T3094">
        <v>110000</v>
      </c>
      <c r="U3094">
        <v>1241553</v>
      </c>
      <c r="V3094">
        <v>1976</v>
      </c>
      <c r="X3094">
        <v>1314</v>
      </c>
      <c r="Y3094">
        <v>1914</v>
      </c>
      <c r="Z3094" s="1" t="str">
        <f t="shared" ca="1" si="48"/>
        <v>Web PRC</v>
      </c>
    </row>
    <row r="3095" spans="1:26" x14ac:dyDescent="0.25">
      <c r="A3095">
        <v>13</v>
      </c>
      <c r="B3095">
        <v>15</v>
      </c>
      <c r="C3095">
        <v>22</v>
      </c>
      <c r="D3095" t="s">
        <v>8069</v>
      </c>
      <c r="E3095" t="s">
        <v>8070</v>
      </c>
      <c r="G3095">
        <v>1</v>
      </c>
      <c r="H3095" t="s">
        <v>386</v>
      </c>
      <c r="I3095">
        <v>0.46</v>
      </c>
      <c r="K3095" t="s">
        <v>8071</v>
      </c>
      <c r="M3095" t="s">
        <v>44</v>
      </c>
      <c r="N3095" t="s">
        <v>26</v>
      </c>
      <c r="O3095" t="s">
        <v>27</v>
      </c>
      <c r="P3095">
        <v>7</v>
      </c>
      <c r="Q3095">
        <v>9</v>
      </c>
      <c r="R3095">
        <v>98</v>
      </c>
      <c r="S3095" t="s">
        <v>28</v>
      </c>
      <c r="T3095">
        <v>309000</v>
      </c>
      <c r="U3095">
        <v>1241570</v>
      </c>
      <c r="V3095">
        <v>1976</v>
      </c>
      <c r="X3095">
        <v>1610</v>
      </c>
      <c r="Y3095">
        <v>2270</v>
      </c>
      <c r="Z3095" s="1" t="str">
        <f t="shared" ca="1" si="48"/>
        <v>Web PRC</v>
      </c>
    </row>
    <row r="3096" spans="1:26" x14ac:dyDescent="0.25">
      <c r="A3096">
        <v>13</v>
      </c>
      <c r="B3096">
        <v>15</v>
      </c>
      <c r="C3096">
        <v>22</v>
      </c>
      <c r="D3096" t="s">
        <v>8072</v>
      </c>
      <c r="E3096" t="s">
        <v>8073</v>
      </c>
      <c r="G3096">
        <v>1</v>
      </c>
      <c r="H3096" t="s">
        <v>386</v>
      </c>
      <c r="I3096">
        <v>1.17</v>
      </c>
      <c r="K3096" t="s">
        <v>8074</v>
      </c>
      <c r="M3096" t="s">
        <v>56</v>
      </c>
      <c r="N3096" t="s">
        <v>26</v>
      </c>
      <c r="O3096" t="s">
        <v>35</v>
      </c>
      <c r="P3096">
        <v>7</v>
      </c>
      <c r="Q3096">
        <v>4</v>
      </c>
      <c r="R3096">
        <v>1</v>
      </c>
      <c r="S3096" t="s">
        <v>28</v>
      </c>
      <c r="T3096">
        <v>440000</v>
      </c>
      <c r="U3096">
        <v>649091</v>
      </c>
      <c r="V3096">
        <v>1971</v>
      </c>
      <c r="X3096">
        <v>2448</v>
      </c>
      <c r="Y3096">
        <v>3554</v>
      </c>
      <c r="Z3096" s="1" t="str">
        <f t="shared" ca="1" si="48"/>
        <v>Web PRC</v>
      </c>
    </row>
    <row r="3097" spans="1:26" x14ac:dyDescent="0.25">
      <c r="A3097">
        <v>13</v>
      </c>
      <c r="B3097">
        <v>15</v>
      </c>
      <c r="C3097">
        <v>22</v>
      </c>
      <c r="D3097" t="s">
        <v>8075</v>
      </c>
      <c r="E3097" t="s">
        <v>8076</v>
      </c>
      <c r="G3097">
        <v>1</v>
      </c>
      <c r="H3097" t="s">
        <v>386</v>
      </c>
      <c r="I3097">
        <v>0.71</v>
      </c>
      <c r="K3097" t="s">
        <v>8077</v>
      </c>
      <c r="M3097" t="s">
        <v>48</v>
      </c>
      <c r="N3097" t="s">
        <v>26</v>
      </c>
      <c r="O3097" t="s">
        <v>35</v>
      </c>
      <c r="P3097">
        <v>7</v>
      </c>
      <c r="Q3097">
        <v>4</v>
      </c>
      <c r="R3097">
        <v>1</v>
      </c>
      <c r="S3097" t="s">
        <v>28</v>
      </c>
      <c r="T3097">
        <v>292800</v>
      </c>
      <c r="U3097">
        <v>649341</v>
      </c>
      <c r="V3097">
        <v>1967</v>
      </c>
      <c r="X3097">
        <v>1790</v>
      </c>
      <c r="Y3097">
        <v>4496</v>
      </c>
      <c r="Z3097" s="1" t="str">
        <f t="shared" ca="1" si="48"/>
        <v>Web PRC</v>
      </c>
    </row>
    <row r="3098" spans="1:26" x14ac:dyDescent="0.25">
      <c r="A3098">
        <v>13</v>
      </c>
      <c r="B3098">
        <v>15</v>
      </c>
      <c r="C3098">
        <v>22</v>
      </c>
      <c r="D3098" t="s">
        <v>8078</v>
      </c>
      <c r="E3098" t="s">
        <v>8079</v>
      </c>
      <c r="G3098">
        <v>0</v>
      </c>
      <c r="H3098" t="s">
        <v>386</v>
      </c>
      <c r="I3098">
        <v>0.3</v>
      </c>
      <c r="K3098" t="s">
        <v>8080</v>
      </c>
      <c r="M3098" t="s">
        <v>48</v>
      </c>
      <c r="N3098" t="s">
        <v>26</v>
      </c>
      <c r="O3098" t="s">
        <v>35</v>
      </c>
      <c r="P3098">
        <v>7</v>
      </c>
      <c r="Q3098">
        <v>4</v>
      </c>
      <c r="R3098">
        <v>1</v>
      </c>
      <c r="S3098" t="s">
        <v>28</v>
      </c>
      <c r="T3098">
        <v>359900</v>
      </c>
      <c r="U3098">
        <v>4130403</v>
      </c>
      <c r="Z3098" s="1" t="str">
        <f t="shared" ca="1" si="48"/>
        <v>Web PRC</v>
      </c>
    </row>
    <row r="3099" spans="1:26" x14ac:dyDescent="0.25">
      <c r="A3099">
        <v>14</v>
      </c>
      <c r="B3099">
        <v>15</v>
      </c>
      <c r="C3099">
        <v>22</v>
      </c>
      <c r="D3099" t="s">
        <v>8081</v>
      </c>
      <c r="E3099" t="s">
        <v>8082</v>
      </c>
      <c r="G3099">
        <v>8</v>
      </c>
      <c r="H3099" t="s">
        <v>386</v>
      </c>
      <c r="I3099">
        <v>1.35</v>
      </c>
      <c r="K3099" t="s">
        <v>8083</v>
      </c>
      <c r="M3099" t="s">
        <v>39</v>
      </c>
      <c r="N3099" t="s">
        <v>26</v>
      </c>
      <c r="O3099" t="s">
        <v>27</v>
      </c>
      <c r="P3099">
        <v>7</v>
      </c>
      <c r="Q3099">
        <v>2</v>
      </c>
      <c r="R3099">
        <v>19</v>
      </c>
      <c r="S3099" t="s">
        <v>28</v>
      </c>
      <c r="T3099">
        <v>425000</v>
      </c>
      <c r="U3099">
        <v>652181</v>
      </c>
      <c r="V3099" t="s">
        <v>5742</v>
      </c>
      <c r="X3099">
        <v>4206</v>
      </c>
      <c r="Y3099">
        <v>7193</v>
      </c>
      <c r="Z3099" s="1" t="str">
        <f t="shared" ca="1" si="48"/>
        <v>Web PRC</v>
      </c>
    </row>
    <row r="3100" spans="1:26" x14ac:dyDescent="0.25">
      <c r="A3100">
        <v>14</v>
      </c>
      <c r="B3100">
        <v>15</v>
      </c>
      <c r="C3100">
        <v>22</v>
      </c>
      <c r="D3100" t="s">
        <v>8084</v>
      </c>
      <c r="E3100" t="s">
        <v>8085</v>
      </c>
      <c r="G3100">
        <v>17</v>
      </c>
      <c r="H3100" t="s">
        <v>7805</v>
      </c>
      <c r="I3100">
        <v>0.22</v>
      </c>
      <c r="K3100" t="s">
        <v>8086</v>
      </c>
      <c r="M3100" t="s">
        <v>44</v>
      </c>
      <c r="N3100" t="s">
        <v>26</v>
      </c>
      <c r="O3100" t="s">
        <v>35</v>
      </c>
      <c r="P3100">
        <v>7</v>
      </c>
      <c r="Q3100">
        <v>8</v>
      </c>
      <c r="R3100">
        <v>5</v>
      </c>
      <c r="S3100" t="s">
        <v>28</v>
      </c>
      <c r="T3100">
        <v>350000</v>
      </c>
      <c r="U3100">
        <v>653446</v>
      </c>
      <c r="V3100">
        <v>1957</v>
      </c>
      <c r="X3100">
        <v>1228</v>
      </c>
      <c r="Y3100">
        <v>1272</v>
      </c>
      <c r="Z3100" s="1" t="str">
        <f t="shared" ca="1" si="48"/>
        <v>Web PRC</v>
      </c>
    </row>
    <row r="3101" spans="1:26" x14ac:dyDescent="0.25">
      <c r="A3101">
        <v>14</v>
      </c>
      <c r="B3101">
        <v>15</v>
      </c>
      <c r="C3101">
        <v>22</v>
      </c>
      <c r="D3101" t="s">
        <v>8087</v>
      </c>
      <c r="E3101" t="s">
        <v>8085</v>
      </c>
      <c r="G3101">
        <v>1</v>
      </c>
      <c r="H3101" t="s">
        <v>7805</v>
      </c>
      <c r="I3101">
        <v>0.22</v>
      </c>
      <c r="K3101" t="s">
        <v>8086</v>
      </c>
      <c r="M3101" t="s">
        <v>44</v>
      </c>
      <c r="N3101" t="s">
        <v>26</v>
      </c>
      <c r="O3101" t="s">
        <v>35</v>
      </c>
      <c r="P3101">
        <v>7</v>
      </c>
      <c r="Q3101">
        <v>8</v>
      </c>
      <c r="R3101">
        <v>5</v>
      </c>
      <c r="S3101" t="s">
        <v>28</v>
      </c>
      <c r="T3101">
        <v>350000</v>
      </c>
      <c r="U3101">
        <v>653632</v>
      </c>
      <c r="V3101">
        <v>1957</v>
      </c>
      <c r="X3101">
        <v>850</v>
      </c>
      <c r="Y3101">
        <v>878</v>
      </c>
      <c r="Z3101" s="1" t="str">
        <f t="shared" ca="1" si="48"/>
        <v>Web PRC</v>
      </c>
    </row>
    <row r="3102" spans="1:26" x14ac:dyDescent="0.25">
      <c r="A3102">
        <v>14</v>
      </c>
      <c r="B3102">
        <v>15</v>
      </c>
      <c r="C3102">
        <v>22</v>
      </c>
      <c r="D3102" t="s">
        <v>8088</v>
      </c>
      <c r="E3102" t="s">
        <v>8089</v>
      </c>
      <c r="G3102">
        <v>1</v>
      </c>
      <c r="H3102" t="s">
        <v>6873</v>
      </c>
      <c r="I3102">
        <v>0.12</v>
      </c>
      <c r="K3102" t="s">
        <v>8090</v>
      </c>
      <c r="M3102" t="s">
        <v>56</v>
      </c>
      <c r="N3102" t="s">
        <v>26</v>
      </c>
      <c r="O3102" t="s">
        <v>35</v>
      </c>
      <c r="P3102">
        <v>7</v>
      </c>
      <c r="Q3102">
        <v>4</v>
      </c>
      <c r="R3102">
        <v>1</v>
      </c>
      <c r="S3102" t="s">
        <v>28</v>
      </c>
      <c r="T3102">
        <v>295000</v>
      </c>
      <c r="U3102">
        <v>2705728</v>
      </c>
      <c r="V3102">
        <v>1993</v>
      </c>
      <c r="X3102">
        <v>1838</v>
      </c>
      <c r="Y3102">
        <v>2964</v>
      </c>
      <c r="Z3102" s="1" t="str">
        <f t="shared" ca="1" si="48"/>
        <v>Web PRC</v>
      </c>
    </row>
    <row r="3103" spans="1:26" x14ac:dyDescent="0.25">
      <c r="A3103">
        <v>14</v>
      </c>
      <c r="B3103">
        <v>15</v>
      </c>
      <c r="C3103">
        <v>22</v>
      </c>
      <c r="D3103" t="s">
        <v>8091</v>
      </c>
      <c r="E3103" t="s">
        <v>8092</v>
      </c>
      <c r="G3103">
        <v>1</v>
      </c>
      <c r="H3103" t="s">
        <v>6873</v>
      </c>
      <c r="I3103">
        <v>0.12</v>
      </c>
      <c r="K3103" t="s">
        <v>8093</v>
      </c>
      <c r="M3103" t="s">
        <v>44</v>
      </c>
      <c r="N3103" t="s">
        <v>26</v>
      </c>
      <c r="O3103" t="s">
        <v>35</v>
      </c>
      <c r="P3103">
        <v>7</v>
      </c>
      <c r="Q3103">
        <v>4</v>
      </c>
      <c r="R3103">
        <v>1</v>
      </c>
      <c r="S3103" t="s">
        <v>28</v>
      </c>
      <c r="T3103">
        <v>285000</v>
      </c>
      <c r="U3103">
        <v>2218142</v>
      </c>
      <c r="V3103">
        <v>1987</v>
      </c>
      <c r="X3103">
        <v>1868</v>
      </c>
      <c r="Y3103">
        <v>2544</v>
      </c>
      <c r="Z3103" s="1" t="str">
        <f t="shared" ca="1" si="48"/>
        <v>Web PRC</v>
      </c>
    </row>
    <row r="3104" spans="1:26" x14ac:dyDescent="0.25">
      <c r="A3104">
        <v>14</v>
      </c>
      <c r="B3104">
        <v>15</v>
      </c>
      <c r="C3104">
        <v>22</v>
      </c>
      <c r="D3104" t="s">
        <v>8094</v>
      </c>
      <c r="E3104" t="s">
        <v>8095</v>
      </c>
      <c r="G3104">
        <v>1</v>
      </c>
      <c r="H3104" t="s">
        <v>6873</v>
      </c>
      <c r="I3104">
        <v>0.62</v>
      </c>
      <c r="K3104" t="s">
        <v>8096</v>
      </c>
      <c r="M3104" t="s">
        <v>25</v>
      </c>
      <c r="N3104" t="s">
        <v>26</v>
      </c>
      <c r="O3104" t="s">
        <v>35</v>
      </c>
      <c r="P3104">
        <v>7</v>
      </c>
      <c r="Q3104">
        <v>4</v>
      </c>
      <c r="R3104">
        <v>1</v>
      </c>
      <c r="S3104" t="s">
        <v>28</v>
      </c>
      <c r="T3104">
        <v>350000</v>
      </c>
      <c r="U3104">
        <v>2264578</v>
      </c>
      <c r="V3104">
        <v>1988</v>
      </c>
      <c r="X3104">
        <v>1988</v>
      </c>
      <c r="Y3104">
        <v>3045</v>
      </c>
      <c r="Z3104" s="1" t="str">
        <f t="shared" ca="1" si="48"/>
        <v>Web PRC</v>
      </c>
    </row>
    <row r="3105" spans="1:26" x14ac:dyDescent="0.25">
      <c r="A3105">
        <v>14</v>
      </c>
      <c r="B3105">
        <v>15</v>
      </c>
      <c r="C3105">
        <v>22</v>
      </c>
      <c r="D3105" t="s">
        <v>8097</v>
      </c>
      <c r="E3105" t="s">
        <v>1516</v>
      </c>
      <c r="G3105">
        <v>1</v>
      </c>
      <c r="H3105" t="s">
        <v>386</v>
      </c>
      <c r="I3105">
        <v>0.32</v>
      </c>
      <c r="K3105" t="s">
        <v>8098</v>
      </c>
      <c r="M3105" t="s">
        <v>39</v>
      </c>
      <c r="N3105" t="s">
        <v>26</v>
      </c>
      <c r="O3105" t="s">
        <v>35</v>
      </c>
      <c r="P3105">
        <v>7</v>
      </c>
      <c r="Q3105">
        <v>4</v>
      </c>
      <c r="R3105">
        <v>1</v>
      </c>
      <c r="S3105" t="s">
        <v>28</v>
      </c>
      <c r="T3105">
        <v>329500</v>
      </c>
      <c r="U3105">
        <v>654698</v>
      </c>
      <c r="V3105">
        <v>1979</v>
      </c>
      <c r="X3105">
        <v>1676</v>
      </c>
      <c r="Y3105">
        <v>2914</v>
      </c>
      <c r="Z3105" s="1" t="str">
        <f t="shared" ca="1" si="48"/>
        <v>Web PRC</v>
      </c>
    </row>
    <row r="3106" spans="1:26" x14ac:dyDescent="0.25">
      <c r="A3106">
        <v>14</v>
      </c>
      <c r="B3106">
        <v>15</v>
      </c>
      <c r="C3106">
        <v>22</v>
      </c>
      <c r="D3106" t="s">
        <v>8099</v>
      </c>
      <c r="E3106" t="s">
        <v>8100</v>
      </c>
      <c r="G3106">
        <v>1</v>
      </c>
      <c r="H3106" t="s">
        <v>386</v>
      </c>
      <c r="I3106">
        <v>0.31</v>
      </c>
      <c r="K3106" t="s">
        <v>8101</v>
      </c>
      <c r="M3106" t="s">
        <v>48</v>
      </c>
      <c r="N3106" t="s">
        <v>26</v>
      </c>
      <c r="O3106" t="s">
        <v>35</v>
      </c>
      <c r="P3106">
        <v>7</v>
      </c>
      <c r="Q3106">
        <v>2</v>
      </c>
      <c r="R3106">
        <v>1</v>
      </c>
      <c r="S3106" t="s">
        <v>28</v>
      </c>
      <c r="T3106">
        <v>310000</v>
      </c>
      <c r="U3106">
        <v>654701</v>
      </c>
      <c r="V3106">
        <v>1979</v>
      </c>
      <c r="X3106">
        <v>1750</v>
      </c>
      <c r="Y3106">
        <v>2696</v>
      </c>
      <c r="Z3106" s="1" t="str">
        <f t="shared" ca="1" si="48"/>
        <v>Web PRC</v>
      </c>
    </row>
    <row r="3107" spans="1:26" x14ac:dyDescent="0.25">
      <c r="A3107">
        <v>14</v>
      </c>
      <c r="B3107">
        <v>15</v>
      </c>
      <c r="C3107">
        <v>22</v>
      </c>
      <c r="D3107" t="s">
        <v>8102</v>
      </c>
      <c r="E3107" t="s">
        <v>8103</v>
      </c>
      <c r="G3107">
        <v>1</v>
      </c>
      <c r="H3107" t="s">
        <v>386</v>
      </c>
      <c r="I3107">
        <v>0.7</v>
      </c>
      <c r="K3107" t="s">
        <v>8104</v>
      </c>
      <c r="M3107" t="s">
        <v>48</v>
      </c>
      <c r="N3107" t="s">
        <v>26</v>
      </c>
      <c r="O3107" t="s">
        <v>35</v>
      </c>
      <c r="P3107">
        <v>7</v>
      </c>
      <c r="Q3107">
        <v>4</v>
      </c>
      <c r="R3107">
        <v>1</v>
      </c>
      <c r="S3107" t="s">
        <v>28</v>
      </c>
      <c r="T3107">
        <v>275000</v>
      </c>
      <c r="U3107">
        <v>654922</v>
      </c>
      <c r="V3107">
        <v>1977</v>
      </c>
      <c r="X3107">
        <v>2167</v>
      </c>
      <c r="Y3107">
        <v>3319</v>
      </c>
      <c r="Z3107" s="1" t="str">
        <f t="shared" ca="1" si="48"/>
        <v>Web PRC</v>
      </c>
    </row>
    <row r="3108" spans="1:26" x14ac:dyDescent="0.25">
      <c r="A3108">
        <v>14</v>
      </c>
      <c r="B3108">
        <v>15</v>
      </c>
      <c r="C3108">
        <v>22</v>
      </c>
      <c r="D3108" t="s">
        <v>8105</v>
      </c>
      <c r="E3108" t="s">
        <v>8106</v>
      </c>
      <c r="G3108">
        <v>1</v>
      </c>
      <c r="H3108" t="s">
        <v>386</v>
      </c>
      <c r="I3108">
        <v>0.35</v>
      </c>
      <c r="K3108" t="s">
        <v>8107</v>
      </c>
      <c r="M3108" t="s">
        <v>56</v>
      </c>
      <c r="N3108" t="s">
        <v>26</v>
      </c>
      <c r="O3108" t="s">
        <v>35</v>
      </c>
      <c r="P3108">
        <v>41</v>
      </c>
      <c r="Q3108">
        <v>4</v>
      </c>
      <c r="R3108">
        <v>1</v>
      </c>
      <c r="S3108" t="s">
        <v>28</v>
      </c>
      <c r="T3108">
        <v>340000</v>
      </c>
      <c r="U3108">
        <v>655473</v>
      </c>
      <c r="V3108">
        <v>1972</v>
      </c>
      <c r="X3108">
        <v>1540</v>
      </c>
      <c r="Y3108">
        <v>2458</v>
      </c>
      <c r="Z3108" s="1" t="str">
        <f t="shared" ca="1" si="48"/>
        <v>Web PRC</v>
      </c>
    </row>
    <row r="3109" spans="1:26" x14ac:dyDescent="0.25">
      <c r="A3109">
        <v>14</v>
      </c>
      <c r="B3109">
        <v>15</v>
      </c>
      <c r="C3109">
        <v>22</v>
      </c>
      <c r="D3109" t="s">
        <v>8108</v>
      </c>
      <c r="E3109" t="s">
        <v>8109</v>
      </c>
      <c r="G3109">
        <v>1</v>
      </c>
      <c r="H3109" t="s">
        <v>386</v>
      </c>
      <c r="I3109">
        <v>0.46</v>
      </c>
      <c r="K3109" t="s">
        <v>8110</v>
      </c>
      <c r="M3109" t="s">
        <v>56</v>
      </c>
      <c r="N3109" t="s">
        <v>26</v>
      </c>
      <c r="O3109" t="s">
        <v>35</v>
      </c>
      <c r="P3109">
        <v>7</v>
      </c>
      <c r="Q3109">
        <v>4</v>
      </c>
      <c r="R3109">
        <v>1</v>
      </c>
      <c r="S3109" t="s">
        <v>28</v>
      </c>
      <c r="T3109">
        <v>445000</v>
      </c>
      <c r="U3109">
        <v>1806399</v>
      </c>
      <c r="V3109">
        <v>2020</v>
      </c>
      <c r="X3109">
        <v>2001</v>
      </c>
      <c r="Y3109">
        <v>2717</v>
      </c>
      <c r="Z3109" s="1" t="str">
        <f t="shared" ca="1" si="48"/>
        <v>Web PRC</v>
      </c>
    </row>
    <row r="3110" spans="1:26" x14ac:dyDescent="0.25">
      <c r="A3110">
        <v>14</v>
      </c>
      <c r="B3110">
        <v>15</v>
      </c>
      <c r="C3110">
        <v>22</v>
      </c>
      <c r="D3110" t="s">
        <v>8111</v>
      </c>
      <c r="E3110" t="s">
        <v>8112</v>
      </c>
      <c r="G3110">
        <v>1</v>
      </c>
      <c r="H3110" t="s">
        <v>386</v>
      </c>
      <c r="I3110">
        <v>0.42</v>
      </c>
      <c r="K3110" t="s">
        <v>8113</v>
      </c>
      <c r="M3110" t="s">
        <v>39</v>
      </c>
      <c r="N3110" t="s">
        <v>26</v>
      </c>
      <c r="O3110" t="s">
        <v>35</v>
      </c>
      <c r="P3110">
        <v>7</v>
      </c>
      <c r="Q3110">
        <v>4</v>
      </c>
      <c r="R3110">
        <v>1</v>
      </c>
      <c r="S3110" t="s">
        <v>28</v>
      </c>
      <c r="T3110">
        <v>348500</v>
      </c>
      <c r="U3110">
        <v>656071</v>
      </c>
      <c r="V3110">
        <v>2020</v>
      </c>
      <c r="X3110">
        <v>1720</v>
      </c>
      <c r="Y3110">
        <v>2667</v>
      </c>
      <c r="Z3110" s="1" t="str">
        <f t="shared" ca="1" si="48"/>
        <v>Web PRC</v>
      </c>
    </row>
    <row r="3111" spans="1:26" x14ac:dyDescent="0.25">
      <c r="A3111">
        <v>14</v>
      </c>
      <c r="B3111">
        <v>15</v>
      </c>
      <c r="C3111">
        <v>22</v>
      </c>
      <c r="D3111" t="s">
        <v>8114</v>
      </c>
      <c r="E3111" t="s">
        <v>8115</v>
      </c>
      <c r="G3111">
        <v>1</v>
      </c>
      <c r="H3111" t="s">
        <v>386</v>
      </c>
      <c r="I3111">
        <v>0.42</v>
      </c>
      <c r="K3111" t="s">
        <v>8116</v>
      </c>
      <c r="M3111" t="s">
        <v>44</v>
      </c>
      <c r="N3111" t="s">
        <v>26</v>
      </c>
      <c r="O3111" t="s">
        <v>35</v>
      </c>
      <c r="P3111">
        <v>7</v>
      </c>
      <c r="Q3111">
        <v>9</v>
      </c>
      <c r="R3111">
        <v>1</v>
      </c>
      <c r="S3111" t="s">
        <v>28</v>
      </c>
      <c r="T3111">
        <v>330000</v>
      </c>
      <c r="U3111">
        <v>656402</v>
      </c>
      <c r="V3111">
        <v>1981</v>
      </c>
      <c r="X3111">
        <v>2258</v>
      </c>
      <c r="Y3111">
        <v>3196</v>
      </c>
      <c r="Z3111" s="1" t="str">
        <f t="shared" ca="1" si="48"/>
        <v>Web PRC</v>
      </c>
    </row>
    <row r="3112" spans="1:26" x14ac:dyDescent="0.25">
      <c r="A3112">
        <v>14</v>
      </c>
      <c r="B3112">
        <v>15</v>
      </c>
      <c r="C3112">
        <v>22</v>
      </c>
      <c r="D3112" t="s">
        <v>8117</v>
      </c>
      <c r="E3112" t="s">
        <v>8118</v>
      </c>
      <c r="G3112">
        <v>1</v>
      </c>
      <c r="H3112" t="s">
        <v>386</v>
      </c>
      <c r="I3112">
        <v>0.4</v>
      </c>
      <c r="K3112" t="s">
        <v>8119</v>
      </c>
      <c r="M3112" t="s">
        <v>56</v>
      </c>
      <c r="N3112" t="s">
        <v>26</v>
      </c>
      <c r="O3112" t="s">
        <v>35</v>
      </c>
      <c r="P3112">
        <v>7</v>
      </c>
      <c r="Q3112">
        <v>4</v>
      </c>
      <c r="R3112">
        <v>1</v>
      </c>
      <c r="S3112" t="s">
        <v>28</v>
      </c>
      <c r="T3112">
        <v>412500</v>
      </c>
      <c r="U3112">
        <v>656658</v>
      </c>
      <c r="V3112">
        <v>1979</v>
      </c>
      <c r="X3112">
        <v>2626</v>
      </c>
      <c r="Y3112">
        <v>4621</v>
      </c>
      <c r="Z3112" s="1" t="str">
        <f t="shared" ca="1" si="48"/>
        <v>Web PRC</v>
      </c>
    </row>
    <row r="3113" spans="1:26" x14ac:dyDescent="0.25">
      <c r="A3113">
        <v>14</v>
      </c>
      <c r="B3113">
        <v>15</v>
      </c>
      <c r="C3113">
        <v>22</v>
      </c>
      <c r="D3113" t="s">
        <v>8120</v>
      </c>
      <c r="E3113" t="s">
        <v>8121</v>
      </c>
      <c r="G3113">
        <v>1</v>
      </c>
      <c r="H3113" t="s">
        <v>386</v>
      </c>
      <c r="I3113">
        <v>0.87</v>
      </c>
      <c r="K3113" t="s">
        <v>8122</v>
      </c>
      <c r="M3113" t="s">
        <v>39</v>
      </c>
      <c r="N3113" t="s">
        <v>26</v>
      </c>
      <c r="O3113" t="s">
        <v>35</v>
      </c>
      <c r="P3113">
        <v>7</v>
      </c>
      <c r="Q3113">
        <v>9</v>
      </c>
      <c r="R3113">
        <v>1</v>
      </c>
      <c r="S3113" t="s">
        <v>28</v>
      </c>
      <c r="T3113">
        <v>407300</v>
      </c>
      <c r="U3113">
        <v>656763</v>
      </c>
      <c r="V3113">
        <v>1980</v>
      </c>
      <c r="X3113">
        <v>2896</v>
      </c>
      <c r="Y3113">
        <v>5923</v>
      </c>
      <c r="Z3113" s="1" t="str">
        <f t="shared" ca="1" si="48"/>
        <v>Web PRC</v>
      </c>
    </row>
    <row r="3114" spans="1:26" x14ac:dyDescent="0.25">
      <c r="A3114">
        <v>15</v>
      </c>
      <c r="B3114">
        <v>15</v>
      </c>
      <c r="C3114">
        <v>22</v>
      </c>
      <c r="D3114" t="s">
        <v>8123</v>
      </c>
      <c r="E3114" t="s">
        <v>8124</v>
      </c>
      <c r="G3114">
        <v>8</v>
      </c>
      <c r="H3114" t="s">
        <v>1785</v>
      </c>
      <c r="I3114">
        <v>0.28999999999999998</v>
      </c>
      <c r="K3114" t="s">
        <v>8125</v>
      </c>
      <c r="M3114" t="s">
        <v>44</v>
      </c>
      <c r="N3114" t="s">
        <v>26</v>
      </c>
      <c r="O3114" t="s">
        <v>35</v>
      </c>
      <c r="P3114">
        <v>7</v>
      </c>
      <c r="Q3114">
        <v>8</v>
      </c>
      <c r="R3114">
        <v>5</v>
      </c>
      <c r="S3114" t="s">
        <v>28</v>
      </c>
      <c r="T3114">
        <v>420000</v>
      </c>
      <c r="U3114">
        <v>657115</v>
      </c>
      <c r="V3114">
        <v>1973</v>
      </c>
      <c r="X3114">
        <v>1488</v>
      </c>
      <c r="Y3114">
        <v>1488</v>
      </c>
      <c r="Z3114" s="1" t="str">
        <f t="shared" ca="1" si="48"/>
        <v>Web PRC</v>
      </c>
    </row>
    <row r="3115" spans="1:26" x14ac:dyDescent="0.25">
      <c r="A3115">
        <v>15</v>
      </c>
      <c r="B3115">
        <v>15</v>
      </c>
      <c r="C3115">
        <v>22</v>
      </c>
      <c r="D3115" t="s">
        <v>8126</v>
      </c>
      <c r="E3115" t="s">
        <v>8124</v>
      </c>
      <c r="G3115">
        <v>8</v>
      </c>
      <c r="H3115" t="s">
        <v>1785</v>
      </c>
      <c r="I3115">
        <v>0.28999999999999998</v>
      </c>
      <c r="K3115" t="s">
        <v>8125</v>
      </c>
      <c r="M3115" t="s">
        <v>44</v>
      </c>
      <c r="N3115" t="s">
        <v>26</v>
      </c>
      <c r="O3115" t="s">
        <v>35</v>
      </c>
      <c r="P3115">
        <v>7</v>
      </c>
      <c r="Q3115">
        <v>8</v>
      </c>
      <c r="R3115">
        <v>5</v>
      </c>
      <c r="S3115" t="s">
        <v>28</v>
      </c>
      <c r="T3115">
        <v>420000</v>
      </c>
      <c r="U3115">
        <v>3827635</v>
      </c>
      <c r="V3115">
        <v>1973</v>
      </c>
      <c r="X3115">
        <v>1488</v>
      </c>
      <c r="Y3115">
        <v>1488</v>
      </c>
      <c r="Z3115" s="1" t="str">
        <f t="shared" ca="1" si="48"/>
        <v>Web PRC</v>
      </c>
    </row>
    <row r="3116" spans="1:26" x14ac:dyDescent="0.25">
      <c r="A3116">
        <v>15</v>
      </c>
      <c r="B3116">
        <v>15</v>
      </c>
      <c r="C3116">
        <v>22</v>
      </c>
      <c r="D3116" t="s">
        <v>8127</v>
      </c>
      <c r="E3116" t="s">
        <v>8128</v>
      </c>
      <c r="G3116">
        <v>8</v>
      </c>
      <c r="H3116" t="s">
        <v>1785</v>
      </c>
      <c r="I3116">
        <v>0.36</v>
      </c>
      <c r="K3116" t="s">
        <v>8129</v>
      </c>
      <c r="M3116" t="s">
        <v>56</v>
      </c>
      <c r="N3116" t="s">
        <v>26</v>
      </c>
      <c r="O3116" t="s">
        <v>35</v>
      </c>
      <c r="P3116">
        <v>7</v>
      </c>
      <c r="Q3116">
        <v>4</v>
      </c>
      <c r="R3116">
        <v>1</v>
      </c>
      <c r="S3116" t="s">
        <v>28</v>
      </c>
      <c r="T3116">
        <v>417500</v>
      </c>
      <c r="U3116">
        <v>657174</v>
      </c>
      <c r="V3116">
        <v>1979</v>
      </c>
      <c r="X3116">
        <v>2100</v>
      </c>
      <c r="Y3116">
        <v>2160</v>
      </c>
      <c r="Z3116" s="1" t="str">
        <f t="shared" ca="1" si="48"/>
        <v>Web PRC</v>
      </c>
    </row>
    <row r="3117" spans="1:26" x14ac:dyDescent="0.25">
      <c r="A3117">
        <v>15</v>
      </c>
      <c r="B3117">
        <v>15</v>
      </c>
      <c r="C3117">
        <v>22</v>
      </c>
      <c r="D3117" t="s">
        <v>8130</v>
      </c>
      <c r="E3117" t="s">
        <v>8131</v>
      </c>
      <c r="G3117">
        <v>1</v>
      </c>
      <c r="H3117" t="s">
        <v>386</v>
      </c>
      <c r="I3117">
        <v>0.43</v>
      </c>
      <c r="K3117" t="s">
        <v>8132</v>
      </c>
      <c r="M3117" t="s">
        <v>25</v>
      </c>
      <c r="N3117" t="s">
        <v>26</v>
      </c>
      <c r="O3117" t="s">
        <v>27</v>
      </c>
      <c r="P3117">
        <v>5</v>
      </c>
      <c r="Q3117">
        <v>0</v>
      </c>
      <c r="R3117">
        <v>11</v>
      </c>
      <c r="S3117" t="s">
        <v>28</v>
      </c>
      <c r="T3117">
        <v>114000</v>
      </c>
      <c r="U3117">
        <v>2814101</v>
      </c>
      <c r="V3117">
        <v>1995</v>
      </c>
      <c r="X3117">
        <v>1606</v>
      </c>
      <c r="Y3117">
        <v>2464</v>
      </c>
      <c r="Z3117" s="1" t="str">
        <f t="shared" ca="1" si="48"/>
        <v>Web PRC</v>
      </c>
    </row>
    <row r="3118" spans="1:26" x14ac:dyDescent="0.25">
      <c r="A3118">
        <v>15</v>
      </c>
      <c r="B3118">
        <v>15</v>
      </c>
      <c r="C3118">
        <v>22</v>
      </c>
      <c r="D3118" t="s">
        <v>8133</v>
      </c>
      <c r="E3118" t="s">
        <v>8134</v>
      </c>
      <c r="G3118">
        <v>18</v>
      </c>
      <c r="H3118" t="s">
        <v>7886</v>
      </c>
      <c r="I3118">
        <v>1.87</v>
      </c>
      <c r="K3118" t="s">
        <v>8135</v>
      </c>
      <c r="M3118" t="s">
        <v>25</v>
      </c>
      <c r="N3118" t="s">
        <v>26</v>
      </c>
      <c r="O3118" t="s">
        <v>35</v>
      </c>
      <c r="P3118">
        <v>6</v>
      </c>
      <c r="Q3118">
        <v>4</v>
      </c>
      <c r="R3118">
        <v>1</v>
      </c>
      <c r="S3118" t="s">
        <v>28</v>
      </c>
      <c r="T3118">
        <v>1900000</v>
      </c>
      <c r="U3118">
        <v>657387</v>
      </c>
      <c r="V3118">
        <v>1985</v>
      </c>
      <c r="X3118">
        <v>15988</v>
      </c>
      <c r="Y3118">
        <v>21934</v>
      </c>
      <c r="Z3118" s="1" t="str">
        <f t="shared" ca="1" si="48"/>
        <v>Web PRC</v>
      </c>
    </row>
    <row r="3119" spans="1:26" x14ac:dyDescent="0.25">
      <c r="A3119">
        <v>15</v>
      </c>
      <c r="B3119">
        <v>15</v>
      </c>
      <c r="C3119">
        <v>22</v>
      </c>
      <c r="D3119" t="s">
        <v>8136</v>
      </c>
      <c r="E3119" t="s">
        <v>6946</v>
      </c>
      <c r="G3119">
        <v>4</v>
      </c>
      <c r="H3119" t="s">
        <v>1785</v>
      </c>
      <c r="I3119">
        <v>0</v>
      </c>
      <c r="K3119" t="s">
        <v>8137</v>
      </c>
      <c r="M3119" t="s">
        <v>56</v>
      </c>
      <c r="N3119" t="s">
        <v>26</v>
      </c>
      <c r="O3119" t="s">
        <v>35</v>
      </c>
      <c r="P3119">
        <v>6</v>
      </c>
      <c r="Q3119">
        <v>4</v>
      </c>
      <c r="R3119">
        <v>1</v>
      </c>
      <c r="S3119" t="s">
        <v>28</v>
      </c>
      <c r="T3119">
        <v>150000</v>
      </c>
      <c r="U3119">
        <v>3358929</v>
      </c>
      <c r="V3119">
        <v>2004</v>
      </c>
      <c r="X3119">
        <v>989</v>
      </c>
      <c r="Y3119">
        <v>1164</v>
      </c>
      <c r="Z3119" s="1" t="str">
        <f t="shared" ca="1" si="48"/>
        <v>Web PRC</v>
      </c>
    </row>
    <row r="3120" spans="1:26" x14ac:dyDescent="0.25">
      <c r="A3120">
        <v>15</v>
      </c>
      <c r="B3120">
        <v>15</v>
      </c>
      <c r="C3120">
        <v>22</v>
      </c>
      <c r="D3120" t="s">
        <v>8138</v>
      </c>
      <c r="E3120" t="s">
        <v>8139</v>
      </c>
      <c r="G3120">
        <v>1</v>
      </c>
      <c r="H3120" t="s">
        <v>386</v>
      </c>
      <c r="I3120">
        <v>0.41</v>
      </c>
      <c r="K3120" t="s">
        <v>8140</v>
      </c>
      <c r="M3120" t="s">
        <v>33</v>
      </c>
      <c r="N3120" t="s">
        <v>26</v>
      </c>
      <c r="O3120" t="s">
        <v>35</v>
      </c>
      <c r="P3120">
        <v>7</v>
      </c>
      <c r="Q3120">
        <v>4</v>
      </c>
      <c r="R3120">
        <v>1</v>
      </c>
      <c r="S3120" t="s">
        <v>28</v>
      </c>
      <c r="T3120">
        <v>285000</v>
      </c>
      <c r="U3120">
        <v>657972</v>
      </c>
      <c r="V3120">
        <v>1956</v>
      </c>
      <c r="X3120">
        <v>1637</v>
      </c>
      <c r="Y3120">
        <v>2171</v>
      </c>
      <c r="Z3120" s="1" t="str">
        <f t="shared" ca="1" si="48"/>
        <v>Web PRC</v>
      </c>
    </row>
    <row r="3121" spans="1:26" x14ac:dyDescent="0.25">
      <c r="A3121">
        <v>15</v>
      </c>
      <c r="B3121">
        <v>15</v>
      </c>
      <c r="C3121">
        <v>22</v>
      </c>
      <c r="D3121" t="s">
        <v>8141</v>
      </c>
      <c r="E3121" t="s">
        <v>8142</v>
      </c>
      <c r="G3121">
        <v>1</v>
      </c>
      <c r="H3121" t="s">
        <v>6462</v>
      </c>
      <c r="I3121">
        <v>0.24</v>
      </c>
      <c r="K3121" t="s">
        <v>8143</v>
      </c>
      <c r="M3121" t="s">
        <v>44</v>
      </c>
      <c r="N3121" t="s">
        <v>26</v>
      </c>
      <c r="O3121" t="s">
        <v>35</v>
      </c>
      <c r="P3121">
        <v>7</v>
      </c>
      <c r="Q3121">
        <v>4</v>
      </c>
      <c r="R3121">
        <v>1</v>
      </c>
      <c r="S3121" t="s">
        <v>28</v>
      </c>
      <c r="T3121">
        <v>185000</v>
      </c>
      <c r="U3121">
        <v>658375</v>
      </c>
      <c r="V3121">
        <v>1960</v>
      </c>
      <c r="X3121">
        <v>1263</v>
      </c>
      <c r="Y3121">
        <v>1727</v>
      </c>
      <c r="Z3121" s="1" t="str">
        <f t="shared" ca="1" si="48"/>
        <v>Web PRC</v>
      </c>
    </row>
    <row r="3122" spans="1:26" x14ac:dyDescent="0.25">
      <c r="A3122">
        <v>15</v>
      </c>
      <c r="B3122">
        <v>15</v>
      </c>
      <c r="C3122">
        <v>22</v>
      </c>
      <c r="D3122" t="s">
        <v>8144</v>
      </c>
      <c r="E3122" t="s">
        <v>8145</v>
      </c>
      <c r="G3122">
        <v>1</v>
      </c>
      <c r="H3122" t="s">
        <v>6462</v>
      </c>
      <c r="I3122">
        <v>0.32</v>
      </c>
      <c r="K3122" t="s">
        <v>8146</v>
      </c>
      <c r="M3122" t="s">
        <v>33</v>
      </c>
      <c r="N3122" t="s">
        <v>26</v>
      </c>
      <c r="O3122" t="s">
        <v>35</v>
      </c>
      <c r="P3122">
        <v>7</v>
      </c>
      <c r="Q3122">
        <v>4</v>
      </c>
      <c r="R3122">
        <v>1</v>
      </c>
      <c r="S3122" t="s">
        <v>28</v>
      </c>
      <c r="T3122">
        <v>177000</v>
      </c>
      <c r="U3122">
        <v>658456</v>
      </c>
      <c r="V3122">
        <v>1956</v>
      </c>
      <c r="X3122">
        <v>1058</v>
      </c>
      <c r="Y3122">
        <v>1649</v>
      </c>
      <c r="Z3122" s="1" t="str">
        <f t="shared" ca="1" si="48"/>
        <v>Web PRC</v>
      </c>
    </row>
    <row r="3123" spans="1:26" x14ac:dyDescent="0.25">
      <c r="A3123">
        <v>15</v>
      </c>
      <c r="B3123">
        <v>15</v>
      </c>
      <c r="C3123">
        <v>22</v>
      </c>
      <c r="D3123" t="s">
        <v>8147</v>
      </c>
      <c r="E3123" t="s">
        <v>8148</v>
      </c>
      <c r="G3123">
        <v>1</v>
      </c>
      <c r="H3123" t="s">
        <v>6462</v>
      </c>
      <c r="I3123">
        <v>0.31</v>
      </c>
      <c r="K3123" t="s">
        <v>8149</v>
      </c>
      <c r="M3123" t="s">
        <v>56</v>
      </c>
      <c r="N3123" t="s">
        <v>26</v>
      </c>
      <c r="O3123" t="s">
        <v>35</v>
      </c>
      <c r="P3123">
        <v>7</v>
      </c>
      <c r="Q3123">
        <v>4</v>
      </c>
      <c r="R3123">
        <v>1</v>
      </c>
      <c r="S3123" t="s">
        <v>28</v>
      </c>
      <c r="T3123">
        <v>300000</v>
      </c>
      <c r="U3123">
        <v>658880</v>
      </c>
      <c r="V3123">
        <v>2004</v>
      </c>
      <c r="X3123">
        <v>1892</v>
      </c>
      <c r="Y3123">
        <v>2360</v>
      </c>
      <c r="Z3123" s="1" t="str">
        <f t="shared" ca="1" si="48"/>
        <v>Web PRC</v>
      </c>
    </row>
    <row r="3124" spans="1:26" x14ac:dyDescent="0.25">
      <c r="A3124">
        <v>15</v>
      </c>
      <c r="B3124">
        <v>15</v>
      </c>
      <c r="C3124">
        <v>22</v>
      </c>
      <c r="D3124" t="s">
        <v>8150</v>
      </c>
      <c r="E3124" t="s">
        <v>8151</v>
      </c>
      <c r="G3124">
        <v>1</v>
      </c>
      <c r="H3124" t="s">
        <v>6462</v>
      </c>
      <c r="I3124">
        <v>0.28999999999999998</v>
      </c>
      <c r="K3124" t="s">
        <v>8152</v>
      </c>
      <c r="M3124" t="s">
        <v>56</v>
      </c>
      <c r="N3124" t="s">
        <v>26</v>
      </c>
      <c r="O3124" t="s">
        <v>35</v>
      </c>
      <c r="P3124">
        <v>7</v>
      </c>
      <c r="Q3124">
        <v>4</v>
      </c>
      <c r="R3124">
        <v>1</v>
      </c>
      <c r="S3124" t="s">
        <v>28</v>
      </c>
      <c r="T3124">
        <v>305000</v>
      </c>
      <c r="U3124">
        <v>659720</v>
      </c>
      <c r="V3124">
        <v>1960</v>
      </c>
      <c r="X3124">
        <v>1366</v>
      </c>
      <c r="Y3124">
        <v>1690</v>
      </c>
      <c r="Z3124" s="1" t="str">
        <f t="shared" ca="1" si="48"/>
        <v>Web PRC</v>
      </c>
    </row>
    <row r="3125" spans="1:26" x14ac:dyDescent="0.25">
      <c r="A3125">
        <v>15</v>
      </c>
      <c r="B3125">
        <v>15</v>
      </c>
      <c r="C3125">
        <v>22</v>
      </c>
      <c r="D3125" t="s">
        <v>8153</v>
      </c>
      <c r="E3125" t="s">
        <v>8154</v>
      </c>
      <c r="G3125">
        <v>1</v>
      </c>
      <c r="H3125" t="s">
        <v>6462</v>
      </c>
      <c r="I3125">
        <v>0.25</v>
      </c>
      <c r="K3125" t="s">
        <v>8155</v>
      </c>
      <c r="M3125" t="s">
        <v>25</v>
      </c>
      <c r="N3125" t="s">
        <v>26</v>
      </c>
      <c r="O3125" t="s">
        <v>35</v>
      </c>
      <c r="P3125">
        <v>7</v>
      </c>
      <c r="Q3125">
        <v>2</v>
      </c>
      <c r="R3125">
        <v>2</v>
      </c>
      <c r="S3125" t="s">
        <v>28</v>
      </c>
      <c r="T3125">
        <v>100000</v>
      </c>
      <c r="U3125">
        <v>660299</v>
      </c>
      <c r="V3125">
        <v>1952</v>
      </c>
      <c r="X3125">
        <v>1161</v>
      </c>
      <c r="Y3125">
        <v>1466</v>
      </c>
      <c r="Z3125" s="1" t="str">
        <f t="shared" ca="1" si="48"/>
        <v>Web PRC</v>
      </c>
    </row>
    <row r="3126" spans="1:26" x14ac:dyDescent="0.25">
      <c r="A3126">
        <v>15</v>
      </c>
      <c r="B3126">
        <v>15</v>
      </c>
      <c r="C3126">
        <v>22</v>
      </c>
      <c r="D3126" t="s">
        <v>8156</v>
      </c>
      <c r="E3126" t="s">
        <v>8157</v>
      </c>
      <c r="G3126">
        <v>1</v>
      </c>
      <c r="H3126" t="s">
        <v>6462</v>
      </c>
      <c r="I3126">
        <v>0.38</v>
      </c>
      <c r="K3126" t="s">
        <v>8158</v>
      </c>
      <c r="M3126" t="s">
        <v>25</v>
      </c>
      <c r="N3126" t="s">
        <v>26</v>
      </c>
      <c r="O3126" t="s">
        <v>35</v>
      </c>
      <c r="P3126">
        <v>7</v>
      </c>
      <c r="Q3126">
        <v>2</v>
      </c>
      <c r="R3126">
        <v>2</v>
      </c>
      <c r="S3126" t="s">
        <v>28</v>
      </c>
      <c r="T3126">
        <v>115000</v>
      </c>
      <c r="U3126">
        <v>660507</v>
      </c>
      <c r="V3126">
        <v>1953</v>
      </c>
      <c r="X3126">
        <v>1179</v>
      </c>
      <c r="Y3126">
        <v>1969</v>
      </c>
      <c r="Z3126" s="1" t="str">
        <f t="shared" ca="1" si="48"/>
        <v>Web PRC</v>
      </c>
    </row>
    <row r="3127" spans="1:26" x14ac:dyDescent="0.25">
      <c r="A3127">
        <v>15</v>
      </c>
      <c r="B3127">
        <v>15</v>
      </c>
      <c r="C3127">
        <v>22</v>
      </c>
      <c r="D3127" t="s">
        <v>8159</v>
      </c>
      <c r="E3127" t="s">
        <v>8160</v>
      </c>
      <c r="G3127">
        <v>1</v>
      </c>
      <c r="H3127" t="s">
        <v>6462</v>
      </c>
      <c r="I3127">
        <v>0.25</v>
      </c>
      <c r="K3127" t="s">
        <v>8161</v>
      </c>
      <c r="M3127" t="s">
        <v>56</v>
      </c>
      <c r="N3127" t="s">
        <v>26</v>
      </c>
      <c r="O3127" t="s">
        <v>35</v>
      </c>
      <c r="P3127">
        <v>7</v>
      </c>
      <c r="Q3127">
        <v>4</v>
      </c>
      <c r="R3127">
        <v>1</v>
      </c>
      <c r="S3127" t="s">
        <v>28</v>
      </c>
      <c r="T3127">
        <v>225000</v>
      </c>
      <c r="U3127">
        <v>660604</v>
      </c>
      <c r="V3127">
        <v>1954</v>
      </c>
      <c r="X3127">
        <v>1360</v>
      </c>
      <c r="Y3127">
        <v>1650</v>
      </c>
      <c r="Z3127" s="1" t="str">
        <f t="shared" ca="1" si="48"/>
        <v>Web PRC</v>
      </c>
    </row>
    <row r="3128" spans="1:26" x14ac:dyDescent="0.25">
      <c r="A3128">
        <v>15</v>
      </c>
      <c r="B3128">
        <v>15</v>
      </c>
      <c r="C3128">
        <v>22</v>
      </c>
      <c r="D3128" t="s">
        <v>8162</v>
      </c>
      <c r="E3128" t="s">
        <v>8163</v>
      </c>
      <c r="G3128">
        <v>1</v>
      </c>
      <c r="H3128" t="s">
        <v>6462</v>
      </c>
      <c r="I3128">
        <v>0.23</v>
      </c>
      <c r="K3128" t="s">
        <v>8164</v>
      </c>
      <c r="M3128" t="s">
        <v>33</v>
      </c>
      <c r="N3128" t="s">
        <v>26</v>
      </c>
      <c r="O3128" t="s">
        <v>35</v>
      </c>
      <c r="P3128">
        <v>7</v>
      </c>
      <c r="Q3128">
        <v>4</v>
      </c>
      <c r="R3128">
        <v>1</v>
      </c>
      <c r="S3128" t="s">
        <v>28</v>
      </c>
      <c r="T3128">
        <v>235000</v>
      </c>
      <c r="U3128">
        <v>660825</v>
      </c>
      <c r="V3128">
        <v>1966</v>
      </c>
      <c r="X3128">
        <v>1170</v>
      </c>
      <c r="Y3128">
        <v>1829</v>
      </c>
      <c r="Z3128" s="1" t="str">
        <f t="shared" ca="1" si="48"/>
        <v>Web PRC</v>
      </c>
    </row>
    <row r="3129" spans="1:26" x14ac:dyDescent="0.25">
      <c r="A3129">
        <v>15</v>
      </c>
      <c r="B3129">
        <v>15</v>
      </c>
      <c r="C3129">
        <v>22</v>
      </c>
      <c r="D3129" t="s">
        <v>8165</v>
      </c>
      <c r="E3129" t="s">
        <v>8166</v>
      </c>
      <c r="G3129">
        <v>1</v>
      </c>
      <c r="H3129" t="s">
        <v>6462</v>
      </c>
      <c r="I3129">
        <v>0.23</v>
      </c>
      <c r="K3129" t="s">
        <v>8167</v>
      </c>
      <c r="M3129" t="s">
        <v>39</v>
      </c>
      <c r="N3129" t="s">
        <v>26</v>
      </c>
      <c r="O3129" t="s">
        <v>35</v>
      </c>
      <c r="P3129">
        <v>7</v>
      </c>
      <c r="Q3129">
        <v>4</v>
      </c>
      <c r="R3129">
        <v>1</v>
      </c>
      <c r="S3129" t="s">
        <v>28</v>
      </c>
      <c r="T3129">
        <v>216000</v>
      </c>
      <c r="U3129">
        <v>661040</v>
      </c>
      <c r="V3129">
        <v>1968</v>
      </c>
      <c r="X3129">
        <v>1300</v>
      </c>
      <c r="Y3129">
        <v>2080</v>
      </c>
      <c r="Z3129" s="1" t="str">
        <f t="shared" ca="1" si="48"/>
        <v>Web PRC</v>
      </c>
    </row>
    <row r="3130" spans="1:26" x14ac:dyDescent="0.25">
      <c r="A3130">
        <v>15</v>
      </c>
      <c r="B3130">
        <v>15</v>
      </c>
      <c r="C3130">
        <v>22</v>
      </c>
      <c r="D3130" t="s">
        <v>8168</v>
      </c>
      <c r="E3130" t="s">
        <v>7755</v>
      </c>
      <c r="G3130">
        <v>1</v>
      </c>
      <c r="H3130" t="s">
        <v>6462</v>
      </c>
      <c r="I3130">
        <v>0.23</v>
      </c>
      <c r="K3130" t="s">
        <v>8169</v>
      </c>
      <c r="M3130" t="s">
        <v>25</v>
      </c>
      <c r="N3130" t="s">
        <v>26</v>
      </c>
      <c r="O3130" t="s">
        <v>35</v>
      </c>
      <c r="P3130">
        <v>7</v>
      </c>
      <c r="Q3130">
        <v>4</v>
      </c>
      <c r="R3130">
        <v>1</v>
      </c>
      <c r="S3130" t="s">
        <v>28</v>
      </c>
      <c r="T3130">
        <v>68800</v>
      </c>
      <c r="U3130">
        <v>661503</v>
      </c>
      <c r="V3130">
        <v>1956</v>
      </c>
      <c r="X3130">
        <v>925</v>
      </c>
      <c r="Y3130">
        <v>1068</v>
      </c>
      <c r="Z3130" s="1" t="str">
        <f t="shared" ca="1" si="48"/>
        <v>Web PRC</v>
      </c>
    </row>
    <row r="3131" spans="1:26" x14ac:dyDescent="0.25">
      <c r="A3131">
        <v>22</v>
      </c>
      <c r="B3131">
        <v>15</v>
      </c>
      <c r="C3131">
        <v>22</v>
      </c>
      <c r="D3131" t="s">
        <v>8170</v>
      </c>
      <c r="E3131" t="s">
        <v>8171</v>
      </c>
      <c r="G3131">
        <v>0</v>
      </c>
      <c r="H3131" t="s">
        <v>6462</v>
      </c>
      <c r="I3131">
        <v>0.21</v>
      </c>
      <c r="K3131" t="s">
        <v>8172</v>
      </c>
      <c r="M3131" t="s">
        <v>44</v>
      </c>
      <c r="N3131" t="s">
        <v>26</v>
      </c>
      <c r="O3131" t="s">
        <v>35</v>
      </c>
      <c r="P3131">
        <v>7</v>
      </c>
      <c r="Q3131">
        <v>8</v>
      </c>
      <c r="R3131">
        <v>5</v>
      </c>
      <c r="S3131" t="s">
        <v>28</v>
      </c>
      <c r="T3131">
        <v>191000</v>
      </c>
      <c r="U3131">
        <v>661961</v>
      </c>
      <c r="Z3131" s="1" t="str">
        <f t="shared" ca="1" si="48"/>
        <v>Web PRC</v>
      </c>
    </row>
    <row r="3132" spans="1:26" x14ac:dyDescent="0.25">
      <c r="A3132">
        <v>22</v>
      </c>
      <c r="B3132">
        <v>15</v>
      </c>
      <c r="C3132">
        <v>22</v>
      </c>
      <c r="D3132" t="s">
        <v>8173</v>
      </c>
      <c r="E3132" t="s">
        <v>8171</v>
      </c>
      <c r="G3132">
        <v>1</v>
      </c>
      <c r="H3132" t="s">
        <v>6462</v>
      </c>
      <c r="I3132">
        <v>0.2</v>
      </c>
      <c r="K3132" t="s">
        <v>8172</v>
      </c>
      <c r="M3132" t="s">
        <v>44</v>
      </c>
      <c r="N3132" t="s">
        <v>26</v>
      </c>
      <c r="O3132" t="s">
        <v>35</v>
      </c>
      <c r="P3132">
        <v>7</v>
      </c>
      <c r="Q3132">
        <v>8</v>
      </c>
      <c r="R3132">
        <v>5</v>
      </c>
      <c r="S3132" t="s">
        <v>28</v>
      </c>
      <c r="T3132">
        <v>191000</v>
      </c>
      <c r="U3132">
        <v>662020</v>
      </c>
      <c r="V3132">
        <v>1962</v>
      </c>
      <c r="X3132">
        <v>952</v>
      </c>
      <c r="Y3132">
        <v>1640</v>
      </c>
      <c r="Z3132" s="1" t="str">
        <f t="shared" ca="1" si="48"/>
        <v>Web PRC</v>
      </c>
    </row>
    <row r="3133" spans="1:26" x14ac:dyDescent="0.25">
      <c r="A3133">
        <v>22</v>
      </c>
      <c r="B3133">
        <v>15</v>
      </c>
      <c r="C3133">
        <v>22</v>
      </c>
      <c r="D3133" t="s">
        <v>8174</v>
      </c>
      <c r="E3133" t="s">
        <v>8175</v>
      </c>
      <c r="G3133">
        <v>1</v>
      </c>
      <c r="H3133" t="s">
        <v>6462</v>
      </c>
      <c r="I3133">
        <v>0.27</v>
      </c>
      <c r="K3133" t="s">
        <v>8176</v>
      </c>
      <c r="M3133" t="s">
        <v>25</v>
      </c>
      <c r="N3133" t="s">
        <v>26</v>
      </c>
      <c r="O3133" t="s">
        <v>35</v>
      </c>
      <c r="P3133">
        <v>7</v>
      </c>
      <c r="Q3133">
        <v>4</v>
      </c>
      <c r="R3133">
        <v>1</v>
      </c>
      <c r="S3133" t="s">
        <v>28</v>
      </c>
      <c r="T3133">
        <v>265000</v>
      </c>
      <c r="U3133">
        <v>662534</v>
      </c>
      <c r="V3133">
        <v>1963</v>
      </c>
      <c r="X3133">
        <v>1848</v>
      </c>
      <c r="Y3133">
        <v>2011</v>
      </c>
      <c r="Z3133" s="1" t="str">
        <f t="shared" ca="1" si="48"/>
        <v>Web PRC</v>
      </c>
    </row>
    <row r="3134" spans="1:26" x14ac:dyDescent="0.25">
      <c r="A3134">
        <v>22</v>
      </c>
      <c r="B3134">
        <v>15</v>
      </c>
      <c r="C3134">
        <v>22</v>
      </c>
      <c r="D3134" t="s">
        <v>8177</v>
      </c>
      <c r="E3134" t="s">
        <v>8178</v>
      </c>
      <c r="G3134">
        <v>1</v>
      </c>
      <c r="H3134" t="s">
        <v>6462</v>
      </c>
      <c r="I3134">
        <v>0.22</v>
      </c>
      <c r="K3134" t="s">
        <v>8179</v>
      </c>
      <c r="M3134" t="s">
        <v>48</v>
      </c>
      <c r="N3134" t="s">
        <v>26</v>
      </c>
      <c r="O3134" t="s">
        <v>35</v>
      </c>
      <c r="P3134">
        <v>7</v>
      </c>
      <c r="Q3134">
        <v>4</v>
      </c>
      <c r="R3134">
        <v>1</v>
      </c>
      <c r="S3134" t="s">
        <v>28</v>
      </c>
      <c r="T3134">
        <v>195000</v>
      </c>
      <c r="U3134">
        <v>663000</v>
      </c>
      <c r="V3134">
        <v>1966</v>
      </c>
      <c r="X3134">
        <v>1196</v>
      </c>
      <c r="Y3134">
        <v>1627</v>
      </c>
      <c r="Z3134" s="1" t="str">
        <f t="shared" ca="1" si="48"/>
        <v>Web PRC</v>
      </c>
    </row>
    <row r="3135" spans="1:26" x14ac:dyDescent="0.25">
      <c r="A3135">
        <v>22</v>
      </c>
      <c r="B3135">
        <v>15</v>
      </c>
      <c r="C3135">
        <v>22</v>
      </c>
      <c r="D3135" t="s">
        <v>8180</v>
      </c>
      <c r="E3135" t="s">
        <v>8181</v>
      </c>
      <c r="G3135">
        <v>0</v>
      </c>
      <c r="H3135" t="s">
        <v>6462</v>
      </c>
      <c r="I3135">
        <v>0.22</v>
      </c>
      <c r="K3135" t="s">
        <v>8182</v>
      </c>
      <c r="M3135" t="s">
        <v>56</v>
      </c>
      <c r="N3135" t="s">
        <v>26</v>
      </c>
      <c r="O3135" t="s">
        <v>35</v>
      </c>
      <c r="P3135">
        <v>7</v>
      </c>
      <c r="Q3135">
        <v>8</v>
      </c>
      <c r="R3135">
        <v>5</v>
      </c>
      <c r="S3135" t="s">
        <v>28</v>
      </c>
      <c r="T3135">
        <v>123500</v>
      </c>
      <c r="U3135">
        <v>663026</v>
      </c>
      <c r="Z3135" s="1" t="str">
        <f t="shared" ca="1" si="48"/>
        <v>Web PRC</v>
      </c>
    </row>
    <row r="3136" spans="1:26" x14ac:dyDescent="0.25">
      <c r="A3136">
        <v>22</v>
      </c>
      <c r="B3136">
        <v>15</v>
      </c>
      <c r="C3136">
        <v>22</v>
      </c>
      <c r="D3136" t="s">
        <v>8183</v>
      </c>
      <c r="E3136" t="s">
        <v>8181</v>
      </c>
      <c r="G3136">
        <v>1</v>
      </c>
      <c r="H3136" t="s">
        <v>6462</v>
      </c>
      <c r="I3136">
        <v>0.22</v>
      </c>
      <c r="K3136" t="s">
        <v>8182</v>
      </c>
      <c r="M3136" t="s">
        <v>56</v>
      </c>
      <c r="N3136" t="s">
        <v>26</v>
      </c>
      <c r="O3136" t="s">
        <v>35</v>
      </c>
      <c r="P3136">
        <v>7</v>
      </c>
      <c r="Q3136">
        <v>8</v>
      </c>
      <c r="R3136">
        <v>5</v>
      </c>
      <c r="S3136" t="s">
        <v>28</v>
      </c>
      <c r="T3136">
        <v>123500</v>
      </c>
      <c r="U3136">
        <v>663042</v>
      </c>
      <c r="V3136">
        <v>1964</v>
      </c>
      <c r="X3136">
        <v>1014</v>
      </c>
      <c r="Y3136">
        <v>1948</v>
      </c>
      <c r="Z3136" s="1" t="str">
        <f t="shared" ca="1" si="48"/>
        <v>Web PRC</v>
      </c>
    </row>
    <row r="3137" spans="1:26" x14ac:dyDescent="0.25">
      <c r="A3137">
        <v>15</v>
      </c>
      <c r="B3137">
        <v>15</v>
      </c>
      <c r="C3137">
        <v>22</v>
      </c>
      <c r="D3137" t="s">
        <v>8184</v>
      </c>
      <c r="E3137" t="s">
        <v>8185</v>
      </c>
      <c r="G3137">
        <v>1</v>
      </c>
      <c r="H3137" t="s">
        <v>6462</v>
      </c>
      <c r="I3137">
        <v>0.59</v>
      </c>
      <c r="K3137" t="s">
        <v>8186</v>
      </c>
      <c r="M3137" t="s">
        <v>56</v>
      </c>
      <c r="N3137" t="s">
        <v>26</v>
      </c>
      <c r="O3137" t="s">
        <v>35</v>
      </c>
      <c r="P3137">
        <v>7</v>
      </c>
      <c r="Q3137">
        <v>4</v>
      </c>
      <c r="R3137">
        <v>1</v>
      </c>
      <c r="S3137" t="s">
        <v>28</v>
      </c>
      <c r="T3137">
        <v>335000</v>
      </c>
      <c r="U3137">
        <v>663298</v>
      </c>
      <c r="V3137">
        <v>1977</v>
      </c>
      <c r="X3137">
        <v>1929</v>
      </c>
      <c r="Y3137">
        <v>2816</v>
      </c>
      <c r="Z3137" s="1" t="str">
        <f t="shared" ca="1" si="48"/>
        <v>Web PRC</v>
      </c>
    </row>
    <row r="3138" spans="1:26" x14ac:dyDescent="0.25">
      <c r="A3138">
        <v>15</v>
      </c>
      <c r="B3138">
        <v>15</v>
      </c>
      <c r="C3138">
        <v>22</v>
      </c>
      <c r="D3138" t="s">
        <v>8187</v>
      </c>
      <c r="E3138" t="s">
        <v>8188</v>
      </c>
      <c r="G3138">
        <v>1</v>
      </c>
      <c r="H3138" t="s">
        <v>6462</v>
      </c>
      <c r="I3138">
        <v>0.63</v>
      </c>
      <c r="K3138" t="s">
        <v>8189</v>
      </c>
      <c r="M3138" t="s">
        <v>56</v>
      </c>
      <c r="N3138" t="s">
        <v>26</v>
      </c>
      <c r="O3138" t="s">
        <v>35</v>
      </c>
      <c r="P3138">
        <v>7</v>
      </c>
      <c r="Q3138">
        <v>4</v>
      </c>
      <c r="R3138">
        <v>1</v>
      </c>
      <c r="S3138" t="s">
        <v>28</v>
      </c>
      <c r="T3138">
        <v>335000</v>
      </c>
      <c r="U3138">
        <v>663387</v>
      </c>
      <c r="V3138">
        <v>1960</v>
      </c>
      <c r="X3138">
        <v>1895</v>
      </c>
      <c r="Y3138">
        <v>2568</v>
      </c>
      <c r="Z3138" s="1" t="str">
        <f t="shared" ca="1" si="48"/>
        <v>Web PRC</v>
      </c>
    </row>
    <row r="3139" spans="1:26" x14ac:dyDescent="0.25">
      <c r="A3139">
        <v>15</v>
      </c>
      <c r="B3139">
        <v>15</v>
      </c>
      <c r="C3139">
        <v>22</v>
      </c>
      <c r="D3139" t="s">
        <v>8190</v>
      </c>
      <c r="E3139" t="s">
        <v>7842</v>
      </c>
      <c r="G3139">
        <v>1</v>
      </c>
      <c r="H3139" t="s">
        <v>6462</v>
      </c>
      <c r="I3139">
        <v>0.23</v>
      </c>
      <c r="K3139" t="s">
        <v>8191</v>
      </c>
      <c r="M3139" t="s">
        <v>44</v>
      </c>
      <c r="N3139" t="s">
        <v>26</v>
      </c>
      <c r="O3139" t="s">
        <v>35</v>
      </c>
      <c r="P3139">
        <v>7</v>
      </c>
      <c r="Q3139">
        <v>9</v>
      </c>
      <c r="R3139">
        <v>1</v>
      </c>
      <c r="S3139" t="s">
        <v>28</v>
      </c>
      <c r="T3139">
        <v>136300</v>
      </c>
      <c r="U3139">
        <v>663883</v>
      </c>
      <c r="V3139">
        <v>1958</v>
      </c>
      <c r="X3139">
        <v>1212</v>
      </c>
      <c r="Y3139">
        <v>1747</v>
      </c>
      <c r="Z3139" s="1" t="str">
        <f t="shared" ref="Z3139:Z3202" ca="1" si="49">HYPERLINK("http://www.pa.marion.fl.us/PRC.aspx?key=" &amp; $2:$2, "Web PRC")</f>
        <v>Web PRC</v>
      </c>
    </row>
    <row r="3140" spans="1:26" x14ac:dyDescent="0.25">
      <c r="A3140">
        <v>15</v>
      </c>
      <c r="B3140">
        <v>15</v>
      </c>
      <c r="C3140">
        <v>22</v>
      </c>
      <c r="D3140" t="s">
        <v>8192</v>
      </c>
      <c r="E3140" t="s">
        <v>7595</v>
      </c>
      <c r="G3140">
        <v>1</v>
      </c>
      <c r="H3140" t="s">
        <v>6462</v>
      </c>
      <c r="I3140">
        <v>0.36</v>
      </c>
      <c r="K3140" t="s">
        <v>8193</v>
      </c>
      <c r="M3140" t="s">
        <v>39</v>
      </c>
      <c r="N3140" t="s">
        <v>26</v>
      </c>
      <c r="O3140" t="s">
        <v>35</v>
      </c>
      <c r="P3140">
        <v>7</v>
      </c>
      <c r="Q3140">
        <v>4</v>
      </c>
      <c r="R3140">
        <v>1</v>
      </c>
      <c r="S3140" t="s">
        <v>28</v>
      </c>
      <c r="T3140">
        <v>155000</v>
      </c>
      <c r="U3140">
        <v>664146</v>
      </c>
      <c r="V3140">
        <v>1958</v>
      </c>
      <c r="X3140">
        <v>1326</v>
      </c>
      <c r="Y3140">
        <v>1867</v>
      </c>
      <c r="Z3140" s="1" t="str">
        <f t="shared" ca="1" si="49"/>
        <v>Web PRC</v>
      </c>
    </row>
    <row r="3141" spans="1:26" x14ac:dyDescent="0.25">
      <c r="A3141">
        <v>15</v>
      </c>
      <c r="B3141">
        <v>15</v>
      </c>
      <c r="C3141">
        <v>22</v>
      </c>
      <c r="D3141" t="s">
        <v>8194</v>
      </c>
      <c r="E3141" t="s">
        <v>8195</v>
      </c>
      <c r="G3141">
        <v>1</v>
      </c>
      <c r="H3141" t="s">
        <v>6462</v>
      </c>
      <c r="I3141">
        <v>0.24</v>
      </c>
      <c r="K3141" t="s">
        <v>8196</v>
      </c>
      <c r="M3141" t="s">
        <v>56</v>
      </c>
      <c r="N3141" t="s">
        <v>26</v>
      </c>
      <c r="O3141" t="s">
        <v>27</v>
      </c>
      <c r="P3141">
        <v>3</v>
      </c>
      <c r="Q3141">
        <v>1</v>
      </c>
      <c r="R3141">
        <v>11</v>
      </c>
      <c r="S3141" t="s">
        <v>28</v>
      </c>
      <c r="T3141">
        <v>35000</v>
      </c>
      <c r="U3141">
        <v>665835</v>
      </c>
      <c r="V3141">
        <v>1964</v>
      </c>
      <c r="X3141">
        <v>1068</v>
      </c>
      <c r="Y3141">
        <v>1980</v>
      </c>
      <c r="Z3141" s="1" t="str">
        <f t="shared" ca="1" si="49"/>
        <v>Web PRC</v>
      </c>
    </row>
    <row r="3142" spans="1:26" x14ac:dyDescent="0.25">
      <c r="A3142">
        <v>15</v>
      </c>
      <c r="B3142">
        <v>15</v>
      </c>
      <c r="C3142">
        <v>22</v>
      </c>
      <c r="D3142" t="s">
        <v>8197</v>
      </c>
      <c r="E3142" t="s">
        <v>8198</v>
      </c>
      <c r="G3142">
        <v>4</v>
      </c>
      <c r="H3142" t="s">
        <v>1785</v>
      </c>
      <c r="I3142">
        <v>0</v>
      </c>
      <c r="K3142" t="s">
        <v>8199</v>
      </c>
      <c r="M3142" t="s">
        <v>39</v>
      </c>
      <c r="N3142" t="s">
        <v>26</v>
      </c>
      <c r="O3142" t="s">
        <v>35</v>
      </c>
      <c r="P3142">
        <v>7</v>
      </c>
      <c r="Q3142">
        <v>4</v>
      </c>
      <c r="R3142">
        <v>1</v>
      </c>
      <c r="S3142" t="s">
        <v>28</v>
      </c>
      <c r="T3142">
        <v>130000</v>
      </c>
      <c r="U3142">
        <v>667021</v>
      </c>
      <c r="V3142">
        <v>1981</v>
      </c>
      <c r="X3142">
        <v>1036</v>
      </c>
      <c r="Y3142">
        <v>1221</v>
      </c>
      <c r="Z3142" s="1" t="str">
        <f t="shared" ca="1" si="49"/>
        <v>Web PRC</v>
      </c>
    </row>
    <row r="3143" spans="1:26" x14ac:dyDescent="0.25">
      <c r="A3143">
        <v>15</v>
      </c>
      <c r="B3143">
        <v>15</v>
      </c>
      <c r="C3143">
        <v>22</v>
      </c>
      <c r="D3143" t="s">
        <v>8200</v>
      </c>
      <c r="E3143" t="s">
        <v>8201</v>
      </c>
      <c r="G3143">
        <v>4</v>
      </c>
      <c r="H3143" t="s">
        <v>1785</v>
      </c>
      <c r="I3143">
        <v>0</v>
      </c>
      <c r="K3143" t="s">
        <v>8202</v>
      </c>
      <c r="M3143" t="s">
        <v>44</v>
      </c>
      <c r="N3143" t="s">
        <v>26</v>
      </c>
      <c r="O3143" t="s">
        <v>35</v>
      </c>
      <c r="P3143">
        <v>7</v>
      </c>
      <c r="Q3143">
        <v>9</v>
      </c>
      <c r="R3143">
        <v>1</v>
      </c>
      <c r="S3143" t="s">
        <v>28</v>
      </c>
      <c r="T3143">
        <v>135000</v>
      </c>
      <c r="U3143">
        <v>667030</v>
      </c>
      <c r="V3143">
        <v>1981</v>
      </c>
      <c r="X3143">
        <v>855</v>
      </c>
      <c r="Y3143">
        <v>965</v>
      </c>
      <c r="Z3143" s="1" t="str">
        <f t="shared" ca="1" si="49"/>
        <v>Web PRC</v>
      </c>
    </row>
    <row r="3144" spans="1:26" x14ac:dyDescent="0.25">
      <c r="A3144">
        <v>15</v>
      </c>
      <c r="B3144">
        <v>15</v>
      </c>
      <c r="C3144">
        <v>22</v>
      </c>
      <c r="D3144" t="s">
        <v>8203</v>
      </c>
      <c r="E3144" t="s">
        <v>8204</v>
      </c>
      <c r="G3144">
        <v>4</v>
      </c>
      <c r="H3144" t="s">
        <v>1785</v>
      </c>
      <c r="I3144">
        <v>0</v>
      </c>
      <c r="K3144" t="s">
        <v>8205</v>
      </c>
      <c r="M3144" t="s">
        <v>56</v>
      </c>
      <c r="N3144" t="s">
        <v>26</v>
      </c>
      <c r="O3144" t="s">
        <v>35</v>
      </c>
      <c r="P3144">
        <v>7</v>
      </c>
      <c r="Q3144">
        <v>4</v>
      </c>
      <c r="R3144">
        <v>1</v>
      </c>
      <c r="S3144" t="s">
        <v>28</v>
      </c>
      <c r="T3144">
        <v>125000</v>
      </c>
      <c r="U3144">
        <v>667374</v>
      </c>
      <c r="V3144">
        <v>1981</v>
      </c>
      <c r="X3144">
        <v>1036</v>
      </c>
      <c r="Y3144">
        <v>1151</v>
      </c>
      <c r="Z3144" s="1" t="str">
        <f t="shared" ca="1" si="49"/>
        <v>Web PRC</v>
      </c>
    </row>
    <row r="3145" spans="1:26" x14ac:dyDescent="0.25">
      <c r="A3145">
        <v>15</v>
      </c>
      <c r="B3145">
        <v>15</v>
      </c>
      <c r="C3145">
        <v>22</v>
      </c>
      <c r="D3145" t="s">
        <v>8206</v>
      </c>
      <c r="E3145" t="s">
        <v>8207</v>
      </c>
      <c r="G3145">
        <v>8</v>
      </c>
      <c r="H3145" t="s">
        <v>1785</v>
      </c>
      <c r="I3145">
        <v>0.36</v>
      </c>
      <c r="K3145" t="s">
        <v>8208</v>
      </c>
      <c r="M3145" t="s">
        <v>44</v>
      </c>
      <c r="N3145" t="s">
        <v>26</v>
      </c>
      <c r="O3145" t="s">
        <v>27</v>
      </c>
      <c r="P3145">
        <v>7</v>
      </c>
      <c r="Q3145">
        <v>9</v>
      </c>
      <c r="R3145">
        <v>16</v>
      </c>
      <c r="S3145" t="s">
        <v>28</v>
      </c>
      <c r="T3145">
        <v>416000</v>
      </c>
      <c r="U3145">
        <v>667731</v>
      </c>
      <c r="V3145">
        <v>1981</v>
      </c>
      <c r="X3145">
        <v>2978</v>
      </c>
      <c r="Y3145">
        <v>3482</v>
      </c>
      <c r="Z3145" s="1" t="str">
        <f t="shared" ca="1" si="49"/>
        <v>Web PRC</v>
      </c>
    </row>
    <row r="3146" spans="1:26" x14ac:dyDescent="0.25">
      <c r="A3146">
        <v>15</v>
      </c>
      <c r="B3146">
        <v>15</v>
      </c>
      <c r="C3146">
        <v>22</v>
      </c>
      <c r="D3146" t="s">
        <v>8209</v>
      </c>
      <c r="E3146" t="s">
        <v>8210</v>
      </c>
      <c r="G3146">
        <v>4</v>
      </c>
      <c r="H3146" t="s">
        <v>1785</v>
      </c>
      <c r="I3146">
        <v>0</v>
      </c>
      <c r="K3146" t="s">
        <v>8211</v>
      </c>
      <c r="M3146" t="s">
        <v>25</v>
      </c>
      <c r="N3146" t="s">
        <v>26</v>
      </c>
      <c r="O3146" t="s">
        <v>35</v>
      </c>
      <c r="P3146">
        <v>7</v>
      </c>
      <c r="Q3146">
        <v>4</v>
      </c>
      <c r="R3146">
        <v>1</v>
      </c>
      <c r="S3146" t="s">
        <v>28</v>
      </c>
      <c r="T3146">
        <v>133000</v>
      </c>
      <c r="U3146">
        <v>667871</v>
      </c>
      <c r="V3146">
        <v>1972</v>
      </c>
      <c r="X3146">
        <v>1148</v>
      </c>
      <c r="Y3146">
        <v>1267</v>
      </c>
      <c r="Z3146" s="1" t="str">
        <f t="shared" ca="1" si="49"/>
        <v>Web PRC</v>
      </c>
    </row>
    <row r="3147" spans="1:26" x14ac:dyDescent="0.25">
      <c r="A3147">
        <v>15</v>
      </c>
      <c r="B3147">
        <v>15</v>
      </c>
      <c r="C3147">
        <v>22</v>
      </c>
      <c r="D3147" t="s">
        <v>8212</v>
      </c>
      <c r="E3147" t="s">
        <v>8213</v>
      </c>
      <c r="G3147">
        <v>1</v>
      </c>
      <c r="H3147" t="s">
        <v>386</v>
      </c>
      <c r="I3147">
        <v>0.52</v>
      </c>
      <c r="K3147" t="s">
        <v>8214</v>
      </c>
      <c r="M3147" t="s">
        <v>33</v>
      </c>
      <c r="N3147" t="s">
        <v>26</v>
      </c>
      <c r="O3147" t="s">
        <v>35</v>
      </c>
      <c r="P3147">
        <v>7</v>
      </c>
      <c r="Q3147">
        <v>4</v>
      </c>
      <c r="R3147">
        <v>1</v>
      </c>
      <c r="S3147" t="s">
        <v>28</v>
      </c>
      <c r="T3147">
        <v>265000</v>
      </c>
      <c r="U3147">
        <v>668290</v>
      </c>
      <c r="V3147">
        <v>1948</v>
      </c>
      <c r="X3147">
        <v>2032</v>
      </c>
      <c r="Y3147">
        <v>2519</v>
      </c>
      <c r="Z3147" s="1" t="str">
        <f t="shared" ca="1" si="49"/>
        <v>Web PRC</v>
      </c>
    </row>
    <row r="3148" spans="1:26" x14ac:dyDescent="0.25">
      <c r="A3148">
        <v>15</v>
      </c>
      <c r="B3148">
        <v>15</v>
      </c>
      <c r="C3148">
        <v>22</v>
      </c>
      <c r="D3148" t="s">
        <v>8215</v>
      </c>
      <c r="E3148" t="s">
        <v>8216</v>
      </c>
      <c r="G3148">
        <v>1</v>
      </c>
      <c r="H3148" t="s">
        <v>386</v>
      </c>
      <c r="I3148">
        <v>0.36</v>
      </c>
      <c r="K3148" t="s">
        <v>8217</v>
      </c>
      <c r="M3148" t="s">
        <v>33</v>
      </c>
      <c r="N3148" t="s">
        <v>26</v>
      </c>
      <c r="O3148" t="s">
        <v>35</v>
      </c>
      <c r="P3148">
        <v>7</v>
      </c>
      <c r="Q3148">
        <v>4</v>
      </c>
      <c r="R3148">
        <v>1</v>
      </c>
      <c r="S3148" t="s">
        <v>28</v>
      </c>
      <c r="T3148">
        <v>160000</v>
      </c>
      <c r="U3148">
        <v>668346</v>
      </c>
      <c r="V3148">
        <v>1963</v>
      </c>
      <c r="X3148">
        <v>1036</v>
      </c>
      <c r="Y3148">
        <v>1302</v>
      </c>
      <c r="Z3148" s="1" t="str">
        <f t="shared" ca="1" si="49"/>
        <v>Web PRC</v>
      </c>
    </row>
    <row r="3149" spans="1:26" x14ac:dyDescent="0.25">
      <c r="A3149">
        <v>16</v>
      </c>
      <c r="B3149">
        <v>15</v>
      </c>
      <c r="C3149">
        <v>22</v>
      </c>
      <c r="D3149" t="s">
        <v>8218</v>
      </c>
      <c r="E3149" t="s">
        <v>8219</v>
      </c>
      <c r="G3149">
        <v>4</v>
      </c>
      <c r="H3149" t="s">
        <v>1785</v>
      </c>
      <c r="I3149">
        <v>0</v>
      </c>
      <c r="K3149" t="s">
        <v>8220</v>
      </c>
      <c r="M3149" t="s">
        <v>56</v>
      </c>
      <c r="N3149" t="s">
        <v>26</v>
      </c>
      <c r="O3149" t="s">
        <v>35</v>
      </c>
      <c r="P3149">
        <v>7</v>
      </c>
      <c r="Q3149">
        <v>4</v>
      </c>
      <c r="R3149">
        <v>1</v>
      </c>
      <c r="S3149" t="s">
        <v>28</v>
      </c>
      <c r="T3149">
        <v>101500</v>
      </c>
      <c r="U3149">
        <v>1694949</v>
      </c>
      <c r="V3149">
        <v>1973</v>
      </c>
      <c r="X3149">
        <v>672</v>
      </c>
      <c r="Y3149">
        <v>777</v>
      </c>
      <c r="Z3149" s="1" t="str">
        <f t="shared" ca="1" si="49"/>
        <v>Web PRC</v>
      </c>
    </row>
    <row r="3150" spans="1:26" x14ac:dyDescent="0.25">
      <c r="A3150">
        <v>16</v>
      </c>
      <c r="B3150">
        <v>15</v>
      </c>
      <c r="C3150">
        <v>22</v>
      </c>
      <c r="D3150" t="s">
        <v>8221</v>
      </c>
      <c r="E3150" t="s">
        <v>8222</v>
      </c>
      <c r="G3150">
        <v>4</v>
      </c>
      <c r="H3150" t="s">
        <v>1785</v>
      </c>
      <c r="I3150">
        <v>0</v>
      </c>
      <c r="K3150" t="s">
        <v>8223</v>
      </c>
      <c r="M3150" t="s">
        <v>48</v>
      </c>
      <c r="N3150" t="s">
        <v>26</v>
      </c>
      <c r="O3150" t="s">
        <v>35</v>
      </c>
      <c r="P3150">
        <v>7</v>
      </c>
      <c r="Q3150">
        <v>4</v>
      </c>
      <c r="R3150">
        <v>1</v>
      </c>
      <c r="S3150" t="s">
        <v>28</v>
      </c>
      <c r="T3150">
        <v>97000</v>
      </c>
      <c r="U3150">
        <v>1695341</v>
      </c>
      <c r="V3150">
        <v>1973</v>
      </c>
      <c r="X3150">
        <v>462</v>
      </c>
      <c r="Y3150">
        <v>608</v>
      </c>
      <c r="Z3150" s="1" t="str">
        <f t="shared" ca="1" si="49"/>
        <v>Web PRC</v>
      </c>
    </row>
    <row r="3151" spans="1:26" x14ac:dyDescent="0.25">
      <c r="A3151">
        <v>17</v>
      </c>
      <c r="B3151">
        <v>15</v>
      </c>
      <c r="C3151">
        <v>22</v>
      </c>
      <c r="D3151" t="s">
        <v>8224</v>
      </c>
      <c r="E3151" t="s">
        <v>2921</v>
      </c>
      <c r="G3151">
        <v>17</v>
      </c>
      <c r="H3151" t="s">
        <v>7805</v>
      </c>
      <c r="I3151">
        <v>0.27</v>
      </c>
      <c r="K3151" t="s">
        <v>8225</v>
      </c>
      <c r="M3151" t="s">
        <v>56</v>
      </c>
      <c r="N3151" t="s">
        <v>26</v>
      </c>
      <c r="O3151" t="s">
        <v>27</v>
      </c>
      <c r="P3151">
        <v>41</v>
      </c>
      <c r="Q3151">
        <v>7</v>
      </c>
      <c r="R3151">
        <v>16</v>
      </c>
      <c r="S3151" t="s">
        <v>28</v>
      </c>
      <c r="T3151">
        <v>100000</v>
      </c>
      <c r="U3151">
        <v>1221706</v>
      </c>
      <c r="V3151">
        <v>1891</v>
      </c>
      <c r="X3151">
        <v>2968</v>
      </c>
      <c r="Y3151">
        <v>3611</v>
      </c>
      <c r="Z3151" s="1" t="str">
        <f t="shared" ca="1" si="49"/>
        <v>Web PRC</v>
      </c>
    </row>
    <row r="3152" spans="1:26" x14ac:dyDescent="0.25">
      <c r="A3152">
        <v>17</v>
      </c>
      <c r="B3152">
        <v>15</v>
      </c>
      <c r="C3152">
        <v>22</v>
      </c>
      <c r="D3152" t="s">
        <v>8224</v>
      </c>
      <c r="E3152" t="s">
        <v>2921</v>
      </c>
      <c r="G3152">
        <v>17</v>
      </c>
      <c r="H3152" t="s">
        <v>7805</v>
      </c>
      <c r="I3152">
        <v>0.27</v>
      </c>
      <c r="K3152" t="s">
        <v>8226</v>
      </c>
      <c r="M3152" t="s">
        <v>56</v>
      </c>
      <c r="N3152" t="s">
        <v>26</v>
      </c>
      <c r="O3152" t="s">
        <v>27</v>
      </c>
      <c r="P3152">
        <v>41</v>
      </c>
      <c r="Q3152">
        <v>7</v>
      </c>
      <c r="R3152">
        <v>16</v>
      </c>
      <c r="S3152" t="s">
        <v>28</v>
      </c>
      <c r="T3152">
        <v>241300</v>
      </c>
      <c r="U3152">
        <v>1221706</v>
      </c>
      <c r="V3152">
        <v>1891</v>
      </c>
      <c r="X3152">
        <v>2968</v>
      </c>
      <c r="Y3152">
        <v>3611</v>
      </c>
      <c r="Z3152" s="1" t="str">
        <f t="shared" ca="1" si="49"/>
        <v>Web PRC</v>
      </c>
    </row>
    <row r="3153" spans="1:26" x14ac:dyDescent="0.25">
      <c r="A3153">
        <v>17</v>
      </c>
      <c r="B3153">
        <v>15</v>
      </c>
      <c r="C3153">
        <v>22</v>
      </c>
      <c r="D3153" t="s">
        <v>8227</v>
      </c>
      <c r="E3153" t="s">
        <v>8228</v>
      </c>
      <c r="G3153">
        <v>1</v>
      </c>
      <c r="H3153" t="s">
        <v>1785</v>
      </c>
      <c r="I3153">
        <v>0.16</v>
      </c>
      <c r="K3153" t="s">
        <v>8229</v>
      </c>
      <c r="M3153" t="s">
        <v>25</v>
      </c>
      <c r="N3153" t="s">
        <v>26</v>
      </c>
      <c r="O3153" t="s">
        <v>35</v>
      </c>
      <c r="P3153">
        <v>7</v>
      </c>
      <c r="Q3153">
        <v>4</v>
      </c>
      <c r="R3153">
        <v>1</v>
      </c>
      <c r="S3153" t="s">
        <v>28</v>
      </c>
      <c r="T3153">
        <v>490000</v>
      </c>
      <c r="U3153">
        <v>3234243</v>
      </c>
      <c r="V3153">
        <v>1928</v>
      </c>
      <c r="X3153">
        <v>1506</v>
      </c>
      <c r="Y3153">
        <v>2324</v>
      </c>
      <c r="Z3153" s="1" t="str">
        <f t="shared" ca="1" si="49"/>
        <v>Web PRC</v>
      </c>
    </row>
    <row r="3154" spans="1:26" x14ac:dyDescent="0.25">
      <c r="A3154">
        <v>17</v>
      </c>
      <c r="B3154">
        <v>15</v>
      </c>
      <c r="C3154">
        <v>22</v>
      </c>
      <c r="D3154" t="s">
        <v>8230</v>
      </c>
      <c r="E3154" t="s">
        <v>8231</v>
      </c>
      <c r="G3154">
        <v>1</v>
      </c>
      <c r="H3154" t="s">
        <v>1785</v>
      </c>
      <c r="I3154">
        <v>0.05</v>
      </c>
      <c r="K3154" t="s">
        <v>8232</v>
      </c>
      <c r="M3154" t="s">
        <v>39</v>
      </c>
      <c r="N3154" t="s">
        <v>26</v>
      </c>
      <c r="O3154" t="s">
        <v>35</v>
      </c>
      <c r="P3154">
        <v>41</v>
      </c>
      <c r="Q3154">
        <v>4</v>
      </c>
      <c r="R3154">
        <v>1</v>
      </c>
      <c r="S3154" t="s">
        <v>28</v>
      </c>
      <c r="T3154">
        <v>760000</v>
      </c>
      <c r="U3154">
        <v>4068147</v>
      </c>
      <c r="V3154">
        <v>2024</v>
      </c>
      <c r="X3154">
        <v>2384</v>
      </c>
      <c r="Y3154">
        <v>3214</v>
      </c>
      <c r="Z3154" s="1" t="str">
        <f t="shared" ca="1" si="49"/>
        <v>Web PRC</v>
      </c>
    </row>
    <row r="3155" spans="1:26" x14ac:dyDescent="0.25">
      <c r="A3155">
        <v>17</v>
      </c>
      <c r="B3155">
        <v>15</v>
      </c>
      <c r="C3155">
        <v>22</v>
      </c>
      <c r="D3155" t="s">
        <v>8233</v>
      </c>
      <c r="E3155" t="s">
        <v>8234</v>
      </c>
      <c r="G3155">
        <v>1</v>
      </c>
      <c r="H3155" t="s">
        <v>1785</v>
      </c>
      <c r="I3155">
        <v>0.17</v>
      </c>
      <c r="K3155" t="s">
        <v>8235</v>
      </c>
      <c r="M3155" t="s">
        <v>56</v>
      </c>
      <c r="N3155" t="s">
        <v>26</v>
      </c>
      <c r="O3155" t="s">
        <v>35</v>
      </c>
      <c r="P3155">
        <v>7</v>
      </c>
      <c r="Q3155">
        <v>4</v>
      </c>
      <c r="R3155">
        <v>1</v>
      </c>
      <c r="S3155" t="s">
        <v>28</v>
      </c>
      <c r="T3155">
        <v>460000</v>
      </c>
      <c r="U3155">
        <v>1218306</v>
      </c>
      <c r="V3155">
        <v>1913</v>
      </c>
      <c r="X3155">
        <v>1739</v>
      </c>
      <c r="Y3155">
        <v>2535</v>
      </c>
      <c r="Z3155" s="1" t="str">
        <f t="shared" ca="1" si="49"/>
        <v>Web PRC</v>
      </c>
    </row>
    <row r="3156" spans="1:26" x14ac:dyDescent="0.25">
      <c r="A3156">
        <v>17</v>
      </c>
      <c r="B3156">
        <v>15</v>
      </c>
      <c r="C3156">
        <v>22</v>
      </c>
      <c r="D3156" t="s">
        <v>8236</v>
      </c>
      <c r="E3156" t="s">
        <v>8237</v>
      </c>
      <c r="G3156">
        <v>0</v>
      </c>
      <c r="H3156" t="s">
        <v>1785</v>
      </c>
      <c r="I3156">
        <v>0.12</v>
      </c>
      <c r="K3156" t="s">
        <v>8238</v>
      </c>
      <c r="M3156" t="s">
        <v>56</v>
      </c>
      <c r="N3156" t="s">
        <v>26</v>
      </c>
      <c r="O3156" t="s">
        <v>27</v>
      </c>
      <c r="P3156">
        <v>7</v>
      </c>
      <c r="Q3156">
        <v>2</v>
      </c>
      <c r="R3156">
        <v>30</v>
      </c>
      <c r="S3156" t="s">
        <v>28</v>
      </c>
      <c r="T3156">
        <v>1369060</v>
      </c>
      <c r="U3156">
        <v>4113339</v>
      </c>
      <c r="Z3156" s="1" t="str">
        <f t="shared" ca="1" si="49"/>
        <v>Web PRC</v>
      </c>
    </row>
    <row r="3157" spans="1:26" x14ac:dyDescent="0.25">
      <c r="A3157">
        <v>17</v>
      </c>
      <c r="B3157">
        <v>15</v>
      </c>
      <c r="C3157">
        <v>22</v>
      </c>
      <c r="D3157" t="s">
        <v>8239</v>
      </c>
      <c r="E3157" t="s">
        <v>8240</v>
      </c>
      <c r="G3157">
        <v>1</v>
      </c>
      <c r="H3157" t="s">
        <v>1785</v>
      </c>
      <c r="I3157">
        <v>0.34</v>
      </c>
      <c r="K3157" t="s">
        <v>8241</v>
      </c>
      <c r="M3157" t="s">
        <v>44</v>
      </c>
      <c r="N3157" t="s">
        <v>26</v>
      </c>
      <c r="O3157" t="s">
        <v>35</v>
      </c>
      <c r="P3157">
        <v>7</v>
      </c>
      <c r="Q3157">
        <v>4</v>
      </c>
      <c r="R3157">
        <v>1</v>
      </c>
      <c r="S3157" t="s">
        <v>28</v>
      </c>
      <c r="T3157">
        <v>725000</v>
      </c>
      <c r="U3157">
        <v>1219591</v>
      </c>
      <c r="V3157">
        <v>1918</v>
      </c>
      <c r="X3157">
        <v>2466</v>
      </c>
      <c r="Y3157">
        <v>2746</v>
      </c>
      <c r="Z3157" s="1" t="str">
        <f t="shared" ca="1" si="49"/>
        <v>Web PRC</v>
      </c>
    </row>
    <row r="3158" spans="1:26" x14ac:dyDescent="0.25">
      <c r="A3158">
        <v>17</v>
      </c>
      <c r="B3158">
        <v>15</v>
      </c>
      <c r="C3158">
        <v>22</v>
      </c>
      <c r="D3158" t="s">
        <v>8242</v>
      </c>
      <c r="E3158" t="s">
        <v>8243</v>
      </c>
      <c r="G3158">
        <v>18</v>
      </c>
      <c r="H3158" t="s">
        <v>7805</v>
      </c>
      <c r="I3158">
        <v>0.96</v>
      </c>
      <c r="K3158" t="s">
        <v>8244</v>
      </c>
      <c r="M3158" t="s">
        <v>39</v>
      </c>
      <c r="N3158" t="s">
        <v>26</v>
      </c>
      <c r="O3158" t="s">
        <v>35</v>
      </c>
      <c r="P3158">
        <v>6</v>
      </c>
      <c r="Q3158">
        <v>4</v>
      </c>
      <c r="R3158">
        <v>1</v>
      </c>
      <c r="S3158" t="s">
        <v>28</v>
      </c>
      <c r="T3158">
        <v>1142500</v>
      </c>
      <c r="U3158">
        <v>1220301</v>
      </c>
      <c r="V3158">
        <v>1985</v>
      </c>
      <c r="X3158">
        <v>5747</v>
      </c>
      <c r="Y3158">
        <v>5823</v>
      </c>
      <c r="Z3158" s="1" t="str">
        <f t="shared" ca="1" si="49"/>
        <v>Web PRC</v>
      </c>
    </row>
    <row r="3159" spans="1:26" x14ac:dyDescent="0.25">
      <c r="A3159">
        <v>17</v>
      </c>
      <c r="B3159">
        <v>15</v>
      </c>
      <c r="C3159">
        <v>22</v>
      </c>
      <c r="D3159" t="s">
        <v>8245</v>
      </c>
      <c r="E3159" t="s">
        <v>8246</v>
      </c>
      <c r="G3159">
        <v>8</v>
      </c>
      <c r="H3159" t="s">
        <v>1785</v>
      </c>
      <c r="I3159">
        <v>0.2</v>
      </c>
      <c r="K3159" t="s">
        <v>8247</v>
      </c>
      <c r="M3159" t="s">
        <v>44</v>
      </c>
      <c r="N3159" t="s">
        <v>26</v>
      </c>
      <c r="O3159" t="s">
        <v>35</v>
      </c>
      <c r="P3159">
        <v>7</v>
      </c>
      <c r="Q3159">
        <v>4</v>
      </c>
      <c r="R3159">
        <v>1</v>
      </c>
      <c r="S3159" t="s">
        <v>28</v>
      </c>
      <c r="T3159">
        <v>300000</v>
      </c>
      <c r="U3159">
        <v>1220912</v>
      </c>
      <c r="V3159" t="s">
        <v>8248</v>
      </c>
      <c r="X3159">
        <v>1844</v>
      </c>
      <c r="Y3159">
        <v>2305</v>
      </c>
      <c r="Z3159" s="1" t="str">
        <f t="shared" ca="1" si="49"/>
        <v>Web PRC</v>
      </c>
    </row>
    <row r="3160" spans="1:26" x14ac:dyDescent="0.25">
      <c r="A3160">
        <v>16</v>
      </c>
      <c r="B3160">
        <v>15</v>
      </c>
      <c r="C3160">
        <v>22</v>
      </c>
      <c r="D3160" t="s">
        <v>8249</v>
      </c>
      <c r="E3160" t="s">
        <v>8250</v>
      </c>
      <c r="G3160">
        <v>1</v>
      </c>
      <c r="H3160" t="s">
        <v>386</v>
      </c>
      <c r="I3160">
        <v>0.25</v>
      </c>
      <c r="K3160" t="s">
        <v>8251</v>
      </c>
      <c r="M3160" t="s">
        <v>44</v>
      </c>
      <c r="N3160" t="s">
        <v>26</v>
      </c>
      <c r="O3160" t="s">
        <v>35</v>
      </c>
      <c r="P3160">
        <v>7</v>
      </c>
      <c r="Q3160">
        <v>4</v>
      </c>
      <c r="R3160">
        <v>1</v>
      </c>
      <c r="S3160" t="s">
        <v>28</v>
      </c>
      <c r="T3160">
        <v>247000</v>
      </c>
      <c r="U3160">
        <v>669024</v>
      </c>
      <c r="V3160">
        <v>1963</v>
      </c>
      <c r="X3160">
        <v>1652</v>
      </c>
      <c r="Y3160">
        <v>2534</v>
      </c>
      <c r="Z3160" s="1" t="str">
        <f t="shared" ca="1" si="49"/>
        <v>Web PRC</v>
      </c>
    </row>
    <row r="3161" spans="1:26" x14ac:dyDescent="0.25">
      <c r="A3161">
        <v>17</v>
      </c>
      <c r="B3161">
        <v>15</v>
      </c>
      <c r="C3161">
        <v>22</v>
      </c>
      <c r="D3161" t="s">
        <v>8252</v>
      </c>
      <c r="E3161" t="s">
        <v>8253</v>
      </c>
      <c r="G3161">
        <v>16</v>
      </c>
      <c r="H3161" t="s">
        <v>8254</v>
      </c>
      <c r="I3161">
        <v>0.43</v>
      </c>
      <c r="K3161" t="s">
        <v>8255</v>
      </c>
      <c r="M3161" t="s">
        <v>44</v>
      </c>
      <c r="N3161" t="s">
        <v>26</v>
      </c>
      <c r="O3161" t="s">
        <v>35</v>
      </c>
      <c r="P3161">
        <v>7</v>
      </c>
      <c r="Q3161">
        <v>4</v>
      </c>
      <c r="R3161">
        <v>1</v>
      </c>
      <c r="S3161" t="s">
        <v>28</v>
      </c>
      <c r="T3161">
        <v>1200000</v>
      </c>
      <c r="U3161">
        <v>1245915</v>
      </c>
      <c r="V3161">
        <v>1940</v>
      </c>
      <c r="X3161">
        <v>8090</v>
      </c>
      <c r="Y3161">
        <v>8868</v>
      </c>
      <c r="Z3161" s="1" t="str">
        <f t="shared" ca="1" si="49"/>
        <v>Web PRC</v>
      </c>
    </row>
    <row r="3162" spans="1:26" x14ac:dyDescent="0.25">
      <c r="A3162">
        <v>17</v>
      </c>
      <c r="B3162">
        <v>15</v>
      </c>
      <c r="C3162">
        <v>22</v>
      </c>
      <c r="D3162" t="s">
        <v>8256</v>
      </c>
      <c r="E3162" t="s">
        <v>8257</v>
      </c>
      <c r="G3162">
        <v>4</v>
      </c>
      <c r="H3162" t="s">
        <v>8254</v>
      </c>
      <c r="I3162">
        <v>0.04</v>
      </c>
      <c r="K3162" t="s">
        <v>8258</v>
      </c>
      <c r="M3162" t="s">
        <v>56</v>
      </c>
      <c r="N3162" t="s">
        <v>26</v>
      </c>
      <c r="O3162" t="s">
        <v>35</v>
      </c>
      <c r="P3162">
        <v>7</v>
      </c>
      <c r="Q3162">
        <v>4</v>
      </c>
      <c r="R3162">
        <v>1</v>
      </c>
      <c r="S3162" t="s">
        <v>28</v>
      </c>
      <c r="T3162">
        <v>460000</v>
      </c>
      <c r="U3162">
        <v>3828143</v>
      </c>
      <c r="V3162">
        <v>2016</v>
      </c>
      <c r="X3162">
        <v>1357</v>
      </c>
      <c r="Y3162">
        <v>1566</v>
      </c>
      <c r="Z3162" s="1" t="str">
        <f t="shared" ca="1" si="49"/>
        <v>Web PRC</v>
      </c>
    </row>
    <row r="3163" spans="1:26" x14ac:dyDescent="0.25">
      <c r="A3163">
        <v>17</v>
      </c>
      <c r="B3163">
        <v>15</v>
      </c>
      <c r="C3163">
        <v>22</v>
      </c>
      <c r="D3163" t="s">
        <v>8259</v>
      </c>
      <c r="E3163" t="s">
        <v>8260</v>
      </c>
      <c r="G3163">
        <v>4</v>
      </c>
      <c r="H3163" t="s">
        <v>8254</v>
      </c>
      <c r="I3163">
        <v>0.03</v>
      </c>
      <c r="K3163" t="s">
        <v>8261</v>
      </c>
      <c r="M3163" t="s">
        <v>39</v>
      </c>
      <c r="N3163" t="s">
        <v>26</v>
      </c>
      <c r="O3163" t="s">
        <v>35</v>
      </c>
      <c r="P3163">
        <v>7</v>
      </c>
      <c r="Q3163">
        <v>4</v>
      </c>
      <c r="R3163">
        <v>1</v>
      </c>
      <c r="S3163" t="s">
        <v>28</v>
      </c>
      <c r="T3163">
        <v>430000</v>
      </c>
      <c r="U3163">
        <v>4115510</v>
      </c>
      <c r="V3163">
        <v>2025</v>
      </c>
      <c r="X3163">
        <v>1201</v>
      </c>
      <c r="Y3163">
        <v>1241</v>
      </c>
      <c r="Z3163" s="1" t="str">
        <f t="shared" ca="1" si="49"/>
        <v>Web PRC</v>
      </c>
    </row>
    <row r="3164" spans="1:26" x14ac:dyDescent="0.25">
      <c r="A3164">
        <v>17</v>
      </c>
      <c r="B3164">
        <v>15</v>
      </c>
      <c r="C3164">
        <v>22</v>
      </c>
      <c r="D3164" t="s">
        <v>8262</v>
      </c>
      <c r="E3164" t="s">
        <v>8263</v>
      </c>
      <c r="G3164">
        <v>4</v>
      </c>
      <c r="H3164" t="s">
        <v>8254</v>
      </c>
      <c r="I3164">
        <v>0.03</v>
      </c>
      <c r="K3164" t="s">
        <v>8264</v>
      </c>
      <c r="M3164" t="s">
        <v>33</v>
      </c>
      <c r="N3164" t="s">
        <v>26</v>
      </c>
      <c r="O3164" t="s">
        <v>35</v>
      </c>
      <c r="P3164">
        <v>7</v>
      </c>
      <c r="Q3164">
        <v>4</v>
      </c>
      <c r="R3164">
        <v>1</v>
      </c>
      <c r="S3164" t="s">
        <v>28</v>
      </c>
      <c r="T3164">
        <v>460000</v>
      </c>
      <c r="U3164">
        <v>4115544</v>
      </c>
      <c r="V3164">
        <v>2025</v>
      </c>
      <c r="X3164">
        <v>1201</v>
      </c>
      <c r="Y3164">
        <v>1241</v>
      </c>
      <c r="Z3164" s="1" t="str">
        <f t="shared" ca="1" si="49"/>
        <v>Web PRC</v>
      </c>
    </row>
    <row r="3165" spans="1:26" x14ac:dyDescent="0.25">
      <c r="A3165">
        <v>17</v>
      </c>
      <c r="B3165">
        <v>15</v>
      </c>
      <c r="C3165">
        <v>22</v>
      </c>
      <c r="D3165" t="s">
        <v>8265</v>
      </c>
      <c r="E3165" t="s">
        <v>8266</v>
      </c>
      <c r="G3165">
        <v>4</v>
      </c>
      <c r="H3165" t="s">
        <v>8254</v>
      </c>
      <c r="I3165">
        <v>0.03</v>
      </c>
      <c r="K3165" t="s">
        <v>8267</v>
      </c>
      <c r="M3165" t="s">
        <v>33</v>
      </c>
      <c r="N3165" t="s">
        <v>26</v>
      </c>
      <c r="O3165" t="s">
        <v>35</v>
      </c>
      <c r="P3165">
        <v>41</v>
      </c>
      <c r="Q3165">
        <v>4</v>
      </c>
      <c r="R3165">
        <v>1</v>
      </c>
      <c r="S3165" t="s">
        <v>28</v>
      </c>
      <c r="T3165">
        <v>450000</v>
      </c>
      <c r="U3165">
        <v>4115561</v>
      </c>
      <c r="V3165">
        <v>2025</v>
      </c>
      <c r="X3165">
        <v>1162</v>
      </c>
      <c r="Y3165">
        <v>1202</v>
      </c>
      <c r="Z3165" s="1" t="str">
        <f t="shared" ca="1" si="49"/>
        <v>Web PRC</v>
      </c>
    </row>
    <row r="3166" spans="1:26" x14ac:dyDescent="0.25">
      <c r="A3166">
        <v>16</v>
      </c>
      <c r="B3166">
        <v>15</v>
      </c>
      <c r="C3166">
        <v>22</v>
      </c>
      <c r="D3166" t="s">
        <v>8268</v>
      </c>
      <c r="E3166" t="s">
        <v>8269</v>
      </c>
      <c r="G3166">
        <v>1</v>
      </c>
      <c r="H3166" t="s">
        <v>386</v>
      </c>
      <c r="I3166">
        <v>0.66</v>
      </c>
      <c r="K3166" t="s">
        <v>8270</v>
      </c>
      <c r="M3166" t="s">
        <v>25</v>
      </c>
      <c r="N3166" t="s">
        <v>26</v>
      </c>
      <c r="O3166" t="s">
        <v>35</v>
      </c>
      <c r="P3166">
        <v>7</v>
      </c>
      <c r="Q3166">
        <v>4</v>
      </c>
      <c r="R3166">
        <v>1</v>
      </c>
      <c r="S3166" t="s">
        <v>28</v>
      </c>
      <c r="T3166">
        <v>88000</v>
      </c>
      <c r="U3166">
        <v>669369</v>
      </c>
      <c r="V3166">
        <v>1953</v>
      </c>
      <c r="X3166">
        <v>1660</v>
      </c>
      <c r="Y3166">
        <v>2788</v>
      </c>
      <c r="Z3166" s="1" t="str">
        <f t="shared" ca="1" si="49"/>
        <v>Web PRC</v>
      </c>
    </row>
    <row r="3167" spans="1:26" x14ac:dyDescent="0.25">
      <c r="A3167">
        <v>9</v>
      </c>
      <c r="B3167">
        <v>15</v>
      </c>
      <c r="C3167">
        <v>22</v>
      </c>
      <c r="D3167" t="s">
        <v>8271</v>
      </c>
      <c r="E3167" t="s">
        <v>8272</v>
      </c>
      <c r="G3167">
        <v>1</v>
      </c>
      <c r="H3167" t="s">
        <v>386</v>
      </c>
      <c r="I3167">
        <v>0.34</v>
      </c>
      <c r="K3167" t="s">
        <v>8273</v>
      </c>
      <c r="M3167" t="s">
        <v>44</v>
      </c>
      <c r="N3167" t="s">
        <v>26</v>
      </c>
      <c r="O3167" t="s">
        <v>35</v>
      </c>
      <c r="P3167">
        <v>7</v>
      </c>
      <c r="Q3167">
        <v>4</v>
      </c>
      <c r="R3167">
        <v>1</v>
      </c>
      <c r="S3167" t="s">
        <v>28</v>
      </c>
      <c r="T3167">
        <v>286000</v>
      </c>
      <c r="U3167">
        <v>669822</v>
      </c>
      <c r="V3167">
        <v>1963</v>
      </c>
      <c r="X3167">
        <v>1587</v>
      </c>
      <c r="Y3167">
        <v>3398</v>
      </c>
      <c r="Z3167" s="1" t="str">
        <f t="shared" ca="1" si="49"/>
        <v>Web PRC</v>
      </c>
    </row>
    <row r="3168" spans="1:26" x14ac:dyDescent="0.25">
      <c r="A3168">
        <v>9</v>
      </c>
      <c r="B3168">
        <v>15</v>
      </c>
      <c r="C3168">
        <v>22</v>
      </c>
      <c r="D3168" t="s">
        <v>8274</v>
      </c>
      <c r="E3168" t="s">
        <v>8275</v>
      </c>
      <c r="G3168">
        <v>1</v>
      </c>
      <c r="H3168" t="s">
        <v>386</v>
      </c>
      <c r="I3168">
        <v>0.28000000000000003</v>
      </c>
      <c r="K3168" t="s">
        <v>8276</v>
      </c>
      <c r="M3168" t="s">
        <v>48</v>
      </c>
      <c r="N3168" t="s">
        <v>26</v>
      </c>
      <c r="O3168" t="s">
        <v>27</v>
      </c>
      <c r="P3168">
        <v>41</v>
      </c>
      <c r="Q3168">
        <v>8</v>
      </c>
      <c r="R3168">
        <v>37</v>
      </c>
      <c r="S3168" t="s">
        <v>28</v>
      </c>
      <c r="T3168">
        <v>279200</v>
      </c>
      <c r="U3168">
        <v>669831</v>
      </c>
      <c r="V3168">
        <v>1968</v>
      </c>
      <c r="X3168">
        <v>1656</v>
      </c>
      <c r="Y3168">
        <v>2734</v>
      </c>
      <c r="Z3168" s="1" t="str">
        <f t="shared" ca="1" si="49"/>
        <v>Web PRC</v>
      </c>
    </row>
    <row r="3169" spans="1:26" x14ac:dyDescent="0.25">
      <c r="A3169">
        <v>16</v>
      </c>
      <c r="B3169">
        <v>15</v>
      </c>
      <c r="C3169">
        <v>22</v>
      </c>
      <c r="D3169" t="s">
        <v>8277</v>
      </c>
      <c r="E3169" t="s">
        <v>8278</v>
      </c>
      <c r="G3169">
        <v>1</v>
      </c>
      <c r="H3169" t="s">
        <v>386</v>
      </c>
      <c r="I3169">
        <v>0.37</v>
      </c>
      <c r="K3169" t="s">
        <v>8279</v>
      </c>
      <c r="M3169" t="s">
        <v>25</v>
      </c>
      <c r="N3169" t="s">
        <v>26</v>
      </c>
      <c r="O3169" t="s">
        <v>35</v>
      </c>
      <c r="P3169">
        <v>7</v>
      </c>
      <c r="Q3169">
        <v>4</v>
      </c>
      <c r="R3169">
        <v>1</v>
      </c>
      <c r="S3169" t="s">
        <v>28</v>
      </c>
      <c r="T3169">
        <v>220000</v>
      </c>
      <c r="U3169">
        <v>669938</v>
      </c>
      <c r="V3169">
        <v>1972</v>
      </c>
      <c r="X3169">
        <v>1269</v>
      </c>
      <c r="Y3169">
        <v>2259</v>
      </c>
      <c r="Z3169" s="1" t="str">
        <f t="shared" ca="1" si="49"/>
        <v>Web PRC</v>
      </c>
    </row>
    <row r="3170" spans="1:26" x14ac:dyDescent="0.25">
      <c r="A3170">
        <v>16</v>
      </c>
      <c r="B3170">
        <v>15</v>
      </c>
      <c r="C3170">
        <v>22</v>
      </c>
      <c r="D3170" t="s">
        <v>8280</v>
      </c>
      <c r="E3170" t="s">
        <v>8281</v>
      </c>
      <c r="G3170">
        <v>1</v>
      </c>
      <c r="H3170" t="s">
        <v>386</v>
      </c>
      <c r="I3170">
        <v>0.28999999999999998</v>
      </c>
      <c r="K3170" t="s">
        <v>8282</v>
      </c>
      <c r="M3170" t="s">
        <v>25</v>
      </c>
      <c r="N3170" t="s">
        <v>26</v>
      </c>
      <c r="O3170" t="s">
        <v>35</v>
      </c>
      <c r="P3170">
        <v>7</v>
      </c>
      <c r="Q3170">
        <v>4</v>
      </c>
      <c r="R3170">
        <v>1</v>
      </c>
      <c r="S3170" t="s">
        <v>28</v>
      </c>
      <c r="T3170">
        <v>332800</v>
      </c>
      <c r="U3170">
        <v>670375</v>
      </c>
      <c r="V3170">
        <v>1967</v>
      </c>
      <c r="X3170">
        <v>1820</v>
      </c>
      <c r="Y3170">
        <v>3223</v>
      </c>
      <c r="Z3170" s="1" t="str">
        <f t="shared" ca="1" si="49"/>
        <v>Web PRC</v>
      </c>
    </row>
    <row r="3171" spans="1:26" x14ac:dyDescent="0.25">
      <c r="A3171">
        <v>9</v>
      </c>
      <c r="B3171">
        <v>15</v>
      </c>
      <c r="C3171">
        <v>22</v>
      </c>
      <c r="D3171" t="s">
        <v>8283</v>
      </c>
      <c r="E3171" t="s">
        <v>8284</v>
      </c>
      <c r="G3171">
        <v>1</v>
      </c>
      <c r="H3171" t="s">
        <v>386</v>
      </c>
      <c r="I3171">
        <v>0.35</v>
      </c>
      <c r="K3171" t="s">
        <v>8285</v>
      </c>
      <c r="M3171" t="s">
        <v>56</v>
      </c>
      <c r="N3171" t="s">
        <v>26</v>
      </c>
      <c r="O3171" t="s">
        <v>35</v>
      </c>
      <c r="P3171">
        <v>7</v>
      </c>
      <c r="Q3171">
        <v>4</v>
      </c>
      <c r="R3171">
        <v>1</v>
      </c>
      <c r="S3171" t="s">
        <v>28</v>
      </c>
      <c r="T3171">
        <v>225000</v>
      </c>
      <c r="U3171">
        <v>670839</v>
      </c>
      <c r="V3171">
        <v>1974</v>
      </c>
      <c r="X3171">
        <v>1678</v>
      </c>
      <c r="Y3171">
        <v>2806</v>
      </c>
      <c r="Z3171" s="1" t="str">
        <f t="shared" ca="1" si="49"/>
        <v>Web PRC</v>
      </c>
    </row>
    <row r="3172" spans="1:26" x14ac:dyDescent="0.25">
      <c r="A3172">
        <v>9</v>
      </c>
      <c r="B3172">
        <v>15</v>
      </c>
      <c r="C3172">
        <v>22</v>
      </c>
      <c r="D3172" t="s">
        <v>8286</v>
      </c>
      <c r="E3172" t="s">
        <v>8287</v>
      </c>
      <c r="G3172">
        <v>1</v>
      </c>
      <c r="H3172" t="s">
        <v>386</v>
      </c>
      <c r="I3172">
        <v>0.33</v>
      </c>
      <c r="K3172" t="s">
        <v>8288</v>
      </c>
      <c r="M3172" t="s">
        <v>56</v>
      </c>
      <c r="N3172" t="s">
        <v>26</v>
      </c>
      <c r="O3172" t="s">
        <v>35</v>
      </c>
      <c r="P3172">
        <v>7</v>
      </c>
      <c r="Q3172">
        <v>4</v>
      </c>
      <c r="R3172">
        <v>1</v>
      </c>
      <c r="S3172" t="s">
        <v>28</v>
      </c>
      <c r="T3172">
        <v>256500</v>
      </c>
      <c r="U3172">
        <v>671037</v>
      </c>
      <c r="V3172">
        <v>1963</v>
      </c>
      <c r="X3172">
        <v>1474</v>
      </c>
      <c r="Y3172">
        <v>2504</v>
      </c>
      <c r="Z3172" s="1" t="str">
        <f t="shared" ca="1" si="49"/>
        <v>Web PRC</v>
      </c>
    </row>
    <row r="3173" spans="1:26" x14ac:dyDescent="0.25">
      <c r="A3173">
        <v>9</v>
      </c>
      <c r="B3173">
        <v>15</v>
      </c>
      <c r="C3173">
        <v>22</v>
      </c>
      <c r="D3173" t="s">
        <v>8289</v>
      </c>
      <c r="E3173" t="s">
        <v>8290</v>
      </c>
      <c r="G3173">
        <v>1</v>
      </c>
      <c r="H3173" t="s">
        <v>386</v>
      </c>
      <c r="I3173">
        <v>0.28000000000000003</v>
      </c>
      <c r="K3173" t="s">
        <v>8291</v>
      </c>
      <c r="M3173" t="s">
        <v>25</v>
      </c>
      <c r="N3173" t="s">
        <v>26</v>
      </c>
      <c r="O3173" t="s">
        <v>35</v>
      </c>
      <c r="P3173">
        <v>41</v>
      </c>
      <c r="Q3173">
        <v>4</v>
      </c>
      <c r="R3173">
        <v>1</v>
      </c>
      <c r="S3173" t="s">
        <v>28</v>
      </c>
      <c r="T3173">
        <v>256000</v>
      </c>
      <c r="U3173">
        <v>671070</v>
      </c>
      <c r="V3173">
        <v>1974</v>
      </c>
      <c r="X3173">
        <v>1499</v>
      </c>
      <c r="Y3173">
        <v>2439</v>
      </c>
      <c r="Z3173" s="1" t="str">
        <f t="shared" ca="1" si="49"/>
        <v>Web PRC</v>
      </c>
    </row>
    <row r="3174" spans="1:26" x14ac:dyDescent="0.25">
      <c r="A3174">
        <v>9</v>
      </c>
      <c r="B3174">
        <v>15</v>
      </c>
      <c r="C3174">
        <v>22</v>
      </c>
      <c r="D3174" t="s">
        <v>8292</v>
      </c>
      <c r="E3174" t="s">
        <v>8293</v>
      </c>
      <c r="G3174">
        <v>1</v>
      </c>
      <c r="H3174" t="s">
        <v>386</v>
      </c>
      <c r="I3174">
        <v>0.33</v>
      </c>
      <c r="K3174" t="s">
        <v>8294</v>
      </c>
      <c r="M3174" t="s">
        <v>48</v>
      </c>
      <c r="N3174" t="s">
        <v>26</v>
      </c>
      <c r="O3174" t="s">
        <v>35</v>
      </c>
      <c r="P3174">
        <v>7</v>
      </c>
      <c r="Q3174">
        <v>4</v>
      </c>
      <c r="R3174">
        <v>1</v>
      </c>
      <c r="S3174" t="s">
        <v>28</v>
      </c>
      <c r="T3174">
        <v>279000</v>
      </c>
      <c r="U3174">
        <v>671479</v>
      </c>
      <c r="V3174">
        <v>1973</v>
      </c>
      <c r="X3174">
        <v>1744</v>
      </c>
      <c r="Y3174">
        <v>2936</v>
      </c>
      <c r="Z3174" s="1" t="str">
        <f t="shared" ca="1" si="49"/>
        <v>Web PRC</v>
      </c>
    </row>
    <row r="3175" spans="1:26" x14ac:dyDescent="0.25">
      <c r="A3175">
        <v>9</v>
      </c>
      <c r="B3175">
        <v>15</v>
      </c>
      <c r="C3175">
        <v>22</v>
      </c>
      <c r="D3175" t="s">
        <v>8295</v>
      </c>
      <c r="E3175" t="s">
        <v>8296</v>
      </c>
      <c r="G3175">
        <v>1</v>
      </c>
      <c r="H3175" t="s">
        <v>386</v>
      </c>
      <c r="I3175">
        <v>0.28999999999999998</v>
      </c>
      <c r="K3175" t="s">
        <v>8297</v>
      </c>
      <c r="M3175" t="s">
        <v>85</v>
      </c>
      <c r="N3175" t="s">
        <v>26</v>
      </c>
      <c r="O3175" t="s">
        <v>35</v>
      </c>
      <c r="P3175">
        <v>7</v>
      </c>
      <c r="Q3175">
        <v>9</v>
      </c>
      <c r="R3175">
        <v>1</v>
      </c>
      <c r="S3175" t="s">
        <v>28</v>
      </c>
      <c r="T3175">
        <v>270000</v>
      </c>
      <c r="U3175">
        <v>671703</v>
      </c>
      <c r="V3175">
        <v>1968</v>
      </c>
      <c r="X3175">
        <v>2136</v>
      </c>
      <c r="Y3175">
        <v>2961</v>
      </c>
      <c r="Z3175" s="1" t="str">
        <f t="shared" ca="1" si="49"/>
        <v>Web PRC</v>
      </c>
    </row>
    <row r="3176" spans="1:26" x14ac:dyDescent="0.25">
      <c r="A3176">
        <v>16</v>
      </c>
      <c r="B3176">
        <v>15</v>
      </c>
      <c r="C3176">
        <v>22</v>
      </c>
      <c r="D3176" t="s">
        <v>8298</v>
      </c>
      <c r="E3176" t="s">
        <v>8299</v>
      </c>
      <c r="G3176">
        <v>1</v>
      </c>
      <c r="H3176" t="s">
        <v>386</v>
      </c>
      <c r="I3176">
        <v>0.28999999999999998</v>
      </c>
      <c r="K3176" t="s">
        <v>8300</v>
      </c>
      <c r="M3176" t="s">
        <v>25</v>
      </c>
      <c r="N3176" t="s">
        <v>26</v>
      </c>
      <c r="O3176" t="s">
        <v>35</v>
      </c>
      <c r="P3176">
        <v>7</v>
      </c>
      <c r="Q3176">
        <v>4</v>
      </c>
      <c r="R3176">
        <v>1</v>
      </c>
      <c r="S3176" t="s">
        <v>28</v>
      </c>
      <c r="T3176">
        <v>321000</v>
      </c>
      <c r="U3176">
        <v>671797</v>
      </c>
      <c r="V3176">
        <v>1968</v>
      </c>
      <c r="X3176">
        <v>2261</v>
      </c>
      <c r="Y3176">
        <v>3740</v>
      </c>
      <c r="Z3176" s="1" t="str">
        <f t="shared" ca="1" si="49"/>
        <v>Web PRC</v>
      </c>
    </row>
    <row r="3177" spans="1:26" x14ac:dyDescent="0.25">
      <c r="A3177">
        <v>9</v>
      </c>
      <c r="B3177">
        <v>15</v>
      </c>
      <c r="C3177">
        <v>22</v>
      </c>
      <c r="D3177" t="s">
        <v>8301</v>
      </c>
      <c r="E3177" t="s">
        <v>8302</v>
      </c>
      <c r="G3177">
        <v>1</v>
      </c>
      <c r="H3177" t="s">
        <v>386</v>
      </c>
      <c r="I3177">
        <v>0.42</v>
      </c>
      <c r="K3177" t="s">
        <v>8303</v>
      </c>
      <c r="M3177" t="s">
        <v>85</v>
      </c>
      <c r="N3177" t="s">
        <v>26</v>
      </c>
      <c r="O3177" t="s">
        <v>35</v>
      </c>
      <c r="P3177">
        <v>7</v>
      </c>
      <c r="Q3177">
        <v>9</v>
      </c>
      <c r="R3177">
        <v>1</v>
      </c>
      <c r="S3177" t="s">
        <v>28</v>
      </c>
      <c r="T3177">
        <v>175000</v>
      </c>
      <c r="U3177">
        <v>671991</v>
      </c>
      <c r="V3177">
        <v>1967</v>
      </c>
      <c r="X3177">
        <v>1288</v>
      </c>
      <c r="Y3177">
        <v>2624</v>
      </c>
      <c r="Z3177" s="1" t="str">
        <f t="shared" ca="1" si="49"/>
        <v>Web PRC</v>
      </c>
    </row>
    <row r="3178" spans="1:26" x14ac:dyDescent="0.25">
      <c r="A3178">
        <v>17</v>
      </c>
      <c r="B3178">
        <v>15</v>
      </c>
      <c r="C3178">
        <v>22</v>
      </c>
      <c r="D3178" t="s">
        <v>8304</v>
      </c>
      <c r="E3178" t="s">
        <v>6064</v>
      </c>
      <c r="G3178">
        <v>1</v>
      </c>
      <c r="H3178" t="s">
        <v>6462</v>
      </c>
      <c r="I3178">
        <v>0.26</v>
      </c>
      <c r="K3178" t="s">
        <v>8305</v>
      </c>
      <c r="M3178" t="s">
        <v>48</v>
      </c>
      <c r="N3178" t="s">
        <v>26</v>
      </c>
      <c r="O3178" t="s">
        <v>35</v>
      </c>
      <c r="P3178">
        <v>7</v>
      </c>
      <c r="Q3178">
        <v>4</v>
      </c>
      <c r="R3178">
        <v>1</v>
      </c>
      <c r="S3178" t="s">
        <v>28</v>
      </c>
      <c r="T3178">
        <v>156000</v>
      </c>
      <c r="U3178">
        <v>1265291</v>
      </c>
      <c r="V3178">
        <v>1951</v>
      </c>
      <c r="X3178">
        <v>1761</v>
      </c>
      <c r="Y3178">
        <v>2201</v>
      </c>
      <c r="Z3178" s="1" t="str">
        <f t="shared" ca="1" si="49"/>
        <v>Web PRC</v>
      </c>
    </row>
    <row r="3179" spans="1:26" x14ac:dyDescent="0.25">
      <c r="A3179">
        <v>17</v>
      </c>
      <c r="B3179">
        <v>15</v>
      </c>
      <c r="C3179">
        <v>22</v>
      </c>
      <c r="D3179" t="s">
        <v>8306</v>
      </c>
      <c r="E3179" t="s">
        <v>8307</v>
      </c>
      <c r="G3179">
        <v>1</v>
      </c>
      <c r="H3179" t="s">
        <v>6462</v>
      </c>
      <c r="I3179">
        <v>0.26</v>
      </c>
      <c r="K3179" t="s">
        <v>8308</v>
      </c>
      <c r="M3179" t="s">
        <v>44</v>
      </c>
      <c r="N3179" t="s">
        <v>26</v>
      </c>
      <c r="O3179" t="s">
        <v>35</v>
      </c>
      <c r="P3179">
        <v>7</v>
      </c>
      <c r="Q3179">
        <v>4</v>
      </c>
      <c r="R3179">
        <v>1</v>
      </c>
      <c r="S3179" t="s">
        <v>28</v>
      </c>
      <c r="T3179">
        <v>315000</v>
      </c>
      <c r="U3179">
        <v>1265576</v>
      </c>
      <c r="V3179">
        <v>1950</v>
      </c>
      <c r="X3179">
        <v>1875</v>
      </c>
      <c r="Y3179">
        <v>1963</v>
      </c>
      <c r="Z3179" s="1" t="str">
        <f t="shared" ca="1" si="49"/>
        <v>Web PRC</v>
      </c>
    </row>
    <row r="3180" spans="1:26" x14ac:dyDescent="0.25">
      <c r="A3180">
        <v>17</v>
      </c>
      <c r="B3180">
        <v>15</v>
      </c>
      <c r="C3180">
        <v>22</v>
      </c>
      <c r="D3180" t="s">
        <v>8309</v>
      </c>
      <c r="E3180" t="s">
        <v>8310</v>
      </c>
      <c r="G3180">
        <v>1</v>
      </c>
      <c r="H3180" t="s">
        <v>6462</v>
      </c>
      <c r="I3180">
        <v>0.34</v>
      </c>
      <c r="K3180" t="s">
        <v>8311</v>
      </c>
      <c r="M3180" t="s">
        <v>33</v>
      </c>
      <c r="N3180" t="s">
        <v>26</v>
      </c>
      <c r="O3180" t="s">
        <v>35</v>
      </c>
      <c r="P3180">
        <v>7</v>
      </c>
      <c r="Q3180">
        <v>4</v>
      </c>
      <c r="R3180">
        <v>1</v>
      </c>
      <c r="S3180" t="s">
        <v>28</v>
      </c>
      <c r="T3180">
        <v>240000</v>
      </c>
      <c r="U3180">
        <v>1264669</v>
      </c>
      <c r="V3180">
        <v>1931</v>
      </c>
      <c r="X3180">
        <v>1237</v>
      </c>
      <c r="Y3180">
        <v>2322</v>
      </c>
      <c r="Z3180" s="1" t="str">
        <f t="shared" ca="1" si="49"/>
        <v>Web PRC</v>
      </c>
    </row>
    <row r="3181" spans="1:26" x14ac:dyDescent="0.25">
      <c r="A3181">
        <v>17</v>
      </c>
      <c r="B3181">
        <v>15</v>
      </c>
      <c r="C3181">
        <v>22</v>
      </c>
      <c r="D3181" t="s">
        <v>8312</v>
      </c>
      <c r="E3181" t="s">
        <v>2921</v>
      </c>
      <c r="G3181">
        <v>1</v>
      </c>
      <c r="H3181" t="s">
        <v>1785</v>
      </c>
      <c r="I3181">
        <v>0.35</v>
      </c>
      <c r="K3181" t="s">
        <v>8313</v>
      </c>
      <c r="M3181" t="s">
        <v>25</v>
      </c>
      <c r="N3181" t="s">
        <v>26</v>
      </c>
      <c r="O3181" t="s">
        <v>27</v>
      </c>
      <c r="P3181">
        <v>41</v>
      </c>
      <c r="Q3181">
        <v>7</v>
      </c>
      <c r="R3181">
        <v>16</v>
      </c>
      <c r="S3181" t="s">
        <v>28</v>
      </c>
      <c r="T3181">
        <v>147200</v>
      </c>
      <c r="U3181">
        <v>1234271</v>
      </c>
      <c r="V3181">
        <v>1948</v>
      </c>
      <c r="X3181">
        <v>1211</v>
      </c>
      <c r="Y3181">
        <v>1494</v>
      </c>
      <c r="Z3181" s="1" t="str">
        <f t="shared" ca="1" si="49"/>
        <v>Web PRC</v>
      </c>
    </row>
    <row r="3182" spans="1:26" x14ac:dyDescent="0.25">
      <c r="A3182">
        <v>17</v>
      </c>
      <c r="B3182">
        <v>15</v>
      </c>
      <c r="C3182">
        <v>22</v>
      </c>
      <c r="D3182" t="s">
        <v>8314</v>
      </c>
      <c r="E3182" t="s">
        <v>8315</v>
      </c>
      <c r="G3182">
        <v>1</v>
      </c>
      <c r="H3182" t="s">
        <v>7886</v>
      </c>
      <c r="I3182">
        <v>0.26</v>
      </c>
      <c r="K3182" t="s">
        <v>8316</v>
      </c>
      <c r="M3182" t="s">
        <v>39</v>
      </c>
      <c r="N3182" t="s">
        <v>26</v>
      </c>
      <c r="O3182" t="s">
        <v>27</v>
      </c>
      <c r="P3182">
        <v>5</v>
      </c>
      <c r="Q3182">
        <v>7</v>
      </c>
      <c r="R3182">
        <v>16</v>
      </c>
      <c r="S3182" t="s">
        <v>28</v>
      </c>
      <c r="T3182">
        <v>5000</v>
      </c>
      <c r="U3182">
        <v>1234433</v>
      </c>
      <c r="V3182">
        <v>1938</v>
      </c>
      <c r="X3182">
        <v>1140</v>
      </c>
      <c r="Y3182">
        <v>1926</v>
      </c>
      <c r="Z3182" s="1" t="str">
        <f t="shared" ca="1" si="49"/>
        <v>Web PRC</v>
      </c>
    </row>
    <row r="3183" spans="1:26" x14ac:dyDescent="0.25">
      <c r="A3183">
        <v>17</v>
      </c>
      <c r="B3183">
        <v>15</v>
      </c>
      <c r="C3183">
        <v>22</v>
      </c>
      <c r="D3183" t="s">
        <v>8317</v>
      </c>
      <c r="E3183" t="s">
        <v>8318</v>
      </c>
      <c r="G3183">
        <v>11</v>
      </c>
      <c r="H3183" t="s">
        <v>429</v>
      </c>
      <c r="I3183">
        <v>0.46</v>
      </c>
      <c r="K3183" t="s">
        <v>8319</v>
      </c>
      <c r="M3183" t="s">
        <v>44</v>
      </c>
      <c r="N3183" t="s">
        <v>26</v>
      </c>
      <c r="O3183" t="s">
        <v>35</v>
      </c>
      <c r="P3183">
        <v>7</v>
      </c>
      <c r="Q3183">
        <v>4</v>
      </c>
      <c r="R3183">
        <v>1</v>
      </c>
      <c r="S3183" t="s">
        <v>28</v>
      </c>
      <c r="T3183">
        <v>399000</v>
      </c>
      <c r="U3183">
        <v>1233844</v>
      </c>
      <c r="V3183">
        <v>1985</v>
      </c>
      <c r="X3183">
        <v>911</v>
      </c>
      <c r="Y3183">
        <v>3817</v>
      </c>
      <c r="Z3183" s="1" t="str">
        <f t="shared" ca="1" si="49"/>
        <v>Web PRC</v>
      </c>
    </row>
    <row r="3184" spans="1:26" x14ac:dyDescent="0.25">
      <c r="A3184">
        <v>16</v>
      </c>
      <c r="B3184">
        <v>15</v>
      </c>
      <c r="C3184">
        <v>22</v>
      </c>
      <c r="D3184" t="s">
        <v>8320</v>
      </c>
      <c r="E3184" t="s">
        <v>8321</v>
      </c>
      <c r="G3184">
        <v>21</v>
      </c>
      <c r="H3184" t="s">
        <v>429</v>
      </c>
      <c r="I3184">
        <v>0.56999999999999995</v>
      </c>
      <c r="K3184" t="s">
        <v>8322</v>
      </c>
      <c r="M3184" t="s">
        <v>48</v>
      </c>
      <c r="N3184" t="s">
        <v>26</v>
      </c>
      <c r="O3184" t="s">
        <v>35</v>
      </c>
      <c r="P3184">
        <v>7</v>
      </c>
      <c r="Q3184">
        <v>4</v>
      </c>
      <c r="R3184">
        <v>1</v>
      </c>
      <c r="S3184" t="s">
        <v>28</v>
      </c>
      <c r="T3184">
        <v>900000</v>
      </c>
      <c r="U3184">
        <v>1246521</v>
      </c>
      <c r="V3184">
        <v>1971</v>
      </c>
      <c r="X3184">
        <v>2980</v>
      </c>
      <c r="Y3184">
        <v>3096</v>
      </c>
      <c r="Z3184" s="1" t="str">
        <f t="shared" ca="1" si="49"/>
        <v>Web PRC</v>
      </c>
    </row>
    <row r="3185" spans="1:26" x14ac:dyDescent="0.25">
      <c r="A3185">
        <v>16</v>
      </c>
      <c r="B3185">
        <v>15</v>
      </c>
      <c r="C3185">
        <v>22</v>
      </c>
      <c r="D3185" t="s">
        <v>8323</v>
      </c>
      <c r="E3185" t="s">
        <v>8324</v>
      </c>
      <c r="G3185">
        <v>1</v>
      </c>
      <c r="H3185" t="s">
        <v>8325</v>
      </c>
      <c r="I3185">
        <v>0</v>
      </c>
      <c r="K3185" t="s">
        <v>8326</v>
      </c>
      <c r="M3185" t="s">
        <v>56</v>
      </c>
      <c r="N3185" t="s">
        <v>26</v>
      </c>
      <c r="O3185" t="s">
        <v>35</v>
      </c>
      <c r="P3185">
        <v>7</v>
      </c>
      <c r="Q3185">
        <v>4</v>
      </c>
      <c r="R3185">
        <v>1</v>
      </c>
      <c r="S3185" t="s">
        <v>28</v>
      </c>
      <c r="T3185">
        <v>167000</v>
      </c>
      <c r="U3185">
        <v>2133376</v>
      </c>
      <c r="V3185">
        <v>1992</v>
      </c>
      <c r="X3185">
        <v>1461</v>
      </c>
      <c r="Y3185">
        <v>1969</v>
      </c>
      <c r="Z3185" s="1" t="str">
        <f t="shared" ca="1" si="49"/>
        <v>Web PRC</v>
      </c>
    </row>
    <row r="3186" spans="1:26" x14ac:dyDescent="0.25">
      <c r="A3186">
        <v>16</v>
      </c>
      <c r="B3186">
        <v>15</v>
      </c>
      <c r="C3186">
        <v>22</v>
      </c>
      <c r="D3186" t="s">
        <v>8327</v>
      </c>
      <c r="E3186" t="s">
        <v>8328</v>
      </c>
      <c r="G3186">
        <v>1</v>
      </c>
      <c r="H3186" t="s">
        <v>8325</v>
      </c>
      <c r="I3186">
        <v>0</v>
      </c>
      <c r="K3186" t="s">
        <v>8329</v>
      </c>
      <c r="M3186" t="s">
        <v>44</v>
      </c>
      <c r="N3186" t="s">
        <v>26</v>
      </c>
      <c r="O3186" t="s">
        <v>35</v>
      </c>
      <c r="P3186">
        <v>7</v>
      </c>
      <c r="Q3186">
        <v>4</v>
      </c>
      <c r="R3186">
        <v>1</v>
      </c>
      <c r="S3186" t="s">
        <v>28</v>
      </c>
      <c r="T3186">
        <v>96000</v>
      </c>
      <c r="U3186">
        <v>2134593</v>
      </c>
      <c r="V3186">
        <v>1992</v>
      </c>
      <c r="X3186">
        <v>1461</v>
      </c>
      <c r="Y3186">
        <v>1831</v>
      </c>
      <c r="Z3186" s="1" t="str">
        <f t="shared" ca="1" si="49"/>
        <v>Web PRC</v>
      </c>
    </row>
    <row r="3187" spans="1:26" x14ac:dyDescent="0.25">
      <c r="A3187">
        <v>17</v>
      </c>
      <c r="B3187">
        <v>15</v>
      </c>
      <c r="C3187">
        <v>22</v>
      </c>
      <c r="D3187" t="s">
        <v>8330</v>
      </c>
      <c r="E3187" t="s">
        <v>6447</v>
      </c>
      <c r="G3187">
        <v>1</v>
      </c>
      <c r="H3187" t="s">
        <v>1785</v>
      </c>
      <c r="I3187">
        <v>0.52</v>
      </c>
      <c r="K3187" t="s">
        <v>8331</v>
      </c>
      <c r="M3187" t="s">
        <v>33</v>
      </c>
      <c r="N3187" t="s">
        <v>26</v>
      </c>
      <c r="O3187" t="s">
        <v>35</v>
      </c>
      <c r="P3187">
        <v>7</v>
      </c>
      <c r="Q3187">
        <v>4</v>
      </c>
      <c r="R3187">
        <v>1</v>
      </c>
      <c r="S3187" t="s">
        <v>28</v>
      </c>
      <c r="T3187">
        <v>174500</v>
      </c>
      <c r="U3187">
        <v>1232996</v>
      </c>
      <c r="V3187">
        <v>1948</v>
      </c>
      <c r="X3187">
        <v>1048</v>
      </c>
      <c r="Y3187">
        <v>1478</v>
      </c>
      <c r="Z3187" s="1" t="str">
        <f t="shared" ca="1" si="49"/>
        <v>Web PRC</v>
      </c>
    </row>
    <row r="3188" spans="1:26" x14ac:dyDescent="0.25">
      <c r="A3188">
        <v>20</v>
      </c>
      <c r="B3188">
        <v>15</v>
      </c>
      <c r="C3188">
        <v>22</v>
      </c>
      <c r="D3188" t="s">
        <v>8332</v>
      </c>
      <c r="E3188" t="s">
        <v>8333</v>
      </c>
      <c r="G3188">
        <v>1</v>
      </c>
      <c r="H3188" t="s">
        <v>386</v>
      </c>
      <c r="I3188">
        <v>0.32</v>
      </c>
      <c r="K3188" t="s">
        <v>8334</v>
      </c>
      <c r="M3188" t="s">
        <v>25</v>
      </c>
      <c r="N3188" t="s">
        <v>26</v>
      </c>
      <c r="O3188" t="s">
        <v>35</v>
      </c>
      <c r="P3188">
        <v>7</v>
      </c>
      <c r="Q3188">
        <v>4</v>
      </c>
      <c r="R3188">
        <v>1</v>
      </c>
      <c r="S3188" t="s">
        <v>28</v>
      </c>
      <c r="T3188">
        <v>465000</v>
      </c>
      <c r="U3188">
        <v>1233216</v>
      </c>
      <c r="V3188">
        <v>1960</v>
      </c>
      <c r="X3188">
        <v>1748</v>
      </c>
      <c r="Y3188">
        <v>1982</v>
      </c>
      <c r="Z3188" s="1" t="str">
        <f t="shared" ca="1" si="49"/>
        <v>Web PRC</v>
      </c>
    </row>
    <row r="3189" spans="1:26" x14ac:dyDescent="0.25">
      <c r="A3189">
        <v>17</v>
      </c>
      <c r="B3189">
        <v>15</v>
      </c>
      <c r="C3189">
        <v>22</v>
      </c>
      <c r="D3189" t="s">
        <v>8335</v>
      </c>
      <c r="E3189" t="s">
        <v>8336</v>
      </c>
      <c r="G3189">
        <v>1</v>
      </c>
      <c r="H3189" t="s">
        <v>386</v>
      </c>
      <c r="I3189">
        <v>0.65</v>
      </c>
      <c r="K3189" t="s">
        <v>8337</v>
      </c>
      <c r="M3189" t="s">
        <v>39</v>
      </c>
      <c r="N3189" t="s">
        <v>26</v>
      </c>
      <c r="O3189" t="s">
        <v>35</v>
      </c>
      <c r="P3189">
        <v>7</v>
      </c>
      <c r="Q3189">
        <v>4</v>
      </c>
      <c r="R3189">
        <v>1</v>
      </c>
      <c r="S3189" t="s">
        <v>28</v>
      </c>
      <c r="T3189">
        <v>1550000</v>
      </c>
      <c r="U3189">
        <v>1225485</v>
      </c>
      <c r="V3189">
        <v>2015</v>
      </c>
      <c r="X3189">
        <v>5825</v>
      </c>
      <c r="Y3189">
        <v>7733</v>
      </c>
      <c r="Z3189" s="1" t="str">
        <f t="shared" ca="1" si="49"/>
        <v>Web PRC</v>
      </c>
    </row>
    <row r="3190" spans="1:26" x14ac:dyDescent="0.25">
      <c r="A3190">
        <v>16</v>
      </c>
      <c r="B3190">
        <v>15</v>
      </c>
      <c r="C3190">
        <v>22</v>
      </c>
      <c r="D3190" t="s">
        <v>8338</v>
      </c>
      <c r="E3190" t="s">
        <v>8339</v>
      </c>
      <c r="G3190">
        <v>1</v>
      </c>
      <c r="H3190" t="s">
        <v>386</v>
      </c>
      <c r="I3190">
        <v>0.55000000000000004</v>
      </c>
      <c r="K3190" t="s">
        <v>8340</v>
      </c>
      <c r="M3190" t="s">
        <v>56</v>
      </c>
      <c r="N3190" t="s">
        <v>26</v>
      </c>
      <c r="O3190" t="s">
        <v>35</v>
      </c>
      <c r="P3190">
        <v>7</v>
      </c>
      <c r="Q3190">
        <v>4</v>
      </c>
      <c r="R3190">
        <v>1</v>
      </c>
      <c r="S3190" t="s">
        <v>28</v>
      </c>
      <c r="T3190">
        <v>750000</v>
      </c>
      <c r="U3190">
        <v>3475046</v>
      </c>
      <c r="V3190">
        <v>2021</v>
      </c>
      <c r="X3190">
        <v>2289</v>
      </c>
      <c r="Y3190">
        <v>3932</v>
      </c>
      <c r="Z3190" s="1" t="str">
        <f t="shared" ca="1" si="49"/>
        <v>Web PRC</v>
      </c>
    </row>
    <row r="3191" spans="1:26" x14ac:dyDescent="0.25">
      <c r="A3191">
        <v>17</v>
      </c>
      <c r="B3191">
        <v>15</v>
      </c>
      <c r="C3191">
        <v>22</v>
      </c>
      <c r="D3191" t="s">
        <v>8341</v>
      </c>
      <c r="E3191" t="s">
        <v>8342</v>
      </c>
      <c r="G3191">
        <v>18</v>
      </c>
      <c r="H3191" t="s">
        <v>429</v>
      </c>
      <c r="I3191">
        <v>0.44</v>
      </c>
      <c r="K3191" t="s">
        <v>8343</v>
      </c>
      <c r="M3191" t="s">
        <v>48</v>
      </c>
      <c r="N3191" t="s">
        <v>26</v>
      </c>
      <c r="O3191" t="s">
        <v>35</v>
      </c>
      <c r="P3191">
        <v>7</v>
      </c>
      <c r="Q3191">
        <v>4</v>
      </c>
      <c r="R3191">
        <v>1</v>
      </c>
      <c r="S3191" t="s">
        <v>28</v>
      </c>
      <c r="T3191">
        <v>390000</v>
      </c>
      <c r="U3191">
        <v>2739282</v>
      </c>
      <c r="V3191">
        <v>1932</v>
      </c>
      <c r="X3191">
        <v>3439</v>
      </c>
      <c r="Y3191">
        <v>3695</v>
      </c>
      <c r="Z3191" s="1" t="str">
        <f t="shared" ca="1" si="49"/>
        <v>Web PRC</v>
      </c>
    </row>
    <row r="3192" spans="1:26" x14ac:dyDescent="0.25">
      <c r="A3192">
        <v>17</v>
      </c>
      <c r="B3192">
        <v>15</v>
      </c>
      <c r="C3192">
        <v>22</v>
      </c>
      <c r="D3192" t="s">
        <v>8344</v>
      </c>
      <c r="E3192" t="s">
        <v>8345</v>
      </c>
      <c r="G3192">
        <v>18</v>
      </c>
      <c r="H3192" t="s">
        <v>429</v>
      </c>
      <c r="I3192">
        <v>0.11</v>
      </c>
      <c r="K3192" t="s">
        <v>8346</v>
      </c>
      <c r="M3192" t="s">
        <v>39</v>
      </c>
      <c r="N3192" t="s">
        <v>26</v>
      </c>
      <c r="O3192" t="s">
        <v>27</v>
      </c>
      <c r="P3192">
        <v>41</v>
      </c>
      <c r="Q3192">
        <v>8</v>
      </c>
      <c r="R3192">
        <v>16</v>
      </c>
      <c r="S3192" t="s">
        <v>28</v>
      </c>
      <c r="T3192">
        <v>69000</v>
      </c>
      <c r="U3192">
        <v>2739291</v>
      </c>
      <c r="V3192">
        <v>1984</v>
      </c>
      <c r="X3192">
        <v>3780</v>
      </c>
      <c r="Y3192">
        <v>5508</v>
      </c>
      <c r="Z3192" s="1" t="str">
        <f t="shared" ca="1" si="49"/>
        <v>Web PRC</v>
      </c>
    </row>
    <row r="3193" spans="1:26" x14ac:dyDescent="0.25">
      <c r="A3193">
        <v>17</v>
      </c>
      <c r="B3193">
        <v>15</v>
      </c>
      <c r="C3193">
        <v>22</v>
      </c>
      <c r="D3193" t="s">
        <v>8344</v>
      </c>
      <c r="E3193" t="s">
        <v>8345</v>
      </c>
      <c r="G3193">
        <v>18</v>
      </c>
      <c r="H3193" t="s">
        <v>429</v>
      </c>
      <c r="I3193">
        <v>0.11</v>
      </c>
      <c r="K3193" t="s">
        <v>3907</v>
      </c>
      <c r="M3193" t="s">
        <v>39</v>
      </c>
      <c r="N3193" t="s">
        <v>26</v>
      </c>
      <c r="O3193" t="s">
        <v>27</v>
      </c>
      <c r="P3193">
        <v>41</v>
      </c>
      <c r="Q3193">
        <v>7</v>
      </c>
      <c r="R3193">
        <v>16</v>
      </c>
      <c r="S3193" t="s">
        <v>28</v>
      </c>
      <c r="T3193">
        <v>158200</v>
      </c>
      <c r="U3193">
        <v>2739291</v>
      </c>
      <c r="V3193">
        <v>1984</v>
      </c>
      <c r="X3193">
        <v>3780</v>
      </c>
      <c r="Y3193">
        <v>5508</v>
      </c>
      <c r="Z3193" s="1" t="str">
        <f t="shared" ca="1" si="49"/>
        <v>Web PRC</v>
      </c>
    </row>
    <row r="3194" spans="1:26" x14ac:dyDescent="0.25">
      <c r="A3194">
        <v>17</v>
      </c>
      <c r="B3194">
        <v>15</v>
      </c>
      <c r="C3194">
        <v>22</v>
      </c>
      <c r="D3194" t="s">
        <v>8347</v>
      </c>
      <c r="E3194" t="s">
        <v>8348</v>
      </c>
      <c r="G3194">
        <v>17</v>
      </c>
      <c r="H3194" t="s">
        <v>429</v>
      </c>
      <c r="I3194">
        <v>0.19</v>
      </c>
      <c r="K3194" t="s">
        <v>8349</v>
      </c>
      <c r="M3194" t="s">
        <v>39</v>
      </c>
      <c r="N3194" t="s">
        <v>26</v>
      </c>
      <c r="O3194" t="s">
        <v>35</v>
      </c>
      <c r="P3194">
        <v>7</v>
      </c>
      <c r="Q3194">
        <v>4</v>
      </c>
      <c r="R3194">
        <v>1</v>
      </c>
      <c r="S3194" t="s">
        <v>28</v>
      </c>
      <c r="T3194">
        <v>175000</v>
      </c>
      <c r="U3194">
        <v>1228395</v>
      </c>
      <c r="V3194">
        <v>1927</v>
      </c>
      <c r="X3194">
        <v>1376</v>
      </c>
      <c r="Y3194">
        <v>1607</v>
      </c>
      <c r="Z3194" s="1" t="str">
        <f t="shared" ca="1" si="49"/>
        <v>Web PRC</v>
      </c>
    </row>
    <row r="3195" spans="1:26" x14ac:dyDescent="0.25">
      <c r="A3195">
        <v>18</v>
      </c>
      <c r="B3195">
        <v>15</v>
      </c>
      <c r="C3195">
        <v>22</v>
      </c>
      <c r="D3195" t="s">
        <v>8350</v>
      </c>
      <c r="E3195" t="s">
        <v>8351</v>
      </c>
      <c r="G3195">
        <v>0</v>
      </c>
      <c r="H3195" t="s">
        <v>864</v>
      </c>
      <c r="I3195">
        <v>0.08</v>
      </c>
      <c r="K3195" t="s">
        <v>8352</v>
      </c>
      <c r="M3195" t="s">
        <v>56</v>
      </c>
      <c r="N3195" t="s">
        <v>34</v>
      </c>
      <c r="O3195" t="s">
        <v>27</v>
      </c>
      <c r="P3195">
        <v>34</v>
      </c>
      <c r="Q3195">
        <v>9</v>
      </c>
      <c r="R3195">
        <v>18</v>
      </c>
      <c r="S3195" t="s">
        <v>28</v>
      </c>
      <c r="T3195">
        <v>4200</v>
      </c>
      <c r="U3195">
        <v>1222621</v>
      </c>
      <c r="Z3195" s="1" t="str">
        <f t="shared" ca="1" si="49"/>
        <v>Web PRC</v>
      </c>
    </row>
    <row r="3196" spans="1:26" x14ac:dyDescent="0.25">
      <c r="A3196">
        <v>18</v>
      </c>
      <c r="B3196">
        <v>15</v>
      </c>
      <c r="C3196">
        <v>22</v>
      </c>
      <c r="D3196" t="s">
        <v>8353</v>
      </c>
      <c r="E3196" t="s">
        <v>8354</v>
      </c>
      <c r="G3196">
        <v>0</v>
      </c>
      <c r="H3196" t="s">
        <v>864</v>
      </c>
      <c r="I3196">
        <v>0.25</v>
      </c>
      <c r="K3196" t="s">
        <v>8355</v>
      </c>
      <c r="M3196" t="s">
        <v>48</v>
      </c>
      <c r="N3196" t="s">
        <v>34</v>
      </c>
      <c r="O3196" t="s">
        <v>35</v>
      </c>
      <c r="P3196">
        <v>7</v>
      </c>
      <c r="Q3196">
        <v>4</v>
      </c>
      <c r="R3196">
        <v>1</v>
      </c>
      <c r="S3196" t="s">
        <v>28</v>
      </c>
      <c r="T3196">
        <v>20000</v>
      </c>
      <c r="U3196">
        <v>1223261</v>
      </c>
      <c r="Z3196" s="1" t="str">
        <f t="shared" ca="1" si="49"/>
        <v>Web PRC</v>
      </c>
    </row>
    <row r="3197" spans="1:26" x14ac:dyDescent="0.25">
      <c r="A3197">
        <v>18</v>
      </c>
      <c r="B3197">
        <v>15</v>
      </c>
      <c r="C3197">
        <v>22</v>
      </c>
      <c r="D3197" t="s">
        <v>8356</v>
      </c>
      <c r="E3197" t="s">
        <v>8357</v>
      </c>
      <c r="G3197">
        <v>0</v>
      </c>
      <c r="H3197" t="s">
        <v>1785</v>
      </c>
      <c r="I3197">
        <v>0.15</v>
      </c>
      <c r="K3197" t="s">
        <v>8358</v>
      </c>
      <c r="M3197" t="s">
        <v>48</v>
      </c>
      <c r="N3197" t="s">
        <v>26</v>
      </c>
      <c r="O3197" t="s">
        <v>35</v>
      </c>
      <c r="P3197">
        <v>7</v>
      </c>
      <c r="Q3197">
        <v>4</v>
      </c>
      <c r="R3197">
        <v>1</v>
      </c>
      <c r="S3197" t="s">
        <v>28</v>
      </c>
      <c r="T3197">
        <v>225000</v>
      </c>
      <c r="U3197">
        <v>4085700</v>
      </c>
      <c r="V3197">
        <v>2026</v>
      </c>
      <c r="X3197">
        <v>1355</v>
      </c>
      <c r="Y3197">
        <v>1427</v>
      </c>
      <c r="Z3197" s="1" t="str">
        <f t="shared" ca="1" si="49"/>
        <v>Web PRC</v>
      </c>
    </row>
    <row r="3198" spans="1:26" x14ac:dyDescent="0.25">
      <c r="A3198">
        <v>18</v>
      </c>
      <c r="B3198">
        <v>15</v>
      </c>
      <c r="C3198">
        <v>22</v>
      </c>
      <c r="D3198" t="s">
        <v>8359</v>
      </c>
      <c r="E3198" t="s">
        <v>6447</v>
      </c>
      <c r="G3198">
        <v>1</v>
      </c>
      <c r="H3198" t="s">
        <v>864</v>
      </c>
      <c r="I3198">
        <v>0.19</v>
      </c>
      <c r="K3198" t="s">
        <v>8360</v>
      </c>
      <c r="M3198" t="s">
        <v>39</v>
      </c>
      <c r="N3198" t="s">
        <v>26</v>
      </c>
      <c r="O3198" t="s">
        <v>35</v>
      </c>
      <c r="P3198">
        <v>7</v>
      </c>
      <c r="Q3198">
        <v>4</v>
      </c>
      <c r="R3198">
        <v>1</v>
      </c>
      <c r="S3198" t="s">
        <v>28</v>
      </c>
      <c r="T3198">
        <v>59000</v>
      </c>
      <c r="U3198">
        <v>672718</v>
      </c>
      <c r="V3198">
        <v>1958</v>
      </c>
      <c r="X3198">
        <v>914</v>
      </c>
      <c r="Y3198">
        <v>984</v>
      </c>
      <c r="Z3198" s="1" t="str">
        <f t="shared" ca="1" si="49"/>
        <v>Web PRC</v>
      </c>
    </row>
    <row r="3199" spans="1:26" x14ac:dyDescent="0.25">
      <c r="A3199">
        <v>18</v>
      </c>
      <c r="B3199">
        <v>15</v>
      </c>
      <c r="C3199">
        <v>22</v>
      </c>
      <c r="D3199" t="s">
        <v>8361</v>
      </c>
      <c r="E3199" t="s">
        <v>6450</v>
      </c>
      <c r="G3199">
        <v>0</v>
      </c>
      <c r="H3199" t="s">
        <v>1785</v>
      </c>
      <c r="I3199">
        <v>0.09</v>
      </c>
      <c r="K3199" t="s">
        <v>8362</v>
      </c>
      <c r="M3199" t="s">
        <v>25</v>
      </c>
      <c r="N3199" t="s">
        <v>34</v>
      </c>
      <c r="O3199" t="s">
        <v>35</v>
      </c>
      <c r="P3199">
        <v>7</v>
      </c>
      <c r="Q3199">
        <v>4</v>
      </c>
      <c r="R3199">
        <v>1</v>
      </c>
      <c r="S3199" t="s">
        <v>28</v>
      </c>
      <c r="T3199">
        <v>8000</v>
      </c>
      <c r="U3199">
        <v>1254434</v>
      </c>
      <c r="Z3199" s="1" t="str">
        <f t="shared" ca="1" si="49"/>
        <v>Web PRC</v>
      </c>
    </row>
    <row r="3200" spans="1:26" x14ac:dyDescent="0.25">
      <c r="A3200">
        <v>18</v>
      </c>
      <c r="B3200">
        <v>15</v>
      </c>
      <c r="C3200">
        <v>22</v>
      </c>
      <c r="D3200" t="s">
        <v>8363</v>
      </c>
      <c r="E3200" t="s">
        <v>8364</v>
      </c>
      <c r="G3200">
        <v>0</v>
      </c>
      <c r="H3200" t="s">
        <v>1785</v>
      </c>
      <c r="I3200">
        <v>0.09</v>
      </c>
      <c r="K3200" t="s">
        <v>8365</v>
      </c>
      <c r="M3200" t="s">
        <v>25</v>
      </c>
      <c r="N3200" t="s">
        <v>34</v>
      </c>
      <c r="O3200" t="s">
        <v>35</v>
      </c>
      <c r="P3200">
        <v>7</v>
      </c>
      <c r="Q3200">
        <v>4</v>
      </c>
      <c r="R3200">
        <v>1</v>
      </c>
      <c r="S3200" t="s">
        <v>28</v>
      </c>
      <c r="T3200">
        <v>11500</v>
      </c>
      <c r="U3200">
        <v>1254639</v>
      </c>
      <c r="Z3200" s="1" t="str">
        <f t="shared" ca="1" si="49"/>
        <v>Web PRC</v>
      </c>
    </row>
    <row r="3201" spans="1:26" x14ac:dyDescent="0.25">
      <c r="A3201">
        <v>18</v>
      </c>
      <c r="B3201">
        <v>15</v>
      </c>
      <c r="C3201">
        <v>22</v>
      </c>
      <c r="D3201" t="s">
        <v>8366</v>
      </c>
      <c r="E3201" t="s">
        <v>8367</v>
      </c>
      <c r="G3201">
        <v>1</v>
      </c>
      <c r="H3201" t="s">
        <v>864</v>
      </c>
      <c r="I3201">
        <v>7.0000000000000007E-2</v>
      </c>
      <c r="K3201" t="s">
        <v>8368</v>
      </c>
      <c r="M3201" t="s">
        <v>56</v>
      </c>
      <c r="N3201" t="s">
        <v>26</v>
      </c>
      <c r="O3201" t="s">
        <v>35</v>
      </c>
      <c r="P3201">
        <v>7</v>
      </c>
      <c r="Q3201">
        <v>4</v>
      </c>
      <c r="R3201">
        <v>1</v>
      </c>
      <c r="S3201" t="s">
        <v>28</v>
      </c>
      <c r="T3201">
        <v>48000</v>
      </c>
      <c r="U3201">
        <v>1249589</v>
      </c>
      <c r="V3201">
        <v>1953</v>
      </c>
      <c r="X3201">
        <v>704</v>
      </c>
      <c r="Y3201">
        <v>800</v>
      </c>
      <c r="Z3201" s="1" t="str">
        <f t="shared" ca="1" si="49"/>
        <v>Web PRC</v>
      </c>
    </row>
    <row r="3202" spans="1:26" x14ac:dyDescent="0.25">
      <c r="A3202">
        <v>18</v>
      </c>
      <c r="B3202">
        <v>15</v>
      </c>
      <c r="C3202">
        <v>22</v>
      </c>
      <c r="D3202" t="s">
        <v>8369</v>
      </c>
      <c r="E3202" t="s">
        <v>2616</v>
      </c>
      <c r="G3202">
        <v>0</v>
      </c>
      <c r="H3202" t="s">
        <v>864</v>
      </c>
      <c r="I3202">
        <v>0.21</v>
      </c>
      <c r="K3202" t="s">
        <v>8370</v>
      </c>
      <c r="M3202" t="s">
        <v>44</v>
      </c>
      <c r="N3202" t="s">
        <v>34</v>
      </c>
      <c r="O3202" t="s">
        <v>35</v>
      </c>
      <c r="P3202">
        <v>7</v>
      </c>
      <c r="Q3202">
        <v>9</v>
      </c>
      <c r="R3202">
        <v>1</v>
      </c>
      <c r="S3202" t="s">
        <v>28</v>
      </c>
      <c r="T3202">
        <v>23500</v>
      </c>
      <c r="U3202">
        <v>1249775</v>
      </c>
      <c r="Z3202" s="1" t="str">
        <f t="shared" ca="1" si="49"/>
        <v>Web PRC</v>
      </c>
    </row>
    <row r="3203" spans="1:26" x14ac:dyDescent="0.25">
      <c r="A3203">
        <v>18</v>
      </c>
      <c r="B3203">
        <v>15</v>
      </c>
      <c r="C3203">
        <v>22</v>
      </c>
      <c r="D3203" t="s">
        <v>8371</v>
      </c>
      <c r="E3203" t="s">
        <v>8372</v>
      </c>
      <c r="G3203">
        <v>0</v>
      </c>
      <c r="H3203" t="s">
        <v>864</v>
      </c>
      <c r="I3203">
        <v>0.16</v>
      </c>
      <c r="K3203" t="s">
        <v>8373</v>
      </c>
      <c r="M3203" t="s">
        <v>44</v>
      </c>
      <c r="N3203" t="s">
        <v>26</v>
      </c>
      <c r="O3203" t="s">
        <v>35</v>
      </c>
      <c r="P3203">
        <v>7</v>
      </c>
      <c r="Q3203">
        <v>4</v>
      </c>
      <c r="R3203">
        <v>1</v>
      </c>
      <c r="S3203" t="s">
        <v>28</v>
      </c>
      <c r="T3203">
        <v>230000</v>
      </c>
      <c r="U3203">
        <v>3581610</v>
      </c>
      <c r="Z3203" s="1" t="str">
        <f t="shared" ref="Z3203:Z3266" ca="1" si="50">HYPERLINK("http://www.pa.marion.fl.us/PRC.aspx?key=" &amp; $2:$2, "Web PRC")</f>
        <v>Web PRC</v>
      </c>
    </row>
    <row r="3204" spans="1:26" x14ac:dyDescent="0.25">
      <c r="A3204">
        <v>18</v>
      </c>
      <c r="B3204">
        <v>15</v>
      </c>
      <c r="C3204">
        <v>22</v>
      </c>
      <c r="D3204" t="s">
        <v>8374</v>
      </c>
      <c r="E3204" t="s">
        <v>8375</v>
      </c>
      <c r="G3204">
        <v>1</v>
      </c>
      <c r="H3204" t="s">
        <v>864</v>
      </c>
      <c r="I3204">
        <v>0.24</v>
      </c>
      <c r="K3204" t="s">
        <v>8376</v>
      </c>
      <c r="M3204" t="s">
        <v>33</v>
      </c>
      <c r="N3204" t="s">
        <v>26</v>
      </c>
      <c r="O3204" t="s">
        <v>35</v>
      </c>
      <c r="P3204">
        <v>7</v>
      </c>
      <c r="Q3204">
        <v>4</v>
      </c>
      <c r="R3204">
        <v>1</v>
      </c>
      <c r="S3204" t="s">
        <v>28</v>
      </c>
      <c r="T3204">
        <v>70000</v>
      </c>
      <c r="U3204">
        <v>673005</v>
      </c>
      <c r="V3204">
        <v>1948</v>
      </c>
      <c r="X3204">
        <v>1014</v>
      </c>
      <c r="Y3204">
        <v>1386</v>
      </c>
      <c r="Z3204" s="1" t="str">
        <f t="shared" ca="1" si="50"/>
        <v>Web PRC</v>
      </c>
    </row>
    <row r="3205" spans="1:26" x14ac:dyDescent="0.25">
      <c r="A3205">
        <v>18</v>
      </c>
      <c r="B3205">
        <v>15</v>
      </c>
      <c r="C3205">
        <v>22</v>
      </c>
      <c r="D3205" t="s">
        <v>8377</v>
      </c>
      <c r="E3205" t="s">
        <v>8378</v>
      </c>
      <c r="G3205">
        <v>8</v>
      </c>
      <c r="H3205" t="s">
        <v>864</v>
      </c>
      <c r="I3205">
        <v>0.17</v>
      </c>
      <c r="K3205" t="s">
        <v>8379</v>
      </c>
      <c r="M3205" t="s">
        <v>33</v>
      </c>
      <c r="N3205" t="s">
        <v>26</v>
      </c>
      <c r="O3205" t="s">
        <v>35</v>
      </c>
      <c r="P3205">
        <v>7</v>
      </c>
      <c r="Q3205">
        <v>4</v>
      </c>
      <c r="R3205">
        <v>1</v>
      </c>
      <c r="S3205" t="s">
        <v>28</v>
      </c>
      <c r="T3205">
        <v>155000</v>
      </c>
      <c r="U3205">
        <v>1237271</v>
      </c>
      <c r="V3205">
        <v>1965</v>
      </c>
      <c r="X3205">
        <v>1484</v>
      </c>
      <c r="Y3205">
        <v>1676</v>
      </c>
      <c r="Z3205" s="1" t="str">
        <f t="shared" ca="1" si="50"/>
        <v>Web PRC</v>
      </c>
    </row>
    <row r="3206" spans="1:26" x14ac:dyDescent="0.25">
      <c r="A3206">
        <v>18</v>
      </c>
      <c r="B3206">
        <v>15</v>
      </c>
      <c r="C3206">
        <v>22</v>
      </c>
      <c r="D3206" t="s">
        <v>8380</v>
      </c>
      <c r="E3206" t="s">
        <v>8381</v>
      </c>
      <c r="G3206">
        <v>1</v>
      </c>
      <c r="H3206" t="s">
        <v>864</v>
      </c>
      <c r="I3206">
        <v>0.19</v>
      </c>
      <c r="K3206" t="s">
        <v>8382</v>
      </c>
      <c r="M3206" t="s">
        <v>25</v>
      </c>
      <c r="N3206" t="s">
        <v>26</v>
      </c>
      <c r="O3206" t="s">
        <v>35</v>
      </c>
      <c r="P3206">
        <v>7</v>
      </c>
      <c r="Q3206">
        <v>4</v>
      </c>
      <c r="R3206">
        <v>1</v>
      </c>
      <c r="S3206" t="s">
        <v>28</v>
      </c>
      <c r="T3206">
        <v>85000</v>
      </c>
      <c r="U3206">
        <v>1237394</v>
      </c>
      <c r="V3206">
        <v>1928</v>
      </c>
      <c r="X3206">
        <v>972</v>
      </c>
      <c r="Y3206">
        <v>1140</v>
      </c>
      <c r="Z3206" s="1" t="str">
        <f t="shared" ca="1" si="50"/>
        <v>Web PRC</v>
      </c>
    </row>
    <row r="3207" spans="1:26" x14ac:dyDescent="0.25">
      <c r="A3207">
        <v>18</v>
      </c>
      <c r="B3207">
        <v>15</v>
      </c>
      <c r="C3207">
        <v>22</v>
      </c>
      <c r="D3207" t="s">
        <v>8383</v>
      </c>
      <c r="E3207" t="s">
        <v>8384</v>
      </c>
      <c r="G3207">
        <v>1</v>
      </c>
      <c r="H3207" t="s">
        <v>864</v>
      </c>
      <c r="I3207">
        <v>0.23</v>
      </c>
      <c r="K3207" t="s">
        <v>8385</v>
      </c>
      <c r="M3207" t="s">
        <v>39</v>
      </c>
      <c r="N3207" t="s">
        <v>26</v>
      </c>
      <c r="O3207" t="s">
        <v>27</v>
      </c>
      <c r="P3207">
        <v>31</v>
      </c>
      <c r="Q3207">
        <v>9</v>
      </c>
      <c r="R3207">
        <v>18</v>
      </c>
      <c r="S3207" t="s">
        <v>28</v>
      </c>
      <c r="T3207">
        <v>84100</v>
      </c>
      <c r="U3207">
        <v>673099</v>
      </c>
      <c r="V3207">
        <v>1956</v>
      </c>
      <c r="X3207">
        <v>1591</v>
      </c>
      <c r="Y3207">
        <v>1646</v>
      </c>
      <c r="Z3207" s="1" t="str">
        <f t="shared" ca="1" si="50"/>
        <v>Web PRC</v>
      </c>
    </row>
    <row r="3208" spans="1:26" x14ac:dyDescent="0.25">
      <c r="A3208">
        <v>18</v>
      </c>
      <c r="B3208">
        <v>15</v>
      </c>
      <c r="C3208">
        <v>22</v>
      </c>
      <c r="D3208" t="s">
        <v>8386</v>
      </c>
      <c r="E3208" t="s">
        <v>8387</v>
      </c>
      <c r="G3208">
        <v>0</v>
      </c>
      <c r="H3208" t="s">
        <v>864</v>
      </c>
      <c r="I3208">
        <v>0.87</v>
      </c>
      <c r="K3208" t="s">
        <v>8388</v>
      </c>
      <c r="M3208" t="s">
        <v>56</v>
      </c>
      <c r="N3208" t="s">
        <v>26</v>
      </c>
      <c r="O3208" t="s">
        <v>35</v>
      </c>
      <c r="P3208">
        <v>7</v>
      </c>
      <c r="Q3208">
        <v>4</v>
      </c>
      <c r="R3208">
        <v>1</v>
      </c>
      <c r="S3208" t="s">
        <v>28</v>
      </c>
      <c r="T3208">
        <v>22000</v>
      </c>
      <c r="U3208">
        <v>1252199</v>
      </c>
      <c r="Z3208" s="1" t="str">
        <f t="shared" ca="1" si="50"/>
        <v>Web PRC</v>
      </c>
    </row>
    <row r="3209" spans="1:26" x14ac:dyDescent="0.25">
      <c r="A3209">
        <v>18</v>
      </c>
      <c r="B3209">
        <v>15</v>
      </c>
      <c r="C3209">
        <v>22</v>
      </c>
      <c r="D3209" t="s">
        <v>8389</v>
      </c>
      <c r="E3209" t="s">
        <v>6485</v>
      </c>
      <c r="G3209">
        <v>0</v>
      </c>
      <c r="H3209" t="s">
        <v>864</v>
      </c>
      <c r="I3209">
        <v>0.14000000000000001</v>
      </c>
      <c r="K3209" t="s">
        <v>8390</v>
      </c>
      <c r="M3209" t="s">
        <v>44</v>
      </c>
      <c r="N3209" t="s">
        <v>34</v>
      </c>
      <c r="O3209" t="s">
        <v>35</v>
      </c>
      <c r="P3209">
        <v>7</v>
      </c>
      <c r="Q3209">
        <v>8</v>
      </c>
      <c r="R3209">
        <v>5</v>
      </c>
      <c r="S3209" t="s">
        <v>28</v>
      </c>
      <c r="T3209">
        <v>20000</v>
      </c>
      <c r="U3209">
        <v>1252580</v>
      </c>
      <c r="Z3209" s="1" t="str">
        <f t="shared" ca="1" si="50"/>
        <v>Web PRC</v>
      </c>
    </row>
    <row r="3210" spans="1:26" x14ac:dyDescent="0.25">
      <c r="A3210">
        <v>18</v>
      </c>
      <c r="B3210">
        <v>15</v>
      </c>
      <c r="C3210">
        <v>22</v>
      </c>
      <c r="D3210" t="s">
        <v>8391</v>
      </c>
      <c r="E3210" t="s">
        <v>6485</v>
      </c>
      <c r="G3210">
        <v>0</v>
      </c>
      <c r="H3210" t="s">
        <v>864</v>
      </c>
      <c r="I3210">
        <v>0.14000000000000001</v>
      </c>
      <c r="K3210" t="s">
        <v>8390</v>
      </c>
      <c r="M3210" t="s">
        <v>44</v>
      </c>
      <c r="N3210" t="s">
        <v>34</v>
      </c>
      <c r="O3210" t="s">
        <v>35</v>
      </c>
      <c r="P3210">
        <v>7</v>
      </c>
      <c r="Q3210">
        <v>8</v>
      </c>
      <c r="R3210">
        <v>5</v>
      </c>
      <c r="S3210" t="s">
        <v>28</v>
      </c>
      <c r="T3210">
        <v>20000</v>
      </c>
      <c r="U3210">
        <v>1252598</v>
      </c>
      <c r="Z3210" s="1" t="str">
        <f t="shared" ca="1" si="50"/>
        <v>Web PRC</v>
      </c>
    </row>
    <row r="3211" spans="1:26" x14ac:dyDescent="0.25">
      <c r="A3211">
        <v>18</v>
      </c>
      <c r="B3211">
        <v>15</v>
      </c>
      <c r="C3211">
        <v>22</v>
      </c>
      <c r="D3211" t="s">
        <v>8392</v>
      </c>
      <c r="E3211" t="s">
        <v>8393</v>
      </c>
      <c r="G3211">
        <v>11</v>
      </c>
      <c r="H3211" t="s">
        <v>8254</v>
      </c>
      <c r="I3211">
        <v>0.19</v>
      </c>
      <c r="K3211" t="s">
        <v>8394</v>
      </c>
      <c r="M3211" t="s">
        <v>48</v>
      </c>
      <c r="N3211" t="s">
        <v>26</v>
      </c>
      <c r="O3211" t="s">
        <v>35</v>
      </c>
      <c r="P3211">
        <v>7</v>
      </c>
      <c r="Q3211">
        <v>4</v>
      </c>
      <c r="R3211">
        <v>1</v>
      </c>
      <c r="S3211" t="s">
        <v>28</v>
      </c>
      <c r="T3211">
        <v>305000</v>
      </c>
      <c r="U3211">
        <v>673269</v>
      </c>
      <c r="V3211">
        <v>1935</v>
      </c>
      <c r="X3211">
        <v>2480</v>
      </c>
      <c r="Y3211">
        <v>2793</v>
      </c>
      <c r="Z3211" s="1" t="str">
        <f t="shared" ca="1" si="50"/>
        <v>Web PRC</v>
      </c>
    </row>
    <row r="3212" spans="1:26" x14ac:dyDescent="0.25">
      <c r="A3212">
        <v>18</v>
      </c>
      <c r="B3212">
        <v>15</v>
      </c>
      <c r="C3212">
        <v>22</v>
      </c>
      <c r="D3212" t="s">
        <v>8395</v>
      </c>
      <c r="E3212" t="s">
        <v>8396</v>
      </c>
      <c r="G3212">
        <v>1</v>
      </c>
      <c r="H3212" t="s">
        <v>864</v>
      </c>
      <c r="I3212">
        <v>0.16</v>
      </c>
      <c r="K3212" t="s">
        <v>8397</v>
      </c>
      <c r="M3212" t="s">
        <v>39</v>
      </c>
      <c r="N3212" t="s">
        <v>26</v>
      </c>
      <c r="O3212" t="s">
        <v>35</v>
      </c>
      <c r="P3212">
        <v>6</v>
      </c>
      <c r="Q3212">
        <v>4</v>
      </c>
      <c r="R3212">
        <v>1</v>
      </c>
      <c r="S3212" t="s">
        <v>28</v>
      </c>
      <c r="T3212">
        <v>95000</v>
      </c>
      <c r="U3212">
        <v>1240158</v>
      </c>
      <c r="V3212">
        <v>1978</v>
      </c>
      <c r="X3212">
        <v>1276</v>
      </c>
      <c r="Y3212">
        <v>1826</v>
      </c>
      <c r="Z3212" s="1" t="str">
        <f t="shared" ca="1" si="50"/>
        <v>Web PRC</v>
      </c>
    </row>
    <row r="3213" spans="1:26" x14ac:dyDescent="0.25">
      <c r="A3213">
        <v>18</v>
      </c>
      <c r="B3213">
        <v>15</v>
      </c>
      <c r="C3213">
        <v>22</v>
      </c>
      <c r="D3213" t="s">
        <v>8395</v>
      </c>
      <c r="E3213" t="s">
        <v>8396</v>
      </c>
      <c r="G3213">
        <v>1</v>
      </c>
      <c r="H3213" t="s">
        <v>864</v>
      </c>
      <c r="I3213">
        <v>0.16</v>
      </c>
      <c r="K3213" t="s">
        <v>8398</v>
      </c>
      <c r="M3213" t="s">
        <v>25</v>
      </c>
      <c r="N3213" t="s">
        <v>26</v>
      </c>
      <c r="O3213" t="s">
        <v>27</v>
      </c>
      <c r="P3213">
        <v>31</v>
      </c>
      <c r="Q3213">
        <v>0</v>
      </c>
      <c r="R3213">
        <v>18</v>
      </c>
      <c r="S3213" t="s">
        <v>28</v>
      </c>
      <c r="T3213">
        <v>55200</v>
      </c>
      <c r="U3213">
        <v>1240158</v>
      </c>
      <c r="V3213">
        <v>1978</v>
      </c>
      <c r="X3213">
        <v>1276</v>
      </c>
      <c r="Y3213">
        <v>1826</v>
      </c>
      <c r="Z3213" s="1" t="str">
        <f t="shared" ca="1" si="50"/>
        <v>Web PRC</v>
      </c>
    </row>
    <row r="3214" spans="1:26" x14ac:dyDescent="0.25">
      <c r="A3214">
        <v>18</v>
      </c>
      <c r="B3214">
        <v>15</v>
      </c>
      <c r="C3214">
        <v>22</v>
      </c>
      <c r="D3214" t="s">
        <v>8399</v>
      </c>
      <c r="E3214" t="s">
        <v>8400</v>
      </c>
      <c r="G3214">
        <v>0</v>
      </c>
      <c r="H3214" t="s">
        <v>864</v>
      </c>
      <c r="I3214">
        <v>0.22</v>
      </c>
      <c r="K3214" t="s">
        <v>8401</v>
      </c>
      <c r="M3214" t="s">
        <v>25</v>
      </c>
      <c r="N3214" t="s">
        <v>34</v>
      </c>
      <c r="O3214" t="s">
        <v>27</v>
      </c>
      <c r="P3214">
        <v>34</v>
      </c>
      <c r="Q3214">
        <v>9</v>
      </c>
      <c r="R3214">
        <v>11</v>
      </c>
      <c r="S3214" t="s">
        <v>28</v>
      </c>
      <c r="T3214">
        <v>14000</v>
      </c>
      <c r="U3214">
        <v>1240221</v>
      </c>
      <c r="Z3214" s="1" t="str">
        <f t="shared" ca="1" si="50"/>
        <v>Web PRC</v>
      </c>
    </row>
    <row r="3215" spans="1:26" x14ac:dyDescent="0.25">
      <c r="A3215">
        <v>18</v>
      </c>
      <c r="B3215">
        <v>15</v>
      </c>
      <c r="C3215">
        <v>22</v>
      </c>
      <c r="D3215" t="s">
        <v>8402</v>
      </c>
      <c r="E3215" t="s">
        <v>8403</v>
      </c>
      <c r="G3215">
        <v>1</v>
      </c>
      <c r="H3215" t="s">
        <v>864</v>
      </c>
      <c r="I3215">
        <v>0.16</v>
      </c>
      <c r="K3215" t="s">
        <v>8404</v>
      </c>
      <c r="M3215" t="s">
        <v>48</v>
      </c>
      <c r="N3215" t="s">
        <v>26</v>
      </c>
      <c r="O3215" t="s">
        <v>35</v>
      </c>
      <c r="P3215">
        <v>7</v>
      </c>
      <c r="Q3215">
        <v>4</v>
      </c>
      <c r="R3215">
        <v>1</v>
      </c>
      <c r="S3215" t="s">
        <v>28</v>
      </c>
      <c r="T3215">
        <v>166000</v>
      </c>
      <c r="U3215">
        <v>3447816</v>
      </c>
      <c r="V3215">
        <v>2006</v>
      </c>
      <c r="X3215">
        <v>1197</v>
      </c>
      <c r="Y3215">
        <v>1632</v>
      </c>
      <c r="Z3215" s="1" t="str">
        <f t="shared" ca="1" si="50"/>
        <v>Web PRC</v>
      </c>
    </row>
    <row r="3216" spans="1:26" x14ac:dyDescent="0.25">
      <c r="A3216">
        <v>18</v>
      </c>
      <c r="B3216">
        <v>15</v>
      </c>
      <c r="C3216">
        <v>22</v>
      </c>
      <c r="D3216" t="s">
        <v>8405</v>
      </c>
      <c r="E3216" t="s">
        <v>8406</v>
      </c>
      <c r="G3216">
        <v>1</v>
      </c>
      <c r="H3216" t="s">
        <v>864</v>
      </c>
      <c r="I3216">
        <v>0.11</v>
      </c>
      <c r="K3216" t="s">
        <v>8407</v>
      </c>
      <c r="M3216" t="s">
        <v>48</v>
      </c>
      <c r="N3216" t="s">
        <v>26</v>
      </c>
      <c r="O3216" t="s">
        <v>35</v>
      </c>
      <c r="P3216">
        <v>7</v>
      </c>
      <c r="Q3216">
        <v>4</v>
      </c>
      <c r="R3216">
        <v>1</v>
      </c>
      <c r="S3216" t="s">
        <v>28</v>
      </c>
      <c r="T3216">
        <v>75000</v>
      </c>
      <c r="U3216">
        <v>1240433</v>
      </c>
      <c r="V3216">
        <v>1967</v>
      </c>
      <c r="X3216">
        <v>918</v>
      </c>
      <c r="Y3216">
        <v>942</v>
      </c>
      <c r="Z3216" s="1" t="str">
        <f t="shared" ca="1" si="50"/>
        <v>Web PRC</v>
      </c>
    </row>
    <row r="3217" spans="1:26" x14ac:dyDescent="0.25">
      <c r="A3217">
        <v>18</v>
      </c>
      <c r="B3217">
        <v>15</v>
      </c>
      <c r="C3217">
        <v>22</v>
      </c>
      <c r="D3217" t="s">
        <v>8408</v>
      </c>
      <c r="E3217" t="s">
        <v>8409</v>
      </c>
      <c r="G3217">
        <v>10</v>
      </c>
      <c r="H3217" t="s">
        <v>8254</v>
      </c>
      <c r="I3217">
        <v>0.19</v>
      </c>
      <c r="K3217" t="s">
        <v>8410</v>
      </c>
      <c r="M3217" t="s">
        <v>44</v>
      </c>
      <c r="N3217" t="s">
        <v>34</v>
      </c>
      <c r="O3217" t="s">
        <v>35</v>
      </c>
      <c r="P3217">
        <v>7</v>
      </c>
      <c r="Q3217">
        <v>4</v>
      </c>
      <c r="R3217">
        <v>1</v>
      </c>
      <c r="S3217" t="s">
        <v>28</v>
      </c>
      <c r="T3217">
        <v>20000</v>
      </c>
      <c r="U3217">
        <v>1228611</v>
      </c>
      <c r="Z3217" s="1" t="str">
        <f t="shared" ca="1" si="50"/>
        <v>Web PRC</v>
      </c>
    </row>
    <row r="3218" spans="1:26" x14ac:dyDescent="0.25">
      <c r="A3218">
        <v>18</v>
      </c>
      <c r="B3218">
        <v>15</v>
      </c>
      <c r="C3218">
        <v>22</v>
      </c>
      <c r="D3218" t="s">
        <v>8411</v>
      </c>
      <c r="E3218" t="s">
        <v>8412</v>
      </c>
      <c r="G3218">
        <v>0</v>
      </c>
      <c r="H3218" t="s">
        <v>8254</v>
      </c>
      <c r="I3218">
        <v>0.13</v>
      </c>
      <c r="K3218" t="s">
        <v>8413</v>
      </c>
      <c r="M3218" t="s">
        <v>39</v>
      </c>
      <c r="N3218" t="s">
        <v>34</v>
      </c>
      <c r="O3218" t="s">
        <v>35</v>
      </c>
      <c r="P3218">
        <v>6</v>
      </c>
      <c r="Q3218">
        <v>4</v>
      </c>
      <c r="R3218">
        <v>1</v>
      </c>
      <c r="S3218" t="s">
        <v>28</v>
      </c>
      <c r="T3218">
        <v>15000</v>
      </c>
      <c r="U3218">
        <v>1229286</v>
      </c>
      <c r="Z3218" s="1" t="str">
        <f t="shared" ca="1" si="50"/>
        <v>Web PRC</v>
      </c>
    </row>
    <row r="3219" spans="1:26" x14ac:dyDescent="0.25">
      <c r="A3219">
        <v>18</v>
      </c>
      <c r="B3219">
        <v>15</v>
      </c>
      <c r="C3219">
        <v>22</v>
      </c>
      <c r="D3219" t="s">
        <v>8414</v>
      </c>
      <c r="E3219" t="s">
        <v>8415</v>
      </c>
      <c r="G3219">
        <v>0</v>
      </c>
      <c r="H3219" t="s">
        <v>8254</v>
      </c>
      <c r="I3219">
        <v>0.19</v>
      </c>
      <c r="K3219" t="s">
        <v>8416</v>
      </c>
      <c r="M3219" t="s">
        <v>33</v>
      </c>
      <c r="N3219" t="s">
        <v>34</v>
      </c>
      <c r="O3219" t="s">
        <v>35</v>
      </c>
      <c r="P3219">
        <v>7</v>
      </c>
      <c r="Q3219">
        <v>4</v>
      </c>
      <c r="R3219">
        <v>1</v>
      </c>
      <c r="S3219" t="s">
        <v>28</v>
      </c>
      <c r="T3219">
        <v>50000</v>
      </c>
      <c r="U3219">
        <v>1229308</v>
      </c>
      <c r="Z3219" s="1" t="str">
        <f t="shared" ca="1" si="50"/>
        <v>Web PRC</v>
      </c>
    </row>
    <row r="3220" spans="1:26" x14ac:dyDescent="0.25">
      <c r="A3220">
        <v>18</v>
      </c>
      <c r="B3220">
        <v>15</v>
      </c>
      <c r="C3220">
        <v>22</v>
      </c>
      <c r="D3220" t="s">
        <v>8417</v>
      </c>
      <c r="E3220" t="s">
        <v>8412</v>
      </c>
      <c r="G3220">
        <v>0</v>
      </c>
      <c r="H3220" t="s">
        <v>8254</v>
      </c>
      <c r="I3220">
        <v>0.13</v>
      </c>
      <c r="K3220" t="s">
        <v>8418</v>
      </c>
      <c r="M3220" t="s">
        <v>39</v>
      </c>
      <c r="N3220" t="s">
        <v>34</v>
      </c>
      <c r="O3220" t="s">
        <v>35</v>
      </c>
      <c r="P3220">
        <v>6</v>
      </c>
      <c r="Q3220">
        <v>4</v>
      </c>
      <c r="R3220">
        <v>1</v>
      </c>
      <c r="S3220" t="s">
        <v>28</v>
      </c>
      <c r="T3220">
        <v>15000</v>
      </c>
      <c r="U3220">
        <v>1229316</v>
      </c>
      <c r="Z3220" s="1" t="str">
        <f t="shared" ca="1" si="50"/>
        <v>Web PRC</v>
      </c>
    </row>
    <row r="3221" spans="1:26" x14ac:dyDescent="0.25">
      <c r="A3221">
        <v>18</v>
      </c>
      <c r="B3221">
        <v>15</v>
      </c>
      <c r="C3221">
        <v>22</v>
      </c>
      <c r="D3221" t="s">
        <v>8419</v>
      </c>
      <c r="E3221" t="s">
        <v>8412</v>
      </c>
      <c r="G3221">
        <v>0</v>
      </c>
      <c r="H3221" t="s">
        <v>8254</v>
      </c>
      <c r="I3221">
        <v>0.13</v>
      </c>
      <c r="K3221" t="s">
        <v>8420</v>
      </c>
      <c r="M3221" t="s">
        <v>48</v>
      </c>
      <c r="N3221" t="s">
        <v>34</v>
      </c>
      <c r="O3221" t="s">
        <v>35</v>
      </c>
      <c r="P3221">
        <v>7</v>
      </c>
      <c r="Q3221">
        <v>4</v>
      </c>
      <c r="R3221">
        <v>1</v>
      </c>
      <c r="S3221" t="s">
        <v>28</v>
      </c>
      <c r="T3221">
        <v>15000</v>
      </c>
      <c r="U3221">
        <v>1229332</v>
      </c>
      <c r="Z3221" s="1" t="str">
        <f t="shared" ca="1" si="50"/>
        <v>Web PRC</v>
      </c>
    </row>
    <row r="3222" spans="1:26" x14ac:dyDescent="0.25">
      <c r="A3222">
        <v>18</v>
      </c>
      <c r="B3222">
        <v>15</v>
      </c>
      <c r="C3222">
        <v>22</v>
      </c>
      <c r="D3222" t="s">
        <v>8421</v>
      </c>
      <c r="E3222" t="s">
        <v>8422</v>
      </c>
      <c r="G3222">
        <v>39</v>
      </c>
      <c r="H3222" t="s">
        <v>8254</v>
      </c>
      <c r="I3222">
        <v>0.26</v>
      </c>
      <c r="K3222" t="s">
        <v>8423</v>
      </c>
      <c r="M3222" t="s">
        <v>48</v>
      </c>
      <c r="N3222" t="s">
        <v>26</v>
      </c>
      <c r="O3222" t="s">
        <v>27</v>
      </c>
      <c r="P3222">
        <v>41</v>
      </c>
      <c r="Q3222">
        <v>2</v>
      </c>
      <c r="R3222">
        <v>30</v>
      </c>
      <c r="S3222" t="s">
        <v>28</v>
      </c>
      <c r="T3222">
        <v>530000</v>
      </c>
      <c r="U3222">
        <v>1229588</v>
      </c>
      <c r="V3222">
        <v>1954</v>
      </c>
      <c r="X3222">
        <v>4712</v>
      </c>
      <c r="Y3222">
        <v>6042</v>
      </c>
      <c r="Z3222" s="1" t="str">
        <f t="shared" ca="1" si="50"/>
        <v>Web PRC</v>
      </c>
    </row>
    <row r="3223" spans="1:26" x14ac:dyDescent="0.25">
      <c r="A3223">
        <v>18</v>
      </c>
      <c r="B3223">
        <v>15</v>
      </c>
      <c r="C3223">
        <v>22</v>
      </c>
      <c r="D3223" t="s">
        <v>8424</v>
      </c>
      <c r="E3223" t="s">
        <v>8425</v>
      </c>
      <c r="G3223">
        <v>27</v>
      </c>
      <c r="H3223" t="s">
        <v>8254</v>
      </c>
      <c r="I3223">
        <v>1.1499999999999999</v>
      </c>
      <c r="K3223" t="s">
        <v>8426</v>
      </c>
      <c r="M3223" t="s">
        <v>25</v>
      </c>
      <c r="N3223" t="s">
        <v>26</v>
      </c>
      <c r="O3223" t="s">
        <v>27</v>
      </c>
      <c r="P3223">
        <v>6</v>
      </c>
      <c r="Q3223">
        <v>2</v>
      </c>
      <c r="R3223">
        <v>40</v>
      </c>
      <c r="S3223" t="s">
        <v>28</v>
      </c>
      <c r="T3223">
        <v>4750000</v>
      </c>
      <c r="U3223">
        <v>1237971</v>
      </c>
      <c r="V3223">
        <v>2008</v>
      </c>
      <c r="X3223">
        <v>7664</v>
      </c>
      <c r="Y3223">
        <v>7924</v>
      </c>
      <c r="Z3223" s="1" t="str">
        <f t="shared" ca="1" si="50"/>
        <v>Web PRC</v>
      </c>
    </row>
    <row r="3224" spans="1:26" x14ac:dyDescent="0.25">
      <c r="A3224">
        <v>18</v>
      </c>
      <c r="B3224">
        <v>15</v>
      </c>
      <c r="C3224">
        <v>22</v>
      </c>
      <c r="D3224" t="s">
        <v>8427</v>
      </c>
      <c r="E3224" t="s">
        <v>8428</v>
      </c>
      <c r="G3224">
        <v>17</v>
      </c>
      <c r="H3224" t="s">
        <v>8254</v>
      </c>
      <c r="I3224">
        <v>0.14000000000000001</v>
      </c>
      <c r="K3224" t="s">
        <v>8429</v>
      </c>
      <c r="M3224" t="s">
        <v>48</v>
      </c>
      <c r="N3224" t="s">
        <v>26</v>
      </c>
      <c r="O3224" t="s">
        <v>35</v>
      </c>
      <c r="P3224">
        <v>6</v>
      </c>
      <c r="Q3224">
        <v>4</v>
      </c>
      <c r="R3224">
        <v>1</v>
      </c>
      <c r="S3224" t="s">
        <v>28</v>
      </c>
      <c r="T3224">
        <v>280000</v>
      </c>
      <c r="U3224">
        <v>1238251</v>
      </c>
      <c r="V3224">
        <v>1918</v>
      </c>
      <c r="X3224">
        <v>1160</v>
      </c>
      <c r="Y3224">
        <v>1450</v>
      </c>
      <c r="Z3224" s="1" t="str">
        <f t="shared" ca="1" si="50"/>
        <v>Web PRC</v>
      </c>
    </row>
    <row r="3225" spans="1:26" x14ac:dyDescent="0.25">
      <c r="A3225">
        <v>17</v>
      </c>
      <c r="B3225">
        <v>15</v>
      </c>
      <c r="C3225">
        <v>22</v>
      </c>
      <c r="D3225" t="s">
        <v>8430</v>
      </c>
      <c r="E3225" t="s">
        <v>8431</v>
      </c>
      <c r="G3225">
        <v>28</v>
      </c>
      <c r="H3225" t="s">
        <v>8254</v>
      </c>
      <c r="I3225">
        <v>0.15</v>
      </c>
      <c r="K3225" t="s">
        <v>8432</v>
      </c>
      <c r="M3225" t="s">
        <v>85</v>
      </c>
      <c r="N3225" t="s">
        <v>26</v>
      </c>
      <c r="O3225" t="s">
        <v>35</v>
      </c>
      <c r="P3225">
        <v>7</v>
      </c>
      <c r="Q3225">
        <v>8</v>
      </c>
      <c r="R3225">
        <v>5</v>
      </c>
      <c r="S3225" t="s">
        <v>28</v>
      </c>
      <c r="T3225">
        <v>1075000</v>
      </c>
      <c r="U3225">
        <v>1244285</v>
      </c>
      <c r="Z3225" s="1" t="str">
        <f t="shared" ca="1" si="50"/>
        <v>Web PRC</v>
      </c>
    </row>
    <row r="3226" spans="1:26" x14ac:dyDescent="0.25">
      <c r="A3226">
        <v>18</v>
      </c>
      <c r="B3226">
        <v>15</v>
      </c>
      <c r="C3226">
        <v>22</v>
      </c>
      <c r="D3226" t="s">
        <v>8433</v>
      </c>
      <c r="E3226" t="s">
        <v>8431</v>
      </c>
      <c r="G3226">
        <v>21</v>
      </c>
      <c r="H3226" t="s">
        <v>8254</v>
      </c>
      <c r="I3226">
        <v>0.09</v>
      </c>
      <c r="K3226" t="s">
        <v>8432</v>
      </c>
      <c r="M3226" t="s">
        <v>85</v>
      </c>
      <c r="N3226" t="s">
        <v>26</v>
      </c>
      <c r="O3226" t="s">
        <v>35</v>
      </c>
      <c r="P3226">
        <v>7</v>
      </c>
      <c r="Q3226">
        <v>8</v>
      </c>
      <c r="R3226">
        <v>5</v>
      </c>
      <c r="S3226" t="s">
        <v>28</v>
      </c>
      <c r="T3226">
        <v>1075000</v>
      </c>
      <c r="U3226">
        <v>3706021</v>
      </c>
      <c r="V3226">
        <v>1927</v>
      </c>
      <c r="X3226">
        <v>3528</v>
      </c>
      <c r="Y3226">
        <v>4098</v>
      </c>
      <c r="Z3226" s="1" t="str">
        <f t="shared" ca="1" si="50"/>
        <v>Web PRC</v>
      </c>
    </row>
    <row r="3227" spans="1:26" x14ac:dyDescent="0.25">
      <c r="A3227">
        <v>18</v>
      </c>
      <c r="B3227">
        <v>15</v>
      </c>
      <c r="C3227">
        <v>22</v>
      </c>
      <c r="D3227" t="s">
        <v>8434</v>
      </c>
      <c r="E3227" t="s">
        <v>8435</v>
      </c>
      <c r="G3227">
        <v>0</v>
      </c>
      <c r="H3227" t="s">
        <v>1785</v>
      </c>
      <c r="I3227">
        <v>0.09</v>
      </c>
      <c r="K3227" t="s">
        <v>8436</v>
      </c>
      <c r="M3227" t="s">
        <v>44</v>
      </c>
      <c r="N3227" t="s">
        <v>34</v>
      </c>
      <c r="O3227" t="s">
        <v>27</v>
      </c>
      <c r="P3227">
        <v>5</v>
      </c>
      <c r="Q3227">
        <v>9</v>
      </c>
      <c r="R3227">
        <v>11</v>
      </c>
      <c r="S3227" t="s">
        <v>28</v>
      </c>
      <c r="T3227">
        <v>500</v>
      </c>
      <c r="U3227">
        <v>1233534</v>
      </c>
      <c r="Z3227" s="1" t="str">
        <f t="shared" ca="1" si="50"/>
        <v>Web PRC</v>
      </c>
    </row>
    <row r="3228" spans="1:26" x14ac:dyDescent="0.25">
      <c r="A3228">
        <v>18</v>
      </c>
      <c r="B3228">
        <v>15</v>
      </c>
      <c r="C3228">
        <v>22</v>
      </c>
      <c r="D3228" t="s">
        <v>8437</v>
      </c>
      <c r="E3228" t="s">
        <v>8438</v>
      </c>
      <c r="G3228">
        <v>0</v>
      </c>
      <c r="H3228" t="s">
        <v>1785</v>
      </c>
      <c r="I3228">
        <v>0.22</v>
      </c>
      <c r="K3228" t="s">
        <v>8439</v>
      </c>
      <c r="M3228" t="s">
        <v>48</v>
      </c>
      <c r="N3228" t="s">
        <v>34</v>
      </c>
      <c r="O3228" t="s">
        <v>35</v>
      </c>
      <c r="P3228">
        <v>7</v>
      </c>
      <c r="Q3228">
        <v>4</v>
      </c>
      <c r="R3228">
        <v>1</v>
      </c>
      <c r="S3228" t="s">
        <v>28</v>
      </c>
      <c r="T3228">
        <v>17000</v>
      </c>
      <c r="U3228">
        <v>1233691</v>
      </c>
      <c r="Z3228" s="1" t="str">
        <f t="shared" ca="1" si="50"/>
        <v>Web PRC</v>
      </c>
    </row>
    <row r="3229" spans="1:26" x14ac:dyDescent="0.25">
      <c r="A3229">
        <v>18</v>
      </c>
      <c r="B3229">
        <v>15</v>
      </c>
      <c r="C3229">
        <v>22</v>
      </c>
      <c r="D3229" t="s">
        <v>8440</v>
      </c>
      <c r="E3229" t="s">
        <v>8441</v>
      </c>
      <c r="G3229">
        <v>0</v>
      </c>
      <c r="H3229" t="s">
        <v>1785</v>
      </c>
      <c r="I3229">
        <v>0.15</v>
      </c>
      <c r="K3229" t="s">
        <v>8442</v>
      </c>
      <c r="M3229" t="s">
        <v>48</v>
      </c>
      <c r="N3229" t="s">
        <v>34</v>
      </c>
      <c r="O3229" t="s">
        <v>35</v>
      </c>
      <c r="P3229">
        <v>7</v>
      </c>
      <c r="Q3229">
        <v>4</v>
      </c>
      <c r="R3229">
        <v>1</v>
      </c>
      <c r="S3229" t="s">
        <v>28</v>
      </c>
      <c r="T3229">
        <v>12500</v>
      </c>
      <c r="U3229">
        <v>1233739</v>
      </c>
      <c r="Z3229" s="1" t="str">
        <f t="shared" ca="1" si="50"/>
        <v>Web PRC</v>
      </c>
    </row>
    <row r="3230" spans="1:26" x14ac:dyDescent="0.25">
      <c r="A3230">
        <v>18</v>
      </c>
      <c r="B3230">
        <v>15</v>
      </c>
      <c r="C3230">
        <v>22</v>
      </c>
      <c r="D3230" t="s">
        <v>8443</v>
      </c>
      <c r="E3230" t="s">
        <v>8444</v>
      </c>
      <c r="G3230">
        <v>0</v>
      </c>
      <c r="H3230" t="s">
        <v>1785</v>
      </c>
      <c r="I3230">
        <v>0.12</v>
      </c>
      <c r="K3230" t="s">
        <v>8445</v>
      </c>
      <c r="M3230" t="s">
        <v>56</v>
      </c>
      <c r="N3230" t="s">
        <v>26</v>
      </c>
      <c r="O3230" t="s">
        <v>35</v>
      </c>
      <c r="P3230">
        <v>7</v>
      </c>
      <c r="Q3230">
        <v>4</v>
      </c>
      <c r="R3230">
        <v>1</v>
      </c>
      <c r="S3230" t="s">
        <v>28</v>
      </c>
      <c r="T3230">
        <v>210000</v>
      </c>
      <c r="U3230">
        <v>1233801</v>
      </c>
      <c r="Z3230" s="1" t="str">
        <f t="shared" ca="1" si="50"/>
        <v>Web PRC</v>
      </c>
    </row>
    <row r="3231" spans="1:26" x14ac:dyDescent="0.25">
      <c r="A3231">
        <v>18</v>
      </c>
      <c r="B3231">
        <v>15</v>
      </c>
      <c r="C3231">
        <v>22</v>
      </c>
      <c r="D3231" t="s">
        <v>8446</v>
      </c>
      <c r="E3231" t="s">
        <v>8447</v>
      </c>
      <c r="G3231">
        <v>0</v>
      </c>
      <c r="H3231" t="s">
        <v>1785</v>
      </c>
      <c r="I3231">
        <v>0.18</v>
      </c>
      <c r="K3231" t="s">
        <v>8448</v>
      </c>
      <c r="M3231" t="s">
        <v>56</v>
      </c>
      <c r="N3231" t="s">
        <v>26</v>
      </c>
      <c r="O3231" t="s">
        <v>35</v>
      </c>
      <c r="P3231">
        <v>7</v>
      </c>
      <c r="Q3231">
        <v>4</v>
      </c>
      <c r="R3231">
        <v>1</v>
      </c>
      <c r="S3231" t="s">
        <v>28</v>
      </c>
      <c r="T3231">
        <v>190000</v>
      </c>
      <c r="U3231">
        <v>1233810</v>
      </c>
      <c r="Z3231" s="1" t="str">
        <f t="shared" ca="1" si="50"/>
        <v>Web PRC</v>
      </c>
    </row>
    <row r="3232" spans="1:26" x14ac:dyDescent="0.25">
      <c r="A3232">
        <v>19</v>
      </c>
      <c r="B3232">
        <v>15</v>
      </c>
      <c r="C3232">
        <v>22</v>
      </c>
      <c r="D3232" t="s">
        <v>8449</v>
      </c>
      <c r="E3232" t="s">
        <v>8450</v>
      </c>
      <c r="G3232">
        <v>17</v>
      </c>
      <c r="H3232" t="s">
        <v>23</v>
      </c>
      <c r="I3232">
        <v>0.17</v>
      </c>
      <c r="K3232" t="s">
        <v>8451</v>
      </c>
      <c r="M3232" t="s">
        <v>39</v>
      </c>
      <c r="N3232" t="s">
        <v>26</v>
      </c>
      <c r="O3232" t="s">
        <v>35</v>
      </c>
      <c r="P3232">
        <v>6</v>
      </c>
      <c r="Q3232">
        <v>4</v>
      </c>
      <c r="R3232">
        <v>1</v>
      </c>
      <c r="S3232" t="s">
        <v>28</v>
      </c>
      <c r="T3232">
        <v>440000</v>
      </c>
      <c r="U3232">
        <v>1236207</v>
      </c>
      <c r="V3232">
        <v>1957</v>
      </c>
      <c r="X3232">
        <v>2480</v>
      </c>
      <c r="Y3232">
        <v>2935</v>
      </c>
      <c r="Z3232" s="1" t="str">
        <f t="shared" ca="1" si="50"/>
        <v>Web PRC</v>
      </c>
    </row>
    <row r="3233" spans="1:26" x14ac:dyDescent="0.25">
      <c r="A3233">
        <v>19</v>
      </c>
      <c r="B3233">
        <v>15</v>
      </c>
      <c r="C3233">
        <v>22</v>
      </c>
      <c r="D3233" t="s">
        <v>8452</v>
      </c>
      <c r="E3233" t="s">
        <v>7801</v>
      </c>
      <c r="G3233">
        <v>48</v>
      </c>
      <c r="H3233" t="s">
        <v>23</v>
      </c>
      <c r="I3233">
        <v>0.33</v>
      </c>
      <c r="K3233" t="s">
        <v>8453</v>
      </c>
      <c r="M3233" t="s">
        <v>25</v>
      </c>
      <c r="N3233" t="s">
        <v>26</v>
      </c>
      <c r="O3233" t="s">
        <v>35</v>
      </c>
      <c r="P3233">
        <v>7</v>
      </c>
      <c r="Q3233">
        <v>4</v>
      </c>
      <c r="R3233">
        <v>1</v>
      </c>
      <c r="S3233" t="s">
        <v>28</v>
      </c>
      <c r="T3233">
        <v>525000</v>
      </c>
      <c r="U3233">
        <v>1236738</v>
      </c>
      <c r="V3233">
        <v>1964</v>
      </c>
      <c r="X3233">
        <v>6640</v>
      </c>
      <c r="Y3233">
        <v>6778</v>
      </c>
      <c r="Z3233" s="1" t="str">
        <f t="shared" ca="1" si="50"/>
        <v>Web PRC</v>
      </c>
    </row>
    <row r="3234" spans="1:26" x14ac:dyDescent="0.25">
      <c r="A3234">
        <v>21</v>
      </c>
      <c r="B3234">
        <v>15</v>
      </c>
      <c r="C3234">
        <v>22</v>
      </c>
      <c r="D3234" t="s">
        <v>8454</v>
      </c>
      <c r="E3234" t="s">
        <v>8455</v>
      </c>
      <c r="G3234">
        <v>1</v>
      </c>
      <c r="H3234" t="s">
        <v>7296</v>
      </c>
      <c r="I3234">
        <v>0.09</v>
      </c>
      <c r="K3234" t="s">
        <v>8456</v>
      </c>
      <c r="M3234" t="s">
        <v>48</v>
      </c>
      <c r="N3234" t="s">
        <v>26</v>
      </c>
      <c r="O3234" t="s">
        <v>35</v>
      </c>
      <c r="P3234">
        <v>7</v>
      </c>
      <c r="Q3234">
        <v>4</v>
      </c>
      <c r="R3234">
        <v>1</v>
      </c>
      <c r="S3234" t="s">
        <v>28</v>
      </c>
      <c r="T3234">
        <v>434900</v>
      </c>
      <c r="U3234">
        <v>3463609</v>
      </c>
      <c r="V3234">
        <v>2006</v>
      </c>
      <c r="X3234">
        <v>2662</v>
      </c>
      <c r="Y3234">
        <v>3426</v>
      </c>
      <c r="Z3234" s="1" t="str">
        <f t="shared" ca="1" si="50"/>
        <v>Web PRC</v>
      </c>
    </row>
    <row r="3235" spans="1:26" x14ac:dyDescent="0.25">
      <c r="A3235">
        <v>21</v>
      </c>
      <c r="B3235">
        <v>15</v>
      </c>
      <c r="C3235">
        <v>22</v>
      </c>
      <c r="D3235" t="s">
        <v>8457</v>
      </c>
      <c r="E3235" t="s">
        <v>8458</v>
      </c>
      <c r="G3235">
        <v>1</v>
      </c>
      <c r="H3235" t="s">
        <v>7296</v>
      </c>
      <c r="I3235">
        <v>0.04</v>
      </c>
      <c r="K3235" t="s">
        <v>8459</v>
      </c>
      <c r="M3235" t="s">
        <v>44</v>
      </c>
      <c r="N3235" t="s">
        <v>26</v>
      </c>
      <c r="O3235" t="s">
        <v>35</v>
      </c>
      <c r="P3235">
        <v>7</v>
      </c>
      <c r="Q3235">
        <v>4</v>
      </c>
      <c r="R3235">
        <v>1</v>
      </c>
      <c r="S3235" t="s">
        <v>28</v>
      </c>
      <c r="T3235">
        <v>302000</v>
      </c>
      <c r="U3235">
        <v>1919932</v>
      </c>
      <c r="V3235">
        <v>1986</v>
      </c>
      <c r="X3235">
        <v>1507</v>
      </c>
      <c r="Y3235">
        <v>2118</v>
      </c>
      <c r="Z3235" s="1" t="str">
        <f t="shared" ca="1" si="50"/>
        <v>Web PRC</v>
      </c>
    </row>
    <row r="3236" spans="1:26" x14ac:dyDescent="0.25">
      <c r="A3236">
        <v>21</v>
      </c>
      <c r="B3236">
        <v>15</v>
      </c>
      <c r="C3236">
        <v>22</v>
      </c>
      <c r="D3236" t="s">
        <v>8460</v>
      </c>
      <c r="E3236" t="s">
        <v>8461</v>
      </c>
      <c r="G3236">
        <v>1</v>
      </c>
      <c r="H3236" t="s">
        <v>7296</v>
      </c>
      <c r="I3236">
        <v>0.04</v>
      </c>
      <c r="K3236" t="s">
        <v>8462</v>
      </c>
      <c r="M3236" t="s">
        <v>48</v>
      </c>
      <c r="N3236" t="s">
        <v>26</v>
      </c>
      <c r="O3236" t="s">
        <v>35</v>
      </c>
      <c r="P3236">
        <v>7</v>
      </c>
      <c r="Q3236">
        <v>4</v>
      </c>
      <c r="R3236">
        <v>1</v>
      </c>
      <c r="S3236" t="s">
        <v>28</v>
      </c>
      <c r="T3236">
        <v>175000</v>
      </c>
      <c r="U3236">
        <v>2009161</v>
      </c>
      <c r="V3236">
        <v>1986</v>
      </c>
      <c r="X3236">
        <v>1507</v>
      </c>
      <c r="Y3236">
        <v>2118</v>
      </c>
      <c r="Z3236" s="1" t="str">
        <f t="shared" ca="1" si="50"/>
        <v>Web PRC</v>
      </c>
    </row>
    <row r="3237" spans="1:26" x14ac:dyDescent="0.25">
      <c r="A3237">
        <v>21</v>
      </c>
      <c r="B3237">
        <v>15</v>
      </c>
      <c r="C3237">
        <v>22</v>
      </c>
      <c r="D3237" t="s">
        <v>8463</v>
      </c>
      <c r="E3237" t="s">
        <v>8464</v>
      </c>
      <c r="G3237">
        <v>1</v>
      </c>
      <c r="H3237" t="s">
        <v>7296</v>
      </c>
      <c r="I3237">
        <v>0.04</v>
      </c>
      <c r="K3237" t="s">
        <v>8465</v>
      </c>
      <c r="M3237" t="s">
        <v>44</v>
      </c>
      <c r="N3237" t="s">
        <v>26</v>
      </c>
      <c r="O3237" t="s">
        <v>27</v>
      </c>
      <c r="P3237">
        <v>5</v>
      </c>
      <c r="Q3237">
        <v>9</v>
      </c>
      <c r="R3237">
        <v>11</v>
      </c>
      <c r="S3237" t="s">
        <v>28</v>
      </c>
      <c r="T3237">
        <v>148000</v>
      </c>
      <c r="U3237">
        <v>2013231</v>
      </c>
      <c r="V3237">
        <v>1986</v>
      </c>
      <c r="X3237">
        <v>1155</v>
      </c>
      <c r="Y3237">
        <v>1766</v>
      </c>
      <c r="Z3237" s="1" t="str">
        <f t="shared" ca="1" si="50"/>
        <v>Web PRC</v>
      </c>
    </row>
    <row r="3238" spans="1:26" x14ac:dyDescent="0.25">
      <c r="A3238">
        <v>21</v>
      </c>
      <c r="B3238">
        <v>15</v>
      </c>
      <c r="C3238">
        <v>22</v>
      </c>
      <c r="D3238" t="s">
        <v>8466</v>
      </c>
      <c r="E3238" t="s">
        <v>8467</v>
      </c>
      <c r="G3238">
        <v>1</v>
      </c>
      <c r="H3238" t="s">
        <v>7296</v>
      </c>
      <c r="I3238">
        <v>0.04</v>
      </c>
      <c r="K3238" t="s">
        <v>8468</v>
      </c>
      <c r="M3238" t="s">
        <v>48</v>
      </c>
      <c r="N3238" t="s">
        <v>26</v>
      </c>
      <c r="O3238" t="s">
        <v>35</v>
      </c>
      <c r="P3238">
        <v>7</v>
      </c>
      <c r="Q3238">
        <v>4</v>
      </c>
      <c r="R3238">
        <v>1</v>
      </c>
      <c r="S3238" t="s">
        <v>28</v>
      </c>
      <c r="T3238">
        <v>220000</v>
      </c>
      <c r="U3238">
        <v>3453255</v>
      </c>
      <c r="V3238">
        <v>2005</v>
      </c>
      <c r="X3238">
        <v>1337</v>
      </c>
      <c r="Y3238">
        <v>1713</v>
      </c>
      <c r="Z3238" s="1" t="str">
        <f t="shared" ca="1" si="50"/>
        <v>Web PRC</v>
      </c>
    </row>
    <row r="3239" spans="1:26" x14ac:dyDescent="0.25">
      <c r="A3239">
        <v>20</v>
      </c>
      <c r="B3239">
        <v>15</v>
      </c>
      <c r="C3239">
        <v>22</v>
      </c>
      <c r="D3239" t="s">
        <v>8469</v>
      </c>
      <c r="E3239" t="s">
        <v>8470</v>
      </c>
      <c r="G3239">
        <v>1</v>
      </c>
      <c r="H3239" t="s">
        <v>6462</v>
      </c>
      <c r="I3239">
        <v>0.31</v>
      </c>
      <c r="K3239" t="s">
        <v>8471</v>
      </c>
      <c r="M3239" t="s">
        <v>44</v>
      </c>
      <c r="N3239" t="s">
        <v>26</v>
      </c>
      <c r="O3239" t="s">
        <v>35</v>
      </c>
      <c r="P3239">
        <v>7</v>
      </c>
      <c r="Q3239">
        <v>4</v>
      </c>
      <c r="R3239">
        <v>1</v>
      </c>
      <c r="S3239" t="s">
        <v>28</v>
      </c>
      <c r="T3239">
        <v>250000</v>
      </c>
      <c r="U3239">
        <v>675300</v>
      </c>
      <c r="V3239">
        <v>1978</v>
      </c>
      <c r="X3239">
        <v>1686</v>
      </c>
      <c r="Y3239">
        <v>2467</v>
      </c>
      <c r="Z3239" s="1" t="str">
        <f t="shared" ca="1" si="50"/>
        <v>Web PRC</v>
      </c>
    </row>
    <row r="3240" spans="1:26" x14ac:dyDescent="0.25">
      <c r="A3240">
        <v>21</v>
      </c>
      <c r="B3240">
        <v>15</v>
      </c>
      <c r="C3240">
        <v>22</v>
      </c>
      <c r="D3240" t="s">
        <v>8472</v>
      </c>
      <c r="E3240" t="s">
        <v>8473</v>
      </c>
      <c r="G3240">
        <v>1</v>
      </c>
      <c r="H3240" t="s">
        <v>7296</v>
      </c>
      <c r="I3240">
        <v>0.04</v>
      </c>
      <c r="K3240" t="s">
        <v>8474</v>
      </c>
      <c r="M3240" t="s">
        <v>33</v>
      </c>
      <c r="N3240" t="s">
        <v>26</v>
      </c>
      <c r="O3240" t="s">
        <v>35</v>
      </c>
      <c r="P3240">
        <v>7</v>
      </c>
      <c r="Q3240">
        <v>4</v>
      </c>
      <c r="R3240">
        <v>1</v>
      </c>
      <c r="S3240" t="s">
        <v>28</v>
      </c>
      <c r="T3240">
        <v>185000</v>
      </c>
      <c r="U3240">
        <v>2061073</v>
      </c>
      <c r="V3240">
        <v>1987</v>
      </c>
      <c r="X3240">
        <v>1078</v>
      </c>
      <c r="Y3240">
        <v>1470</v>
      </c>
      <c r="Z3240" s="1" t="str">
        <f t="shared" ca="1" si="50"/>
        <v>Web PRC</v>
      </c>
    </row>
    <row r="3241" spans="1:26" x14ac:dyDescent="0.25">
      <c r="A3241">
        <v>21</v>
      </c>
      <c r="B3241">
        <v>15</v>
      </c>
      <c r="C3241">
        <v>22</v>
      </c>
      <c r="D3241" t="s">
        <v>8475</v>
      </c>
      <c r="E3241" t="s">
        <v>8476</v>
      </c>
      <c r="G3241">
        <v>1</v>
      </c>
      <c r="H3241" t="s">
        <v>7296</v>
      </c>
      <c r="I3241">
        <v>0.04</v>
      </c>
      <c r="K3241" t="s">
        <v>8477</v>
      </c>
      <c r="M3241" t="s">
        <v>44</v>
      </c>
      <c r="N3241" t="s">
        <v>26</v>
      </c>
      <c r="O3241" t="s">
        <v>35</v>
      </c>
      <c r="P3241">
        <v>7</v>
      </c>
      <c r="Q3241">
        <v>4</v>
      </c>
      <c r="R3241">
        <v>1</v>
      </c>
      <c r="S3241" t="s">
        <v>28</v>
      </c>
      <c r="T3241">
        <v>178900</v>
      </c>
      <c r="U3241">
        <v>2121742</v>
      </c>
      <c r="V3241">
        <v>1989</v>
      </c>
      <c r="X3241">
        <v>1118</v>
      </c>
      <c r="Y3241">
        <v>1473</v>
      </c>
      <c r="Z3241" s="1" t="str">
        <f t="shared" ca="1" si="50"/>
        <v>Web PRC</v>
      </c>
    </row>
    <row r="3242" spans="1:26" x14ac:dyDescent="0.25">
      <c r="A3242">
        <v>21</v>
      </c>
      <c r="B3242">
        <v>15</v>
      </c>
      <c r="C3242">
        <v>22</v>
      </c>
      <c r="D3242" t="s">
        <v>8478</v>
      </c>
      <c r="E3242" t="s">
        <v>8479</v>
      </c>
      <c r="G3242">
        <v>1</v>
      </c>
      <c r="H3242" t="s">
        <v>7296</v>
      </c>
      <c r="I3242">
        <v>0.05</v>
      </c>
      <c r="K3242" t="s">
        <v>8480</v>
      </c>
      <c r="M3242" t="s">
        <v>44</v>
      </c>
      <c r="N3242" t="s">
        <v>26</v>
      </c>
      <c r="O3242" t="s">
        <v>35</v>
      </c>
      <c r="P3242">
        <v>7</v>
      </c>
      <c r="Q3242">
        <v>4</v>
      </c>
      <c r="R3242">
        <v>1</v>
      </c>
      <c r="S3242" t="s">
        <v>28</v>
      </c>
      <c r="T3242">
        <v>220000</v>
      </c>
      <c r="U3242">
        <v>2122196</v>
      </c>
      <c r="V3242">
        <v>2006</v>
      </c>
      <c r="X3242">
        <v>1373</v>
      </c>
      <c r="Y3242">
        <v>1734</v>
      </c>
      <c r="Z3242" s="1" t="str">
        <f t="shared" ca="1" si="50"/>
        <v>Web PRC</v>
      </c>
    </row>
    <row r="3243" spans="1:26" x14ac:dyDescent="0.25">
      <c r="A3243">
        <v>21</v>
      </c>
      <c r="B3243">
        <v>15</v>
      </c>
      <c r="C3243">
        <v>22</v>
      </c>
      <c r="D3243" t="s">
        <v>8481</v>
      </c>
      <c r="E3243" t="s">
        <v>8482</v>
      </c>
      <c r="G3243">
        <v>1</v>
      </c>
      <c r="H3243" t="s">
        <v>7296</v>
      </c>
      <c r="I3243">
        <v>0.04</v>
      </c>
      <c r="K3243" t="s">
        <v>8483</v>
      </c>
      <c r="M3243" t="s">
        <v>39</v>
      </c>
      <c r="N3243" t="s">
        <v>26</v>
      </c>
      <c r="O3243" t="s">
        <v>35</v>
      </c>
      <c r="P3243">
        <v>7</v>
      </c>
      <c r="Q3243">
        <v>4</v>
      </c>
      <c r="R3243">
        <v>1</v>
      </c>
      <c r="S3243" t="s">
        <v>28</v>
      </c>
      <c r="T3243">
        <v>179500</v>
      </c>
      <c r="U3243">
        <v>2122218</v>
      </c>
      <c r="V3243">
        <v>2006</v>
      </c>
      <c r="X3243">
        <v>1118</v>
      </c>
      <c r="Y3243">
        <v>1490</v>
      </c>
      <c r="Z3243" s="1" t="str">
        <f t="shared" ca="1" si="50"/>
        <v>Web PRC</v>
      </c>
    </row>
    <row r="3244" spans="1:26" x14ac:dyDescent="0.25">
      <c r="A3244">
        <v>21</v>
      </c>
      <c r="B3244">
        <v>15</v>
      </c>
      <c r="C3244">
        <v>22</v>
      </c>
      <c r="D3244" t="s">
        <v>8484</v>
      </c>
      <c r="E3244" t="s">
        <v>8485</v>
      </c>
      <c r="G3244">
        <v>1</v>
      </c>
      <c r="H3244" t="s">
        <v>7296</v>
      </c>
      <c r="I3244">
        <v>0.05</v>
      </c>
      <c r="K3244" t="s">
        <v>8486</v>
      </c>
      <c r="M3244" t="s">
        <v>25</v>
      </c>
      <c r="N3244" t="s">
        <v>26</v>
      </c>
      <c r="O3244" t="s">
        <v>35</v>
      </c>
      <c r="P3244">
        <v>7</v>
      </c>
      <c r="Q3244">
        <v>4</v>
      </c>
      <c r="R3244">
        <v>1</v>
      </c>
      <c r="S3244" t="s">
        <v>28</v>
      </c>
      <c r="T3244">
        <v>235000</v>
      </c>
      <c r="U3244">
        <v>2122331</v>
      </c>
      <c r="V3244">
        <v>2005</v>
      </c>
      <c r="X3244">
        <v>1373</v>
      </c>
      <c r="Y3244">
        <v>1734</v>
      </c>
      <c r="Z3244" s="1" t="str">
        <f t="shared" ca="1" si="50"/>
        <v>Web PRC</v>
      </c>
    </row>
    <row r="3245" spans="1:26" x14ac:dyDescent="0.25">
      <c r="A3245">
        <v>21</v>
      </c>
      <c r="B3245">
        <v>15</v>
      </c>
      <c r="C3245">
        <v>22</v>
      </c>
      <c r="D3245" t="s">
        <v>8487</v>
      </c>
      <c r="E3245" t="s">
        <v>8488</v>
      </c>
      <c r="G3245">
        <v>1</v>
      </c>
      <c r="H3245" t="s">
        <v>7296</v>
      </c>
      <c r="I3245">
        <v>0.33</v>
      </c>
      <c r="K3245" t="s">
        <v>8489</v>
      </c>
      <c r="M3245" t="s">
        <v>56</v>
      </c>
      <c r="N3245" t="s">
        <v>26</v>
      </c>
      <c r="O3245" t="s">
        <v>35</v>
      </c>
      <c r="P3245">
        <v>7</v>
      </c>
      <c r="Q3245">
        <v>4</v>
      </c>
      <c r="R3245">
        <v>1</v>
      </c>
      <c r="S3245" t="s">
        <v>28</v>
      </c>
      <c r="T3245">
        <v>370000</v>
      </c>
      <c r="U3245">
        <v>2962968</v>
      </c>
      <c r="V3245">
        <v>2003</v>
      </c>
      <c r="X3245">
        <v>2292</v>
      </c>
      <c r="Y3245">
        <v>3147</v>
      </c>
      <c r="Z3245" s="1" t="str">
        <f t="shared" ca="1" si="50"/>
        <v>Web PRC</v>
      </c>
    </row>
    <row r="3246" spans="1:26" x14ac:dyDescent="0.25">
      <c r="A3246">
        <v>21</v>
      </c>
      <c r="B3246">
        <v>15</v>
      </c>
      <c r="C3246">
        <v>22</v>
      </c>
      <c r="D3246" t="s">
        <v>8490</v>
      </c>
      <c r="E3246" t="s">
        <v>8491</v>
      </c>
      <c r="G3246">
        <v>1</v>
      </c>
      <c r="H3246" t="s">
        <v>7296</v>
      </c>
      <c r="I3246">
        <v>0.33</v>
      </c>
      <c r="K3246" t="s">
        <v>8492</v>
      </c>
      <c r="M3246" t="s">
        <v>39</v>
      </c>
      <c r="N3246" t="s">
        <v>26</v>
      </c>
      <c r="O3246" t="s">
        <v>35</v>
      </c>
      <c r="P3246">
        <v>7</v>
      </c>
      <c r="Q3246">
        <v>2</v>
      </c>
      <c r="R3246">
        <v>2</v>
      </c>
      <c r="S3246" t="s">
        <v>28</v>
      </c>
      <c r="T3246">
        <v>365000</v>
      </c>
      <c r="U3246">
        <v>2962976</v>
      </c>
      <c r="V3246">
        <v>2008</v>
      </c>
      <c r="X3246">
        <v>2107</v>
      </c>
      <c r="Y3246">
        <v>2963</v>
      </c>
      <c r="Z3246" s="1" t="str">
        <f t="shared" ca="1" si="50"/>
        <v>Web PRC</v>
      </c>
    </row>
    <row r="3247" spans="1:26" x14ac:dyDescent="0.25">
      <c r="A3247">
        <v>21</v>
      </c>
      <c r="B3247">
        <v>15</v>
      </c>
      <c r="C3247">
        <v>22</v>
      </c>
      <c r="D3247" t="s">
        <v>8493</v>
      </c>
      <c r="E3247" t="s">
        <v>8494</v>
      </c>
      <c r="G3247">
        <v>1</v>
      </c>
      <c r="H3247" t="s">
        <v>7296</v>
      </c>
      <c r="I3247">
        <v>0.26</v>
      </c>
      <c r="K3247" t="s">
        <v>8495</v>
      </c>
      <c r="M3247" t="s">
        <v>33</v>
      </c>
      <c r="N3247" t="s">
        <v>26</v>
      </c>
      <c r="O3247" t="s">
        <v>35</v>
      </c>
      <c r="P3247">
        <v>7</v>
      </c>
      <c r="Q3247">
        <v>4</v>
      </c>
      <c r="R3247">
        <v>1</v>
      </c>
      <c r="S3247" t="s">
        <v>28</v>
      </c>
      <c r="T3247">
        <v>389000</v>
      </c>
      <c r="U3247">
        <v>2963743</v>
      </c>
      <c r="V3247">
        <v>2002</v>
      </c>
      <c r="X3247">
        <v>2399</v>
      </c>
      <c r="Y3247">
        <v>4691</v>
      </c>
      <c r="Z3247" s="1" t="str">
        <f t="shared" ca="1" si="50"/>
        <v>Web PRC</v>
      </c>
    </row>
    <row r="3248" spans="1:26" x14ac:dyDescent="0.25">
      <c r="A3248">
        <v>21</v>
      </c>
      <c r="B3248">
        <v>15</v>
      </c>
      <c r="C3248">
        <v>22</v>
      </c>
      <c r="D3248" t="s">
        <v>8496</v>
      </c>
      <c r="E3248" t="s">
        <v>8497</v>
      </c>
      <c r="G3248">
        <v>1</v>
      </c>
      <c r="H3248" t="s">
        <v>386</v>
      </c>
      <c r="I3248">
        <v>0.52</v>
      </c>
      <c r="K3248" t="s">
        <v>8498</v>
      </c>
      <c r="M3248" t="s">
        <v>39</v>
      </c>
      <c r="N3248" t="s">
        <v>26</v>
      </c>
      <c r="O3248" t="s">
        <v>27</v>
      </c>
      <c r="P3248">
        <v>10</v>
      </c>
      <c r="Q3248">
        <v>9</v>
      </c>
      <c r="R3248">
        <v>18</v>
      </c>
      <c r="S3248" t="s">
        <v>28</v>
      </c>
      <c r="T3248">
        <v>626800</v>
      </c>
      <c r="U3248">
        <v>2262427</v>
      </c>
      <c r="V3248">
        <v>1989</v>
      </c>
      <c r="X3248">
        <v>3485</v>
      </c>
      <c r="Y3248">
        <v>5896</v>
      </c>
      <c r="Z3248" s="1" t="str">
        <f t="shared" ca="1" si="50"/>
        <v>Web PRC</v>
      </c>
    </row>
    <row r="3249" spans="1:26" x14ac:dyDescent="0.25">
      <c r="A3249">
        <v>21</v>
      </c>
      <c r="B3249">
        <v>15</v>
      </c>
      <c r="C3249">
        <v>22</v>
      </c>
      <c r="D3249" t="s">
        <v>8499</v>
      </c>
      <c r="E3249" t="s">
        <v>8500</v>
      </c>
      <c r="G3249">
        <v>1</v>
      </c>
      <c r="H3249" t="s">
        <v>1785</v>
      </c>
      <c r="I3249">
        <v>0.45</v>
      </c>
      <c r="K3249" t="s">
        <v>8501</v>
      </c>
      <c r="M3249" t="s">
        <v>25</v>
      </c>
      <c r="N3249" t="s">
        <v>26</v>
      </c>
      <c r="O3249" t="s">
        <v>35</v>
      </c>
      <c r="P3249">
        <v>7</v>
      </c>
      <c r="Q3249">
        <v>4</v>
      </c>
      <c r="R3249">
        <v>1</v>
      </c>
      <c r="S3249" t="s">
        <v>28</v>
      </c>
      <c r="T3249">
        <v>760000</v>
      </c>
      <c r="U3249">
        <v>2357975</v>
      </c>
      <c r="V3249">
        <v>1990</v>
      </c>
      <c r="X3249">
        <v>3227</v>
      </c>
      <c r="Y3249">
        <v>6161</v>
      </c>
      <c r="Z3249" s="1" t="str">
        <f t="shared" ca="1" si="50"/>
        <v>Web PRC</v>
      </c>
    </row>
    <row r="3250" spans="1:26" x14ac:dyDescent="0.25">
      <c r="A3250">
        <v>21</v>
      </c>
      <c r="B3250">
        <v>15</v>
      </c>
      <c r="C3250">
        <v>22</v>
      </c>
      <c r="D3250" t="s">
        <v>8502</v>
      </c>
      <c r="E3250" t="s">
        <v>8503</v>
      </c>
      <c r="G3250">
        <v>19</v>
      </c>
      <c r="H3250" t="s">
        <v>8504</v>
      </c>
      <c r="I3250">
        <v>0.05</v>
      </c>
      <c r="K3250" t="s">
        <v>8505</v>
      </c>
      <c r="M3250" t="s">
        <v>33</v>
      </c>
      <c r="N3250" t="s">
        <v>26</v>
      </c>
      <c r="O3250" t="s">
        <v>35</v>
      </c>
      <c r="P3250">
        <v>7</v>
      </c>
      <c r="Q3250">
        <v>4</v>
      </c>
      <c r="R3250">
        <v>1</v>
      </c>
      <c r="S3250" t="s">
        <v>28</v>
      </c>
      <c r="T3250">
        <v>425000</v>
      </c>
      <c r="U3250">
        <v>3574974</v>
      </c>
      <c r="V3250">
        <v>2006</v>
      </c>
      <c r="X3250">
        <v>2240</v>
      </c>
      <c r="Y3250">
        <v>2306</v>
      </c>
      <c r="Z3250" s="1" t="str">
        <f t="shared" ca="1" si="50"/>
        <v>Web PRC</v>
      </c>
    </row>
    <row r="3251" spans="1:26" x14ac:dyDescent="0.25">
      <c r="A3251">
        <v>21</v>
      </c>
      <c r="B3251">
        <v>15</v>
      </c>
      <c r="C3251">
        <v>22</v>
      </c>
      <c r="D3251" t="s">
        <v>8506</v>
      </c>
      <c r="E3251" t="s">
        <v>8507</v>
      </c>
      <c r="G3251">
        <v>6</v>
      </c>
      <c r="H3251" t="s">
        <v>8504</v>
      </c>
      <c r="I3251">
        <v>2.2599999999999998</v>
      </c>
      <c r="K3251" t="s">
        <v>8508</v>
      </c>
      <c r="M3251" t="s">
        <v>39</v>
      </c>
      <c r="N3251" t="s">
        <v>26</v>
      </c>
      <c r="O3251" t="s">
        <v>35</v>
      </c>
      <c r="P3251">
        <v>6</v>
      </c>
      <c r="Q3251">
        <v>4</v>
      </c>
      <c r="R3251">
        <v>1</v>
      </c>
      <c r="S3251" t="s">
        <v>28</v>
      </c>
      <c r="T3251">
        <v>6300000</v>
      </c>
      <c r="U3251">
        <v>3334752</v>
      </c>
      <c r="V3251">
        <v>2005</v>
      </c>
      <c r="X3251">
        <v>50164</v>
      </c>
      <c r="Y3251">
        <v>53277</v>
      </c>
      <c r="Z3251" s="1" t="str">
        <f t="shared" ca="1" si="50"/>
        <v>Web PRC</v>
      </c>
    </row>
    <row r="3252" spans="1:26" x14ac:dyDescent="0.25">
      <c r="A3252">
        <v>21</v>
      </c>
      <c r="B3252">
        <v>15</v>
      </c>
      <c r="C3252">
        <v>22</v>
      </c>
      <c r="D3252" t="s">
        <v>8509</v>
      </c>
      <c r="E3252" t="s">
        <v>8510</v>
      </c>
      <c r="G3252">
        <v>1</v>
      </c>
      <c r="H3252" t="s">
        <v>1785</v>
      </c>
      <c r="I3252">
        <v>0.05</v>
      </c>
      <c r="K3252" t="s">
        <v>8511</v>
      </c>
      <c r="M3252" t="s">
        <v>39</v>
      </c>
      <c r="N3252" t="s">
        <v>26</v>
      </c>
      <c r="O3252" t="s">
        <v>35</v>
      </c>
      <c r="P3252">
        <v>7</v>
      </c>
      <c r="Q3252">
        <v>4</v>
      </c>
      <c r="R3252">
        <v>1</v>
      </c>
      <c r="S3252" t="s">
        <v>28</v>
      </c>
      <c r="T3252">
        <v>255000</v>
      </c>
      <c r="U3252">
        <v>2005092</v>
      </c>
      <c r="V3252">
        <v>1985</v>
      </c>
      <c r="X3252">
        <v>1354</v>
      </c>
      <c r="Y3252">
        <v>2230</v>
      </c>
      <c r="Z3252" s="1" t="str">
        <f t="shared" ca="1" si="50"/>
        <v>Web PRC</v>
      </c>
    </row>
    <row r="3253" spans="1:26" x14ac:dyDescent="0.25">
      <c r="A3253">
        <v>21</v>
      </c>
      <c r="B3253">
        <v>15</v>
      </c>
      <c r="C3253">
        <v>22</v>
      </c>
      <c r="D3253" t="s">
        <v>8512</v>
      </c>
      <c r="E3253" t="s">
        <v>8513</v>
      </c>
      <c r="G3253">
        <v>1</v>
      </c>
      <c r="H3253" t="s">
        <v>1785</v>
      </c>
      <c r="I3253">
        <v>0.06</v>
      </c>
      <c r="K3253" t="s">
        <v>8514</v>
      </c>
      <c r="M3253" t="s">
        <v>25</v>
      </c>
      <c r="N3253" t="s">
        <v>26</v>
      </c>
      <c r="O3253" t="s">
        <v>35</v>
      </c>
      <c r="P3253">
        <v>7</v>
      </c>
      <c r="Q3253">
        <v>4</v>
      </c>
      <c r="R3253">
        <v>1</v>
      </c>
      <c r="S3253" t="s">
        <v>28</v>
      </c>
      <c r="T3253">
        <v>325000</v>
      </c>
      <c r="U3253">
        <v>2358513</v>
      </c>
      <c r="V3253">
        <v>1990</v>
      </c>
      <c r="X3253">
        <v>1975</v>
      </c>
      <c r="Y3253">
        <v>2582</v>
      </c>
      <c r="Z3253" s="1" t="str">
        <f t="shared" ca="1" si="50"/>
        <v>Web PRC</v>
      </c>
    </row>
    <row r="3254" spans="1:26" x14ac:dyDescent="0.25">
      <c r="A3254">
        <v>21</v>
      </c>
      <c r="B3254">
        <v>15</v>
      </c>
      <c r="C3254">
        <v>22</v>
      </c>
      <c r="D3254" t="s">
        <v>8515</v>
      </c>
      <c r="E3254" t="s">
        <v>8516</v>
      </c>
      <c r="G3254">
        <v>1</v>
      </c>
      <c r="H3254" t="s">
        <v>1785</v>
      </c>
      <c r="I3254">
        <v>0</v>
      </c>
      <c r="K3254" t="s">
        <v>8517</v>
      </c>
      <c r="M3254" t="s">
        <v>56</v>
      </c>
      <c r="N3254" t="s">
        <v>26</v>
      </c>
      <c r="O3254" t="s">
        <v>35</v>
      </c>
      <c r="P3254">
        <v>7</v>
      </c>
      <c r="Q3254">
        <v>4</v>
      </c>
      <c r="R3254">
        <v>1</v>
      </c>
      <c r="S3254" t="s">
        <v>28</v>
      </c>
      <c r="T3254">
        <v>435000</v>
      </c>
      <c r="U3254">
        <v>2792809</v>
      </c>
      <c r="V3254">
        <v>1997</v>
      </c>
      <c r="X3254">
        <v>2176</v>
      </c>
      <c r="Y3254">
        <v>2729</v>
      </c>
      <c r="Z3254" s="1" t="str">
        <f t="shared" ca="1" si="50"/>
        <v>Web PRC</v>
      </c>
    </row>
    <row r="3255" spans="1:26" x14ac:dyDescent="0.25">
      <c r="A3255">
        <v>21</v>
      </c>
      <c r="B3255">
        <v>15</v>
      </c>
      <c r="C3255">
        <v>22</v>
      </c>
      <c r="D3255" t="s">
        <v>8518</v>
      </c>
      <c r="E3255" t="s">
        <v>8519</v>
      </c>
      <c r="G3255">
        <v>1</v>
      </c>
      <c r="H3255" t="s">
        <v>1785</v>
      </c>
      <c r="I3255">
        <v>0</v>
      </c>
      <c r="K3255" t="s">
        <v>8520</v>
      </c>
      <c r="M3255" t="s">
        <v>48</v>
      </c>
      <c r="N3255" t="s">
        <v>26</v>
      </c>
      <c r="O3255" t="s">
        <v>35</v>
      </c>
      <c r="P3255">
        <v>7</v>
      </c>
      <c r="Q3255">
        <v>4</v>
      </c>
      <c r="R3255">
        <v>1</v>
      </c>
      <c r="S3255" t="s">
        <v>28</v>
      </c>
      <c r="T3255">
        <v>380000</v>
      </c>
      <c r="U3255">
        <v>2666641</v>
      </c>
      <c r="V3255">
        <v>1992</v>
      </c>
      <c r="X3255">
        <v>2211</v>
      </c>
      <c r="Y3255">
        <v>3046</v>
      </c>
      <c r="Z3255" s="1" t="str">
        <f t="shared" ca="1" si="50"/>
        <v>Web PRC</v>
      </c>
    </row>
    <row r="3256" spans="1:26" x14ac:dyDescent="0.25">
      <c r="A3256">
        <v>21</v>
      </c>
      <c r="B3256">
        <v>15</v>
      </c>
      <c r="C3256">
        <v>22</v>
      </c>
      <c r="D3256" t="s">
        <v>8521</v>
      </c>
      <c r="E3256" t="s">
        <v>8522</v>
      </c>
      <c r="G3256">
        <v>1</v>
      </c>
      <c r="H3256" t="s">
        <v>1785</v>
      </c>
      <c r="I3256">
        <v>0</v>
      </c>
      <c r="K3256" t="s">
        <v>8523</v>
      </c>
      <c r="M3256" t="s">
        <v>25</v>
      </c>
      <c r="N3256" t="s">
        <v>26</v>
      </c>
      <c r="O3256" t="s">
        <v>35</v>
      </c>
      <c r="P3256">
        <v>7</v>
      </c>
      <c r="Q3256">
        <v>4</v>
      </c>
      <c r="R3256">
        <v>1</v>
      </c>
      <c r="S3256" t="s">
        <v>28</v>
      </c>
      <c r="T3256">
        <v>550000</v>
      </c>
      <c r="U3256">
        <v>2792850</v>
      </c>
      <c r="V3256">
        <v>1996</v>
      </c>
      <c r="X3256">
        <v>2538</v>
      </c>
      <c r="Y3256">
        <v>3195</v>
      </c>
      <c r="Z3256" s="1" t="str">
        <f t="shared" ca="1" si="50"/>
        <v>Web PRC</v>
      </c>
    </row>
    <row r="3257" spans="1:26" x14ac:dyDescent="0.25">
      <c r="A3257">
        <v>18</v>
      </c>
      <c r="B3257">
        <v>15</v>
      </c>
      <c r="C3257">
        <v>22</v>
      </c>
      <c r="D3257" t="s">
        <v>8524</v>
      </c>
      <c r="E3257" t="s">
        <v>8525</v>
      </c>
      <c r="G3257">
        <v>17</v>
      </c>
      <c r="H3257" t="s">
        <v>8254</v>
      </c>
      <c r="I3257">
        <v>0.19</v>
      </c>
      <c r="K3257" t="s">
        <v>8526</v>
      </c>
      <c r="M3257" t="s">
        <v>33</v>
      </c>
      <c r="N3257" t="s">
        <v>26</v>
      </c>
      <c r="O3257" t="s">
        <v>35</v>
      </c>
      <c r="P3257">
        <v>7</v>
      </c>
      <c r="Q3257">
        <v>4</v>
      </c>
      <c r="R3257">
        <v>1</v>
      </c>
      <c r="S3257" t="s">
        <v>28</v>
      </c>
      <c r="T3257">
        <v>335000</v>
      </c>
      <c r="U3257">
        <v>1225230</v>
      </c>
      <c r="V3257">
        <v>1970</v>
      </c>
      <c r="X3257">
        <v>2520</v>
      </c>
      <c r="Y3257">
        <v>2572</v>
      </c>
      <c r="Z3257" s="1" t="str">
        <f t="shared" ca="1" si="50"/>
        <v>Web PRC</v>
      </c>
    </row>
    <row r="3258" spans="1:26" x14ac:dyDescent="0.25">
      <c r="A3258">
        <v>16</v>
      </c>
      <c r="B3258">
        <v>15</v>
      </c>
      <c r="C3258">
        <v>22</v>
      </c>
      <c r="D3258" t="s">
        <v>8527</v>
      </c>
      <c r="E3258" t="s">
        <v>8528</v>
      </c>
      <c r="G3258">
        <v>1</v>
      </c>
      <c r="H3258" t="s">
        <v>386</v>
      </c>
      <c r="I3258">
        <v>0.69</v>
      </c>
      <c r="K3258" t="s">
        <v>8529</v>
      </c>
      <c r="M3258" t="s">
        <v>48</v>
      </c>
      <c r="N3258" t="s">
        <v>26</v>
      </c>
      <c r="O3258" t="s">
        <v>35</v>
      </c>
      <c r="P3258">
        <v>7</v>
      </c>
      <c r="Q3258">
        <v>4</v>
      </c>
      <c r="R3258">
        <v>1</v>
      </c>
      <c r="S3258" t="s">
        <v>28</v>
      </c>
      <c r="T3258">
        <v>675000</v>
      </c>
      <c r="U3258">
        <v>676039</v>
      </c>
      <c r="V3258">
        <v>1966</v>
      </c>
      <c r="X3258">
        <v>2010</v>
      </c>
      <c r="Y3258">
        <v>4223</v>
      </c>
      <c r="Z3258" s="1" t="str">
        <f t="shared" ca="1" si="50"/>
        <v>Web PRC</v>
      </c>
    </row>
    <row r="3259" spans="1:26" x14ac:dyDescent="0.25">
      <c r="A3259">
        <v>21</v>
      </c>
      <c r="B3259">
        <v>15</v>
      </c>
      <c r="C3259">
        <v>22</v>
      </c>
      <c r="D3259" t="s">
        <v>8530</v>
      </c>
      <c r="E3259" t="s">
        <v>8531</v>
      </c>
      <c r="G3259">
        <v>0</v>
      </c>
      <c r="H3259" t="s">
        <v>386</v>
      </c>
      <c r="I3259">
        <v>0.54</v>
      </c>
      <c r="K3259" t="s">
        <v>8532</v>
      </c>
      <c r="M3259" t="s">
        <v>33</v>
      </c>
      <c r="N3259" t="s">
        <v>26</v>
      </c>
      <c r="O3259" t="s">
        <v>35</v>
      </c>
      <c r="P3259">
        <v>7</v>
      </c>
      <c r="Q3259">
        <v>4</v>
      </c>
      <c r="R3259">
        <v>1</v>
      </c>
      <c r="S3259" t="s">
        <v>28</v>
      </c>
      <c r="T3259">
        <v>385000</v>
      </c>
      <c r="U3259">
        <v>676055</v>
      </c>
      <c r="Z3259" s="1" t="str">
        <f t="shared" ca="1" si="50"/>
        <v>Web PRC</v>
      </c>
    </row>
    <row r="3260" spans="1:26" x14ac:dyDescent="0.25">
      <c r="A3260">
        <v>16</v>
      </c>
      <c r="B3260">
        <v>15</v>
      </c>
      <c r="C3260">
        <v>22</v>
      </c>
      <c r="D3260" t="s">
        <v>8533</v>
      </c>
      <c r="E3260" t="s">
        <v>8534</v>
      </c>
      <c r="G3260">
        <v>1</v>
      </c>
      <c r="H3260" t="s">
        <v>386</v>
      </c>
      <c r="I3260">
        <v>0.72</v>
      </c>
      <c r="K3260" t="s">
        <v>8535</v>
      </c>
      <c r="M3260" t="s">
        <v>33</v>
      </c>
      <c r="N3260" t="s">
        <v>26</v>
      </c>
      <c r="O3260" t="s">
        <v>35</v>
      </c>
      <c r="P3260">
        <v>7</v>
      </c>
      <c r="Q3260">
        <v>4</v>
      </c>
      <c r="R3260">
        <v>1</v>
      </c>
      <c r="S3260" t="s">
        <v>28</v>
      </c>
      <c r="T3260">
        <v>725000</v>
      </c>
      <c r="U3260">
        <v>1914892</v>
      </c>
      <c r="V3260">
        <v>1956</v>
      </c>
      <c r="X3260">
        <v>3576</v>
      </c>
      <c r="Y3260">
        <v>4718</v>
      </c>
      <c r="Z3260" s="1" t="str">
        <f t="shared" ca="1" si="50"/>
        <v>Web PRC</v>
      </c>
    </row>
    <row r="3261" spans="1:26" x14ac:dyDescent="0.25">
      <c r="A3261">
        <v>16</v>
      </c>
      <c r="B3261">
        <v>15</v>
      </c>
      <c r="C3261">
        <v>22</v>
      </c>
      <c r="D3261" t="s">
        <v>8536</v>
      </c>
      <c r="E3261" t="s">
        <v>8537</v>
      </c>
      <c r="G3261">
        <v>1</v>
      </c>
      <c r="H3261" t="s">
        <v>386</v>
      </c>
      <c r="I3261">
        <v>0.55000000000000004</v>
      </c>
      <c r="K3261" t="s">
        <v>8538</v>
      </c>
      <c r="M3261" t="s">
        <v>48</v>
      </c>
      <c r="N3261" t="s">
        <v>26</v>
      </c>
      <c r="O3261" t="s">
        <v>35</v>
      </c>
      <c r="P3261">
        <v>7</v>
      </c>
      <c r="Q3261">
        <v>4</v>
      </c>
      <c r="R3261">
        <v>1</v>
      </c>
      <c r="S3261" t="s">
        <v>28</v>
      </c>
      <c r="T3261">
        <v>830000</v>
      </c>
      <c r="U3261">
        <v>676438</v>
      </c>
      <c r="V3261">
        <v>1952</v>
      </c>
      <c r="X3261">
        <v>2805</v>
      </c>
      <c r="Y3261">
        <v>5301</v>
      </c>
      <c r="Z3261" s="1" t="str">
        <f t="shared" ca="1" si="50"/>
        <v>Web PRC</v>
      </c>
    </row>
    <row r="3262" spans="1:26" x14ac:dyDescent="0.25">
      <c r="A3262">
        <v>16</v>
      </c>
      <c r="B3262">
        <v>15</v>
      </c>
      <c r="C3262">
        <v>22</v>
      </c>
      <c r="D3262" t="s">
        <v>8539</v>
      </c>
      <c r="E3262" t="s">
        <v>8540</v>
      </c>
      <c r="G3262">
        <v>1</v>
      </c>
      <c r="H3262" t="s">
        <v>386</v>
      </c>
      <c r="I3262">
        <v>0.46</v>
      </c>
      <c r="K3262" t="s">
        <v>8541</v>
      </c>
      <c r="M3262" t="s">
        <v>39</v>
      </c>
      <c r="N3262" t="s">
        <v>26</v>
      </c>
      <c r="O3262" t="s">
        <v>35</v>
      </c>
      <c r="P3262">
        <v>7</v>
      </c>
      <c r="Q3262">
        <v>4</v>
      </c>
      <c r="R3262">
        <v>1</v>
      </c>
      <c r="S3262" t="s">
        <v>28</v>
      </c>
      <c r="T3262">
        <v>531000</v>
      </c>
      <c r="U3262">
        <v>676489</v>
      </c>
      <c r="V3262">
        <v>1959</v>
      </c>
      <c r="X3262">
        <v>2557</v>
      </c>
      <c r="Y3262">
        <v>3429</v>
      </c>
      <c r="Z3262" s="1" t="str">
        <f t="shared" ca="1" si="50"/>
        <v>Web PRC</v>
      </c>
    </row>
    <row r="3263" spans="1:26" x14ac:dyDescent="0.25">
      <c r="A3263">
        <v>16</v>
      </c>
      <c r="B3263">
        <v>15</v>
      </c>
      <c r="C3263">
        <v>22</v>
      </c>
      <c r="D3263" t="s">
        <v>8542</v>
      </c>
      <c r="E3263" t="s">
        <v>8543</v>
      </c>
      <c r="G3263">
        <v>1</v>
      </c>
      <c r="H3263" t="s">
        <v>386</v>
      </c>
      <c r="I3263">
        <v>0.94</v>
      </c>
      <c r="K3263" t="s">
        <v>8544</v>
      </c>
      <c r="M3263" t="s">
        <v>56</v>
      </c>
      <c r="N3263" t="s">
        <v>26</v>
      </c>
      <c r="O3263" t="s">
        <v>35</v>
      </c>
      <c r="P3263">
        <v>7</v>
      </c>
      <c r="Q3263">
        <v>4</v>
      </c>
      <c r="R3263">
        <v>1</v>
      </c>
      <c r="S3263" t="s">
        <v>28</v>
      </c>
      <c r="T3263">
        <v>615000</v>
      </c>
      <c r="U3263">
        <v>677892</v>
      </c>
      <c r="V3263">
        <v>1963</v>
      </c>
      <c r="X3263">
        <v>2662</v>
      </c>
      <c r="Y3263">
        <v>5688</v>
      </c>
      <c r="Z3263" s="1" t="str">
        <f t="shared" ca="1" si="50"/>
        <v>Web PRC</v>
      </c>
    </row>
    <row r="3264" spans="1:26" x14ac:dyDescent="0.25">
      <c r="A3264">
        <v>21</v>
      </c>
      <c r="B3264">
        <v>15</v>
      </c>
      <c r="C3264">
        <v>22</v>
      </c>
      <c r="D3264" t="s">
        <v>8545</v>
      </c>
      <c r="E3264" t="s">
        <v>8546</v>
      </c>
      <c r="G3264">
        <v>1</v>
      </c>
      <c r="H3264" t="s">
        <v>386</v>
      </c>
      <c r="I3264">
        <v>0.92</v>
      </c>
      <c r="K3264" t="s">
        <v>8547</v>
      </c>
      <c r="M3264" t="s">
        <v>39</v>
      </c>
      <c r="N3264" t="s">
        <v>26</v>
      </c>
      <c r="O3264" t="s">
        <v>35</v>
      </c>
      <c r="P3264">
        <v>7</v>
      </c>
      <c r="Q3264">
        <v>4</v>
      </c>
      <c r="R3264">
        <v>1</v>
      </c>
      <c r="S3264" t="s">
        <v>28</v>
      </c>
      <c r="T3264">
        <v>1150000</v>
      </c>
      <c r="U3264">
        <v>678155</v>
      </c>
      <c r="V3264">
        <v>1972</v>
      </c>
      <c r="X3264">
        <v>3362</v>
      </c>
      <c r="Y3264">
        <v>4626</v>
      </c>
      <c r="Z3264" s="1" t="str">
        <f t="shared" ca="1" si="50"/>
        <v>Web PRC</v>
      </c>
    </row>
    <row r="3265" spans="1:26" x14ac:dyDescent="0.25">
      <c r="A3265">
        <v>16</v>
      </c>
      <c r="B3265">
        <v>15</v>
      </c>
      <c r="C3265">
        <v>22</v>
      </c>
      <c r="D3265" t="s">
        <v>8548</v>
      </c>
      <c r="E3265" t="s">
        <v>8549</v>
      </c>
      <c r="G3265">
        <v>1</v>
      </c>
      <c r="H3265" t="s">
        <v>386</v>
      </c>
      <c r="I3265">
        <v>0.85</v>
      </c>
      <c r="K3265" t="s">
        <v>8550</v>
      </c>
      <c r="M3265" t="s">
        <v>44</v>
      </c>
      <c r="N3265" t="s">
        <v>26</v>
      </c>
      <c r="O3265" t="s">
        <v>35</v>
      </c>
      <c r="P3265">
        <v>7</v>
      </c>
      <c r="Q3265">
        <v>4</v>
      </c>
      <c r="R3265">
        <v>1</v>
      </c>
      <c r="S3265" t="s">
        <v>28</v>
      </c>
      <c r="T3265">
        <v>650000</v>
      </c>
      <c r="U3265">
        <v>678261</v>
      </c>
      <c r="V3265">
        <v>1966</v>
      </c>
      <c r="X3265">
        <v>2860</v>
      </c>
      <c r="Y3265">
        <v>5805</v>
      </c>
      <c r="Z3265" s="1" t="str">
        <f t="shared" ca="1" si="50"/>
        <v>Web PRC</v>
      </c>
    </row>
    <row r="3266" spans="1:26" x14ac:dyDescent="0.25">
      <c r="A3266">
        <v>16</v>
      </c>
      <c r="B3266">
        <v>15</v>
      </c>
      <c r="C3266">
        <v>22</v>
      </c>
      <c r="D3266" t="s">
        <v>8551</v>
      </c>
      <c r="E3266" t="s">
        <v>8552</v>
      </c>
      <c r="G3266">
        <v>1</v>
      </c>
      <c r="H3266" t="s">
        <v>386</v>
      </c>
      <c r="I3266">
        <v>0.6</v>
      </c>
      <c r="K3266" t="s">
        <v>8553</v>
      </c>
      <c r="M3266" t="s">
        <v>56</v>
      </c>
      <c r="N3266" t="s">
        <v>26</v>
      </c>
      <c r="O3266" t="s">
        <v>35</v>
      </c>
      <c r="P3266">
        <v>7</v>
      </c>
      <c r="Q3266">
        <v>4</v>
      </c>
      <c r="R3266">
        <v>1</v>
      </c>
      <c r="S3266" t="s">
        <v>28</v>
      </c>
      <c r="T3266">
        <v>498500</v>
      </c>
      <c r="U3266">
        <v>678503</v>
      </c>
      <c r="V3266">
        <v>1968</v>
      </c>
      <c r="X3266">
        <v>2402</v>
      </c>
      <c r="Y3266">
        <v>3390</v>
      </c>
      <c r="Z3266" s="1" t="str">
        <f t="shared" ca="1" si="50"/>
        <v>Web PRC</v>
      </c>
    </row>
    <row r="3267" spans="1:26" x14ac:dyDescent="0.25">
      <c r="A3267">
        <v>16</v>
      </c>
      <c r="B3267">
        <v>15</v>
      </c>
      <c r="C3267">
        <v>22</v>
      </c>
      <c r="D3267" t="s">
        <v>8554</v>
      </c>
      <c r="E3267" t="s">
        <v>8555</v>
      </c>
      <c r="G3267">
        <v>1</v>
      </c>
      <c r="H3267" t="s">
        <v>386</v>
      </c>
      <c r="I3267">
        <v>0.92</v>
      </c>
      <c r="K3267" t="s">
        <v>8556</v>
      </c>
      <c r="M3267" t="s">
        <v>25</v>
      </c>
      <c r="N3267" t="s">
        <v>26</v>
      </c>
      <c r="O3267" t="s">
        <v>35</v>
      </c>
      <c r="P3267">
        <v>7</v>
      </c>
      <c r="Q3267">
        <v>4</v>
      </c>
      <c r="R3267">
        <v>1</v>
      </c>
      <c r="S3267" t="s">
        <v>28</v>
      </c>
      <c r="T3267">
        <v>650000</v>
      </c>
      <c r="U3267">
        <v>678601</v>
      </c>
      <c r="V3267">
        <v>1968</v>
      </c>
      <c r="X3267">
        <v>4078</v>
      </c>
      <c r="Y3267">
        <v>7816</v>
      </c>
      <c r="Z3267" s="1" t="str">
        <f t="shared" ref="Z3267:Z3330" ca="1" si="51">HYPERLINK("http://www.pa.marion.fl.us/PRC.aspx?key=" &amp; $2:$2, "Web PRC")</f>
        <v>Web PRC</v>
      </c>
    </row>
    <row r="3268" spans="1:26" x14ac:dyDescent="0.25">
      <c r="A3268">
        <v>21</v>
      </c>
      <c r="B3268">
        <v>15</v>
      </c>
      <c r="C3268">
        <v>22</v>
      </c>
      <c r="D3268" t="s">
        <v>8557</v>
      </c>
      <c r="E3268" t="s">
        <v>8558</v>
      </c>
      <c r="G3268">
        <v>1</v>
      </c>
      <c r="H3268" t="s">
        <v>386</v>
      </c>
      <c r="I3268">
        <v>0.6</v>
      </c>
      <c r="K3268" t="s">
        <v>8559</v>
      </c>
      <c r="M3268" t="s">
        <v>33</v>
      </c>
      <c r="N3268" t="s">
        <v>26</v>
      </c>
      <c r="O3268" t="s">
        <v>35</v>
      </c>
      <c r="P3268">
        <v>7</v>
      </c>
      <c r="Q3268">
        <v>4</v>
      </c>
      <c r="R3268">
        <v>1</v>
      </c>
      <c r="S3268" t="s">
        <v>28</v>
      </c>
      <c r="T3268">
        <v>632000</v>
      </c>
      <c r="U3268">
        <v>678694</v>
      </c>
      <c r="V3268">
        <v>1970</v>
      </c>
      <c r="X3268">
        <v>3343</v>
      </c>
      <c r="Y3268">
        <v>4867</v>
      </c>
      <c r="Z3268" s="1" t="str">
        <f t="shared" ca="1" si="51"/>
        <v>Web PRC</v>
      </c>
    </row>
    <row r="3269" spans="1:26" x14ac:dyDescent="0.25">
      <c r="A3269">
        <v>21</v>
      </c>
      <c r="B3269">
        <v>15</v>
      </c>
      <c r="C3269">
        <v>22</v>
      </c>
      <c r="D3269" t="s">
        <v>8560</v>
      </c>
      <c r="E3269" t="s">
        <v>8561</v>
      </c>
      <c r="G3269">
        <v>1</v>
      </c>
      <c r="H3269" t="s">
        <v>386</v>
      </c>
      <c r="I3269">
        <v>0.92</v>
      </c>
      <c r="K3269" t="s">
        <v>8562</v>
      </c>
      <c r="M3269" t="s">
        <v>25</v>
      </c>
      <c r="N3269" t="s">
        <v>26</v>
      </c>
      <c r="O3269" t="s">
        <v>27</v>
      </c>
      <c r="P3269">
        <v>7</v>
      </c>
      <c r="Q3269">
        <v>2</v>
      </c>
      <c r="R3269">
        <v>19</v>
      </c>
      <c r="S3269" t="s">
        <v>28</v>
      </c>
      <c r="T3269">
        <v>465000</v>
      </c>
      <c r="U3269">
        <v>678741</v>
      </c>
      <c r="V3269">
        <v>1974</v>
      </c>
      <c r="X3269">
        <v>3088</v>
      </c>
      <c r="Y3269">
        <v>4351</v>
      </c>
      <c r="Z3269" s="1" t="str">
        <f t="shared" ca="1" si="51"/>
        <v>Web PRC</v>
      </c>
    </row>
    <row r="3270" spans="1:26" x14ac:dyDescent="0.25">
      <c r="A3270">
        <v>17</v>
      </c>
      <c r="B3270">
        <v>15</v>
      </c>
      <c r="C3270">
        <v>22</v>
      </c>
      <c r="D3270" t="s">
        <v>8563</v>
      </c>
      <c r="E3270" t="s">
        <v>8564</v>
      </c>
      <c r="G3270">
        <v>1</v>
      </c>
      <c r="H3270" t="s">
        <v>386</v>
      </c>
      <c r="I3270">
        <v>0.54</v>
      </c>
      <c r="K3270" t="s">
        <v>8565</v>
      </c>
      <c r="M3270" t="s">
        <v>48</v>
      </c>
      <c r="N3270" t="s">
        <v>26</v>
      </c>
      <c r="O3270" t="s">
        <v>27</v>
      </c>
      <c r="P3270">
        <v>7</v>
      </c>
      <c r="Q3270">
        <v>7</v>
      </c>
      <c r="R3270">
        <v>16</v>
      </c>
      <c r="S3270" t="s">
        <v>28</v>
      </c>
      <c r="T3270">
        <v>203300</v>
      </c>
      <c r="U3270">
        <v>679836</v>
      </c>
      <c r="V3270">
        <v>1956</v>
      </c>
      <c r="X3270">
        <v>2401</v>
      </c>
      <c r="Y3270">
        <v>3177</v>
      </c>
      <c r="Z3270" s="1" t="str">
        <f t="shared" ca="1" si="51"/>
        <v>Web PRC</v>
      </c>
    </row>
    <row r="3271" spans="1:26" x14ac:dyDescent="0.25">
      <c r="A3271">
        <v>20</v>
      </c>
      <c r="B3271">
        <v>15</v>
      </c>
      <c r="C3271">
        <v>22</v>
      </c>
      <c r="D3271" t="s">
        <v>8566</v>
      </c>
      <c r="E3271" t="s">
        <v>8567</v>
      </c>
      <c r="G3271">
        <v>1</v>
      </c>
      <c r="H3271" t="s">
        <v>386</v>
      </c>
      <c r="I3271">
        <v>0.47</v>
      </c>
      <c r="K3271" t="s">
        <v>8568</v>
      </c>
      <c r="M3271" t="s">
        <v>44</v>
      </c>
      <c r="N3271" t="s">
        <v>26</v>
      </c>
      <c r="O3271" t="s">
        <v>27</v>
      </c>
      <c r="P3271">
        <v>5</v>
      </c>
      <c r="Q3271">
        <v>0</v>
      </c>
      <c r="R3271">
        <v>11</v>
      </c>
      <c r="S3271" t="s">
        <v>28</v>
      </c>
      <c r="T3271">
        <v>114900</v>
      </c>
      <c r="U3271">
        <v>680028</v>
      </c>
      <c r="V3271">
        <v>1955</v>
      </c>
      <c r="X3271">
        <v>2862</v>
      </c>
      <c r="Y3271">
        <v>4119</v>
      </c>
      <c r="Z3271" s="1" t="str">
        <f t="shared" ca="1" si="51"/>
        <v>Web PRC</v>
      </c>
    </row>
    <row r="3272" spans="1:26" x14ac:dyDescent="0.25">
      <c r="A3272">
        <v>20</v>
      </c>
      <c r="B3272">
        <v>15</v>
      </c>
      <c r="C3272">
        <v>22</v>
      </c>
      <c r="D3272" t="s">
        <v>8569</v>
      </c>
      <c r="E3272" t="s">
        <v>8570</v>
      </c>
      <c r="G3272">
        <v>1</v>
      </c>
      <c r="H3272" t="s">
        <v>386</v>
      </c>
      <c r="I3272">
        <v>0.38</v>
      </c>
      <c r="K3272" t="s">
        <v>8571</v>
      </c>
      <c r="M3272" t="s">
        <v>48</v>
      </c>
      <c r="N3272" t="s">
        <v>26</v>
      </c>
      <c r="O3272" t="s">
        <v>35</v>
      </c>
      <c r="P3272">
        <v>7</v>
      </c>
      <c r="Q3272">
        <v>4</v>
      </c>
      <c r="R3272">
        <v>1</v>
      </c>
      <c r="S3272" t="s">
        <v>28</v>
      </c>
      <c r="T3272">
        <v>435000</v>
      </c>
      <c r="U3272">
        <v>680281</v>
      </c>
      <c r="V3272">
        <v>1971</v>
      </c>
      <c r="X3272">
        <v>1516</v>
      </c>
      <c r="Y3272">
        <v>2328</v>
      </c>
      <c r="Z3272" s="1" t="str">
        <f t="shared" ca="1" si="51"/>
        <v>Web PRC</v>
      </c>
    </row>
    <row r="3273" spans="1:26" x14ac:dyDescent="0.25">
      <c r="A3273">
        <v>20</v>
      </c>
      <c r="B3273">
        <v>15</v>
      </c>
      <c r="C3273">
        <v>22</v>
      </c>
      <c r="D3273" t="s">
        <v>8572</v>
      </c>
      <c r="E3273" t="s">
        <v>8573</v>
      </c>
      <c r="G3273">
        <v>1</v>
      </c>
      <c r="H3273" t="s">
        <v>386</v>
      </c>
      <c r="I3273">
        <v>0.43</v>
      </c>
      <c r="K3273" t="s">
        <v>8574</v>
      </c>
      <c r="M3273" t="s">
        <v>39</v>
      </c>
      <c r="N3273" t="s">
        <v>26</v>
      </c>
      <c r="O3273" t="s">
        <v>35</v>
      </c>
      <c r="P3273">
        <v>7</v>
      </c>
      <c r="Q3273">
        <v>4</v>
      </c>
      <c r="R3273">
        <v>1</v>
      </c>
      <c r="S3273" t="s">
        <v>28</v>
      </c>
      <c r="T3273">
        <v>850000</v>
      </c>
      <c r="U3273">
        <v>1230519</v>
      </c>
      <c r="V3273">
        <v>1955</v>
      </c>
      <c r="X3273">
        <v>2704</v>
      </c>
      <c r="Y3273">
        <v>3373</v>
      </c>
      <c r="Z3273" s="1" t="str">
        <f t="shared" ca="1" si="51"/>
        <v>Web PRC</v>
      </c>
    </row>
    <row r="3274" spans="1:26" x14ac:dyDescent="0.25">
      <c r="A3274">
        <v>20</v>
      </c>
      <c r="B3274">
        <v>15</v>
      </c>
      <c r="C3274">
        <v>22</v>
      </c>
      <c r="D3274" t="s">
        <v>8575</v>
      </c>
      <c r="E3274" t="s">
        <v>8576</v>
      </c>
      <c r="G3274">
        <v>1</v>
      </c>
      <c r="H3274" t="s">
        <v>386</v>
      </c>
      <c r="I3274">
        <v>0.27</v>
      </c>
      <c r="K3274" t="s">
        <v>8577</v>
      </c>
      <c r="M3274" t="s">
        <v>85</v>
      </c>
      <c r="N3274" t="s">
        <v>26</v>
      </c>
      <c r="O3274" t="s">
        <v>35</v>
      </c>
      <c r="P3274">
        <v>7</v>
      </c>
      <c r="Q3274">
        <v>9</v>
      </c>
      <c r="R3274">
        <v>1</v>
      </c>
      <c r="S3274" t="s">
        <v>28</v>
      </c>
      <c r="T3274">
        <v>860000</v>
      </c>
      <c r="U3274">
        <v>3221451</v>
      </c>
      <c r="V3274">
        <v>2002</v>
      </c>
      <c r="X3274">
        <v>3689</v>
      </c>
      <c r="Y3274">
        <v>4559</v>
      </c>
      <c r="Z3274" s="1" t="str">
        <f t="shared" ca="1" si="51"/>
        <v>Web PRC</v>
      </c>
    </row>
    <row r="3275" spans="1:26" x14ac:dyDescent="0.25">
      <c r="A3275">
        <v>20</v>
      </c>
      <c r="B3275">
        <v>15</v>
      </c>
      <c r="C3275">
        <v>22</v>
      </c>
      <c r="D3275" t="s">
        <v>8578</v>
      </c>
      <c r="E3275" t="s">
        <v>8579</v>
      </c>
      <c r="G3275">
        <v>1</v>
      </c>
      <c r="H3275" t="s">
        <v>864</v>
      </c>
      <c r="I3275">
        <v>0.14000000000000001</v>
      </c>
      <c r="K3275" t="s">
        <v>8580</v>
      </c>
      <c r="M3275" t="s">
        <v>39</v>
      </c>
      <c r="N3275" t="s">
        <v>26</v>
      </c>
      <c r="O3275" t="s">
        <v>35</v>
      </c>
      <c r="P3275">
        <v>7</v>
      </c>
      <c r="Q3275">
        <v>4</v>
      </c>
      <c r="R3275">
        <v>1</v>
      </c>
      <c r="S3275" t="s">
        <v>28</v>
      </c>
      <c r="T3275">
        <v>290000</v>
      </c>
      <c r="U3275">
        <v>1247543</v>
      </c>
      <c r="V3275">
        <v>1947</v>
      </c>
      <c r="X3275">
        <v>912</v>
      </c>
      <c r="Y3275">
        <v>1308</v>
      </c>
      <c r="Z3275" s="1" t="str">
        <f t="shared" ca="1" si="51"/>
        <v>Web PRC</v>
      </c>
    </row>
    <row r="3276" spans="1:26" x14ac:dyDescent="0.25">
      <c r="A3276">
        <v>20</v>
      </c>
      <c r="B3276">
        <v>15</v>
      </c>
      <c r="C3276">
        <v>22</v>
      </c>
      <c r="D3276" t="s">
        <v>8581</v>
      </c>
      <c r="E3276" t="s">
        <v>8582</v>
      </c>
      <c r="G3276">
        <v>1</v>
      </c>
      <c r="H3276" t="s">
        <v>864</v>
      </c>
      <c r="I3276">
        <v>0.18</v>
      </c>
      <c r="K3276" t="s">
        <v>8583</v>
      </c>
      <c r="M3276" t="s">
        <v>33</v>
      </c>
      <c r="N3276" t="s">
        <v>26</v>
      </c>
      <c r="O3276" t="s">
        <v>35</v>
      </c>
      <c r="P3276">
        <v>7</v>
      </c>
      <c r="Q3276">
        <v>4</v>
      </c>
      <c r="R3276">
        <v>1</v>
      </c>
      <c r="S3276" t="s">
        <v>28</v>
      </c>
      <c r="T3276">
        <v>412000</v>
      </c>
      <c r="U3276">
        <v>1235103</v>
      </c>
      <c r="V3276">
        <v>1938</v>
      </c>
      <c r="X3276">
        <v>1078</v>
      </c>
      <c r="Y3276">
        <v>1254</v>
      </c>
      <c r="Z3276" s="1" t="str">
        <f t="shared" ca="1" si="51"/>
        <v>Web PRC</v>
      </c>
    </row>
    <row r="3277" spans="1:26" x14ac:dyDescent="0.25">
      <c r="A3277">
        <v>20</v>
      </c>
      <c r="B3277">
        <v>15</v>
      </c>
      <c r="C3277">
        <v>22</v>
      </c>
      <c r="D3277" t="s">
        <v>8584</v>
      </c>
      <c r="E3277" t="s">
        <v>8585</v>
      </c>
      <c r="G3277">
        <v>1</v>
      </c>
      <c r="H3277" t="s">
        <v>386</v>
      </c>
      <c r="I3277">
        <v>0.44</v>
      </c>
      <c r="K3277" t="s">
        <v>8586</v>
      </c>
      <c r="M3277" t="s">
        <v>33</v>
      </c>
      <c r="N3277" t="s">
        <v>26</v>
      </c>
      <c r="O3277" t="s">
        <v>35</v>
      </c>
      <c r="P3277">
        <v>7</v>
      </c>
      <c r="Q3277">
        <v>4</v>
      </c>
      <c r="R3277">
        <v>1</v>
      </c>
      <c r="S3277" t="s">
        <v>28</v>
      </c>
      <c r="T3277">
        <v>315000</v>
      </c>
      <c r="U3277">
        <v>1224390</v>
      </c>
      <c r="V3277">
        <v>1967</v>
      </c>
      <c r="X3277">
        <v>1456</v>
      </c>
      <c r="Y3277">
        <v>2584</v>
      </c>
      <c r="Z3277" s="1" t="str">
        <f t="shared" ca="1" si="51"/>
        <v>Web PRC</v>
      </c>
    </row>
    <row r="3278" spans="1:26" x14ac:dyDescent="0.25">
      <c r="A3278">
        <v>20</v>
      </c>
      <c r="B3278">
        <v>15</v>
      </c>
      <c r="C3278">
        <v>22</v>
      </c>
      <c r="D3278" t="s">
        <v>8587</v>
      </c>
      <c r="E3278" t="s">
        <v>8588</v>
      </c>
      <c r="G3278">
        <v>1</v>
      </c>
      <c r="H3278" t="s">
        <v>386</v>
      </c>
      <c r="I3278">
        <v>0.24</v>
      </c>
      <c r="K3278" t="s">
        <v>8589</v>
      </c>
      <c r="M3278" t="s">
        <v>56</v>
      </c>
      <c r="N3278" t="s">
        <v>26</v>
      </c>
      <c r="O3278" t="s">
        <v>35</v>
      </c>
      <c r="P3278">
        <v>7</v>
      </c>
      <c r="Q3278">
        <v>4</v>
      </c>
      <c r="R3278">
        <v>1</v>
      </c>
      <c r="S3278" t="s">
        <v>28</v>
      </c>
      <c r="T3278">
        <v>185000</v>
      </c>
      <c r="U3278">
        <v>1225001</v>
      </c>
      <c r="V3278">
        <v>1963</v>
      </c>
      <c r="X3278">
        <v>1638</v>
      </c>
      <c r="Y3278">
        <v>2100</v>
      </c>
      <c r="Z3278" s="1" t="str">
        <f t="shared" ca="1" si="51"/>
        <v>Web PRC</v>
      </c>
    </row>
    <row r="3279" spans="1:26" x14ac:dyDescent="0.25">
      <c r="A3279">
        <v>20</v>
      </c>
      <c r="B3279">
        <v>15</v>
      </c>
      <c r="C3279">
        <v>22</v>
      </c>
      <c r="D3279" t="s">
        <v>8590</v>
      </c>
      <c r="E3279" t="s">
        <v>8591</v>
      </c>
      <c r="G3279">
        <v>1</v>
      </c>
      <c r="H3279" t="s">
        <v>386</v>
      </c>
      <c r="I3279">
        <v>0.26</v>
      </c>
      <c r="K3279" t="s">
        <v>8592</v>
      </c>
      <c r="M3279" t="s">
        <v>56</v>
      </c>
      <c r="N3279" t="s">
        <v>26</v>
      </c>
      <c r="O3279" t="s">
        <v>27</v>
      </c>
      <c r="P3279">
        <v>6</v>
      </c>
      <c r="Q3279">
        <v>7</v>
      </c>
      <c r="R3279">
        <v>16</v>
      </c>
      <c r="S3279" t="s">
        <v>28</v>
      </c>
      <c r="T3279">
        <v>151130</v>
      </c>
      <c r="U3279">
        <v>1224888</v>
      </c>
      <c r="V3279">
        <v>1942</v>
      </c>
      <c r="X3279">
        <v>1986</v>
      </c>
      <c r="Y3279">
        <v>2845</v>
      </c>
      <c r="Z3279" s="1" t="str">
        <f t="shared" ca="1" si="51"/>
        <v>Web PRC</v>
      </c>
    </row>
    <row r="3280" spans="1:26" x14ac:dyDescent="0.25">
      <c r="A3280">
        <v>20</v>
      </c>
      <c r="B3280">
        <v>15</v>
      </c>
      <c r="C3280">
        <v>22</v>
      </c>
      <c r="D3280" t="s">
        <v>8593</v>
      </c>
      <c r="E3280" t="s">
        <v>3573</v>
      </c>
      <c r="G3280">
        <v>0</v>
      </c>
      <c r="H3280" t="s">
        <v>386</v>
      </c>
      <c r="I3280">
        <v>0.31</v>
      </c>
      <c r="K3280" t="s">
        <v>8594</v>
      </c>
      <c r="M3280" t="s">
        <v>48</v>
      </c>
      <c r="N3280" t="s">
        <v>26</v>
      </c>
      <c r="O3280" t="s">
        <v>35</v>
      </c>
      <c r="P3280">
        <v>7</v>
      </c>
      <c r="Q3280">
        <v>8</v>
      </c>
      <c r="R3280">
        <v>5</v>
      </c>
      <c r="S3280" t="s">
        <v>28</v>
      </c>
      <c r="T3280">
        <v>180000</v>
      </c>
      <c r="U3280">
        <v>1224977</v>
      </c>
      <c r="Z3280" s="1" t="str">
        <f t="shared" ca="1" si="51"/>
        <v>Web PRC</v>
      </c>
    </row>
    <row r="3281" spans="1:26" x14ac:dyDescent="0.25">
      <c r="A3281">
        <v>20</v>
      </c>
      <c r="B3281">
        <v>15</v>
      </c>
      <c r="C3281">
        <v>22</v>
      </c>
      <c r="D3281" t="s">
        <v>8595</v>
      </c>
      <c r="E3281" t="s">
        <v>3573</v>
      </c>
      <c r="G3281">
        <v>0</v>
      </c>
      <c r="H3281" t="s">
        <v>386</v>
      </c>
      <c r="I3281">
        <v>0.26</v>
      </c>
      <c r="K3281" t="s">
        <v>8594</v>
      </c>
      <c r="M3281" t="s">
        <v>48</v>
      </c>
      <c r="N3281" t="s">
        <v>34</v>
      </c>
      <c r="O3281" t="s">
        <v>35</v>
      </c>
      <c r="P3281">
        <v>7</v>
      </c>
      <c r="Q3281">
        <v>8</v>
      </c>
      <c r="R3281">
        <v>5</v>
      </c>
      <c r="S3281" t="s">
        <v>28</v>
      </c>
      <c r="T3281">
        <v>180000</v>
      </c>
      <c r="U3281">
        <v>4182616</v>
      </c>
      <c r="Z3281" s="1" t="str">
        <f t="shared" ca="1" si="51"/>
        <v>Web PRC</v>
      </c>
    </row>
    <row r="3282" spans="1:26" x14ac:dyDescent="0.25">
      <c r="A3282">
        <v>20</v>
      </c>
      <c r="B3282">
        <v>15</v>
      </c>
      <c r="C3282">
        <v>22</v>
      </c>
      <c r="D3282" t="s">
        <v>8596</v>
      </c>
      <c r="E3282" t="s">
        <v>3573</v>
      </c>
      <c r="G3282">
        <v>0</v>
      </c>
      <c r="H3282" t="s">
        <v>386</v>
      </c>
      <c r="I3282">
        <v>0.22</v>
      </c>
      <c r="K3282" t="s">
        <v>8594</v>
      </c>
      <c r="M3282" t="s">
        <v>48</v>
      </c>
      <c r="N3282" t="s">
        <v>34</v>
      </c>
      <c r="O3282" t="s">
        <v>35</v>
      </c>
      <c r="P3282">
        <v>7</v>
      </c>
      <c r="Q3282">
        <v>8</v>
      </c>
      <c r="R3282">
        <v>5</v>
      </c>
      <c r="S3282" t="s">
        <v>28</v>
      </c>
      <c r="T3282">
        <v>180000</v>
      </c>
      <c r="U3282">
        <v>1224861</v>
      </c>
      <c r="Z3282" s="1" t="str">
        <f t="shared" ca="1" si="51"/>
        <v>Web PRC</v>
      </c>
    </row>
    <row r="3283" spans="1:26" x14ac:dyDescent="0.25">
      <c r="A3283">
        <v>21</v>
      </c>
      <c r="B3283">
        <v>15</v>
      </c>
      <c r="C3283">
        <v>22</v>
      </c>
      <c r="D3283" t="s">
        <v>8597</v>
      </c>
      <c r="E3283" t="s">
        <v>8598</v>
      </c>
      <c r="G3283">
        <v>0</v>
      </c>
      <c r="H3283" t="s">
        <v>386</v>
      </c>
      <c r="I3283">
        <v>0.51</v>
      </c>
      <c r="K3283" t="s">
        <v>8599</v>
      </c>
      <c r="M3283" t="s">
        <v>48</v>
      </c>
      <c r="N3283" t="s">
        <v>34</v>
      </c>
      <c r="O3283" t="s">
        <v>35</v>
      </c>
      <c r="P3283">
        <v>7</v>
      </c>
      <c r="Q3283">
        <v>4</v>
      </c>
      <c r="R3283">
        <v>1</v>
      </c>
      <c r="S3283" t="s">
        <v>28</v>
      </c>
      <c r="T3283">
        <v>90000</v>
      </c>
      <c r="U3283">
        <v>682136</v>
      </c>
      <c r="Z3283" s="1" t="str">
        <f t="shared" ca="1" si="51"/>
        <v>Web PRC</v>
      </c>
    </row>
    <row r="3284" spans="1:26" x14ac:dyDescent="0.25">
      <c r="A3284">
        <v>21</v>
      </c>
      <c r="B3284">
        <v>15</v>
      </c>
      <c r="C3284">
        <v>22</v>
      </c>
      <c r="D3284" t="s">
        <v>8600</v>
      </c>
      <c r="E3284" t="s">
        <v>8601</v>
      </c>
      <c r="G3284">
        <v>1</v>
      </c>
      <c r="H3284" t="s">
        <v>386</v>
      </c>
      <c r="I3284">
        <v>0.51</v>
      </c>
      <c r="K3284" t="s">
        <v>8602</v>
      </c>
      <c r="M3284" t="s">
        <v>39</v>
      </c>
      <c r="N3284" t="s">
        <v>26</v>
      </c>
      <c r="O3284" t="s">
        <v>35</v>
      </c>
      <c r="P3284">
        <v>7</v>
      </c>
      <c r="Q3284">
        <v>8</v>
      </c>
      <c r="R3284">
        <v>5</v>
      </c>
      <c r="S3284" t="s">
        <v>28</v>
      </c>
      <c r="T3284">
        <v>470000</v>
      </c>
      <c r="U3284">
        <v>682225</v>
      </c>
      <c r="V3284">
        <v>1958</v>
      </c>
      <c r="X3284">
        <v>1175</v>
      </c>
      <c r="Y3284">
        <v>1623</v>
      </c>
      <c r="Z3284" s="1" t="str">
        <f t="shared" ca="1" si="51"/>
        <v>Web PRC</v>
      </c>
    </row>
    <row r="3285" spans="1:26" x14ac:dyDescent="0.25">
      <c r="A3285">
        <v>21</v>
      </c>
      <c r="B3285">
        <v>15</v>
      </c>
      <c r="C3285">
        <v>22</v>
      </c>
      <c r="D3285" t="s">
        <v>8603</v>
      </c>
      <c r="E3285" t="s">
        <v>8601</v>
      </c>
      <c r="G3285">
        <v>1</v>
      </c>
      <c r="H3285" t="s">
        <v>386</v>
      </c>
      <c r="I3285">
        <v>0.51</v>
      </c>
      <c r="K3285" t="s">
        <v>8602</v>
      </c>
      <c r="M3285" t="s">
        <v>39</v>
      </c>
      <c r="N3285" t="s">
        <v>26</v>
      </c>
      <c r="O3285" t="s">
        <v>35</v>
      </c>
      <c r="P3285">
        <v>7</v>
      </c>
      <c r="Q3285">
        <v>8</v>
      </c>
      <c r="R3285">
        <v>5</v>
      </c>
      <c r="S3285" t="s">
        <v>28</v>
      </c>
      <c r="T3285">
        <v>470000</v>
      </c>
      <c r="U3285">
        <v>682284</v>
      </c>
      <c r="V3285">
        <v>1958</v>
      </c>
      <c r="X3285">
        <v>2232</v>
      </c>
      <c r="Y3285">
        <v>3149</v>
      </c>
      <c r="Z3285" s="1" t="str">
        <f t="shared" ca="1" si="51"/>
        <v>Web PRC</v>
      </c>
    </row>
    <row r="3286" spans="1:26" x14ac:dyDescent="0.25">
      <c r="A3286">
        <v>20</v>
      </c>
      <c r="B3286">
        <v>15</v>
      </c>
      <c r="C3286">
        <v>22</v>
      </c>
      <c r="D3286" t="s">
        <v>8604</v>
      </c>
      <c r="E3286" t="s">
        <v>8605</v>
      </c>
      <c r="G3286">
        <v>1</v>
      </c>
      <c r="H3286" t="s">
        <v>386</v>
      </c>
      <c r="I3286">
        <v>0.52</v>
      </c>
      <c r="K3286" t="s">
        <v>8606</v>
      </c>
      <c r="M3286" t="s">
        <v>25</v>
      </c>
      <c r="N3286" t="s">
        <v>26</v>
      </c>
      <c r="O3286" t="s">
        <v>35</v>
      </c>
      <c r="P3286">
        <v>7</v>
      </c>
      <c r="Q3286">
        <v>2</v>
      </c>
      <c r="R3286">
        <v>2</v>
      </c>
      <c r="S3286" t="s">
        <v>28</v>
      </c>
      <c r="T3286">
        <v>695000</v>
      </c>
      <c r="U3286">
        <v>683213</v>
      </c>
      <c r="V3286">
        <v>1967</v>
      </c>
      <c r="X3286">
        <v>2763</v>
      </c>
      <c r="Y3286">
        <v>3550</v>
      </c>
      <c r="Z3286" s="1" t="str">
        <f t="shared" ca="1" si="51"/>
        <v>Web PRC</v>
      </c>
    </row>
    <row r="3287" spans="1:26" x14ac:dyDescent="0.25">
      <c r="A3287">
        <v>22</v>
      </c>
      <c r="B3287">
        <v>15</v>
      </c>
      <c r="C3287">
        <v>22</v>
      </c>
      <c r="D3287" t="s">
        <v>8607</v>
      </c>
      <c r="E3287" t="s">
        <v>8608</v>
      </c>
      <c r="G3287">
        <v>1</v>
      </c>
      <c r="H3287" t="s">
        <v>386</v>
      </c>
      <c r="I3287">
        <v>0.56999999999999995</v>
      </c>
      <c r="K3287" t="s">
        <v>8609</v>
      </c>
      <c r="M3287" t="s">
        <v>56</v>
      </c>
      <c r="N3287" t="s">
        <v>26</v>
      </c>
      <c r="O3287" t="s">
        <v>35</v>
      </c>
      <c r="P3287">
        <v>7</v>
      </c>
      <c r="Q3287">
        <v>4</v>
      </c>
      <c r="R3287">
        <v>1</v>
      </c>
      <c r="S3287" t="s">
        <v>28</v>
      </c>
      <c r="T3287">
        <v>485000</v>
      </c>
      <c r="U3287">
        <v>684571</v>
      </c>
      <c r="V3287">
        <v>1973</v>
      </c>
      <c r="X3287">
        <v>4549</v>
      </c>
      <c r="Y3287">
        <v>5844</v>
      </c>
      <c r="Z3287" s="1" t="str">
        <f t="shared" ca="1" si="51"/>
        <v>Web PRC</v>
      </c>
    </row>
    <row r="3288" spans="1:26" x14ac:dyDescent="0.25">
      <c r="A3288">
        <v>22</v>
      </c>
      <c r="B3288">
        <v>15</v>
      </c>
      <c r="C3288">
        <v>22</v>
      </c>
      <c r="D3288" t="s">
        <v>8610</v>
      </c>
      <c r="E3288" t="s">
        <v>8611</v>
      </c>
      <c r="G3288">
        <v>1</v>
      </c>
      <c r="H3288" t="s">
        <v>386</v>
      </c>
      <c r="I3288">
        <v>0.65</v>
      </c>
      <c r="K3288" t="s">
        <v>8612</v>
      </c>
      <c r="M3288" t="s">
        <v>33</v>
      </c>
      <c r="N3288" t="s">
        <v>26</v>
      </c>
      <c r="O3288" t="s">
        <v>35</v>
      </c>
      <c r="P3288">
        <v>7</v>
      </c>
      <c r="Q3288">
        <v>4</v>
      </c>
      <c r="R3288">
        <v>1</v>
      </c>
      <c r="S3288" t="s">
        <v>28</v>
      </c>
      <c r="T3288">
        <v>462500</v>
      </c>
      <c r="U3288">
        <v>685003</v>
      </c>
      <c r="V3288">
        <v>1978</v>
      </c>
      <c r="X3288">
        <v>2874</v>
      </c>
      <c r="Y3288">
        <v>4292</v>
      </c>
      <c r="Z3288" s="1" t="str">
        <f t="shared" ca="1" si="51"/>
        <v>Web PRC</v>
      </c>
    </row>
    <row r="3289" spans="1:26" x14ac:dyDescent="0.25">
      <c r="A3289">
        <v>21</v>
      </c>
      <c r="B3289">
        <v>15</v>
      </c>
      <c r="C3289">
        <v>22</v>
      </c>
      <c r="D3289" t="s">
        <v>8613</v>
      </c>
      <c r="E3289" t="s">
        <v>8614</v>
      </c>
      <c r="G3289">
        <v>1</v>
      </c>
      <c r="H3289" t="s">
        <v>386</v>
      </c>
      <c r="I3289">
        <v>0.43</v>
      </c>
      <c r="K3289" t="s">
        <v>8615</v>
      </c>
      <c r="M3289" t="s">
        <v>56</v>
      </c>
      <c r="N3289" t="s">
        <v>26</v>
      </c>
      <c r="O3289" t="s">
        <v>35</v>
      </c>
      <c r="P3289">
        <v>7</v>
      </c>
      <c r="Q3289">
        <v>4</v>
      </c>
      <c r="R3289">
        <v>1</v>
      </c>
      <c r="S3289" t="s">
        <v>28</v>
      </c>
      <c r="T3289">
        <v>425000</v>
      </c>
      <c r="U3289">
        <v>1645221</v>
      </c>
      <c r="V3289">
        <v>1982</v>
      </c>
      <c r="X3289">
        <v>3562</v>
      </c>
      <c r="Y3289">
        <v>4947</v>
      </c>
      <c r="Z3289" s="1" t="str">
        <f t="shared" ca="1" si="51"/>
        <v>Web PRC</v>
      </c>
    </row>
    <row r="3290" spans="1:26" x14ac:dyDescent="0.25">
      <c r="A3290">
        <v>21</v>
      </c>
      <c r="B3290">
        <v>15</v>
      </c>
      <c r="C3290">
        <v>22</v>
      </c>
      <c r="D3290" t="s">
        <v>8616</v>
      </c>
      <c r="E3290" t="s">
        <v>8617</v>
      </c>
      <c r="G3290">
        <v>1</v>
      </c>
      <c r="H3290" t="s">
        <v>386</v>
      </c>
      <c r="I3290">
        <v>0.51</v>
      </c>
      <c r="K3290" t="s">
        <v>8618</v>
      </c>
      <c r="M3290" t="s">
        <v>56</v>
      </c>
      <c r="N3290" t="s">
        <v>26</v>
      </c>
      <c r="O3290" t="s">
        <v>35</v>
      </c>
      <c r="P3290">
        <v>7</v>
      </c>
      <c r="Q3290">
        <v>4</v>
      </c>
      <c r="R3290">
        <v>1</v>
      </c>
      <c r="S3290" t="s">
        <v>28</v>
      </c>
      <c r="T3290">
        <v>1095000</v>
      </c>
      <c r="U3290">
        <v>1810248</v>
      </c>
      <c r="V3290">
        <v>1984</v>
      </c>
      <c r="X3290">
        <v>4620</v>
      </c>
      <c r="Y3290">
        <v>7469</v>
      </c>
      <c r="Z3290" s="1" t="str">
        <f t="shared" ca="1" si="51"/>
        <v>Web PRC</v>
      </c>
    </row>
    <row r="3291" spans="1:26" x14ac:dyDescent="0.25">
      <c r="A3291">
        <v>22</v>
      </c>
      <c r="B3291">
        <v>15</v>
      </c>
      <c r="C3291">
        <v>22</v>
      </c>
      <c r="D3291" t="s">
        <v>8619</v>
      </c>
      <c r="E3291" t="s">
        <v>8620</v>
      </c>
      <c r="G3291">
        <v>1</v>
      </c>
      <c r="H3291" t="s">
        <v>386</v>
      </c>
      <c r="I3291">
        <v>0.53</v>
      </c>
      <c r="K3291" t="s">
        <v>8621</v>
      </c>
      <c r="M3291" t="s">
        <v>33</v>
      </c>
      <c r="N3291" t="s">
        <v>26</v>
      </c>
      <c r="O3291" t="s">
        <v>35</v>
      </c>
      <c r="P3291">
        <v>7</v>
      </c>
      <c r="Q3291">
        <v>4</v>
      </c>
      <c r="R3291">
        <v>1</v>
      </c>
      <c r="S3291" t="s">
        <v>28</v>
      </c>
      <c r="T3291">
        <v>675000</v>
      </c>
      <c r="U3291">
        <v>2868139</v>
      </c>
      <c r="V3291">
        <v>1998</v>
      </c>
      <c r="X3291">
        <v>3489</v>
      </c>
      <c r="Y3291">
        <v>6080</v>
      </c>
      <c r="Z3291" s="1" t="str">
        <f t="shared" ca="1" si="51"/>
        <v>Web PRC</v>
      </c>
    </row>
    <row r="3292" spans="1:26" x14ac:dyDescent="0.25">
      <c r="A3292">
        <v>22</v>
      </c>
      <c r="B3292">
        <v>15</v>
      </c>
      <c r="C3292">
        <v>22</v>
      </c>
      <c r="D3292" t="s">
        <v>8622</v>
      </c>
      <c r="E3292" t="s">
        <v>8623</v>
      </c>
      <c r="G3292">
        <v>1</v>
      </c>
      <c r="H3292" t="s">
        <v>386</v>
      </c>
      <c r="I3292">
        <v>0.42</v>
      </c>
      <c r="K3292" t="s">
        <v>8624</v>
      </c>
      <c r="M3292" t="s">
        <v>48</v>
      </c>
      <c r="N3292" t="s">
        <v>26</v>
      </c>
      <c r="O3292" t="s">
        <v>35</v>
      </c>
      <c r="P3292">
        <v>7</v>
      </c>
      <c r="Q3292">
        <v>4</v>
      </c>
      <c r="R3292">
        <v>1</v>
      </c>
      <c r="S3292" t="s">
        <v>28</v>
      </c>
      <c r="T3292">
        <v>345000</v>
      </c>
      <c r="U3292">
        <v>2868180</v>
      </c>
      <c r="V3292">
        <v>1997</v>
      </c>
      <c r="X3292">
        <v>2414</v>
      </c>
      <c r="Y3292">
        <v>3596</v>
      </c>
      <c r="Z3292" s="1" t="str">
        <f t="shared" ca="1" si="51"/>
        <v>Web PRC</v>
      </c>
    </row>
    <row r="3293" spans="1:26" x14ac:dyDescent="0.25">
      <c r="A3293">
        <v>22</v>
      </c>
      <c r="B3293">
        <v>15</v>
      </c>
      <c r="C3293">
        <v>22</v>
      </c>
      <c r="D3293" t="s">
        <v>8625</v>
      </c>
      <c r="E3293" t="s">
        <v>8626</v>
      </c>
      <c r="G3293">
        <v>1</v>
      </c>
      <c r="H3293" t="s">
        <v>386</v>
      </c>
      <c r="I3293">
        <v>0.71</v>
      </c>
      <c r="K3293" t="s">
        <v>8627</v>
      </c>
      <c r="M3293" t="s">
        <v>48</v>
      </c>
      <c r="N3293" t="s">
        <v>26</v>
      </c>
      <c r="O3293" t="s">
        <v>27</v>
      </c>
      <c r="P3293">
        <v>5</v>
      </c>
      <c r="Q3293">
        <v>0</v>
      </c>
      <c r="R3293">
        <v>11</v>
      </c>
      <c r="S3293" t="s">
        <v>28</v>
      </c>
      <c r="T3293">
        <v>170400</v>
      </c>
      <c r="U3293">
        <v>685615</v>
      </c>
      <c r="V3293">
        <v>2000</v>
      </c>
      <c r="X3293">
        <v>2489</v>
      </c>
      <c r="Y3293">
        <v>3139</v>
      </c>
      <c r="Z3293" s="1" t="str">
        <f t="shared" ca="1" si="51"/>
        <v>Web PRC</v>
      </c>
    </row>
    <row r="3294" spans="1:26" x14ac:dyDescent="0.25">
      <c r="A3294">
        <v>22</v>
      </c>
      <c r="B3294">
        <v>15</v>
      </c>
      <c r="C3294">
        <v>22</v>
      </c>
      <c r="D3294" t="s">
        <v>8628</v>
      </c>
      <c r="E3294" t="s">
        <v>8629</v>
      </c>
      <c r="G3294">
        <v>1</v>
      </c>
      <c r="H3294" t="s">
        <v>386</v>
      </c>
      <c r="I3294">
        <v>0.33</v>
      </c>
      <c r="K3294" t="s">
        <v>8630</v>
      </c>
      <c r="M3294" t="s">
        <v>44</v>
      </c>
      <c r="N3294" t="s">
        <v>26</v>
      </c>
      <c r="O3294" t="s">
        <v>35</v>
      </c>
      <c r="P3294">
        <v>7</v>
      </c>
      <c r="Q3294">
        <v>9</v>
      </c>
      <c r="R3294">
        <v>1</v>
      </c>
      <c r="S3294" t="s">
        <v>28</v>
      </c>
      <c r="T3294">
        <v>269000</v>
      </c>
      <c r="U3294">
        <v>685836</v>
      </c>
      <c r="V3294">
        <v>1963</v>
      </c>
      <c r="X3294">
        <v>1260</v>
      </c>
      <c r="Y3294">
        <v>2252</v>
      </c>
      <c r="Z3294" s="1" t="str">
        <f t="shared" ca="1" si="51"/>
        <v>Web PRC</v>
      </c>
    </row>
    <row r="3295" spans="1:26" x14ac:dyDescent="0.25">
      <c r="A3295">
        <v>23</v>
      </c>
      <c r="B3295">
        <v>15</v>
      </c>
      <c r="C3295">
        <v>22</v>
      </c>
      <c r="D3295" t="s">
        <v>8631</v>
      </c>
      <c r="E3295" t="s">
        <v>8632</v>
      </c>
      <c r="G3295">
        <v>1</v>
      </c>
      <c r="H3295" t="s">
        <v>386</v>
      </c>
      <c r="I3295">
        <v>0.39</v>
      </c>
      <c r="K3295" t="s">
        <v>8633</v>
      </c>
      <c r="M3295" t="s">
        <v>48</v>
      </c>
      <c r="N3295" t="s">
        <v>26</v>
      </c>
      <c r="O3295" t="s">
        <v>35</v>
      </c>
      <c r="P3295">
        <v>7</v>
      </c>
      <c r="Q3295">
        <v>4</v>
      </c>
      <c r="R3295">
        <v>1</v>
      </c>
      <c r="S3295" t="s">
        <v>28</v>
      </c>
      <c r="T3295">
        <v>356000</v>
      </c>
      <c r="U3295">
        <v>686506</v>
      </c>
      <c r="V3295">
        <v>1967</v>
      </c>
      <c r="X3295">
        <v>2008</v>
      </c>
      <c r="Y3295">
        <v>3053</v>
      </c>
      <c r="Z3295" s="1" t="str">
        <f t="shared" ca="1" si="51"/>
        <v>Web PRC</v>
      </c>
    </row>
    <row r="3296" spans="1:26" x14ac:dyDescent="0.25">
      <c r="A3296">
        <v>23</v>
      </c>
      <c r="B3296">
        <v>15</v>
      </c>
      <c r="C3296">
        <v>22</v>
      </c>
      <c r="D3296" t="s">
        <v>8634</v>
      </c>
      <c r="E3296" t="s">
        <v>8635</v>
      </c>
      <c r="G3296">
        <v>1</v>
      </c>
      <c r="H3296" t="s">
        <v>386</v>
      </c>
      <c r="I3296">
        <v>0.52</v>
      </c>
      <c r="K3296" t="s">
        <v>8636</v>
      </c>
      <c r="M3296" t="s">
        <v>25</v>
      </c>
      <c r="N3296" t="s">
        <v>26</v>
      </c>
      <c r="O3296" t="s">
        <v>35</v>
      </c>
      <c r="P3296">
        <v>7</v>
      </c>
      <c r="Q3296">
        <v>4</v>
      </c>
      <c r="R3296">
        <v>1</v>
      </c>
      <c r="S3296" t="s">
        <v>28</v>
      </c>
      <c r="T3296">
        <v>290000</v>
      </c>
      <c r="U3296">
        <v>686689</v>
      </c>
      <c r="V3296">
        <v>1967</v>
      </c>
      <c r="X3296">
        <v>2271</v>
      </c>
      <c r="Y3296">
        <v>3127</v>
      </c>
      <c r="Z3296" s="1" t="str">
        <f t="shared" ca="1" si="51"/>
        <v>Web PRC</v>
      </c>
    </row>
    <row r="3297" spans="1:26" x14ac:dyDescent="0.25">
      <c r="A3297">
        <v>23</v>
      </c>
      <c r="B3297">
        <v>15</v>
      </c>
      <c r="C3297">
        <v>22</v>
      </c>
      <c r="D3297" t="s">
        <v>8637</v>
      </c>
      <c r="E3297" t="s">
        <v>8638</v>
      </c>
      <c r="G3297">
        <v>1</v>
      </c>
      <c r="H3297" t="s">
        <v>386</v>
      </c>
      <c r="I3297">
        <v>0.34</v>
      </c>
      <c r="K3297" t="s">
        <v>8639</v>
      </c>
      <c r="M3297" t="s">
        <v>25</v>
      </c>
      <c r="N3297" t="s">
        <v>26</v>
      </c>
      <c r="O3297" t="s">
        <v>35</v>
      </c>
      <c r="P3297">
        <v>7</v>
      </c>
      <c r="Q3297">
        <v>2</v>
      </c>
      <c r="R3297">
        <v>2</v>
      </c>
      <c r="S3297" t="s">
        <v>28</v>
      </c>
      <c r="T3297">
        <v>285000</v>
      </c>
      <c r="U3297">
        <v>686786</v>
      </c>
      <c r="V3297">
        <v>1965</v>
      </c>
      <c r="X3297">
        <v>1622</v>
      </c>
      <c r="Y3297">
        <v>2382</v>
      </c>
      <c r="Z3297" s="1" t="str">
        <f t="shared" ca="1" si="51"/>
        <v>Web PRC</v>
      </c>
    </row>
    <row r="3298" spans="1:26" x14ac:dyDescent="0.25">
      <c r="A3298">
        <v>23</v>
      </c>
      <c r="B3298">
        <v>15</v>
      </c>
      <c r="C3298">
        <v>22</v>
      </c>
      <c r="D3298" t="s">
        <v>8640</v>
      </c>
      <c r="E3298" t="s">
        <v>8641</v>
      </c>
      <c r="G3298">
        <v>1</v>
      </c>
      <c r="H3298" t="s">
        <v>386</v>
      </c>
      <c r="I3298">
        <v>0.32</v>
      </c>
      <c r="K3298" t="s">
        <v>8642</v>
      </c>
      <c r="M3298" t="s">
        <v>56</v>
      </c>
      <c r="N3298" t="s">
        <v>26</v>
      </c>
      <c r="O3298" t="s">
        <v>35</v>
      </c>
      <c r="P3298">
        <v>7</v>
      </c>
      <c r="Q3298">
        <v>4</v>
      </c>
      <c r="R3298">
        <v>1</v>
      </c>
      <c r="S3298" t="s">
        <v>28</v>
      </c>
      <c r="T3298">
        <v>315000</v>
      </c>
      <c r="U3298">
        <v>686948</v>
      </c>
      <c r="V3298">
        <v>1972</v>
      </c>
      <c r="X3298">
        <v>2089</v>
      </c>
      <c r="Y3298">
        <v>4474</v>
      </c>
      <c r="Z3298" s="1" t="str">
        <f t="shared" ca="1" si="51"/>
        <v>Web PRC</v>
      </c>
    </row>
    <row r="3299" spans="1:26" x14ac:dyDescent="0.25">
      <c r="A3299">
        <v>23</v>
      </c>
      <c r="B3299">
        <v>15</v>
      </c>
      <c r="C3299">
        <v>22</v>
      </c>
      <c r="D3299" t="s">
        <v>8643</v>
      </c>
      <c r="E3299" t="s">
        <v>8644</v>
      </c>
      <c r="G3299">
        <v>1</v>
      </c>
      <c r="H3299" t="s">
        <v>386</v>
      </c>
      <c r="I3299">
        <v>0.4</v>
      </c>
      <c r="K3299" t="s">
        <v>8645</v>
      </c>
      <c r="M3299" t="s">
        <v>44</v>
      </c>
      <c r="N3299" t="s">
        <v>26</v>
      </c>
      <c r="O3299" t="s">
        <v>35</v>
      </c>
      <c r="P3299">
        <v>7</v>
      </c>
      <c r="Q3299">
        <v>4</v>
      </c>
      <c r="R3299">
        <v>1</v>
      </c>
      <c r="S3299" t="s">
        <v>28</v>
      </c>
      <c r="T3299">
        <v>170000</v>
      </c>
      <c r="U3299">
        <v>687235</v>
      </c>
      <c r="V3299">
        <v>1972</v>
      </c>
      <c r="X3299">
        <v>2942</v>
      </c>
      <c r="Y3299">
        <v>3844</v>
      </c>
      <c r="Z3299" s="1" t="str">
        <f t="shared" ca="1" si="51"/>
        <v>Web PRC</v>
      </c>
    </row>
    <row r="3300" spans="1:26" x14ac:dyDescent="0.25">
      <c r="A3300">
        <v>23</v>
      </c>
      <c r="B3300">
        <v>15</v>
      </c>
      <c r="C3300">
        <v>22</v>
      </c>
      <c r="D3300" t="s">
        <v>8646</v>
      </c>
      <c r="E3300" t="s">
        <v>8647</v>
      </c>
      <c r="G3300">
        <v>1</v>
      </c>
      <c r="H3300" t="s">
        <v>386</v>
      </c>
      <c r="I3300">
        <v>0.32</v>
      </c>
      <c r="K3300" t="s">
        <v>8648</v>
      </c>
      <c r="M3300" t="s">
        <v>39</v>
      </c>
      <c r="N3300" t="s">
        <v>26</v>
      </c>
      <c r="O3300" t="s">
        <v>27</v>
      </c>
      <c r="P3300">
        <v>7</v>
      </c>
      <c r="Q3300">
        <v>2</v>
      </c>
      <c r="R3300">
        <v>30</v>
      </c>
      <c r="S3300" t="s">
        <v>28</v>
      </c>
      <c r="T3300">
        <v>350000</v>
      </c>
      <c r="U3300">
        <v>2239212</v>
      </c>
      <c r="V3300">
        <v>1988</v>
      </c>
      <c r="X3300">
        <v>2218</v>
      </c>
      <c r="Y3300">
        <v>3118</v>
      </c>
      <c r="Z3300" s="1" t="str">
        <f t="shared" ca="1" si="51"/>
        <v>Web PRC</v>
      </c>
    </row>
    <row r="3301" spans="1:26" x14ac:dyDescent="0.25">
      <c r="A3301">
        <v>23</v>
      </c>
      <c r="B3301">
        <v>15</v>
      </c>
      <c r="C3301">
        <v>22</v>
      </c>
      <c r="D3301" t="s">
        <v>8649</v>
      </c>
      <c r="E3301" t="s">
        <v>8650</v>
      </c>
      <c r="G3301">
        <v>1</v>
      </c>
      <c r="H3301" t="s">
        <v>386</v>
      </c>
      <c r="I3301">
        <v>0.35</v>
      </c>
      <c r="K3301" t="s">
        <v>8651</v>
      </c>
      <c r="M3301" t="s">
        <v>39</v>
      </c>
      <c r="N3301" t="s">
        <v>26</v>
      </c>
      <c r="O3301" t="s">
        <v>35</v>
      </c>
      <c r="P3301">
        <v>7</v>
      </c>
      <c r="Q3301">
        <v>4</v>
      </c>
      <c r="R3301">
        <v>1</v>
      </c>
      <c r="S3301" t="s">
        <v>28</v>
      </c>
      <c r="T3301">
        <v>300500</v>
      </c>
      <c r="U3301">
        <v>687723</v>
      </c>
      <c r="V3301">
        <v>1980</v>
      </c>
      <c r="X3301">
        <v>1760</v>
      </c>
      <c r="Y3301">
        <v>2454</v>
      </c>
      <c r="Z3301" s="1" t="str">
        <f t="shared" ca="1" si="51"/>
        <v>Web PRC</v>
      </c>
    </row>
    <row r="3302" spans="1:26" x14ac:dyDescent="0.25">
      <c r="A3302">
        <v>23</v>
      </c>
      <c r="B3302">
        <v>15</v>
      </c>
      <c r="C3302">
        <v>22</v>
      </c>
      <c r="D3302" t="s">
        <v>8652</v>
      </c>
      <c r="E3302" t="s">
        <v>8653</v>
      </c>
      <c r="G3302">
        <v>1</v>
      </c>
      <c r="H3302" t="s">
        <v>6873</v>
      </c>
      <c r="I3302">
        <v>0</v>
      </c>
      <c r="K3302" t="s">
        <v>8654</v>
      </c>
      <c r="M3302" t="s">
        <v>48</v>
      </c>
      <c r="N3302" t="s">
        <v>26</v>
      </c>
      <c r="O3302" t="s">
        <v>35</v>
      </c>
      <c r="P3302">
        <v>7</v>
      </c>
      <c r="Q3302">
        <v>4</v>
      </c>
      <c r="R3302">
        <v>1</v>
      </c>
      <c r="S3302" t="s">
        <v>28</v>
      </c>
      <c r="T3302">
        <v>250000</v>
      </c>
      <c r="U3302">
        <v>1795176</v>
      </c>
      <c r="V3302">
        <v>1984</v>
      </c>
      <c r="X3302">
        <v>1562</v>
      </c>
      <c r="Y3302">
        <v>2790</v>
      </c>
      <c r="Z3302" s="1" t="str">
        <f t="shared" ca="1" si="51"/>
        <v>Web PRC</v>
      </c>
    </row>
    <row r="3303" spans="1:26" x14ac:dyDescent="0.25">
      <c r="A3303">
        <v>23</v>
      </c>
      <c r="B3303">
        <v>15</v>
      </c>
      <c r="C3303">
        <v>22</v>
      </c>
      <c r="D3303" t="s">
        <v>8655</v>
      </c>
      <c r="E3303" t="s">
        <v>8656</v>
      </c>
      <c r="G3303">
        <v>1</v>
      </c>
      <c r="H3303" t="s">
        <v>6873</v>
      </c>
      <c r="I3303">
        <v>0</v>
      </c>
      <c r="K3303" t="s">
        <v>8657</v>
      </c>
      <c r="M3303" t="s">
        <v>33</v>
      </c>
      <c r="N3303" t="s">
        <v>26</v>
      </c>
      <c r="O3303" t="s">
        <v>35</v>
      </c>
      <c r="P3303">
        <v>7</v>
      </c>
      <c r="Q3303">
        <v>2</v>
      </c>
      <c r="R3303">
        <v>2</v>
      </c>
      <c r="S3303" t="s">
        <v>28</v>
      </c>
      <c r="T3303">
        <v>218000</v>
      </c>
      <c r="U3303">
        <v>2007613</v>
      </c>
      <c r="V3303">
        <v>1988</v>
      </c>
      <c r="X3303">
        <v>1219</v>
      </c>
      <c r="Y3303">
        <v>2118</v>
      </c>
      <c r="Z3303" s="1" t="str">
        <f t="shared" ca="1" si="51"/>
        <v>Web PRC</v>
      </c>
    </row>
    <row r="3304" spans="1:26" x14ac:dyDescent="0.25">
      <c r="A3304">
        <v>23</v>
      </c>
      <c r="B3304">
        <v>15</v>
      </c>
      <c r="C3304">
        <v>22</v>
      </c>
      <c r="D3304" t="s">
        <v>8658</v>
      </c>
      <c r="E3304" t="s">
        <v>8659</v>
      </c>
      <c r="G3304">
        <v>1</v>
      </c>
      <c r="H3304" t="s">
        <v>386</v>
      </c>
      <c r="I3304">
        <v>0.47</v>
      </c>
      <c r="K3304" t="s">
        <v>8660</v>
      </c>
      <c r="M3304" t="s">
        <v>44</v>
      </c>
      <c r="N3304" t="s">
        <v>26</v>
      </c>
      <c r="O3304" t="s">
        <v>35</v>
      </c>
      <c r="P3304">
        <v>7</v>
      </c>
      <c r="Q3304">
        <v>4</v>
      </c>
      <c r="R3304">
        <v>1</v>
      </c>
      <c r="S3304" t="s">
        <v>28</v>
      </c>
      <c r="T3304">
        <v>265000</v>
      </c>
      <c r="U3304">
        <v>687979</v>
      </c>
      <c r="V3304">
        <v>1976</v>
      </c>
      <c r="X3304">
        <v>2062</v>
      </c>
      <c r="Y3304">
        <v>3518</v>
      </c>
      <c r="Z3304" s="1" t="str">
        <f t="shared" ca="1" si="51"/>
        <v>Web PRC</v>
      </c>
    </row>
    <row r="3305" spans="1:26" x14ac:dyDescent="0.25">
      <c r="A3305">
        <v>23</v>
      </c>
      <c r="B3305">
        <v>15</v>
      </c>
      <c r="C3305">
        <v>22</v>
      </c>
      <c r="D3305" t="s">
        <v>8661</v>
      </c>
      <c r="E3305" t="s">
        <v>8662</v>
      </c>
      <c r="G3305">
        <v>1</v>
      </c>
      <c r="H3305" t="s">
        <v>386</v>
      </c>
      <c r="I3305">
        <v>0.4</v>
      </c>
      <c r="K3305" t="s">
        <v>8663</v>
      </c>
      <c r="M3305" t="s">
        <v>56</v>
      </c>
      <c r="N3305" t="s">
        <v>26</v>
      </c>
      <c r="O3305" t="s">
        <v>35</v>
      </c>
      <c r="P3305">
        <v>7</v>
      </c>
      <c r="Q3305">
        <v>4</v>
      </c>
      <c r="R3305">
        <v>1</v>
      </c>
      <c r="S3305" t="s">
        <v>28</v>
      </c>
      <c r="T3305">
        <v>285000</v>
      </c>
      <c r="U3305">
        <v>688053</v>
      </c>
      <c r="V3305">
        <v>1975</v>
      </c>
      <c r="X3305">
        <v>1721</v>
      </c>
      <c r="Y3305">
        <v>2513</v>
      </c>
      <c r="Z3305" s="1" t="str">
        <f t="shared" ca="1" si="51"/>
        <v>Web PRC</v>
      </c>
    </row>
    <row r="3306" spans="1:26" x14ac:dyDescent="0.25">
      <c r="A3306">
        <v>23</v>
      </c>
      <c r="B3306">
        <v>15</v>
      </c>
      <c r="C3306">
        <v>22</v>
      </c>
      <c r="D3306" t="s">
        <v>8661</v>
      </c>
      <c r="E3306" t="s">
        <v>8662</v>
      </c>
      <c r="G3306">
        <v>1</v>
      </c>
      <c r="H3306" t="s">
        <v>386</v>
      </c>
      <c r="I3306">
        <v>0.4</v>
      </c>
      <c r="K3306" t="s">
        <v>8664</v>
      </c>
      <c r="M3306" t="s">
        <v>33</v>
      </c>
      <c r="N3306" t="s">
        <v>26</v>
      </c>
      <c r="O3306" t="s">
        <v>27</v>
      </c>
      <c r="P3306">
        <v>31</v>
      </c>
      <c r="Q3306">
        <v>0</v>
      </c>
      <c r="R3306">
        <v>18</v>
      </c>
      <c r="S3306" t="s">
        <v>28</v>
      </c>
      <c r="T3306">
        <v>170100</v>
      </c>
      <c r="U3306">
        <v>688053</v>
      </c>
      <c r="V3306">
        <v>1975</v>
      </c>
      <c r="X3306">
        <v>1721</v>
      </c>
      <c r="Y3306">
        <v>2513</v>
      </c>
      <c r="Z3306" s="1" t="str">
        <f t="shared" ca="1" si="51"/>
        <v>Web PRC</v>
      </c>
    </row>
    <row r="3307" spans="1:26" x14ac:dyDescent="0.25">
      <c r="A3307">
        <v>23</v>
      </c>
      <c r="B3307">
        <v>15</v>
      </c>
      <c r="C3307">
        <v>22</v>
      </c>
      <c r="D3307" t="s">
        <v>8665</v>
      </c>
      <c r="E3307" t="s">
        <v>8666</v>
      </c>
      <c r="G3307">
        <v>1</v>
      </c>
      <c r="H3307" t="s">
        <v>386</v>
      </c>
      <c r="I3307">
        <v>0.31</v>
      </c>
      <c r="K3307" t="s">
        <v>8667</v>
      </c>
      <c r="M3307" t="s">
        <v>56</v>
      </c>
      <c r="N3307" t="s">
        <v>26</v>
      </c>
      <c r="O3307" t="s">
        <v>35</v>
      </c>
      <c r="P3307">
        <v>7</v>
      </c>
      <c r="Q3307">
        <v>4</v>
      </c>
      <c r="R3307">
        <v>1</v>
      </c>
      <c r="S3307" t="s">
        <v>28</v>
      </c>
      <c r="T3307">
        <v>385000</v>
      </c>
      <c r="U3307">
        <v>688274</v>
      </c>
      <c r="V3307">
        <v>1980</v>
      </c>
      <c r="X3307">
        <v>1837</v>
      </c>
      <c r="Y3307">
        <v>3286</v>
      </c>
      <c r="Z3307" s="1" t="str">
        <f t="shared" ca="1" si="51"/>
        <v>Web PRC</v>
      </c>
    </row>
    <row r="3308" spans="1:26" x14ac:dyDescent="0.25">
      <c r="A3308">
        <v>23</v>
      </c>
      <c r="B3308">
        <v>15</v>
      </c>
      <c r="C3308">
        <v>22</v>
      </c>
      <c r="D3308" t="s">
        <v>8668</v>
      </c>
      <c r="E3308" t="s">
        <v>8669</v>
      </c>
      <c r="G3308">
        <v>1</v>
      </c>
      <c r="H3308" t="s">
        <v>386</v>
      </c>
      <c r="I3308">
        <v>0.63</v>
      </c>
      <c r="K3308" t="s">
        <v>8670</v>
      </c>
      <c r="M3308" t="s">
        <v>48</v>
      </c>
      <c r="N3308" t="s">
        <v>26</v>
      </c>
      <c r="O3308" t="s">
        <v>27</v>
      </c>
      <c r="P3308">
        <v>6</v>
      </c>
      <c r="Q3308">
        <v>2</v>
      </c>
      <c r="R3308">
        <v>18</v>
      </c>
      <c r="S3308" t="s">
        <v>28</v>
      </c>
      <c r="T3308">
        <v>307000</v>
      </c>
      <c r="U3308">
        <v>2653094</v>
      </c>
      <c r="V3308">
        <v>2019</v>
      </c>
      <c r="X3308">
        <v>1996</v>
      </c>
      <c r="Y3308">
        <v>2814</v>
      </c>
      <c r="Z3308" s="1" t="str">
        <f t="shared" ca="1" si="51"/>
        <v>Web PRC</v>
      </c>
    </row>
    <row r="3309" spans="1:26" x14ac:dyDescent="0.25">
      <c r="A3309">
        <v>23</v>
      </c>
      <c r="B3309">
        <v>15</v>
      </c>
      <c r="C3309">
        <v>22</v>
      </c>
      <c r="D3309" t="s">
        <v>8671</v>
      </c>
      <c r="E3309" t="s">
        <v>8672</v>
      </c>
      <c r="G3309">
        <v>1</v>
      </c>
      <c r="H3309" t="s">
        <v>386</v>
      </c>
      <c r="I3309">
        <v>0.34</v>
      </c>
      <c r="K3309" t="s">
        <v>8673</v>
      </c>
      <c r="M3309" t="s">
        <v>48</v>
      </c>
      <c r="N3309" t="s">
        <v>26</v>
      </c>
      <c r="O3309" t="s">
        <v>35</v>
      </c>
      <c r="P3309">
        <v>7</v>
      </c>
      <c r="Q3309">
        <v>4</v>
      </c>
      <c r="R3309">
        <v>1</v>
      </c>
      <c r="S3309" t="s">
        <v>28</v>
      </c>
      <c r="T3309">
        <v>318900</v>
      </c>
      <c r="U3309">
        <v>688860</v>
      </c>
      <c r="V3309">
        <v>1978</v>
      </c>
      <c r="X3309">
        <v>1986</v>
      </c>
      <c r="Y3309">
        <v>3282</v>
      </c>
      <c r="Z3309" s="1" t="str">
        <f t="shared" ca="1" si="51"/>
        <v>Web PRC</v>
      </c>
    </row>
    <row r="3310" spans="1:26" x14ac:dyDescent="0.25">
      <c r="A3310">
        <v>23</v>
      </c>
      <c r="B3310">
        <v>15</v>
      </c>
      <c r="C3310">
        <v>22</v>
      </c>
      <c r="D3310" t="s">
        <v>8674</v>
      </c>
      <c r="E3310" t="s">
        <v>2065</v>
      </c>
      <c r="G3310">
        <v>1</v>
      </c>
      <c r="H3310" t="s">
        <v>386</v>
      </c>
      <c r="I3310">
        <v>0.34</v>
      </c>
      <c r="K3310" t="s">
        <v>2066</v>
      </c>
      <c r="M3310" t="s">
        <v>39</v>
      </c>
      <c r="N3310" t="s">
        <v>26</v>
      </c>
      <c r="O3310" t="s">
        <v>27</v>
      </c>
      <c r="P3310">
        <v>41</v>
      </c>
      <c r="Q3310">
        <v>8</v>
      </c>
      <c r="R3310">
        <v>16</v>
      </c>
      <c r="S3310" t="s">
        <v>28</v>
      </c>
      <c r="T3310">
        <v>422500</v>
      </c>
      <c r="U3310">
        <v>688932</v>
      </c>
      <c r="V3310">
        <v>1978</v>
      </c>
      <c r="X3310">
        <v>1551</v>
      </c>
      <c r="Y3310">
        <v>2649</v>
      </c>
      <c r="Z3310" s="1" t="str">
        <f t="shared" ca="1" si="51"/>
        <v>Web PRC</v>
      </c>
    </row>
    <row r="3311" spans="1:26" x14ac:dyDescent="0.25">
      <c r="A3311">
        <v>23</v>
      </c>
      <c r="B3311">
        <v>15</v>
      </c>
      <c r="C3311">
        <v>22</v>
      </c>
      <c r="D3311" t="s">
        <v>8675</v>
      </c>
      <c r="E3311" t="s">
        <v>8676</v>
      </c>
      <c r="G3311">
        <v>1</v>
      </c>
      <c r="H3311" t="s">
        <v>386</v>
      </c>
      <c r="I3311">
        <v>0.34</v>
      </c>
      <c r="K3311" t="s">
        <v>8677</v>
      </c>
      <c r="M3311" t="s">
        <v>44</v>
      </c>
      <c r="N3311" t="s">
        <v>26</v>
      </c>
      <c r="O3311" t="s">
        <v>35</v>
      </c>
      <c r="P3311">
        <v>7</v>
      </c>
      <c r="Q3311">
        <v>4</v>
      </c>
      <c r="R3311">
        <v>1</v>
      </c>
      <c r="S3311" t="s">
        <v>28</v>
      </c>
      <c r="T3311">
        <v>285000</v>
      </c>
      <c r="U3311">
        <v>2532980</v>
      </c>
      <c r="V3311">
        <v>1995</v>
      </c>
      <c r="X3311">
        <v>1606</v>
      </c>
      <c r="Y3311">
        <v>2270</v>
      </c>
      <c r="Z3311" s="1" t="str">
        <f t="shared" ca="1" si="51"/>
        <v>Web PRC</v>
      </c>
    </row>
    <row r="3312" spans="1:26" x14ac:dyDescent="0.25">
      <c r="A3312">
        <v>23</v>
      </c>
      <c r="B3312">
        <v>15</v>
      </c>
      <c r="C3312">
        <v>22</v>
      </c>
      <c r="D3312" t="s">
        <v>8678</v>
      </c>
      <c r="E3312" t="s">
        <v>8679</v>
      </c>
      <c r="G3312">
        <v>1</v>
      </c>
      <c r="H3312" t="s">
        <v>31</v>
      </c>
      <c r="I3312">
        <v>1.33</v>
      </c>
      <c r="K3312" t="s">
        <v>8680</v>
      </c>
      <c r="M3312" t="s">
        <v>33</v>
      </c>
      <c r="N3312" t="s">
        <v>26</v>
      </c>
      <c r="O3312" t="s">
        <v>35</v>
      </c>
      <c r="P3312">
        <v>7</v>
      </c>
      <c r="Q3312">
        <v>4</v>
      </c>
      <c r="R3312">
        <v>1</v>
      </c>
      <c r="S3312" t="s">
        <v>28</v>
      </c>
      <c r="T3312">
        <v>850000</v>
      </c>
      <c r="U3312">
        <v>3560256</v>
      </c>
      <c r="V3312">
        <v>2007</v>
      </c>
      <c r="X3312">
        <v>4290</v>
      </c>
      <c r="Y3312">
        <v>5648</v>
      </c>
      <c r="Z3312" s="1" t="str">
        <f t="shared" ca="1" si="51"/>
        <v>Web PRC</v>
      </c>
    </row>
    <row r="3313" spans="1:26" x14ac:dyDescent="0.25">
      <c r="A3313">
        <v>23</v>
      </c>
      <c r="B3313">
        <v>15</v>
      </c>
      <c r="C3313">
        <v>22</v>
      </c>
      <c r="D3313" t="s">
        <v>8681</v>
      </c>
      <c r="E3313" t="s">
        <v>8682</v>
      </c>
      <c r="G3313">
        <v>1</v>
      </c>
      <c r="H3313" t="s">
        <v>386</v>
      </c>
      <c r="I3313">
        <v>0.77</v>
      </c>
      <c r="K3313" t="s">
        <v>8683</v>
      </c>
      <c r="M3313" t="s">
        <v>25</v>
      </c>
      <c r="N3313" t="s">
        <v>26</v>
      </c>
      <c r="O3313" t="s">
        <v>35</v>
      </c>
      <c r="P3313">
        <v>7</v>
      </c>
      <c r="Q3313">
        <v>4</v>
      </c>
      <c r="R3313">
        <v>1</v>
      </c>
      <c r="S3313" t="s">
        <v>28</v>
      </c>
      <c r="T3313">
        <v>450000</v>
      </c>
      <c r="U3313">
        <v>690368</v>
      </c>
      <c r="V3313">
        <v>1973</v>
      </c>
      <c r="X3313">
        <v>1629</v>
      </c>
      <c r="Y3313">
        <v>3352</v>
      </c>
      <c r="Z3313" s="1" t="str">
        <f t="shared" ca="1" si="51"/>
        <v>Web PRC</v>
      </c>
    </row>
    <row r="3314" spans="1:26" x14ac:dyDescent="0.25">
      <c r="A3314">
        <v>23</v>
      </c>
      <c r="B3314">
        <v>15</v>
      </c>
      <c r="C3314">
        <v>22</v>
      </c>
      <c r="D3314" t="s">
        <v>8684</v>
      </c>
      <c r="E3314" t="s">
        <v>8685</v>
      </c>
      <c r="G3314">
        <v>1</v>
      </c>
      <c r="H3314" t="s">
        <v>386</v>
      </c>
      <c r="I3314">
        <v>0.48</v>
      </c>
      <c r="K3314" t="s">
        <v>8686</v>
      </c>
      <c r="M3314" t="s">
        <v>25</v>
      </c>
      <c r="N3314" t="s">
        <v>26</v>
      </c>
      <c r="O3314" t="s">
        <v>35</v>
      </c>
      <c r="P3314">
        <v>7</v>
      </c>
      <c r="Q3314">
        <v>4</v>
      </c>
      <c r="R3314">
        <v>1</v>
      </c>
      <c r="S3314" t="s">
        <v>28</v>
      </c>
      <c r="T3314">
        <v>210000</v>
      </c>
      <c r="U3314">
        <v>690741</v>
      </c>
      <c r="V3314">
        <v>1965</v>
      </c>
      <c r="X3314">
        <v>1118</v>
      </c>
      <c r="Y3314">
        <v>2431</v>
      </c>
      <c r="Z3314" s="1" t="str">
        <f t="shared" ca="1" si="51"/>
        <v>Web PRC</v>
      </c>
    </row>
    <row r="3315" spans="1:26" x14ac:dyDescent="0.25">
      <c r="A3315">
        <v>23</v>
      </c>
      <c r="B3315">
        <v>15</v>
      </c>
      <c r="C3315">
        <v>22</v>
      </c>
      <c r="D3315" t="s">
        <v>8687</v>
      </c>
      <c r="E3315" t="s">
        <v>8688</v>
      </c>
      <c r="G3315">
        <v>1</v>
      </c>
      <c r="H3315" t="s">
        <v>386</v>
      </c>
      <c r="I3315">
        <v>0.34</v>
      </c>
      <c r="K3315" t="s">
        <v>8689</v>
      </c>
      <c r="M3315" t="s">
        <v>48</v>
      </c>
      <c r="N3315" t="s">
        <v>26</v>
      </c>
      <c r="O3315" t="s">
        <v>35</v>
      </c>
      <c r="P3315">
        <v>7</v>
      </c>
      <c r="Q3315">
        <v>4</v>
      </c>
      <c r="R3315">
        <v>1</v>
      </c>
      <c r="S3315" t="s">
        <v>28</v>
      </c>
      <c r="T3315">
        <v>350000</v>
      </c>
      <c r="U3315">
        <v>2599421</v>
      </c>
      <c r="V3315">
        <v>1991</v>
      </c>
      <c r="X3315">
        <v>2246</v>
      </c>
      <c r="Y3315">
        <v>3060</v>
      </c>
      <c r="Z3315" s="1" t="str">
        <f t="shared" ca="1" si="51"/>
        <v>Web PRC</v>
      </c>
    </row>
    <row r="3316" spans="1:26" x14ac:dyDescent="0.25">
      <c r="A3316">
        <v>23</v>
      </c>
      <c r="B3316">
        <v>15</v>
      </c>
      <c r="C3316">
        <v>22</v>
      </c>
      <c r="D3316" t="s">
        <v>8690</v>
      </c>
      <c r="E3316" t="s">
        <v>8691</v>
      </c>
      <c r="G3316">
        <v>0</v>
      </c>
      <c r="H3316" t="s">
        <v>6462</v>
      </c>
      <c r="I3316">
        <v>0.56999999999999995</v>
      </c>
      <c r="K3316" t="s">
        <v>8692</v>
      </c>
      <c r="M3316" t="s">
        <v>48</v>
      </c>
      <c r="N3316" t="s">
        <v>34</v>
      </c>
      <c r="O3316" t="s">
        <v>35</v>
      </c>
      <c r="P3316">
        <v>7</v>
      </c>
      <c r="Q3316">
        <v>4</v>
      </c>
      <c r="R3316">
        <v>1</v>
      </c>
      <c r="S3316" t="s">
        <v>28</v>
      </c>
      <c r="T3316">
        <v>80000</v>
      </c>
      <c r="U3316">
        <v>3632729</v>
      </c>
      <c r="Z3316" s="1" t="str">
        <f t="shared" ca="1" si="51"/>
        <v>Web PRC</v>
      </c>
    </row>
    <row r="3317" spans="1:26" x14ac:dyDescent="0.25">
      <c r="A3317">
        <v>23</v>
      </c>
      <c r="B3317">
        <v>15</v>
      </c>
      <c r="C3317">
        <v>22</v>
      </c>
      <c r="D3317" t="s">
        <v>8693</v>
      </c>
      <c r="E3317" t="s">
        <v>8694</v>
      </c>
      <c r="G3317">
        <v>1</v>
      </c>
      <c r="H3317" t="s">
        <v>386</v>
      </c>
      <c r="I3317">
        <v>0.31</v>
      </c>
      <c r="K3317" t="s">
        <v>8695</v>
      </c>
      <c r="M3317" t="s">
        <v>44</v>
      </c>
      <c r="N3317" t="s">
        <v>26</v>
      </c>
      <c r="O3317" t="s">
        <v>35</v>
      </c>
      <c r="P3317">
        <v>7</v>
      </c>
      <c r="Q3317">
        <v>4</v>
      </c>
      <c r="R3317">
        <v>1</v>
      </c>
      <c r="S3317" t="s">
        <v>28</v>
      </c>
      <c r="T3317">
        <v>380000</v>
      </c>
      <c r="U3317">
        <v>1852421</v>
      </c>
      <c r="V3317">
        <v>1984</v>
      </c>
      <c r="X3317">
        <v>1981</v>
      </c>
      <c r="Y3317">
        <v>3117</v>
      </c>
      <c r="Z3317" s="1" t="str">
        <f t="shared" ca="1" si="51"/>
        <v>Web PRC</v>
      </c>
    </row>
    <row r="3318" spans="1:26" x14ac:dyDescent="0.25">
      <c r="A3318">
        <v>23</v>
      </c>
      <c r="B3318">
        <v>15</v>
      </c>
      <c r="C3318">
        <v>22</v>
      </c>
      <c r="D3318" t="s">
        <v>8696</v>
      </c>
      <c r="E3318" t="s">
        <v>8697</v>
      </c>
      <c r="G3318">
        <v>1</v>
      </c>
      <c r="H3318" t="s">
        <v>386</v>
      </c>
      <c r="I3318">
        <v>0.5</v>
      </c>
      <c r="K3318" t="s">
        <v>8698</v>
      </c>
      <c r="M3318" t="s">
        <v>48</v>
      </c>
      <c r="N3318" t="s">
        <v>26</v>
      </c>
      <c r="O3318" t="s">
        <v>35</v>
      </c>
      <c r="P3318">
        <v>7</v>
      </c>
      <c r="Q3318">
        <v>4</v>
      </c>
      <c r="R3318">
        <v>1</v>
      </c>
      <c r="S3318" t="s">
        <v>28</v>
      </c>
      <c r="T3318">
        <v>120000</v>
      </c>
      <c r="U3318">
        <v>691437</v>
      </c>
      <c r="V3318">
        <v>1943</v>
      </c>
      <c r="X3318">
        <v>1584</v>
      </c>
      <c r="Y3318">
        <v>2008</v>
      </c>
      <c r="Z3318" s="1" t="str">
        <f t="shared" ca="1" si="51"/>
        <v>Web PRC</v>
      </c>
    </row>
    <row r="3319" spans="1:26" x14ac:dyDescent="0.25">
      <c r="A3319">
        <v>23</v>
      </c>
      <c r="B3319">
        <v>15</v>
      </c>
      <c r="C3319">
        <v>22</v>
      </c>
      <c r="D3319" t="s">
        <v>8699</v>
      </c>
      <c r="E3319" t="s">
        <v>8700</v>
      </c>
      <c r="G3319">
        <v>1</v>
      </c>
      <c r="H3319" t="s">
        <v>386</v>
      </c>
      <c r="I3319">
        <v>1.87</v>
      </c>
      <c r="K3319" t="s">
        <v>8701</v>
      </c>
      <c r="M3319" t="s">
        <v>48</v>
      </c>
      <c r="N3319" t="s">
        <v>26</v>
      </c>
      <c r="O3319" t="s">
        <v>35</v>
      </c>
      <c r="P3319">
        <v>7</v>
      </c>
      <c r="Q3319">
        <v>4</v>
      </c>
      <c r="R3319">
        <v>1</v>
      </c>
      <c r="S3319" t="s">
        <v>28</v>
      </c>
      <c r="T3319">
        <v>405000</v>
      </c>
      <c r="U3319">
        <v>691534</v>
      </c>
      <c r="V3319">
        <v>1994</v>
      </c>
      <c r="X3319">
        <v>1654</v>
      </c>
      <c r="Y3319">
        <v>2397</v>
      </c>
      <c r="Z3319" s="1" t="str">
        <f t="shared" ca="1" si="51"/>
        <v>Web PRC</v>
      </c>
    </row>
    <row r="3320" spans="1:26" x14ac:dyDescent="0.25">
      <c r="A3320">
        <v>23</v>
      </c>
      <c r="B3320">
        <v>15</v>
      </c>
      <c r="C3320">
        <v>22</v>
      </c>
      <c r="D3320" t="s">
        <v>8702</v>
      </c>
      <c r="E3320" t="s">
        <v>8703</v>
      </c>
      <c r="G3320">
        <v>1</v>
      </c>
      <c r="H3320" t="s">
        <v>386</v>
      </c>
      <c r="I3320">
        <v>0.35</v>
      </c>
      <c r="K3320" t="s">
        <v>8704</v>
      </c>
      <c r="M3320" t="s">
        <v>48</v>
      </c>
      <c r="N3320" t="s">
        <v>26</v>
      </c>
      <c r="O3320" t="s">
        <v>35</v>
      </c>
      <c r="P3320">
        <v>7</v>
      </c>
      <c r="Q3320">
        <v>4</v>
      </c>
      <c r="R3320">
        <v>1</v>
      </c>
      <c r="S3320" t="s">
        <v>28</v>
      </c>
      <c r="T3320">
        <v>455000</v>
      </c>
      <c r="U3320">
        <v>2009322</v>
      </c>
      <c r="V3320">
        <v>1986</v>
      </c>
      <c r="X3320">
        <v>2637</v>
      </c>
      <c r="Y3320">
        <v>3912</v>
      </c>
      <c r="Z3320" s="1" t="str">
        <f t="shared" ca="1" si="51"/>
        <v>Web PRC</v>
      </c>
    </row>
    <row r="3321" spans="1:26" x14ac:dyDescent="0.25">
      <c r="A3321">
        <v>23</v>
      </c>
      <c r="B3321">
        <v>15</v>
      </c>
      <c r="C3321">
        <v>22</v>
      </c>
      <c r="D3321" t="s">
        <v>8705</v>
      </c>
      <c r="E3321" t="s">
        <v>8706</v>
      </c>
      <c r="G3321">
        <v>1</v>
      </c>
      <c r="H3321" t="s">
        <v>386</v>
      </c>
      <c r="I3321">
        <v>0.32</v>
      </c>
      <c r="K3321" t="s">
        <v>8707</v>
      </c>
      <c r="M3321" t="s">
        <v>44</v>
      </c>
      <c r="N3321" t="s">
        <v>26</v>
      </c>
      <c r="O3321" t="s">
        <v>35</v>
      </c>
      <c r="P3321">
        <v>7</v>
      </c>
      <c r="Q3321">
        <v>9</v>
      </c>
      <c r="R3321">
        <v>1</v>
      </c>
      <c r="S3321" t="s">
        <v>28</v>
      </c>
      <c r="T3321">
        <v>244900</v>
      </c>
      <c r="U3321">
        <v>691976</v>
      </c>
      <c r="V3321">
        <v>1977</v>
      </c>
      <c r="X3321">
        <v>1596</v>
      </c>
      <c r="Y3321">
        <v>2526</v>
      </c>
      <c r="Z3321" s="1" t="str">
        <f t="shared" ca="1" si="51"/>
        <v>Web PRC</v>
      </c>
    </row>
    <row r="3322" spans="1:26" x14ac:dyDescent="0.25">
      <c r="A3322">
        <v>23</v>
      </c>
      <c r="B3322">
        <v>15</v>
      </c>
      <c r="C3322">
        <v>22</v>
      </c>
      <c r="D3322" t="s">
        <v>8708</v>
      </c>
      <c r="E3322" t="s">
        <v>8709</v>
      </c>
      <c r="G3322">
        <v>1</v>
      </c>
      <c r="H3322" t="s">
        <v>386</v>
      </c>
      <c r="I3322">
        <v>0.34</v>
      </c>
      <c r="K3322" t="s">
        <v>8710</v>
      </c>
      <c r="M3322" t="s">
        <v>33</v>
      </c>
      <c r="N3322" t="s">
        <v>26</v>
      </c>
      <c r="O3322" t="s">
        <v>35</v>
      </c>
      <c r="P3322">
        <v>7</v>
      </c>
      <c r="Q3322">
        <v>4</v>
      </c>
      <c r="R3322">
        <v>1</v>
      </c>
      <c r="S3322" t="s">
        <v>28</v>
      </c>
      <c r="T3322">
        <v>330000</v>
      </c>
      <c r="U3322">
        <v>2575042</v>
      </c>
      <c r="V3322">
        <v>1991</v>
      </c>
      <c r="X3322">
        <v>1871</v>
      </c>
      <c r="Y3322">
        <v>3057</v>
      </c>
      <c r="Z3322" s="1" t="str">
        <f t="shared" ca="1" si="51"/>
        <v>Web PRC</v>
      </c>
    </row>
    <row r="3323" spans="1:26" x14ac:dyDescent="0.25">
      <c r="A3323">
        <v>23</v>
      </c>
      <c r="B3323">
        <v>15</v>
      </c>
      <c r="C3323">
        <v>22</v>
      </c>
      <c r="D3323" t="s">
        <v>8711</v>
      </c>
      <c r="E3323" t="s">
        <v>8712</v>
      </c>
      <c r="G3323">
        <v>1</v>
      </c>
      <c r="H3323" t="s">
        <v>386</v>
      </c>
      <c r="I3323">
        <v>0.37</v>
      </c>
      <c r="K3323" t="s">
        <v>8713</v>
      </c>
      <c r="M3323" t="s">
        <v>56</v>
      </c>
      <c r="N3323" t="s">
        <v>26</v>
      </c>
      <c r="O3323" t="s">
        <v>35</v>
      </c>
      <c r="P3323">
        <v>7</v>
      </c>
      <c r="Q3323">
        <v>4</v>
      </c>
      <c r="R3323">
        <v>1</v>
      </c>
      <c r="S3323" t="s">
        <v>28</v>
      </c>
      <c r="T3323">
        <v>400000</v>
      </c>
      <c r="U3323">
        <v>2575875</v>
      </c>
      <c r="V3323">
        <v>1995</v>
      </c>
      <c r="X3323">
        <v>2264</v>
      </c>
      <c r="Y3323">
        <v>3010</v>
      </c>
      <c r="Z3323" s="1" t="str">
        <f t="shared" ca="1" si="51"/>
        <v>Web PRC</v>
      </c>
    </row>
    <row r="3324" spans="1:26" x14ac:dyDescent="0.25">
      <c r="A3324">
        <v>24</v>
      </c>
      <c r="B3324">
        <v>15</v>
      </c>
      <c r="C3324">
        <v>22</v>
      </c>
      <c r="D3324" t="s">
        <v>8714</v>
      </c>
      <c r="E3324" t="s">
        <v>8715</v>
      </c>
      <c r="G3324">
        <v>1</v>
      </c>
      <c r="H3324" t="s">
        <v>386</v>
      </c>
      <c r="I3324">
        <v>0.23</v>
      </c>
      <c r="K3324" t="s">
        <v>8716</v>
      </c>
      <c r="M3324" t="s">
        <v>25</v>
      </c>
      <c r="N3324" t="s">
        <v>26</v>
      </c>
      <c r="O3324" t="s">
        <v>35</v>
      </c>
      <c r="P3324">
        <v>7</v>
      </c>
      <c r="Q3324">
        <v>4</v>
      </c>
      <c r="R3324">
        <v>1</v>
      </c>
      <c r="S3324" t="s">
        <v>28</v>
      </c>
      <c r="T3324">
        <v>220000</v>
      </c>
      <c r="U3324">
        <v>692395</v>
      </c>
      <c r="V3324">
        <v>1980</v>
      </c>
      <c r="X3324">
        <v>1251</v>
      </c>
      <c r="Y3324">
        <v>2029</v>
      </c>
      <c r="Z3324" s="1" t="str">
        <f t="shared" ca="1" si="51"/>
        <v>Web PRC</v>
      </c>
    </row>
    <row r="3325" spans="1:26" x14ac:dyDescent="0.25">
      <c r="A3325">
        <v>24</v>
      </c>
      <c r="B3325">
        <v>15</v>
      </c>
      <c r="C3325">
        <v>22</v>
      </c>
      <c r="D3325" t="s">
        <v>8717</v>
      </c>
      <c r="E3325" t="s">
        <v>8718</v>
      </c>
      <c r="G3325">
        <v>1</v>
      </c>
      <c r="H3325" t="s">
        <v>386</v>
      </c>
      <c r="I3325">
        <v>0.28000000000000003</v>
      </c>
      <c r="K3325" t="s">
        <v>8719</v>
      </c>
      <c r="M3325" t="s">
        <v>48</v>
      </c>
      <c r="N3325" t="s">
        <v>26</v>
      </c>
      <c r="O3325" t="s">
        <v>35</v>
      </c>
      <c r="P3325">
        <v>7</v>
      </c>
      <c r="Q3325">
        <v>4</v>
      </c>
      <c r="R3325">
        <v>1</v>
      </c>
      <c r="S3325" t="s">
        <v>28</v>
      </c>
      <c r="T3325">
        <v>259000</v>
      </c>
      <c r="U3325">
        <v>1809819</v>
      </c>
      <c r="V3325">
        <v>1984</v>
      </c>
      <c r="X3325">
        <v>1794</v>
      </c>
      <c r="Y3325">
        <v>2686</v>
      </c>
      <c r="Z3325" s="1" t="str">
        <f t="shared" ca="1" si="51"/>
        <v>Web PRC</v>
      </c>
    </row>
    <row r="3326" spans="1:26" x14ac:dyDescent="0.25">
      <c r="A3326">
        <v>24</v>
      </c>
      <c r="B3326">
        <v>15</v>
      </c>
      <c r="C3326">
        <v>22</v>
      </c>
      <c r="D3326" t="s">
        <v>8720</v>
      </c>
      <c r="E3326" t="s">
        <v>8721</v>
      </c>
      <c r="G3326">
        <v>1</v>
      </c>
      <c r="H3326" t="s">
        <v>386</v>
      </c>
      <c r="I3326">
        <v>0.33</v>
      </c>
      <c r="K3326" t="s">
        <v>8722</v>
      </c>
      <c r="M3326" t="s">
        <v>44</v>
      </c>
      <c r="N3326" t="s">
        <v>26</v>
      </c>
      <c r="O3326" t="s">
        <v>35</v>
      </c>
      <c r="P3326">
        <v>7</v>
      </c>
      <c r="Q3326">
        <v>4</v>
      </c>
      <c r="R3326">
        <v>1</v>
      </c>
      <c r="S3326" t="s">
        <v>28</v>
      </c>
      <c r="T3326">
        <v>399900</v>
      </c>
      <c r="U3326">
        <v>2026936</v>
      </c>
      <c r="V3326">
        <v>1990</v>
      </c>
      <c r="X3326">
        <v>1893</v>
      </c>
      <c r="Y3326">
        <v>3996</v>
      </c>
      <c r="Z3326" s="1" t="str">
        <f t="shared" ca="1" si="51"/>
        <v>Web PRC</v>
      </c>
    </row>
    <row r="3327" spans="1:26" x14ac:dyDescent="0.25">
      <c r="A3327">
        <v>24</v>
      </c>
      <c r="B3327">
        <v>15</v>
      </c>
      <c r="C3327">
        <v>22</v>
      </c>
      <c r="D3327" t="s">
        <v>8723</v>
      </c>
      <c r="E3327" t="s">
        <v>8724</v>
      </c>
      <c r="G3327">
        <v>1</v>
      </c>
      <c r="H3327" t="s">
        <v>386</v>
      </c>
      <c r="I3327">
        <v>0.47</v>
      </c>
      <c r="K3327" t="s">
        <v>8725</v>
      </c>
      <c r="M3327" t="s">
        <v>25</v>
      </c>
      <c r="N3327" t="s">
        <v>26</v>
      </c>
      <c r="O3327" t="s">
        <v>35</v>
      </c>
      <c r="P3327">
        <v>7</v>
      </c>
      <c r="Q3327">
        <v>2</v>
      </c>
      <c r="R3327">
        <v>2</v>
      </c>
      <c r="S3327" t="s">
        <v>28</v>
      </c>
      <c r="T3327">
        <v>419900</v>
      </c>
      <c r="U3327">
        <v>2973501</v>
      </c>
      <c r="V3327">
        <v>2004</v>
      </c>
      <c r="X3327">
        <v>2527</v>
      </c>
      <c r="Y3327">
        <v>4208</v>
      </c>
      <c r="Z3327" s="1" t="str">
        <f t="shared" ca="1" si="51"/>
        <v>Web PRC</v>
      </c>
    </row>
    <row r="3328" spans="1:26" x14ac:dyDescent="0.25">
      <c r="A3328">
        <v>24</v>
      </c>
      <c r="B3328">
        <v>15</v>
      </c>
      <c r="C3328">
        <v>22</v>
      </c>
      <c r="D3328" t="s">
        <v>8726</v>
      </c>
      <c r="E3328" t="s">
        <v>8727</v>
      </c>
      <c r="G3328">
        <v>1</v>
      </c>
      <c r="H3328" t="s">
        <v>386</v>
      </c>
      <c r="I3328">
        <v>0.54</v>
      </c>
      <c r="K3328" t="s">
        <v>8728</v>
      </c>
      <c r="M3328" t="s">
        <v>44</v>
      </c>
      <c r="N3328" t="s">
        <v>26</v>
      </c>
      <c r="O3328" t="s">
        <v>35</v>
      </c>
      <c r="P3328">
        <v>7</v>
      </c>
      <c r="Q3328">
        <v>4</v>
      </c>
      <c r="R3328">
        <v>1</v>
      </c>
      <c r="S3328" t="s">
        <v>28</v>
      </c>
      <c r="T3328">
        <v>569900</v>
      </c>
      <c r="U3328">
        <v>2973692</v>
      </c>
      <c r="V3328">
        <v>2002</v>
      </c>
      <c r="X3328">
        <v>3544</v>
      </c>
      <c r="Y3328">
        <v>5010</v>
      </c>
      <c r="Z3328" s="1" t="str">
        <f t="shared" ca="1" si="51"/>
        <v>Web PRC</v>
      </c>
    </row>
    <row r="3329" spans="1:26" x14ac:dyDescent="0.25">
      <c r="A3329">
        <v>24</v>
      </c>
      <c r="B3329">
        <v>15</v>
      </c>
      <c r="C3329">
        <v>22</v>
      </c>
      <c r="D3329" t="s">
        <v>8729</v>
      </c>
      <c r="E3329" t="s">
        <v>8730</v>
      </c>
      <c r="G3329">
        <v>1</v>
      </c>
      <c r="H3329" t="s">
        <v>386</v>
      </c>
      <c r="I3329">
        <v>0.33</v>
      </c>
      <c r="K3329" t="s">
        <v>8731</v>
      </c>
      <c r="M3329" t="s">
        <v>33</v>
      </c>
      <c r="N3329" t="s">
        <v>26</v>
      </c>
      <c r="O3329" t="s">
        <v>35</v>
      </c>
      <c r="P3329">
        <v>7</v>
      </c>
      <c r="Q3329">
        <v>4</v>
      </c>
      <c r="R3329">
        <v>1</v>
      </c>
      <c r="S3329" t="s">
        <v>28</v>
      </c>
      <c r="T3329">
        <v>262000</v>
      </c>
      <c r="U3329">
        <v>1856221</v>
      </c>
      <c r="V3329">
        <v>1985</v>
      </c>
      <c r="X3329">
        <v>1722</v>
      </c>
      <c r="Y3329">
        <v>3826</v>
      </c>
      <c r="Z3329" s="1" t="str">
        <f t="shared" ca="1" si="51"/>
        <v>Web PRC</v>
      </c>
    </row>
    <row r="3330" spans="1:26" x14ac:dyDescent="0.25">
      <c r="A3330">
        <v>24</v>
      </c>
      <c r="B3330">
        <v>15</v>
      </c>
      <c r="C3330">
        <v>22</v>
      </c>
      <c r="D3330" t="s">
        <v>8732</v>
      </c>
      <c r="E3330" t="s">
        <v>8733</v>
      </c>
      <c r="G3330">
        <v>1</v>
      </c>
      <c r="H3330" t="s">
        <v>386</v>
      </c>
      <c r="I3330">
        <v>0.26</v>
      </c>
      <c r="K3330" t="s">
        <v>8734</v>
      </c>
      <c r="M3330" t="s">
        <v>33</v>
      </c>
      <c r="N3330" t="s">
        <v>26</v>
      </c>
      <c r="O3330" t="s">
        <v>35</v>
      </c>
      <c r="P3330">
        <v>7</v>
      </c>
      <c r="Q3330">
        <v>4</v>
      </c>
      <c r="R3330">
        <v>1</v>
      </c>
      <c r="S3330" t="s">
        <v>28</v>
      </c>
      <c r="T3330">
        <v>250000</v>
      </c>
      <c r="U3330">
        <v>2067829</v>
      </c>
      <c r="V3330">
        <v>1987</v>
      </c>
      <c r="X3330">
        <v>1572</v>
      </c>
      <c r="Y3330">
        <v>2260</v>
      </c>
      <c r="Z3330" s="1" t="str">
        <f t="shared" ca="1" si="51"/>
        <v>Web PRC</v>
      </c>
    </row>
    <row r="3331" spans="1:26" x14ac:dyDescent="0.25">
      <c r="A3331">
        <v>25</v>
      </c>
      <c r="B3331">
        <v>15</v>
      </c>
      <c r="C3331">
        <v>22</v>
      </c>
      <c r="D3331" t="s">
        <v>8735</v>
      </c>
      <c r="E3331" t="s">
        <v>8736</v>
      </c>
      <c r="G3331">
        <v>8</v>
      </c>
      <c r="H3331" t="s">
        <v>1785</v>
      </c>
      <c r="I3331">
        <v>0.25</v>
      </c>
      <c r="K3331" t="s">
        <v>8737</v>
      </c>
      <c r="M3331" t="s">
        <v>48</v>
      </c>
      <c r="N3331" t="s">
        <v>26</v>
      </c>
      <c r="O3331" t="s">
        <v>35</v>
      </c>
      <c r="P3331">
        <v>7</v>
      </c>
      <c r="Q3331">
        <v>4</v>
      </c>
      <c r="R3331">
        <v>1</v>
      </c>
      <c r="S3331" t="s">
        <v>28</v>
      </c>
      <c r="T3331">
        <v>579000</v>
      </c>
      <c r="U3331">
        <v>1846447</v>
      </c>
      <c r="V3331">
        <v>1984</v>
      </c>
      <c r="X3331">
        <v>3472</v>
      </c>
      <c r="Y3331">
        <v>3968</v>
      </c>
      <c r="Z3331" s="1" t="str">
        <f t="shared" ref="Z3331:Z3394" ca="1" si="52">HYPERLINK("http://www.pa.marion.fl.us/PRC.aspx?key=" &amp; $2:$2, "Web PRC")</f>
        <v>Web PRC</v>
      </c>
    </row>
    <row r="3332" spans="1:26" x14ac:dyDescent="0.25">
      <c r="A3332">
        <v>25</v>
      </c>
      <c r="B3332">
        <v>15</v>
      </c>
      <c r="C3332">
        <v>22</v>
      </c>
      <c r="D3332" t="s">
        <v>8738</v>
      </c>
      <c r="E3332" t="s">
        <v>8739</v>
      </c>
      <c r="G3332">
        <v>8</v>
      </c>
      <c r="H3332" t="s">
        <v>1785</v>
      </c>
      <c r="I3332">
        <v>0.25</v>
      </c>
      <c r="K3332" t="s">
        <v>8740</v>
      </c>
      <c r="M3332" t="s">
        <v>48</v>
      </c>
      <c r="N3332" t="s">
        <v>26</v>
      </c>
      <c r="O3332" t="s">
        <v>35</v>
      </c>
      <c r="P3332">
        <v>7</v>
      </c>
      <c r="Q3332">
        <v>4</v>
      </c>
      <c r="R3332">
        <v>1</v>
      </c>
      <c r="S3332" t="s">
        <v>28</v>
      </c>
      <c r="T3332">
        <v>579000</v>
      </c>
      <c r="U3332">
        <v>1846501</v>
      </c>
      <c r="V3332">
        <v>1984</v>
      </c>
      <c r="X3332">
        <v>3417</v>
      </c>
      <c r="Y3332">
        <v>3865</v>
      </c>
      <c r="Z3332" s="1" t="str">
        <f t="shared" ca="1" si="52"/>
        <v>Web PRC</v>
      </c>
    </row>
    <row r="3333" spans="1:26" x14ac:dyDescent="0.25">
      <c r="A3333">
        <v>25</v>
      </c>
      <c r="B3333">
        <v>15</v>
      </c>
      <c r="C3333">
        <v>22</v>
      </c>
      <c r="D3333" t="s">
        <v>8741</v>
      </c>
      <c r="E3333" t="s">
        <v>8742</v>
      </c>
      <c r="G3333">
        <v>8</v>
      </c>
      <c r="H3333" t="s">
        <v>1785</v>
      </c>
      <c r="I3333">
        <v>0.25</v>
      </c>
      <c r="K3333" t="s">
        <v>8743</v>
      </c>
      <c r="M3333" t="s">
        <v>44</v>
      </c>
      <c r="N3333" t="s">
        <v>26</v>
      </c>
      <c r="O3333" t="s">
        <v>35</v>
      </c>
      <c r="P3333">
        <v>7</v>
      </c>
      <c r="Q3333">
        <v>9</v>
      </c>
      <c r="R3333">
        <v>1</v>
      </c>
      <c r="S3333" t="s">
        <v>28</v>
      </c>
      <c r="T3333">
        <v>275000</v>
      </c>
      <c r="U3333">
        <v>1889821</v>
      </c>
      <c r="V3333">
        <v>1984</v>
      </c>
      <c r="X3333">
        <v>1736</v>
      </c>
      <c r="Y3333">
        <v>1944</v>
      </c>
      <c r="Z3333" s="1" t="str">
        <f t="shared" ca="1" si="52"/>
        <v>Web PRC</v>
      </c>
    </row>
    <row r="3334" spans="1:26" x14ac:dyDescent="0.25">
      <c r="A3334">
        <v>25</v>
      </c>
      <c r="B3334">
        <v>15</v>
      </c>
      <c r="C3334">
        <v>22</v>
      </c>
      <c r="D3334" t="s">
        <v>8744</v>
      </c>
      <c r="E3334" t="s">
        <v>8745</v>
      </c>
      <c r="G3334">
        <v>8</v>
      </c>
      <c r="H3334" t="s">
        <v>1785</v>
      </c>
      <c r="I3334">
        <v>0.25</v>
      </c>
      <c r="K3334" t="s">
        <v>8746</v>
      </c>
      <c r="M3334" t="s">
        <v>33</v>
      </c>
      <c r="N3334" t="s">
        <v>26</v>
      </c>
      <c r="O3334" t="s">
        <v>35</v>
      </c>
      <c r="P3334">
        <v>7</v>
      </c>
      <c r="Q3334">
        <v>4</v>
      </c>
      <c r="R3334">
        <v>1</v>
      </c>
      <c r="S3334" t="s">
        <v>28</v>
      </c>
      <c r="T3334">
        <v>435000</v>
      </c>
      <c r="U3334">
        <v>1846609</v>
      </c>
      <c r="V3334">
        <v>1984</v>
      </c>
      <c r="X3334">
        <v>3417</v>
      </c>
      <c r="Y3334">
        <v>3945</v>
      </c>
      <c r="Z3334" s="1" t="str">
        <f t="shared" ca="1" si="52"/>
        <v>Web PRC</v>
      </c>
    </row>
    <row r="3335" spans="1:26" x14ac:dyDescent="0.25">
      <c r="A3335">
        <v>25</v>
      </c>
      <c r="B3335">
        <v>15</v>
      </c>
      <c r="C3335">
        <v>22</v>
      </c>
      <c r="D3335" t="s">
        <v>8747</v>
      </c>
      <c r="E3335" t="s">
        <v>8748</v>
      </c>
      <c r="G3335">
        <v>8</v>
      </c>
      <c r="H3335" t="s">
        <v>1785</v>
      </c>
      <c r="I3335">
        <v>0.25</v>
      </c>
      <c r="K3335" t="s">
        <v>8749</v>
      </c>
      <c r="M3335" t="s">
        <v>39</v>
      </c>
      <c r="N3335" t="s">
        <v>26</v>
      </c>
      <c r="O3335" t="s">
        <v>35</v>
      </c>
      <c r="P3335">
        <v>7</v>
      </c>
      <c r="Q3335">
        <v>4</v>
      </c>
      <c r="R3335">
        <v>1</v>
      </c>
      <c r="S3335" t="s">
        <v>28</v>
      </c>
      <c r="T3335">
        <v>545000</v>
      </c>
      <c r="U3335">
        <v>1970679</v>
      </c>
      <c r="V3335">
        <v>1985</v>
      </c>
      <c r="X3335">
        <v>3417</v>
      </c>
      <c r="Y3335">
        <v>3945</v>
      </c>
      <c r="Z3335" s="1" t="str">
        <f t="shared" ca="1" si="52"/>
        <v>Web PRC</v>
      </c>
    </row>
    <row r="3336" spans="1:26" x14ac:dyDescent="0.25">
      <c r="A3336">
        <v>25</v>
      </c>
      <c r="B3336">
        <v>15</v>
      </c>
      <c r="C3336">
        <v>22</v>
      </c>
      <c r="D3336" t="s">
        <v>8750</v>
      </c>
      <c r="E3336" t="s">
        <v>8751</v>
      </c>
      <c r="G3336">
        <v>8</v>
      </c>
      <c r="H3336" t="s">
        <v>1785</v>
      </c>
      <c r="I3336">
        <v>0.25</v>
      </c>
      <c r="K3336" t="s">
        <v>8752</v>
      </c>
      <c r="M3336" t="s">
        <v>56</v>
      </c>
      <c r="N3336" t="s">
        <v>26</v>
      </c>
      <c r="O3336" t="s">
        <v>35</v>
      </c>
      <c r="P3336">
        <v>6</v>
      </c>
      <c r="Q3336">
        <v>9</v>
      </c>
      <c r="R3336">
        <v>1</v>
      </c>
      <c r="S3336" t="s">
        <v>28</v>
      </c>
      <c r="T3336">
        <v>189000</v>
      </c>
      <c r="U3336">
        <v>1970725</v>
      </c>
      <c r="V3336">
        <v>1985</v>
      </c>
      <c r="X3336">
        <v>3417</v>
      </c>
      <c r="Y3336">
        <v>3945</v>
      </c>
      <c r="Z3336" s="1" t="str">
        <f t="shared" ca="1" si="52"/>
        <v>Web PRC</v>
      </c>
    </row>
    <row r="3337" spans="1:26" x14ac:dyDescent="0.25">
      <c r="A3337">
        <v>25</v>
      </c>
      <c r="B3337">
        <v>15</v>
      </c>
      <c r="C3337">
        <v>22</v>
      </c>
      <c r="D3337" t="s">
        <v>8753</v>
      </c>
      <c r="E3337" t="s">
        <v>8754</v>
      </c>
      <c r="G3337">
        <v>1</v>
      </c>
      <c r="H3337" t="s">
        <v>386</v>
      </c>
      <c r="I3337">
        <v>0.31</v>
      </c>
      <c r="K3337" t="s">
        <v>8755</v>
      </c>
      <c r="M3337" t="s">
        <v>25</v>
      </c>
      <c r="N3337" t="s">
        <v>26</v>
      </c>
      <c r="O3337" t="s">
        <v>35</v>
      </c>
      <c r="P3337">
        <v>7</v>
      </c>
      <c r="Q3337">
        <v>4</v>
      </c>
      <c r="R3337">
        <v>1</v>
      </c>
      <c r="S3337" t="s">
        <v>28</v>
      </c>
      <c r="T3337">
        <v>240000</v>
      </c>
      <c r="U3337">
        <v>2388633</v>
      </c>
      <c r="V3337">
        <v>1993</v>
      </c>
      <c r="X3337">
        <v>2286</v>
      </c>
      <c r="Y3337">
        <v>4155</v>
      </c>
      <c r="Z3337" s="1" t="str">
        <f t="shared" ca="1" si="52"/>
        <v>Web PRC</v>
      </c>
    </row>
    <row r="3338" spans="1:26" x14ac:dyDescent="0.25">
      <c r="A3338">
        <v>25</v>
      </c>
      <c r="B3338">
        <v>15</v>
      </c>
      <c r="C3338">
        <v>22</v>
      </c>
      <c r="D3338" t="s">
        <v>8756</v>
      </c>
      <c r="E3338" t="s">
        <v>8757</v>
      </c>
      <c r="G3338">
        <v>1</v>
      </c>
      <c r="H3338" t="s">
        <v>386</v>
      </c>
      <c r="I3338">
        <v>0.37</v>
      </c>
      <c r="K3338" t="s">
        <v>8758</v>
      </c>
      <c r="M3338" t="s">
        <v>48</v>
      </c>
      <c r="N3338" t="s">
        <v>26</v>
      </c>
      <c r="O3338" t="s">
        <v>35</v>
      </c>
      <c r="P3338">
        <v>7</v>
      </c>
      <c r="Q3338">
        <v>4</v>
      </c>
      <c r="R3338">
        <v>1</v>
      </c>
      <c r="S3338" t="s">
        <v>28</v>
      </c>
      <c r="T3338">
        <v>410000</v>
      </c>
      <c r="U3338">
        <v>2346370</v>
      </c>
      <c r="V3338">
        <v>1989</v>
      </c>
      <c r="X3338">
        <v>2110</v>
      </c>
      <c r="Y3338">
        <v>3736</v>
      </c>
      <c r="Z3338" s="1" t="str">
        <f t="shared" ca="1" si="52"/>
        <v>Web PRC</v>
      </c>
    </row>
    <row r="3339" spans="1:26" x14ac:dyDescent="0.25">
      <c r="A3339">
        <v>25</v>
      </c>
      <c r="B3339">
        <v>15</v>
      </c>
      <c r="C3339">
        <v>22</v>
      </c>
      <c r="D3339" t="s">
        <v>8759</v>
      </c>
      <c r="E3339" t="s">
        <v>8760</v>
      </c>
      <c r="G3339">
        <v>1</v>
      </c>
      <c r="H3339" t="s">
        <v>386</v>
      </c>
      <c r="I3339">
        <v>0.3</v>
      </c>
      <c r="K3339" t="s">
        <v>8761</v>
      </c>
      <c r="M3339" t="s">
        <v>48</v>
      </c>
      <c r="N3339" t="s">
        <v>26</v>
      </c>
      <c r="O3339" t="s">
        <v>35</v>
      </c>
      <c r="P3339">
        <v>7</v>
      </c>
      <c r="Q3339">
        <v>4</v>
      </c>
      <c r="R3339">
        <v>1</v>
      </c>
      <c r="S3339" t="s">
        <v>28</v>
      </c>
      <c r="T3339">
        <v>337000</v>
      </c>
      <c r="U3339">
        <v>2545089</v>
      </c>
      <c r="V3339">
        <v>1991</v>
      </c>
      <c r="X3339">
        <v>2057</v>
      </c>
      <c r="Y3339">
        <v>2875</v>
      </c>
      <c r="Z3339" s="1" t="str">
        <f t="shared" ca="1" si="52"/>
        <v>Web PRC</v>
      </c>
    </row>
    <row r="3340" spans="1:26" x14ac:dyDescent="0.25">
      <c r="A3340">
        <v>24</v>
      </c>
      <c r="B3340">
        <v>15</v>
      </c>
      <c r="C3340">
        <v>22</v>
      </c>
      <c r="D3340" t="s">
        <v>8762</v>
      </c>
      <c r="E3340" t="s">
        <v>8763</v>
      </c>
      <c r="G3340">
        <v>1</v>
      </c>
      <c r="H3340" t="s">
        <v>31</v>
      </c>
      <c r="I3340">
        <v>1.37</v>
      </c>
      <c r="K3340" t="s">
        <v>8764</v>
      </c>
      <c r="M3340" t="s">
        <v>48</v>
      </c>
      <c r="N3340" t="s">
        <v>26</v>
      </c>
      <c r="O3340" t="s">
        <v>35</v>
      </c>
      <c r="P3340">
        <v>41</v>
      </c>
      <c r="Q3340">
        <v>4</v>
      </c>
      <c r="R3340">
        <v>1</v>
      </c>
      <c r="S3340" t="s">
        <v>28</v>
      </c>
      <c r="T3340">
        <v>657500</v>
      </c>
      <c r="U3340">
        <v>693863</v>
      </c>
      <c r="V3340">
        <v>1979</v>
      </c>
      <c r="X3340">
        <v>2432</v>
      </c>
      <c r="Y3340">
        <v>4028</v>
      </c>
      <c r="Z3340" s="1" t="str">
        <f t="shared" ca="1" si="52"/>
        <v>Web PRC</v>
      </c>
    </row>
    <row r="3341" spans="1:26" x14ac:dyDescent="0.25">
      <c r="A3341">
        <v>24</v>
      </c>
      <c r="B3341">
        <v>15</v>
      </c>
      <c r="C3341">
        <v>22</v>
      </c>
      <c r="D3341" t="s">
        <v>8765</v>
      </c>
      <c r="E3341" t="s">
        <v>8766</v>
      </c>
      <c r="G3341">
        <v>1</v>
      </c>
      <c r="H3341" t="s">
        <v>31</v>
      </c>
      <c r="I3341">
        <v>1.18</v>
      </c>
      <c r="K3341" t="s">
        <v>8767</v>
      </c>
      <c r="M3341" t="s">
        <v>39</v>
      </c>
      <c r="N3341" t="s">
        <v>26</v>
      </c>
      <c r="O3341" t="s">
        <v>35</v>
      </c>
      <c r="P3341">
        <v>7</v>
      </c>
      <c r="Q3341">
        <v>4</v>
      </c>
      <c r="R3341">
        <v>1</v>
      </c>
      <c r="S3341" t="s">
        <v>28</v>
      </c>
      <c r="T3341">
        <v>385000</v>
      </c>
      <c r="U3341">
        <v>694037</v>
      </c>
      <c r="V3341">
        <v>1977</v>
      </c>
      <c r="X3341">
        <v>2330</v>
      </c>
      <c r="Y3341">
        <v>4726</v>
      </c>
      <c r="Z3341" s="1" t="str">
        <f t="shared" ca="1" si="52"/>
        <v>Web PRC</v>
      </c>
    </row>
    <row r="3342" spans="1:26" x14ac:dyDescent="0.25">
      <c r="A3342">
        <v>25</v>
      </c>
      <c r="B3342">
        <v>15</v>
      </c>
      <c r="C3342">
        <v>22</v>
      </c>
      <c r="D3342" t="s">
        <v>8768</v>
      </c>
      <c r="E3342" t="s">
        <v>8769</v>
      </c>
      <c r="G3342">
        <v>1</v>
      </c>
      <c r="H3342" t="s">
        <v>386</v>
      </c>
      <c r="I3342">
        <v>0.41</v>
      </c>
      <c r="K3342" t="s">
        <v>8770</v>
      </c>
      <c r="M3342" t="s">
        <v>33</v>
      </c>
      <c r="N3342" t="s">
        <v>26</v>
      </c>
      <c r="O3342" t="s">
        <v>35</v>
      </c>
      <c r="P3342">
        <v>7</v>
      </c>
      <c r="Q3342">
        <v>4</v>
      </c>
      <c r="R3342">
        <v>1</v>
      </c>
      <c r="S3342" t="s">
        <v>28</v>
      </c>
      <c r="T3342">
        <v>615000</v>
      </c>
      <c r="U3342">
        <v>2968796</v>
      </c>
      <c r="V3342">
        <v>2001</v>
      </c>
      <c r="X3342">
        <v>3309</v>
      </c>
      <c r="Y3342">
        <v>5824</v>
      </c>
      <c r="Z3342" s="1" t="str">
        <f t="shared" ca="1" si="52"/>
        <v>Web PRC</v>
      </c>
    </row>
    <row r="3343" spans="1:26" x14ac:dyDescent="0.25">
      <c r="A3343">
        <v>25</v>
      </c>
      <c r="B3343">
        <v>15</v>
      </c>
      <c r="C3343">
        <v>22</v>
      </c>
      <c r="D3343" t="s">
        <v>8771</v>
      </c>
      <c r="E3343" t="s">
        <v>8772</v>
      </c>
      <c r="G3343">
        <v>8</v>
      </c>
      <c r="H3343" t="s">
        <v>1785</v>
      </c>
      <c r="I3343">
        <v>0.33</v>
      </c>
      <c r="K3343" t="s">
        <v>8773</v>
      </c>
      <c r="M3343" t="s">
        <v>33</v>
      </c>
      <c r="N3343" t="s">
        <v>26</v>
      </c>
      <c r="O3343" t="s">
        <v>35</v>
      </c>
      <c r="P3343">
        <v>7</v>
      </c>
      <c r="Q3343">
        <v>4</v>
      </c>
      <c r="R3343">
        <v>1</v>
      </c>
      <c r="S3343" t="s">
        <v>28</v>
      </c>
      <c r="T3343">
        <v>436000</v>
      </c>
      <c r="U3343">
        <v>694631</v>
      </c>
      <c r="V3343">
        <v>1981</v>
      </c>
      <c r="X3343">
        <v>3066</v>
      </c>
      <c r="Y3343">
        <v>3462</v>
      </c>
      <c r="Z3343" s="1" t="str">
        <f t="shared" ca="1" si="52"/>
        <v>Web PRC</v>
      </c>
    </row>
    <row r="3344" spans="1:26" x14ac:dyDescent="0.25">
      <c r="A3344">
        <v>25</v>
      </c>
      <c r="B3344">
        <v>15</v>
      </c>
      <c r="C3344">
        <v>22</v>
      </c>
      <c r="D3344" t="s">
        <v>8774</v>
      </c>
      <c r="E3344" t="s">
        <v>8775</v>
      </c>
      <c r="G3344">
        <v>8</v>
      </c>
      <c r="H3344" t="s">
        <v>1785</v>
      </c>
      <c r="I3344">
        <v>0.33</v>
      </c>
      <c r="K3344" t="s">
        <v>8776</v>
      </c>
      <c r="M3344" t="s">
        <v>33</v>
      </c>
      <c r="N3344" t="s">
        <v>26</v>
      </c>
      <c r="O3344" t="s">
        <v>35</v>
      </c>
      <c r="P3344">
        <v>7</v>
      </c>
      <c r="Q3344">
        <v>4</v>
      </c>
      <c r="R3344">
        <v>1</v>
      </c>
      <c r="S3344" t="s">
        <v>28</v>
      </c>
      <c r="T3344">
        <v>429000</v>
      </c>
      <c r="U3344">
        <v>694657</v>
      </c>
      <c r="V3344">
        <v>1980</v>
      </c>
      <c r="X3344">
        <v>3066</v>
      </c>
      <c r="Y3344">
        <v>3462</v>
      </c>
      <c r="Z3344" s="1" t="str">
        <f t="shared" ca="1" si="52"/>
        <v>Web PRC</v>
      </c>
    </row>
    <row r="3345" spans="1:26" x14ac:dyDescent="0.25">
      <c r="A3345">
        <v>25</v>
      </c>
      <c r="B3345">
        <v>15</v>
      </c>
      <c r="C3345">
        <v>22</v>
      </c>
      <c r="D3345" t="s">
        <v>8777</v>
      </c>
      <c r="E3345" t="s">
        <v>8736</v>
      </c>
      <c r="G3345">
        <v>8</v>
      </c>
      <c r="H3345" t="s">
        <v>1785</v>
      </c>
      <c r="I3345">
        <v>0.33</v>
      </c>
      <c r="K3345" t="s">
        <v>8778</v>
      </c>
      <c r="M3345" t="s">
        <v>48</v>
      </c>
      <c r="N3345" t="s">
        <v>26</v>
      </c>
      <c r="O3345" t="s">
        <v>35</v>
      </c>
      <c r="P3345">
        <v>7</v>
      </c>
      <c r="Q3345">
        <v>4</v>
      </c>
      <c r="R3345">
        <v>1</v>
      </c>
      <c r="S3345" t="s">
        <v>28</v>
      </c>
      <c r="T3345">
        <v>545000</v>
      </c>
      <c r="U3345">
        <v>1808898</v>
      </c>
      <c r="V3345">
        <v>1984</v>
      </c>
      <c r="X3345">
        <v>3782</v>
      </c>
      <c r="Y3345">
        <v>4502</v>
      </c>
      <c r="Z3345" s="1" t="str">
        <f t="shared" ca="1" si="52"/>
        <v>Web PRC</v>
      </c>
    </row>
    <row r="3346" spans="1:26" x14ac:dyDescent="0.25">
      <c r="A3346">
        <v>25</v>
      </c>
      <c r="B3346">
        <v>15</v>
      </c>
      <c r="C3346">
        <v>22</v>
      </c>
      <c r="D3346" t="s">
        <v>8779</v>
      </c>
      <c r="E3346" t="s">
        <v>8780</v>
      </c>
      <c r="G3346">
        <v>8</v>
      </c>
      <c r="H3346" t="s">
        <v>1785</v>
      </c>
      <c r="I3346">
        <v>0.41</v>
      </c>
      <c r="K3346" t="s">
        <v>8781</v>
      </c>
      <c r="M3346" t="s">
        <v>33</v>
      </c>
      <c r="N3346" t="s">
        <v>26</v>
      </c>
      <c r="O3346" t="s">
        <v>35</v>
      </c>
      <c r="P3346">
        <v>7</v>
      </c>
      <c r="Q3346">
        <v>4</v>
      </c>
      <c r="R3346">
        <v>1</v>
      </c>
      <c r="S3346" t="s">
        <v>28</v>
      </c>
      <c r="T3346">
        <v>550000</v>
      </c>
      <c r="U3346">
        <v>694860</v>
      </c>
      <c r="V3346">
        <v>1980</v>
      </c>
      <c r="X3346">
        <v>3066</v>
      </c>
      <c r="Y3346">
        <v>3528</v>
      </c>
      <c r="Z3346" s="1" t="str">
        <f t="shared" ca="1" si="52"/>
        <v>Web PRC</v>
      </c>
    </row>
    <row r="3347" spans="1:26" x14ac:dyDescent="0.25">
      <c r="A3347">
        <v>25</v>
      </c>
      <c r="B3347">
        <v>15</v>
      </c>
      <c r="C3347">
        <v>22</v>
      </c>
      <c r="D3347" t="s">
        <v>8782</v>
      </c>
      <c r="E3347" t="s">
        <v>8783</v>
      </c>
      <c r="G3347">
        <v>1</v>
      </c>
      <c r="H3347" t="s">
        <v>7296</v>
      </c>
      <c r="I3347">
        <v>0.14000000000000001</v>
      </c>
      <c r="K3347" t="s">
        <v>8784</v>
      </c>
      <c r="M3347" t="s">
        <v>25</v>
      </c>
      <c r="N3347" t="s">
        <v>26</v>
      </c>
      <c r="O3347" t="s">
        <v>35</v>
      </c>
      <c r="P3347">
        <v>7</v>
      </c>
      <c r="Q3347">
        <v>4</v>
      </c>
      <c r="R3347">
        <v>1</v>
      </c>
      <c r="S3347" t="s">
        <v>28</v>
      </c>
      <c r="T3347">
        <v>340000</v>
      </c>
      <c r="U3347">
        <v>3622260</v>
      </c>
      <c r="V3347">
        <v>2024</v>
      </c>
      <c r="X3347">
        <v>1870</v>
      </c>
      <c r="Y3347">
        <v>2600</v>
      </c>
      <c r="Z3347" s="1" t="str">
        <f t="shared" ca="1" si="52"/>
        <v>Web PRC</v>
      </c>
    </row>
    <row r="3348" spans="1:26" x14ac:dyDescent="0.25">
      <c r="A3348">
        <v>25</v>
      </c>
      <c r="B3348">
        <v>15</v>
      </c>
      <c r="C3348">
        <v>22</v>
      </c>
      <c r="D3348" t="s">
        <v>8785</v>
      </c>
      <c r="E3348" t="s">
        <v>8786</v>
      </c>
      <c r="G3348">
        <v>1</v>
      </c>
      <c r="H3348" t="s">
        <v>386</v>
      </c>
      <c r="I3348">
        <v>1</v>
      </c>
      <c r="K3348" t="s">
        <v>8787</v>
      </c>
      <c r="M3348" t="s">
        <v>48</v>
      </c>
      <c r="N3348" t="s">
        <v>26</v>
      </c>
      <c r="O3348" t="s">
        <v>35</v>
      </c>
      <c r="P3348">
        <v>7</v>
      </c>
      <c r="Q3348">
        <v>4</v>
      </c>
      <c r="R3348">
        <v>1</v>
      </c>
      <c r="S3348" t="s">
        <v>28</v>
      </c>
      <c r="T3348">
        <v>297500</v>
      </c>
      <c r="U3348">
        <v>694983</v>
      </c>
      <c r="V3348">
        <v>1976</v>
      </c>
      <c r="X3348">
        <v>1442</v>
      </c>
      <c r="Y3348">
        <v>2216</v>
      </c>
      <c r="Z3348" s="1" t="str">
        <f t="shared" ca="1" si="52"/>
        <v>Web PRC</v>
      </c>
    </row>
    <row r="3349" spans="1:26" x14ac:dyDescent="0.25">
      <c r="A3349">
        <v>25</v>
      </c>
      <c r="B3349">
        <v>15</v>
      </c>
      <c r="C3349">
        <v>22</v>
      </c>
      <c r="D3349" t="s">
        <v>8788</v>
      </c>
      <c r="E3349" t="s">
        <v>8789</v>
      </c>
      <c r="G3349">
        <v>1</v>
      </c>
      <c r="H3349" t="s">
        <v>6462</v>
      </c>
      <c r="I3349">
        <v>0.46</v>
      </c>
      <c r="K3349" t="s">
        <v>8790</v>
      </c>
      <c r="M3349" t="s">
        <v>44</v>
      </c>
      <c r="N3349" t="s">
        <v>26</v>
      </c>
      <c r="O3349" t="s">
        <v>35</v>
      </c>
      <c r="P3349">
        <v>7</v>
      </c>
      <c r="Q3349">
        <v>4</v>
      </c>
      <c r="R3349">
        <v>1</v>
      </c>
      <c r="S3349" t="s">
        <v>28</v>
      </c>
      <c r="T3349">
        <v>625000</v>
      </c>
      <c r="U3349">
        <v>3456271</v>
      </c>
      <c r="V3349">
        <v>2006</v>
      </c>
      <c r="X3349">
        <v>3189</v>
      </c>
      <c r="Y3349">
        <v>5770</v>
      </c>
      <c r="Z3349" s="1" t="str">
        <f t="shared" ca="1" si="52"/>
        <v>Web PRC</v>
      </c>
    </row>
    <row r="3350" spans="1:26" x14ac:dyDescent="0.25">
      <c r="A3350">
        <v>25</v>
      </c>
      <c r="B3350">
        <v>15</v>
      </c>
      <c r="C3350">
        <v>22</v>
      </c>
      <c r="D3350" t="s">
        <v>8791</v>
      </c>
      <c r="E3350" t="s">
        <v>8792</v>
      </c>
      <c r="G3350">
        <v>1</v>
      </c>
      <c r="H3350" t="s">
        <v>386</v>
      </c>
      <c r="I3350">
        <v>0.28000000000000003</v>
      </c>
      <c r="K3350" t="s">
        <v>8793</v>
      </c>
      <c r="M3350" t="s">
        <v>44</v>
      </c>
      <c r="N3350" t="s">
        <v>26</v>
      </c>
      <c r="O3350" t="s">
        <v>35</v>
      </c>
      <c r="P3350">
        <v>7</v>
      </c>
      <c r="Q3350">
        <v>4</v>
      </c>
      <c r="R3350">
        <v>1</v>
      </c>
      <c r="S3350" t="s">
        <v>28</v>
      </c>
      <c r="T3350">
        <v>275000</v>
      </c>
      <c r="U3350">
        <v>1813841</v>
      </c>
      <c r="V3350">
        <v>1984</v>
      </c>
      <c r="X3350">
        <v>1517</v>
      </c>
      <c r="Y3350">
        <v>2204</v>
      </c>
      <c r="Z3350" s="1" t="str">
        <f t="shared" ca="1" si="52"/>
        <v>Web PRC</v>
      </c>
    </row>
    <row r="3351" spans="1:26" x14ac:dyDescent="0.25">
      <c r="A3351">
        <v>25</v>
      </c>
      <c r="B3351">
        <v>15</v>
      </c>
      <c r="C3351">
        <v>22</v>
      </c>
      <c r="D3351" t="s">
        <v>8794</v>
      </c>
      <c r="E3351" t="s">
        <v>8795</v>
      </c>
      <c r="G3351">
        <v>1</v>
      </c>
      <c r="H3351" t="s">
        <v>386</v>
      </c>
      <c r="I3351">
        <v>0.28000000000000003</v>
      </c>
      <c r="K3351" t="s">
        <v>8796</v>
      </c>
      <c r="M3351" t="s">
        <v>44</v>
      </c>
      <c r="N3351" t="s">
        <v>26</v>
      </c>
      <c r="O3351" t="s">
        <v>35</v>
      </c>
      <c r="P3351">
        <v>7</v>
      </c>
      <c r="Q3351">
        <v>4</v>
      </c>
      <c r="R3351">
        <v>1</v>
      </c>
      <c r="S3351" t="s">
        <v>28</v>
      </c>
      <c r="T3351">
        <v>257600</v>
      </c>
      <c r="U3351">
        <v>695297</v>
      </c>
      <c r="V3351">
        <v>1996</v>
      </c>
      <c r="X3351">
        <v>1546</v>
      </c>
      <c r="Y3351">
        <v>2196</v>
      </c>
      <c r="Z3351" s="1" t="str">
        <f t="shared" ca="1" si="52"/>
        <v>Web PRC</v>
      </c>
    </row>
    <row r="3352" spans="1:26" x14ac:dyDescent="0.25">
      <c r="A3352">
        <v>25</v>
      </c>
      <c r="B3352">
        <v>15</v>
      </c>
      <c r="C3352">
        <v>22</v>
      </c>
      <c r="D3352" t="s">
        <v>8797</v>
      </c>
      <c r="E3352" t="s">
        <v>8798</v>
      </c>
      <c r="G3352">
        <v>1</v>
      </c>
      <c r="H3352" t="s">
        <v>386</v>
      </c>
      <c r="I3352">
        <v>0.28000000000000003</v>
      </c>
      <c r="K3352" t="s">
        <v>8799</v>
      </c>
      <c r="M3352" t="s">
        <v>39</v>
      </c>
      <c r="N3352" t="s">
        <v>26</v>
      </c>
      <c r="O3352" t="s">
        <v>35</v>
      </c>
      <c r="P3352">
        <v>7</v>
      </c>
      <c r="Q3352">
        <v>4</v>
      </c>
      <c r="R3352">
        <v>1</v>
      </c>
      <c r="S3352" t="s">
        <v>28</v>
      </c>
      <c r="T3352">
        <v>235000</v>
      </c>
      <c r="U3352">
        <v>695556</v>
      </c>
      <c r="V3352">
        <v>1982</v>
      </c>
      <c r="X3352">
        <v>1560</v>
      </c>
      <c r="Y3352">
        <v>2508</v>
      </c>
      <c r="Z3352" s="1" t="str">
        <f t="shared" ca="1" si="52"/>
        <v>Web PRC</v>
      </c>
    </row>
    <row r="3353" spans="1:26" x14ac:dyDescent="0.25">
      <c r="A3353">
        <v>25</v>
      </c>
      <c r="B3353">
        <v>15</v>
      </c>
      <c r="C3353">
        <v>22</v>
      </c>
      <c r="D3353" t="s">
        <v>8800</v>
      </c>
      <c r="E3353" t="s">
        <v>6774</v>
      </c>
      <c r="G3353">
        <v>0</v>
      </c>
      <c r="H3353" t="s">
        <v>6277</v>
      </c>
      <c r="I3353">
        <v>0.37</v>
      </c>
      <c r="K3353" t="s">
        <v>8801</v>
      </c>
      <c r="M3353" t="s">
        <v>39</v>
      </c>
      <c r="N3353" t="s">
        <v>34</v>
      </c>
      <c r="O3353" t="s">
        <v>35</v>
      </c>
      <c r="P3353">
        <v>7</v>
      </c>
      <c r="Q3353">
        <v>8</v>
      </c>
      <c r="R3353">
        <v>5</v>
      </c>
      <c r="S3353" t="s">
        <v>28</v>
      </c>
      <c r="T3353">
        <v>1728000</v>
      </c>
      <c r="U3353">
        <v>3418573</v>
      </c>
      <c r="Z3353" s="1" t="str">
        <f t="shared" ca="1" si="52"/>
        <v>Web PRC</v>
      </c>
    </row>
    <row r="3354" spans="1:26" x14ac:dyDescent="0.25">
      <c r="A3354">
        <v>25</v>
      </c>
      <c r="B3354">
        <v>15</v>
      </c>
      <c r="C3354">
        <v>22</v>
      </c>
      <c r="D3354" t="s">
        <v>8800</v>
      </c>
      <c r="E3354" t="s">
        <v>6774</v>
      </c>
      <c r="G3354">
        <v>0</v>
      </c>
      <c r="H3354" t="s">
        <v>6277</v>
      </c>
      <c r="I3354">
        <v>0.37</v>
      </c>
      <c r="K3354" t="s">
        <v>8802</v>
      </c>
      <c r="M3354" t="s">
        <v>33</v>
      </c>
      <c r="N3354" t="s">
        <v>34</v>
      </c>
      <c r="O3354" t="s">
        <v>35</v>
      </c>
      <c r="P3354">
        <v>6</v>
      </c>
      <c r="Q3354">
        <v>8</v>
      </c>
      <c r="R3354">
        <v>5</v>
      </c>
      <c r="S3354" t="s">
        <v>28</v>
      </c>
      <c r="T3354">
        <v>2016000</v>
      </c>
      <c r="U3354">
        <v>3418573</v>
      </c>
      <c r="Z3354" s="1" t="str">
        <f t="shared" ca="1" si="52"/>
        <v>Web PRC</v>
      </c>
    </row>
    <row r="3355" spans="1:26" x14ac:dyDescent="0.25">
      <c r="A3355">
        <v>25</v>
      </c>
      <c r="B3355">
        <v>15</v>
      </c>
      <c r="C3355">
        <v>22</v>
      </c>
      <c r="D3355" t="s">
        <v>8800</v>
      </c>
      <c r="E3355" t="s">
        <v>6774</v>
      </c>
      <c r="G3355">
        <v>0</v>
      </c>
      <c r="H3355" t="s">
        <v>6277</v>
      </c>
      <c r="I3355">
        <v>0.37</v>
      </c>
      <c r="K3355" t="s">
        <v>8803</v>
      </c>
      <c r="M3355" t="s">
        <v>33</v>
      </c>
      <c r="N3355" t="s">
        <v>34</v>
      </c>
      <c r="O3355" t="s">
        <v>35</v>
      </c>
      <c r="P3355">
        <v>7</v>
      </c>
      <c r="Q3355">
        <v>8</v>
      </c>
      <c r="R3355">
        <v>5</v>
      </c>
      <c r="S3355" t="s">
        <v>28</v>
      </c>
      <c r="T3355">
        <v>738000</v>
      </c>
      <c r="U3355">
        <v>3418573</v>
      </c>
      <c r="Z3355" s="1" t="str">
        <f t="shared" ca="1" si="52"/>
        <v>Web PRC</v>
      </c>
    </row>
    <row r="3356" spans="1:26" x14ac:dyDescent="0.25">
      <c r="A3356">
        <v>25</v>
      </c>
      <c r="B3356">
        <v>15</v>
      </c>
      <c r="C3356">
        <v>22</v>
      </c>
      <c r="D3356" t="s">
        <v>8804</v>
      </c>
      <c r="E3356" t="s">
        <v>6774</v>
      </c>
      <c r="G3356">
        <v>0</v>
      </c>
      <c r="H3356" t="s">
        <v>6277</v>
      </c>
      <c r="I3356">
        <v>0.26</v>
      </c>
      <c r="K3356" t="s">
        <v>8801</v>
      </c>
      <c r="M3356" t="s">
        <v>39</v>
      </c>
      <c r="N3356" t="s">
        <v>34</v>
      </c>
      <c r="O3356" t="s">
        <v>35</v>
      </c>
      <c r="P3356">
        <v>7</v>
      </c>
      <c r="Q3356">
        <v>8</v>
      </c>
      <c r="R3356">
        <v>5</v>
      </c>
      <c r="S3356" t="s">
        <v>28</v>
      </c>
      <c r="T3356">
        <v>1728000</v>
      </c>
      <c r="U3356">
        <v>3418590</v>
      </c>
      <c r="Z3356" s="1" t="str">
        <f t="shared" ca="1" si="52"/>
        <v>Web PRC</v>
      </c>
    </row>
    <row r="3357" spans="1:26" x14ac:dyDescent="0.25">
      <c r="A3357">
        <v>25</v>
      </c>
      <c r="B3357">
        <v>15</v>
      </c>
      <c r="C3357">
        <v>22</v>
      </c>
      <c r="D3357" t="s">
        <v>8804</v>
      </c>
      <c r="E3357" t="s">
        <v>6774</v>
      </c>
      <c r="G3357">
        <v>0</v>
      </c>
      <c r="H3357" t="s">
        <v>6277</v>
      </c>
      <c r="I3357">
        <v>0.26</v>
      </c>
      <c r="K3357" t="s">
        <v>8803</v>
      </c>
      <c r="M3357" t="s">
        <v>33</v>
      </c>
      <c r="N3357" t="s">
        <v>34</v>
      </c>
      <c r="O3357" t="s">
        <v>35</v>
      </c>
      <c r="P3357">
        <v>7</v>
      </c>
      <c r="Q3357">
        <v>8</v>
      </c>
      <c r="R3357">
        <v>5</v>
      </c>
      <c r="S3357" t="s">
        <v>28</v>
      </c>
      <c r="T3357">
        <v>738000</v>
      </c>
      <c r="U3357">
        <v>3418590</v>
      </c>
      <c r="Z3357" s="1" t="str">
        <f t="shared" ca="1" si="52"/>
        <v>Web PRC</v>
      </c>
    </row>
    <row r="3358" spans="1:26" x14ac:dyDescent="0.25">
      <c r="A3358">
        <v>25</v>
      </c>
      <c r="B3358">
        <v>15</v>
      </c>
      <c r="C3358">
        <v>22</v>
      </c>
      <c r="D3358" t="s">
        <v>8804</v>
      </c>
      <c r="E3358" t="s">
        <v>6774</v>
      </c>
      <c r="G3358">
        <v>0</v>
      </c>
      <c r="H3358" t="s">
        <v>6277</v>
      </c>
      <c r="I3358">
        <v>0.26</v>
      </c>
      <c r="K3358" t="s">
        <v>8802</v>
      </c>
      <c r="M3358" t="s">
        <v>33</v>
      </c>
      <c r="N3358" t="s">
        <v>34</v>
      </c>
      <c r="O3358" t="s">
        <v>35</v>
      </c>
      <c r="P3358">
        <v>6</v>
      </c>
      <c r="Q3358">
        <v>8</v>
      </c>
      <c r="R3358">
        <v>5</v>
      </c>
      <c r="S3358" t="s">
        <v>28</v>
      </c>
      <c r="T3358">
        <v>2016000</v>
      </c>
      <c r="U3358">
        <v>3418590</v>
      </c>
      <c r="Z3358" s="1" t="str">
        <f t="shared" ca="1" si="52"/>
        <v>Web PRC</v>
      </c>
    </row>
    <row r="3359" spans="1:26" x14ac:dyDescent="0.25">
      <c r="A3359">
        <v>25</v>
      </c>
      <c r="B3359">
        <v>15</v>
      </c>
      <c r="C3359">
        <v>22</v>
      </c>
      <c r="D3359" t="s">
        <v>8805</v>
      </c>
      <c r="E3359" t="s">
        <v>6774</v>
      </c>
      <c r="G3359">
        <v>0</v>
      </c>
      <c r="H3359" t="s">
        <v>6277</v>
      </c>
      <c r="I3359">
        <v>0.27</v>
      </c>
      <c r="K3359" t="s">
        <v>8801</v>
      </c>
      <c r="M3359" t="s">
        <v>39</v>
      </c>
      <c r="N3359" t="s">
        <v>34</v>
      </c>
      <c r="O3359" t="s">
        <v>35</v>
      </c>
      <c r="P3359">
        <v>7</v>
      </c>
      <c r="Q3359">
        <v>8</v>
      </c>
      <c r="R3359">
        <v>5</v>
      </c>
      <c r="S3359" t="s">
        <v>28</v>
      </c>
      <c r="T3359">
        <v>1728000</v>
      </c>
      <c r="U3359">
        <v>3418603</v>
      </c>
      <c r="Z3359" s="1" t="str">
        <f t="shared" ca="1" si="52"/>
        <v>Web PRC</v>
      </c>
    </row>
    <row r="3360" spans="1:26" x14ac:dyDescent="0.25">
      <c r="A3360">
        <v>25</v>
      </c>
      <c r="B3360">
        <v>15</v>
      </c>
      <c r="C3360">
        <v>22</v>
      </c>
      <c r="D3360" t="s">
        <v>8805</v>
      </c>
      <c r="E3360" t="s">
        <v>6774</v>
      </c>
      <c r="G3360">
        <v>0</v>
      </c>
      <c r="H3360" t="s">
        <v>6277</v>
      </c>
      <c r="I3360">
        <v>0.27</v>
      </c>
      <c r="K3360" t="s">
        <v>8803</v>
      </c>
      <c r="M3360" t="s">
        <v>33</v>
      </c>
      <c r="N3360" t="s">
        <v>34</v>
      </c>
      <c r="O3360" t="s">
        <v>35</v>
      </c>
      <c r="P3360">
        <v>7</v>
      </c>
      <c r="Q3360">
        <v>8</v>
      </c>
      <c r="R3360">
        <v>5</v>
      </c>
      <c r="S3360" t="s">
        <v>28</v>
      </c>
      <c r="T3360">
        <v>738000</v>
      </c>
      <c r="U3360">
        <v>3418603</v>
      </c>
      <c r="Z3360" s="1" t="str">
        <f t="shared" ca="1" si="52"/>
        <v>Web PRC</v>
      </c>
    </row>
    <row r="3361" spans="1:26" x14ac:dyDescent="0.25">
      <c r="A3361">
        <v>25</v>
      </c>
      <c r="B3361">
        <v>15</v>
      </c>
      <c r="C3361">
        <v>22</v>
      </c>
      <c r="D3361" t="s">
        <v>8805</v>
      </c>
      <c r="E3361" t="s">
        <v>6774</v>
      </c>
      <c r="G3361">
        <v>0</v>
      </c>
      <c r="H3361" t="s">
        <v>6277</v>
      </c>
      <c r="I3361">
        <v>0.27</v>
      </c>
      <c r="K3361" t="s">
        <v>8802</v>
      </c>
      <c r="M3361" t="s">
        <v>33</v>
      </c>
      <c r="N3361" t="s">
        <v>34</v>
      </c>
      <c r="O3361" t="s">
        <v>35</v>
      </c>
      <c r="P3361">
        <v>6</v>
      </c>
      <c r="Q3361">
        <v>8</v>
      </c>
      <c r="R3361">
        <v>5</v>
      </c>
      <c r="S3361" t="s">
        <v>28</v>
      </c>
      <c r="T3361">
        <v>2016000</v>
      </c>
      <c r="U3361">
        <v>3418603</v>
      </c>
      <c r="Z3361" s="1" t="str">
        <f t="shared" ca="1" si="52"/>
        <v>Web PRC</v>
      </c>
    </row>
    <row r="3362" spans="1:26" x14ac:dyDescent="0.25">
      <c r="A3362">
        <v>25</v>
      </c>
      <c r="B3362">
        <v>15</v>
      </c>
      <c r="C3362">
        <v>22</v>
      </c>
      <c r="D3362" t="s">
        <v>8806</v>
      </c>
      <c r="E3362" t="s">
        <v>6774</v>
      </c>
      <c r="G3362">
        <v>0</v>
      </c>
      <c r="H3362" t="s">
        <v>6277</v>
      </c>
      <c r="I3362">
        <v>0.27</v>
      </c>
      <c r="K3362" t="s">
        <v>8801</v>
      </c>
      <c r="M3362" t="s">
        <v>39</v>
      </c>
      <c r="N3362" t="s">
        <v>34</v>
      </c>
      <c r="O3362" t="s">
        <v>35</v>
      </c>
      <c r="P3362">
        <v>7</v>
      </c>
      <c r="Q3362">
        <v>8</v>
      </c>
      <c r="R3362">
        <v>5</v>
      </c>
      <c r="S3362" t="s">
        <v>28</v>
      </c>
      <c r="T3362">
        <v>1728000</v>
      </c>
      <c r="U3362">
        <v>3418611</v>
      </c>
      <c r="Z3362" s="1" t="str">
        <f t="shared" ca="1" si="52"/>
        <v>Web PRC</v>
      </c>
    </row>
    <row r="3363" spans="1:26" x14ac:dyDescent="0.25">
      <c r="A3363">
        <v>25</v>
      </c>
      <c r="B3363">
        <v>15</v>
      </c>
      <c r="C3363">
        <v>22</v>
      </c>
      <c r="D3363" t="s">
        <v>8806</v>
      </c>
      <c r="E3363" t="s">
        <v>6774</v>
      </c>
      <c r="G3363">
        <v>0</v>
      </c>
      <c r="H3363" t="s">
        <v>6277</v>
      </c>
      <c r="I3363">
        <v>0.27</v>
      </c>
      <c r="K3363" t="s">
        <v>8803</v>
      </c>
      <c r="M3363" t="s">
        <v>33</v>
      </c>
      <c r="N3363" t="s">
        <v>34</v>
      </c>
      <c r="O3363" t="s">
        <v>35</v>
      </c>
      <c r="P3363">
        <v>7</v>
      </c>
      <c r="Q3363">
        <v>8</v>
      </c>
      <c r="R3363">
        <v>5</v>
      </c>
      <c r="S3363" t="s">
        <v>28</v>
      </c>
      <c r="T3363">
        <v>738000</v>
      </c>
      <c r="U3363">
        <v>3418611</v>
      </c>
      <c r="Z3363" s="1" t="str">
        <f t="shared" ca="1" si="52"/>
        <v>Web PRC</v>
      </c>
    </row>
    <row r="3364" spans="1:26" x14ac:dyDescent="0.25">
      <c r="A3364">
        <v>25</v>
      </c>
      <c r="B3364">
        <v>15</v>
      </c>
      <c r="C3364">
        <v>22</v>
      </c>
      <c r="D3364" t="s">
        <v>8806</v>
      </c>
      <c r="E3364" t="s">
        <v>6774</v>
      </c>
      <c r="G3364">
        <v>0</v>
      </c>
      <c r="H3364" t="s">
        <v>6277</v>
      </c>
      <c r="I3364">
        <v>0.27</v>
      </c>
      <c r="K3364" t="s">
        <v>8802</v>
      </c>
      <c r="M3364" t="s">
        <v>33</v>
      </c>
      <c r="N3364" t="s">
        <v>34</v>
      </c>
      <c r="O3364" t="s">
        <v>35</v>
      </c>
      <c r="P3364">
        <v>6</v>
      </c>
      <c r="Q3364">
        <v>8</v>
      </c>
      <c r="R3364">
        <v>5</v>
      </c>
      <c r="S3364" t="s">
        <v>28</v>
      </c>
      <c r="T3364">
        <v>2016000</v>
      </c>
      <c r="U3364">
        <v>3418611</v>
      </c>
      <c r="Z3364" s="1" t="str">
        <f t="shared" ca="1" si="52"/>
        <v>Web PRC</v>
      </c>
    </row>
    <row r="3365" spans="1:26" x14ac:dyDescent="0.25">
      <c r="A3365">
        <v>25</v>
      </c>
      <c r="B3365">
        <v>15</v>
      </c>
      <c r="C3365">
        <v>22</v>
      </c>
      <c r="D3365" t="s">
        <v>8807</v>
      </c>
      <c r="E3365" t="s">
        <v>6774</v>
      </c>
      <c r="G3365">
        <v>0</v>
      </c>
      <c r="H3365" t="s">
        <v>6277</v>
      </c>
      <c r="I3365">
        <v>0.3</v>
      </c>
      <c r="K3365" t="s">
        <v>8801</v>
      </c>
      <c r="M3365" t="s">
        <v>39</v>
      </c>
      <c r="N3365" t="s">
        <v>34</v>
      </c>
      <c r="O3365" t="s">
        <v>35</v>
      </c>
      <c r="P3365">
        <v>7</v>
      </c>
      <c r="Q3365">
        <v>8</v>
      </c>
      <c r="R3365">
        <v>5</v>
      </c>
      <c r="S3365" t="s">
        <v>28</v>
      </c>
      <c r="T3365">
        <v>1728000</v>
      </c>
      <c r="U3365">
        <v>3418646</v>
      </c>
      <c r="Z3365" s="1" t="str">
        <f t="shared" ca="1" si="52"/>
        <v>Web PRC</v>
      </c>
    </row>
    <row r="3366" spans="1:26" x14ac:dyDescent="0.25">
      <c r="A3366">
        <v>25</v>
      </c>
      <c r="B3366">
        <v>15</v>
      </c>
      <c r="C3366">
        <v>22</v>
      </c>
      <c r="D3366" t="s">
        <v>8807</v>
      </c>
      <c r="E3366" t="s">
        <v>6774</v>
      </c>
      <c r="G3366">
        <v>0</v>
      </c>
      <c r="H3366" t="s">
        <v>6277</v>
      </c>
      <c r="I3366">
        <v>0.3</v>
      </c>
      <c r="K3366" t="s">
        <v>8803</v>
      </c>
      <c r="M3366" t="s">
        <v>33</v>
      </c>
      <c r="N3366" t="s">
        <v>34</v>
      </c>
      <c r="O3366" t="s">
        <v>35</v>
      </c>
      <c r="P3366">
        <v>7</v>
      </c>
      <c r="Q3366">
        <v>8</v>
      </c>
      <c r="R3366">
        <v>5</v>
      </c>
      <c r="S3366" t="s">
        <v>28</v>
      </c>
      <c r="T3366">
        <v>738000</v>
      </c>
      <c r="U3366">
        <v>3418646</v>
      </c>
      <c r="Z3366" s="1" t="str">
        <f t="shared" ca="1" si="52"/>
        <v>Web PRC</v>
      </c>
    </row>
    <row r="3367" spans="1:26" x14ac:dyDescent="0.25">
      <c r="A3367">
        <v>25</v>
      </c>
      <c r="B3367">
        <v>15</v>
      </c>
      <c r="C3367">
        <v>22</v>
      </c>
      <c r="D3367" t="s">
        <v>8807</v>
      </c>
      <c r="E3367" t="s">
        <v>6774</v>
      </c>
      <c r="G3367">
        <v>0</v>
      </c>
      <c r="H3367" t="s">
        <v>6277</v>
      </c>
      <c r="I3367">
        <v>0.3</v>
      </c>
      <c r="K3367" t="s">
        <v>8802</v>
      </c>
      <c r="M3367" t="s">
        <v>33</v>
      </c>
      <c r="N3367" t="s">
        <v>34</v>
      </c>
      <c r="O3367" t="s">
        <v>35</v>
      </c>
      <c r="P3367">
        <v>6</v>
      </c>
      <c r="Q3367">
        <v>8</v>
      </c>
      <c r="R3367">
        <v>5</v>
      </c>
      <c r="S3367" t="s">
        <v>28</v>
      </c>
      <c r="T3367">
        <v>2016000</v>
      </c>
      <c r="U3367">
        <v>3418646</v>
      </c>
      <c r="Z3367" s="1" t="str">
        <f t="shared" ca="1" si="52"/>
        <v>Web PRC</v>
      </c>
    </row>
    <row r="3368" spans="1:26" x14ac:dyDescent="0.25">
      <c r="A3368">
        <v>25</v>
      </c>
      <c r="B3368">
        <v>15</v>
      </c>
      <c r="C3368">
        <v>22</v>
      </c>
      <c r="D3368" t="s">
        <v>8808</v>
      </c>
      <c r="E3368" t="s">
        <v>6774</v>
      </c>
      <c r="G3368">
        <v>0</v>
      </c>
      <c r="H3368" t="s">
        <v>6277</v>
      </c>
      <c r="I3368">
        <v>0.31</v>
      </c>
      <c r="K3368" t="s">
        <v>8801</v>
      </c>
      <c r="M3368" t="s">
        <v>39</v>
      </c>
      <c r="N3368" t="s">
        <v>34</v>
      </c>
      <c r="O3368" t="s">
        <v>35</v>
      </c>
      <c r="P3368">
        <v>7</v>
      </c>
      <c r="Q3368">
        <v>8</v>
      </c>
      <c r="R3368">
        <v>5</v>
      </c>
      <c r="S3368" t="s">
        <v>28</v>
      </c>
      <c r="T3368">
        <v>1728000</v>
      </c>
      <c r="U3368">
        <v>3418654</v>
      </c>
      <c r="Z3368" s="1" t="str">
        <f t="shared" ca="1" si="52"/>
        <v>Web PRC</v>
      </c>
    </row>
    <row r="3369" spans="1:26" x14ac:dyDescent="0.25">
      <c r="A3369">
        <v>25</v>
      </c>
      <c r="B3369">
        <v>15</v>
      </c>
      <c r="C3369">
        <v>22</v>
      </c>
      <c r="D3369" t="s">
        <v>8808</v>
      </c>
      <c r="E3369" t="s">
        <v>6774</v>
      </c>
      <c r="G3369">
        <v>0</v>
      </c>
      <c r="H3369" t="s">
        <v>6277</v>
      </c>
      <c r="I3369">
        <v>0.31</v>
      </c>
      <c r="K3369" t="s">
        <v>8803</v>
      </c>
      <c r="M3369" t="s">
        <v>33</v>
      </c>
      <c r="N3369" t="s">
        <v>34</v>
      </c>
      <c r="O3369" t="s">
        <v>35</v>
      </c>
      <c r="P3369">
        <v>7</v>
      </c>
      <c r="Q3369">
        <v>8</v>
      </c>
      <c r="R3369">
        <v>5</v>
      </c>
      <c r="S3369" t="s">
        <v>28</v>
      </c>
      <c r="T3369">
        <v>738000</v>
      </c>
      <c r="U3369">
        <v>3418654</v>
      </c>
      <c r="Z3369" s="1" t="str">
        <f t="shared" ca="1" si="52"/>
        <v>Web PRC</v>
      </c>
    </row>
    <row r="3370" spans="1:26" x14ac:dyDescent="0.25">
      <c r="A3370">
        <v>25</v>
      </c>
      <c r="B3370">
        <v>15</v>
      </c>
      <c r="C3370">
        <v>22</v>
      </c>
      <c r="D3370" t="s">
        <v>8808</v>
      </c>
      <c r="E3370" t="s">
        <v>6774</v>
      </c>
      <c r="G3370">
        <v>0</v>
      </c>
      <c r="H3370" t="s">
        <v>6277</v>
      </c>
      <c r="I3370">
        <v>0.31</v>
      </c>
      <c r="K3370" t="s">
        <v>8802</v>
      </c>
      <c r="M3370" t="s">
        <v>33</v>
      </c>
      <c r="N3370" t="s">
        <v>34</v>
      </c>
      <c r="O3370" t="s">
        <v>35</v>
      </c>
      <c r="P3370">
        <v>6</v>
      </c>
      <c r="Q3370">
        <v>8</v>
      </c>
      <c r="R3370">
        <v>5</v>
      </c>
      <c r="S3370" t="s">
        <v>28</v>
      </c>
      <c r="T3370">
        <v>2016000</v>
      </c>
      <c r="U3370">
        <v>3418654</v>
      </c>
      <c r="Z3370" s="1" t="str">
        <f t="shared" ca="1" si="52"/>
        <v>Web PRC</v>
      </c>
    </row>
    <row r="3371" spans="1:26" x14ac:dyDescent="0.25">
      <c r="A3371">
        <v>25</v>
      </c>
      <c r="B3371">
        <v>15</v>
      </c>
      <c r="C3371">
        <v>22</v>
      </c>
      <c r="D3371" t="s">
        <v>8809</v>
      </c>
      <c r="E3371" t="s">
        <v>6774</v>
      </c>
      <c r="G3371">
        <v>0</v>
      </c>
      <c r="H3371" t="s">
        <v>6277</v>
      </c>
      <c r="I3371">
        <v>0.28999999999999998</v>
      </c>
      <c r="K3371" t="s">
        <v>8801</v>
      </c>
      <c r="M3371" t="s">
        <v>39</v>
      </c>
      <c r="N3371" t="s">
        <v>34</v>
      </c>
      <c r="O3371" t="s">
        <v>35</v>
      </c>
      <c r="P3371">
        <v>7</v>
      </c>
      <c r="Q3371">
        <v>8</v>
      </c>
      <c r="R3371">
        <v>5</v>
      </c>
      <c r="S3371" t="s">
        <v>28</v>
      </c>
      <c r="T3371">
        <v>1728000</v>
      </c>
      <c r="U3371">
        <v>3418671</v>
      </c>
      <c r="Z3371" s="1" t="str">
        <f t="shared" ca="1" si="52"/>
        <v>Web PRC</v>
      </c>
    </row>
    <row r="3372" spans="1:26" x14ac:dyDescent="0.25">
      <c r="A3372">
        <v>25</v>
      </c>
      <c r="B3372">
        <v>15</v>
      </c>
      <c r="C3372">
        <v>22</v>
      </c>
      <c r="D3372" t="s">
        <v>8809</v>
      </c>
      <c r="E3372" t="s">
        <v>6774</v>
      </c>
      <c r="G3372">
        <v>0</v>
      </c>
      <c r="H3372" t="s">
        <v>6277</v>
      </c>
      <c r="I3372">
        <v>0.28999999999999998</v>
      </c>
      <c r="K3372" t="s">
        <v>8803</v>
      </c>
      <c r="M3372" t="s">
        <v>33</v>
      </c>
      <c r="N3372" t="s">
        <v>34</v>
      </c>
      <c r="O3372" t="s">
        <v>35</v>
      </c>
      <c r="P3372">
        <v>7</v>
      </c>
      <c r="Q3372">
        <v>8</v>
      </c>
      <c r="R3372">
        <v>5</v>
      </c>
      <c r="S3372" t="s">
        <v>28</v>
      </c>
      <c r="T3372">
        <v>738000</v>
      </c>
      <c r="U3372">
        <v>3418671</v>
      </c>
      <c r="Z3372" s="1" t="str">
        <f t="shared" ca="1" si="52"/>
        <v>Web PRC</v>
      </c>
    </row>
    <row r="3373" spans="1:26" x14ac:dyDescent="0.25">
      <c r="A3373">
        <v>25</v>
      </c>
      <c r="B3373">
        <v>15</v>
      </c>
      <c r="C3373">
        <v>22</v>
      </c>
      <c r="D3373" t="s">
        <v>8809</v>
      </c>
      <c r="E3373" t="s">
        <v>6774</v>
      </c>
      <c r="G3373">
        <v>0</v>
      </c>
      <c r="H3373" t="s">
        <v>6277</v>
      </c>
      <c r="I3373">
        <v>0.28999999999999998</v>
      </c>
      <c r="K3373" t="s">
        <v>8802</v>
      </c>
      <c r="M3373" t="s">
        <v>33</v>
      </c>
      <c r="N3373" t="s">
        <v>34</v>
      </c>
      <c r="O3373" t="s">
        <v>35</v>
      </c>
      <c r="P3373">
        <v>6</v>
      </c>
      <c r="Q3373">
        <v>8</v>
      </c>
      <c r="R3373">
        <v>5</v>
      </c>
      <c r="S3373" t="s">
        <v>28</v>
      </c>
      <c r="T3373">
        <v>2016000</v>
      </c>
      <c r="U3373">
        <v>3418671</v>
      </c>
      <c r="Z3373" s="1" t="str">
        <f t="shared" ca="1" si="52"/>
        <v>Web PRC</v>
      </c>
    </row>
    <row r="3374" spans="1:26" x14ac:dyDescent="0.25">
      <c r="A3374">
        <v>25</v>
      </c>
      <c r="B3374">
        <v>15</v>
      </c>
      <c r="C3374">
        <v>22</v>
      </c>
      <c r="D3374" t="s">
        <v>8810</v>
      </c>
      <c r="E3374" t="s">
        <v>6774</v>
      </c>
      <c r="G3374">
        <v>0</v>
      </c>
      <c r="H3374" t="s">
        <v>6277</v>
      </c>
      <c r="I3374">
        <v>0.28999999999999998</v>
      </c>
      <c r="K3374" t="s">
        <v>8801</v>
      </c>
      <c r="M3374" t="s">
        <v>39</v>
      </c>
      <c r="N3374" t="s">
        <v>34</v>
      </c>
      <c r="O3374" t="s">
        <v>35</v>
      </c>
      <c r="P3374">
        <v>7</v>
      </c>
      <c r="Q3374">
        <v>8</v>
      </c>
      <c r="R3374">
        <v>5</v>
      </c>
      <c r="S3374" t="s">
        <v>28</v>
      </c>
      <c r="T3374">
        <v>1728000</v>
      </c>
      <c r="U3374">
        <v>3418689</v>
      </c>
      <c r="Z3374" s="1" t="str">
        <f t="shared" ca="1" si="52"/>
        <v>Web PRC</v>
      </c>
    </row>
    <row r="3375" spans="1:26" x14ac:dyDescent="0.25">
      <c r="A3375">
        <v>25</v>
      </c>
      <c r="B3375">
        <v>15</v>
      </c>
      <c r="C3375">
        <v>22</v>
      </c>
      <c r="D3375" t="s">
        <v>8810</v>
      </c>
      <c r="E3375" t="s">
        <v>6774</v>
      </c>
      <c r="G3375">
        <v>0</v>
      </c>
      <c r="H3375" t="s">
        <v>6277</v>
      </c>
      <c r="I3375">
        <v>0.28999999999999998</v>
      </c>
      <c r="K3375" t="s">
        <v>8803</v>
      </c>
      <c r="M3375" t="s">
        <v>33</v>
      </c>
      <c r="N3375" t="s">
        <v>34</v>
      </c>
      <c r="O3375" t="s">
        <v>35</v>
      </c>
      <c r="P3375">
        <v>7</v>
      </c>
      <c r="Q3375">
        <v>8</v>
      </c>
      <c r="R3375">
        <v>5</v>
      </c>
      <c r="S3375" t="s">
        <v>28</v>
      </c>
      <c r="T3375">
        <v>738000</v>
      </c>
      <c r="U3375">
        <v>3418689</v>
      </c>
      <c r="Z3375" s="1" t="str">
        <f t="shared" ca="1" si="52"/>
        <v>Web PRC</v>
      </c>
    </row>
    <row r="3376" spans="1:26" x14ac:dyDescent="0.25">
      <c r="A3376">
        <v>25</v>
      </c>
      <c r="B3376">
        <v>15</v>
      </c>
      <c r="C3376">
        <v>22</v>
      </c>
      <c r="D3376" t="s">
        <v>8810</v>
      </c>
      <c r="E3376" t="s">
        <v>6774</v>
      </c>
      <c r="G3376">
        <v>0</v>
      </c>
      <c r="H3376" t="s">
        <v>6277</v>
      </c>
      <c r="I3376">
        <v>0.28999999999999998</v>
      </c>
      <c r="K3376" t="s">
        <v>8802</v>
      </c>
      <c r="M3376" t="s">
        <v>33</v>
      </c>
      <c r="N3376" t="s">
        <v>34</v>
      </c>
      <c r="O3376" t="s">
        <v>35</v>
      </c>
      <c r="P3376">
        <v>6</v>
      </c>
      <c r="Q3376">
        <v>8</v>
      </c>
      <c r="R3376">
        <v>5</v>
      </c>
      <c r="S3376" t="s">
        <v>28</v>
      </c>
      <c r="T3376">
        <v>2016000</v>
      </c>
      <c r="U3376">
        <v>3418689</v>
      </c>
      <c r="Z3376" s="1" t="str">
        <f t="shared" ca="1" si="52"/>
        <v>Web PRC</v>
      </c>
    </row>
    <row r="3377" spans="1:26" x14ac:dyDescent="0.25">
      <c r="A3377">
        <v>25</v>
      </c>
      <c r="B3377">
        <v>15</v>
      </c>
      <c r="C3377">
        <v>22</v>
      </c>
      <c r="D3377" t="s">
        <v>8811</v>
      </c>
      <c r="E3377" t="s">
        <v>6774</v>
      </c>
      <c r="G3377">
        <v>0</v>
      </c>
      <c r="H3377" t="s">
        <v>6277</v>
      </c>
      <c r="I3377">
        <v>0.22</v>
      </c>
      <c r="K3377" t="s">
        <v>8801</v>
      </c>
      <c r="M3377" t="s">
        <v>39</v>
      </c>
      <c r="N3377" t="s">
        <v>34</v>
      </c>
      <c r="O3377" t="s">
        <v>35</v>
      </c>
      <c r="P3377">
        <v>7</v>
      </c>
      <c r="Q3377">
        <v>8</v>
      </c>
      <c r="R3377">
        <v>5</v>
      </c>
      <c r="S3377" t="s">
        <v>28</v>
      </c>
      <c r="T3377">
        <v>1728000</v>
      </c>
      <c r="U3377">
        <v>3418841</v>
      </c>
      <c r="Z3377" s="1" t="str">
        <f t="shared" ca="1" si="52"/>
        <v>Web PRC</v>
      </c>
    </row>
    <row r="3378" spans="1:26" x14ac:dyDescent="0.25">
      <c r="A3378">
        <v>25</v>
      </c>
      <c r="B3378">
        <v>15</v>
      </c>
      <c r="C3378">
        <v>22</v>
      </c>
      <c r="D3378" t="s">
        <v>8811</v>
      </c>
      <c r="E3378" t="s">
        <v>6774</v>
      </c>
      <c r="G3378">
        <v>0</v>
      </c>
      <c r="H3378" t="s">
        <v>6277</v>
      </c>
      <c r="I3378">
        <v>0.22</v>
      </c>
      <c r="K3378" t="s">
        <v>8803</v>
      </c>
      <c r="M3378" t="s">
        <v>33</v>
      </c>
      <c r="N3378" t="s">
        <v>34</v>
      </c>
      <c r="O3378" t="s">
        <v>35</v>
      </c>
      <c r="P3378">
        <v>7</v>
      </c>
      <c r="Q3378">
        <v>8</v>
      </c>
      <c r="R3378">
        <v>5</v>
      </c>
      <c r="S3378" t="s">
        <v>28</v>
      </c>
      <c r="T3378">
        <v>738000</v>
      </c>
      <c r="U3378">
        <v>3418841</v>
      </c>
      <c r="Z3378" s="1" t="str">
        <f t="shared" ca="1" si="52"/>
        <v>Web PRC</v>
      </c>
    </row>
    <row r="3379" spans="1:26" x14ac:dyDescent="0.25">
      <c r="A3379">
        <v>25</v>
      </c>
      <c r="B3379">
        <v>15</v>
      </c>
      <c r="C3379">
        <v>22</v>
      </c>
      <c r="D3379" t="s">
        <v>8811</v>
      </c>
      <c r="E3379" t="s">
        <v>6774</v>
      </c>
      <c r="G3379">
        <v>0</v>
      </c>
      <c r="H3379" t="s">
        <v>6277</v>
      </c>
      <c r="I3379">
        <v>0.22</v>
      </c>
      <c r="K3379" t="s">
        <v>8802</v>
      </c>
      <c r="M3379" t="s">
        <v>33</v>
      </c>
      <c r="N3379" t="s">
        <v>34</v>
      </c>
      <c r="O3379" t="s">
        <v>35</v>
      </c>
      <c r="P3379">
        <v>6</v>
      </c>
      <c r="Q3379">
        <v>8</v>
      </c>
      <c r="R3379">
        <v>5</v>
      </c>
      <c r="S3379" t="s">
        <v>28</v>
      </c>
      <c r="T3379">
        <v>2016000</v>
      </c>
      <c r="U3379">
        <v>3418841</v>
      </c>
      <c r="Z3379" s="1" t="str">
        <f t="shared" ca="1" si="52"/>
        <v>Web PRC</v>
      </c>
    </row>
    <row r="3380" spans="1:26" x14ac:dyDescent="0.25">
      <c r="A3380">
        <v>25</v>
      </c>
      <c r="B3380">
        <v>15</v>
      </c>
      <c r="C3380">
        <v>22</v>
      </c>
      <c r="D3380" t="s">
        <v>8812</v>
      </c>
      <c r="E3380" t="s">
        <v>6774</v>
      </c>
      <c r="G3380">
        <v>0</v>
      </c>
      <c r="H3380" t="s">
        <v>6277</v>
      </c>
      <c r="I3380">
        <v>0.35</v>
      </c>
      <c r="K3380" t="s">
        <v>8801</v>
      </c>
      <c r="M3380" t="s">
        <v>39</v>
      </c>
      <c r="N3380" t="s">
        <v>34</v>
      </c>
      <c r="O3380" t="s">
        <v>35</v>
      </c>
      <c r="P3380">
        <v>7</v>
      </c>
      <c r="Q3380">
        <v>8</v>
      </c>
      <c r="R3380">
        <v>5</v>
      </c>
      <c r="S3380" t="s">
        <v>28</v>
      </c>
      <c r="T3380">
        <v>1728000</v>
      </c>
      <c r="U3380">
        <v>3418883</v>
      </c>
      <c r="Z3380" s="1" t="str">
        <f t="shared" ca="1" si="52"/>
        <v>Web PRC</v>
      </c>
    </row>
    <row r="3381" spans="1:26" x14ac:dyDescent="0.25">
      <c r="A3381">
        <v>25</v>
      </c>
      <c r="B3381">
        <v>15</v>
      </c>
      <c r="C3381">
        <v>22</v>
      </c>
      <c r="D3381" t="s">
        <v>8812</v>
      </c>
      <c r="E3381" t="s">
        <v>6774</v>
      </c>
      <c r="G3381">
        <v>0</v>
      </c>
      <c r="H3381" t="s">
        <v>6277</v>
      </c>
      <c r="I3381">
        <v>0.35</v>
      </c>
      <c r="K3381" t="s">
        <v>8803</v>
      </c>
      <c r="M3381" t="s">
        <v>33</v>
      </c>
      <c r="N3381" t="s">
        <v>34</v>
      </c>
      <c r="O3381" t="s">
        <v>35</v>
      </c>
      <c r="P3381">
        <v>7</v>
      </c>
      <c r="Q3381">
        <v>8</v>
      </c>
      <c r="R3381">
        <v>5</v>
      </c>
      <c r="S3381" t="s">
        <v>28</v>
      </c>
      <c r="T3381">
        <v>738000</v>
      </c>
      <c r="U3381">
        <v>3418883</v>
      </c>
      <c r="Z3381" s="1" t="str">
        <f t="shared" ca="1" si="52"/>
        <v>Web PRC</v>
      </c>
    </row>
    <row r="3382" spans="1:26" x14ac:dyDescent="0.25">
      <c r="A3382">
        <v>25</v>
      </c>
      <c r="B3382">
        <v>15</v>
      </c>
      <c r="C3382">
        <v>22</v>
      </c>
      <c r="D3382" t="s">
        <v>8812</v>
      </c>
      <c r="E3382" t="s">
        <v>6774</v>
      </c>
      <c r="G3382">
        <v>0</v>
      </c>
      <c r="H3382" t="s">
        <v>6277</v>
      </c>
      <c r="I3382">
        <v>0.35</v>
      </c>
      <c r="K3382" t="s">
        <v>8802</v>
      </c>
      <c r="M3382" t="s">
        <v>33</v>
      </c>
      <c r="N3382" t="s">
        <v>34</v>
      </c>
      <c r="O3382" t="s">
        <v>35</v>
      </c>
      <c r="P3382">
        <v>6</v>
      </c>
      <c r="Q3382">
        <v>8</v>
      </c>
      <c r="R3382">
        <v>5</v>
      </c>
      <c r="S3382" t="s">
        <v>28</v>
      </c>
      <c r="T3382">
        <v>2016000</v>
      </c>
      <c r="U3382">
        <v>3418883</v>
      </c>
      <c r="Z3382" s="1" t="str">
        <f t="shared" ca="1" si="52"/>
        <v>Web PRC</v>
      </c>
    </row>
    <row r="3383" spans="1:26" x14ac:dyDescent="0.25">
      <c r="A3383">
        <v>25</v>
      </c>
      <c r="B3383">
        <v>15</v>
      </c>
      <c r="C3383">
        <v>22</v>
      </c>
      <c r="D3383" t="s">
        <v>8813</v>
      </c>
      <c r="E3383" t="s">
        <v>6774</v>
      </c>
      <c r="G3383">
        <v>0</v>
      </c>
      <c r="H3383" t="s">
        <v>6277</v>
      </c>
      <c r="I3383">
        <v>0.32</v>
      </c>
      <c r="K3383" t="s">
        <v>8801</v>
      </c>
      <c r="M3383" t="s">
        <v>39</v>
      </c>
      <c r="N3383" t="s">
        <v>34</v>
      </c>
      <c r="O3383" t="s">
        <v>35</v>
      </c>
      <c r="P3383">
        <v>7</v>
      </c>
      <c r="Q3383">
        <v>8</v>
      </c>
      <c r="R3383">
        <v>5</v>
      </c>
      <c r="S3383" t="s">
        <v>28</v>
      </c>
      <c r="T3383">
        <v>1728000</v>
      </c>
      <c r="U3383">
        <v>3418891</v>
      </c>
      <c r="Z3383" s="1" t="str">
        <f t="shared" ca="1" si="52"/>
        <v>Web PRC</v>
      </c>
    </row>
    <row r="3384" spans="1:26" x14ac:dyDescent="0.25">
      <c r="A3384">
        <v>25</v>
      </c>
      <c r="B3384">
        <v>15</v>
      </c>
      <c r="C3384">
        <v>22</v>
      </c>
      <c r="D3384" t="s">
        <v>8813</v>
      </c>
      <c r="E3384" t="s">
        <v>6774</v>
      </c>
      <c r="G3384">
        <v>0</v>
      </c>
      <c r="H3384" t="s">
        <v>6277</v>
      </c>
      <c r="I3384">
        <v>0.32</v>
      </c>
      <c r="K3384" t="s">
        <v>8803</v>
      </c>
      <c r="M3384" t="s">
        <v>33</v>
      </c>
      <c r="N3384" t="s">
        <v>34</v>
      </c>
      <c r="O3384" t="s">
        <v>35</v>
      </c>
      <c r="P3384">
        <v>7</v>
      </c>
      <c r="Q3384">
        <v>8</v>
      </c>
      <c r="R3384">
        <v>5</v>
      </c>
      <c r="S3384" t="s">
        <v>28</v>
      </c>
      <c r="T3384">
        <v>738000</v>
      </c>
      <c r="U3384">
        <v>3418891</v>
      </c>
      <c r="Z3384" s="1" t="str">
        <f t="shared" ca="1" si="52"/>
        <v>Web PRC</v>
      </c>
    </row>
    <row r="3385" spans="1:26" x14ac:dyDescent="0.25">
      <c r="A3385">
        <v>25</v>
      </c>
      <c r="B3385">
        <v>15</v>
      </c>
      <c r="C3385">
        <v>22</v>
      </c>
      <c r="D3385" t="s">
        <v>8813</v>
      </c>
      <c r="E3385" t="s">
        <v>6774</v>
      </c>
      <c r="G3385">
        <v>0</v>
      </c>
      <c r="H3385" t="s">
        <v>6277</v>
      </c>
      <c r="I3385">
        <v>0.32</v>
      </c>
      <c r="K3385" t="s">
        <v>8802</v>
      </c>
      <c r="M3385" t="s">
        <v>33</v>
      </c>
      <c r="N3385" t="s">
        <v>34</v>
      </c>
      <c r="O3385" t="s">
        <v>35</v>
      </c>
      <c r="P3385">
        <v>6</v>
      </c>
      <c r="Q3385">
        <v>8</v>
      </c>
      <c r="R3385">
        <v>5</v>
      </c>
      <c r="S3385" t="s">
        <v>28</v>
      </c>
      <c r="T3385">
        <v>2016000</v>
      </c>
      <c r="U3385">
        <v>3418891</v>
      </c>
      <c r="Z3385" s="1" t="str">
        <f t="shared" ca="1" si="52"/>
        <v>Web PRC</v>
      </c>
    </row>
    <row r="3386" spans="1:26" x14ac:dyDescent="0.25">
      <c r="A3386">
        <v>25</v>
      </c>
      <c r="B3386">
        <v>15</v>
      </c>
      <c r="C3386">
        <v>22</v>
      </c>
      <c r="D3386" t="s">
        <v>8814</v>
      </c>
      <c r="E3386" t="s">
        <v>6774</v>
      </c>
      <c r="G3386">
        <v>0</v>
      </c>
      <c r="H3386" t="s">
        <v>6277</v>
      </c>
      <c r="I3386">
        <v>0.28000000000000003</v>
      </c>
      <c r="K3386" t="s">
        <v>8801</v>
      </c>
      <c r="M3386" t="s">
        <v>39</v>
      </c>
      <c r="N3386" t="s">
        <v>34</v>
      </c>
      <c r="O3386" t="s">
        <v>35</v>
      </c>
      <c r="P3386">
        <v>7</v>
      </c>
      <c r="Q3386">
        <v>8</v>
      </c>
      <c r="R3386">
        <v>5</v>
      </c>
      <c r="S3386" t="s">
        <v>28</v>
      </c>
      <c r="T3386">
        <v>1728000</v>
      </c>
      <c r="U3386">
        <v>3418905</v>
      </c>
      <c r="Z3386" s="1" t="str">
        <f t="shared" ca="1" si="52"/>
        <v>Web PRC</v>
      </c>
    </row>
    <row r="3387" spans="1:26" x14ac:dyDescent="0.25">
      <c r="A3387">
        <v>25</v>
      </c>
      <c r="B3387">
        <v>15</v>
      </c>
      <c r="C3387">
        <v>22</v>
      </c>
      <c r="D3387" t="s">
        <v>8814</v>
      </c>
      <c r="E3387" t="s">
        <v>6774</v>
      </c>
      <c r="G3387">
        <v>0</v>
      </c>
      <c r="H3387" t="s">
        <v>6277</v>
      </c>
      <c r="I3387">
        <v>0.28000000000000003</v>
      </c>
      <c r="K3387" t="s">
        <v>8803</v>
      </c>
      <c r="M3387" t="s">
        <v>33</v>
      </c>
      <c r="N3387" t="s">
        <v>34</v>
      </c>
      <c r="O3387" t="s">
        <v>35</v>
      </c>
      <c r="P3387">
        <v>7</v>
      </c>
      <c r="Q3387">
        <v>8</v>
      </c>
      <c r="R3387">
        <v>5</v>
      </c>
      <c r="S3387" t="s">
        <v>28</v>
      </c>
      <c r="T3387">
        <v>738000</v>
      </c>
      <c r="U3387">
        <v>3418905</v>
      </c>
      <c r="Z3387" s="1" t="str">
        <f t="shared" ca="1" si="52"/>
        <v>Web PRC</v>
      </c>
    </row>
    <row r="3388" spans="1:26" x14ac:dyDescent="0.25">
      <c r="A3388">
        <v>25</v>
      </c>
      <c r="B3388">
        <v>15</v>
      </c>
      <c r="C3388">
        <v>22</v>
      </c>
      <c r="D3388" t="s">
        <v>8814</v>
      </c>
      <c r="E3388" t="s">
        <v>6774</v>
      </c>
      <c r="G3388">
        <v>0</v>
      </c>
      <c r="H3388" t="s">
        <v>6277</v>
      </c>
      <c r="I3388">
        <v>0.28000000000000003</v>
      </c>
      <c r="K3388" t="s">
        <v>8802</v>
      </c>
      <c r="M3388" t="s">
        <v>33</v>
      </c>
      <c r="N3388" t="s">
        <v>34</v>
      </c>
      <c r="O3388" t="s">
        <v>35</v>
      </c>
      <c r="P3388">
        <v>6</v>
      </c>
      <c r="Q3388">
        <v>8</v>
      </c>
      <c r="R3388">
        <v>5</v>
      </c>
      <c r="S3388" t="s">
        <v>28</v>
      </c>
      <c r="T3388">
        <v>2016000</v>
      </c>
      <c r="U3388">
        <v>3418905</v>
      </c>
      <c r="Z3388" s="1" t="str">
        <f t="shared" ca="1" si="52"/>
        <v>Web PRC</v>
      </c>
    </row>
    <row r="3389" spans="1:26" x14ac:dyDescent="0.25">
      <c r="A3389">
        <v>25</v>
      </c>
      <c r="B3389">
        <v>15</v>
      </c>
      <c r="C3389">
        <v>22</v>
      </c>
      <c r="D3389" t="s">
        <v>8815</v>
      </c>
      <c r="E3389" t="s">
        <v>3788</v>
      </c>
      <c r="G3389">
        <v>0</v>
      </c>
      <c r="H3389" t="s">
        <v>6277</v>
      </c>
      <c r="I3389">
        <v>0.28000000000000003</v>
      </c>
      <c r="K3389" t="s">
        <v>8816</v>
      </c>
      <c r="M3389" t="s">
        <v>85</v>
      </c>
      <c r="N3389" t="s">
        <v>34</v>
      </c>
      <c r="O3389" t="s">
        <v>35</v>
      </c>
      <c r="P3389">
        <v>7</v>
      </c>
      <c r="Q3389">
        <v>9</v>
      </c>
      <c r="R3389">
        <v>1</v>
      </c>
      <c r="S3389" t="s">
        <v>28</v>
      </c>
      <c r="T3389">
        <v>55000</v>
      </c>
      <c r="U3389">
        <v>3418913</v>
      </c>
      <c r="Z3389" s="1" t="str">
        <f t="shared" ca="1" si="52"/>
        <v>Web PRC</v>
      </c>
    </row>
    <row r="3390" spans="1:26" x14ac:dyDescent="0.25">
      <c r="A3390">
        <v>25</v>
      </c>
      <c r="B3390">
        <v>15</v>
      </c>
      <c r="C3390">
        <v>22</v>
      </c>
      <c r="D3390" t="s">
        <v>8817</v>
      </c>
      <c r="E3390" t="s">
        <v>6774</v>
      </c>
      <c r="G3390">
        <v>0</v>
      </c>
      <c r="H3390" t="s">
        <v>6277</v>
      </c>
      <c r="I3390">
        <v>0.26</v>
      </c>
      <c r="K3390" t="s">
        <v>8801</v>
      </c>
      <c r="M3390" t="s">
        <v>39</v>
      </c>
      <c r="N3390" t="s">
        <v>34</v>
      </c>
      <c r="O3390" t="s">
        <v>35</v>
      </c>
      <c r="P3390">
        <v>7</v>
      </c>
      <c r="Q3390">
        <v>8</v>
      </c>
      <c r="R3390">
        <v>5</v>
      </c>
      <c r="S3390" t="s">
        <v>28</v>
      </c>
      <c r="T3390">
        <v>1728000</v>
      </c>
      <c r="U3390">
        <v>3418921</v>
      </c>
      <c r="Z3390" s="1" t="str">
        <f t="shared" ca="1" si="52"/>
        <v>Web PRC</v>
      </c>
    </row>
    <row r="3391" spans="1:26" x14ac:dyDescent="0.25">
      <c r="A3391">
        <v>25</v>
      </c>
      <c r="B3391">
        <v>15</v>
      </c>
      <c r="C3391">
        <v>22</v>
      </c>
      <c r="D3391" t="s">
        <v>8817</v>
      </c>
      <c r="E3391" t="s">
        <v>6774</v>
      </c>
      <c r="G3391">
        <v>0</v>
      </c>
      <c r="H3391" t="s">
        <v>6277</v>
      </c>
      <c r="I3391">
        <v>0.26</v>
      </c>
      <c r="K3391" t="s">
        <v>8803</v>
      </c>
      <c r="M3391" t="s">
        <v>33</v>
      </c>
      <c r="N3391" t="s">
        <v>34</v>
      </c>
      <c r="O3391" t="s">
        <v>35</v>
      </c>
      <c r="P3391">
        <v>7</v>
      </c>
      <c r="Q3391">
        <v>8</v>
      </c>
      <c r="R3391">
        <v>5</v>
      </c>
      <c r="S3391" t="s">
        <v>28</v>
      </c>
      <c r="T3391">
        <v>738000</v>
      </c>
      <c r="U3391">
        <v>3418921</v>
      </c>
      <c r="Z3391" s="1" t="str">
        <f t="shared" ca="1" si="52"/>
        <v>Web PRC</v>
      </c>
    </row>
    <row r="3392" spans="1:26" x14ac:dyDescent="0.25">
      <c r="A3392">
        <v>25</v>
      </c>
      <c r="B3392">
        <v>15</v>
      </c>
      <c r="C3392">
        <v>22</v>
      </c>
      <c r="D3392" t="s">
        <v>8817</v>
      </c>
      <c r="E3392" t="s">
        <v>6774</v>
      </c>
      <c r="G3392">
        <v>0</v>
      </c>
      <c r="H3392" t="s">
        <v>6277</v>
      </c>
      <c r="I3392">
        <v>0.26</v>
      </c>
      <c r="K3392" t="s">
        <v>8802</v>
      </c>
      <c r="M3392" t="s">
        <v>33</v>
      </c>
      <c r="N3392" t="s">
        <v>34</v>
      </c>
      <c r="O3392" t="s">
        <v>35</v>
      </c>
      <c r="P3392">
        <v>6</v>
      </c>
      <c r="Q3392">
        <v>8</v>
      </c>
      <c r="R3392">
        <v>5</v>
      </c>
      <c r="S3392" t="s">
        <v>28</v>
      </c>
      <c r="T3392">
        <v>2016000</v>
      </c>
      <c r="U3392">
        <v>3418921</v>
      </c>
      <c r="Z3392" s="1" t="str">
        <f t="shared" ca="1" si="52"/>
        <v>Web PRC</v>
      </c>
    </row>
    <row r="3393" spans="1:26" x14ac:dyDescent="0.25">
      <c r="A3393">
        <v>25</v>
      </c>
      <c r="B3393">
        <v>15</v>
      </c>
      <c r="C3393">
        <v>22</v>
      </c>
      <c r="D3393" t="s">
        <v>8818</v>
      </c>
      <c r="E3393" t="s">
        <v>6774</v>
      </c>
      <c r="G3393">
        <v>0</v>
      </c>
      <c r="H3393" t="s">
        <v>6277</v>
      </c>
      <c r="I3393">
        <v>0.28999999999999998</v>
      </c>
      <c r="K3393" t="s">
        <v>8801</v>
      </c>
      <c r="M3393" t="s">
        <v>39</v>
      </c>
      <c r="N3393" t="s">
        <v>34</v>
      </c>
      <c r="O3393" t="s">
        <v>35</v>
      </c>
      <c r="P3393">
        <v>7</v>
      </c>
      <c r="Q3393">
        <v>8</v>
      </c>
      <c r="R3393">
        <v>5</v>
      </c>
      <c r="S3393" t="s">
        <v>28</v>
      </c>
      <c r="T3393">
        <v>1728000</v>
      </c>
      <c r="U3393">
        <v>3418948</v>
      </c>
      <c r="Z3393" s="1" t="str">
        <f t="shared" ca="1" si="52"/>
        <v>Web PRC</v>
      </c>
    </row>
    <row r="3394" spans="1:26" x14ac:dyDescent="0.25">
      <c r="A3394">
        <v>25</v>
      </c>
      <c r="B3394">
        <v>15</v>
      </c>
      <c r="C3394">
        <v>22</v>
      </c>
      <c r="D3394" t="s">
        <v>8818</v>
      </c>
      <c r="E3394" t="s">
        <v>6774</v>
      </c>
      <c r="G3394">
        <v>0</v>
      </c>
      <c r="H3394" t="s">
        <v>6277</v>
      </c>
      <c r="I3394">
        <v>0.28999999999999998</v>
      </c>
      <c r="K3394" t="s">
        <v>8803</v>
      </c>
      <c r="M3394" t="s">
        <v>33</v>
      </c>
      <c r="N3394" t="s">
        <v>34</v>
      </c>
      <c r="O3394" t="s">
        <v>35</v>
      </c>
      <c r="P3394">
        <v>7</v>
      </c>
      <c r="Q3394">
        <v>8</v>
      </c>
      <c r="R3394">
        <v>5</v>
      </c>
      <c r="S3394" t="s">
        <v>28</v>
      </c>
      <c r="T3394">
        <v>738000</v>
      </c>
      <c r="U3394">
        <v>3418948</v>
      </c>
      <c r="Z3394" s="1" t="str">
        <f t="shared" ca="1" si="52"/>
        <v>Web PRC</v>
      </c>
    </row>
    <row r="3395" spans="1:26" x14ac:dyDescent="0.25">
      <c r="A3395">
        <v>25</v>
      </c>
      <c r="B3395">
        <v>15</v>
      </c>
      <c r="C3395">
        <v>22</v>
      </c>
      <c r="D3395" t="s">
        <v>8818</v>
      </c>
      <c r="E3395" t="s">
        <v>6774</v>
      </c>
      <c r="G3395">
        <v>0</v>
      </c>
      <c r="H3395" t="s">
        <v>6277</v>
      </c>
      <c r="I3395">
        <v>0.28999999999999998</v>
      </c>
      <c r="K3395" t="s">
        <v>8802</v>
      </c>
      <c r="M3395" t="s">
        <v>33</v>
      </c>
      <c r="N3395" t="s">
        <v>34</v>
      </c>
      <c r="O3395" t="s">
        <v>35</v>
      </c>
      <c r="P3395">
        <v>6</v>
      </c>
      <c r="Q3395">
        <v>8</v>
      </c>
      <c r="R3395">
        <v>5</v>
      </c>
      <c r="S3395" t="s">
        <v>28</v>
      </c>
      <c r="T3395">
        <v>2016000</v>
      </c>
      <c r="U3395">
        <v>3418948</v>
      </c>
      <c r="Z3395" s="1" t="str">
        <f t="shared" ref="Z3395:Z3458" ca="1" si="53">HYPERLINK("http://www.pa.marion.fl.us/PRC.aspx?key=" &amp; $2:$2, "Web PRC")</f>
        <v>Web PRC</v>
      </c>
    </row>
    <row r="3396" spans="1:26" x14ac:dyDescent="0.25">
      <c r="A3396">
        <v>25</v>
      </c>
      <c r="B3396">
        <v>15</v>
      </c>
      <c r="C3396">
        <v>22</v>
      </c>
      <c r="D3396" t="s">
        <v>8819</v>
      </c>
      <c r="E3396" t="s">
        <v>6774</v>
      </c>
      <c r="G3396">
        <v>0</v>
      </c>
      <c r="H3396" t="s">
        <v>6277</v>
      </c>
      <c r="I3396">
        <v>0.21</v>
      </c>
      <c r="K3396" t="s">
        <v>8801</v>
      </c>
      <c r="M3396" t="s">
        <v>39</v>
      </c>
      <c r="N3396" t="s">
        <v>34</v>
      </c>
      <c r="O3396" t="s">
        <v>35</v>
      </c>
      <c r="P3396">
        <v>7</v>
      </c>
      <c r="Q3396">
        <v>8</v>
      </c>
      <c r="R3396">
        <v>5</v>
      </c>
      <c r="S3396" t="s">
        <v>28</v>
      </c>
      <c r="T3396">
        <v>1728000</v>
      </c>
      <c r="U3396">
        <v>3418981</v>
      </c>
      <c r="Z3396" s="1" t="str">
        <f t="shared" ca="1" si="53"/>
        <v>Web PRC</v>
      </c>
    </row>
    <row r="3397" spans="1:26" x14ac:dyDescent="0.25">
      <c r="A3397">
        <v>25</v>
      </c>
      <c r="B3397">
        <v>15</v>
      </c>
      <c r="C3397">
        <v>22</v>
      </c>
      <c r="D3397" t="s">
        <v>8819</v>
      </c>
      <c r="E3397" t="s">
        <v>6774</v>
      </c>
      <c r="G3397">
        <v>0</v>
      </c>
      <c r="H3397" t="s">
        <v>6277</v>
      </c>
      <c r="I3397">
        <v>0.21</v>
      </c>
      <c r="K3397" t="s">
        <v>8803</v>
      </c>
      <c r="M3397" t="s">
        <v>33</v>
      </c>
      <c r="N3397" t="s">
        <v>34</v>
      </c>
      <c r="O3397" t="s">
        <v>35</v>
      </c>
      <c r="P3397">
        <v>7</v>
      </c>
      <c r="Q3397">
        <v>8</v>
      </c>
      <c r="R3397">
        <v>5</v>
      </c>
      <c r="S3397" t="s">
        <v>28</v>
      </c>
      <c r="T3397">
        <v>738000</v>
      </c>
      <c r="U3397">
        <v>3418981</v>
      </c>
      <c r="Z3397" s="1" t="str">
        <f t="shared" ca="1" si="53"/>
        <v>Web PRC</v>
      </c>
    </row>
    <row r="3398" spans="1:26" x14ac:dyDescent="0.25">
      <c r="A3398">
        <v>25</v>
      </c>
      <c r="B3398">
        <v>15</v>
      </c>
      <c r="C3398">
        <v>22</v>
      </c>
      <c r="D3398" t="s">
        <v>8819</v>
      </c>
      <c r="E3398" t="s">
        <v>6774</v>
      </c>
      <c r="G3398">
        <v>0</v>
      </c>
      <c r="H3398" t="s">
        <v>6277</v>
      </c>
      <c r="I3398">
        <v>0.21</v>
      </c>
      <c r="K3398" t="s">
        <v>8802</v>
      </c>
      <c r="M3398" t="s">
        <v>33</v>
      </c>
      <c r="N3398" t="s">
        <v>34</v>
      </c>
      <c r="O3398" t="s">
        <v>35</v>
      </c>
      <c r="P3398">
        <v>6</v>
      </c>
      <c r="Q3398">
        <v>8</v>
      </c>
      <c r="R3398">
        <v>5</v>
      </c>
      <c r="S3398" t="s">
        <v>28</v>
      </c>
      <c r="T3398">
        <v>2016000</v>
      </c>
      <c r="U3398">
        <v>3418981</v>
      </c>
      <c r="Z3398" s="1" t="str">
        <f t="shared" ca="1" si="53"/>
        <v>Web PRC</v>
      </c>
    </row>
    <row r="3399" spans="1:26" x14ac:dyDescent="0.25">
      <c r="A3399">
        <v>25</v>
      </c>
      <c r="B3399">
        <v>15</v>
      </c>
      <c r="C3399">
        <v>22</v>
      </c>
      <c r="D3399" t="s">
        <v>8820</v>
      </c>
      <c r="E3399" t="s">
        <v>6774</v>
      </c>
      <c r="G3399">
        <v>0</v>
      </c>
      <c r="H3399" t="s">
        <v>6277</v>
      </c>
      <c r="I3399">
        <v>0.27</v>
      </c>
      <c r="K3399" t="s">
        <v>8801</v>
      </c>
      <c r="M3399" t="s">
        <v>39</v>
      </c>
      <c r="N3399" t="s">
        <v>34</v>
      </c>
      <c r="O3399" t="s">
        <v>35</v>
      </c>
      <c r="P3399">
        <v>7</v>
      </c>
      <c r="Q3399">
        <v>8</v>
      </c>
      <c r="R3399">
        <v>5</v>
      </c>
      <c r="S3399" t="s">
        <v>28</v>
      </c>
      <c r="T3399">
        <v>1728000</v>
      </c>
      <c r="U3399">
        <v>3418999</v>
      </c>
      <c r="Z3399" s="1" t="str">
        <f t="shared" ca="1" si="53"/>
        <v>Web PRC</v>
      </c>
    </row>
    <row r="3400" spans="1:26" x14ac:dyDescent="0.25">
      <c r="A3400">
        <v>25</v>
      </c>
      <c r="B3400">
        <v>15</v>
      </c>
      <c r="C3400">
        <v>22</v>
      </c>
      <c r="D3400" t="s">
        <v>8820</v>
      </c>
      <c r="E3400" t="s">
        <v>6774</v>
      </c>
      <c r="G3400">
        <v>0</v>
      </c>
      <c r="H3400" t="s">
        <v>6277</v>
      </c>
      <c r="I3400">
        <v>0.27</v>
      </c>
      <c r="K3400" t="s">
        <v>8803</v>
      </c>
      <c r="M3400" t="s">
        <v>33</v>
      </c>
      <c r="N3400" t="s">
        <v>34</v>
      </c>
      <c r="O3400" t="s">
        <v>35</v>
      </c>
      <c r="P3400">
        <v>7</v>
      </c>
      <c r="Q3400">
        <v>8</v>
      </c>
      <c r="R3400">
        <v>5</v>
      </c>
      <c r="S3400" t="s">
        <v>28</v>
      </c>
      <c r="T3400">
        <v>738000</v>
      </c>
      <c r="U3400">
        <v>3418999</v>
      </c>
      <c r="Z3400" s="1" t="str">
        <f t="shared" ca="1" si="53"/>
        <v>Web PRC</v>
      </c>
    </row>
    <row r="3401" spans="1:26" x14ac:dyDescent="0.25">
      <c r="A3401">
        <v>25</v>
      </c>
      <c r="B3401">
        <v>15</v>
      </c>
      <c r="C3401">
        <v>22</v>
      </c>
      <c r="D3401" t="s">
        <v>8820</v>
      </c>
      <c r="E3401" t="s">
        <v>6774</v>
      </c>
      <c r="G3401">
        <v>0</v>
      </c>
      <c r="H3401" t="s">
        <v>6277</v>
      </c>
      <c r="I3401">
        <v>0.27</v>
      </c>
      <c r="K3401" t="s">
        <v>8802</v>
      </c>
      <c r="M3401" t="s">
        <v>33</v>
      </c>
      <c r="N3401" t="s">
        <v>34</v>
      </c>
      <c r="O3401" t="s">
        <v>35</v>
      </c>
      <c r="P3401">
        <v>6</v>
      </c>
      <c r="Q3401">
        <v>8</v>
      </c>
      <c r="R3401">
        <v>5</v>
      </c>
      <c r="S3401" t="s">
        <v>28</v>
      </c>
      <c r="T3401">
        <v>2016000</v>
      </c>
      <c r="U3401">
        <v>3418999</v>
      </c>
      <c r="Z3401" s="1" t="str">
        <f t="shared" ca="1" si="53"/>
        <v>Web PRC</v>
      </c>
    </row>
    <row r="3402" spans="1:26" x14ac:dyDescent="0.25">
      <c r="A3402">
        <v>25</v>
      </c>
      <c r="B3402">
        <v>15</v>
      </c>
      <c r="C3402">
        <v>22</v>
      </c>
      <c r="D3402" t="s">
        <v>8821</v>
      </c>
      <c r="E3402" t="s">
        <v>6774</v>
      </c>
      <c r="G3402">
        <v>0</v>
      </c>
      <c r="H3402" t="s">
        <v>6277</v>
      </c>
      <c r="I3402">
        <v>0.49</v>
      </c>
      <c r="K3402" t="s">
        <v>8801</v>
      </c>
      <c r="M3402" t="s">
        <v>39</v>
      </c>
      <c r="N3402" t="s">
        <v>34</v>
      </c>
      <c r="O3402" t="s">
        <v>35</v>
      </c>
      <c r="P3402">
        <v>7</v>
      </c>
      <c r="Q3402">
        <v>8</v>
      </c>
      <c r="R3402">
        <v>5</v>
      </c>
      <c r="S3402" t="s">
        <v>28</v>
      </c>
      <c r="T3402">
        <v>1728000</v>
      </c>
      <c r="U3402">
        <v>3419006</v>
      </c>
      <c r="Z3402" s="1" t="str">
        <f t="shared" ca="1" si="53"/>
        <v>Web PRC</v>
      </c>
    </row>
    <row r="3403" spans="1:26" x14ac:dyDescent="0.25">
      <c r="A3403">
        <v>25</v>
      </c>
      <c r="B3403">
        <v>15</v>
      </c>
      <c r="C3403">
        <v>22</v>
      </c>
      <c r="D3403" t="s">
        <v>8821</v>
      </c>
      <c r="E3403" t="s">
        <v>6774</v>
      </c>
      <c r="G3403">
        <v>0</v>
      </c>
      <c r="H3403" t="s">
        <v>6277</v>
      </c>
      <c r="I3403">
        <v>0.49</v>
      </c>
      <c r="K3403" t="s">
        <v>8803</v>
      </c>
      <c r="M3403" t="s">
        <v>33</v>
      </c>
      <c r="N3403" t="s">
        <v>34</v>
      </c>
      <c r="O3403" t="s">
        <v>35</v>
      </c>
      <c r="P3403">
        <v>7</v>
      </c>
      <c r="Q3403">
        <v>8</v>
      </c>
      <c r="R3403">
        <v>5</v>
      </c>
      <c r="S3403" t="s">
        <v>28</v>
      </c>
      <c r="T3403">
        <v>738000</v>
      </c>
      <c r="U3403">
        <v>3419006</v>
      </c>
      <c r="Z3403" s="1" t="str">
        <f t="shared" ca="1" si="53"/>
        <v>Web PRC</v>
      </c>
    </row>
    <row r="3404" spans="1:26" x14ac:dyDescent="0.25">
      <c r="A3404">
        <v>25</v>
      </c>
      <c r="B3404">
        <v>15</v>
      </c>
      <c r="C3404">
        <v>22</v>
      </c>
      <c r="D3404" t="s">
        <v>8821</v>
      </c>
      <c r="E3404" t="s">
        <v>6774</v>
      </c>
      <c r="G3404">
        <v>0</v>
      </c>
      <c r="H3404" t="s">
        <v>6277</v>
      </c>
      <c r="I3404">
        <v>0.49</v>
      </c>
      <c r="K3404" t="s">
        <v>8802</v>
      </c>
      <c r="M3404" t="s">
        <v>33</v>
      </c>
      <c r="N3404" t="s">
        <v>34</v>
      </c>
      <c r="O3404" t="s">
        <v>35</v>
      </c>
      <c r="P3404">
        <v>6</v>
      </c>
      <c r="Q3404">
        <v>8</v>
      </c>
      <c r="R3404">
        <v>5</v>
      </c>
      <c r="S3404" t="s">
        <v>28</v>
      </c>
      <c r="T3404">
        <v>2016000</v>
      </c>
      <c r="U3404">
        <v>3419006</v>
      </c>
      <c r="Z3404" s="1" t="str">
        <f t="shared" ca="1" si="53"/>
        <v>Web PRC</v>
      </c>
    </row>
    <row r="3405" spans="1:26" x14ac:dyDescent="0.25">
      <c r="A3405">
        <v>25</v>
      </c>
      <c r="B3405">
        <v>15</v>
      </c>
      <c r="C3405">
        <v>22</v>
      </c>
      <c r="D3405" t="s">
        <v>8822</v>
      </c>
      <c r="E3405" t="s">
        <v>6774</v>
      </c>
      <c r="G3405">
        <v>0</v>
      </c>
      <c r="H3405" t="s">
        <v>6277</v>
      </c>
      <c r="I3405">
        <v>0.41</v>
      </c>
      <c r="K3405" t="s">
        <v>8801</v>
      </c>
      <c r="M3405" t="s">
        <v>39</v>
      </c>
      <c r="N3405" t="s">
        <v>34</v>
      </c>
      <c r="O3405" t="s">
        <v>35</v>
      </c>
      <c r="P3405">
        <v>7</v>
      </c>
      <c r="Q3405">
        <v>8</v>
      </c>
      <c r="R3405">
        <v>5</v>
      </c>
      <c r="S3405" t="s">
        <v>28</v>
      </c>
      <c r="T3405">
        <v>1728000</v>
      </c>
      <c r="U3405">
        <v>3419014</v>
      </c>
      <c r="Z3405" s="1" t="str">
        <f t="shared" ca="1" si="53"/>
        <v>Web PRC</v>
      </c>
    </row>
    <row r="3406" spans="1:26" x14ac:dyDescent="0.25">
      <c r="A3406">
        <v>25</v>
      </c>
      <c r="B3406">
        <v>15</v>
      </c>
      <c r="C3406">
        <v>22</v>
      </c>
      <c r="D3406" t="s">
        <v>8822</v>
      </c>
      <c r="E3406" t="s">
        <v>6774</v>
      </c>
      <c r="G3406">
        <v>0</v>
      </c>
      <c r="H3406" t="s">
        <v>6277</v>
      </c>
      <c r="I3406">
        <v>0.41</v>
      </c>
      <c r="K3406" t="s">
        <v>8803</v>
      </c>
      <c r="M3406" t="s">
        <v>33</v>
      </c>
      <c r="N3406" t="s">
        <v>34</v>
      </c>
      <c r="O3406" t="s">
        <v>35</v>
      </c>
      <c r="P3406">
        <v>7</v>
      </c>
      <c r="Q3406">
        <v>8</v>
      </c>
      <c r="R3406">
        <v>5</v>
      </c>
      <c r="S3406" t="s">
        <v>28</v>
      </c>
      <c r="T3406">
        <v>738000</v>
      </c>
      <c r="U3406">
        <v>3419014</v>
      </c>
      <c r="Z3406" s="1" t="str">
        <f t="shared" ca="1" si="53"/>
        <v>Web PRC</v>
      </c>
    </row>
    <row r="3407" spans="1:26" x14ac:dyDescent="0.25">
      <c r="A3407">
        <v>25</v>
      </c>
      <c r="B3407">
        <v>15</v>
      </c>
      <c r="C3407">
        <v>22</v>
      </c>
      <c r="D3407" t="s">
        <v>8822</v>
      </c>
      <c r="E3407" t="s">
        <v>6774</v>
      </c>
      <c r="G3407">
        <v>0</v>
      </c>
      <c r="H3407" t="s">
        <v>6277</v>
      </c>
      <c r="I3407">
        <v>0.41</v>
      </c>
      <c r="K3407" t="s">
        <v>8802</v>
      </c>
      <c r="M3407" t="s">
        <v>33</v>
      </c>
      <c r="N3407" t="s">
        <v>34</v>
      </c>
      <c r="O3407" t="s">
        <v>35</v>
      </c>
      <c r="P3407">
        <v>6</v>
      </c>
      <c r="Q3407">
        <v>8</v>
      </c>
      <c r="R3407">
        <v>5</v>
      </c>
      <c r="S3407" t="s">
        <v>28</v>
      </c>
      <c r="T3407">
        <v>2016000</v>
      </c>
      <c r="U3407">
        <v>3419014</v>
      </c>
      <c r="Z3407" s="1" t="str">
        <f t="shared" ca="1" si="53"/>
        <v>Web PRC</v>
      </c>
    </row>
    <row r="3408" spans="1:26" x14ac:dyDescent="0.25">
      <c r="A3408">
        <v>25</v>
      </c>
      <c r="B3408">
        <v>15</v>
      </c>
      <c r="C3408">
        <v>22</v>
      </c>
      <c r="D3408" t="s">
        <v>8823</v>
      </c>
      <c r="E3408" t="s">
        <v>6774</v>
      </c>
      <c r="G3408">
        <v>0</v>
      </c>
      <c r="H3408" t="s">
        <v>6277</v>
      </c>
      <c r="I3408">
        <v>0.34</v>
      </c>
      <c r="K3408" t="s">
        <v>8801</v>
      </c>
      <c r="M3408" t="s">
        <v>39</v>
      </c>
      <c r="N3408" t="s">
        <v>34</v>
      </c>
      <c r="O3408" t="s">
        <v>35</v>
      </c>
      <c r="P3408">
        <v>7</v>
      </c>
      <c r="Q3408">
        <v>8</v>
      </c>
      <c r="R3408">
        <v>5</v>
      </c>
      <c r="S3408" t="s">
        <v>28</v>
      </c>
      <c r="T3408">
        <v>1728000</v>
      </c>
      <c r="U3408">
        <v>3419022</v>
      </c>
      <c r="Z3408" s="1" t="str">
        <f t="shared" ca="1" si="53"/>
        <v>Web PRC</v>
      </c>
    </row>
    <row r="3409" spans="1:26" x14ac:dyDescent="0.25">
      <c r="A3409">
        <v>25</v>
      </c>
      <c r="B3409">
        <v>15</v>
      </c>
      <c r="C3409">
        <v>22</v>
      </c>
      <c r="D3409" t="s">
        <v>8823</v>
      </c>
      <c r="E3409" t="s">
        <v>6774</v>
      </c>
      <c r="G3409">
        <v>0</v>
      </c>
      <c r="H3409" t="s">
        <v>6277</v>
      </c>
      <c r="I3409">
        <v>0.34</v>
      </c>
      <c r="K3409" t="s">
        <v>8803</v>
      </c>
      <c r="M3409" t="s">
        <v>33</v>
      </c>
      <c r="N3409" t="s">
        <v>34</v>
      </c>
      <c r="O3409" t="s">
        <v>35</v>
      </c>
      <c r="P3409">
        <v>7</v>
      </c>
      <c r="Q3409">
        <v>8</v>
      </c>
      <c r="R3409">
        <v>5</v>
      </c>
      <c r="S3409" t="s">
        <v>28</v>
      </c>
      <c r="T3409">
        <v>738000</v>
      </c>
      <c r="U3409">
        <v>3419022</v>
      </c>
      <c r="Z3409" s="1" t="str">
        <f t="shared" ca="1" si="53"/>
        <v>Web PRC</v>
      </c>
    </row>
    <row r="3410" spans="1:26" x14ac:dyDescent="0.25">
      <c r="A3410">
        <v>25</v>
      </c>
      <c r="B3410">
        <v>15</v>
      </c>
      <c r="C3410">
        <v>22</v>
      </c>
      <c r="D3410" t="s">
        <v>8823</v>
      </c>
      <c r="E3410" t="s">
        <v>6774</v>
      </c>
      <c r="G3410">
        <v>0</v>
      </c>
      <c r="H3410" t="s">
        <v>6277</v>
      </c>
      <c r="I3410">
        <v>0.34</v>
      </c>
      <c r="K3410" t="s">
        <v>8802</v>
      </c>
      <c r="M3410" t="s">
        <v>33</v>
      </c>
      <c r="N3410" t="s">
        <v>34</v>
      </c>
      <c r="O3410" t="s">
        <v>35</v>
      </c>
      <c r="P3410">
        <v>6</v>
      </c>
      <c r="Q3410">
        <v>8</v>
      </c>
      <c r="R3410">
        <v>5</v>
      </c>
      <c r="S3410" t="s">
        <v>28</v>
      </c>
      <c r="T3410">
        <v>2016000</v>
      </c>
      <c r="U3410">
        <v>3419022</v>
      </c>
      <c r="Z3410" s="1" t="str">
        <f t="shared" ca="1" si="53"/>
        <v>Web PRC</v>
      </c>
    </row>
    <row r="3411" spans="1:26" x14ac:dyDescent="0.25">
      <c r="A3411">
        <v>25</v>
      </c>
      <c r="B3411">
        <v>15</v>
      </c>
      <c r="C3411">
        <v>22</v>
      </c>
      <c r="D3411" t="s">
        <v>8824</v>
      </c>
      <c r="E3411" t="s">
        <v>6774</v>
      </c>
      <c r="G3411">
        <v>0</v>
      </c>
      <c r="H3411" t="s">
        <v>6277</v>
      </c>
      <c r="I3411">
        <v>0.25</v>
      </c>
      <c r="K3411" t="s">
        <v>8801</v>
      </c>
      <c r="M3411" t="s">
        <v>39</v>
      </c>
      <c r="N3411" t="s">
        <v>34</v>
      </c>
      <c r="O3411" t="s">
        <v>35</v>
      </c>
      <c r="P3411">
        <v>7</v>
      </c>
      <c r="Q3411">
        <v>8</v>
      </c>
      <c r="R3411">
        <v>5</v>
      </c>
      <c r="S3411" t="s">
        <v>28</v>
      </c>
      <c r="T3411">
        <v>1728000</v>
      </c>
      <c r="U3411">
        <v>3419031</v>
      </c>
      <c r="Z3411" s="1" t="str">
        <f t="shared" ca="1" si="53"/>
        <v>Web PRC</v>
      </c>
    </row>
    <row r="3412" spans="1:26" x14ac:dyDescent="0.25">
      <c r="A3412">
        <v>25</v>
      </c>
      <c r="B3412">
        <v>15</v>
      </c>
      <c r="C3412">
        <v>22</v>
      </c>
      <c r="D3412" t="s">
        <v>8824</v>
      </c>
      <c r="E3412" t="s">
        <v>6774</v>
      </c>
      <c r="G3412">
        <v>0</v>
      </c>
      <c r="H3412" t="s">
        <v>6277</v>
      </c>
      <c r="I3412">
        <v>0.25</v>
      </c>
      <c r="K3412" t="s">
        <v>8803</v>
      </c>
      <c r="M3412" t="s">
        <v>33</v>
      </c>
      <c r="N3412" t="s">
        <v>34</v>
      </c>
      <c r="O3412" t="s">
        <v>35</v>
      </c>
      <c r="P3412">
        <v>7</v>
      </c>
      <c r="Q3412">
        <v>8</v>
      </c>
      <c r="R3412">
        <v>5</v>
      </c>
      <c r="S3412" t="s">
        <v>28</v>
      </c>
      <c r="T3412">
        <v>738000</v>
      </c>
      <c r="U3412">
        <v>3419031</v>
      </c>
      <c r="Z3412" s="1" t="str">
        <f t="shared" ca="1" si="53"/>
        <v>Web PRC</v>
      </c>
    </row>
    <row r="3413" spans="1:26" x14ac:dyDescent="0.25">
      <c r="A3413">
        <v>25</v>
      </c>
      <c r="B3413">
        <v>15</v>
      </c>
      <c r="C3413">
        <v>22</v>
      </c>
      <c r="D3413" t="s">
        <v>8824</v>
      </c>
      <c r="E3413" t="s">
        <v>6774</v>
      </c>
      <c r="G3413">
        <v>0</v>
      </c>
      <c r="H3413" t="s">
        <v>6277</v>
      </c>
      <c r="I3413">
        <v>0.25</v>
      </c>
      <c r="K3413" t="s">
        <v>8802</v>
      </c>
      <c r="M3413" t="s">
        <v>33</v>
      </c>
      <c r="N3413" t="s">
        <v>34</v>
      </c>
      <c r="O3413" t="s">
        <v>35</v>
      </c>
      <c r="P3413">
        <v>6</v>
      </c>
      <c r="Q3413">
        <v>8</v>
      </c>
      <c r="R3413">
        <v>5</v>
      </c>
      <c r="S3413" t="s">
        <v>28</v>
      </c>
      <c r="T3413">
        <v>2016000</v>
      </c>
      <c r="U3413">
        <v>3419031</v>
      </c>
      <c r="Z3413" s="1" t="str">
        <f t="shared" ca="1" si="53"/>
        <v>Web PRC</v>
      </c>
    </row>
    <row r="3414" spans="1:26" x14ac:dyDescent="0.25">
      <c r="A3414">
        <v>25</v>
      </c>
      <c r="B3414">
        <v>15</v>
      </c>
      <c r="C3414">
        <v>22</v>
      </c>
      <c r="D3414" t="s">
        <v>8825</v>
      </c>
      <c r="E3414" t="s">
        <v>6774</v>
      </c>
      <c r="G3414">
        <v>0</v>
      </c>
      <c r="H3414" t="s">
        <v>6277</v>
      </c>
      <c r="I3414">
        <v>0.26</v>
      </c>
      <c r="K3414" t="s">
        <v>8801</v>
      </c>
      <c r="M3414" t="s">
        <v>39</v>
      </c>
      <c r="N3414" t="s">
        <v>34</v>
      </c>
      <c r="O3414" t="s">
        <v>35</v>
      </c>
      <c r="P3414">
        <v>7</v>
      </c>
      <c r="Q3414">
        <v>8</v>
      </c>
      <c r="R3414">
        <v>5</v>
      </c>
      <c r="S3414" t="s">
        <v>28</v>
      </c>
      <c r="T3414">
        <v>1728000</v>
      </c>
      <c r="U3414">
        <v>3419049</v>
      </c>
      <c r="Z3414" s="1" t="str">
        <f t="shared" ca="1" si="53"/>
        <v>Web PRC</v>
      </c>
    </row>
    <row r="3415" spans="1:26" x14ac:dyDescent="0.25">
      <c r="A3415">
        <v>25</v>
      </c>
      <c r="B3415">
        <v>15</v>
      </c>
      <c r="C3415">
        <v>22</v>
      </c>
      <c r="D3415" t="s">
        <v>8825</v>
      </c>
      <c r="E3415" t="s">
        <v>6774</v>
      </c>
      <c r="G3415">
        <v>0</v>
      </c>
      <c r="H3415" t="s">
        <v>6277</v>
      </c>
      <c r="I3415">
        <v>0.26</v>
      </c>
      <c r="K3415" t="s">
        <v>8803</v>
      </c>
      <c r="M3415" t="s">
        <v>33</v>
      </c>
      <c r="N3415" t="s">
        <v>34</v>
      </c>
      <c r="O3415" t="s">
        <v>35</v>
      </c>
      <c r="P3415">
        <v>7</v>
      </c>
      <c r="Q3415">
        <v>8</v>
      </c>
      <c r="R3415">
        <v>5</v>
      </c>
      <c r="S3415" t="s">
        <v>28</v>
      </c>
      <c r="T3415">
        <v>738000</v>
      </c>
      <c r="U3415">
        <v>3419049</v>
      </c>
      <c r="Z3415" s="1" t="str">
        <f t="shared" ca="1" si="53"/>
        <v>Web PRC</v>
      </c>
    </row>
    <row r="3416" spans="1:26" x14ac:dyDescent="0.25">
      <c r="A3416">
        <v>25</v>
      </c>
      <c r="B3416">
        <v>15</v>
      </c>
      <c r="C3416">
        <v>22</v>
      </c>
      <c r="D3416" t="s">
        <v>8825</v>
      </c>
      <c r="E3416" t="s">
        <v>6774</v>
      </c>
      <c r="G3416">
        <v>0</v>
      </c>
      <c r="H3416" t="s">
        <v>6277</v>
      </c>
      <c r="I3416">
        <v>0.26</v>
      </c>
      <c r="K3416" t="s">
        <v>8802</v>
      </c>
      <c r="M3416" t="s">
        <v>33</v>
      </c>
      <c r="N3416" t="s">
        <v>34</v>
      </c>
      <c r="O3416" t="s">
        <v>35</v>
      </c>
      <c r="P3416">
        <v>6</v>
      </c>
      <c r="Q3416">
        <v>8</v>
      </c>
      <c r="R3416">
        <v>5</v>
      </c>
      <c r="S3416" t="s">
        <v>28</v>
      </c>
      <c r="T3416">
        <v>2016000</v>
      </c>
      <c r="U3416">
        <v>3419049</v>
      </c>
      <c r="Z3416" s="1" t="str">
        <f t="shared" ca="1" si="53"/>
        <v>Web PRC</v>
      </c>
    </row>
    <row r="3417" spans="1:26" x14ac:dyDescent="0.25">
      <c r="A3417">
        <v>25</v>
      </c>
      <c r="B3417">
        <v>15</v>
      </c>
      <c r="C3417">
        <v>22</v>
      </c>
      <c r="D3417" t="s">
        <v>8826</v>
      </c>
      <c r="E3417" t="s">
        <v>6774</v>
      </c>
      <c r="G3417">
        <v>0</v>
      </c>
      <c r="H3417" t="s">
        <v>6277</v>
      </c>
      <c r="I3417">
        <v>0.28999999999999998</v>
      </c>
      <c r="K3417" t="s">
        <v>8801</v>
      </c>
      <c r="M3417" t="s">
        <v>39</v>
      </c>
      <c r="N3417" t="s">
        <v>34</v>
      </c>
      <c r="O3417" t="s">
        <v>35</v>
      </c>
      <c r="P3417">
        <v>7</v>
      </c>
      <c r="Q3417">
        <v>8</v>
      </c>
      <c r="R3417">
        <v>5</v>
      </c>
      <c r="S3417" t="s">
        <v>28</v>
      </c>
      <c r="T3417">
        <v>1728000</v>
      </c>
      <c r="U3417">
        <v>3419057</v>
      </c>
      <c r="Z3417" s="1" t="str">
        <f t="shared" ca="1" si="53"/>
        <v>Web PRC</v>
      </c>
    </row>
    <row r="3418" spans="1:26" x14ac:dyDescent="0.25">
      <c r="A3418">
        <v>25</v>
      </c>
      <c r="B3418">
        <v>15</v>
      </c>
      <c r="C3418">
        <v>22</v>
      </c>
      <c r="D3418" t="s">
        <v>8826</v>
      </c>
      <c r="E3418" t="s">
        <v>6774</v>
      </c>
      <c r="G3418">
        <v>0</v>
      </c>
      <c r="H3418" t="s">
        <v>6277</v>
      </c>
      <c r="I3418">
        <v>0.28999999999999998</v>
      </c>
      <c r="K3418" t="s">
        <v>8803</v>
      </c>
      <c r="M3418" t="s">
        <v>33</v>
      </c>
      <c r="N3418" t="s">
        <v>34</v>
      </c>
      <c r="O3418" t="s">
        <v>35</v>
      </c>
      <c r="P3418">
        <v>7</v>
      </c>
      <c r="Q3418">
        <v>8</v>
      </c>
      <c r="R3418">
        <v>5</v>
      </c>
      <c r="S3418" t="s">
        <v>28</v>
      </c>
      <c r="T3418">
        <v>738000</v>
      </c>
      <c r="U3418">
        <v>3419057</v>
      </c>
      <c r="Z3418" s="1" t="str">
        <f t="shared" ca="1" si="53"/>
        <v>Web PRC</v>
      </c>
    </row>
    <row r="3419" spans="1:26" x14ac:dyDescent="0.25">
      <c r="A3419">
        <v>25</v>
      </c>
      <c r="B3419">
        <v>15</v>
      </c>
      <c r="C3419">
        <v>22</v>
      </c>
      <c r="D3419" t="s">
        <v>8826</v>
      </c>
      <c r="E3419" t="s">
        <v>6774</v>
      </c>
      <c r="G3419">
        <v>0</v>
      </c>
      <c r="H3419" t="s">
        <v>6277</v>
      </c>
      <c r="I3419">
        <v>0.28999999999999998</v>
      </c>
      <c r="K3419" t="s">
        <v>8802</v>
      </c>
      <c r="M3419" t="s">
        <v>33</v>
      </c>
      <c r="N3419" t="s">
        <v>34</v>
      </c>
      <c r="O3419" t="s">
        <v>35</v>
      </c>
      <c r="P3419">
        <v>6</v>
      </c>
      <c r="Q3419">
        <v>8</v>
      </c>
      <c r="R3419">
        <v>5</v>
      </c>
      <c r="S3419" t="s">
        <v>28</v>
      </c>
      <c r="T3419">
        <v>2016000</v>
      </c>
      <c r="U3419">
        <v>3419057</v>
      </c>
      <c r="Z3419" s="1" t="str">
        <f t="shared" ca="1" si="53"/>
        <v>Web PRC</v>
      </c>
    </row>
    <row r="3420" spans="1:26" x14ac:dyDescent="0.25">
      <c r="A3420">
        <v>25</v>
      </c>
      <c r="B3420">
        <v>15</v>
      </c>
      <c r="C3420">
        <v>22</v>
      </c>
      <c r="D3420" t="s">
        <v>8827</v>
      </c>
      <c r="E3420" t="s">
        <v>6774</v>
      </c>
      <c r="G3420">
        <v>0</v>
      </c>
      <c r="H3420" t="s">
        <v>6277</v>
      </c>
      <c r="I3420">
        <v>0.26</v>
      </c>
      <c r="K3420" t="s">
        <v>8801</v>
      </c>
      <c r="M3420" t="s">
        <v>39</v>
      </c>
      <c r="N3420" t="s">
        <v>34</v>
      </c>
      <c r="O3420" t="s">
        <v>35</v>
      </c>
      <c r="P3420">
        <v>7</v>
      </c>
      <c r="Q3420">
        <v>8</v>
      </c>
      <c r="R3420">
        <v>5</v>
      </c>
      <c r="S3420" t="s">
        <v>28</v>
      </c>
      <c r="T3420">
        <v>1728000</v>
      </c>
      <c r="U3420">
        <v>3419073</v>
      </c>
      <c r="Z3420" s="1" t="str">
        <f t="shared" ca="1" si="53"/>
        <v>Web PRC</v>
      </c>
    </row>
    <row r="3421" spans="1:26" x14ac:dyDescent="0.25">
      <c r="A3421">
        <v>25</v>
      </c>
      <c r="B3421">
        <v>15</v>
      </c>
      <c r="C3421">
        <v>22</v>
      </c>
      <c r="D3421" t="s">
        <v>8827</v>
      </c>
      <c r="E3421" t="s">
        <v>6774</v>
      </c>
      <c r="G3421">
        <v>0</v>
      </c>
      <c r="H3421" t="s">
        <v>6277</v>
      </c>
      <c r="I3421">
        <v>0.26</v>
      </c>
      <c r="K3421" t="s">
        <v>8803</v>
      </c>
      <c r="M3421" t="s">
        <v>33</v>
      </c>
      <c r="N3421" t="s">
        <v>34</v>
      </c>
      <c r="O3421" t="s">
        <v>35</v>
      </c>
      <c r="P3421">
        <v>7</v>
      </c>
      <c r="Q3421">
        <v>8</v>
      </c>
      <c r="R3421">
        <v>5</v>
      </c>
      <c r="S3421" t="s">
        <v>28</v>
      </c>
      <c r="T3421">
        <v>738000</v>
      </c>
      <c r="U3421">
        <v>3419073</v>
      </c>
      <c r="Z3421" s="1" t="str">
        <f t="shared" ca="1" si="53"/>
        <v>Web PRC</v>
      </c>
    </row>
    <row r="3422" spans="1:26" x14ac:dyDescent="0.25">
      <c r="A3422">
        <v>25</v>
      </c>
      <c r="B3422">
        <v>15</v>
      </c>
      <c r="C3422">
        <v>22</v>
      </c>
      <c r="D3422" t="s">
        <v>8827</v>
      </c>
      <c r="E3422" t="s">
        <v>6774</v>
      </c>
      <c r="G3422">
        <v>0</v>
      </c>
      <c r="H3422" t="s">
        <v>6277</v>
      </c>
      <c r="I3422">
        <v>0.26</v>
      </c>
      <c r="K3422" t="s">
        <v>8802</v>
      </c>
      <c r="M3422" t="s">
        <v>33</v>
      </c>
      <c r="N3422" t="s">
        <v>34</v>
      </c>
      <c r="O3422" t="s">
        <v>35</v>
      </c>
      <c r="P3422">
        <v>6</v>
      </c>
      <c r="Q3422">
        <v>8</v>
      </c>
      <c r="R3422">
        <v>5</v>
      </c>
      <c r="S3422" t="s">
        <v>28</v>
      </c>
      <c r="T3422">
        <v>2016000</v>
      </c>
      <c r="U3422">
        <v>3419073</v>
      </c>
      <c r="Z3422" s="1" t="str">
        <f t="shared" ca="1" si="53"/>
        <v>Web PRC</v>
      </c>
    </row>
    <row r="3423" spans="1:26" x14ac:dyDescent="0.25">
      <c r="A3423">
        <v>25</v>
      </c>
      <c r="B3423">
        <v>15</v>
      </c>
      <c r="C3423">
        <v>22</v>
      </c>
      <c r="D3423" t="s">
        <v>8828</v>
      </c>
      <c r="E3423" t="s">
        <v>6774</v>
      </c>
      <c r="G3423">
        <v>0</v>
      </c>
      <c r="H3423" t="s">
        <v>6277</v>
      </c>
      <c r="I3423">
        <v>0.26</v>
      </c>
      <c r="K3423" t="s">
        <v>8801</v>
      </c>
      <c r="M3423" t="s">
        <v>39</v>
      </c>
      <c r="N3423" t="s">
        <v>34</v>
      </c>
      <c r="O3423" t="s">
        <v>35</v>
      </c>
      <c r="P3423">
        <v>7</v>
      </c>
      <c r="Q3423">
        <v>8</v>
      </c>
      <c r="R3423">
        <v>5</v>
      </c>
      <c r="S3423" t="s">
        <v>28</v>
      </c>
      <c r="T3423">
        <v>1728000</v>
      </c>
      <c r="U3423">
        <v>3419081</v>
      </c>
      <c r="Z3423" s="1" t="str">
        <f t="shared" ca="1" si="53"/>
        <v>Web PRC</v>
      </c>
    </row>
    <row r="3424" spans="1:26" x14ac:dyDescent="0.25">
      <c r="A3424">
        <v>25</v>
      </c>
      <c r="B3424">
        <v>15</v>
      </c>
      <c r="C3424">
        <v>22</v>
      </c>
      <c r="D3424" t="s">
        <v>8828</v>
      </c>
      <c r="E3424" t="s">
        <v>6774</v>
      </c>
      <c r="G3424">
        <v>0</v>
      </c>
      <c r="H3424" t="s">
        <v>6277</v>
      </c>
      <c r="I3424">
        <v>0.26</v>
      </c>
      <c r="K3424" t="s">
        <v>8803</v>
      </c>
      <c r="M3424" t="s">
        <v>33</v>
      </c>
      <c r="N3424" t="s">
        <v>34</v>
      </c>
      <c r="O3424" t="s">
        <v>35</v>
      </c>
      <c r="P3424">
        <v>7</v>
      </c>
      <c r="Q3424">
        <v>8</v>
      </c>
      <c r="R3424">
        <v>5</v>
      </c>
      <c r="S3424" t="s">
        <v>28</v>
      </c>
      <c r="T3424">
        <v>738000</v>
      </c>
      <c r="U3424">
        <v>3419081</v>
      </c>
      <c r="Z3424" s="1" t="str">
        <f t="shared" ca="1" si="53"/>
        <v>Web PRC</v>
      </c>
    </row>
    <row r="3425" spans="1:26" x14ac:dyDescent="0.25">
      <c r="A3425">
        <v>25</v>
      </c>
      <c r="B3425">
        <v>15</v>
      </c>
      <c r="C3425">
        <v>22</v>
      </c>
      <c r="D3425" t="s">
        <v>8828</v>
      </c>
      <c r="E3425" t="s">
        <v>6774</v>
      </c>
      <c r="G3425">
        <v>0</v>
      </c>
      <c r="H3425" t="s">
        <v>6277</v>
      </c>
      <c r="I3425">
        <v>0.26</v>
      </c>
      <c r="K3425" t="s">
        <v>8802</v>
      </c>
      <c r="M3425" t="s">
        <v>33</v>
      </c>
      <c r="N3425" t="s">
        <v>34</v>
      </c>
      <c r="O3425" t="s">
        <v>35</v>
      </c>
      <c r="P3425">
        <v>6</v>
      </c>
      <c r="Q3425">
        <v>8</v>
      </c>
      <c r="R3425">
        <v>5</v>
      </c>
      <c r="S3425" t="s">
        <v>28</v>
      </c>
      <c r="T3425">
        <v>2016000</v>
      </c>
      <c r="U3425">
        <v>3419081</v>
      </c>
      <c r="Z3425" s="1" t="str">
        <f t="shared" ca="1" si="53"/>
        <v>Web PRC</v>
      </c>
    </row>
    <row r="3426" spans="1:26" x14ac:dyDescent="0.25">
      <c r="A3426">
        <v>25</v>
      </c>
      <c r="B3426">
        <v>15</v>
      </c>
      <c r="C3426">
        <v>22</v>
      </c>
      <c r="D3426" t="s">
        <v>8829</v>
      </c>
      <c r="E3426" t="s">
        <v>6774</v>
      </c>
      <c r="G3426">
        <v>0</v>
      </c>
      <c r="H3426" t="s">
        <v>6277</v>
      </c>
      <c r="I3426">
        <v>0.26</v>
      </c>
      <c r="K3426" t="s">
        <v>8801</v>
      </c>
      <c r="M3426" t="s">
        <v>39</v>
      </c>
      <c r="N3426" t="s">
        <v>34</v>
      </c>
      <c r="O3426" t="s">
        <v>35</v>
      </c>
      <c r="P3426">
        <v>7</v>
      </c>
      <c r="Q3426">
        <v>8</v>
      </c>
      <c r="R3426">
        <v>5</v>
      </c>
      <c r="S3426" t="s">
        <v>28</v>
      </c>
      <c r="T3426">
        <v>1728000</v>
      </c>
      <c r="U3426">
        <v>3419090</v>
      </c>
      <c r="Z3426" s="1" t="str">
        <f t="shared" ca="1" si="53"/>
        <v>Web PRC</v>
      </c>
    </row>
    <row r="3427" spans="1:26" x14ac:dyDescent="0.25">
      <c r="A3427">
        <v>25</v>
      </c>
      <c r="B3427">
        <v>15</v>
      </c>
      <c r="C3427">
        <v>22</v>
      </c>
      <c r="D3427" t="s">
        <v>8829</v>
      </c>
      <c r="E3427" t="s">
        <v>6774</v>
      </c>
      <c r="G3427">
        <v>0</v>
      </c>
      <c r="H3427" t="s">
        <v>6277</v>
      </c>
      <c r="I3427">
        <v>0.26</v>
      </c>
      <c r="K3427" t="s">
        <v>8803</v>
      </c>
      <c r="M3427" t="s">
        <v>33</v>
      </c>
      <c r="N3427" t="s">
        <v>34</v>
      </c>
      <c r="O3427" t="s">
        <v>35</v>
      </c>
      <c r="P3427">
        <v>7</v>
      </c>
      <c r="Q3427">
        <v>8</v>
      </c>
      <c r="R3427">
        <v>5</v>
      </c>
      <c r="S3427" t="s">
        <v>28</v>
      </c>
      <c r="T3427">
        <v>738000</v>
      </c>
      <c r="U3427">
        <v>3419090</v>
      </c>
      <c r="Z3427" s="1" t="str">
        <f t="shared" ca="1" si="53"/>
        <v>Web PRC</v>
      </c>
    </row>
    <row r="3428" spans="1:26" x14ac:dyDescent="0.25">
      <c r="A3428">
        <v>25</v>
      </c>
      <c r="B3428">
        <v>15</v>
      </c>
      <c r="C3428">
        <v>22</v>
      </c>
      <c r="D3428" t="s">
        <v>8829</v>
      </c>
      <c r="E3428" t="s">
        <v>6774</v>
      </c>
      <c r="G3428">
        <v>0</v>
      </c>
      <c r="H3428" t="s">
        <v>6277</v>
      </c>
      <c r="I3428">
        <v>0.26</v>
      </c>
      <c r="K3428" t="s">
        <v>8802</v>
      </c>
      <c r="M3428" t="s">
        <v>33</v>
      </c>
      <c r="N3428" t="s">
        <v>34</v>
      </c>
      <c r="O3428" t="s">
        <v>35</v>
      </c>
      <c r="P3428">
        <v>6</v>
      </c>
      <c r="Q3428">
        <v>8</v>
      </c>
      <c r="R3428">
        <v>5</v>
      </c>
      <c r="S3428" t="s">
        <v>28</v>
      </c>
      <c r="T3428">
        <v>2016000</v>
      </c>
      <c r="U3428">
        <v>3419090</v>
      </c>
      <c r="Z3428" s="1" t="str">
        <f t="shared" ca="1" si="53"/>
        <v>Web PRC</v>
      </c>
    </row>
    <row r="3429" spans="1:26" x14ac:dyDescent="0.25">
      <c r="A3429">
        <v>25</v>
      </c>
      <c r="B3429">
        <v>15</v>
      </c>
      <c r="C3429">
        <v>22</v>
      </c>
      <c r="D3429" t="s">
        <v>8830</v>
      </c>
      <c r="E3429" t="s">
        <v>6774</v>
      </c>
      <c r="G3429">
        <v>0</v>
      </c>
      <c r="H3429" t="s">
        <v>6277</v>
      </c>
      <c r="I3429">
        <v>0.28999999999999998</v>
      </c>
      <c r="K3429" t="s">
        <v>8801</v>
      </c>
      <c r="M3429" t="s">
        <v>39</v>
      </c>
      <c r="N3429" t="s">
        <v>34</v>
      </c>
      <c r="O3429" t="s">
        <v>35</v>
      </c>
      <c r="P3429">
        <v>7</v>
      </c>
      <c r="Q3429">
        <v>8</v>
      </c>
      <c r="R3429">
        <v>5</v>
      </c>
      <c r="S3429" t="s">
        <v>28</v>
      </c>
      <c r="T3429">
        <v>1728000</v>
      </c>
      <c r="U3429">
        <v>3419111</v>
      </c>
      <c r="Z3429" s="1" t="str">
        <f t="shared" ca="1" si="53"/>
        <v>Web PRC</v>
      </c>
    </row>
    <row r="3430" spans="1:26" x14ac:dyDescent="0.25">
      <c r="A3430">
        <v>25</v>
      </c>
      <c r="B3430">
        <v>15</v>
      </c>
      <c r="C3430">
        <v>22</v>
      </c>
      <c r="D3430" t="s">
        <v>8830</v>
      </c>
      <c r="E3430" t="s">
        <v>6774</v>
      </c>
      <c r="G3430">
        <v>0</v>
      </c>
      <c r="H3430" t="s">
        <v>6277</v>
      </c>
      <c r="I3430">
        <v>0.28999999999999998</v>
      </c>
      <c r="K3430" t="s">
        <v>8803</v>
      </c>
      <c r="M3430" t="s">
        <v>33</v>
      </c>
      <c r="N3430" t="s">
        <v>34</v>
      </c>
      <c r="O3430" t="s">
        <v>35</v>
      </c>
      <c r="P3430">
        <v>7</v>
      </c>
      <c r="Q3430">
        <v>8</v>
      </c>
      <c r="R3430">
        <v>5</v>
      </c>
      <c r="S3430" t="s">
        <v>28</v>
      </c>
      <c r="T3430">
        <v>738000</v>
      </c>
      <c r="U3430">
        <v>3419111</v>
      </c>
      <c r="Z3430" s="1" t="str">
        <f t="shared" ca="1" si="53"/>
        <v>Web PRC</v>
      </c>
    </row>
    <row r="3431" spans="1:26" x14ac:dyDescent="0.25">
      <c r="A3431">
        <v>25</v>
      </c>
      <c r="B3431">
        <v>15</v>
      </c>
      <c r="C3431">
        <v>22</v>
      </c>
      <c r="D3431" t="s">
        <v>8830</v>
      </c>
      <c r="E3431" t="s">
        <v>6774</v>
      </c>
      <c r="G3431">
        <v>0</v>
      </c>
      <c r="H3431" t="s">
        <v>6277</v>
      </c>
      <c r="I3431">
        <v>0.28999999999999998</v>
      </c>
      <c r="K3431" t="s">
        <v>8802</v>
      </c>
      <c r="M3431" t="s">
        <v>33</v>
      </c>
      <c r="N3431" t="s">
        <v>34</v>
      </c>
      <c r="O3431" t="s">
        <v>35</v>
      </c>
      <c r="P3431">
        <v>6</v>
      </c>
      <c r="Q3431">
        <v>8</v>
      </c>
      <c r="R3431">
        <v>5</v>
      </c>
      <c r="S3431" t="s">
        <v>28</v>
      </c>
      <c r="T3431">
        <v>2016000</v>
      </c>
      <c r="U3431">
        <v>3419111</v>
      </c>
      <c r="Z3431" s="1" t="str">
        <f t="shared" ca="1" si="53"/>
        <v>Web PRC</v>
      </c>
    </row>
    <row r="3432" spans="1:26" x14ac:dyDescent="0.25">
      <c r="A3432">
        <v>25</v>
      </c>
      <c r="B3432">
        <v>15</v>
      </c>
      <c r="C3432">
        <v>22</v>
      </c>
      <c r="D3432" t="s">
        <v>8831</v>
      </c>
      <c r="E3432" t="s">
        <v>6774</v>
      </c>
      <c r="G3432">
        <v>0</v>
      </c>
      <c r="H3432" t="s">
        <v>6277</v>
      </c>
      <c r="I3432">
        <v>0.28999999999999998</v>
      </c>
      <c r="K3432" t="s">
        <v>8801</v>
      </c>
      <c r="M3432" t="s">
        <v>39</v>
      </c>
      <c r="N3432" t="s">
        <v>34</v>
      </c>
      <c r="O3432" t="s">
        <v>35</v>
      </c>
      <c r="P3432">
        <v>7</v>
      </c>
      <c r="Q3432">
        <v>8</v>
      </c>
      <c r="R3432">
        <v>5</v>
      </c>
      <c r="S3432" t="s">
        <v>28</v>
      </c>
      <c r="T3432">
        <v>1728000</v>
      </c>
      <c r="U3432">
        <v>3419120</v>
      </c>
      <c r="Z3432" s="1" t="str">
        <f t="shared" ca="1" si="53"/>
        <v>Web PRC</v>
      </c>
    </row>
    <row r="3433" spans="1:26" x14ac:dyDescent="0.25">
      <c r="A3433">
        <v>25</v>
      </c>
      <c r="B3433">
        <v>15</v>
      </c>
      <c r="C3433">
        <v>22</v>
      </c>
      <c r="D3433" t="s">
        <v>8831</v>
      </c>
      <c r="E3433" t="s">
        <v>6774</v>
      </c>
      <c r="G3433">
        <v>0</v>
      </c>
      <c r="H3433" t="s">
        <v>6277</v>
      </c>
      <c r="I3433">
        <v>0.28999999999999998</v>
      </c>
      <c r="K3433" t="s">
        <v>8803</v>
      </c>
      <c r="M3433" t="s">
        <v>33</v>
      </c>
      <c r="N3433" t="s">
        <v>34</v>
      </c>
      <c r="O3433" t="s">
        <v>35</v>
      </c>
      <c r="P3433">
        <v>7</v>
      </c>
      <c r="Q3433">
        <v>8</v>
      </c>
      <c r="R3433">
        <v>5</v>
      </c>
      <c r="S3433" t="s">
        <v>28</v>
      </c>
      <c r="T3433">
        <v>738000</v>
      </c>
      <c r="U3433">
        <v>3419120</v>
      </c>
      <c r="Z3433" s="1" t="str">
        <f t="shared" ca="1" si="53"/>
        <v>Web PRC</v>
      </c>
    </row>
    <row r="3434" spans="1:26" x14ac:dyDescent="0.25">
      <c r="A3434">
        <v>25</v>
      </c>
      <c r="B3434">
        <v>15</v>
      </c>
      <c r="C3434">
        <v>22</v>
      </c>
      <c r="D3434" t="s">
        <v>8831</v>
      </c>
      <c r="E3434" t="s">
        <v>6774</v>
      </c>
      <c r="G3434">
        <v>0</v>
      </c>
      <c r="H3434" t="s">
        <v>6277</v>
      </c>
      <c r="I3434">
        <v>0.28999999999999998</v>
      </c>
      <c r="K3434" t="s">
        <v>8802</v>
      </c>
      <c r="M3434" t="s">
        <v>33</v>
      </c>
      <c r="N3434" t="s">
        <v>34</v>
      </c>
      <c r="O3434" t="s">
        <v>35</v>
      </c>
      <c r="P3434">
        <v>6</v>
      </c>
      <c r="Q3434">
        <v>8</v>
      </c>
      <c r="R3434">
        <v>5</v>
      </c>
      <c r="S3434" t="s">
        <v>28</v>
      </c>
      <c r="T3434">
        <v>2016000</v>
      </c>
      <c r="U3434">
        <v>3419120</v>
      </c>
      <c r="Z3434" s="1" t="str">
        <f t="shared" ca="1" si="53"/>
        <v>Web PRC</v>
      </c>
    </row>
    <row r="3435" spans="1:26" x14ac:dyDescent="0.25">
      <c r="A3435">
        <v>25</v>
      </c>
      <c r="B3435">
        <v>15</v>
      </c>
      <c r="C3435">
        <v>22</v>
      </c>
      <c r="D3435" t="s">
        <v>8832</v>
      </c>
      <c r="E3435" t="s">
        <v>6774</v>
      </c>
      <c r="G3435">
        <v>0</v>
      </c>
      <c r="H3435" t="s">
        <v>6277</v>
      </c>
      <c r="I3435">
        <v>0.26</v>
      </c>
      <c r="K3435" t="s">
        <v>8801</v>
      </c>
      <c r="M3435" t="s">
        <v>39</v>
      </c>
      <c r="N3435" t="s">
        <v>34</v>
      </c>
      <c r="O3435" t="s">
        <v>35</v>
      </c>
      <c r="P3435">
        <v>7</v>
      </c>
      <c r="Q3435">
        <v>8</v>
      </c>
      <c r="R3435">
        <v>5</v>
      </c>
      <c r="S3435" t="s">
        <v>28</v>
      </c>
      <c r="T3435">
        <v>1728000</v>
      </c>
      <c r="U3435">
        <v>3419138</v>
      </c>
      <c r="Z3435" s="1" t="str">
        <f t="shared" ca="1" si="53"/>
        <v>Web PRC</v>
      </c>
    </row>
    <row r="3436" spans="1:26" x14ac:dyDescent="0.25">
      <c r="A3436">
        <v>25</v>
      </c>
      <c r="B3436">
        <v>15</v>
      </c>
      <c r="C3436">
        <v>22</v>
      </c>
      <c r="D3436" t="s">
        <v>8832</v>
      </c>
      <c r="E3436" t="s">
        <v>6774</v>
      </c>
      <c r="G3436">
        <v>0</v>
      </c>
      <c r="H3436" t="s">
        <v>6277</v>
      </c>
      <c r="I3436">
        <v>0.26</v>
      </c>
      <c r="K3436" t="s">
        <v>8803</v>
      </c>
      <c r="M3436" t="s">
        <v>33</v>
      </c>
      <c r="N3436" t="s">
        <v>34</v>
      </c>
      <c r="O3436" t="s">
        <v>35</v>
      </c>
      <c r="P3436">
        <v>7</v>
      </c>
      <c r="Q3436">
        <v>8</v>
      </c>
      <c r="R3436">
        <v>5</v>
      </c>
      <c r="S3436" t="s">
        <v>28</v>
      </c>
      <c r="T3436">
        <v>738000</v>
      </c>
      <c r="U3436">
        <v>3419138</v>
      </c>
      <c r="Z3436" s="1" t="str">
        <f t="shared" ca="1" si="53"/>
        <v>Web PRC</v>
      </c>
    </row>
    <row r="3437" spans="1:26" x14ac:dyDescent="0.25">
      <c r="A3437">
        <v>25</v>
      </c>
      <c r="B3437">
        <v>15</v>
      </c>
      <c r="C3437">
        <v>22</v>
      </c>
      <c r="D3437" t="s">
        <v>8832</v>
      </c>
      <c r="E3437" t="s">
        <v>6774</v>
      </c>
      <c r="G3437">
        <v>0</v>
      </c>
      <c r="H3437" t="s">
        <v>6277</v>
      </c>
      <c r="I3437">
        <v>0.26</v>
      </c>
      <c r="K3437" t="s">
        <v>8802</v>
      </c>
      <c r="M3437" t="s">
        <v>33</v>
      </c>
      <c r="N3437" t="s">
        <v>34</v>
      </c>
      <c r="O3437" t="s">
        <v>35</v>
      </c>
      <c r="P3437">
        <v>6</v>
      </c>
      <c r="Q3437">
        <v>8</v>
      </c>
      <c r="R3437">
        <v>5</v>
      </c>
      <c r="S3437" t="s">
        <v>28</v>
      </c>
      <c r="T3437">
        <v>2016000</v>
      </c>
      <c r="U3437">
        <v>3419138</v>
      </c>
      <c r="Z3437" s="1" t="str">
        <f t="shared" ca="1" si="53"/>
        <v>Web PRC</v>
      </c>
    </row>
    <row r="3438" spans="1:26" x14ac:dyDescent="0.25">
      <c r="A3438">
        <v>25</v>
      </c>
      <c r="B3438">
        <v>15</v>
      </c>
      <c r="C3438">
        <v>22</v>
      </c>
      <c r="D3438" t="s">
        <v>8833</v>
      </c>
      <c r="E3438" t="s">
        <v>6774</v>
      </c>
      <c r="G3438">
        <v>0</v>
      </c>
      <c r="H3438" t="s">
        <v>6277</v>
      </c>
      <c r="I3438">
        <v>0.26</v>
      </c>
      <c r="K3438" t="s">
        <v>8801</v>
      </c>
      <c r="M3438" t="s">
        <v>39</v>
      </c>
      <c r="N3438" t="s">
        <v>34</v>
      </c>
      <c r="O3438" t="s">
        <v>35</v>
      </c>
      <c r="P3438">
        <v>7</v>
      </c>
      <c r="Q3438">
        <v>8</v>
      </c>
      <c r="R3438">
        <v>5</v>
      </c>
      <c r="S3438" t="s">
        <v>28</v>
      </c>
      <c r="T3438">
        <v>1728000</v>
      </c>
      <c r="U3438">
        <v>3419154</v>
      </c>
      <c r="Z3438" s="1" t="str">
        <f t="shared" ca="1" si="53"/>
        <v>Web PRC</v>
      </c>
    </row>
    <row r="3439" spans="1:26" x14ac:dyDescent="0.25">
      <c r="A3439">
        <v>25</v>
      </c>
      <c r="B3439">
        <v>15</v>
      </c>
      <c r="C3439">
        <v>22</v>
      </c>
      <c r="D3439" t="s">
        <v>8833</v>
      </c>
      <c r="E3439" t="s">
        <v>6774</v>
      </c>
      <c r="G3439">
        <v>0</v>
      </c>
      <c r="H3439" t="s">
        <v>6277</v>
      </c>
      <c r="I3439">
        <v>0.26</v>
      </c>
      <c r="K3439" t="s">
        <v>8803</v>
      </c>
      <c r="M3439" t="s">
        <v>33</v>
      </c>
      <c r="N3439" t="s">
        <v>34</v>
      </c>
      <c r="O3439" t="s">
        <v>35</v>
      </c>
      <c r="P3439">
        <v>7</v>
      </c>
      <c r="Q3439">
        <v>8</v>
      </c>
      <c r="R3439">
        <v>5</v>
      </c>
      <c r="S3439" t="s">
        <v>28</v>
      </c>
      <c r="T3439">
        <v>738000</v>
      </c>
      <c r="U3439">
        <v>3419154</v>
      </c>
      <c r="Z3439" s="1" t="str">
        <f t="shared" ca="1" si="53"/>
        <v>Web PRC</v>
      </c>
    </row>
    <row r="3440" spans="1:26" x14ac:dyDescent="0.25">
      <c r="A3440">
        <v>25</v>
      </c>
      <c r="B3440">
        <v>15</v>
      </c>
      <c r="C3440">
        <v>22</v>
      </c>
      <c r="D3440" t="s">
        <v>8833</v>
      </c>
      <c r="E3440" t="s">
        <v>6774</v>
      </c>
      <c r="G3440">
        <v>0</v>
      </c>
      <c r="H3440" t="s">
        <v>6277</v>
      </c>
      <c r="I3440">
        <v>0.26</v>
      </c>
      <c r="K3440" t="s">
        <v>8802</v>
      </c>
      <c r="M3440" t="s">
        <v>33</v>
      </c>
      <c r="N3440" t="s">
        <v>34</v>
      </c>
      <c r="O3440" t="s">
        <v>35</v>
      </c>
      <c r="P3440">
        <v>6</v>
      </c>
      <c r="Q3440">
        <v>8</v>
      </c>
      <c r="R3440">
        <v>5</v>
      </c>
      <c r="S3440" t="s">
        <v>28</v>
      </c>
      <c r="T3440">
        <v>2016000</v>
      </c>
      <c r="U3440">
        <v>3419154</v>
      </c>
      <c r="Z3440" s="1" t="str">
        <f t="shared" ca="1" si="53"/>
        <v>Web PRC</v>
      </c>
    </row>
    <row r="3441" spans="1:26" x14ac:dyDescent="0.25">
      <c r="A3441">
        <v>25</v>
      </c>
      <c r="B3441">
        <v>15</v>
      </c>
      <c r="C3441">
        <v>22</v>
      </c>
      <c r="D3441" t="s">
        <v>8834</v>
      </c>
      <c r="E3441" t="s">
        <v>6774</v>
      </c>
      <c r="G3441">
        <v>0</v>
      </c>
      <c r="H3441" t="s">
        <v>6277</v>
      </c>
      <c r="I3441">
        <v>0.26</v>
      </c>
      <c r="K3441" t="s">
        <v>8801</v>
      </c>
      <c r="M3441" t="s">
        <v>39</v>
      </c>
      <c r="N3441" t="s">
        <v>34</v>
      </c>
      <c r="O3441" t="s">
        <v>35</v>
      </c>
      <c r="P3441">
        <v>7</v>
      </c>
      <c r="Q3441">
        <v>8</v>
      </c>
      <c r="R3441">
        <v>5</v>
      </c>
      <c r="S3441" t="s">
        <v>28</v>
      </c>
      <c r="T3441">
        <v>1728000</v>
      </c>
      <c r="U3441">
        <v>3419162</v>
      </c>
      <c r="Z3441" s="1" t="str">
        <f t="shared" ca="1" si="53"/>
        <v>Web PRC</v>
      </c>
    </row>
    <row r="3442" spans="1:26" x14ac:dyDescent="0.25">
      <c r="A3442">
        <v>25</v>
      </c>
      <c r="B3442">
        <v>15</v>
      </c>
      <c r="C3442">
        <v>22</v>
      </c>
      <c r="D3442" t="s">
        <v>8834</v>
      </c>
      <c r="E3442" t="s">
        <v>6774</v>
      </c>
      <c r="G3442">
        <v>0</v>
      </c>
      <c r="H3442" t="s">
        <v>6277</v>
      </c>
      <c r="I3442">
        <v>0.26</v>
      </c>
      <c r="K3442" t="s">
        <v>8803</v>
      </c>
      <c r="M3442" t="s">
        <v>33</v>
      </c>
      <c r="N3442" t="s">
        <v>34</v>
      </c>
      <c r="O3442" t="s">
        <v>35</v>
      </c>
      <c r="P3442">
        <v>7</v>
      </c>
      <c r="Q3442">
        <v>8</v>
      </c>
      <c r="R3442">
        <v>5</v>
      </c>
      <c r="S3442" t="s">
        <v>28</v>
      </c>
      <c r="T3442">
        <v>738000</v>
      </c>
      <c r="U3442">
        <v>3419162</v>
      </c>
      <c r="Z3442" s="1" t="str">
        <f t="shared" ca="1" si="53"/>
        <v>Web PRC</v>
      </c>
    </row>
    <row r="3443" spans="1:26" x14ac:dyDescent="0.25">
      <c r="A3443">
        <v>25</v>
      </c>
      <c r="B3443">
        <v>15</v>
      </c>
      <c r="C3443">
        <v>22</v>
      </c>
      <c r="D3443" t="s">
        <v>8834</v>
      </c>
      <c r="E3443" t="s">
        <v>6774</v>
      </c>
      <c r="G3443">
        <v>0</v>
      </c>
      <c r="H3443" t="s">
        <v>6277</v>
      </c>
      <c r="I3443">
        <v>0.26</v>
      </c>
      <c r="K3443" t="s">
        <v>8802</v>
      </c>
      <c r="M3443" t="s">
        <v>33</v>
      </c>
      <c r="N3443" t="s">
        <v>34</v>
      </c>
      <c r="O3443" t="s">
        <v>35</v>
      </c>
      <c r="P3443">
        <v>6</v>
      </c>
      <c r="Q3443">
        <v>8</v>
      </c>
      <c r="R3443">
        <v>5</v>
      </c>
      <c r="S3443" t="s">
        <v>28</v>
      </c>
      <c r="T3443">
        <v>2016000</v>
      </c>
      <c r="U3443">
        <v>3419162</v>
      </c>
      <c r="Z3443" s="1" t="str">
        <f t="shared" ca="1" si="53"/>
        <v>Web PRC</v>
      </c>
    </row>
    <row r="3444" spans="1:26" x14ac:dyDescent="0.25">
      <c r="A3444">
        <v>25</v>
      </c>
      <c r="B3444">
        <v>15</v>
      </c>
      <c r="C3444">
        <v>22</v>
      </c>
      <c r="D3444" t="s">
        <v>8835</v>
      </c>
      <c r="E3444" t="s">
        <v>6774</v>
      </c>
      <c r="G3444">
        <v>0</v>
      </c>
      <c r="H3444" t="s">
        <v>6277</v>
      </c>
      <c r="I3444">
        <v>0.28000000000000003</v>
      </c>
      <c r="K3444" t="s">
        <v>8801</v>
      </c>
      <c r="M3444" t="s">
        <v>39</v>
      </c>
      <c r="N3444" t="s">
        <v>34</v>
      </c>
      <c r="O3444" t="s">
        <v>35</v>
      </c>
      <c r="P3444">
        <v>7</v>
      </c>
      <c r="Q3444">
        <v>8</v>
      </c>
      <c r="R3444">
        <v>5</v>
      </c>
      <c r="S3444" t="s">
        <v>28</v>
      </c>
      <c r="T3444">
        <v>1728000</v>
      </c>
      <c r="U3444">
        <v>3419189</v>
      </c>
      <c r="Z3444" s="1" t="str">
        <f t="shared" ca="1" si="53"/>
        <v>Web PRC</v>
      </c>
    </row>
    <row r="3445" spans="1:26" x14ac:dyDescent="0.25">
      <c r="A3445">
        <v>25</v>
      </c>
      <c r="B3445">
        <v>15</v>
      </c>
      <c r="C3445">
        <v>22</v>
      </c>
      <c r="D3445" t="s">
        <v>8835</v>
      </c>
      <c r="E3445" t="s">
        <v>6774</v>
      </c>
      <c r="G3445">
        <v>0</v>
      </c>
      <c r="H3445" t="s">
        <v>6277</v>
      </c>
      <c r="I3445">
        <v>0.28000000000000003</v>
      </c>
      <c r="K3445" t="s">
        <v>8803</v>
      </c>
      <c r="M3445" t="s">
        <v>33</v>
      </c>
      <c r="N3445" t="s">
        <v>34</v>
      </c>
      <c r="O3445" t="s">
        <v>35</v>
      </c>
      <c r="P3445">
        <v>7</v>
      </c>
      <c r="Q3445">
        <v>8</v>
      </c>
      <c r="R3445">
        <v>5</v>
      </c>
      <c r="S3445" t="s">
        <v>28</v>
      </c>
      <c r="T3445">
        <v>738000</v>
      </c>
      <c r="U3445">
        <v>3419189</v>
      </c>
      <c r="Z3445" s="1" t="str">
        <f t="shared" ca="1" si="53"/>
        <v>Web PRC</v>
      </c>
    </row>
    <row r="3446" spans="1:26" x14ac:dyDescent="0.25">
      <c r="A3446">
        <v>25</v>
      </c>
      <c r="B3446">
        <v>15</v>
      </c>
      <c r="C3446">
        <v>22</v>
      </c>
      <c r="D3446" t="s">
        <v>8835</v>
      </c>
      <c r="E3446" t="s">
        <v>6774</v>
      </c>
      <c r="G3446">
        <v>0</v>
      </c>
      <c r="H3446" t="s">
        <v>6277</v>
      </c>
      <c r="I3446">
        <v>0.28000000000000003</v>
      </c>
      <c r="K3446" t="s">
        <v>8802</v>
      </c>
      <c r="M3446" t="s">
        <v>33</v>
      </c>
      <c r="N3446" t="s">
        <v>34</v>
      </c>
      <c r="O3446" t="s">
        <v>35</v>
      </c>
      <c r="P3446">
        <v>6</v>
      </c>
      <c r="Q3446">
        <v>8</v>
      </c>
      <c r="R3446">
        <v>5</v>
      </c>
      <c r="S3446" t="s">
        <v>28</v>
      </c>
      <c r="T3446">
        <v>2016000</v>
      </c>
      <c r="U3446">
        <v>3419189</v>
      </c>
      <c r="Z3446" s="1" t="str">
        <f t="shared" ca="1" si="53"/>
        <v>Web PRC</v>
      </c>
    </row>
    <row r="3447" spans="1:26" x14ac:dyDescent="0.25">
      <c r="A3447">
        <v>25</v>
      </c>
      <c r="B3447">
        <v>15</v>
      </c>
      <c r="C3447">
        <v>22</v>
      </c>
      <c r="D3447" t="s">
        <v>8836</v>
      </c>
      <c r="E3447" t="s">
        <v>8837</v>
      </c>
      <c r="G3447">
        <v>1</v>
      </c>
      <c r="H3447" t="s">
        <v>6277</v>
      </c>
      <c r="I3447">
        <v>0.25</v>
      </c>
      <c r="K3447" t="s">
        <v>8838</v>
      </c>
      <c r="M3447" t="s">
        <v>48</v>
      </c>
      <c r="N3447" t="s">
        <v>26</v>
      </c>
      <c r="O3447" t="s">
        <v>35</v>
      </c>
      <c r="P3447">
        <v>7</v>
      </c>
      <c r="Q3447">
        <v>4</v>
      </c>
      <c r="R3447">
        <v>1</v>
      </c>
      <c r="S3447" t="s">
        <v>28</v>
      </c>
      <c r="T3447">
        <v>575000</v>
      </c>
      <c r="U3447">
        <v>3419197</v>
      </c>
      <c r="V3447">
        <v>2006</v>
      </c>
      <c r="X3447">
        <v>2638</v>
      </c>
      <c r="Y3447">
        <v>3684</v>
      </c>
      <c r="Z3447" s="1" t="str">
        <f t="shared" ca="1" si="53"/>
        <v>Web PRC</v>
      </c>
    </row>
    <row r="3448" spans="1:26" x14ac:dyDescent="0.25">
      <c r="A3448">
        <v>25</v>
      </c>
      <c r="B3448">
        <v>15</v>
      </c>
      <c r="C3448">
        <v>22</v>
      </c>
      <c r="D3448" t="s">
        <v>8839</v>
      </c>
      <c r="E3448" t="s">
        <v>6774</v>
      </c>
      <c r="G3448">
        <v>0</v>
      </c>
      <c r="H3448" t="s">
        <v>6277</v>
      </c>
      <c r="I3448">
        <v>0.31</v>
      </c>
      <c r="K3448" t="s">
        <v>8801</v>
      </c>
      <c r="M3448" t="s">
        <v>39</v>
      </c>
      <c r="N3448" t="s">
        <v>34</v>
      </c>
      <c r="O3448" t="s">
        <v>35</v>
      </c>
      <c r="P3448">
        <v>7</v>
      </c>
      <c r="Q3448">
        <v>8</v>
      </c>
      <c r="R3448">
        <v>5</v>
      </c>
      <c r="S3448" t="s">
        <v>28</v>
      </c>
      <c r="T3448">
        <v>1728000</v>
      </c>
      <c r="U3448">
        <v>3419235</v>
      </c>
      <c r="Z3448" s="1" t="str">
        <f t="shared" ca="1" si="53"/>
        <v>Web PRC</v>
      </c>
    </row>
    <row r="3449" spans="1:26" x14ac:dyDescent="0.25">
      <c r="A3449">
        <v>25</v>
      </c>
      <c r="B3449">
        <v>15</v>
      </c>
      <c r="C3449">
        <v>22</v>
      </c>
      <c r="D3449" t="s">
        <v>8839</v>
      </c>
      <c r="E3449" t="s">
        <v>6774</v>
      </c>
      <c r="G3449">
        <v>0</v>
      </c>
      <c r="H3449" t="s">
        <v>6277</v>
      </c>
      <c r="I3449">
        <v>0.31</v>
      </c>
      <c r="K3449" t="s">
        <v>8803</v>
      </c>
      <c r="M3449" t="s">
        <v>33</v>
      </c>
      <c r="N3449" t="s">
        <v>34</v>
      </c>
      <c r="O3449" t="s">
        <v>35</v>
      </c>
      <c r="P3449">
        <v>7</v>
      </c>
      <c r="Q3449">
        <v>8</v>
      </c>
      <c r="R3449">
        <v>5</v>
      </c>
      <c r="S3449" t="s">
        <v>28</v>
      </c>
      <c r="T3449">
        <v>738000</v>
      </c>
      <c r="U3449">
        <v>3419235</v>
      </c>
      <c r="Z3449" s="1" t="str">
        <f t="shared" ca="1" si="53"/>
        <v>Web PRC</v>
      </c>
    </row>
    <row r="3450" spans="1:26" x14ac:dyDescent="0.25">
      <c r="A3450">
        <v>25</v>
      </c>
      <c r="B3450">
        <v>15</v>
      </c>
      <c r="C3450">
        <v>22</v>
      </c>
      <c r="D3450" t="s">
        <v>8839</v>
      </c>
      <c r="E3450" t="s">
        <v>6774</v>
      </c>
      <c r="G3450">
        <v>0</v>
      </c>
      <c r="H3450" t="s">
        <v>6277</v>
      </c>
      <c r="I3450">
        <v>0.31</v>
      </c>
      <c r="K3450" t="s">
        <v>8802</v>
      </c>
      <c r="M3450" t="s">
        <v>33</v>
      </c>
      <c r="N3450" t="s">
        <v>34</v>
      </c>
      <c r="O3450" t="s">
        <v>35</v>
      </c>
      <c r="P3450">
        <v>6</v>
      </c>
      <c r="Q3450">
        <v>8</v>
      </c>
      <c r="R3450">
        <v>5</v>
      </c>
      <c r="S3450" t="s">
        <v>28</v>
      </c>
      <c r="T3450">
        <v>2016000</v>
      </c>
      <c r="U3450">
        <v>3419235</v>
      </c>
      <c r="Z3450" s="1" t="str">
        <f t="shared" ca="1" si="53"/>
        <v>Web PRC</v>
      </c>
    </row>
    <row r="3451" spans="1:26" x14ac:dyDescent="0.25">
      <c r="A3451">
        <v>25</v>
      </c>
      <c r="B3451">
        <v>15</v>
      </c>
      <c r="C3451">
        <v>22</v>
      </c>
      <c r="D3451" t="s">
        <v>8840</v>
      </c>
      <c r="E3451" t="s">
        <v>6774</v>
      </c>
      <c r="G3451">
        <v>0</v>
      </c>
      <c r="H3451" t="s">
        <v>6277</v>
      </c>
      <c r="I3451">
        <v>0.28000000000000003</v>
      </c>
      <c r="K3451" t="s">
        <v>8801</v>
      </c>
      <c r="M3451" t="s">
        <v>39</v>
      </c>
      <c r="N3451" t="s">
        <v>34</v>
      </c>
      <c r="O3451" t="s">
        <v>35</v>
      </c>
      <c r="P3451">
        <v>7</v>
      </c>
      <c r="Q3451">
        <v>8</v>
      </c>
      <c r="R3451">
        <v>5</v>
      </c>
      <c r="S3451" t="s">
        <v>28</v>
      </c>
      <c r="T3451">
        <v>1728000</v>
      </c>
      <c r="U3451">
        <v>3419243</v>
      </c>
      <c r="Z3451" s="1" t="str">
        <f t="shared" ca="1" si="53"/>
        <v>Web PRC</v>
      </c>
    </row>
    <row r="3452" spans="1:26" x14ac:dyDescent="0.25">
      <c r="A3452">
        <v>25</v>
      </c>
      <c r="B3452">
        <v>15</v>
      </c>
      <c r="C3452">
        <v>22</v>
      </c>
      <c r="D3452" t="s">
        <v>8840</v>
      </c>
      <c r="E3452" t="s">
        <v>6774</v>
      </c>
      <c r="G3452">
        <v>0</v>
      </c>
      <c r="H3452" t="s">
        <v>6277</v>
      </c>
      <c r="I3452">
        <v>0.28000000000000003</v>
      </c>
      <c r="K3452" t="s">
        <v>8803</v>
      </c>
      <c r="M3452" t="s">
        <v>33</v>
      </c>
      <c r="N3452" t="s">
        <v>34</v>
      </c>
      <c r="O3452" t="s">
        <v>35</v>
      </c>
      <c r="P3452">
        <v>7</v>
      </c>
      <c r="Q3452">
        <v>8</v>
      </c>
      <c r="R3452">
        <v>5</v>
      </c>
      <c r="S3452" t="s">
        <v>28</v>
      </c>
      <c r="T3452">
        <v>738000</v>
      </c>
      <c r="U3452">
        <v>3419243</v>
      </c>
      <c r="Z3452" s="1" t="str">
        <f t="shared" ca="1" si="53"/>
        <v>Web PRC</v>
      </c>
    </row>
    <row r="3453" spans="1:26" x14ac:dyDescent="0.25">
      <c r="A3453">
        <v>25</v>
      </c>
      <c r="B3453">
        <v>15</v>
      </c>
      <c r="C3453">
        <v>22</v>
      </c>
      <c r="D3453" t="s">
        <v>8840</v>
      </c>
      <c r="E3453" t="s">
        <v>6774</v>
      </c>
      <c r="G3453">
        <v>0</v>
      </c>
      <c r="H3453" t="s">
        <v>6277</v>
      </c>
      <c r="I3453">
        <v>0.28000000000000003</v>
      </c>
      <c r="K3453" t="s">
        <v>8802</v>
      </c>
      <c r="M3453" t="s">
        <v>33</v>
      </c>
      <c r="N3453" t="s">
        <v>34</v>
      </c>
      <c r="O3453" t="s">
        <v>35</v>
      </c>
      <c r="P3453">
        <v>6</v>
      </c>
      <c r="Q3453">
        <v>8</v>
      </c>
      <c r="R3453">
        <v>5</v>
      </c>
      <c r="S3453" t="s">
        <v>28</v>
      </c>
      <c r="T3453">
        <v>2016000</v>
      </c>
      <c r="U3453">
        <v>3419243</v>
      </c>
      <c r="Z3453" s="1" t="str">
        <f t="shared" ca="1" si="53"/>
        <v>Web PRC</v>
      </c>
    </row>
    <row r="3454" spans="1:26" x14ac:dyDescent="0.25">
      <c r="A3454">
        <v>25</v>
      </c>
      <c r="B3454">
        <v>15</v>
      </c>
      <c r="C3454">
        <v>22</v>
      </c>
      <c r="D3454" t="s">
        <v>8841</v>
      </c>
      <c r="E3454" t="s">
        <v>6774</v>
      </c>
      <c r="G3454">
        <v>0</v>
      </c>
      <c r="H3454" t="s">
        <v>6277</v>
      </c>
      <c r="I3454">
        <v>0.3</v>
      </c>
      <c r="K3454" t="s">
        <v>8801</v>
      </c>
      <c r="M3454" t="s">
        <v>39</v>
      </c>
      <c r="N3454" t="s">
        <v>34</v>
      </c>
      <c r="O3454" t="s">
        <v>35</v>
      </c>
      <c r="P3454">
        <v>7</v>
      </c>
      <c r="Q3454">
        <v>8</v>
      </c>
      <c r="R3454">
        <v>5</v>
      </c>
      <c r="S3454" t="s">
        <v>28</v>
      </c>
      <c r="T3454">
        <v>1728000</v>
      </c>
      <c r="U3454">
        <v>3419251</v>
      </c>
      <c r="Z3454" s="1" t="str">
        <f t="shared" ca="1" si="53"/>
        <v>Web PRC</v>
      </c>
    </row>
    <row r="3455" spans="1:26" x14ac:dyDescent="0.25">
      <c r="A3455">
        <v>25</v>
      </c>
      <c r="B3455">
        <v>15</v>
      </c>
      <c r="C3455">
        <v>22</v>
      </c>
      <c r="D3455" t="s">
        <v>8841</v>
      </c>
      <c r="E3455" t="s">
        <v>6774</v>
      </c>
      <c r="G3455">
        <v>0</v>
      </c>
      <c r="H3455" t="s">
        <v>6277</v>
      </c>
      <c r="I3455">
        <v>0.3</v>
      </c>
      <c r="K3455" t="s">
        <v>8803</v>
      </c>
      <c r="M3455" t="s">
        <v>33</v>
      </c>
      <c r="N3455" t="s">
        <v>34</v>
      </c>
      <c r="O3455" t="s">
        <v>35</v>
      </c>
      <c r="P3455">
        <v>7</v>
      </c>
      <c r="Q3455">
        <v>8</v>
      </c>
      <c r="R3455">
        <v>5</v>
      </c>
      <c r="S3455" t="s">
        <v>28</v>
      </c>
      <c r="T3455">
        <v>738000</v>
      </c>
      <c r="U3455">
        <v>3419251</v>
      </c>
      <c r="Z3455" s="1" t="str">
        <f t="shared" ca="1" si="53"/>
        <v>Web PRC</v>
      </c>
    </row>
    <row r="3456" spans="1:26" x14ac:dyDescent="0.25">
      <c r="A3456">
        <v>25</v>
      </c>
      <c r="B3456">
        <v>15</v>
      </c>
      <c r="C3456">
        <v>22</v>
      </c>
      <c r="D3456" t="s">
        <v>8841</v>
      </c>
      <c r="E3456" t="s">
        <v>6774</v>
      </c>
      <c r="G3456">
        <v>0</v>
      </c>
      <c r="H3456" t="s">
        <v>6277</v>
      </c>
      <c r="I3456">
        <v>0.3</v>
      </c>
      <c r="K3456" t="s">
        <v>8802</v>
      </c>
      <c r="M3456" t="s">
        <v>33</v>
      </c>
      <c r="N3456" t="s">
        <v>34</v>
      </c>
      <c r="O3456" t="s">
        <v>35</v>
      </c>
      <c r="P3456">
        <v>6</v>
      </c>
      <c r="Q3456">
        <v>8</v>
      </c>
      <c r="R3456">
        <v>5</v>
      </c>
      <c r="S3456" t="s">
        <v>28</v>
      </c>
      <c r="T3456">
        <v>2016000</v>
      </c>
      <c r="U3456">
        <v>3419251</v>
      </c>
      <c r="Z3456" s="1" t="str">
        <f t="shared" ca="1" si="53"/>
        <v>Web PRC</v>
      </c>
    </row>
    <row r="3457" spans="1:26" x14ac:dyDescent="0.25">
      <c r="A3457">
        <v>25</v>
      </c>
      <c r="B3457">
        <v>15</v>
      </c>
      <c r="C3457">
        <v>22</v>
      </c>
      <c r="D3457" t="s">
        <v>8842</v>
      </c>
      <c r="E3457" t="s">
        <v>6774</v>
      </c>
      <c r="G3457">
        <v>0</v>
      </c>
      <c r="H3457" t="s">
        <v>6277</v>
      </c>
      <c r="I3457">
        <v>0.25</v>
      </c>
      <c r="K3457" t="s">
        <v>8801</v>
      </c>
      <c r="M3457" t="s">
        <v>39</v>
      </c>
      <c r="N3457" t="s">
        <v>34</v>
      </c>
      <c r="O3457" t="s">
        <v>35</v>
      </c>
      <c r="P3457">
        <v>7</v>
      </c>
      <c r="Q3457">
        <v>8</v>
      </c>
      <c r="R3457">
        <v>5</v>
      </c>
      <c r="S3457" t="s">
        <v>28</v>
      </c>
      <c r="T3457">
        <v>1728000</v>
      </c>
      <c r="U3457">
        <v>3419286</v>
      </c>
      <c r="Z3457" s="1" t="str">
        <f t="shared" ca="1" si="53"/>
        <v>Web PRC</v>
      </c>
    </row>
    <row r="3458" spans="1:26" x14ac:dyDescent="0.25">
      <c r="A3458">
        <v>25</v>
      </c>
      <c r="B3458">
        <v>15</v>
      </c>
      <c r="C3458">
        <v>22</v>
      </c>
      <c r="D3458" t="s">
        <v>8842</v>
      </c>
      <c r="E3458" t="s">
        <v>6774</v>
      </c>
      <c r="G3458">
        <v>0</v>
      </c>
      <c r="H3458" t="s">
        <v>6277</v>
      </c>
      <c r="I3458">
        <v>0.25</v>
      </c>
      <c r="K3458" t="s">
        <v>8803</v>
      </c>
      <c r="M3458" t="s">
        <v>33</v>
      </c>
      <c r="N3458" t="s">
        <v>34</v>
      </c>
      <c r="O3458" t="s">
        <v>35</v>
      </c>
      <c r="P3458">
        <v>7</v>
      </c>
      <c r="Q3458">
        <v>8</v>
      </c>
      <c r="R3458">
        <v>5</v>
      </c>
      <c r="S3458" t="s">
        <v>28</v>
      </c>
      <c r="T3458">
        <v>738000</v>
      </c>
      <c r="U3458">
        <v>3419286</v>
      </c>
      <c r="Z3458" s="1" t="str">
        <f t="shared" ca="1" si="53"/>
        <v>Web PRC</v>
      </c>
    </row>
    <row r="3459" spans="1:26" x14ac:dyDescent="0.25">
      <c r="A3459">
        <v>25</v>
      </c>
      <c r="B3459">
        <v>15</v>
      </c>
      <c r="C3459">
        <v>22</v>
      </c>
      <c r="D3459" t="s">
        <v>8842</v>
      </c>
      <c r="E3459" t="s">
        <v>6774</v>
      </c>
      <c r="G3459">
        <v>0</v>
      </c>
      <c r="H3459" t="s">
        <v>6277</v>
      </c>
      <c r="I3459">
        <v>0.25</v>
      </c>
      <c r="K3459" t="s">
        <v>8802</v>
      </c>
      <c r="M3459" t="s">
        <v>33</v>
      </c>
      <c r="N3459" t="s">
        <v>34</v>
      </c>
      <c r="O3459" t="s">
        <v>35</v>
      </c>
      <c r="P3459">
        <v>6</v>
      </c>
      <c r="Q3459">
        <v>8</v>
      </c>
      <c r="R3459">
        <v>5</v>
      </c>
      <c r="S3459" t="s">
        <v>28</v>
      </c>
      <c r="T3459">
        <v>2016000</v>
      </c>
      <c r="U3459">
        <v>3419286</v>
      </c>
      <c r="Z3459" s="1" t="str">
        <f t="shared" ref="Z3459:Z3522" ca="1" si="54">HYPERLINK("http://www.pa.marion.fl.us/PRC.aspx?key=" &amp; $2:$2, "Web PRC")</f>
        <v>Web PRC</v>
      </c>
    </row>
    <row r="3460" spans="1:26" x14ac:dyDescent="0.25">
      <c r="A3460">
        <v>25</v>
      </c>
      <c r="B3460">
        <v>15</v>
      </c>
      <c r="C3460">
        <v>22</v>
      </c>
      <c r="D3460" t="s">
        <v>8843</v>
      </c>
      <c r="E3460" t="s">
        <v>6774</v>
      </c>
      <c r="G3460">
        <v>0</v>
      </c>
      <c r="H3460" t="s">
        <v>6277</v>
      </c>
      <c r="I3460">
        <v>0.31</v>
      </c>
      <c r="K3460" t="s">
        <v>8801</v>
      </c>
      <c r="M3460" t="s">
        <v>39</v>
      </c>
      <c r="N3460" t="s">
        <v>34</v>
      </c>
      <c r="O3460" t="s">
        <v>35</v>
      </c>
      <c r="P3460">
        <v>7</v>
      </c>
      <c r="Q3460">
        <v>8</v>
      </c>
      <c r="R3460">
        <v>5</v>
      </c>
      <c r="S3460" t="s">
        <v>28</v>
      </c>
      <c r="T3460">
        <v>1728000</v>
      </c>
      <c r="U3460">
        <v>3419324</v>
      </c>
      <c r="Z3460" s="1" t="str">
        <f t="shared" ca="1" si="54"/>
        <v>Web PRC</v>
      </c>
    </row>
    <row r="3461" spans="1:26" x14ac:dyDescent="0.25">
      <c r="A3461">
        <v>25</v>
      </c>
      <c r="B3461">
        <v>15</v>
      </c>
      <c r="C3461">
        <v>22</v>
      </c>
      <c r="D3461" t="s">
        <v>8843</v>
      </c>
      <c r="E3461" t="s">
        <v>6774</v>
      </c>
      <c r="G3461">
        <v>0</v>
      </c>
      <c r="H3461" t="s">
        <v>6277</v>
      </c>
      <c r="I3461">
        <v>0.31</v>
      </c>
      <c r="K3461" t="s">
        <v>8803</v>
      </c>
      <c r="M3461" t="s">
        <v>33</v>
      </c>
      <c r="N3461" t="s">
        <v>34</v>
      </c>
      <c r="O3461" t="s">
        <v>35</v>
      </c>
      <c r="P3461">
        <v>7</v>
      </c>
      <c r="Q3461">
        <v>8</v>
      </c>
      <c r="R3461">
        <v>5</v>
      </c>
      <c r="S3461" t="s">
        <v>28</v>
      </c>
      <c r="T3461">
        <v>738000</v>
      </c>
      <c r="U3461">
        <v>3419324</v>
      </c>
      <c r="Z3461" s="1" t="str">
        <f t="shared" ca="1" si="54"/>
        <v>Web PRC</v>
      </c>
    </row>
    <row r="3462" spans="1:26" x14ac:dyDescent="0.25">
      <c r="A3462">
        <v>25</v>
      </c>
      <c r="B3462">
        <v>15</v>
      </c>
      <c r="C3462">
        <v>22</v>
      </c>
      <c r="D3462" t="s">
        <v>8843</v>
      </c>
      <c r="E3462" t="s">
        <v>6774</v>
      </c>
      <c r="G3462">
        <v>0</v>
      </c>
      <c r="H3462" t="s">
        <v>6277</v>
      </c>
      <c r="I3462">
        <v>0.31</v>
      </c>
      <c r="K3462" t="s">
        <v>8802</v>
      </c>
      <c r="M3462" t="s">
        <v>33</v>
      </c>
      <c r="N3462" t="s">
        <v>34</v>
      </c>
      <c r="O3462" t="s">
        <v>35</v>
      </c>
      <c r="P3462">
        <v>6</v>
      </c>
      <c r="Q3462">
        <v>8</v>
      </c>
      <c r="R3462">
        <v>5</v>
      </c>
      <c r="S3462" t="s">
        <v>28</v>
      </c>
      <c r="T3462">
        <v>2016000</v>
      </c>
      <c r="U3462">
        <v>3419324</v>
      </c>
      <c r="Z3462" s="1" t="str">
        <f t="shared" ca="1" si="54"/>
        <v>Web PRC</v>
      </c>
    </row>
    <row r="3463" spans="1:26" x14ac:dyDescent="0.25">
      <c r="A3463">
        <v>26</v>
      </c>
      <c r="B3463">
        <v>15</v>
      </c>
      <c r="C3463">
        <v>22</v>
      </c>
      <c r="D3463" t="s">
        <v>8844</v>
      </c>
      <c r="E3463" t="s">
        <v>8845</v>
      </c>
      <c r="G3463">
        <v>1</v>
      </c>
      <c r="H3463" t="s">
        <v>7296</v>
      </c>
      <c r="I3463">
        <v>0.1</v>
      </c>
      <c r="K3463" t="s">
        <v>8846</v>
      </c>
      <c r="M3463" t="s">
        <v>39</v>
      </c>
      <c r="N3463" t="s">
        <v>26</v>
      </c>
      <c r="O3463" t="s">
        <v>35</v>
      </c>
      <c r="P3463">
        <v>7</v>
      </c>
      <c r="Q3463">
        <v>4</v>
      </c>
      <c r="R3463">
        <v>1</v>
      </c>
      <c r="S3463" t="s">
        <v>28</v>
      </c>
      <c r="T3463">
        <v>250000</v>
      </c>
      <c r="U3463">
        <v>3758218</v>
      </c>
      <c r="V3463">
        <v>2024</v>
      </c>
      <c r="X3463">
        <v>1639</v>
      </c>
      <c r="Y3463">
        <v>2213</v>
      </c>
      <c r="Z3463" s="1" t="str">
        <f t="shared" ca="1" si="54"/>
        <v>Web PRC</v>
      </c>
    </row>
    <row r="3464" spans="1:26" x14ac:dyDescent="0.25">
      <c r="A3464">
        <v>26</v>
      </c>
      <c r="B3464">
        <v>15</v>
      </c>
      <c r="C3464">
        <v>22</v>
      </c>
      <c r="D3464" t="s">
        <v>8847</v>
      </c>
      <c r="E3464" t="s">
        <v>8848</v>
      </c>
      <c r="G3464">
        <v>1</v>
      </c>
      <c r="H3464" t="s">
        <v>6462</v>
      </c>
      <c r="I3464">
        <v>0.65</v>
      </c>
      <c r="K3464" t="s">
        <v>8849</v>
      </c>
      <c r="M3464" t="s">
        <v>33</v>
      </c>
      <c r="N3464" t="s">
        <v>26</v>
      </c>
      <c r="O3464" t="s">
        <v>35</v>
      </c>
      <c r="P3464">
        <v>7</v>
      </c>
      <c r="Q3464">
        <v>4</v>
      </c>
      <c r="R3464">
        <v>1</v>
      </c>
      <c r="S3464" t="s">
        <v>28</v>
      </c>
      <c r="T3464">
        <v>320000</v>
      </c>
      <c r="U3464">
        <v>3422341</v>
      </c>
      <c r="V3464">
        <v>2017</v>
      </c>
      <c r="X3464">
        <v>2326</v>
      </c>
      <c r="Y3464">
        <v>3073</v>
      </c>
      <c r="Z3464" s="1" t="str">
        <f t="shared" ca="1" si="54"/>
        <v>Web PRC</v>
      </c>
    </row>
    <row r="3465" spans="1:26" x14ac:dyDescent="0.25">
      <c r="A3465">
        <v>26</v>
      </c>
      <c r="B3465">
        <v>15</v>
      </c>
      <c r="C3465">
        <v>22</v>
      </c>
      <c r="D3465" t="s">
        <v>8850</v>
      </c>
      <c r="E3465" t="s">
        <v>8851</v>
      </c>
      <c r="G3465">
        <v>1</v>
      </c>
      <c r="H3465" t="s">
        <v>6462</v>
      </c>
      <c r="I3465">
        <v>0.35</v>
      </c>
      <c r="K3465" t="s">
        <v>8852</v>
      </c>
      <c r="M3465" t="s">
        <v>33</v>
      </c>
      <c r="N3465" t="s">
        <v>26</v>
      </c>
      <c r="O3465" t="s">
        <v>35</v>
      </c>
      <c r="P3465">
        <v>7</v>
      </c>
      <c r="Q3465">
        <v>4</v>
      </c>
      <c r="R3465">
        <v>1</v>
      </c>
      <c r="S3465" t="s">
        <v>28</v>
      </c>
      <c r="T3465">
        <v>349000</v>
      </c>
      <c r="U3465">
        <v>3421299</v>
      </c>
      <c r="V3465">
        <v>2007</v>
      </c>
      <c r="X3465">
        <v>3010</v>
      </c>
      <c r="Y3465">
        <v>3838</v>
      </c>
      <c r="Z3465" s="1" t="str">
        <f t="shared" ca="1" si="54"/>
        <v>Web PRC</v>
      </c>
    </row>
    <row r="3466" spans="1:26" x14ac:dyDescent="0.25">
      <c r="A3466">
        <v>26</v>
      </c>
      <c r="B3466">
        <v>15</v>
      </c>
      <c r="C3466">
        <v>22</v>
      </c>
      <c r="D3466" t="s">
        <v>8853</v>
      </c>
      <c r="E3466" t="s">
        <v>8854</v>
      </c>
      <c r="G3466">
        <v>1</v>
      </c>
      <c r="H3466" t="s">
        <v>6462</v>
      </c>
      <c r="I3466">
        <v>0.33</v>
      </c>
      <c r="K3466" t="s">
        <v>8855</v>
      </c>
      <c r="M3466" t="s">
        <v>48</v>
      </c>
      <c r="N3466" t="s">
        <v>26</v>
      </c>
      <c r="O3466" t="s">
        <v>35</v>
      </c>
      <c r="P3466">
        <v>7</v>
      </c>
      <c r="Q3466">
        <v>4</v>
      </c>
      <c r="R3466">
        <v>1</v>
      </c>
      <c r="S3466" t="s">
        <v>28</v>
      </c>
      <c r="T3466">
        <v>480000</v>
      </c>
      <c r="U3466">
        <v>3421663</v>
      </c>
      <c r="V3466">
        <v>2006</v>
      </c>
      <c r="X3466">
        <v>3911</v>
      </c>
      <c r="Y3466">
        <v>4875</v>
      </c>
      <c r="Z3466" s="1" t="str">
        <f t="shared" ca="1" si="54"/>
        <v>Web PRC</v>
      </c>
    </row>
    <row r="3467" spans="1:26" x14ac:dyDescent="0.25">
      <c r="A3467">
        <v>26</v>
      </c>
      <c r="B3467">
        <v>15</v>
      </c>
      <c r="C3467">
        <v>22</v>
      </c>
      <c r="D3467" t="s">
        <v>8856</v>
      </c>
      <c r="E3467" t="s">
        <v>8857</v>
      </c>
      <c r="G3467">
        <v>1</v>
      </c>
      <c r="H3467" t="s">
        <v>6462</v>
      </c>
      <c r="I3467">
        <v>0.33</v>
      </c>
      <c r="K3467" t="s">
        <v>8858</v>
      </c>
      <c r="M3467" t="s">
        <v>39</v>
      </c>
      <c r="N3467" t="s">
        <v>26</v>
      </c>
      <c r="O3467" t="s">
        <v>27</v>
      </c>
      <c r="P3467">
        <v>31</v>
      </c>
      <c r="Q3467">
        <v>0</v>
      </c>
      <c r="R3467">
        <v>18</v>
      </c>
      <c r="S3467" t="s">
        <v>28</v>
      </c>
      <c r="T3467">
        <v>300100</v>
      </c>
      <c r="U3467">
        <v>3421795</v>
      </c>
      <c r="V3467">
        <v>2006</v>
      </c>
      <c r="X3467">
        <v>3911</v>
      </c>
      <c r="Y3467">
        <v>4875</v>
      </c>
      <c r="Z3467" s="1" t="str">
        <f t="shared" ca="1" si="54"/>
        <v>Web PRC</v>
      </c>
    </row>
    <row r="3468" spans="1:26" x14ac:dyDescent="0.25">
      <c r="A3468">
        <v>26</v>
      </c>
      <c r="B3468">
        <v>15</v>
      </c>
      <c r="C3468">
        <v>22</v>
      </c>
      <c r="D3468" t="s">
        <v>8859</v>
      </c>
      <c r="E3468" t="s">
        <v>8860</v>
      </c>
      <c r="G3468">
        <v>1</v>
      </c>
      <c r="H3468" t="s">
        <v>6277</v>
      </c>
      <c r="I3468">
        <v>0.44</v>
      </c>
      <c r="K3468" t="s">
        <v>8861</v>
      </c>
      <c r="M3468" t="s">
        <v>56</v>
      </c>
      <c r="N3468" t="s">
        <v>26</v>
      </c>
      <c r="O3468" t="s">
        <v>35</v>
      </c>
      <c r="P3468">
        <v>7</v>
      </c>
      <c r="Q3468">
        <v>4</v>
      </c>
      <c r="R3468">
        <v>1</v>
      </c>
      <c r="S3468" t="s">
        <v>28</v>
      </c>
      <c r="T3468">
        <v>384000</v>
      </c>
      <c r="U3468">
        <v>3420195</v>
      </c>
      <c r="V3468">
        <v>2018</v>
      </c>
      <c r="X3468">
        <v>2340</v>
      </c>
      <c r="Y3468">
        <v>3072</v>
      </c>
      <c r="Z3468" s="1" t="str">
        <f t="shared" ca="1" si="54"/>
        <v>Web PRC</v>
      </c>
    </row>
    <row r="3469" spans="1:26" x14ac:dyDescent="0.25">
      <c r="A3469">
        <v>26</v>
      </c>
      <c r="B3469">
        <v>15</v>
      </c>
      <c r="C3469">
        <v>22</v>
      </c>
      <c r="D3469" t="s">
        <v>8862</v>
      </c>
      <c r="E3469" t="s">
        <v>8863</v>
      </c>
      <c r="G3469">
        <v>1</v>
      </c>
      <c r="H3469" t="s">
        <v>6277</v>
      </c>
      <c r="I3469">
        <v>0.26</v>
      </c>
      <c r="K3469" t="s">
        <v>8864</v>
      </c>
      <c r="M3469" t="s">
        <v>39</v>
      </c>
      <c r="N3469" t="s">
        <v>26</v>
      </c>
      <c r="O3469" t="s">
        <v>35</v>
      </c>
      <c r="P3469">
        <v>7</v>
      </c>
      <c r="Q3469">
        <v>4</v>
      </c>
      <c r="R3469">
        <v>1</v>
      </c>
      <c r="S3469" t="s">
        <v>28</v>
      </c>
      <c r="T3469">
        <v>335000</v>
      </c>
      <c r="U3469">
        <v>3420250</v>
      </c>
      <c r="V3469">
        <v>2005</v>
      </c>
      <c r="X3469">
        <v>2220</v>
      </c>
      <c r="Y3469">
        <v>3345</v>
      </c>
      <c r="Z3469" s="1" t="str">
        <f t="shared" ca="1" si="54"/>
        <v>Web PRC</v>
      </c>
    </row>
    <row r="3470" spans="1:26" x14ac:dyDescent="0.25">
      <c r="A3470">
        <v>26</v>
      </c>
      <c r="B3470">
        <v>15</v>
      </c>
      <c r="C3470">
        <v>22</v>
      </c>
      <c r="D3470" t="s">
        <v>8865</v>
      </c>
      <c r="E3470" t="s">
        <v>8866</v>
      </c>
      <c r="G3470">
        <v>1</v>
      </c>
      <c r="H3470" t="s">
        <v>6277</v>
      </c>
      <c r="I3470">
        <v>0.24</v>
      </c>
      <c r="K3470" t="s">
        <v>8867</v>
      </c>
      <c r="M3470" t="s">
        <v>39</v>
      </c>
      <c r="N3470" t="s">
        <v>26</v>
      </c>
      <c r="O3470" t="s">
        <v>35</v>
      </c>
      <c r="P3470">
        <v>7</v>
      </c>
      <c r="Q3470">
        <v>4</v>
      </c>
      <c r="R3470">
        <v>1</v>
      </c>
      <c r="S3470" t="s">
        <v>28</v>
      </c>
      <c r="T3470">
        <v>365000</v>
      </c>
      <c r="U3470">
        <v>3420365</v>
      </c>
      <c r="V3470">
        <v>2006</v>
      </c>
      <c r="X3470">
        <v>2336</v>
      </c>
      <c r="Y3470">
        <v>3100</v>
      </c>
      <c r="Z3470" s="1" t="str">
        <f t="shared" ca="1" si="54"/>
        <v>Web PRC</v>
      </c>
    </row>
    <row r="3471" spans="1:26" x14ac:dyDescent="0.25">
      <c r="A3471">
        <v>26</v>
      </c>
      <c r="B3471">
        <v>15</v>
      </c>
      <c r="C3471">
        <v>22</v>
      </c>
      <c r="D3471" t="s">
        <v>8868</v>
      </c>
      <c r="E3471" t="s">
        <v>2974</v>
      </c>
      <c r="G3471">
        <v>0</v>
      </c>
      <c r="H3471" t="s">
        <v>1792</v>
      </c>
      <c r="I3471">
        <v>0.05</v>
      </c>
      <c r="K3471" t="s">
        <v>8869</v>
      </c>
      <c r="M3471" t="s">
        <v>33</v>
      </c>
      <c r="N3471" t="s">
        <v>34</v>
      </c>
      <c r="O3471" t="s">
        <v>35</v>
      </c>
      <c r="P3471">
        <v>6</v>
      </c>
      <c r="Q3471">
        <v>8</v>
      </c>
      <c r="R3471">
        <v>5</v>
      </c>
      <c r="S3471" t="s">
        <v>28</v>
      </c>
      <c r="T3471">
        <v>323000</v>
      </c>
      <c r="U3471">
        <v>4072110</v>
      </c>
      <c r="V3471">
        <v>2026</v>
      </c>
      <c r="X3471">
        <v>1828</v>
      </c>
      <c r="Y3471">
        <v>2223</v>
      </c>
      <c r="Z3471" s="1" t="str">
        <f t="shared" ca="1" si="54"/>
        <v>Web PRC</v>
      </c>
    </row>
    <row r="3472" spans="1:26" x14ac:dyDescent="0.25">
      <c r="A3472">
        <v>26</v>
      </c>
      <c r="B3472">
        <v>15</v>
      </c>
      <c r="C3472">
        <v>22</v>
      </c>
      <c r="D3472" t="s">
        <v>8870</v>
      </c>
      <c r="E3472" t="s">
        <v>8871</v>
      </c>
      <c r="G3472">
        <v>0</v>
      </c>
      <c r="H3472" t="s">
        <v>1792</v>
      </c>
      <c r="I3472">
        <v>0.04</v>
      </c>
      <c r="K3472" t="s">
        <v>8872</v>
      </c>
      <c r="M3472" t="s">
        <v>48</v>
      </c>
      <c r="N3472" t="s">
        <v>26</v>
      </c>
      <c r="O3472" t="s">
        <v>35</v>
      </c>
      <c r="P3472">
        <v>6</v>
      </c>
      <c r="Q3472">
        <v>4</v>
      </c>
      <c r="R3472">
        <v>1</v>
      </c>
      <c r="S3472" t="s">
        <v>28</v>
      </c>
      <c r="T3472">
        <v>220000</v>
      </c>
      <c r="U3472">
        <v>4072128</v>
      </c>
      <c r="V3472">
        <v>2026</v>
      </c>
      <c r="X3472">
        <v>1708</v>
      </c>
      <c r="Y3472">
        <v>2193</v>
      </c>
      <c r="Z3472" s="1" t="str">
        <f t="shared" ca="1" si="54"/>
        <v>Web PRC</v>
      </c>
    </row>
    <row r="3473" spans="1:26" x14ac:dyDescent="0.25">
      <c r="A3473">
        <v>26</v>
      </c>
      <c r="B3473">
        <v>15</v>
      </c>
      <c r="C3473">
        <v>22</v>
      </c>
      <c r="D3473" t="s">
        <v>8870</v>
      </c>
      <c r="E3473" t="s">
        <v>8871</v>
      </c>
      <c r="G3473">
        <v>0</v>
      </c>
      <c r="H3473" t="s">
        <v>1792</v>
      </c>
      <c r="I3473">
        <v>0.04</v>
      </c>
      <c r="K3473" t="s">
        <v>8869</v>
      </c>
      <c r="M3473" t="s">
        <v>33</v>
      </c>
      <c r="N3473" t="s">
        <v>34</v>
      </c>
      <c r="O3473" t="s">
        <v>35</v>
      </c>
      <c r="P3473">
        <v>6</v>
      </c>
      <c r="Q3473">
        <v>8</v>
      </c>
      <c r="R3473">
        <v>5</v>
      </c>
      <c r="S3473" t="s">
        <v>28</v>
      </c>
      <c r="T3473">
        <v>323000</v>
      </c>
      <c r="U3473">
        <v>4072128</v>
      </c>
      <c r="V3473">
        <v>2026</v>
      </c>
      <c r="X3473">
        <v>1708</v>
      </c>
      <c r="Y3473">
        <v>2193</v>
      </c>
      <c r="Z3473" s="1" t="str">
        <f t="shared" ca="1" si="54"/>
        <v>Web PRC</v>
      </c>
    </row>
    <row r="3474" spans="1:26" x14ac:dyDescent="0.25">
      <c r="A3474">
        <v>26</v>
      </c>
      <c r="B3474">
        <v>15</v>
      </c>
      <c r="C3474">
        <v>22</v>
      </c>
      <c r="D3474" t="s">
        <v>8873</v>
      </c>
      <c r="E3474" t="s">
        <v>8874</v>
      </c>
      <c r="G3474">
        <v>0</v>
      </c>
      <c r="H3474" t="s">
        <v>1792</v>
      </c>
      <c r="I3474">
        <v>0.04</v>
      </c>
      <c r="K3474" t="s">
        <v>8875</v>
      </c>
      <c r="M3474" t="s">
        <v>85</v>
      </c>
      <c r="N3474" t="s">
        <v>26</v>
      </c>
      <c r="O3474" t="s">
        <v>35</v>
      </c>
      <c r="P3474">
        <v>6</v>
      </c>
      <c r="Q3474">
        <v>9</v>
      </c>
      <c r="R3474">
        <v>1</v>
      </c>
      <c r="S3474" t="s">
        <v>28</v>
      </c>
      <c r="T3474">
        <v>216000</v>
      </c>
      <c r="U3474">
        <v>4072136</v>
      </c>
      <c r="V3474">
        <v>2026</v>
      </c>
      <c r="X3474">
        <v>1708</v>
      </c>
      <c r="Y3474">
        <v>2193</v>
      </c>
      <c r="Z3474" s="1" t="str">
        <f t="shared" ca="1" si="54"/>
        <v>Web PRC</v>
      </c>
    </row>
    <row r="3475" spans="1:26" x14ac:dyDescent="0.25">
      <c r="A3475">
        <v>26</v>
      </c>
      <c r="B3475">
        <v>15</v>
      </c>
      <c r="C3475">
        <v>22</v>
      </c>
      <c r="D3475" t="s">
        <v>8873</v>
      </c>
      <c r="E3475" t="s">
        <v>8874</v>
      </c>
      <c r="G3475">
        <v>0</v>
      </c>
      <c r="H3475" t="s">
        <v>1792</v>
      </c>
      <c r="I3475">
        <v>0.04</v>
      </c>
      <c r="K3475" t="s">
        <v>8869</v>
      </c>
      <c r="M3475" t="s">
        <v>33</v>
      </c>
      <c r="N3475" t="s">
        <v>34</v>
      </c>
      <c r="O3475" t="s">
        <v>35</v>
      </c>
      <c r="P3475">
        <v>6</v>
      </c>
      <c r="Q3475">
        <v>8</v>
      </c>
      <c r="R3475">
        <v>5</v>
      </c>
      <c r="S3475" t="s">
        <v>28</v>
      </c>
      <c r="T3475">
        <v>323000</v>
      </c>
      <c r="U3475">
        <v>4072136</v>
      </c>
      <c r="V3475">
        <v>2026</v>
      </c>
      <c r="X3475">
        <v>1708</v>
      </c>
      <c r="Y3475">
        <v>2193</v>
      </c>
      <c r="Z3475" s="1" t="str">
        <f t="shared" ca="1" si="54"/>
        <v>Web PRC</v>
      </c>
    </row>
    <row r="3476" spans="1:26" x14ac:dyDescent="0.25">
      <c r="A3476">
        <v>26</v>
      </c>
      <c r="B3476">
        <v>15</v>
      </c>
      <c r="C3476">
        <v>22</v>
      </c>
      <c r="D3476" t="s">
        <v>8876</v>
      </c>
      <c r="E3476" t="s">
        <v>8877</v>
      </c>
      <c r="G3476">
        <v>0</v>
      </c>
      <c r="H3476" t="s">
        <v>1792</v>
      </c>
      <c r="I3476">
        <v>0.04</v>
      </c>
      <c r="K3476" t="s">
        <v>8878</v>
      </c>
      <c r="M3476" t="s">
        <v>44</v>
      </c>
      <c r="N3476" t="s">
        <v>26</v>
      </c>
      <c r="O3476" t="s">
        <v>35</v>
      </c>
      <c r="P3476">
        <v>6</v>
      </c>
      <c r="Q3476">
        <v>4</v>
      </c>
      <c r="R3476">
        <v>1</v>
      </c>
      <c r="S3476" t="s">
        <v>28</v>
      </c>
      <c r="T3476">
        <v>215000</v>
      </c>
      <c r="U3476">
        <v>4072144</v>
      </c>
      <c r="V3476">
        <v>2026</v>
      </c>
      <c r="X3476">
        <v>1708</v>
      </c>
      <c r="Y3476">
        <v>2217</v>
      </c>
      <c r="Z3476" s="1" t="str">
        <f t="shared" ca="1" si="54"/>
        <v>Web PRC</v>
      </c>
    </row>
    <row r="3477" spans="1:26" x14ac:dyDescent="0.25">
      <c r="A3477">
        <v>26</v>
      </c>
      <c r="B3477">
        <v>15</v>
      </c>
      <c r="C3477">
        <v>22</v>
      </c>
      <c r="D3477" t="s">
        <v>8876</v>
      </c>
      <c r="E3477" t="s">
        <v>8877</v>
      </c>
      <c r="G3477">
        <v>0</v>
      </c>
      <c r="H3477" t="s">
        <v>1792</v>
      </c>
      <c r="I3477">
        <v>0.04</v>
      </c>
      <c r="K3477" t="s">
        <v>8869</v>
      </c>
      <c r="M3477" t="s">
        <v>33</v>
      </c>
      <c r="N3477" t="s">
        <v>34</v>
      </c>
      <c r="O3477" t="s">
        <v>35</v>
      </c>
      <c r="P3477">
        <v>6</v>
      </c>
      <c r="Q3477">
        <v>8</v>
      </c>
      <c r="R3477">
        <v>5</v>
      </c>
      <c r="S3477" t="s">
        <v>28</v>
      </c>
      <c r="T3477">
        <v>323000</v>
      </c>
      <c r="U3477">
        <v>4072144</v>
      </c>
      <c r="V3477">
        <v>2026</v>
      </c>
      <c r="X3477">
        <v>1708</v>
      </c>
      <c r="Y3477">
        <v>2217</v>
      </c>
      <c r="Z3477" s="1" t="str">
        <f t="shared" ca="1" si="54"/>
        <v>Web PRC</v>
      </c>
    </row>
    <row r="3478" spans="1:26" x14ac:dyDescent="0.25">
      <c r="A3478">
        <v>26</v>
      </c>
      <c r="B3478">
        <v>15</v>
      </c>
      <c r="C3478">
        <v>22</v>
      </c>
      <c r="D3478" t="s">
        <v>8879</v>
      </c>
      <c r="E3478" t="s">
        <v>8880</v>
      </c>
      <c r="G3478">
        <v>0</v>
      </c>
      <c r="H3478" t="s">
        <v>1792</v>
      </c>
      <c r="I3478">
        <v>0.04</v>
      </c>
      <c r="K3478" t="s">
        <v>8881</v>
      </c>
      <c r="M3478" t="s">
        <v>56</v>
      </c>
      <c r="N3478" t="s">
        <v>26</v>
      </c>
      <c r="O3478" t="s">
        <v>35</v>
      </c>
      <c r="P3478">
        <v>6</v>
      </c>
      <c r="Q3478">
        <v>4</v>
      </c>
      <c r="R3478">
        <v>1</v>
      </c>
      <c r="S3478" t="s">
        <v>28</v>
      </c>
      <c r="T3478">
        <v>221500</v>
      </c>
      <c r="U3478">
        <v>4072152</v>
      </c>
      <c r="V3478">
        <v>2026</v>
      </c>
      <c r="X3478">
        <v>1708</v>
      </c>
      <c r="Y3478">
        <v>2217</v>
      </c>
      <c r="Z3478" s="1" t="str">
        <f t="shared" ca="1" si="54"/>
        <v>Web PRC</v>
      </c>
    </row>
    <row r="3479" spans="1:26" x14ac:dyDescent="0.25">
      <c r="A3479">
        <v>26</v>
      </c>
      <c r="B3479">
        <v>15</v>
      </c>
      <c r="C3479">
        <v>22</v>
      </c>
      <c r="D3479" t="s">
        <v>8879</v>
      </c>
      <c r="E3479" t="s">
        <v>8880</v>
      </c>
      <c r="G3479">
        <v>0</v>
      </c>
      <c r="H3479" t="s">
        <v>1792</v>
      </c>
      <c r="I3479">
        <v>0.04</v>
      </c>
      <c r="K3479" t="s">
        <v>8869</v>
      </c>
      <c r="M3479" t="s">
        <v>33</v>
      </c>
      <c r="N3479" t="s">
        <v>34</v>
      </c>
      <c r="O3479" t="s">
        <v>35</v>
      </c>
      <c r="P3479">
        <v>6</v>
      </c>
      <c r="Q3479">
        <v>8</v>
      </c>
      <c r="R3479">
        <v>5</v>
      </c>
      <c r="S3479" t="s">
        <v>28</v>
      </c>
      <c r="T3479">
        <v>323000</v>
      </c>
      <c r="U3479">
        <v>4072152</v>
      </c>
      <c r="V3479">
        <v>2026</v>
      </c>
      <c r="X3479">
        <v>1708</v>
      </c>
      <c r="Y3479">
        <v>2217</v>
      </c>
      <c r="Z3479" s="1" t="str">
        <f t="shared" ca="1" si="54"/>
        <v>Web PRC</v>
      </c>
    </row>
    <row r="3480" spans="1:26" x14ac:dyDescent="0.25">
      <c r="A3480">
        <v>26</v>
      </c>
      <c r="B3480">
        <v>15</v>
      </c>
      <c r="C3480">
        <v>22</v>
      </c>
      <c r="D3480" t="s">
        <v>8882</v>
      </c>
      <c r="E3480" t="s">
        <v>8883</v>
      </c>
      <c r="G3480">
        <v>0</v>
      </c>
      <c r="H3480" t="s">
        <v>1792</v>
      </c>
      <c r="I3480">
        <v>0.04</v>
      </c>
      <c r="K3480" t="s">
        <v>8884</v>
      </c>
      <c r="M3480" t="s">
        <v>56</v>
      </c>
      <c r="N3480" t="s">
        <v>26</v>
      </c>
      <c r="O3480" t="s">
        <v>35</v>
      </c>
      <c r="P3480">
        <v>6</v>
      </c>
      <c r="Q3480">
        <v>4</v>
      </c>
      <c r="R3480">
        <v>1</v>
      </c>
      <c r="S3480" t="s">
        <v>28</v>
      </c>
      <c r="T3480">
        <v>216000</v>
      </c>
      <c r="U3480">
        <v>4072161</v>
      </c>
      <c r="V3480">
        <v>2026</v>
      </c>
      <c r="X3480">
        <v>1708</v>
      </c>
      <c r="Y3480">
        <v>2193</v>
      </c>
      <c r="Z3480" s="1" t="str">
        <f t="shared" ca="1" si="54"/>
        <v>Web PRC</v>
      </c>
    </row>
    <row r="3481" spans="1:26" x14ac:dyDescent="0.25">
      <c r="A3481">
        <v>26</v>
      </c>
      <c r="B3481">
        <v>15</v>
      </c>
      <c r="C3481">
        <v>22</v>
      </c>
      <c r="D3481" t="s">
        <v>8882</v>
      </c>
      <c r="E3481" t="s">
        <v>8883</v>
      </c>
      <c r="G3481">
        <v>0</v>
      </c>
      <c r="H3481" t="s">
        <v>1792</v>
      </c>
      <c r="I3481">
        <v>0.04</v>
      </c>
      <c r="K3481" t="s">
        <v>8869</v>
      </c>
      <c r="M3481" t="s">
        <v>33</v>
      </c>
      <c r="N3481" t="s">
        <v>34</v>
      </c>
      <c r="O3481" t="s">
        <v>35</v>
      </c>
      <c r="P3481">
        <v>6</v>
      </c>
      <c r="Q3481">
        <v>8</v>
      </c>
      <c r="R3481">
        <v>5</v>
      </c>
      <c r="S3481" t="s">
        <v>28</v>
      </c>
      <c r="T3481">
        <v>323000</v>
      </c>
      <c r="U3481">
        <v>4072161</v>
      </c>
      <c r="V3481">
        <v>2026</v>
      </c>
      <c r="X3481">
        <v>1708</v>
      </c>
      <c r="Y3481">
        <v>2193</v>
      </c>
      <c r="Z3481" s="1" t="str">
        <f t="shared" ca="1" si="54"/>
        <v>Web PRC</v>
      </c>
    </row>
    <row r="3482" spans="1:26" x14ac:dyDescent="0.25">
      <c r="A3482">
        <v>26</v>
      </c>
      <c r="B3482">
        <v>15</v>
      </c>
      <c r="C3482">
        <v>22</v>
      </c>
      <c r="D3482" t="s">
        <v>8885</v>
      </c>
      <c r="E3482" t="s">
        <v>8886</v>
      </c>
      <c r="G3482">
        <v>0</v>
      </c>
      <c r="H3482" t="s">
        <v>1792</v>
      </c>
      <c r="I3482">
        <v>0.04</v>
      </c>
      <c r="K3482" t="s">
        <v>8887</v>
      </c>
      <c r="M3482" t="s">
        <v>56</v>
      </c>
      <c r="N3482" t="s">
        <v>26</v>
      </c>
      <c r="O3482" t="s">
        <v>35</v>
      </c>
      <c r="P3482">
        <v>6</v>
      </c>
      <c r="Q3482">
        <v>4</v>
      </c>
      <c r="R3482">
        <v>1</v>
      </c>
      <c r="S3482" t="s">
        <v>28</v>
      </c>
      <c r="T3482">
        <v>221500</v>
      </c>
      <c r="U3482">
        <v>4072179</v>
      </c>
      <c r="V3482">
        <v>2026</v>
      </c>
      <c r="X3482">
        <v>1708</v>
      </c>
      <c r="Y3482">
        <v>2193</v>
      </c>
      <c r="Z3482" s="1" t="str">
        <f t="shared" ca="1" si="54"/>
        <v>Web PRC</v>
      </c>
    </row>
    <row r="3483" spans="1:26" x14ac:dyDescent="0.25">
      <c r="A3483">
        <v>26</v>
      </c>
      <c r="B3483">
        <v>15</v>
      </c>
      <c r="C3483">
        <v>22</v>
      </c>
      <c r="D3483" t="s">
        <v>8885</v>
      </c>
      <c r="E3483" t="s">
        <v>8886</v>
      </c>
      <c r="G3483">
        <v>0</v>
      </c>
      <c r="H3483" t="s">
        <v>1792</v>
      </c>
      <c r="I3483">
        <v>0.04</v>
      </c>
      <c r="K3483" t="s">
        <v>8869</v>
      </c>
      <c r="M3483" t="s">
        <v>33</v>
      </c>
      <c r="N3483" t="s">
        <v>34</v>
      </c>
      <c r="O3483" t="s">
        <v>35</v>
      </c>
      <c r="P3483">
        <v>6</v>
      </c>
      <c r="Q3483">
        <v>8</v>
      </c>
      <c r="R3483">
        <v>5</v>
      </c>
      <c r="S3483" t="s">
        <v>28</v>
      </c>
      <c r="T3483">
        <v>323000</v>
      </c>
      <c r="U3483">
        <v>4072179</v>
      </c>
      <c r="V3483">
        <v>2026</v>
      </c>
      <c r="X3483">
        <v>1708</v>
      </c>
      <c r="Y3483">
        <v>2193</v>
      </c>
      <c r="Z3483" s="1" t="str">
        <f t="shared" ca="1" si="54"/>
        <v>Web PRC</v>
      </c>
    </row>
    <row r="3484" spans="1:26" x14ac:dyDescent="0.25">
      <c r="A3484">
        <v>26</v>
      </c>
      <c r="B3484">
        <v>15</v>
      </c>
      <c r="C3484">
        <v>22</v>
      </c>
      <c r="D3484" t="s">
        <v>8888</v>
      </c>
      <c r="E3484" t="s">
        <v>8889</v>
      </c>
      <c r="G3484">
        <v>0</v>
      </c>
      <c r="H3484" t="s">
        <v>1792</v>
      </c>
      <c r="I3484">
        <v>0.05</v>
      </c>
      <c r="K3484" t="s">
        <v>8890</v>
      </c>
      <c r="M3484" t="s">
        <v>48</v>
      </c>
      <c r="N3484" t="s">
        <v>26</v>
      </c>
      <c r="O3484" t="s">
        <v>35</v>
      </c>
      <c r="P3484">
        <v>6</v>
      </c>
      <c r="Q3484">
        <v>4</v>
      </c>
      <c r="R3484">
        <v>1</v>
      </c>
      <c r="S3484" t="s">
        <v>28</v>
      </c>
      <c r="T3484">
        <v>244100</v>
      </c>
      <c r="U3484">
        <v>4072187</v>
      </c>
      <c r="V3484">
        <v>2026</v>
      </c>
      <c r="X3484">
        <v>1828</v>
      </c>
      <c r="Y3484">
        <v>2223</v>
      </c>
      <c r="Z3484" s="1" t="str">
        <f t="shared" ca="1" si="54"/>
        <v>Web PRC</v>
      </c>
    </row>
    <row r="3485" spans="1:26" x14ac:dyDescent="0.25">
      <c r="A3485">
        <v>26</v>
      </c>
      <c r="B3485">
        <v>15</v>
      </c>
      <c r="C3485">
        <v>22</v>
      </c>
      <c r="D3485" t="s">
        <v>8888</v>
      </c>
      <c r="E3485" t="s">
        <v>8889</v>
      </c>
      <c r="G3485">
        <v>0</v>
      </c>
      <c r="H3485" t="s">
        <v>1792</v>
      </c>
      <c r="I3485">
        <v>0.05</v>
      </c>
      <c r="K3485" t="s">
        <v>8869</v>
      </c>
      <c r="M3485" t="s">
        <v>33</v>
      </c>
      <c r="N3485" t="s">
        <v>34</v>
      </c>
      <c r="O3485" t="s">
        <v>35</v>
      </c>
      <c r="P3485">
        <v>6</v>
      </c>
      <c r="Q3485">
        <v>8</v>
      </c>
      <c r="R3485">
        <v>5</v>
      </c>
      <c r="S3485" t="s">
        <v>28</v>
      </c>
      <c r="T3485">
        <v>323000</v>
      </c>
      <c r="U3485">
        <v>4072187</v>
      </c>
      <c r="V3485">
        <v>2026</v>
      </c>
      <c r="X3485">
        <v>1828</v>
      </c>
      <c r="Y3485">
        <v>2223</v>
      </c>
      <c r="Z3485" s="1" t="str">
        <f t="shared" ca="1" si="54"/>
        <v>Web PRC</v>
      </c>
    </row>
    <row r="3486" spans="1:26" x14ac:dyDescent="0.25">
      <c r="A3486">
        <v>26</v>
      </c>
      <c r="B3486">
        <v>15</v>
      </c>
      <c r="C3486">
        <v>22</v>
      </c>
      <c r="D3486" t="s">
        <v>8891</v>
      </c>
      <c r="E3486" t="s">
        <v>2974</v>
      </c>
      <c r="G3486">
        <v>0</v>
      </c>
      <c r="H3486" t="s">
        <v>1792</v>
      </c>
      <c r="I3486">
        <v>0.05</v>
      </c>
      <c r="K3486" t="s">
        <v>8892</v>
      </c>
      <c r="M3486" t="s">
        <v>48</v>
      </c>
      <c r="N3486" t="s">
        <v>34</v>
      </c>
      <c r="O3486" t="s">
        <v>35</v>
      </c>
      <c r="P3486">
        <v>6</v>
      </c>
      <c r="Q3486">
        <v>8</v>
      </c>
      <c r="R3486">
        <v>5</v>
      </c>
      <c r="S3486" t="s">
        <v>28</v>
      </c>
      <c r="T3486">
        <v>201900</v>
      </c>
      <c r="U3486">
        <v>4072195</v>
      </c>
      <c r="Z3486" s="1" t="str">
        <f t="shared" ca="1" si="54"/>
        <v>Web PRC</v>
      </c>
    </row>
    <row r="3487" spans="1:26" x14ac:dyDescent="0.25">
      <c r="A3487">
        <v>26</v>
      </c>
      <c r="B3487">
        <v>15</v>
      </c>
      <c r="C3487">
        <v>22</v>
      </c>
      <c r="D3487" t="s">
        <v>8893</v>
      </c>
      <c r="E3487" t="s">
        <v>2974</v>
      </c>
      <c r="G3487">
        <v>0</v>
      </c>
      <c r="H3487" t="s">
        <v>1792</v>
      </c>
      <c r="I3487">
        <v>0.04</v>
      </c>
      <c r="K3487" t="s">
        <v>8892</v>
      </c>
      <c r="M3487" t="s">
        <v>48</v>
      </c>
      <c r="N3487" t="s">
        <v>34</v>
      </c>
      <c r="O3487" t="s">
        <v>35</v>
      </c>
      <c r="P3487">
        <v>6</v>
      </c>
      <c r="Q3487">
        <v>8</v>
      </c>
      <c r="R3487">
        <v>5</v>
      </c>
      <c r="S3487" t="s">
        <v>28</v>
      </c>
      <c r="T3487">
        <v>201900</v>
      </c>
      <c r="U3487">
        <v>4072209</v>
      </c>
      <c r="Z3487" s="1" t="str">
        <f t="shared" ca="1" si="54"/>
        <v>Web PRC</v>
      </c>
    </row>
    <row r="3488" spans="1:26" x14ac:dyDescent="0.25">
      <c r="A3488">
        <v>26</v>
      </c>
      <c r="B3488">
        <v>15</v>
      </c>
      <c r="C3488">
        <v>22</v>
      </c>
      <c r="D3488" t="s">
        <v>8894</v>
      </c>
      <c r="E3488" t="s">
        <v>2974</v>
      </c>
      <c r="G3488">
        <v>0</v>
      </c>
      <c r="H3488" t="s">
        <v>1792</v>
      </c>
      <c r="I3488">
        <v>0.04</v>
      </c>
      <c r="K3488" t="s">
        <v>8892</v>
      </c>
      <c r="M3488" t="s">
        <v>48</v>
      </c>
      <c r="N3488" t="s">
        <v>34</v>
      </c>
      <c r="O3488" t="s">
        <v>35</v>
      </c>
      <c r="P3488">
        <v>6</v>
      </c>
      <c r="Q3488">
        <v>8</v>
      </c>
      <c r="R3488">
        <v>5</v>
      </c>
      <c r="S3488" t="s">
        <v>28</v>
      </c>
      <c r="T3488">
        <v>201900</v>
      </c>
      <c r="U3488">
        <v>4072217</v>
      </c>
      <c r="Z3488" s="1" t="str">
        <f t="shared" ca="1" si="54"/>
        <v>Web PRC</v>
      </c>
    </row>
    <row r="3489" spans="1:26" x14ac:dyDescent="0.25">
      <c r="A3489">
        <v>26</v>
      </c>
      <c r="B3489">
        <v>15</v>
      </c>
      <c r="C3489">
        <v>22</v>
      </c>
      <c r="D3489" t="s">
        <v>8895</v>
      </c>
      <c r="E3489" t="s">
        <v>2974</v>
      </c>
      <c r="G3489">
        <v>0</v>
      </c>
      <c r="H3489" t="s">
        <v>1792</v>
      </c>
      <c r="I3489">
        <v>0.04</v>
      </c>
      <c r="K3489" t="s">
        <v>8892</v>
      </c>
      <c r="M3489" t="s">
        <v>48</v>
      </c>
      <c r="N3489" t="s">
        <v>34</v>
      </c>
      <c r="O3489" t="s">
        <v>35</v>
      </c>
      <c r="P3489">
        <v>6</v>
      </c>
      <c r="Q3489">
        <v>8</v>
      </c>
      <c r="R3489">
        <v>5</v>
      </c>
      <c r="S3489" t="s">
        <v>28</v>
      </c>
      <c r="T3489">
        <v>201900</v>
      </c>
      <c r="U3489">
        <v>4072225</v>
      </c>
      <c r="Z3489" s="1" t="str">
        <f t="shared" ca="1" si="54"/>
        <v>Web PRC</v>
      </c>
    </row>
    <row r="3490" spans="1:26" x14ac:dyDescent="0.25">
      <c r="A3490">
        <v>26</v>
      </c>
      <c r="B3490">
        <v>15</v>
      </c>
      <c r="C3490">
        <v>22</v>
      </c>
      <c r="D3490" t="s">
        <v>8896</v>
      </c>
      <c r="E3490" t="s">
        <v>2974</v>
      </c>
      <c r="G3490">
        <v>0</v>
      </c>
      <c r="H3490" t="s">
        <v>1792</v>
      </c>
      <c r="I3490">
        <v>0.05</v>
      </c>
      <c r="K3490" t="s">
        <v>8892</v>
      </c>
      <c r="M3490" t="s">
        <v>48</v>
      </c>
      <c r="N3490" t="s">
        <v>34</v>
      </c>
      <c r="O3490" t="s">
        <v>35</v>
      </c>
      <c r="P3490">
        <v>6</v>
      </c>
      <c r="Q3490">
        <v>8</v>
      </c>
      <c r="R3490">
        <v>5</v>
      </c>
      <c r="S3490" t="s">
        <v>28</v>
      </c>
      <c r="T3490">
        <v>201900</v>
      </c>
      <c r="U3490">
        <v>4072233</v>
      </c>
      <c r="Z3490" s="1" t="str">
        <f t="shared" ca="1" si="54"/>
        <v>Web PRC</v>
      </c>
    </row>
    <row r="3491" spans="1:26" x14ac:dyDescent="0.25">
      <c r="A3491">
        <v>26</v>
      </c>
      <c r="B3491">
        <v>15</v>
      </c>
      <c r="C3491">
        <v>22</v>
      </c>
      <c r="D3491" t="s">
        <v>8897</v>
      </c>
      <c r="E3491" t="s">
        <v>2974</v>
      </c>
      <c r="G3491">
        <v>0</v>
      </c>
      <c r="H3491" t="s">
        <v>1792</v>
      </c>
      <c r="I3491">
        <v>0.05</v>
      </c>
      <c r="K3491" t="s">
        <v>8898</v>
      </c>
      <c r="M3491" t="s">
        <v>56</v>
      </c>
      <c r="N3491" t="s">
        <v>34</v>
      </c>
      <c r="O3491" t="s">
        <v>35</v>
      </c>
      <c r="P3491">
        <v>6</v>
      </c>
      <c r="Q3491">
        <v>8</v>
      </c>
      <c r="R3491">
        <v>5</v>
      </c>
      <c r="S3491" t="s">
        <v>28</v>
      </c>
      <c r="T3491">
        <v>282700</v>
      </c>
      <c r="U3491">
        <v>4072241</v>
      </c>
      <c r="Z3491" s="1" t="str">
        <f t="shared" ca="1" si="54"/>
        <v>Web PRC</v>
      </c>
    </row>
    <row r="3492" spans="1:26" x14ac:dyDescent="0.25">
      <c r="A3492">
        <v>26</v>
      </c>
      <c r="B3492">
        <v>15</v>
      </c>
      <c r="C3492">
        <v>22</v>
      </c>
      <c r="D3492" t="s">
        <v>8899</v>
      </c>
      <c r="E3492" t="s">
        <v>2974</v>
      </c>
      <c r="G3492">
        <v>0</v>
      </c>
      <c r="H3492" t="s">
        <v>1792</v>
      </c>
      <c r="I3492">
        <v>0.04</v>
      </c>
      <c r="K3492" t="s">
        <v>8898</v>
      </c>
      <c r="M3492" t="s">
        <v>56</v>
      </c>
      <c r="N3492" t="s">
        <v>34</v>
      </c>
      <c r="O3492" t="s">
        <v>35</v>
      </c>
      <c r="P3492">
        <v>6</v>
      </c>
      <c r="Q3492">
        <v>8</v>
      </c>
      <c r="R3492">
        <v>5</v>
      </c>
      <c r="S3492" t="s">
        <v>28</v>
      </c>
      <c r="T3492">
        <v>282700</v>
      </c>
      <c r="U3492">
        <v>4072250</v>
      </c>
      <c r="Z3492" s="1" t="str">
        <f t="shared" ca="1" si="54"/>
        <v>Web PRC</v>
      </c>
    </row>
    <row r="3493" spans="1:26" x14ac:dyDescent="0.25">
      <c r="A3493">
        <v>26</v>
      </c>
      <c r="B3493">
        <v>15</v>
      </c>
      <c r="C3493">
        <v>22</v>
      </c>
      <c r="D3493" t="s">
        <v>8900</v>
      </c>
      <c r="E3493" t="s">
        <v>2974</v>
      </c>
      <c r="G3493">
        <v>0</v>
      </c>
      <c r="H3493" t="s">
        <v>1792</v>
      </c>
      <c r="I3493">
        <v>0.04</v>
      </c>
      <c r="K3493" t="s">
        <v>8898</v>
      </c>
      <c r="M3493" t="s">
        <v>56</v>
      </c>
      <c r="N3493" t="s">
        <v>34</v>
      </c>
      <c r="O3493" t="s">
        <v>35</v>
      </c>
      <c r="P3493">
        <v>6</v>
      </c>
      <c r="Q3493">
        <v>8</v>
      </c>
      <c r="R3493">
        <v>5</v>
      </c>
      <c r="S3493" t="s">
        <v>28</v>
      </c>
      <c r="T3493">
        <v>282700</v>
      </c>
      <c r="U3493">
        <v>4072268</v>
      </c>
      <c r="Z3493" s="1" t="str">
        <f t="shared" ca="1" si="54"/>
        <v>Web PRC</v>
      </c>
    </row>
    <row r="3494" spans="1:26" x14ac:dyDescent="0.25">
      <c r="A3494">
        <v>26</v>
      </c>
      <c r="B3494">
        <v>15</v>
      </c>
      <c r="C3494">
        <v>22</v>
      </c>
      <c r="D3494" t="s">
        <v>8901</v>
      </c>
      <c r="E3494" t="s">
        <v>2974</v>
      </c>
      <c r="G3494">
        <v>0</v>
      </c>
      <c r="H3494" t="s">
        <v>1792</v>
      </c>
      <c r="I3494">
        <v>0.04</v>
      </c>
      <c r="K3494" t="s">
        <v>8898</v>
      </c>
      <c r="M3494" t="s">
        <v>56</v>
      </c>
      <c r="N3494" t="s">
        <v>34</v>
      </c>
      <c r="O3494" t="s">
        <v>35</v>
      </c>
      <c r="P3494">
        <v>6</v>
      </c>
      <c r="Q3494">
        <v>8</v>
      </c>
      <c r="R3494">
        <v>5</v>
      </c>
      <c r="S3494" t="s">
        <v>28</v>
      </c>
      <c r="T3494">
        <v>282700</v>
      </c>
      <c r="U3494">
        <v>4072276</v>
      </c>
      <c r="Z3494" s="1" t="str">
        <f t="shared" ca="1" si="54"/>
        <v>Web PRC</v>
      </c>
    </row>
    <row r="3495" spans="1:26" x14ac:dyDescent="0.25">
      <c r="A3495">
        <v>26</v>
      </c>
      <c r="B3495">
        <v>15</v>
      </c>
      <c r="C3495">
        <v>22</v>
      </c>
      <c r="D3495" t="s">
        <v>8902</v>
      </c>
      <c r="E3495" t="s">
        <v>2974</v>
      </c>
      <c r="G3495">
        <v>0</v>
      </c>
      <c r="H3495" t="s">
        <v>1792</v>
      </c>
      <c r="I3495">
        <v>0.04</v>
      </c>
      <c r="K3495" t="s">
        <v>8898</v>
      </c>
      <c r="M3495" t="s">
        <v>56</v>
      </c>
      <c r="N3495" t="s">
        <v>34</v>
      </c>
      <c r="O3495" t="s">
        <v>35</v>
      </c>
      <c r="P3495">
        <v>6</v>
      </c>
      <c r="Q3495">
        <v>8</v>
      </c>
      <c r="R3495">
        <v>5</v>
      </c>
      <c r="S3495" t="s">
        <v>28</v>
      </c>
      <c r="T3495">
        <v>282700</v>
      </c>
      <c r="U3495">
        <v>4072284</v>
      </c>
      <c r="Z3495" s="1" t="str">
        <f t="shared" ca="1" si="54"/>
        <v>Web PRC</v>
      </c>
    </row>
    <row r="3496" spans="1:26" x14ac:dyDescent="0.25">
      <c r="A3496">
        <v>26</v>
      </c>
      <c r="B3496">
        <v>15</v>
      </c>
      <c r="C3496">
        <v>22</v>
      </c>
      <c r="D3496" t="s">
        <v>8903</v>
      </c>
      <c r="E3496" t="s">
        <v>2974</v>
      </c>
      <c r="G3496">
        <v>0</v>
      </c>
      <c r="H3496" t="s">
        <v>1792</v>
      </c>
      <c r="I3496">
        <v>0.05</v>
      </c>
      <c r="K3496" t="s">
        <v>8898</v>
      </c>
      <c r="M3496" t="s">
        <v>56</v>
      </c>
      <c r="N3496" t="s">
        <v>34</v>
      </c>
      <c r="O3496" t="s">
        <v>35</v>
      </c>
      <c r="P3496">
        <v>6</v>
      </c>
      <c r="Q3496">
        <v>8</v>
      </c>
      <c r="R3496">
        <v>5</v>
      </c>
      <c r="S3496" t="s">
        <v>28</v>
      </c>
      <c r="T3496">
        <v>282700</v>
      </c>
      <c r="U3496">
        <v>4072292</v>
      </c>
      <c r="Z3496" s="1" t="str">
        <f t="shared" ca="1" si="54"/>
        <v>Web PRC</v>
      </c>
    </row>
    <row r="3497" spans="1:26" x14ac:dyDescent="0.25">
      <c r="A3497">
        <v>26</v>
      </c>
      <c r="B3497">
        <v>15</v>
      </c>
      <c r="C3497">
        <v>22</v>
      </c>
      <c r="D3497" t="s">
        <v>8904</v>
      </c>
      <c r="E3497" t="s">
        <v>2974</v>
      </c>
      <c r="G3497">
        <v>0</v>
      </c>
      <c r="H3497" t="s">
        <v>1792</v>
      </c>
      <c r="I3497">
        <v>0.06</v>
      </c>
      <c r="K3497" t="s">
        <v>8898</v>
      </c>
      <c r="M3497" t="s">
        <v>56</v>
      </c>
      <c r="N3497" t="s">
        <v>34</v>
      </c>
      <c r="O3497" t="s">
        <v>35</v>
      </c>
      <c r="P3497">
        <v>6</v>
      </c>
      <c r="Q3497">
        <v>8</v>
      </c>
      <c r="R3497">
        <v>5</v>
      </c>
      <c r="S3497" t="s">
        <v>28</v>
      </c>
      <c r="T3497">
        <v>282700</v>
      </c>
      <c r="U3497">
        <v>4072306</v>
      </c>
      <c r="Z3497" s="1" t="str">
        <f t="shared" ca="1" si="54"/>
        <v>Web PRC</v>
      </c>
    </row>
    <row r="3498" spans="1:26" x14ac:dyDescent="0.25">
      <c r="A3498">
        <v>26</v>
      </c>
      <c r="B3498">
        <v>15</v>
      </c>
      <c r="C3498">
        <v>22</v>
      </c>
      <c r="D3498" t="s">
        <v>8905</v>
      </c>
      <c r="E3498" t="s">
        <v>2974</v>
      </c>
      <c r="G3498">
        <v>0</v>
      </c>
      <c r="H3498" t="s">
        <v>1792</v>
      </c>
      <c r="I3498">
        <v>0.05</v>
      </c>
      <c r="K3498" t="s">
        <v>8906</v>
      </c>
      <c r="M3498" t="s">
        <v>44</v>
      </c>
      <c r="N3498" t="s">
        <v>34</v>
      </c>
      <c r="O3498" t="s">
        <v>35</v>
      </c>
      <c r="P3498">
        <v>6</v>
      </c>
      <c r="Q3498">
        <v>8</v>
      </c>
      <c r="R3498">
        <v>5</v>
      </c>
      <c r="S3498" t="s">
        <v>28</v>
      </c>
      <c r="T3498">
        <v>201900</v>
      </c>
      <c r="U3498">
        <v>4072314</v>
      </c>
      <c r="Z3498" s="1" t="str">
        <f t="shared" ca="1" si="54"/>
        <v>Web PRC</v>
      </c>
    </row>
    <row r="3499" spans="1:26" x14ac:dyDescent="0.25">
      <c r="A3499">
        <v>26</v>
      </c>
      <c r="B3499">
        <v>15</v>
      </c>
      <c r="C3499">
        <v>22</v>
      </c>
      <c r="D3499" t="s">
        <v>8907</v>
      </c>
      <c r="E3499" t="s">
        <v>2974</v>
      </c>
      <c r="G3499">
        <v>0</v>
      </c>
      <c r="H3499" t="s">
        <v>1792</v>
      </c>
      <c r="I3499">
        <v>0.04</v>
      </c>
      <c r="K3499" t="s">
        <v>8906</v>
      </c>
      <c r="M3499" t="s">
        <v>44</v>
      </c>
      <c r="N3499" t="s">
        <v>34</v>
      </c>
      <c r="O3499" t="s">
        <v>35</v>
      </c>
      <c r="P3499">
        <v>6</v>
      </c>
      <c r="Q3499">
        <v>8</v>
      </c>
      <c r="R3499">
        <v>5</v>
      </c>
      <c r="S3499" t="s">
        <v>28</v>
      </c>
      <c r="T3499">
        <v>201900</v>
      </c>
      <c r="U3499">
        <v>4072322</v>
      </c>
      <c r="Z3499" s="1" t="str">
        <f t="shared" ca="1" si="54"/>
        <v>Web PRC</v>
      </c>
    </row>
    <row r="3500" spans="1:26" x14ac:dyDescent="0.25">
      <c r="A3500">
        <v>26</v>
      </c>
      <c r="B3500">
        <v>15</v>
      </c>
      <c r="C3500">
        <v>22</v>
      </c>
      <c r="D3500" t="s">
        <v>8908</v>
      </c>
      <c r="E3500" t="s">
        <v>2974</v>
      </c>
      <c r="G3500">
        <v>0</v>
      </c>
      <c r="H3500" t="s">
        <v>1792</v>
      </c>
      <c r="I3500">
        <v>0.04</v>
      </c>
      <c r="K3500" t="s">
        <v>8906</v>
      </c>
      <c r="M3500" t="s">
        <v>44</v>
      </c>
      <c r="N3500" t="s">
        <v>34</v>
      </c>
      <c r="O3500" t="s">
        <v>35</v>
      </c>
      <c r="P3500">
        <v>6</v>
      </c>
      <c r="Q3500">
        <v>8</v>
      </c>
      <c r="R3500">
        <v>5</v>
      </c>
      <c r="S3500" t="s">
        <v>28</v>
      </c>
      <c r="T3500">
        <v>201900</v>
      </c>
      <c r="U3500">
        <v>4072331</v>
      </c>
      <c r="Z3500" s="1" t="str">
        <f t="shared" ca="1" si="54"/>
        <v>Web PRC</v>
      </c>
    </row>
    <row r="3501" spans="1:26" x14ac:dyDescent="0.25">
      <c r="A3501">
        <v>26</v>
      </c>
      <c r="B3501">
        <v>15</v>
      </c>
      <c r="C3501">
        <v>22</v>
      </c>
      <c r="D3501" t="s">
        <v>8909</v>
      </c>
      <c r="E3501" t="s">
        <v>2974</v>
      </c>
      <c r="G3501">
        <v>0</v>
      </c>
      <c r="H3501" t="s">
        <v>1792</v>
      </c>
      <c r="I3501">
        <v>0.04</v>
      </c>
      <c r="K3501" t="s">
        <v>8906</v>
      </c>
      <c r="M3501" t="s">
        <v>44</v>
      </c>
      <c r="N3501" t="s">
        <v>34</v>
      </c>
      <c r="O3501" t="s">
        <v>35</v>
      </c>
      <c r="P3501">
        <v>6</v>
      </c>
      <c r="Q3501">
        <v>8</v>
      </c>
      <c r="R3501">
        <v>5</v>
      </c>
      <c r="S3501" t="s">
        <v>28</v>
      </c>
      <c r="T3501">
        <v>201900</v>
      </c>
      <c r="U3501">
        <v>4072349</v>
      </c>
      <c r="Z3501" s="1" t="str">
        <f t="shared" ca="1" si="54"/>
        <v>Web PRC</v>
      </c>
    </row>
    <row r="3502" spans="1:26" x14ac:dyDescent="0.25">
      <c r="A3502">
        <v>26</v>
      </c>
      <c r="B3502">
        <v>15</v>
      </c>
      <c r="C3502">
        <v>22</v>
      </c>
      <c r="D3502" t="s">
        <v>8910</v>
      </c>
      <c r="E3502" t="s">
        <v>2974</v>
      </c>
      <c r="G3502">
        <v>0</v>
      </c>
      <c r="H3502" t="s">
        <v>1792</v>
      </c>
      <c r="I3502">
        <v>0.05</v>
      </c>
      <c r="K3502" t="s">
        <v>8906</v>
      </c>
      <c r="M3502" t="s">
        <v>44</v>
      </c>
      <c r="N3502" t="s">
        <v>34</v>
      </c>
      <c r="O3502" t="s">
        <v>35</v>
      </c>
      <c r="P3502">
        <v>6</v>
      </c>
      <c r="Q3502">
        <v>8</v>
      </c>
      <c r="R3502">
        <v>5</v>
      </c>
      <c r="S3502" t="s">
        <v>28</v>
      </c>
      <c r="T3502">
        <v>201900</v>
      </c>
      <c r="U3502">
        <v>4072357</v>
      </c>
      <c r="Z3502" s="1" t="str">
        <f t="shared" ca="1" si="54"/>
        <v>Web PRC</v>
      </c>
    </row>
    <row r="3503" spans="1:26" x14ac:dyDescent="0.25">
      <c r="A3503">
        <v>26</v>
      </c>
      <c r="B3503">
        <v>15</v>
      </c>
      <c r="C3503">
        <v>22</v>
      </c>
      <c r="D3503" t="s">
        <v>8911</v>
      </c>
      <c r="E3503" t="s">
        <v>8912</v>
      </c>
      <c r="G3503">
        <v>1</v>
      </c>
      <c r="H3503" t="s">
        <v>1792</v>
      </c>
      <c r="I3503">
        <v>0.04</v>
      </c>
      <c r="K3503" t="s">
        <v>8913</v>
      </c>
      <c r="M3503" t="s">
        <v>25</v>
      </c>
      <c r="N3503" t="s">
        <v>26</v>
      </c>
      <c r="O3503" t="s">
        <v>35</v>
      </c>
      <c r="P3503">
        <v>6</v>
      </c>
      <c r="Q3503">
        <v>4</v>
      </c>
      <c r="R3503">
        <v>1</v>
      </c>
      <c r="S3503" t="s">
        <v>28</v>
      </c>
      <c r="T3503">
        <v>207000</v>
      </c>
      <c r="U3503">
        <v>4072373</v>
      </c>
      <c r="V3503">
        <v>2025</v>
      </c>
      <c r="X3503">
        <v>1708</v>
      </c>
      <c r="Y3503">
        <v>2193</v>
      </c>
      <c r="Z3503" s="1" t="str">
        <f t="shared" ca="1" si="54"/>
        <v>Web PRC</v>
      </c>
    </row>
    <row r="3504" spans="1:26" x14ac:dyDescent="0.25">
      <c r="A3504">
        <v>26</v>
      </c>
      <c r="B3504">
        <v>15</v>
      </c>
      <c r="C3504">
        <v>22</v>
      </c>
      <c r="D3504" t="s">
        <v>8914</v>
      </c>
      <c r="E3504" t="s">
        <v>8915</v>
      </c>
      <c r="G3504">
        <v>1</v>
      </c>
      <c r="H3504" t="s">
        <v>1792</v>
      </c>
      <c r="I3504">
        <v>0.04</v>
      </c>
      <c r="K3504" t="s">
        <v>8916</v>
      </c>
      <c r="M3504" t="s">
        <v>48</v>
      </c>
      <c r="N3504" t="s">
        <v>26</v>
      </c>
      <c r="O3504" t="s">
        <v>35</v>
      </c>
      <c r="P3504">
        <v>6</v>
      </c>
      <c r="Q3504">
        <v>4</v>
      </c>
      <c r="R3504">
        <v>1</v>
      </c>
      <c r="S3504" t="s">
        <v>28</v>
      </c>
      <c r="T3504">
        <v>210500</v>
      </c>
      <c r="U3504">
        <v>4072381</v>
      </c>
      <c r="V3504">
        <v>2025</v>
      </c>
      <c r="X3504">
        <v>1708</v>
      </c>
      <c r="Y3504">
        <v>2217</v>
      </c>
      <c r="Z3504" s="1" t="str">
        <f t="shared" ca="1" si="54"/>
        <v>Web PRC</v>
      </c>
    </row>
    <row r="3505" spans="1:26" x14ac:dyDescent="0.25">
      <c r="A3505">
        <v>26</v>
      </c>
      <c r="B3505">
        <v>15</v>
      </c>
      <c r="C3505">
        <v>22</v>
      </c>
      <c r="D3505" t="s">
        <v>8917</v>
      </c>
      <c r="E3505" t="s">
        <v>8918</v>
      </c>
      <c r="G3505">
        <v>1</v>
      </c>
      <c r="H3505" t="s">
        <v>1792</v>
      </c>
      <c r="I3505">
        <v>0.04</v>
      </c>
      <c r="K3505" t="s">
        <v>8919</v>
      </c>
      <c r="M3505" t="s">
        <v>39</v>
      </c>
      <c r="N3505" t="s">
        <v>26</v>
      </c>
      <c r="O3505" t="s">
        <v>35</v>
      </c>
      <c r="P3505">
        <v>6</v>
      </c>
      <c r="Q3505">
        <v>4</v>
      </c>
      <c r="R3505">
        <v>1</v>
      </c>
      <c r="S3505" t="s">
        <v>28</v>
      </c>
      <c r="T3505">
        <v>228100</v>
      </c>
      <c r="U3505">
        <v>4072390</v>
      </c>
      <c r="V3505">
        <v>2025</v>
      </c>
      <c r="X3505">
        <v>1708</v>
      </c>
      <c r="Y3505">
        <v>2217</v>
      </c>
      <c r="Z3505" s="1" t="str">
        <f t="shared" ca="1" si="54"/>
        <v>Web PRC</v>
      </c>
    </row>
    <row r="3506" spans="1:26" x14ac:dyDescent="0.25">
      <c r="A3506">
        <v>26</v>
      </c>
      <c r="B3506">
        <v>15</v>
      </c>
      <c r="C3506">
        <v>22</v>
      </c>
      <c r="D3506" t="s">
        <v>8920</v>
      </c>
      <c r="E3506" t="s">
        <v>8921</v>
      </c>
      <c r="G3506">
        <v>1</v>
      </c>
      <c r="H3506" t="s">
        <v>1792</v>
      </c>
      <c r="I3506">
        <v>0.04</v>
      </c>
      <c r="K3506" t="s">
        <v>8922</v>
      </c>
      <c r="M3506" t="s">
        <v>39</v>
      </c>
      <c r="N3506" t="s">
        <v>26</v>
      </c>
      <c r="O3506" t="s">
        <v>35</v>
      </c>
      <c r="P3506">
        <v>6</v>
      </c>
      <c r="Q3506">
        <v>4</v>
      </c>
      <c r="R3506">
        <v>1</v>
      </c>
      <c r="S3506" t="s">
        <v>28</v>
      </c>
      <c r="T3506">
        <v>216500</v>
      </c>
      <c r="U3506">
        <v>4072403</v>
      </c>
      <c r="V3506">
        <v>2025</v>
      </c>
      <c r="X3506">
        <v>1708</v>
      </c>
      <c r="Y3506">
        <v>2193</v>
      </c>
      <c r="Z3506" s="1" t="str">
        <f t="shared" ca="1" si="54"/>
        <v>Web PRC</v>
      </c>
    </row>
    <row r="3507" spans="1:26" x14ac:dyDescent="0.25">
      <c r="A3507">
        <v>26</v>
      </c>
      <c r="B3507">
        <v>15</v>
      </c>
      <c r="C3507">
        <v>22</v>
      </c>
      <c r="D3507" t="s">
        <v>8923</v>
      </c>
      <c r="E3507" t="s">
        <v>8924</v>
      </c>
      <c r="G3507">
        <v>1</v>
      </c>
      <c r="H3507" t="s">
        <v>1792</v>
      </c>
      <c r="I3507">
        <v>0.06</v>
      </c>
      <c r="K3507" t="s">
        <v>8925</v>
      </c>
      <c r="M3507" t="s">
        <v>33</v>
      </c>
      <c r="N3507" t="s">
        <v>26</v>
      </c>
      <c r="O3507" t="s">
        <v>35</v>
      </c>
      <c r="P3507">
        <v>6</v>
      </c>
      <c r="Q3507">
        <v>4</v>
      </c>
      <c r="R3507">
        <v>1</v>
      </c>
      <c r="S3507" t="s">
        <v>28</v>
      </c>
      <c r="T3507">
        <v>233100</v>
      </c>
      <c r="U3507">
        <v>4072411</v>
      </c>
      <c r="V3507">
        <v>2025</v>
      </c>
      <c r="X3507">
        <v>1828</v>
      </c>
      <c r="Y3507">
        <v>2223</v>
      </c>
      <c r="Z3507" s="1" t="str">
        <f t="shared" ca="1" si="54"/>
        <v>Web PRC</v>
      </c>
    </row>
    <row r="3508" spans="1:26" x14ac:dyDescent="0.25">
      <c r="A3508">
        <v>26</v>
      </c>
      <c r="B3508">
        <v>15</v>
      </c>
      <c r="C3508">
        <v>22</v>
      </c>
      <c r="D3508" t="s">
        <v>8926</v>
      </c>
      <c r="E3508" t="s">
        <v>8927</v>
      </c>
      <c r="G3508">
        <v>0</v>
      </c>
      <c r="H3508" t="s">
        <v>1792</v>
      </c>
      <c r="I3508">
        <v>0.06</v>
      </c>
      <c r="K3508" t="s">
        <v>8928</v>
      </c>
      <c r="M3508" t="s">
        <v>39</v>
      </c>
      <c r="N3508" t="s">
        <v>26</v>
      </c>
      <c r="O3508" t="s">
        <v>35</v>
      </c>
      <c r="P3508">
        <v>6</v>
      </c>
      <c r="Q3508">
        <v>4</v>
      </c>
      <c r="R3508">
        <v>1</v>
      </c>
      <c r="S3508" t="s">
        <v>28</v>
      </c>
      <c r="T3508">
        <v>244100</v>
      </c>
      <c r="U3508">
        <v>4072969</v>
      </c>
      <c r="V3508">
        <v>2026</v>
      </c>
      <c r="X3508">
        <v>1828</v>
      </c>
      <c r="Y3508">
        <v>2223</v>
      </c>
      <c r="Z3508" s="1" t="str">
        <f t="shared" ca="1" si="54"/>
        <v>Web PRC</v>
      </c>
    </row>
    <row r="3509" spans="1:26" x14ac:dyDescent="0.25">
      <c r="A3509">
        <v>26</v>
      </c>
      <c r="B3509">
        <v>15</v>
      </c>
      <c r="C3509">
        <v>22</v>
      </c>
      <c r="D3509" t="s">
        <v>8929</v>
      </c>
      <c r="E3509" t="s">
        <v>8930</v>
      </c>
      <c r="G3509">
        <v>0</v>
      </c>
      <c r="H3509" t="s">
        <v>1792</v>
      </c>
      <c r="I3509">
        <v>0.05</v>
      </c>
      <c r="K3509" t="s">
        <v>8931</v>
      </c>
      <c r="M3509" t="s">
        <v>39</v>
      </c>
      <c r="N3509" t="s">
        <v>26</v>
      </c>
      <c r="O3509" t="s">
        <v>35</v>
      </c>
      <c r="P3509">
        <v>6</v>
      </c>
      <c r="Q3509">
        <v>4</v>
      </c>
      <c r="R3509">
        <v>1</v>
      </c>
      <c r="S3509" t="s">
        <v>28</v>
      </c>
      <c r="T3509">
        <v>226100</v>
      </c>
      <c r="U3509">
        <v>4072977</v>
      </c>
      <c r="V3509">
        <v>2026</v>
      </c>
      <c r="X3509">
        <v>1708</v>
      </c>
      <c r="Y3509">
        <v>2193</v>
      </c>
      <c r="Z3509" s="1" t="str">
        <f t="shared" ca="1" si="54"/>
        <v>Web PRC</v>
      </c>
    </row>
    <row r="3510" spans="1:26" x14ac:dyDescent="0.25">
      <c r="A3510">
        <v>26</v>
      </c>
      <c r="B3510">
        <v>15</v>
      </c>
      <c r="C3510">
        <v>22</v>
      </c>
      <c r="D3510" t="s">
        <v>8932</v>
      </c>
      <c r="E3510" t="s">
        <v>8933</v>
      </c>
      <c r="G3510">
        <v>0</v>
      </c>
      <c r="H3510" t="s">
        <v>1792</v>
      </c>
      <c r="I3510">
        <v>0.05</v>
      </c>
      <c r="K3510" t="s">
        <v>8934</v>
      </c>
      <c r="M3510" t="s">
        <v>56</v>
      </c>
      <c r="N3510" t="s">
        <v>26</v>
      </c>
      <c r="O3510" t="s">
        <v>35</v>
      </c>
      <c r="P3510">
        <v>6</v>
      </c>
      <c r="Q3510">
        <v>4</v>
      </c>
      <c r="R3510">
        <v>1</v>
      </c>
      <c r="S3510" t="s">
        <v>28</v>
      </c>
      <c r="T3510">
        <v>217000</v>
      </c>
      <c r="U3510">
        <v>4072985</v>
      </c>
      <c r="V3510">
        <v>2026</v>
      </c>
      <c r="X3510">
        <v>1708</v>
      </c>
      <c r="Y3510">
        <v>2193</v>
      </c>
      <c r="Z3510" s="1" t="str">
        <f t="shared" ca="1" si="54"/>
        <v>Web PRC</v>
      </c>
    </row>
    <row r="3511" spans="1:26" x14ac:dyDescent="0.25">
      <c r="A3511">
        <v>26</v>
      </c>
      <c r="B3511">
        <v>15</v>
      </c>
      <c r="C3511">
        <v>22</v>
      </c>
      <c r="D3511" t="s">
        <v>8935</v>
      </c>
      <c r="E3511" t="s">
        <v>8936</v>
      </c>
      <c r="G3511">
        <v>0</v>
      </c>
      <c r="H3511" t="s">
        <v>1792</v>
      </c>
      <c r="I3511">
        <v>0.05</v>
      </c>
      <c r="K3511" t="s">
        <v>8937</v>
      </c>
      <c r="M3511" t="s">
        <v>44</v>
      </c>
      <c r="N3511" t="s">
        <v>26</v>
      </c>
      <c r="O3511" t="s">
        <v>35</v>
      </c>
      <c r="P3511">
        <v>6</v>
      </c>
      <c r="Q3511">
        <v>4</v>
      </c>
      <c r="R3511">
        <v>1</v>
      </c>
      <c r="S3511" t="s">
        <v>28</v>
      </c>
      <c r="T3511">
        <v>220000</v>
      </c>
      <c r="U3511">
        <v>4072993</v>
      </c>
      <c r="V3511">
        <v>2026</v>
      </c>
      <c r="X3511">
        <v>1708</v>
      </c>
      <c r="Y3511">
        <v>2217</v>
      </c>
      <c r="Z3511" s="1" t="str">
        <f t="shared" ca="1" si="54"/>
        <v>Web PRC</v>
      </c>
    </row>
    <row r="3512" spans="1:26" x14ac:dyDescent="0.25">
      <c r="A3512">
        <v>26</v>
      </c>
      <c r="B3512">
        <v>15</v>
      </c>
      <c r="C3512">
        <v>22</v>
      </c>
      <c r="D3512" t="s">
        <v>8938</v>
      </c>
      <c r="E3512" t="s">
        <v>8939</v>
      </c>
      <c r="G3512">
        <v>0</v>
      </c>
      <c r="H3512" t="s">
        <v>1792</v>
      </c>
      <c r="I3512">
        <v>0.04</v>
      </c>
      <c r="K3512" t="s">
        <v>8940</v>
      </c>
      <c r="M3512" t="s">
        <v>48</v>
      </c>
      <c r="N3512" t="s">
        <v>26</v>
      </c>
      <c r="O3512" t="s">
        <v>35</v>
      </c>
      <c r="P3512">
        <v>6</v>
      </c>
      <c r="Q3512">
        <v>4</v>
      </c>
      <c r="R3512">
        <v>1</v>
      </c>
      <c r="S3512" t="s">
        <v>28</v>
      </c>
      <c r="T3512">
        <v>214000</v>
      </c>
      <c r="U3512">
        <v>4073027</v>
      </c>
      <c r="V3512">
        <v>2026</v>
      </c>
      <c r="X3512">
        <v>1708</v>
      </c>
      <c r="Y3512">
        <v>2193</v>
      </c>
      <c r="Z3512" s="1" t="str">
        <f t="shared" ca="1" si="54"/>
        <v>Web PRC</v>
      </c>
    </row>
    <row r="3513" spans="1:26" x14ac:dyDescent="0.25">
      <c r="A3513">
        <v>26</v>
      </c>
      <c r="B3513">
        <v>15</v>
      </c>
      <c r="C3513">
        <v>22</v>
      </c>
      <c r="D3513" t="s">
        <v>8941</v>
      </c>
      <c r="E3513" t="s">
        <v>8942</v>
      </c>
      <c r="G3513">
        <v>0</v>
      </c>
      <c r="H3513" t="s">
        <v>1792</v>
      </c>
      <c r="I3513">
        <v>0.06</v>
      </c>
      <c r="K3513" t="s">
        <v>8943</v>
      </c>
      <c r="M3513" t="s">
        <v>25</v>
      </c>
      <c r="N3513" t="s">
        <v>26</v>
      </c>
      <c r="O3513" t="s">
        <v>35</v>
      </c>
      <c r="P3513">
        <v>6</v>
      </c>
      <c r="Q3513">
        <v>4</v>
      </c>
      <c r="R3513">
        <v>1</v>
      </c>
      <c r="S3513" t="s">
        <v>28</v>
      </c>
      <c r="T3513">
        <v>226700</v>
      </c>
      <c r="U3513">
        <v>4073035</v>
      </c>
      <c r="V3513">
        <v>2026</v>
      </c>
      <c r="X3513">
        <v>1828</v>
      </c>
      <c r="Y3513">
        <v>2223</v>
      </c>
      <c r="Z3513" s="1" t="str">
        <f t="shared" ca="1" si="54"/>
        <v>Web PRC</v>
      </c>
    </row>
    <row r="3514" spans="1:26" x14ac:dyDescent="0.25">
      <c r="A3514">
        <v>26</v>
      </c>
      <c r="B3514">
        <v>15</v>
      </c>
      <c r="C3514">
        <v>22</v>
      </c>
      <c r="D3514" t="s">
        <v>8944</v>
      </c>
      <c r="E3514" t="s">
        <v>8945</v>
      </c>
      <c r="G3514">
        <v>1</v>
      </c>
      <c r="H3514" t="s">
        <v>1792</v>
      </c>
      <c r="I3514">
        <v>0.05</v>
      </c>
      <c r="K3514" t="s">
        <v>8946</v>
      </c>
      <c r="M3514" t="s">
        <v>56</v>
      </c>
      <c r="N3514" t="s">
        <v>26</v>
      </c>
      <c r="O3514" t="s">
        <v>35</v>
      </c>
      <c r="P3514">
        <v>6</v>
      </c>
      <c r="Q3514">
        <v>4</v>
      </c>
      <c r="R3514">
        <v>1</v>
      </c>
      <c r="S3514" t="s">
        <v>28</v>
      </c>
      <c r="T3514">
        <v>216000</v>
      </c>
      <c r="U3514">
        <v>4073060</v>
      </c>
      <c r="V3514">
        <v>2025</v>
      </c>
      <c r="X3514">
        <v>1708</v>
      </c>
      <c r="Y3514">
        <v>2217</v>
      </c>
      <c r="Z3514" s="1" t="str">
        <f t="shared" ca="1" si="54"/>
        <v>Web PRC</v>
      </c>
    </row>
    <row r="3515" spans="1:26" x14ac:dyDescent="0.25">
      <c r="A3515">
        <v>26</v>
      </c>
      <c r="B3515">
        <v>15</v>
      </c>
      <c r="C3515">
        <v>22</v>
      </c>
      <c r="D3515" t="s">
        <v>8947</v>
      </c>
      <c r="E3515" t="s">
        <v>8948</v>
      </c>
      <c r="G3515">
        <v>1</v>
      </c>
      <c r="H3515" t="s">
        <v>1792</v>
      </c>
      <c r="I3515">
        <v>0.05</v>
      </c>
      <c r="K3515" t="s">
        <v>8949</v>
      </c>
      <c r="M3515" t="s">
        <v>56</v>
      </c>
      <c r="N3515" t="s">
        <v>26</v>
      </c>
      <c r="O3515" t="s">
        <v>35</v>
      </c>
      <c r="P3515">
        <v>6</v>
      </c>
      <c r="Q3515">
        <v>4</v>
      </c>
      <c r="R3515">
        <v>1</v>
      </c>
      <c r="S3515" t="s">
        <v>28</v>
      </c>
      <c r="T3515">
        <v>210000</v>
      </c>
      <c r="U3515">
        <v>4073078</v>
      </c>
      <c r="V3515">
        <v>2025</v>
      </c>
      <c r="X3515">
        <v>1708</v>
      </c>
      <c r="Y3515">
        <v>2193</v>
      </c>
      <c r="Z3515" s="1" t="str">
        <f t="shared" ca="1" si="54"/>
        <v>Web PRC</v>
      </c>
    </row>
    <row r="3516" spans="1:26" x14ac:dyDescent="0.25">
      <c r="A3516">
        <v>26</v>
      </c>
      <c r="B3516">
        <v>15</v>
      </c>
      <c r="C3516">
        <v>22</v>
      </c>
      <c r="D3516" t="s">
        <v>8950</v>
      </c>
      <c r="E3516" t="s">
        <v>8951</v>
      </c>
      <c r="G3516">
        <v>10</v>
      </c>
      <c r="H3516" t="s">
        <v>429</v>
      </c>
      <c r="I3516">
        <v>0.92</v>
      </c>
      <c r="K3516" t="s">
        <v>8952</v>
      </c>
      <c r="M3516" t="s">
        <v>25</v>
      </c>
      <c r="N3516" t="s">
        <v>34</v>
      </c>
      <c r="O3516" t="s">
        <v>35</v>
      </c>
      <c r="P3516">
        <v>6</v>
      </c>
      <c r="Q3516">
        <v>4</v>
      </c>
      <c r="R3516">
        <v>1</v>
      </c>
      <c r="S3516" t="s">
        <v>28</v>
      </c>
      <c r="T3516">
        <v>600000</v>
      </c>
      <c r="U3516">
        <v>695858</v>
      </c>
      <c r="Z3516" s="1" t="str">
        <f t="shared" ca="1" si="54"/>
        <v>Web PRC</v>
      </c>
    </row>
    <row r="3517" spans="1:26" x14ac:dyDescent="0.25">
      <c r="A3517">
        <v>26</v>
      </c>
      <c r="B3517">
        <v>15</v>
      </c>
      <c r="C3517">
        <v>22</v>
      </c>
      <c r="D3517" t="s">
        <v>8953</v>
      </c>
      <c r="E3517" t="s">
        <v>8954</v>
      </c>
      <c r="G3517">
        <v>2</v>
      </c>
      <c r="H3517" t="s">
        <v>54</v>
      </c>
      <c r="I3517">
        <v>0.23</v>
      </c>
      <c r="K3517" t="s">
        <v>8955</v>
      </c>
      <c r="M3517" t="s">
        <v>33</v>
      </c>
      <c r="N3517" t="s">
        <v>26</v>
      </c>
      <c r="O3517" t="s">
        <v>27</v>
      </c>
      <c r="P3517">
        <v>25</v>
      </c>
      <c r="Q3517">
        <v>2</v>
      </c>
      <c r="R3517">
        <v>19</v>
      </c>
      <c r="S3517" t="s">
        <v>28</v>
      </c>
      <c r="T3517">
        <v>85000</v>
      </c>
      <c r="U3517">
        <v>696099</v>
      </c>
      <c r="V3517">
        <v>1974</v>
      </c>
      <c r="X3517">
        <v>1152</v>
      </c>
      <c r="Y3517">
        <v>2052</v>
      </c>
      <c r="Z3517" s="1" t="str">
        <f t="shared" ca="1" si="54"/>
        <v>Web PRC</v>
      </c>
    </row>
    <row r="3518" spans="1:26" x14ac:dyDescent="0.25">
      <c r="A3518">
        <v>26</v>
      </c>
      <c r="B3518">
        <v>15</v>
      </c>
      <c r="C3518">
        <v>22</v>
      </c>
      <c r="D3518" t="s">
        <v>8956</v>
      </c>
      <c r="E3518" t="s">
        <v>8957</v>
      </c>
      <c r="G3518">
        <v>2</v>
      </c>
      <c r="H3518" t="s">
        <v>54</v>
      </c>
      <c r="I3518">
        <v>0.24</v>
      </c>
      <c r="K3518" t="s">
        <v>8958</v>
      </c>
      <c r="M3518" t="s">
        <v>39</v>
      </c>
      <c r="N3518" t="s">
        <v>26</v>
      </c>
      <c r="O3518" t="s">
        <v>35</v>
      </c>
      <c r="P3518">
        <v>7</v>
      </c>
      <c r="Q3518">
        <v>4</v>
      </c>
      <c r="R3518">
        <v>1</v>
      </c>
      <c r="S3518" t="s">
        <v>28</v>
      </c>
      <c r="T3518">
        <v>140000</v>
      </c>
      <c r="U3518">
        <v>696382</v>
      </c>
      <c r="V3518">
        <v>1971</v>
      </c>
      <c r="X3518">
        <v>672</v>
      </c>
      <c r="Y3518">
        <v>1224</v>
      </c>
      <c r="Z3518" s="1" t="str">
        <f t="shared" ca="1" si="54"/>
        <v>Web PRC</v>
      </c>
    </row>
    <row r="3519" spans="1:26" x14ac:dyDescent="0.25">
      <c r="A3519">
        <v>26</v>
      </c>
      <c r="B3519">
        <v>15</v>
      </c>
      <c r="C3519">
        <v>22</v>
      </c>
      <c r="D3519" t="s">
        <v>8959</v>
      </c>
      <c r="E3519" t="s">
        <v>8960</v>
      </c>
      <c r="G3519">
        <v>2</v>
      </c>
      <c r="H3519" t="s">
        <v>54</v>
      </c>
      <c r="I3519">
        <v>0.39</v>
      </c>
      <c r="K3519" t="s">
        <v>8961</v>
      </c>
      <c r="M3519" t="s">
        <v>33</v>
      </c>
      <c r="N3519" t="s">
        <v>26</v>
      </c>
      <c r="O3519" t="s">
        <v>35</v>
      </c>
      <c r="P3519">
        <v>7</v>
      </c>
      <c r="Q3519">
        <v>4</v>
      </c>
      <c r="R3519">
        <v>1</v>
      </c>
      <c r="S3519" t="s">
        <v>28</v>
      </c>
      <c r="T3519">
        <v>25000</v>
      </c>
      <c r="U3519">
        <v>696501</v>
      </c>
      <c r="V3519">
        <v>1970</v>
      </c>
      <c r="X3519">
        <v>924</v>
      </c>
      <c r="Y3519">
        <v>1596</v>
      </c>
      <c r="Z3519" s="1" t="str">
        <f t="shared" ca="1" si="54"/>
        <v>Web PRC</v>
      </c>
    </row>
    <row r="3520" spans="1:26" x14ac:dyDescent="0.25">
      <c r="A3520">
        <v>26</v>
      </c>
      <c r="B3520">
        <v>15</v>
      </c>
      <c r="C3520">
        <v>22</v>
      </c>
      <c r="D3520" t="s">
        <v>8959</v>
      </c>
      <c r="E3520" t="s">
        <v>8960</v>
      </c>
      <c r="G3520">
        <v>2</v>
      </c>
      <c r="H3520" t="s">
        <v>54</v>
      </c>
      <c r="I3520">
        <v>0.39</v>
      </c>
      <c r="K3520" t="s">
        <v>8962</v>
      </c>
      <c r="M3520" t="s">
        <v>33</v>
      </c>
      <c r="N3520" t="s">
        <v>26</v>
      </c>
      <c r="O3520" t="s">
        <v>35</v>
      </c>
      <c r="P3520">
        <v>7</v>
      </c>
      <c r="Q3520">
        <v>4</v>
      </c>
      <c r="R3520">
        <v>1</v>
      </c>
      <c r="S3520" t="s">
        <v>28</v>
      </c>
      <c r="T3520">
        <v>47000</v>
      </c>
      <c r="U3520">
        <v>696501</v>
      </c>
      <c r="V3520">
        <v>1970</v>
      </c>
      <c r="X3520">
        <v>924</v>
      </c>
      <c r="Y3520">
        <v>1596</v>
      </c>
      <c r="Z3520" s="1" t="str">
        <f t="shared" ca="1" si="54"/>
        <v>Web PRC</v>
      </c>
    </row>
    <row r="3521" spans="1:26" x14ac:dyDescent="0.25">
      <c r="A3521">
        <v>26</v>
      </c>
      <c r="B3521">
        <v>15</v>
      </c>
      <c r="C3521">
        <v>22</v>
      </c>
      <c r="D3521" t="s">
        <v>8963</v>
      </c>
      <c r="E3521" t="s">
        <v>8964</v>
      </c>
      <c r="G3521">
        <v>2</v>
      </c>
      <c r="H3521" t="s">
        <v>54</v>
      </c>
      <c r="I3521">
        <v>0.22</v>
      </c>
      <c r="K3521" t="s">
        <v>8965</v>
      </c>
      <c r="M3521" t="s">
        <v>44</v>
      </c>
      <c r="N3521" t="s">
        <v>26</v>
      </c>
      <c r="O3521" t="s">
        <v>35</v>
      </c>
      <c r="P3521">
        <v>7</v>
      </c>
      <c r="Q3521">
        <v>9</v>
      </c>
      <c r="R3521">
        <v>1</v>
      </c>
      <c r="S3521" t="s">
        <v>28</v>
      </c>
      <c r="T3521">
        <v>85000</v>
      </c>
      <c r="U3521">
        <v>696811</v>
      </c>
      <c r="V3521">
        <v>1971</v>
      </c>
      <c r="X3521">
        <v>864</v>
      </c>
      <c r="Y3521">
        <v>1644</v>
      </c>
      <c r="Z3521" s="1" t="str">
        <f t="shared" ca="1" si="54"/>
        <v>Web PRC</v>
      </c>
    </row>
    <row r="3522" spans="1:26" x14ac:dyDescent="0.25">
      <c r="A3522">
        <v>27</v>
      </c>
      <c r="B3522">
        <v>15</v>
      </c>
      <c r="C3522">
        <v>22</v>
      </c>
      <c r="D3522" t="s">
        <v>8966</v>
      </c>
      <c r="E3522" t="s">
        <v>8967</v>
      </c>
      <c r="G3522">
        <v>1</v>
      </c>
      <c r="H3522" t="s">
        <v>386</v>
      </c>
      <c r="I3522">
        <v>0.42</v>
      </c>
      <c r="K3522" t="s">
        <v>8968</v>
      </c>
      <c r="M3522" t="s">
        <v>56</v>
      </c>
      <c r="N3522" t="s">
        <v>26</v>
      </c>
      <c r="O3522" t="s">
        <v>35</v>
      </c>
      <c r="P3522">
        <v>7</v>
      </c>
      <c r="Q3522">
        <v>4</v>
      </c>
      <c r="R3522">
        <v>1</v>
      </c>
      <c r="S3522" t="s">
        <v>28</v>
      </c>
      <c r="T3522">
        <v>532000</v>
      </c>
      <c r="U3522">
        <v>3130677</v>
      </c>
      <c r="V3522">
        <v>2025</v>
      </c>
      <c r="X3522">
        <v>2548</v>
      </c>
      <c r="Y3522">
        <v>3749</v>
      </c>
      <c r="Z3522" s="1" t="str">
        <f t="shared" ca="1" si="54"/>
        <v>Web PRC</v>
      </c>
    </row>
    <row r="3523" spans="1:26" x14ac:dyDescent="0.25">
      <c r="A3523">
        <v>27</v>
      </c>
      <c r="B3523">
        <v>15</v>
      </c>
      <c r="C3523">
        <v>22</v>
      </c>
      <c r="D3523" t="s">
        <v>8969</v>
      </c>
      <c r="E3523" t="s">
        <v>8970</v>
      </c>
      <c r="G3523">
        <v>0</v>
      </c>
      <c r="H3523" t="s">
        <v>386</v>
      </c>
      <c r="I3523">
        <v>0.43</v>
      </c>
      <c r="K3523" t="s">
        <v>8971</v>
      </c>
      <c r="M3523" t="s">
        <v>39</v>
      </c>
      <c r="N3523" t="s">
        <v>34</v>
      </c>
      <c r="O3523" t="s">
        <v>35</v>
      </c>
      <c r="P3523">
        <v>7</v>
      </c>
      <c r="Q3523">
        <v>4</v>
      </c>
      <c r="R3523">
        <v>1</v>
      </c>
      <c r="S3523" t="s">
        <v>28</v>
      </c>
      <c r="T3523">
        <v>80000</v>
      </c>
      <c r="U3523">
        <v>3130758</v>
      </c>
      <c r="Z3523" s="1" t="str">
        <f t="shared" ref="Z3523:Z3586" ca="1" si="55">HYPERLINK("http://www.pa.marion.fl.us/PRC.aspx?key=" &amp; $2:$2, "Web PRC")</f>
        <v>Web PRC</v>
      </c>
    </row>
    <row r="3524" spans="1:26" x14ac:dyDescent="0.25">
      <c r="A3524">
        <v>27</v>
      </c>
      <c r="B3524">
        <v>15</v>
      </c>
      <c r="C3524">
        <v>22</v>
      </c>
      <c r="D3524" t="s">
        <v>8972</v>
      </c>
      <c r="E3524" t="s">
        <v>8973</v>
      </c>
      <c r="G3524">
        <v>1</v>
      </c>
      <c r="H3524" t="s">
        <v>386</v>
      </c>
      <c r="I3524">
        <v>0.36</v>
      </c>
      <c r="K3524" t="s">
        <v>8974</v>
      </c>
      <c r="M3524" t="s">
        <v>48</v>
      </c>
      <c r="N3524" t="s">
        <v>26</v>
      </c>
      <c r="O3524" t="s">
        <v>35</v>
      </c>
      <c r="P3524">
        <v>7</v>
      </c>
      <c r="Q3524">
        <v>4</v>
      </c>
      <c r="R3524">
        <v>1</v>
      </c>
      <c r="S3524" t="s">
        <v>28</v>
      </c>
      <c r="T3524">
        <v>565000</v>
      </c>
      <c r="U3524">
        <v>3133081</v>
      </c>
      <c r="V3524">
        <v>2004</v>
      </c>
      <c r="X3524">
        <v>2304</v>
      </c>
      <c r="Y3524">
        <v>3212</v>
      </c>
      <c r="Z3524" s="1" t="str">
        <f t="shared" ca="1" si="55"/>
        <v>Web PRC</v>
      </c>
    </row>
    <row r="3525" spans="1:26" x14ac:dyDescent="0.25">
      <c r="A3525">
        <v>27</v>
      </c>
      <c r="B3525">
        <v>15</v>
      </c>
      <c r="C3525">
        <v>22</v>
      </c>
      <c r="D3525" t="s">
        <v>8975</v>
      </c>
      <c r="E3525" t="s">
        <v>8976</v>
      </c>
      <c r="G3525">
        <v>1</v>
      </c>
      <c r="H3525" t="s">
        <v>386</v>
      </c>
      <c r="I3525">
        <v>0.38</v>
      </c>
      <c r="K3525" t="s">
        <v>8977</v>
      </c>
      <c r="M3525" t="s">
        <v>48</v>
      </c>
      <c r="N3525" t="s">
        <v>26</v>
      </c>
      <c r="O3525" t="s">
        <v>35</v>
      </c>
      <c r="P3525">
        <v>7</v>
      </c>
      <c r="Q3525">
        <v>4</v>
      </c>
      <c r="R3525">
        <v>1</v>
      </c>
      <c r="S3525" t="s">
        <v>28</v>
      </c>
      <c r="T3525">
        <v>242000</v>
      </c>
      <c r="U3525">
        <v>697834</v>
      </c>
      <c r="V3525">
        <v>1973</v>
      </c>
      <c r="X3525">
        <v>1584</v>
      </c>
      <c r="Y3525">
        <v>2981</v>
      </c>
      <c r="Z3525" s="1" t="str">
        <f t="shared" ca="1" si="55"/>
        <v>Web PRC</v>
      </c>
    </row>
    <row r="3526" spans="1:26" x14ac:dyDescent="0.25">
      <c r="A3526">
        <v>27</v>
      </c>
      <c r="B3526">
        <v>15</v>
      </c>
      <c r="C3526">
        <v>22</v>
      </c>
      <c r="D3526" t="s">
        <v>8978</v>
      </c>
      <c r="E3526" t="s">
        <v>8979</v>
      </c>
      <c r="G3526">
        <v>1</v>
      </c>
      <c r="H3526" t="s">
        <v>386</v>
      </c>
      <c r="I3526">
        <v>0.35</v>
      </c>
      <c r="K3526" t="s">
        <v>8980</v>
      </c>
      <c r="M3526" t="s">
        <v>56</v>
      </c>
      <c r="N3526" t="s">
        <v>26</v>
      </c>
      <c r="O3526" t="s">
        <v>27</v>
      </c>
      <c r="P3526">
        <v>7</v>
      </c>
      <c r="Q3526">
        <v>7</v>
      </c>
      <c r="R3526">
        <v>16</v>
      </c>
      <c r="S3526" t="s">
        <v>28</v>
      </c>
      <c r="T3526">
        <v>97000</v>
      </c>
      <c r="U3526">
        <v>697877</v>
      </c>
      <c r="V3526">
        <v>1972</v>
      </c>
      <c r="X3526">
        <v>1204</v>
      </c>
      <c r="Y3526">
        <v>2038</v>
      </c>
      <c r="Z3526" s="1" t="str">
        <f t="shared" ca="1" si="55"/>
        <v>Web PRC</v>
      </c>
    </row>
    <row r="3527" spans="1:26" x14ac:dyDescent="0.25">
      <c r="A3527">
        <v>27</v>
      </c>
      <c r="B3527">
        <v>15</v>
      </c>
      <c r="C3527">
        <v>22</v>
      </c>
      <c r="D3527" t="s">
        <v>8981</v>
      </c>
      <c r="E3527" t="s">
        <v>8982</v>
      </c>
      <c r="G3527">
        <v>1</v>
      </c>
      <c r="H3527" t="s">
        <v>386</v>
      </c>
      <c r="I3527">
        <v>0.33</v>
      </c>
      <c r="K3527" t="s">
        <v>8983</v>
      </c>
      <c r="M3527" t="s">
        <v>56</v>
      </c>
      <c r="N3527" t="s">
        <v>26</v>
      </c>
      <c r="O3527" t="s">
        <v>35</v>
      </c>
      <c r="P3527">
        <v>7</v>
      </c>
      <c r="Q3527">
        <v>4</v>
      </c>
      <c r="R3527">
        <v>1</v>
      </c>
      <c r="S3527" t="s">
        <v>28</v>
      </c>
      <c r="T3527">
        <v>315000</v>
      </c>
      <c r="U3527">
        <v>698113</v>
      </c>
      <c r="V3527">
        <v>1973</v>
      </c>
      <c r="X3527">
        <v>1872</v>
      </c>
      <c r="Y3527">
        <v>2930</v>
      </c>
      <c r="Z3527" s="1" t="str">
        <f t="shared" ca="1" si="55"/>
        <v>Web PRC</v>
      </c>
    </row>
    <row r="3528" spans="1:26" x14ac:dyDescent="0.25">
      <c r="A3528">
        <v>27</v>
      </c>
      <c r="B3528">
        <v>15</v>
      </c>
      <c r="C3528">
        <v>22</v>
      </c>
      <c r="D3528" t="s">
        <v>8984</v>
      </c>
      <c r="E3528" t="s">
        <v>8985</v>
      </c>
      <c r="G3528">
        <v>1</v>
      </c>
      <c r="H3528" t="s">
        <v>386</v>
      </c>
      <c r="I3528">
        <v>0.28999999999999998</v>
      </c>
      <c r="K3528" t="s">
        <v>8986</v>
      </c>
      <c r="M3528" t="s">
        <v>33</v>
      </c>
      <c r="N3528" t="s">
        <v>26</v>
      </c>
      <c r="O3528" t="s">
        <v>35</v>
      </c>
      <c r="P3528">
        <v>7</v>
      </c>
      <c r="Q3528">
        <v>4</v>
      </c>
      <c r="R3528">
        <v>1</v>
      </c>
      <c r="S3528" t="s">
        <v>28</v>
      </c>
      <c r="T3528">
        <v>200000</v>
      </c>
      <c r="U3528">
        <v>698555</v>
      </c>
      <c r="V3528">
        <v>1974</v>
      </c>
      <c r="X3528">
        <v>2484</v>
      </c>
      <c r="Y3528">
        <v>3192</v>
      </c>
      <c r="Z3528" s="1" t="str">
        <f t="shared" ca="1" si="55"/>
        <v>Web PRC</v>
      </c>
    </row>
    <row r="3529" spans="1:26" x14ac:dyDescent="0.25">
      <c r="A3529">
        <v>27</v>
      </c>
      <c r="B3529">
        <v>15</v>
      </c>
      <c r="C3529">
        <v>22</v>
      </c>
      <c r="D3529" t="s">
        <v>8987</v>
      </c>
      <c r="E3529" t="s">
        <v>8988</v>
      </c>
      <c r="G3529">
        <v>1</v>
      </c>
      <c r="H3529" t="s">
        <v>386</v>
      </c>
      <c r="I3529">
        <v>0.39</v>
      </c>
      <c r="K3529" t="s">
        <v>8989</v>
      </c>
      <c r="M3529" t="s">
        <v>39</v>
      </c>
      <c r="N3529" t="s">
        <v>26</v>
      </c>
      <c r="O3529" t="s">
        <v>35</v>
      </c>
      <c r="P3529">
        <v>7</v>
      </c>
      <c r="Q3529">
        <v>4</v>
      </c>
      <c r="R3529">
        <v>1</v>
      </c>
      <c r="S3529" t="s">
        <v>28</v>
      </c>
      <c r="T3529">
        <v>155000</v>
      </c>
      <c r="U3529">
        <v>698636</v>
      </c>
      <c r="V3529">
        <v>1973</v>
      </c>
      <c r="X3529">
        <v>1508</v>
      </c>
      <c r="Y3529">
        <v>2422</v>
      </c>
      <c r="Z3529" s="1" t="str">
        <f t="shared" ca="1" si="55"/>
        <v>Web PRC</v>
      </c>
    </row>
    <row r="3530" spans="1:26" x14ac:dyDescent="0.25">
      <c r="A3530">
        <v>27</v>
      </c>
      <c r="B3530">
        <v>15</v>
      </c>
      <c r="C3530">
        <v>22</v>
      </c>
      <c r="D3530" t="s">
        <v>8990</v>
      </c>
      <c r="E3530" t="s">
        <v>8991</v>
      </c>
      <c r="G3530">
        <v>1</v>
      </c>
      <c r="H3530" t="s">
        <v>386</v>
      </c>
      <c r="I3530">
        <v>0.31</v>
      </c>
      <c r="K3530" t="s">
        <v>8992</v>
      </c>
      <c r="M3530" t="s">
        <v>56</v>
      </c>
      <c r="N3530" t="s">
        <v>26</v>
      </c>
      <c r="O3530" t="s">
        <v>35</v>
      </c>
      <c r="P3530">
        <v>7</v>
      </c>
      <c r="Q3530">
        <v>4</v>
      </c>
      <c r="R3530">
        <v>1</v>
      </c>
      <c r="S3530" t="s">
        <v>28</v>
      </c>
      <c r="T3530">
        <v>251900</v>
      </c>
      <c r="U3530">
        <v>698865</v>
      </c>
      <c r="V3530">
        <v>1978</v>
      </c>
      <c r="X3530">
        <v>1356</v>
      </c>
      <c r="Y3530">
        <v>2091</v>
      </c>
      <c r="Z3530" s="1" t="str">
        <f t="shared" ca="1" si="55"/>
        <v>Web PRC</v>
      </c>
    </row>
    <row r="3531" spans="1:26" x14ac:dyDescent="0.25">
      <c r="A3531">
        <v>27</v>
      </c>
      <c r="B3531">
        <v>15</v>
      </c>
      <c r="C3531">
        <v>22</v>
      </c>
      <c r="D3531" t="s">
        <v>8993</v>
      </c>
      <c r="E3531" t="s">
        <v>8994</v>
      </c>
      <c r="G3531">
        <v>1</v>
      </c>
      <c r="H3531" t="s">
        <v>386</v>
      </c>
      <c r="I3531">
        <v>0.31</v>
      </c>
      <c r="K3531" t="s">
        <v>8995</v>
      </c>
      <c r="M3531" t="s">
        <v>56</v>
      </c>
      <c r="N3531" t="s">
        <v>26</v>
      </c>
      <c r="O3531" t="s">
        <v>35</v>
      </c>
      <c r="P3531">
        <v>7</v>
      </c>
      <c r="Q3531">
        <v>4</v>
      </c>
      <c r="R3531">
        <v>1</v>
      </c>
      <c r="S3531" t="s">
        <v>28</v>
      </c>
      <c r="T3531">
        <v>230000</v>
      </c>
      <c r="U3531">
        <v>699519</v>
      </c>
      <c r="V3531">
        <v>1974</v>
      </c>
      <c r="X3531">
        <v>1607</v>
      </c>
      <c r="Y3531">
        <v>2522</v>
      </c>
      <c r="Z3531" s="1" t="str">
        <f t="shared" ca="1" si="55"/>
        <v>Web PRC</v>
      </c>
    </row>
    <row r="3532" spans="1:26" x14ac:dyDescent="0.25">
      <c r="A3532">
        <v>27</v>
      </c>
      <c r="B3532">
        <v>15</v>
      </c>
      <c r="C3532">
        <v>22</v>
      </c>
      <c r="D3532" t="s">
        <v>8996</v>
      </c>
      <c r="E3532" t="s">
        <v>8997</v>
      </c>
      <c r="G3532">
        <v>1</v>
      </c>
      <c r="H3532" t="s">
        <v>386</v>
      </c>
      <c r="I3532">
        <v>0.31</v>
      </c>
      <c r="K3532" t="s">
        <v>8998</v>
      </c>
      <c r="M3532" t="s">
        <v>56</v>
      </c>
      <c r="N3532" t="s">
        <v>26</v>
      </c>
      <c r="O3532" t="s">
        <v>35</v>
      </c>
      <c r="P3532">
        <v>7</v>
      </c>
      <c r="Q3532">
        <v>4</v>
      </c>
      <c r="R3532">
        <v>1</v>
      </c>
      <c r="S3532" t="s">
        <v>28</v>
      </c>
      <c r="T3532">
        <v>358000</v>
      </c>
      <c r="U3532">
        <v>699527</v>
      </c>
      <c r="V3532">
        <v>1974</v>
      </c>
      <c r="X3532">
        <v>2046</v>
      </c>
      <c r="Y3532">
        <v>2972</v>
      </c>
      <c r="Z3532" s="1" t="str">
        <f t="shared" ca="1" si="55"/>
        <v>Web PRC</v>
      </c>
    </row>
    <row r="3533" spans="1:26" x14ac:dyDescent="0.25">
      <c r="A3533">
        <v>27</v>
      </c>
      <c r="B3533">
        <v>15</v>
      </c>
      <c r="C3533">
        <v>22</v>
      </c>
      <c r="D3533" t="s">
        <v>8999</v>
      </c>
      <c r="E3533" t="s">
        <v>9000</v>
      </c>
      <c r="G3533">
        <v>1</v>
      </c>
      <c r="H3533" t="s">
        <v>386</v>
      </c>
      <c r="I3533">
        <v>0.31</v>
      </c>
      <c r="K3533" t="s">
        <v>9001</v>
      </c>
      <c r="M3533" t="s">
        <v>25</v>
      </c>
      <c r="N3533" t="s">
        <v>26</v>
      </c>
      <c r="O3533" t="s">
        <v>35</v>
      </c>
      <c r="P3533">
        <v>7</v>
      </c>
      <c r="Q3533">
        <v>4</v>
      </c>
      <c r="R3533">
        <v>1</v>
      </c>
      <c r="S3533" t="s">
        <v>28</v>
      </c>
      <c r="T3533">
        <v>310000</v>
      </c>
      <c r="U3533">
        <v>699861</v>
      </c>
      <c r="V3533">
        <v>1974</v>
      </c>
      <c r="X3533">
        <v>1642</v>
      </c>
      <c r="Y3533">
        <v>2521</v>
      </c>
      <c r="Z3533" s="1" t="str">
        <f t="shared" ca="1" si="55"/>
        <v>Web PRC</v>
      </c>
    </row>
    <row r="3534" spans="1:26" x14ac:dyDescent="0.25">
      <c r="A3534">
        <v>27</v>
      </c>
      <c r="B3534">
        <v>15</v>
      </c>
      <c r="C3534">
        <v>22</v>
      </c>
      <c r="D3534" t="s">
        <v>9002</v>
      </c>
      <c r="E3534" t="s">
        <v>9003</v>
      </c>
      <c r="G3534">
        <v>1</v>
      </c>
      <c r="H3534" t="s">
        <v>386</v>
      </c>
      <c r="I3534">
        <v>0.31</v>
      </c>
      <c r="K3534" t="s">
        <v>9004</v>
      </c>
      <c r="M3534" t="s">
        <v>48</v>
      </c>
      <c r="N3534" t="s">
        <v>26</v>
      </c>
      <c r="O3534" t="s">
        <v>35</v>
      </c>
      <c r="P3534">
        <v>7</v>
      </c>
      <c r="Q3534">
        <v>4</v>
      </c>
      <c r="R3534">
        <v>1</v>
      </c>
      <c r="S3534" t="s">
        <v>28</v>
      </c>
      <c r="T3534">
        <v>235000</v>
      </c>
      <c r="U3534">
        <v>699888</v>
      </c>
      <c r="V3534">
        <v>1973</v>
      </c>
      <c r="X3534">
        <v>1718</v>
      </c>
      <c r="Y3534">
        <v>2574</v>
      </c>
      <c r="Z3534" s="1" t="str">
        <f t="shared" ca="1" si="55"/>
        <v>Web PRC</v>
      </c>
    </row>
    <row r="3535" spans="1:26" x14ac:dyDescent="0.25">
      <c r="A3535">
        <v>27</v>
      </c>
      <c r="B3535">
        <v>15</v>
      </c>
      <c r="C3535">
        <v>22</v>
      </c>
      <c r="D3535" t="s">
        <v>9005</v>
      </c>
      <c r="E3535" t="s">
        <v>9006</v>
      </c>
      <c r="G3535">
        <v>1</v>
      </c>
      <c r="H3535" t="s">
        <v>386</v>
      </c>
      <c r="I3535">
        <v>0.36</v>
      </c>
      <c r="K3535" t="s">
        <v>9007</v>
      </c>
      <c r="M3535" t="s">
        <v>48</v>
      </c>
      <c r="N3535" t="s">
        <v>26</v>
      </c>
      <c r="O3535" t="s">
        <v>35</v>
      </c>
      <c r="P3535">
        <v>7</v>
      </c>
      <c r="Q3535">
        <v>4</v>
      </c>
      <c r="R3535">
        <v>1</v>
      </c>
      <c r="S3535" t="s">
        <v>28</v>
      </c>
      <c r="T3535">
        <v>380000</v>
      </c>
      <c r="U3535">
        <v>2272830</v>
      </c>
      <c r="V3535">
        <v>1992</v>
      </c>
      <c r="X3535">
        <v>2026</v>
      </c>
      <c r="Y3535">
        <v>3771</v>
      </c>
      <c r="Z3535" s="1" t="str">
        <f t="shared" ca="1" si="55"/>
        <v>Web PRC</v>
      </c>
    </row>
    <row r="3536" spans="1:26" x14ac:dyDescent="0.25">
      <c r="A3536">
        <v>27</v>
      </c>
      <c r="B3536">
        <v>15</v>
      </c>
      <c r="C3536">
        <v>22</v>
      </c>
      <c r="D3536" t="s">
        <v>9008</v>
      </c>
      <c r="E3536" t="s">
        <v>9009</v>
      </c>
      <c r="G3536">
        <v>1</v>
      </c>
      <c r="H3536" t="s">
        <v>386</v>
      </c>
      <c r="I3536">
        <v>0.36</v>
      </c>
      <c r="K3536" t="s">
        <v>9010</v>
      </c>
      <c r="M3536" t="s">
        <v>33</v>
      </c>
      <c r="N3536" t="s">
        <v>26</v>
      </c>
      <c r="O3536" t="s">
        <v>35</v>
      </c>
      <c r="P3536">
        <v>7</v>
      </c>
      <c r="Q3536">
        <v>2</v>
      </c>
      <c r="R3536">
        <v>2</v>
      </c>
      <c r="S3536" t="s">
        <v>28</v>
      </c>
      <c r="T3536">
        <v>410000</v>
      </c>
      <c r="U3536">
        <v>2254629</v>
      </c>
      <c r="V3536">
        <v>1990</v>
      </c>
      <c r="X3536">
        <v>2604</v>
      </c>
      <c r="Y3536">
        <v>3536</v>
      </c>
      <c r="Z3536" s="1" t="str">
        <f t="shared" ca="1" si="55"/>
        <v>Web PRC</v>
      </c>
    </row>
    <row r="3537" spans="1:26" x14ac:dyDescent="0.25">
      <c r="A3537">
        <v>27</v>
      </c>
      <c r="B3537">
        <v>15</v>
      </c>
      <c r="C3537">
        <v>22</v>
      </c>
      <c r="D3537" t="s">
        <v>9011</v>
      </c>
      <c r="E3537" t="s">
        <v>9012</v>
      </c>
      <c r="G3537">
        <v>1</v>
      </c>
      <c r="H3537" t="s">
        <v>386</v>
      </c>
      <c r="I3537">
        <v>0.33</v>
      </c>
      <c r="K3537" t="s">
        <v>9013</v>
      </c>
      <c r="M3537" t="s">
        <v>48</v>
      </c>
      <c r="N3537" t="s">
        <v>26</v>
      </c>
      <c r="O3537" t="s">
        <v>35</v>
      </c>
      <c r="P3537">
        <v>7</v>
      </c>
      <c r="Q3537">
        <v>4</v>
      </c>
      <c r="R3537">
        <v>1</v>
      </c>
      <c r="S3537" t="s">
        <v>28</v>
      </c>
      <c r="T3537">
        <v>295000</v>
      </c>
      <c r="U3537">
        <v>1727758</v>
      </c>
      <c r="V3537">
        <v>1984</v>
      </c>
      <c r="X3537">
        <v>1720</v>
      </c>
      <c r="Y3537">
        <v>3656</v>
      </c>
      <c r="Z3537" s="1" t="str">
        <f t="shared" ca="1" si="55"/>
        <v>Web PRC</v>
      </c>
    </row>
    <row r="3538" spans="1:26" x14ac:dyDescent="0.25">
      <c r="A3538">
        <v>27</v>
      </c>
      <c r="B3538">
        <v>15</v>
      </c>
      <c r="C3538">
        <v>22</v>
      </c>
      <c r="D3538" t="s">
        <v>9014</v>
      </c>
      <c r="E3538" t="s">
        <v>9015</v>
      </c>
      <c r="G3538">
        <v>1</v>
      </c>
      <c r="H3538" t="s">
        <v>386</v>
      </c>
      <c r="I3538">
        <v>0.33</v>
      </c>
      <c r="K3538" t="s">
        <v>9016</v>
      </c>
      <c r="M3538" t="s">
        <v>44</v>
      </c>
      <c r="N3538" t="s">
        <v>26</v>
      </c>
      <c r="O3538" t="s">
        <v>35</v>
      </c>
      <c r="P3538">
        <v>7</v>
      </c>
      <c r="Q3538">
        <v>9</v>
      </c>
      <c r="R3538">
        <v>1</v>
      </c>
      <c r="S3538" t="s">
        <v>28</v>
      </c>
      <c r="T3538">
        <v>235000</v>
      </c>
      <c r="U3538">
        <v>700690</v>
      </c>
      <c r="V3538">
        <v>1984</v>
      </c>
      <c r="X3538">
        <v>1525</v>
      </c>
      <c r="Y3538">
        <v>2329</v>
      </c>
      <c r="Z3538" s="1" t="str">
        <f t="shared" ca="1" si="55"/>
        <v>Web PRC</v>
      </c>
    </row>
    <row r="3539" spans="1:26" x14ac:dyDescent="0.25">
      <c r="A3539">
        <v>27</v>
      </c>
      <c r="B3539">
        <v>15</v>
      </c>
      <c r="C3539">
        <v>22</v>
      </c>
      <c r="D3539" t="s">
        <v>9017</v>
      </c>
      <c r="E3539" t="s">
        <v>9018</v>
      </c>
      <c r="G3539">
        <v>1</v>
      </c>
      <c r="H3539" t="s">
        <v>386</v>
      </c>
      <c r="I3539">
        <v>0.35</v>
      </c>
      <c r="K3539" t="s">
        <v>9019</v>
      </c>
      <c r="M3539" t="s">
        <v>56</v>
      </c>
      <c r="N3539" t="s">
        <v>26</v>
      </c>
      <c r="O3539" t="s">
        <v>35</v>
      </c>
      <c r="P3539">
        <v>7</v>
      </c>
      <c r="Q3539">
        <v>4</v>
      </c>
      <c r="R3539">
        <v>1</v>
      </c>
      <c r="S3539" t="s">
        <v>28</v>
      </c>
      <c r="T3539">
        <v>293000</v>
      </c>
      <c r="U3539">
        <v>700771</v>
      </c>
      <c r="V3539">
        <v>1980</v>
      </c>
      <c r="X3539">
        <v>2021</v>
      </c>
      <c r="Y3539">
        <v>2926</v>
      </c>
      <c r="Z3539" s="1" t="str">
        <f t="shared" ca="1" si="55"/>
        <v>Web PRC</v>
      </c>
    </row>
    <row r="3540" spans="1:26" x14ac:dyDescent="0.25">
      <c r="A3540">
        <v>27</v>
      </c>
      <c r="B3540">
        <v>15</v>
      </c>
      <c r="C3540">
        <v>22</v>
      </c>
      <c r="D3540" t="s">
        <v>9020</v>
      </c>
      <c r="E3540" t="s">
        <v>9021</v>
      </c>
      <c r="G3540">
        <v>1</v>
      </c>
      <c r="H3540" t="s">
        <v>2534</v>
      </c>
      <c r="I3540">
        <v>6.36</v>
      </c>
      <c r="K3540" t="s">
        <v>9022</v>
      </c>
      <c r="M3540" t="s">
        <v>33</v>
      </c>
      <c r="N3540" t="s">
        <v>26</v>
      </c>
      <c r="O3540" t="s">
        <v>35</v>
      </c>
      <c r="P3540">
        <v>7</v>
      </c>
      <c r="Q3540">
        <v>4</v>
      </c>
      <c r="R3540">
        <v>1</v>
      </c>
      <c r="S3540" t="s">
        <v>28</v>
      </c>
      <c r="T3540">
        <v>1360000</v>
      </c>
      <c r="U3540">
        <v>701742</v>
      </c>
      <c r="V3540">
        <v>2004</v>
      </c>
      <c r="X3540">
        <v>5513</v>
      </c>
      <c r="Y3540">
        <v>9739</v>
      </c>
      <c r="Z3540" s="1" t="str">
        <f t="shared" ca="1" si="55"/>
        <v>Web PRC</v>
      </c>
    </row>
    <row r="3541" spans="1:26" x14ac:dyDescent="0.25">
      <c r="A3541">
        <v>28</v>
      </c>
      <c r="B3541">
        <v>15</v>
      </c>
      <c r="C3541">
        <v>22</v>
      </c>
      <c r="D3541" t="s">
        <v>9023</v>
      </c>
      <c r="E3541" t="s">
        <v>9024</v>
      </c>
      <c r="G3541">
        <v>1</v>
      </c>
      <c r="H3541" t="s">
        <v>386</v>
      </c>
      <c r="I3541">
        <v>0.34</v>
      </c>
      <c r="K3541" t="s">
        <v>9025</v>
      </c>
      <c r="M3541" t="s">
        <v>85</v>
      </c>
      <c r="N3541" t="s">
        <v>26</v>
      </c>
      <c r="O3541" t="s">
        <v>35</v>
      </c>
      <c r="P3541">
        <v>7</v>
      </c>
      <c r="Q3541">
        <v>9</v>
      </c>
      <c r="R3541">
        <v>1</v>
      </c>
      <c r="S3541" t="s">
        <v>28</v>
      </c>
      <c r="T3541">
        <v>349700</v>
      </c>
      <c r="U3541">
        <v>1980755</v>
      </c>
      <c r="V3541">
        <v>1985</v>
      </c>
      <c r="X3541">
        <v>1842</v>
      </c>
      <c r="Y3541">
        <v>2724</v>
      </c>
      <c r="Z3541" s="1" t="str">
        <f t="shared" ca="1" si="55"/>
        <v>Web PRC</v>
      </c>
    </row>
    <row r="3542" spans="1:26" x14ac:dyDescent="0.25">
      <c r="A3542">
        <v>28</v>
      </c>
      <c r="B3542">
        <v>15</v>
      </c>
      <c r="C3542">
        <v>22</v>
      </c>
      <c r="D3542" t="s">
        <v>9026</v>
      </c>
      <c r="E3542" t="s">
        <v>9027</v>
      </c>
      <c r="G3542">
        <v>1</v>
      </c>
      <c r="H3542" t="s">
        <v>386</v>
      </c>
      <c r="I3542">
        <v>0.32</v>
      </c>
      <c r="K3542" t="s">
        <v>9028</v>
      </c>
      <c r="M3542" t="s">
        <v>44</v>
      </c>
      <c r="N3542" t="s">
        <v>26</v>
      </c>
      <c r="O3542" t="s">
        <v>35</v>
      </c>
      <c r="P3542">
        <v>7</v>
      </c>
      <c r="Q3542">
        <v>4</v>
      </c>
      <c r="R3542">
        <v>1</v>
      </c>
      <c r="S3542" t="s">
        <v>28</v>
      </c>
      <c r="T3542">
        <v>410000</v>
      </c>
      <c r="U3542">
        <v>701068</v>
      </c>
      <c r="V3542">
        <v>1980</v>
      </c>
      <c r="X3542">
        <v>1687</v>
      </c>
      <c r="Y3542">
        <v>2502</v>
      </c>
      <c r="Z3542" s="1" t="str">
        <f t="shared" ca="1" si="55"/>
        <v>Web PRC</v>
      </c>
    </row>
    <row r="3543" spans="1:26" x14ac:dyDescent="0.25">
      <c r="A3543">
        <v>28</v>
      </c>
      <c r="B3543">
        <v>15</v>
      </c>
      <c r="C3543">
        <v>22</v>
      </c>
      <c r="D3543" t="s">
        <v>9029</v>
      </c>
      <c r="E3543" t="s">
        <v>9030</v>
      </c>
      <c r="G3543">
        <v>1</v>
      </c>
      <c r="H3543" t="s">
        <v>31</v>
      </c>
      <c r="I3543">
        <v>1.9</v>
      </c>
      <c r="K3543" t="s">
        <v>9031</v>
      </c>
      <c r="M3543" t="s">
        <v>56</v>
      </c>
      <c r="N3543" t="s">
        <v>26</v>
      </c>
      <c r="O3543" t="s">
        <v>35</v>
      </c>
      <c r="P3543">
        <v>7</v>
      </c>
      <c r="Q3543">
        <v>4</v>
      </c>
      <c r="R3543">
        <v>1</v>
      </c>
      <c r="S3543" t="s">
        <v>28</v>
      </c>
      <c r="T3543">
        <v>550000</v>
      </c>
      <c r="U3543">
        <v>3987039</v>
      </c>
      <c r="V3543">
        <v>1967</v>
      </c>
      <c r="X3543">
        <v>4353</v>
      </c>
      <c r="Y3543">
        <v>5752</v>
      </c>
      <c r="Z3543" s="1" t="str">
        <f t="shared" ca="1" si="55"/>
        <v>Web PRC</v>
      </c>
    </row>
    <row r="3544" spans="1:26" x14ac:dyDescent="0.25">
      <c r="A3544">
        <v>28</v>
      </c>
      <c r="B3544">
        <v>15</v>
      </c>
      <c r="C3544">
        <v>22</v>
      </c>
      <c r="D3544" t="s">
        <v>9032</v>
      </c>
      <c r="E3544" t="s">
        <v>9033</v>
      </c>
      <c r="G3544">
        <v>1</v>
      </c>
      <c r="H3544" t="s">
        <v>386</v>
      </c>
      <c r="I3544">
        <v>0.34</v>
      </c>
      <c r="K3544" t="s">
        <v>9034</v>
      </c>
      <c r="M3544" t="s">
        <v>33</v>
      </c>
      <c r="N3544" t="s">
        <v>26</v>
      </c>
      <c r="O3544" t="s">
        <v>35</v>
      </c>
      <c r="P3544">
        <v>7</v>
      </c>
      <c r="Q3544">
        <v>4</v>
      </c>
      <c r="R3544">
        <v>1</v>
      </c>
      <c r="S3544" t="s">
        <v>28</v>
      </c>
      <c r="T3544">
        <v>515000</v>
      </c>
      <c r="U3544">
        <v>2480904</v>
      </c>
      <c r="V3544">
        <v>1995</v>
      </c>
      <c r="X3544">
        <v>2642</v>
      </c>
      <c r="Y3544">
        <v>3760</v>
      </c>
      <c r="Z3544" s="1" t="str">
        <f t="shared" ca="1" si="55"/>
        <v>Web PRC</v>
      </c>
    </row>
    <row r="3545" spans="1:26" x14ac:dyDescent="0.25">
      <c r="A3545">
        <v>27</v>
      </c>
      <c r="B3545">
        <v>15</v>
      </c>
      <c r="C3545">
        <v>22</v>
      </c>
      <c r="D3545" t="s">
        <v>9035</v>
      </c>
      <c r="E3545" t="s">
        <v>9036</v>
      </c>
      <c r="G3545">
        <v>1</v>
      </c>
      <c r="H3545" t="s">
        <v>386</v>
      </c>
      <c r="I3545">
        <v>0.59</v>
      </c>
      <c r="K3545" t="s">
        <v>9037</v>
      </c>
      <c r="M3545" t="s">
        <v>33</v>
      </c>
      <c r="N3545" t="s">
        <v>26</v>
      </c>
      <c r="O3545" t="s">
        <v>35</v>
      </c>
      <c r="P3545">
        <v>7</v>
      </c>
      <c r="Q3545">
        <v>4</v>
      </c>
      <c r="R3545">
        <v>1</v>
      </c>
      <c r="S3545" t="s">
        <v>28</v>
      </c>
      <c r="T3545">
        <v>415000</v>
      </c>
      <c r="U3545">
        <v>1843022</v>
      </c>
      <c r="V3545">
        <v>1984</v>
      </c>
      <c r="X3545">
        <v>2128</v>
      </c>
      <c r="Y3545">
        <v>3160</v>
      </c>
      <c r="Z3545" s="1" t="str">
        <f t="shared" ca="1" si="55"/>
        <v>Web PRC</v>
      </c>
    </row>
    <row r="3546" spans="1:26" x14ac:dyDescent="0.25">
      <c r="A3546">
        <v>28</v>
      </c>
      <c r="B3546">
        <v>15</v>
      </c>
      <c r="C3546">
        <v>22</v>
      </c>
      <c r="D3546" t="s">
        <v>9038</v>
      </c>
      <c r="E3546" t="s">
        <v>9039</v>
      </c>
      <c r="G3546">
        <v>1</v>
      </c>
      <c r="H3546" t="s">
        <v>386</v>
      </c>
      <c r="I3546">
        <v>1</v>
      </c>
      <c r="K3546" t="s">
        <v>9040</v>
      </c>
      <c r="M3546" t="s">
        <v>44</v>
      </c>
      <c r="N3546" t="s">
        <v>26</v>
      </c>
      <c r="O3546" t="s">
        <v>35</v>
      </c>
      <c r="P3546">
        <v>7</v>
      </c>
      <c r="Q3546">
        <v>4</v>
      </c>
      <c r="R3546">
        <v>1</v>
      </c>
      <c r="S3546" t="s">
        <v>28</v>
      </c>
      <c r="T3546">
        <v>425000</v>
      </c>
      <c r="U3546">
        <v>702285</v>
      </c>
      <c r="V3546">
        <v>1978</v>
      </c>
      <c r="X3546">
        <v>1896</v>
      </c>
      <c r="Y3546">
        <v>4612</v>
      </c>
      <c r="Z3546" s="1" t="str">
        <f t="shared" ca="1" si="55"/>
        <v>Web PRC</v>
      </c>
    </row>
    <row r="3547" spans="1:26" x14ac:dyDescent="0.25">
      <c r="A3547">
        <v>27</v>
      </c>
      <c r="B3547">
        <v>15</v>
      </c>
      <c r="C3547">
        <v>22</v>
      </c>
      <c r="D3547" t="s">
        <v>9041</v>
      </c>
      <c r="E3547" t="s">
        <v>9042</v>
      </c>
      <c r="G3547">
        <v>1</v>
      </c>
      <c r="H3547" t="s">
        <v>386</v>
      </c>
      <c r="I3547">
        <v>0.33</v>
      </c>
      <c r="K3547" t="s">
        <v>9043</v>
      </c>
      <c r="M3547" t="s">
        <v>33</v>
      </c>
      <c r="N3547" t="s">
        <v>26</v>
      </c>
      <c r="O3547" t="s">
        <v>27</v>
      </c>
      <c r="P3547">
        <v>5</v>
      </c>
      <c r="Q3547">
        <v>8</v>
      </c>
      <c r="R3547">
        <v>11</v>
      </c>
      <c r="S3547" t="s">
        <v>28</v>
      </c>
      <c r="T3547">
        <v>101300</v>
      </c>
      <c r="U3547">
        <v>1968569</v>
      </c>
      <c r="V3547">
        <v>1985</v>
      </c>
      <c r="X3547">
        <v>1940</v>
      </c>
      <c r="Y3547">
        <v>4152</v>
      </c>
      <c r="Z3547" s="1" t="str">
        <f t="shared" ca="1" si="55"/>
        <v>Web PRC</v>
      </c>
    </row>
    <row r="3548" spans="1:26" x14ac:dyDescent="0.25">
      <c r="A3548">
        <v>28</v>
      </c>
      <c r="B3548">
        <v>15</v>
      </c>
      <c r="C3548">
        <v>22</v>
      </c>
      <c r="D3548" t="s">
        <v>9044</v>
      </c>
      <c r="E3548" t="s">
        <v>9045</v>
      </c>
      <c r="G3548">
        <v>4</v>
      </c>
      <c r="H3548" t="s">
        <v>7292</v>
      </c>
      <c r="I3548">
        <v>0</v>
      </c>
      <c r="K3548" t="s">
        <v>9046</v>
      </c>
      <c r="M3548" t="s">
        <v>44</v>
      </c>
      <c r="N3548" t="s">
        <v>26</v>
      </c>
      <c r="O3548" t="s">
        <v>35</v>
      </c>
      <c r="P3548">
        <v>7</v>
      </c>
      <c r="Q3548">
        <v>4</v>
      </c>
      <c r="R3548">
        <v>1</v>
      </c>
      <c r="S3548" t="s">
        <v>28</v>
      </c>
      <c r="T3548">
        <v>95000</v>
      </c>
      <c r="U3548">
        <v>702871</v>
      </c>
      <c r="V3548">
        <v>1971</v>
      </c>
      <c r="X3548">
        <v>891</v>
      </c>
      <c r="Y3548">
        <v>1171</v>
      </c>
      <c r="Z3548" s="1" t="str">
        <f t="shared" ca="1" si="55"/>
        <v>Web PRC</v>
      </c>
    </row>
    <row r="3549" spans="1:26" x14ac:dyDescent="0.25">
      <c r="A3549">
        <v>28</v>
      </c>
      <c r="B3549">
        <v>15</v>
      </c>
      <c r="C3549">
        <v>22</v>
      </c>
      <c r="D3549" t="s">
        <v>9047</v>
      </c>
      <c r="E3549" t="s">
        <v>9048</v>
      </c>
      <c r="G3549">
        <v>4</v>
      </c>
      <c r="H3549" t="s">
        <v>7292</v>
      </c>
      <c r="I3549">
        <v>0</v>
      </c>
      <c r="K3549" t="s">
        <v>9049</v>
      </c>
      <c r="M3549" t="s">
        <v>44</v>
      </c>
      <c r="N3549" t="s">
        <v>26</v>
      </c>
      <c r="O3549" t="s">
        <v>35</v>
      </c>
      <c r="P3549">
        <v>7</v>
      </c>
      <c r="Q3549">
        <v>4</v>
      </c>
      <c r="R3549">
        <v>1</v>
      </c>
      <c r="S3549" t="s">
        <v>28</v>
      </c>
      <c r="T3549">
        <v>103000</v>
      </c>
      <c r="U3549">
        <v>703346</v>
      </c>
      <c r="V3549">
        <v>1971</v>
      </c>
      <c r="X3549">
        <v>952</v>
      </c>
      <c r="Y3549">
        <v>1139</v>
      </c>
      <c r="Z3549" s="1" t="str">
        <f t="shared" ca="1" si="55"/>
        <v>Web PRC</v>
      </c>
    </row>
    <row r="3550" spans="1:26" x14ac:dyDescent="0.25">
      <c r="A3550">
        <v>28</v>
      </c>
      <c r="B3550">
        <v>15</v>
      </c>
      <c r="C3550">
        <v>22</v>
      </c>
      <c r="D3550" t="s">
        <v>9050</v>
      </c>
      <c r="E3550" t="s">
        <v>9051</v>
      </c>
      <c r="G3550">
        <v>0</v>
      </c>
      <c r="H3550" t="s">
        <v>9052</v>
      </c>
      <c r="I3550">
        <v>0.22</v>
      </c>
      <c r="K3550" t="s">
        <v>9053</v>
      </c>
      <c r="M3550" t="s">
        <v>48</v>
      </c>
      <c r="N3550" t="s">
        <v>34</v>
      </c>
      <c r="O3550" t="s">
        <v>35</v>
      </c>
      <c r="P3550">
        <v>7</v>
      </c>
      <c r="Q3550">
        <v>4</v>
      </c>
      <c r="R3550">
        <v>1</v>
      </c>
      <c r="S3550" t="s">
        <v>28</v>
      </c>
      <c r="T3550">
        <v>100000</v>
      </c>
      <c r="U3550">
        <v>3505603</v>
      </c>
      <c r="Z3550" s="1" t="str">
        <f t="shared" ca="1" si="55"/>
        <v>Web PRC</v>
      </c>
    </row>
    <row r="3551" spans="1:26" x14ac:dyDescent="0.25">
      <c r="A3551">
        <v>28</v>
      </c>
      <c r="B3551">
        <v>15</v>
      </c>
      <c r="C3551">
        <v>22</v>
      </c>
      <c r="D3551" t="s">
        <v>9054</v>
      </c>
      <c r="E3551" t="s">
        <v>9055</v>
      </c>
      <c r="G3551">
        <v>0</v>
      </c>
      <c r="H3551" t="s">
        <v>9052</v>
      </c>
      <c r="I3551">
        <v>0.15</v>
      </c>
      <c r="K3551" t="s">
        <v>9056</v>
      </c>
      <c r="M3551" t="s">
        <v>25</v>
      </c>
      <c r="N3551" t="s">
        <v>34</v>
      </c>
      <c r="O3551" t="s">
        <v>35</v>
      </c>
      <c r="P3551">
        <v>7</v>
      </c>
      <c r="Q3551">
        <v>4</v>
      </c>
      <c r="R3551">
        <v>1</v>
      </c>
      <c r="S3551" t="s">
        <v>28</v>
      </c>
      <c r="T3551">
        <v>68000</v>
      </c>
      <c r="U3551">
        <v>3506251</v>
      </c>
      <c r="Z3551" s="1" t="str">
        <f t="shared" ca="1" si="55"/>
        <v>Web PRC</v>
      </c>
    </row>
    <row r="3552" spans="1:26" x14ac:dyDescent="0.25">
      <c r="A3552">
        <v>28</v>
      </c>
      <c r="B3552">
        <v>15</v>
      </c>
      <c r="C3552">
        <v>22</v>
      </c>
      <c r="D3552" t="s">
        <v>9057</v>
      </c>
      <c r="E3552" t="s">
        <v>9058</v>
      </c>
      <c r="G3552">
        <v>1</v>
      </c>
      <c r="H3552" t="s">
        <v>9052</v>
      </c>
      <c r="I3552">
        <v>0.2</v>
      </c>
      <c r="K3552" t="s">
        <v>9059</v>
      </c>
      <c r="M3552" t="s">
        <v>33</v>
      </c>
      <c r="N3552" t="s">
        <v>26</v>
      </c>
      <c r="O3552" t="s">
        <v>35</v>
      </c>
      <c r="P3552">
        <v>7</v>
      </c>
      <c r="Q3552">
        <v>4</v>
      </c>
      <c r="R3552">
        <v>1</v>
      </c>
      <c r="S3552" t="s">
        <v>28</v>
      </c>
      <c r="T3552">
        <v>530000</v>
      </c>
      <c r="U3552">
        <v>3506774</v>
      </c>
      <c r="V3552">
        <v>2013</v>
      </c>
      <c r="X3552">
        <v>2252</v>
      </c>
      <c r="Y3552">
        <v>3790</v>
      </c>
      <c r="Z3552" s="1" t="str">
        <f t="shared" ca="1" si="55"/>
        <v>Web PRC</v>
      </c>
    </row>
    <row r="3553" spans="1:26" x14ac:dyDescent="0.25">
      <c r="A3553">
        <v>28</v>
      </c>
      <c r="B3553">
        <v>15</v>
      </c>
      <c r="C3553">
        <v>22</v>
      </c>
      <c r="D3553" t="s">
        <v>9060</v>
      </c>
      <c r="E3553" t="s">
        <v>9061</v>
      </c>
      <c r="G3553">
        <v>1</v>
      </c>
      <c r="H3553" t="s">
        <v>9062</v>
      </c>
      <c r="I3553">
        <v>0</v>
      </c>
      <c r="K3553" t="s">
        <v>9063</v>
      </c>
      <c r="M3553" t="s">
        <v>25</v>
      </c>
      <c r="N3553" t="s">
        <v>26</v>
      </c>
      <c r="O3553" t="s">
        <v>35</v>
      </c>
      <c r="P3553">
        <v>7</v>
      </c>
      <c r="Q3553">
        <v>4</v>
      </c>
      <c r="R3553">
        <v>1</v>
      </c>
      <c r="S3553" t="s">
        <v>28</v>
      </c>
      <c r="T3553">
        <v>225900</v>
      </c>
      <c r="U3553">
        <v>2664771</v>
      </c>
      <c r="V3553">
        <v>1992</v>
      </c>
      <c r="X3553">
        <v>1408</v>
      </c>
      <c r="Y3553">
        <v>2578</v>
      </c>
      <c r="Z3553" s="1" t="str">
        <f t="shared" ca="1" si="55"/>
        <v>Web PRC</v>
      </c>
    </row>
    <row r="3554" spans="1:26" x14ac:dyDescent="0.25">
      <c r="A3554">
        <v>28</v>
      </c>
      <c r="B3554">
        <v>15</v>
      </c>
      <c r="C3554">
        <v>22</v>
      </c>
      <c r="D3554" t="s">
        <v>9064</v>
      </c>
      <c r="E3554" t="s">
        <v>9065</v>
      </c>
      <c r="G3554">
        <v>1</v>
      </c>
      <c r="H3554" t="s">
        <v>9062</v>
      </c>
      <c r="I3554">
        <v>0</v>
      </c>
      <c r="K3554" t="s">
        <v>9066</v>
      </c>
      <c r="M3554" t="s">
        <v>48</v>
      </c>
      <c r="N3554" t="s">
        <v>26</v>
      </c>
      <c r="O3554" t="s">
        <v>35</v>
      </c>
      <c r="P3554">
        <v>7</v>
      </c>
      <c r="Q3554">
        <v>4</v>
      </c>
      <c r="R3554">
        <v>1</v>
      </c>
      <c r="S3554" t="s">
        <v>28</v>
      </c>
      <c r="T3554">
        <v>264500</v>
      </c>
      <c r="U3554">
        <v>2665025</v>
      </c>
      <c r="V3554">
        <v>1998</v>
      </c>
      <c r="X3554">
        <v>2137</v>
      </c>
      <c r="Y3554">
        <v>3193</v>
      </c>
      <c r="Z3554" s="1" t="str">
        <f t="shared" ca="1" si="55"/>
        <v>Web PRC</v>
      </c>
    </row>
    <row r="3555" spans="1:26" x14ac:dyDescent="0.25">
      <c r="A3555">
        <v>28</v>
      </c>
      <c r="B3555">
        <v>15</v>
      </c>
      <c r="C3555">
        <v>22</v>
      </c>
      <c r="D3555" t="s">
        <v>9067</v>
      </c>
      <c r="E3555" t="s">
        <v>8494</v>
      </c>
      <c r="G3555">
        <v>1</v>
      </c>
      <c r="H3555" t="s">
        <v>6907</v>
      </c>
      <c r="I3555">
        <v>0</v>
      </c>
      <c r="K3555" t="s">
        <v>9068</v>
      </c>
      <c r="M3555" t="s">
        <v>44</v>
      </c>
      <c r="N3555" t="s">
        <v>26</v>
      </c>
      <c r="O3555" t="s">
        <v>35</v>
      </c>
      <c r="P3555">
        <v>7</v>
      </c>
      <c r="Q3555">
        <v>4</v>
      </c>
      <c r="R3555">
        <v>1</v>
      </c>
      <c r="S3555" t="s">
        <v>28</v>
      </c>
      <c r="T3555">
        <v>130000</v>
      </c>
      <c r="U3555">
        <v>2016141</v>
      </c>
      <c r="V3555">
        <v>1985</v>
      </c>
      <c r="X3555">
        <v>1122</v>
      </c>
      <c r="Y3555">
        <v>1266</v>
      </c>
      <c r="Z3555" s="1" t="str">
        <f t="shared" ca="1" si="55"/>
        <v>Web PRC</v>
      </c>
    </row>
    <row r="3556" spans="1:26" x14ac:dyDescent="0.25">
      <c r="A3556">
        <v>28</v>
      </c>
      <c r="B3556">
        <v>15</v>
      </c>
      <c r="C3556">
        <v>22</v>
      </c>
      <c r="D3556" t="s">
        <v>9069</v>
      </c>
      <c r="E3556" t="s">
        <v>9070</v>
      </c>
      <c r="G3556">
        <v>1</v>
      </c>
      <c r="H3556" t="s">
        <v>6907</v>
      </c>
      <c r="I3556">
        <v>0</v>
      </c>
      <c r="K3556" t="s">
        <v>9071</v>
      </c>
      <c r="M3556" t="s">
        <v>25</v>
      </c>
      <c r="N3556" t="s">
        <v>26</v>
      </c>
      <c r="O3556" t="s">
        <v>35</v>
      </c>
      <c r="P3556">
        <v>7</v>
      </c>
      <c r="Q3556">
        <v>4</v>
      </c>
      <c r="R3556">
        <v>1</v>
      </c>
      <c r="S3556" t="s">
        <v>28</v>
      </c>
      <c r="T3556">
        <v>140000</v>
      </c>
      <c r="U3556">
        <v>2065494</v>
      </c>
      <c r="V3556">
        <v>1986</v>
      </c>
      <c r="X3556">
        <v>945</v>
      </c>
      <c r="Y3556">
        <v>1126</v>
      </c>
      <c r="Z3556" s="1" t="str">
        <f t="shared" ca="1" si="55"/>
        <v>Web PRC</v>
      </c>
    </row>
    <row r="3557" spans="1:26" x14ac:dyDescent="0.25">
      <c r="A3557">
        <v>28</v>
      </c>
      <c r="B3557">
        <v>15</v>
      </c>
      <c r="C3557">
        <v>22</v>
      </c>
      <c r="D3557" t="s">
        <v>9072</v>
      </c>
      <c r="E3557" t="s">
        <v>9073</v>
      </c>
      <c r="G3557">
        <v>1</v>
      </c>
      <c r="H3557" t="s">
        <v>6907</v>
      </c>
      <c r="I3557">
        <v>0</v>
      </c>
      <c r="K3557" t="s">
        <v>9074</v>
      </c>
      <c r="M3557" t="s">
        <v>39</v>
      </c>
      <c r="N3557" t="s">
        <v>26</v>
      </c>
      <c r="O3557" t="s">
        <v>35</v>
      </c>
      <c r="P3557">
        <v>7</v>
      </c>
      <c r="Q3557">
        <v>4</v>
      </c>
      <c r="R3557">
        <v>1</v>
      </c>
      <c r="S3557" t="s">
        <v>28</v>
      </c>
      <c r="T3557">
        <v>149000</v>
      </c>
      <c r="U3557">
        <v>2016558</v>
      </c>
      <c r="V3557">
        <v>1985</v>
      </c>
      <c r="X3557">
        <v>980</v>
      </c>
      <c r="Y3557">
        <v>1106</v>
      </c>
      <c r="Z3557" s="1" t="str">
        <f t="shared" ca="1" si="55"/>
        <v>Web PRC</v>
      </c>
    </row>
    <row r="3558" spans="1:26" x14ac:dyDescent="0.25">
      <c r="A3558">
        <v>28</v>
      </c>
      <c r="B3558">
        <v>15</v>
      </c>
      <c r="C3558">
        <v>22</v>
      </c>
      <c r="D3558" t="s">
        <v>9075</v>
      </c>
      <c r="E3558" t="s">
        <v>9076</v>
      </c>
      <c r="G3558">
        <v>1</v>
      </c>
      <c r="H3558" t="s">
        <v>386</v>
      </c>
      <c r="I3558">
        <v>0.95</v>
      </c>
      <c r="K3558" t="s">
        <v>9077</v>
      </c>
      <c r="M3558" t="s">
        <v>39</v>
      </c>
      <c r="N3558" t="s">
        <v>26</v>
      </c>
      <c r="O3558" t="s">
        <v>35</v>
      </c>
      <c r="P3558">
        <v>7</v>
      </c>
      <c r="Q3558">
        <v>4</v>
      </c>
      <c r="R3558">
        <v>1</v>
      </c>
      <c r="S3558" t="s">
        <v>28</v>
      </c>
      <c r="T3558">
        <v>1050000</v>
      </c>
      <c r="U3558">
        <v>3066031</v>
      </c>
      <c r="V3558">
        <v>2001</v>
      </c>
      <c r="X3558">
        <v>3912</v>
      </c>
      <c r="Y3558">
        <v>5981</v>
      </c>
      <c r="Z3558" s="1" t="str">
        <f t="shared" ca="1" si="55"/>
        <v>Web PRC</v>
      </c>
    </row>
    <row r="3559" spans="1:26" x14ac:dyDescent="0.25">
      <c r="A3559">
        <v>28</v>
      </c>
      <c r="B3559">
        <v>15</v>
      </c>
      <c r="C3559">
        <v>22</v>
      </c>
      <c r="D3559" t="s">
        <v>9078</v>
      </c>
      <c r="E3559" t="s">
        <v>9079</v>
      </c>
      <c r="G3559">
        <v>0</v>
      </c>
      <c r="H3559" t="s">
        <v>386</v>
      </c>
      <c r="I3559">
        <v>1</v>
      </c>
      <c r="K3559" t="s">
        <v>9080</v>
      </c>
      <c r="M3559" t="s">
        <v>33</v>
      </c>
      <c r="N3559" t="s">
        <v>34</v>
      </c>
      <c r="O3559" t="s">
        <v>35</v>
      </c>
      <c r="P3559">
        <v>41</v>
      </c>
      <c r="Q3559">
        <v>4</v>
      </c>
      <c r="R3559">
        <v>1</v>
      </c>
      <c r="S3559" t="s">
        <v>28</v>
      </c>
      <c r="T3559">
        <v>160000</v>
      </c>
      <c r="U3559">
        <v>3066138</v>
      </c>
      <c r="Z3559" s="1" t="str">
        <f t="shared" ca="1" si="55"/>
        <v>Web PRC</v>
      </c>
    </row>
    <row r="3560" spans="1:26" x14ac:dyDescent="0.25">
      <c r="A3560">
        <v>28</v>
      </c>
      <c r="B3560">
        <v>15</v>
      </c>
      <c r="C3560">
        <v>22</v>
      </c>
      <c r="D3560" t="s">
        <v>9081</v>
      </c>
      <c r="E3560" t="s">
        <v>9082</v>
      </c>
      <c r="G3560">
        <v>1</v>
      </c>
      <c r="H3560" t="s">
        <v>386</v>
      </c>
      <c r="I3560">
        <v>0.35</v>
      </c>
      <c r="K3560" t="s">
        <v>9083</v>
      </c>
      <c r="M3560" t="s">
        <v>56</v>
      </c>
      <c r="N3560" t="s">
        <v>26</v>
      </c>
      <c r="O3560" t="s">
        <v>35</v>
      </c>
      <c r="P3560">
        <v>7</v>
      </c>
      <c r="Q3560">
        <v>4</v>
      </c>
      <c r="R3560">
        <v>1</v>
      </c>
      <c r="S3560" t="s">
        <v>28</v>
      </c>
      <c r="T3560">
        <v>442000</v>
      </c>
      <c r="U3560">
        <v>2426845</v>
      </c>
      <c r="V3560">
        <v>1999</v>
      </c>
      <c r="X3560">
        <v>2545</v>
      </c>
      <c r="Y3560">
        <v>4618</v>
      </c>
      <c r="Z3560" s="1" t="str">
        <f t="shared" ca="1" si="55"/>
        <v>Web PRC</v>
      </c>
    </row>
    <row r="3561" spans="1:26" x14ac:dyDescent="0.25">
      <c r="A3561">
        <v>28</v>
      </c>
      <c r="B3561">
        <v>15</v>
      </c>
      <c r="C3561">
        <v>22</v>
      </c>
      <c r="D3561" t="s">
        <v>9084</v>
      </c>
      <c r="E3561" t="s">
        <v>9085</v>
      </c>
      <c r="G3561">
        <v>1</v>
      </c>
      <c r="H3561" t="s">
        <v>386</v>
      </c>
      <c r="I3561">
        <v>0.38</v>
      </c>
      <c r="K3561" t="s">
        <v>9086</v>
      </c>
      <c r="M3561" t="s">
        <v>44</v>
      </c>
      <c r="N3561" t="s">
        <v>26</v>
      </c>
      <c r="O3561" t="s">
        <v>35</v>
      </c>
      <c r="P3561">
        <v>7</v>
      </c>
      <c r="Q3561">
        <v>4</v>
      </c>
      <c r="R3561">
        <v>1</v>
      </c>
      <c r="S3561" t="s">
        <v>28</v>
      </c>
      <c r="T3561">
        <v>485000</v>
      </c>
      <c r="U3561">
        <v>2426853</v>
      </c>
      <c r="V3561">
        <v>1993</v>
      </c>
      <c r="X3561">
        <v>2392</v>
      </c>
      <c r="Y3561">
        <v>4931</v>
      </c>
      <c r="Z3561" s="1" t="str">
        <f t="shared" ca="1" si="55"/>
        <v>Web PRC</v>
      </c>
    </row>
    <row r="3562" spans="1:26" x14ac:dyDescent="0.25">
      <c r="A3562">
        <v>28</v>
      </c>
      <c r="B3562">
        <v>15</v>
      </c>
      <c r="C3562">
        <v>22</v>
      </c>
      <c r="D3562" t="s">
        <v>9087</v>
      </c>
      <c r="E3562" t="s">
        <v>9088</v>
      </c>
      <c r="G3562">
        <v>1</v>
      </c>
      <c r="H3562" t="s">
        <v>386</v>
      </c>
      <c r="I3562">
        <v>0.33</v>
      </c>
      <c r="K3562" t="s">
        <v>9089</v>
      </c>
      <c r="M3562" t="s">
        <v>39</v>
      </c>
      <c r="N3562" t="s">
        <v>26</v>
      </c>
      <c r="O3562" t="s">
        <v>35</v>
      </c>
      <c r="P3562">
        <v>7</v>
      </c>
      <c r="Q3562">
        <v>4</v>
      </c>
      <c r="R3562">
        <v>1</v>
      </c>
      <c r="S3562" t="s">
        <v>28</v>
      </c>
      <c r="T3562">
        <v>515000</v>
      </c>
      <c r="U3562">
        <v>2426926</v>
      </c>
      <c r="V3562">
        <v>1996</v>
      </c>
      <c r="X3562">
        <v>2588</v>
      </c>
      <c r="Y3562">
        <v>4727</v>
      </c>
      <c r="Z3562" s="1" t="str">
        <f t="shared" ca="1" si="55"/>
        <v>Web PRC</v>
      </c>
    </row>
    <row r="3563" spans="1:26" x14ac:dyDescent="0.25">
      <c r="A3563">
        <v>28</v>
      </c>
      <c r="B3563">
        <v>15</v>
      </c>
      <c r="C3563">
        <v>22</v>
      </c>
      <c r="D3563" t="s">
        <v>9090</v>
      </c>
      <c r="E3563" t="s">
        <v>9091</v>
      </c>
      <c r="G3563">
        <v>1</v>
      </c>
      <c r="H3563" t="s">
        <v>386</v>
      </c>
      <c r="I3563">
        <v>0.52</v>
      </c>
      <c r="K3563" t="s">
        <v>9092</v>
      </c>
      <c r="M3563" t="s">
        <v>39</v>
      </c>
      <c r="N3563" t="s">
        <v>26</v>
      </c>
      <c r="O3563" t="s">
        <v>35</v>
      </c>
      <c r="P3563">
        <v>7</v>
      </c>
      <c r="Q3563">
        <v>4</v>
      </c>
      <c r="R3563">
        <v>1</v>
      </c>
      <c r="S3563" t="s">
        <v>28</v>
      </c>
      <c r="T3563">
        <v>616000</v>
      </c>
      <c r="U3563">
        <v>2969385</v>
      </c>
      <c r="V3563">
        <v>2001</v>
      </c>
      <c r="X3563">
        <v>3490</v>
      </c>
      <c r="Y3563">
        <v>5964</v>
      </c>
      <c r="Z3563" s="1" t="str">
        <f t="shared" ca="1" si="55"/>
        <v>Web PRC</v>
      </c>
    </row>
    <row r="3564" spans="1:26" x14ac:dyDescent="0.25">
      <c r="A3564">
        <v>29</v>
      </c>
      <c r="B3564">
        <v>15</v>
      </c>
      <c r="C3564">
        <v>22</v>
      </c>
      <c r="D3564" t="s">
        <v>9093</v>
      </c>
      <c r="E3564" t="s">
        <v>6567</v>
      </c>
      <c r="G3564">
        <v>1</v>
      </c>
      <c r="H3564" t="s">
        <v>386</v>
      </c>
      <c r="I3564">
        <v>0.33</v>
      </c>
      <c r="K3564" t="s">
        <v>9094</v>
      </c>
      <c r="M3564" t="s">
        <v>56</v>
      </c>
      <c r="N3564" t="s">
        <v>26</v>
      </c>
      <c r="O3564" t="s">
        <v>35</v>
      </c>
      <c r="P3564">
        <v>7</v>
      </c>
      <c r="Q3564">
        <v>4</v>
      </c>
      <c r="R3564">
        <v>1</v>
      </c>
      <c r="S3564" t="s">
        <v>28</v>
      </c>
      <c r="T3564">
        <v>222500</v>
      </c>
      <c r="U3564">
        <v>704776</v>
      </c>
      <c r="V3564">
        <v>1961</v>
      </c>
      <c r="X3564">
        <v>1338</v>
      </c>
      <c r="Y3564">
        <v>1686</v>
      </c>
      <c r="Z3564" s="1" t="str">
        <f t="shared" ca="1" si="55"/>
        <v>Web PRC</v>
      </c>
    </row>
    <row r="3565" spans="1:26" x14ac:dyDescent="0.25">
      <c r="A3565">
        <v>29</v>
      </c>
      <c r="B3565">
        <v>15</v>
      </c>
      <c r="C3565">
        <v>22</v>
      </c>
      <c r="D3565" t="s">
        <v>9095</v>
      </c>
      <c r="E3565" t="s">
        <v>9096</v>
      </c>
      <c r="G3565">
        <v>1</v>
      </c>
      <c r="H3565" t="s">
        <v>386</v>
      </c>
      <c r="I3565">
        <v>0.28000000000000003</v>
      </c>
      <c r="K3565" t="s">
        <v>9097</v>
      </c>
      <c r="M3565" t="s">
        <v>33</v>
      </c>
      <c r="N3565" t="s">
        <v>26</v>
      </c>
      <c r="O3565" t="s">
        <v>35</v>
      </c>
      <c r="P3565">
        <v>7</v>
      </c>
      <c r="Q3565">
        <v>4</v>
      </c>
      <c r="R3565">
        <v>1</v>
      </c>
      <c r="S3565" t="s">
        <v>28</v>
      </c>
      <c r="T3565">
        <v>136000</v>
      </c>
      <c r="U3565">
        <v>704806</v>
      </c>
      <c r="V3565">
        <v>1962</v>
      </c>
      <c r="X3565">
        <v>1134</v>
      </c>
      <c r="Y3565">
        <v>1862</v>
      </c>
      <c r="Z3565" s="1" t="str">
        <f t="shared" ca="1" si="55"/>
        <v>Web PRC</v>
      </c>
    </row>
    <row r="3566" spans="1:26" x14ac:dyDescent="0.25">
      <c r="A3566">
        <v>29</v>
      </c>
      <c r="B3566">
        <v>15</v>
      </c>
      <c r="C3566">
        <v>22</v>
      </c>
      <c r="D3566" t="s">
        <v>9098</v>
      </c>
      <c r="E3566" t="s">
        <v>9099</v>
      </c>
      <c r="G3566">
        <v>1</v>
      </c>
      <c r="H3566" t="s">
        <v>386</v>
      </c>
      <c r="I3566">
        <v>0.25</v>
      </c>
      <c r="K3566" t="s">
        <v>9100</v>
      </c>
      <c r="M3566" t="s">
        <v>25</v>
      </c>
      <c r="N3566" t="s">
        <v>26</v>
      </c>
      <c r="O3566" t="s">
        <v>35</v>
      </c>
      <c r="P3566">
        <v>7</v>
      </c>
      <c r="Q3566">
        <v>4</v>
      </c>
      <c r="R3566">
        <v>1</v>
      </c>
      <c r="S3566" t="s">
        <v>28</v>
      </c>
      <c r="T3566">
        <v>210000</v>
      </c>
      <c r="U3566">
        <v>705594</v>
      </c>
      <c r="V3566">
        <v>1962</v>
      </c>
      <c r="X3566">
        <v>1200</v>
      </c>
      <c r="Y3566">
        <v>1763</v>
      </c>
      <c r="Z3566" s="1" t="str">
        <f t="shared" ca="1" si="55"/>
        <v>Web PRC</v>
      </c>
    </row>
    <row r="3567" spans="1:26" x14ac:dyDescent="0.25">
      <c r="A3567">
        <v>29</v>
      </c>
      <c r="B3567">
        <v>15</v>
      </c>
      <c r="C3567">
        <v>22</v>
      </c>
      <c r="D3567" t="s">
        <v>9101</v>
      </c>
      <c r="E3567" t="s">
        <v>6485</v>
      </c>
      <c r="G3567">
        <v>0</v>
      </c>
      <c r="H3567" t="s">
        <v>386</v>
      </c>
      <c r="I3567">
        <v>0.25</v>
      </c>
      <c r="K3567" t="s">
        <v>9102</v>
      </c>
      <c r="M3567" t="s">
        <v>25</v>
      </c>
      <c r="N3567" t="s">
        <v>26</v>
      </c>
      <c r="O3567" t="s">
        <v>35</v>
      </c>
      <c r="P3567">
        <v>7</v>
      </c>
      <c r="Q3567">
        <v>8</v>
      </c>
      <c r="R3567">
        <v>5</v>
      </c>
      <c r="S3567" t="s">
        <v>28</v>
      </c>
      <c r="T3567">
        <v>145000</v>
      </c>
      <c r="U3567">
        <v>3945000</v>
      </c>
      <c r="Z3567" s="1" t="str">
        <f t="shared" ca="1" si="55"/>
        <v>Web PRC</v>
      </c>
    </row>
    <row r="3568" spans="1:26" x14ac:dyDescent="0.25">
      <c r="A3568">
        <v>29</v>
      </c>
      <c r="B3568">
        <v>15</v>
      </c>
      <c r="C3568">
        <v>22</v>
      </c>
      <c r="D3568" t="s">
        <v>9103</v>
      </c>
      <c r="E3568" t="s">
        <v>9104</v>
      </c>
      <c r="G3568">
        <v>1</v>
      </c>
      <c r="H3568" t="s">
        <v>386</v>
      </c>
      <c r="I3568">
        <v>0.23</v>
      </c>
      <c r="K3568" t="s">
        <v>9105</v>
      </c>
      <c r="M3568" t="s">
        <v>48</v>
      </c>
      <c r="N3568" t="s">
        <v>26</v>
      </c>
      <c r="O3568" t="s">
        <v>35</v>
      </c>
      <c r="P3568">
        <v>7</v>
      </c>
      <c r="Q3568">
        <v>4</v>
      </c>
      <c r="R3568">
        <v>1</v>
      </c>
      <c r="S3568" t="s">
        <v>28</v>
      </c>
      <c r="T3568">
        <v>275000</v>
      </c>
      <c r="U3568">
        <v>3945034</v>
      </c>
      <c r="V3568">
        <v>2022</v>
      </c>
      <c r="X3568">
        <v>1599</v>
      </c>
      <c r="Y3568">
        <v>2106</v>
      </c>
      <c r="Z3568" s="1" t="str">
        <f t="shared" ca="1" si="55"/>
        <v>Web PRC</v>
      </c>
    </row>
    <row r="3569" spans="1:26" x14ac:dyDescent="0.25">
      <c r="A3569">
        <v>29</v>
      </c>
      <c r="B3569">
        <v>15</v>
      </c>
      <c r="C3569">
        <v>22</v>
      </c>
      <c r="D3569" t="s">
        <v>9106</v>
      </c>
      <c r="E3569" t="s">
        <v>6485</v>
      </c>
      <c r="G3569">
        <v>0</v>
      </c>
      <c r="H3569" t="s">
        <v>386</v>
      </c>
      <c r="I3569">
        <v>0.46</v>
      </c>
      <c r="K3569" t="s">
        <v>9102</v>
      </c>
      <c r="M3569" t="s">
        <v>25</v>
      </c>
      <c r="N3569" t="s">
        <v>26</v>
      </c>
      <c r="O3569" t="s">
        <v>35</v>
      </c>
      <c r="P3569">
        <v>7</v>
      </c>
      <c r="Q3569">
        <v>8</v>
      </c>
      <c r="R3569">
        <v>5</v>
      </c>
      <c r="S3569" t="s">
        <v>28</v>
      </c>
      <c r="T3569">
        <v>145000</v>
      </c>
      <c r="U3569">
        <v>3945042</v>
      </c>
      <c r="Z3569" s="1" t="str">
        <f t="shared" ca="1" si="55"/>
        <v>Web PRC</v>
      </c>
    </row>
    <row r="3570" spans="1:26" x14ac:dyDescent="0.25">
      <c r="A3570">
        <v>29</v>
      </c>
      <c r="B3570">
        <v>15</v>
      </c>
      <c r="C3570">
        <v>22</v>
      </c>
      <c r="D3570" t="s">
        <v>9107</v>
      </c>
      <c r="E3570" t="s">
        <v>6485</v>
      </c>
      <c r="G3570">
        <v>0</v>
      </c>
      <c r="H3570" t="s">
        <v>386</v>
      </c>
      <c r="I3570">
        <v>0.26</v>
      </c>
      <c r="K3570" t="s">
        <v>9102</v>
      </c>
      <c r="M3570" t="s">
        <v>25</v>
      </c>
      <c r="N3570" t="s">
        <v>26</v>
      </c>
      <c r="O3570" t="s">
        <v>35</v>
      </c>
      <c r="P3570">
        <v>7</v>
      </c>
      <c r="Q3570">
        <v>8</v>
      </c>
      <c r="R3570">
        <v>5</v>
      </c>
      <c r="S3570" t="s">
        <v>28</v>
      </c>
      <c r="T3570">
        <v>145000</v>
      </c>
      <c r="U3570">
        <v>3945051</v>
      </c>
      <c r="Z3570" s="1" t="str">
        <f t="shared" ca="1" si="55"/>
        <v>Web PRC</v>
      </c>
    </row>
    <row r="3571" spans="1:26" x14ac:dyDescent="0.25">
      <c r="A3571">
        <v>29</v>
      </c>
      <c r="B3571">
        <v>15</v>
      </c>
      <c r="C3571">
        <v>22</v>
      </c>
      <c r="D3571" t="s">
        <v>9108</v>
      </c>
      <c r="E3571" t="s">
        <v>1923</v>
      </c>
      <c r="G3571">
        <v>0</v>
      </c>
      <c r="H3571" t="s">
        <v>386</v>
      </c>
      <c r="I3571">
        <v>0.37</v>
      </c>
      <c r="K3571" t="s">
        <v>9109</v>
      </c>
      <c r="M3571" t="s">
        <v>39</v>
      </c>
      <c r="N3571" t="s">
        <v>34</v>
      </c>
      <c r="O3571" t="s">
        <v>35</v>
      </c>
      <c r="P3571">
        <v>7</v>
      </c>
      <c r="Q3571">
        <v>4</v>
      </c>
      <c r="R3571">
        <v>1</v>
      </c>
      <c r="S3571" t="s">
        <v>28</v>
      </c>
      <c r="T3571">
        <v>35000</v>
      </c>
      <c r="U3571">
        <v>706507</v>
      </c>
      <c r="Z3571" s="1" t="str">
        <f t="shared" ca="1" si="55"/>
        <v>Web PRC</v>
      </c>
    </row>
    <row r="3572" spans="1:26" x14ac:dyDescent="0.25">
      <c r="A3572">
        <v>29</v>
      </c>
      <c r="B3572">
        <v>15</v>
      </c>
      <c r="C3572">
        <v>22</v>
      </c>
      <c r="D3572" t="s">
        <v>9110</v>
      </c>
      <c r="E3572" t="s">
        <v>2948</v>
      </c>
      <c r="G3572">
        <v>1</v>
      </c>
      <c r="H3572" t="s">
        <v>386</v>
      </c>
      <c r="I3572">
        <v>0.28000000000000003</v>
      </c>
      <c r="K3572" t="s">
        <v>9111</v>
      </c>
      <c r="M3572" t="s">
        <v>85</v>
      </c>
      <c r="N3572" t="s">
        <v>26</v>
      </c>
      <c r="O3572" t="s">
        <v>35</v>
      </c>
      <c r="P3572">
        <v>7</v>
      </c>
      <c r="Q3572">
        <v>9</v>
      </c>
      <c r="R3572">
        <v>1</v>
      </c>
      <c r="S3572" t="s">
        <v>28</v>
      </c>
      <c r="T3572">
        <v>153800</v>
      </c>
      <c r="U3572">
        <v>707007</v>
      </c>
      <c r="V3572">
        <v>1965</v>
      </c>
      <c r="X3572">
        <v>1143</v>
      </c>
      <c r="Y3572">
        <v>1536</v>
      </c>
      <c r="Z3572" s="1" t="str">
        <f t="shared" ca="1" si="55"/>
        <v>Web PRC</v>
      </c>
    </row>
    <row r="3573" spans="1:26" x14ac:dyDescent="0.25">
      <c r="A3573">
        <v>29</v>
      </c>
      <c r="B3573">
        <v>15</v>
      </c>
      <c r="C3573">
        <v>22</v>
      </c>
      <c r="D3573" t="s">
        <v>9112</v>
      </c>
      <c r="E3573" t="s">
        <v>9113</v>
      </c>
      <c r="G3573">
        <v>4</v>
      </c>
      <c r="H3573" t="s">
        <v>1785</v>
      </c>
      <c r="I3573">
        <v>0</v>
      </c>
      <c r="K3573" t="s">
        <v>9114</v>
      </c>
      <c r="M3573" t="s">
        <v>44</v>
      </c>
      <c r="N3573" t="s">
        <v>26</v>
      </c>
      <c r="O3573" t="s">
        <v>35</v>
      </c>
      <c r="P3573">
        <v>7</v>
      </c>
      <c r="Q3573">
        <v>4</v>
      </c>
      <c r="R3573">
        <v>1</v>
      </c>
      <c r="S3573" t="s">
        <v>28</v>
      </c>
      <c r="T3573">
        <v>130000</v>
      </c>
      <c r="U3573">
        <v>1819504</v>
      </c>
      <c r="V3573">
        <v>1983</v>
      </c>
      <c r="X3573">
        <v>940</v>
      </c>
      <c r="Y3573">
        <v>1050</v>
      </c>
      <c r="Z3573" s="1" t="str">
        <f t="shared" ca="1" si="55"/>
        <v>Web PRC</v>
      </c>
    </row>
    <row r="3574" spans="1:26" x14ac:dyDescent="0.25">
      <c r="A3574">
        <v>29</v>
      </c>
      <c r="B3574">
        <v>15</v>
      </c>
      <c r="C3574">
        <v>22</v>
      </c>
      <c r="D3574" t="s">
        <v>9115</v>
      </c>
      <c r="E3574" t="s">
        <v>9116</v>
      </c>
      <c r="G3574">
        <v>27</v>
      </c>
      <c r="H3574" t="s">
        <v>23</v>
      </c>
      <c r="I3574">
        <v>1.33</v>
      </c>
      <c r="K3574" t="s">
        <v>9117</v>
      </c>
      <c r="M3574" t="s">
        <v>48</v>
      </c>
      <c r="N3574" t="s">
        <v>26</v>
      </c>
      <c r="O3574" t="s">
        <v>27</v>
      </c>
      <c r="P3574">
        <v>6</v>
      </c>
      <c r="Q3574">
        <v>2</v>
      </c>
      <c r="R3574">
        <v>40</v>
      </c>
      <c r="S3574" t="s">
        <v>28</v>
      </c>
      <c r="T3574">
        <v>5076900</v>
      </c>
      <c r="U3574">
        <v>3871332</v>
      </c>
      <c r="V3574">
        <v>2022</v>
      </c>
      <c r="X3574">
        <v>3408</v>
      </c>
      <c r="Y3574">
        <v>3700</v>
      </c>
      <c r="Z3574" s="1" t="str">
        <f t="shared" ca="1" si="55"/>
        <v>Web PRC</v>
      </c>
    </row>
    <row r="3575" spans="1:26" x14ac:dyDescent="0.25">
      <c r="A3575">
        <v>20</v>
      </c>
      <c r="B3575">
        <v>15</v>
      </c>
      <c r="C3575">
        <v>22</v>
      </c>
      <c r="D3575" t="s">
        <v>9118</v>
      </c>
      <c r="E3575" t="s">
        <v>9119</v>
      </c>
      <c r="G3575">
        <v>19</v>
      </c>
      <c r="H3575" t="s">
        <v>7805</v>
      </c>
      <c r="I3575">
        <v>0</v>
      </c>
      <c r="K3575" t="s">
        <v>9120</v>
      </c>
      <c r="M3575" t="s">
        <v>39</v>
      </c>
      <c r="N3575" t="s">
        <v>26</v>
      </c>
      <c r="O3575" t="s">
        <v>35</v>
      </c>
      <c r="P3575">
        <v>7</v>
      </c>
      <c r="Q3575">
        <v>4</v>
      </c>
      <c r="R3575">
        <v>1</v>
      </c>
      <c r="S3575" t="s">
        <v>28</v>
      </c>
      <c r="T3575">
        <v>205000</v>
      </c>
      <c r="U3575">
        <v>1918146</v>
      </c>
      <c r="V3575">
        <v>1984</v>
      </c>
      <c r="X3575">
        <v>1574</v>
      </c>
      <c r="Y3575">
        <v>1580</v>
      </c>
      <c r="Z3575" s="1" t="str">
        <f t="shared" ca="1" si="55"/>
        <v>Web PRC</v>
      </c>
    </row>
    <row r="3576" spans="1:26" x14ac:dyDescent="0.25">
      <c r="A3576">
        <v>20</v>
      </c>
      <c r="B3576">
        <v>15</v>
      </c>
      <c r="C3576">
        <v>22</v>
      </c>
      <c r="D3576" t="s">
        <v>9121</v>
      </c>
      <c r="E3576" t="s">
        <v>9122</v>
      </c>
      <c r="G3576">
        <v>0</v>
      </c>
      <c r="H3576" t="s">
        <v>386</v>
      </c>
      <c r="I3576">
        <v>0.46</v>
      </c>
      <c r="K3576" t="s">
        <v>9123</v>
      </c>
      <c r="M3576" t="s">
        <v>48</v>
      </c>
      <c r="N3576" t="s">
        <v>26</v>
      </c>
      <c r="O3576" t="s">
        <v>27</v>
      </c>
      <c r="P3576">
        <v>31</v>
      </c>
      <c r="Q3576">
        <v>9</v>
      </c>
      <c r="R3576">
        <v>18</v>
      </c>
      <c r="S3576" t="s">
        <v>28</v>
      </c>
      <c r="T3576">
        <v>1300</v>
      </c>
      <c r="U3576">
        <v>708143</v>
      </c>
      <c r="Z3576" s="1" t="str">
        <f t="shared" ca="1" si="55"/>
        <v>Web PRC</v>
      </c>
    </row>
    <row r="3577" spans="1:26" x14ac:dyDescent="0.25">
      <c r="A3577">
        <v>20</v>
      </c>
      <c r="B3577">
        <v>15</v>
      </c>
      <c r="C3577">
        <v>22</v>
      </c>
      <c r="D3577" t="s">
        <v>9124</v>
      </c>
      <c r="E3577" t="s">
        <v>9125</v>
      </c>
      <c r="G3577">
        <v>1</v>
      </c>
      <c r="H3577" t="s">
        <v>386</v>
      </c>
      <c r="I3577">
        <v>0.31</v>
      </c>
      <c r="K3577" t="s">
        <v>9126</v>
      </c>
      <c r="M3577" t="s">
        <v>39</v>
      </c>
      <c r="N3577" t="s">
        <v>26</v>
      </c>
      <c r="O3577" t="s">
        <v>35</v>
      </c>
      <c r="P3577">
        <v>7</v>
      </c>
      <c r="Q3577">
        <v>4</v>
      </c>
      <c r="R3577">
        <v>1</v>
      </c>
      <c r="S3577" t="s">
        <v>28</v>
      </c>
      <c r="T3577">
        <v>210000</v>
      </c>
      <c r="U3577">
        <v>708330</v>
      </c>
      <c r="V3577">
        <v>1962</v>
      </c>
      <c r="X3577">
        <v>1304</v>
      </c>
      <c r="Y3577">
        <v>1748</v>
      </c>
      <c r="Z3577" s="1" t="str">
        <f t="shared" ca="1" si="55"/>
        <v>Web PRC</v>
      </c>
    </row>
    <row r="3578" spans="1:26" x14ac:dyDescent="0.25">
      <c r="A3578">
        <v>20</v>
      </c>
      <c r="B3578">
        <v>15</v>
      </c>
      <c r="C3578">
        <v>22</v>
      </c>
      <c r="D3578" t="s">
        <v>9127</v>
      </c>
      <c r="E3578" t="s">
        <v>9128</v>
      </c>
      <c r="G3578">
        <v>1</v>
      </c>
      <c r="H3578" t="s">
        <v>386</v>
      </c>
      <c r="I3578">
        <v>0.46</v>
      </c>
      <c r="K3578" t="s">
        <v>9129</v>
      </c>
      <c r="M3578" t="s">
        <v>39</v>
      </c>
      <c r="N3578" t="s">
        <v>26</v>
      </c>
      <c r="O3578" t="s">
        <v>35</v>
      </c>
      <c r="P3578">
        <v>7</v>
      </c>
      <c r="Q3578">
        <v>4</v>
      </c>
      <c r="R3578">
        <v>1</v>
      </c>
      <c r="S3578" t="s">
        <v>28</v>
      </c>
      <c r="T3578">
        <v>190200</v>
      </c>
      <c r="U3578">
        <v>708518</v>
      </c>
      <c r="V3578">
        <v>1958</v>
      </c>
      <c r="X3578">
        <v>1834</v>
      </c>
      <c r="Y3578">
        <v>3254</v>
      </c>
      <c r="Z3578" s="1" t="str">
        <f t="shared" ca="1" si="55"/>
        <v>Web PRC</v>
      </c>
    </row>
    <row r="3579" spans="1:26" x14ac:dyDescent="0.25">
      <c r="A3579">
        <v>20</v>
      </c>
      <c r="B3579">
        <v>15</v>
      </c>
      <c r="C3579">
        <v>22</v>
      </c>
      <c r="D3579" t="s">
        <v>9130</v>
      </c>
      <c r="E3579" t="s">
        <v>9131</v>
      </c>
      <c r="G3579">
        <v>1</v>
      </c>
      <c r="H3579" t="s">
        <v>386</v>
      </c>
      <c r="I3579">
        <v>0.17</v>
      </c>
      <c r="K3579" t="s">
        <v>9132</v>
      </c>
      <c r="M3579" t="s">
        <v>56</v>
      </c>
      <c r="N3579" t="s">
        <v>26</v>
      </c>
      <c r="O3579" t="s">
        <v>35</v>
      </c>
      <c r="P3579">
        <v>7</v>
      </c>
      <c r="Q3579">
        <v>4</v>
      </c>
      <c r="R3579">
        <v>1</v>
      </c>
      <c r="S3579" t="s">
        <v>28</v>
      </c>
      <c r="T3579">
        <v>175000</v>
      </c>
      <c r="U3579">
        <v>708593</v>
      </c>
      <c r="V3579">
        <v>1958</v>
      </c>
      <c r="X3579">
        <v>884</v>
      </c>
      <c r="Y3579">
        <v>1936</v>
      </c>
      <c r="Z3579" s="1" t="str">
        <f t="shared" ca="1" si="55"/>
        <v>Web PRC</v>
      </c>
    </row>
    <row r="3580" spans="1:26" x14ac:dyDescent="0.25">
      <c r="A3580">
        <v>20</v>
      </c>
      <c r="B3580">
        <v>15</v>
      </c>
      <c r="C3580">
        <v>22</v>
      </c>
      <c r="D3580" t="s">
        <v>9133</v>
      </c>
      <c r="E3580" t="s">
        <v>9134</v>
      </c>
      <c r="G3580">
        <v>1</v>
      </c>
      <c r="H3580" t="s">
        <v>386</v>
      </c>
      <c r="I3580">
        <v>0.31</v>
      </c>
      <c r="K3580" t="s">
        <v>9135</v>
      </c>
      <c r="M3580" t="s">
        <v>44</v>
      </c>
      <c r="N3580" t="s">
        <v>26</v>
      </c>
      <c r="O3580" t="s">
        <v>35</v>
      </c>
      <c r="P3580">
        <v>7</v>
      </c>
      <c r="Q3580">
        <v>4</v>
      </c>
      <c r="R3580">
        <v>1</v>
      </c>
      <c r="S3580" t="s">
        <v>28</v>
      </c>
      <c r="T3580">
        <v>299900</v>
      </c>
      <c r="U3580">
        <v>1987857</v>
      </c>
      <c r="V3580">
        <v>1986</v>
      </c>
      <c r="X3580">
        <v>1648</v>
      </c>
      <c r="Y3580">
        <v>2444</v>
      </c>
      <c r="Z3580" s="1" t="str">
        <f t="shared" ca="1" si="55"/>
        <v>Web PRC</v>
      </c>
    </row>
    <row r="3581" spans="1:26" x14ac:dyDescent="0.25">
      <c r="A3581">
        <v>20</v>
      </c>
      <c r="B3581">
        <v>15</v>
      </c>
      <c r="C3581">
        <v>22</v>
      </c>
      <c r="D3581" t="s">
        <v>9136</v>
      </c>
      <c r="E3581" t="s">
        <v>9137</v>
      </c>
      <c r="G3581">
        <v>1</v>
      </c>
      <c r="H3581" t="s">
        <v>386</v>
      </c>
      <c r="I3581">
        <v>0.55000000000000004</v>
      </c>
      <c r="K3581" t="s">
        <v>9138</v>
      </c>
      <c r="M3581" t="s">
        <v>25</v>
      </c>
      <c r="N3581" t="s">
        <v>26</v>
      </c>
      <c r="O3581" t="s">
        <v>35</v>
      </c>
      <c r="P3581">
        <v>7</v>
      </c>
      <c r="Q3581">
        <v>4</v>
      </c>
      <c r="R3581">
        <v>1</v>
      </c>
      <c r="S3581" t="s">
        <v>28</v>
      </c>
      <c r="T3581">
        <v>220000</v>
      </c>
      <c r="U3581">
        <v>708887</v>
      </c>
      <c r="V3581">
        <v>1956</v>
      </c>
      <c r="X3581">
        <v>1631</v>
      </c>
      <c r="Y3581">
        <v>2926</v>
      </c>
      <c r="Z3581" s="1" t="str">
        <f t="shared" ca="1" si="55"/>
        <v>Web PRC</v>
      </c>
    </row>
    <row r="3582" spans="1:26" x14ac:dyDescent="0.25">
      <c r="A3582">
        <v>29</v>
      </c>
      <c r="B3582">
        <v>15</v>
      </c>
      <c r="C3582">
        <v>22</v>
      </c>
      <c r="D3582" t="s">
        <v>9139</v>
      </c>
      <c r="E3582" t="s">
        <v>9140</v>
      </c>
      <c r="G3582">
        <v>1</v>
      </c>
      <c r="H3582" t="s">
        <v>386</v>
      </c>
      <c r="I3582">
        <v>0.32</v>
      </c>
      <c r="K3582" t="s">
        <v>9141</v>
      </c>
      <c r="M3582" t="s">
        <v>44</v>
      </c>
      <c r="N3582" t="s">
        <v>26</v>
      </c>
      <c r="O3582" t="s">
        <v>35</v>
      </c>
      <c r="P3582">
        <v>7</v>
      </c>
      <c r="Q3582">
        <v>4</v>
      </c>
      <c r="R3582">
        <v>1</v>
      </c>
      <c r="S3582" t="s">
        <v>28</v>
      </c>
      <c r="T3582">
        <v>213000</v>
      </c>
      <c r="U3582">
        <v>709352</v>
      </c>
      <c r="V3582">
        <v>1974</v>
      </c>
      <c r="X3582">
        <v>1292</v>
      </c>
      <c r="Y3582">
        <v>1932</v>
      </c>
      <c r="Z3582" s="1" t="str">
        <f t="shared" ca="1" si="55"/>
        <v>Web PRC</v>
      </c>
    </row>
    <row r="3583" spans="1:26" x14ac:dyDescent="0.25">
      <c r="A3583">
        <v>29</v>
      </c>
      <c r="B3583">
        <v>15</v>
      </c>
      <c r="C3583">
        <v>22</v>
      </c>
      <c r="D3583" t="s">
        <v>9142</v>
      </c>
      <c r="E3583" t="s">
        <v>9143</v>
      </c>
      <c r="G3583">
        <v>1</v>
      </c>
      <c r="H3583" t="s">
        <v>386</v>
      </c>
      <c r="I3583">
        <v>0.28999999999999998</v>
      </c>
      <c r="K3583" t="s">
        <v>9144</v>
      </c>
      <c r="M3583" t="s">
        <v>33</v>
      </c>
      <c r="N3583" t="s">
        <v>26</v>
      </c>
      <c r="O3583" t="s">
        <v>35</v>
      </c>
      <c r="P3583">
        <v>7</v>
      </c>
      <c r="Q3583">
        <v>4</v>
      </c>
      <c r="R3583">
        <v>1</v>
      </c>
      <c r="S3583" t="s">
        <v>28</v>
      </c>
      <c r="T3583">
        <v>218000</v>
      </c>
      <c r="U3583">
        <v>709441</v>
      </c>
      <c r="V3583">
        <v>1976</v>
      </c>
      <c r="X3583">
        <v>1707</v>
      </c>
      <c r="Y3583">
        <v>2337</v>
      </c>
      <c r="Z3583" s="1" t="str">
        <f t="shared" ca="1" si="55"/>
        <v>Web PRC</v>
      </c>
    </row>
    <row r="3584" spans="1:26" x14ac:dyDescent="0.25">
      <c r="A3584">
        <v>32</v>
      </c>
      <c r="B3584">
        <v>15</v>
      </c>
      <c r="C3584">
        <v>22</v>
      </c>
      <c r="D3584" t="s">
        <v>9145</v>
      </c>
      <c r="E3584" t="s">
        <v>9146</v>
      </c>
      <c r="G3584">
        <v>1</v>
      </c>
      <c r="H3584" t="s">
        <v>31</v>
      </c>
      <c r="I3584">
        <v>17.87</v>
      </c>
      <c r="K3584" t="s">
        <v>9147</v>
      </c>
      <c r="M3584" t="s">
        <v>56</v>
      </c>
      <c r="N3584" t="s">
        <v>26</v>
      </c>
      <c r="O3584" t="s">
        <v>35</v>
      </c>
      <c r="P3584">
        <v>7</v>
      </c>
      <c r="Q3584">
        <v>4</v>
      </c>
      <c r="R3584">
        <v>1</v>
      </c>
      <c r="S3584" t="s">
        <v>28</v>
      </c>
      <c r="T3584">
        <v>2400000</v>
      </c>
      <c r="U3584">
        <v>2770244</v>
      </c>
      <c r="V3584">
        <v>2000</v>
      </c>
      <c r="X3584">
        <v>4535</v>
      </c>
      <c r="Y3584">
        <v>9902</v>
      </c>
      <c r="Z3584" s="1" t="str">
        <f t="shared" ca="1" si="55"/>
        <v>Web PRC</v>
      </c>
    </row>
    <row r="3585" spans="1:26" x14ac:dyDescent="0.25">
      <c r="A3585">
        <v>32</v>
      </c>
      <c r="B3585">
        <v>15</v>
      </c>
      <c r="C3585">
        <v>22</v>
      </c>
      <c r="D3585" t="s">
        <v>9148</v>
      </c>
      <c r="E3585" t="s">
        <v>9149</v>
      </c>
      <c r="G3585">
        <v>0</v>
      </c>
      <c r="H3585" t="s">
        <v>9150</v>
      </c>
      <c r="I3585">
        <v>0.92</v>
      </c>
      <c r="K3585" t="s">
        <v>9151</v>
      </c>
      <c r="M3585" t="s">
        <v>48</v>
      </c>
      <c r="N3585" t="s">
        <v>34</v>
      </c>
      <c r="O3585" t="s">
        <v>35</v>
      </c>
      <c r="P3585">
        <v>7</v>
      </c>
      <c r="Q3585">
        <v>4</v>
      </c>
      <c r="R3585">
        <v>1</v>
      </c>
      <c r="S3585" t="s">
        <v>28</v>
      </c>
      <c r="T3585">
        <v>219000</v>
      </c>
      <c r="U3585">
        <v>3262115</v>
      </c>
      <c r="Z3585" s="1" t="str">
        <f t="shared" ca="1" si="55"/>
        <v>Web PRC</v>
      </c>
    </row>
    <row r="3586" spans="1:26" x14ac:dyDescent="0.25">
      <c r="A3586">
        <v>32</v>
      </c>
      <c r="B3586">
        <v>15</v>
      </c>
      <c r="C3586">
        <v>22</v>
      </c>
      <c r="D3586" t="s">
        <v>9152</v>
      </c>
      <c r="E3586" t="s">
        <v>9153</v>
      </c>
      <c r="G3586">
        <v>0</v>
      </c>
      <c r="H3586" t="s">
        <v>9150</v>
      </c>
      <c r="I3586">
        <v>0.56999999999999995</v>
      </c>
      <c r="K3586" t="s">
        <v>9154</v>
      </c>
      <c r="M3586" t="s">
        <v>56</v>
      </c>
      <c r="N3586" t="s">
        <v>34</v>
      </c>
      <c r="O3586" t="s">
        <v>35</v>
      </c>
      <c r="P3586">
        <v>7</v>
      </c>
      <c r="Q3586">
        <v>4</v>
      </c>
      <c r="R3586">
        <v>1</v>
      </c>
      <c r="S3586" t="s">
        <v>28</v>
      </c>
      <c r="T3586">
        <v>87500</v>
      </c>
      <c r="U3586">
        <v>3262280</v>
      </c>
      <c r="Z3586" s="1" t="str">
        <f t="shared" ca="1" si="55"/>
        <v>Web PRC</v>
      </c>
    </row>
    <row r="3587" spans="1:26" x14ac:dyDescent="0.25">
      <c r="A3587">
        <v>32</v>
      </c>
      <c r="B3587">
        <v>15</v>
      </c>
      <c r="C3587">
        <v>22</v>
      </c>
      <c r="D3587" t="s">
        <v>9155</v>
      </c>
      <c r="E3587" t="s">
        <v>9156</v>
      </c>
      <c r="G3587">
        <v>0</v>
      </c>
      <c r="H3587" t="s">
        <v>9150</v>
      </c>
      <c r="I3587">
        <v>0.59</v>
      </c>
      <c r="K3587" t="s">
        <v>9157</v>
      </c>
      <c r="M3587" t="s">
        <v>56</v>
      </c>
      <c r="N3587" t="s">
        <v>34</v>
      </c>
      <c r="O3587" t="s">
        <v>35</v>
      </c>
      <c r="P3587">
        <v>7</v>
      </c>
      <c r="Q3587">
        <v>4</v>
      </c>
      <c r="R3587">
        <v>1</v>
      </c>
      <c r="S3587" t="s">
        <v>28</v>
      </c>
      <c r="T3587">
        <v>82500</v>
      </c>
      <c r="U3587">
        <v>3262476</v>
      </c>
      <c r="Z3587" s="1" t="str">
        <f t="shared" ref="Z3587:Z3650" ca="1" si="56">HYPERLINK("http://www.pa.marion.fl.us/PRC.aspx?key=" &amp; $2:$2, "Web PRC")</f>
        <v>Web PRC</v>
      </c>
    </row>
    <row r="3588" spans="1:26" x14ac:dyDescent="0.25">
      <c r="A3588">
        <v>32</v>
      </c>
      <c r="B3588">
        <v>15</v>
      </c>
      <c r="C3588">
        <v>22</v>
      </c>
      <c r="D3588" t="s">
        <v>9158</v>
      </c>
      <c r="E3588" t="s">
        <v>9159</v>
      </c>
      <c r="G3588">
        <v>0</v>
      </c>
      <c r="H3588" t="s">
        <v>9150</v>
      </c>
      <c r="I3588">
        <v>0.82</v>
      </c>
      <c r="K3588" t="s">
        <v>9160</v>
      </c>
      <c r="M3588" t="s">
        <v>56</v>
      </c>
      <c r="N3588" t="s">
        <v>34</v>
      </c>
      <c r="O3588" t="s">
        <v>35</v>
      </c>
      <c r="P3588">
        <v>7</v>
      </c>
      <c r="Q3588">
        <v>4</v>
      </c>
      <c r="R3588">
        <v>1</v>
      </c>
      <c r="S3588" t="s">
        <v>28</v>
      </c>
      <c r="T3588">
        <v>75000</v>
      </c>
      <c r="U3588">
        <v>3262492</v>
      </c>
      <c r="Z3588" s="1" t="str">
        <f t="shared" ca="1" si="56"/>
        <v>Web PRC</v>
      </c>
    </row>
    <row r="3589" spans="1:26" x14ac:dyDescent="0.25">
      <c r="A3589">
        <v>32</v>
      </c>
      <c r="B3589">
        <v>15</v>
      </c>
      <c r="C3589">
        <v>22</v>
      </c>
      <c r="D3589" t="s">
        <v>9161</v>
      </c>
      <c r="E3589" t="s">
        <v>9162</v>
      </c>
      <c r="G3589">
        <v>1</v>
      </c>
      <c r="H3589" t="s">
        <v>9150</v>
      </c>
      <c r="I3589">
        <v>0.56000000000000005</v>
      </c>
      <c r="K3589" t="s">
        <v>9163</v>
      </c>
      <c r="M3589" t="s">
        <v>56</v>
      </c>
      <c r="N3589" t="s">
        <v>26</v>
      </c>
      <c r="O3589" t="s">
        <v>35</v>
      </c>
      <c r="P3589">
        <v>7</v>
      </c>
      <c r="Q3589">
        <v>4</v>
      </c>
      <c r="R3589">
        <v>1</v>
      </c>
      <c r="S3589" t="s">
        <v>28</v>
      </c>
      <c r="T3589">
        <v>905000</v>
      </c>
      <c r="U3589">
        <v>3262581</v>
      </c>
      <c r="V3589">
        <v>2004</v>
      </c>
      <c r="X3589">
        <v>3210</v>
      </c>
      <c r="Y3589">
        <v>6412</v>
      </c>
      <c r="Z3589" s="1" t="str">
        <f t="shared" ca="1" si="56"/>
        <v>Web PRC</v>
      </c>
    </row>
    <row r="3590" spans="1:26" x14ac:dyDescent="0.25">
      <c r="A3590">
        <v>29</v>
      </c>
      <c r="B3590">
        <v>15</v>
      </c>
      <c r="C3590">
        <v>22</v>
      </c>
      <c r="D3590" t="s">
        <v>9164</v>
      </c>
      <c r="E3590" t="s">
        <v>9165</v>
      </c>
      <c r="G3590">
        <v>1</v>
      </c>
      <c r="H3590" t="s">
        <v>9150</v>
      </c>
      <c r="I3590">
        <v>0.21</v>
      </c>
      <c r="K3590" t="s">
        <v>9166</v>
      </c>
      <c r="M3590" t="s">
        <v>56</v>
      </c>
      <c r="N3590" t="s">
        <v>26</v>
      </c>
      <c r="O3590" t="s">
        <v>35</v>
      </c>
      <c r="P3590">
        <v>7</v>
      </c>
      <c r="Q3590">
        <v>4</v>
      </c>
      <c r="R3590">
        <v>1</v>
      </c>
      <c r="S3590" t="s">
        <v>28</v>
      </c>
      <c r="T3590">
        <v>490000</v>
      </c>
      <c r="U3590">
        <v>3536924</v>
      </c>
      <c r="V3590">
        <v>2022</v>
      </c>
      <c r="X3590">
        <v>2086</v>
      </c>
      <c r="Y3590">
        <v>2774</v>
      </c>
      <c r="Z3590" s="1" t="str">
        <f t="shared" ca="1" si="56"/>
        <v>Web PRC</v>
      </c>
    </row>
    <row r="3591" spans="1:26" x14ac:dyDescent="0.25">
      <c r="A3591">
        <v>40</v>
      </c>
      <c r="B3591">
        <v>15</v>
      </c>
      <c r="C3591">
        <v>22</v>
      </c>
      <c r="D3591" t="s">
        <v>9167</v>
      </c>
      <c r="E3591" t="s">
        <v>9168</v>
      </c>
      <c r="G3591">
        <v>1</v>
      </c>
      <c r="H3591" t="s">
        <v>9150</v>
      </c>
      <c r="I3591">
        <v>0.36</v>
      </c>
      <c r="K3591" t="s">
        <v>9169</v>
      </c>
      <c r="M3591" t="s">
        <v>56</v>
      </c>
      <c r="N3591" t="s">
        <v>26</v>
      </c>
      <c r="O3591" t="s">
        <v>35</v>
      </c>
      <c r="P3591">
        <v>7</v>
      </c>
      <c r="Q3591">
        <v>4</v>
      </c>
      <c r="R3591">
        <v>1</v>
      </c>
      <c r="S3591" t="s">
        <v>28</v>
      </c>
      <c r="T3591">
        <v>740000</v>
      </c>
      <c r="U3591">
        <v>3534158</v>
      </c>
      <c r="V3591">
        <v>2023</v>
      </c>
      <c r="X3591">
        <v>3718</v>
      </c>
      <c r="Y3591">
        <v>4679</v>
      </c>
      <c r="Z3591" s="1" t="str">
        <f t="shared" ca="1" si="56"/>
        <v>Web PRC</v>
      </c>
    </row>
    <row r="3592" spans="1:26" x14ac:dyDescent="0.25">
      <c r="A3592">
        <v>40</v>
      </c>
      <c r="B3592">
        <v>15</v>
      </c>
      <c r="C3592">
        <v>22</v>
      </c>
      <c r="D3592" t="s">
        <v>9170</v>
      </c>
      <c r="E3592" t="s">
        <v>9171</v>
      </c>
      <c r="G3592">
        <v>1</v>
      </c>
      <c r="H3592" t="s">
        <v>9150</v>
      </c>
      <c r="I3592">
        <v>0.33</v>
      </c>
      <c r="K3592" t="s">
        <v>9172</v>
      </c>
      <c r="M3592" t="s">
        <v>48</v>
      </c>
      <c r="N3592" t="s">
        <v>26</v>
      </c>
      <c r="O3592" t="s">
        <v>35</v>
      </c>
      <c r="P3592">
        <v>7</v>
      </c>
      <c r="Q3592">
        <v>4</v>
      </c>
      <c r="R3592">
        <v>1</v>
      </c>
      <c r="S3592" t="s">
        <v>28</v>
      </c>
      <c r="T3592">
        <v>605000</v>
      </c>
      <c r="U3592">
        <v>3534221</v>
      </c>
      <c r="V3592">
        <v>2016</v>
      </c>
      <c r="X3592">
        <v>2576</v>
      </c>
      <c r="Y3592">
        <v>3468</v>
      </c>
      <c r="Z3592" s="1" t="str">
        <f t="shared" ca="1" si="56"/>
        <v>Web PRC</v>
      </c>
    </row>
    <row r="3593" spans="1:26" x14ac:dyDescent="0.25">
      <c r="A3593">
        <v>40</v>
      </c>
      <c r="B3593">
        <v>15</v>
      </c>
      <c r="C3593">
        <v>22</v>
      </c>
      <c r="D3593" t="s">
        <v>9173</v>
      </c>
      <c r="E3593" t="s">
        <v>9174</v>
      </c>
      <c r="G3593">
        <v>1</v>
      </c>
      <c r="H3593" t="s">
        <v>9150</v>
      </c>
      <c r="I3593">
        <v>0.33</v>
      </c>
      <c r="K3593" t="s">
        <v>9175</v>
      </c>
      <c r="M3593" t="s">
        <v>56</v>
      </c>
      <c r="N3593" t="s">
        <v>26</v>
      </c>
      <c r="O3593" t="s">
        <v>35</v>
      </c>
      <c r="P3593">
        <v>7</v>
      </c>
      <c r="Q3593">
        <v>4</v>
      </c>
      <c r="R3593">
        <v>1</v>
      </c>
      <c r="S3593" t="s">
        <v>28</v>
      </c>
      <c r="T3593">
        <v>747800</v>
      </c>
      <c r="U3593">
        <v>3534239</v>
      </c>
      <c r="V3593">
        <v>2017</v>
      </c>
      <c r="X3593">
        <v>2909</v>
      </c>
      <c r="Y3593">
        <v>5078</v>
      </c>
      <c r="Z3593" s="1" t="str">
        <f t="shared" ca="1" si="56"/>
        <v>Web PRC</v>
      </c>
    </row>
    <row r="3594" spans="1:26" x14ac:dyDescent="0.25">
      <c r="A3594">
        <v>40</v>
      </c>
      <c r="B3594">
        <v>15</v>
      </c>
      <c r="C3594">
        <v>22</v>
      </c>
      <c r="D3594" t="s">
        <v>9176</v>
      </c>
      <c r="E3594" t="s">
        <v>9177</v>
      </c>
      <c r="G3594">
        <v>1</v>
      </c>
      <c r="H3594" t="s">
        <v>9150</v>
      </c>
      <c r="I3594">
        <v>0.34</v>
      </c>
      <c r="K3594" t="s">
        <v>9178</v>
      </c>
      <c r="M3594" t="s">
        <v>39</v>
      </c>
      <c r="N3594" t="s">
        <v>26</v>
      </c>
      <c r="O3594" t="s">
        <v>35</v>
      </c>
      <c r="P3594">
        <v>41</v>
      </c>
      <c r="Q3594">
        <v>4</v>
      </c>
      <c r="R3594">
        <v>1</v>
      </c>
      <c r="S3594" t="s">
        <v>28</v>
      </c>
      <c r="T3594">
        <v>570000</v>
      </c>
      <c r="U3594">
        <v>3534794</v>
      </c>
      <c r="V3594">
        <v>2022</v>
      </c>
      <c r="X3594">
        <v>3718</v>
      </c>
      <c r="Y3594">
        <v>4679</v>
      </c>
      <c r="Z3594" s="1" t="str">
        <f t="shared" ca="1" si="56"/>
        <v>Web PRC</v>
      </c>
    </row>
    <row r="3595" spans="1:26" x14ac:dyDescent="0.25">
      <c r="A3595">
        <v>32</v>
      </c>
      <c r="B3595">
        <v>15</v>
      </c>
      <c r="C3595">
        <v>22</v>
      </c>
      <c r="D3595" t="s">
        <v>9179</v>
      </c>
      <c r="E3595" t="s">
        <v>9180</v>
      </c>
      <c r="G3595">
        <v>1</v>
      </c>
      <c r="H3595" t="s">
        <v>9150</v>
      </c>
      <c r="I3595">
        <v>0.48</v>
      </c>
      <c r="K3595" t="s">
        <v>9181</v>
      </c>
      <c r="M3595" t="s">
        <v>48</v>
      </c>
      <c r="N3595" t="s">
        <v>26</v>
      </c>
      <c r="O3595" t="s">
        <v>35</v>
      </c>
      <c r="P3595">
        <v>7</v>
      </c>
      <c r="Q3595">
        <v>4</v>
      </c>
      <c r="R3595">
        <v>1</v>
      </c>
      <c r="S3595" t="s">
        <v>28</v>
      </c>
      <c r="T3595">
        <v>1445000</v>
      </c>
      <c r="U3595">
        <v>3549163</v>
      </c>
      <c r="V3595">
        <v>2014</v>
      </c>
      <c r="X3595">
        <v>4095</v>
      </c>
      <c r="Y3595">
        <v>6112</v>
      </c>
      <c r="Z3595" s="1" t="str">
        <f t="shared" ca="1" si="56"/>
        <v>Web PRC</v>
      </c>
    </row>
    <row r="3596" spans="1:26" x14ac:dyDescent="0.25">
      <c r="A3596">
        <v>32</v>
      </c>
      <c r="B3596">
        <v>15</v>
      </c>
      <c r="C3596">
        <v>22</v>
      </c>
      <c r="D3596" t="s">
        <v>9182</v>
      </c>
      <c r="E3596" t="s">
        <v>9183</v>
      </c>
      <c r="G3596">
        <v>0</v>
      </c>
      <c r="H3596" t="s">
        <v>9150</v>
      </c>
      <c r="I3596">
        <v>0.66</v>
      </c>
      <c r="K3596" t="s">
        <v>9184</v>
      </c>
      <c r="M3596" t="s">
        <v>85</v>
      </c>
      <c r="N3596" t="s">
        <v>34</v>
      </c>
      <c r="O3596" t="s">
        <v>35</v>
      </c>
      <c r="P3596">
        <v>7</v>
      </c>
      <c r="Q3596">
        <v>9</v>
      </c>
      <c r="R3596">
        <v>1</v>
      </c>
      <c r="S3596" t="s">
        <v>28</v>
      </c>
      <c r="T3596">
        <v>120000</v>
      </c>
      <c r="U3596">
        <v>3549368</v>
      </c>
      <c r="Z3596" s="1" t="str">
        <f t="shared" ca="1" si="56"/>
        <v>Web PRC</v>
      </c>
    </row>
    <row r="3597" spans="1:26" x14ac:dyDescent="0.25">
      <c r="A3597">
        <v>32</v>
      </c>
      <c r="B3597">
        <v>15</v>
      </c>
      <c r="C3597">
        <v>22</v>
      </c>
      <c r="D3597" t="s">
        <v>9185</v>
      </c>
      <c r="E3597" t="s">
        <v>9186</v>
      </c>
      <c r="G3597">
        <v>1</v>
      </c>
      <c r="H3597" t="s">
        <v>9150</v>
      </c>
      <c r="I3597">
        <v>0.64</v>
      </c>
      <c r="K3597" t="s">
        <v>9187</v>
      </c>
      <c r="M3597" t="s">
        <v>44</v>
      </c>
      <c r="N3597" t="s">
        <v>26</v>
      </c>
      <c r="O3597" t="s">
        <v>35</v>
      </c>
      <c r="P3597">
        <v>7</v>
      </c>
      <c r="Q3597">
        <v>4</v>
      </c>
      <c r="R3597">
        <v>1</v>
      </c>
      <c r="S3597" t="s">
        <v>28</v>
      </c>
      <c r="T3597">
        <v>993900</v>
      </c>
      <c r="U3597">
        <v>3549660</v>
      </c>
      <c r="V3597">
        <v>2008</v>
      </c>
      <c r="X3597">
        <v>4088</v>
      </c>
      <c r="Y3597">
        <v>7755</v>
      </c>
      <c r="Z3597" s="1" t="str">
        <f t="shared" ca="1" si="56"/>
        <v>Web PRC</v>
      </c>
    </row>
    <row r="3598" spans="1:26" x14ac:dyDescent="0.25">
      <c r="A3598">
        <v>33</v>
      </c>
      <c r="B3598">
        <v>15</v>
      </c>
      <c r="C3598">
        <v>22</v>
      </c>
      <c r="D3598" t="s">
        <v>9188</v>
      </c>
      <c r="E3598" t="s">
        <v>9189</v>
      </c>
      <c r="G3598">
        <v>1</v>
      </c>
      <c r="H3598" t="s">
        <v>9150</v>
      </c>
      <c r="I3598">
        <v>0.37</v>
      </c>
      <c r="K3598" t="s">
        <v>9190</v>
      </c>
      <c r="M3598" t="s">
        <v>56</v>
      </c>
      <c r="N3598" t="s">
        <v>26</v>
      </c>
      <c r="O3598" t="s">
        <v>35</v>
      </c>
      <c r="P3598">
        <v>7</v>
      </c>
      <c r="Q3598">
        <v>4</v>
      </c>
      <c r="R3598">
        <v>1</v>
      </c>
      <c r="S3598" t="s">
        <v>28</v>
      </c>
      <c r="T3598">
        <v>660000</v>
      </c>
      <c r="U3598">
        <v>3628128</v>
      </c>
      <c r="V3598">
        <v>2014</v>
      </c>
      <c r="X3598">
        <v>3050</v>
      </c>
      <c r="Y3598">
        <v>3994</v>
      </c>
      <c r="Z3598" s="1" t="str">
        <f t="shared" ca="1" si="56"/>
        <v>Web PRC</v>
      </c>
    </row>
    <row r="3599" spans="1:26" x14ac:dyDescent="0.25">
      <c r="A3599">
        <v>33</v>
      </c>
      <c r="B3599">
        <v>15</v>
      </c>
      <c r="C3599">
        <v>22</v>
      </c>
      <c r="D3599" t="s">
        <v>9191</v>
      </c>
      <c r="E3599" t="s">
        <v>9192</v>
      </c>
      <c r="G3599">
        <v>0</v>
      </c>
      <c r="H3599" t="s">
        <v>1792</v>
      </c>
      <c r="I3599">
        <v>1.74</v>
      </c>
      <c r="K3599" t="s">
        <v>9193</v>
      </c>
      <c r="M3599" t="s">
        <v>56</v>
      </c>
      <c r="N3599" t="s">
        <v>34</v>
      </c>
      <c r="O3599" t="s">
        <v>35</v>
      </c>
      <c r="P3599">
        <v>7</v>
      </c>
      <c r="Q3599">
        <v>4</v>
      </c>
      <c r="R3599">
        <v>1</v>
      </c>
      <c r="S3599" t="s">
        <v>28</v>
      </c>
      <c r="T3599">
        <v>300000</v>
      </c>
      <c r="U3599">
        <v>3659279</v>
      </c>
      <c r="Z3599" s="1" t="str">
        <f t="shared" ca="1" si="56"/>
        <v>Web PRC</v>
      </c>
    </row>
    <row r="3600" spans="1:26" x14ac:dyDescent="0.25">
      <c r="A3600">
        <v>30</v>
      </c>
      <c r="B3600">
        <v>15</v>
      </c>
      <c r="C3600">
        <v>22</v>
      </c>
      <c r="D3600" t="s">
        <v>9194</v>
      </c>
      <c r="E3600" t="s">
        <v>9195</v>
      </c>
      <c r="G3600">
        <v>1</v>
      </c>
      <c r="H3600" t="s">
        <v>386</v>
      </c>
      <c r="I3600">
        <v>0.78</v>
      </c>
      <c r="K3600" t="s">
        <v>9196</v>
      </c>
      <c r="M3600" t="s">
        <v>33</v>
      </c>
      <c r="N3600" t="s">
        <v>26</v>
      </c>
      <c r="O3600" t="s">
        <v>35</v>
      </c>
      <c r="P3600">
        <v>7</v>
      </c>
      <c r="Q3600">
        <v>4</v>
      </c>
      <c r="R3600">
        <v>1</v>
      </c>
      <c r="S3600" t="s">
        <v>28</v>
      </c>
      <c r="T3600">
        <v>330000</v>
      </c>
      <c r="U3600">
        <v>709719</v>
      </c>
      <c r="V3600">
        <v>1962</v>
      </c>
      <c r="X3600">
        <v>2090</v>
      </c>
      <c r="Y3600">
        <v>4433</v>
      </c>
      <c r="Z3600" s="1" t="str">
        <f t="shared" ca="1" si="56"/>
        <v>Web PRC</v>
      </c>
    </row>
    <row r="3601" spans="1:26" x14ac:dyDescent="0.25">
      <c r="A3601">
        <v>19</v>
      </c>
      <c r="B3601">
        <v>15</v>
      </c>
      <c r="C3601">
        <v>22</v>
      </c>
      <c r="D3601" t="s">
        <v>9197</v>
      </c>
      <c r="E3601" t="s">
        <v>9198</v>
      </c>
      <c r="G3601">
        <v>1</v>
      </c>
      <c r="H3601" t="s">
        <v>386</v>
      </c>
      <c r="I3601">
        <v>0.3</v>
      </c>
      <c r="K3601" t="s">
        <v>9199</v>
      </c>
      <c r="M3601" t="s">
        <v>33</v>
      </c>
      <c r="N3601" t="s">
        <v>26</v>
      </c>
      <c r="O3601" t="s">
        <v>35</v>
      </c>
      <c r="P3601">
        <v>7</v>
      </c>
      <c r="Q3601">
        <v>2</v>
      </c>
      <c r="R3601">
        <v>2</v>
      </c>
      <c r="S3601" t="s">
        <v>28</v>
      </c>
      <c r="T3601">
        <v>210000</v>
      </c>
      <c r="U3601">
        <v>709930</v>
      </c>
      <c r="V3601">
        <v>1975</v>
      </c>
      <c r="X3601">
        <v>1148</v>
      </c>
      <c r="Y3601">
        <v>1540</v>
      </c>
      <c r="Z3601" s="1" t="str">
        <f t="shared" ca="1" si="56"/>
        <v>Web PRC</v>
      </c>
    </row>
    <row r="3602" spans="1:26" x14ac:dyDescent="0.25">
      <c r="A3602">
        <v>30</v>
      </c>
      <c r="B3602">
        <v>15</v>
      </c>
      <c r="C3602">
        <v>22</v>
      </c>
      <c r="D3602" t="s">
        <v>9200</v>
      </c>
      <c r="E3602" t="s">
        <v>9201</v>
      </c>
      <c r="G3602">
        <v>1</v>
      </c>
      <c r="H3602" t="s">
        <v>386</v>
      </c>
      <c r="I3602">
        <v>0.61</v>
      </c>
      <c r="K3602" t="s">
        <v>9202</v>
      </c>
      <c r="M3602" t="s">
        <v>56</v>
      </c>
      <c r="N3602" t="s">
        <v>26</v>
      </c>
      <c r="O3602" t="s">
        <v>35</v>
      </c>
      <c r="P3602">
        <v>7</v>
      </c>
      <c r="Q3602">
        <v>4</v>
      </c>
      <c r="R3602">
        <v>1</v>
      </c>
      <c r="S3602" t="s">
        <v>28</v>
      </c>
      <c r="T3602">
        <v>323000</v>
      </c>
      <c r="U3602">
        <v>710253</v>
      </c>
      <c r="V3602">
        <v>1979</v>
      </c>
      <c r="X3602">
        <v>1402</v>
      </c>
      <c r="Y3602">
        <v>2670</v>
      </c>
      <c r="Z3602" s="1" t="str">
        <f t="shared" ca="1" si="56"/>
        <v>Web PRC</v>
      </c>
    </row>
    <row r="3603" spans="1:26" x14ac:dyDescent="0.25">
      <c r="A3603">
        <v>31</v>
      </c>
      <c r="B3603">
        <v>15</v>
      </c>
      <c r="C3603">
        <v>22</v>
      </c>
      <c r="D3603" t="s">
        <v>9203</v>
      </c>
      <c r="E3603" t="s">
        <v>9204</v>
      </c>
      <c r="G3603">
        <v>0</v>
      </c>
      <c r="H3603" t="s">
        <v>386</v>
      </c>
      <c r="I3603">
        <v>0.5</v>
      </c>
      <c r="K3603" t="s">
        <v>9205</v>
      </c>
      <c r="M3603" t="s">
        <v>33</v>
      </c>
      <c r="N3603" t="s">
        <v>34</v>
      </c>
      <c r="O3603" t="s">
        <v>35</v>
      </c>
      <c r="P3603">
        <v>7</v>
      </c>
      <c r="Q3603">
        <v>4</v>
      </c>
      <c r="R3603">
        <v>1</v>
      </c>
      <c r="S3603" t="s">
        <v>28</v>
      </c>
      <c r="T3603">
        <v>40000</v>
      </c>
      <c r="U3603">
        <v>710598</v>
      </c>
      <c r="Z3603" s="1" t="str">
        <f t="shared" ca="1" si="56"/>
        <v>Web PRC</v>
      </c>
    </row>
    <row r="3604" spans="1:26" x14ac:dyDescent="0.25">
      <c r="A3604">
        <v>30</v>
      </c>
      <c r="B3604">
        <v>15</v>
      </c>
      <c r="C3604">
        <v>22</v>
      </c>
      <c r="D3604" t="s">
        <v>9206</v>
      </c>
      <c r="E3604" t="s">
        <v>9207</v>
      </c>
      <c r="G3604">
        <v>1</v>
      </c>
      <c r="H3604" t="s">
        <v>386</v>
      </c>
      <c r="I3604">
        <v>1.21</v>
      </c>
      <c r="K3604" t="s">
        <v>9208</v>
      </c>
      <c r="M3604" t="s">
        <v>48</v>
      </c>
      <c r="N3604" t="s">
        <v>26</v>
      </c>
      <c r="O3604" t="s">
        <v>35</v>
      </c>
      <c r="P3604">
        <v>7</v>
      </c>
      <c r="Q3604">
        <v>4</v>
      </c>
      <c r="R3604">
        <v>1</v>
      </c>
      <c r="S3604" t="s">
        <v>28</v>
      </c>
      <c r="T3604">
        <v>368000</v>
      </c>
      <c r="U3604">
        <v>710865</v>
      </c>
      <c r="V3604">
        <v>1974</v>
      </c>
      <c r="X3604">
        <v>1910</v>
      </c>
      <c r="Y3604">
        <v>3302</v>
      </c>
      <c r="Z3604" s="1" t="str">
        <f t="shared" ca="1" si="56"/>
        <v>Web PRC</v>
      </c>
    </row>
    <row r="3605" spans="1:26" x14ac:dyDescent="0.25">
      <c r="A3605">
        <v>31</v>
      </c>
      <c r="B3605">
        <v>15</v>
      </c>
      <c r="C3605">
        <v>22</v>
      </c>
      <c r="D3605" t="s">
        <v>9209</v>
      </c>
      <c r="E3605" t="s">
        <v>9210</v>
      </c>
      <c r="G3605">
        <v>1</v>
      </c>
      <c r="H3605" t="s">
        <v>386</v>
      </c>
      <c r="I3605">
        <v>0.5</v>
      </c>
      <c r="K3605" t="s">
        <v>9211</v>
      </c>
      <c r="M3605" t="s">
        <v>33</v>
      </c>
      <c r="N3605" t="s">
        <v>26</v>
      </c>
      <c r="O3605" t="s">
        <v>27</v>
      </c>
      <c r="P3605">
        <v>7</v>
      </c>
      <c r="Q3605">
        <v>2</v>
      </c>
      <c r="R3605">
        <v>30</v>
      </c>
      <c r="S3605" t="s">
        <v>28</v>
      </c>
      <c r="T3605">
        <v>278000</v>
      </c>
      <c r="U3605">
        <v>710903</v>
      </c>
      <c r="V3605">
        <v>1965</v>
      </c>
      <c r="X3605">
        <v>1960</v>
      </c>
      <c r="Y3605">
        <v>2736</v>
      </c>
      <c r="Z3605" s="1" t="str">
        <f t="shared" ca="1" si="56"/>
        <v>Web PRC</v>
      </c>
    </row>
    <row r="3606" spans="1:26" x14ac:dyDescent="0.25">
      <c r="A3606">
        <v>31</v>
      </c>
      <c r="B3606">
        <v>15</v>
      </c>
      <c r="C3606">
        <v>22</v>
      </c>
      <c r="D3606" t="s">
        <v>9212</v>
      </c>
      <c r="E3606" t="s">
        <v>9213</v>
      </c>
      <c r="G3606">
        <v>1</v>
      </c>
      <c r="H3606" t="s">
        <v>386</v>
      </c>
      <c r="I3606">
        <v>0.5</v>
      </c>
      <c r="K3606" t="s">
        <v>9214</v>
      </c>
      <c r="M3606" t="s">
        <v>56</v>
      </c>
      <c r="N3606" t="s">
        <v>26</v>
      </c>
      <c r="O3606" t="s">
        <v>35</v>
      </c>
      <c r="P3606">
        <v>7</v>
      </c>
      <c r="Q3606">
        <v>4</v>
      </c>
      <c r="R3606">
        <v>1</v>
      </c>
      <c r="S3606" t="s">
        <v>28</v>
      </c>
      <c r="T3606">
        <v>350000</v>
      </c>
      <c r="U3606">
        <v>710971</v>
      </c>
      <c r="V3606">
        <v>1981</v>
      </c>
      <c r="X3606">
        <v>2232</v>
      </c>
      <c r="Y3606">
        <v>4389</v>
      </c>
      <c r="Z3606" s="1" t="str">
        <f t="shared" ca="1" si="56"/>
        <v>Web PRC</v>
      </c>
    </row>
    <row r="3607" spans="1:26" x14ac:dyDescent="0.25">
      <c r="A3607">
        <v>31</v>
      </c>
      <c r="B3607">
        <v>15</v>
      </c>
      <c r="C3607">
        <v>22</v>
      </c>
      <c r="D3607" t="s">
        <v>9215</v>
      </c>
      <c r="E3607" t="s">
        <v>9216</v>
      </c>
      <c r="G3607">
        <v>1</v>
      </c>
      <c r="H3607" t="s">
        <v>386</v>
      </c>
      <c r="I3607">
        <v>0.5</v>
      </c>
      <c r="K3607" t="s">
        <v>9217</v>
      </c>
      <c r="M3607" t="s">
        <v>25</v>
      </c>
      <c r="N3607" t="s">
        <v>26</v>
      </c>
      <c r="O3607" t="s">
        <v>35</v>
      </c>
      <c r="P3607">
        <v>7</v>
      </c>
      <c r="Q3607">
        <v>4</v>
      </c>
      <c r="R3607">
        <v>1</v>
      </c>
      <c r="S3607" t="s">
        <v>28</v>
      </c>
      <c r="T3607">
        <v>270000</v>
      </c>
      <c r="U3607">
        <v>711144</v>
      </c>
      <c r="V3607">
        <v>1966</v>
      </c>
      <c r="X3607">
        <v>1574</v>
      </c>
      <c r="Y3607">
        <v>2167</v>
      </c>
      <c r="Z3607" s="1" t="str">
        <f t="shared" ca="1" si="56"/>
        <v>Web PRC</v>
      </c>
    </row>
    <row r="3608" spans="1:26" x14ac:dyDescent="0.25">
      <c r="A3608">
        <v>31</v>
      </c>
      <c r="B3608">
        <v>15</v>
      </c>
      <c r="C3608">
        <v>22</v>
      </c>
      <c r="D3608" t="s">
        <v>9218</v>
      </c>
      <c r="E3608" t="s">
        <v>9219</v>
      </c>
      <c r="G3608">
        <v>1</v>
      </c>
      <c r="H3608" t="s">
        <v>386</v>
      </c>
      <c r="I3608">
        <v>0.5</v>
      </c>
      <c r="K3608" t="s">
        <v>9220</v>
      </c>
      <c r="M3608" t="s">
        <v>44</v>
      </c>
      <c r="N3608" t="s">
        <v>26</v>
      </c>
      <c r="O3608" t="s">
        <v>35</v>
      </c>
      <c r="P3608">
        <v>7</v>
      </c>
      <c r="Q3608">
        <v>4</v>
      </c>
      <c r="R3608">
        <v>1</v>
      </c>
      <c r="S3608" t="s">
        <v>28</v>
      </c>
      <c r="T3608">
        <v>350000</v>
      </c>
      <c r="U3608">
        <v>711241</v>
      </c>
      <c r="V3608">
        <v>2024</v>
      </c>
      <c r="X3608">
        <v>1697</v>
      </c>
      <c r="Y3608">
        <v>2397</v>
      </c>
      <c r="Z3608" s="1" t="str">
        <f t="shared" ca="1" si="56"/>
        <v>Web PRC</v>
      </c>
    </row>
    <row r="3609" spans="1:26" x14ac:dyDescent="0.25">
      <c r="A3609">
        <v>31</v>
      </c>
      <c r="B3609">
        <v>15</v>
      </c>
      <c r="C3609">
        <v>22</v>
      </c>
      <c r="D3609" t="s">
        <v>9221</v>
      </c>
      <c r="E3609" t="s">
        <v>9222</v>
      </c>
      <c r="G3609">
        <v>1</v>
      </c>
      <c r="H3609" t="s">
        <v>386</v>
      </c>
      <c r="I3609">
        <v>0.57999999999999996</v>
      </c>
      <c r="K3609" t="s">
        <v>9223</v>
      </c>
      <c r="M3609" t="s">
        <v>39</v>
      </c>
      <c r="N3609" t="s">
        <v>26</v>
      </c>
      <c r="O3609" t="s">
        <v>35</v>
      </c>
      <c r="P3609">
        <v>7</v>
      </c>
      <c r="Q3609">
        <v>4</v>
      </c>
      <c r="R3609">
        <v>1</v>
      </c>
      <c r="S3609" t="s">
        <v>28</v>
      </c>
      <c r="T3609">
        <v>330000</v>
      </c>
      <c r="U3609">
        <v>711420</v>
      </c>
      <c r="V3609">
        <v>1975</v>
      </c>
      <c r="X3609">
        <v>1409</v>
      </c>
      <c r="Y3609">
        <v>1940</v>
      </c>
      <c r="Z3609" s="1" t="str">
        <f t="shared" ca="1" si="56"/>
        <v>Web PRC</v>
      </c>
    </row>
    <row r="3610" spans="1:26" x14ac:dyDescent="0.25">
      <c r="A3610">
        <v>30</v>
      </c>
      <c r="B3610">
        <v>15</v>
      </c>
      <c r="C3610">
        <v>22</v>
      </c>
      <c r="D3610" t="s">
        <v>9224</v>
      </c>
      <c r="E3610" t="s">
        <v>9225</v>
      </c>
      <c r="G3610">
        <v>1</v>
      </c>
      <c r="H3610" t="s">
        <v>386</v>
      </c>
      <c r="I3610">
        <v>2.59</v>
      </c>
      <c r="K3610" t="s">
        <v>9226</v>
      </c>
      <c r="M3610" t="s">
        <v>44</v>
      </c>
      <c r="N3610" t="s">
        <v>26</v>
      </c>
      <c r="O3610" t="s">
        <v>35</v>
      </c>
      <c r="P3610">
        <v>7</v>
      </c>
      <c r="Q3610">
        <v>4</v>
      </c>
      <c r="R3610">
        <v>1</v>
      </c>
      <c r="S3610" t="s">
        <v>28</v>
      </c>
      <c r="T3610">
        <v>671000</v>
      </c>
      <c r="U3610">
        <v>711446</v>
      </c>
      <c r="V3610">
        <v>1974</v>
      </c>
      <c r="X3610">
        <v>4879</v>
      </c>
      <c r="Y3610">
        <v>5992</v>
      </c>
      <c r="Z3610" s="1" t="str">
        <f t="shared" ca="1" si="56"/>
        <v>Web PRC</v>
      </c>
    </row>
    <row r="3611" spans="1:26" x14ac:dyDescent="0.25">
      <c r="A3611">
        <v>30</v>
      </c>
      <c r="B3611">
        <v>15</v>
      </c>
      <c r="C3611">
        <v>22</v>
      </c>
      <c r="D3611" t="s">
        <v>9224</v>
      </c>
      <c r="E3611" t="s">
        <v>9225</v>
      </c>
      <c r="G3611">
        <v>1</v>
      </c>
      <c r="H3611" t="s">
        <v>386</v>
      </c>
      <c r="I3611">
        <v>2.59</v>
      </c>
      <c r="K3611" t="s">
        <v>9227</v>
      </c>
      <c r="M3611" t="s">
        <v>25</v>
      </c>
      <c r="N3611" t="s">
        <v>26</v>
      </c>
      <c r="O3611" t="s">
        <v>35</v>
      </c>
      <c r="P3611">
        <v>7</v>
      </c>
      <c r="Q3611">
        <v>4</v>
      </c>
      <c r="R3611">
        <v>1</v>
      </c>
      <c r="S3611" t="s">
        <v>28</v>
      </c>
      <c r="T3611">
        <v>310000</v>
      </c>
      <c r="U3611">
        <v>711446</v>
      </c>
      <c r="V3611">
        <v>1974</v>
      </c>
      <c r="X3611">
        <v>4879</v>
      </c>
      <c r="Y3611">
        <v>5992</v>
      </c>
      <c r="Z3611" s="1" t="str">
        <f t="shared" ca="1" si="56"/>
        <v>Web PRC</v>
      </c>
    </row>
    <row r="3612" spans="1:26" x14ac:dyDescent="0.25">
      <c r="A3612">
        <v>30</v>
      </c>
      <c r="B3612">
        <v>15</v>
      </c>
      <c r="C3612">
        <v>22</v>
      </c>
      <c r="D3612" t="s">
        <v>9228</v>
      </c>
      <c r="E3612" t="s">
        <v>9229</v>
      </c>
      <c r="G3612">
        <v>1</v>
      </c>
      <c r="H3612" t="s">
        <v>386</v>
      </c>
      <c r="I3612">
        <v>1.21</v>
      </c>
      <c r="K3612" t="s">
        <v>9230</v>
      </c>
      <c r="M3612" t="s">
        <v>39</v>
      </c>
      <c r="N3612" t="s">
        <v>26</v>
      </c>
      <c r="O3612" t="s">
        <v>35</v>
      </c>
      <c r="P3612">
        <v>7</v>
      </c>
      <c r="Q3612">
        <v>4</v>
      </c>
      <c r="R3612">
        <v>1</v>
      </c>
      <c r="S3612" t="s">
        <v>28</v>
      </c>
      <c r="T3612">
        <v>490000</v>
      </c>
      <c r="U3612">
        <v>711501</v>
      </c>
      <c r="V3612">
        <v>1965</v>
      </c>
      <c r="X3612">
        <v>2683</v>
      </c>
      <c r="Y3612">
        <v>5339</v>
      </c>
      <c r="Z3612" s="1" t="str">
        <f t="shared" ca="1" si="56"/>
        <v>Web PRC</v>
      </c>
    </row>
    <row r="3613" spans="1:26" x14ac:dyDescent="0.25">
      <c r="A3613">
        <v>31</v>
      </c>
      <c r="B3613">
        <v>15</v>
      </c>
      <c r="C3613">
        <v>22</v>
      </c>
      <c r="D3613" t="s">
        <v>9231</v>
      </c>
      <c r="E3613" t="s">
        <v>9232</v>
      </c>
      <c r="G3613">
        <v>0</v>
      </c>
      <c r="H3613" t="s">
        <v>386</v>
      </c>
      <c r="I3613">
        <v>1.31</v>
      </c>
      <c r="K3613" t="s">
        <v>9233</v>
      </c>
      <c r="M3613" t="s">
        <v>48</v>
      </c>
      <c r="N3613" t="s">
        <v>34</v>
      </c>
      <c r="O3613" t="s">
        <v>35</v>
      </c>
      <c r="P3613">
        <v>7</v>
      </c>
      <c r="Q3613">
        <v>4</v>
      </c>
      <c r="R3613">
        <v>1</v>
      </c>
      <c r="S3613" t="s">
        <v>28</v>
      </c>
      <c r="T3613">
        <v>75000</v>
      </c>
      <c r="U3613">
        <v>711811</v>
      </c>
      <c r="Z3613" s="1" t="str">
        <f t="shared" ca="1" si="56"/>
        <v>Web PRC</v>
      </c>
    </row>
    <row r="3614" spans="1:26" x14ac:dyDescent="0.25">
      <c r="A3614">
        <v>31</v>
      </c>
      <c r="B3614">
        <v>15</v>
      </c>
      <c r="C3614">
        <v>22</v>
      </c>
      <c r="D3614" t="s">
        <v>9234</v>
      </c>
      <c r="E3614" t="s">
        <v>9235</v>
      </c>
      <c r="G3614">
        <v>1</v>
      </c>
      <c r="H3614" t="s">
        <v>386</v>
      </c>
      <c r="I3614">
        <v>0.92</v>
      </c>
      <c r="K3614" t="s">
        <v>9236</v>
      </c>
      <c r="M3614" t="s">
        <v>33</v>
      </c>
      <c r="N3614" t="s">
        <v>26</v>
      </c>
      <c r="O3614" t="s">
        <v>35</v>
      </c>
      <c r="P3614">
        <v>7</v>
      </c>
      <c r="Q3614">
        <v>4</v>
      </c>
      <c r="R3614">
        <v>1</v>
      </c>
      <c r="S3614" t="s">
        <v>28</v>
      </c>
      <c r="T3614">
        <v>425000</v>
      </c>
      <c r="U3614">
        <v>2888750</v>
      </c>
      <c r="V3614">
        <v>1997</v>
      </c>
      <c r="X3614">
        <v>2461</v>
      </c>
      <c r="Y3614">
        <v>3983</v>
      </c>
      <c r="Z3614" s="1" t="str">
        <f t="shared" ca="1" si="56"/>
        <v>Web PRC</v>
      </c>
    </row>
    <row r="3615" spans="1:26" x14ac:dyDescent="0.25">
      <c r="A3615">
        <v>31</v>
      </c>
      <c r="B3615">
        <v>15</v>
      </c>
      <c r="C3615">
        <v>22</v>
      </c>
      <c r="D3615" t="s">
        <v>9237</v>
      </c>
      <c r="E3615" t="s">
        <v>9238</v>
      </c>
      <c r="G3615">
        <v>1</v>
      </c>
      <c r="H3615" t="s">
        <v>386</v>
      </c>
      <c r="I3615">
        <v>0.98</v>
      </c>
      <c r="K3615" t="s">
        <v>9239</v>
      </c>
      <c r="M3615" t="s">
        <v>39</v>
      </c>
      <c r="N3615" t="s">
        <v>26</v>
      </c>
      <c r="O3615" t="s">
        <v>35</v>
      </c>
      <c r="P3615">
        <v>7</v>
      </c>
      <c r="Q3615">
        <v>4</v>
      </c>
      <c r="R3615">
        <v>1</v>
      </c>
      <c r="S3615" t="s">
        <v>28</v>
      </c>
      <c r="T3615">
        <v>620000</v>
      </c>
      <c r="U3615">
        <v>2888806</v>
      </c>
      <c r="V3615">
        <v>2003</v>
      </c>
      <c r="X3615">
        <v>2712</v>
      </c>
      <c r="Y3615">
        <v>4422</v>
      </c>
      <c r="Z3615" s="1" t="str">
        <f t="shared" ca="1" si="56"/>
        <v>Web PRC</v>
      </c>
    </row>
    <row r="3616" spans="1:26" x14ac:dyDescent="0.25">
      <c r="A3616">
        <v>30</v>
      </c>
      <c r="B3616">
        <v>15</v>
      </c>
      <c r="C3616">
        <v>22</v>
      </c>
      <c r="D3616" t="s">
        <v>9240</v>
      </c>
      <c r="E3616" t="s">
        <v>9241</v>
      </c>
      <c r="G3616">
        <v>1</v>
      </c>
      <c r="H3616" t="s">
        <v>386</v>
      </c>
      <c r="I3616">
        <v>0.25</v>
      </c>
      <c r="K3616" t="s">
        <v>9242</v>
      </c>
      <c r="M3616" t="s">
        <v>44</v>
      </c>
      <c r="N3616" t="s">
        <v>26</v>
      </c>
      <c r="O3616" t="s">
        <v>35</v>
      </c>
      <c r="P3616">
        <v>7</v>
      </c>
      <c r="Q3616">
        <v>9</v>
      </c>
      <c r="R3616">
        <v>1</v>
      </c>
      <c r="S3616" t="s">
        <v>28</v>
      </c>
      <c r="T3616">
        <v>345000</v>
      </c>
      <c r="U3616">
        <v>2003251</v>
      </c>
      <c r="V3616">
        <v>1999</v>
      </c>
      <c r="X3616">
        <v>1726</v>
      </c>
      <c r="Y3616">
        <v>2427</v>
      </c>
      <c r="Z3616" s="1" t="str">
        <f t="shared" ca="1" si="56"/>
        <v>Web PRC</v>
      </c>
    </row>
    <row r="3617" spans="1:26" x14ac:dyDescent="0.25">
      <c r="A3617">
        <v>30</v>
      </c>
      <c r="B3617">
        <v>15</v>
      </c>
      <c r="C3617">
        <v>22</v>
      </c>
      <c r="D3617" t="s">
        <v>9243</v>
      </c>
      <c r="E3617" t="s">
        <v>9244</v>
      </c>
      <c r="G3617">
        <v>1</v>
      </c>
      <c r="H3617" t="s">
        <v>386</v>
      </c>
      <c r="I3617">
        <v>1</v>
      </c>
      <c r="K3617" t="s">
        <v>9245</v>
      </c>
      <c r="M3617" t="s">
        <v>44</v>
      </c>
      <c r="N3617" t="s">
        <v>26</v>
      </c>
      <c r="O3617" t="s">
        <v>27</v>
      </c>
      <c r="P3617">
        <v>7</v>
      </c>
      <c r="Q3617">
        <v>2</v>
      </c>
      <c r="R3617">
        <v>20</v>
      </c>
      <c r="S3617" t="s">
        <v>28</v>
      </c>
      <c r="T3617">
        <v>545000</v>
      </c>
      <c r="U3617">
        <v>1923450</v>
      </c>
      <c r="V3617">
        <v>2024</v>
      </c>
      <c r="X3617">
        <v>1887</v>
      </c>
      <c r="Y3617">
        <v>4163</v>
      </c>
      <c r="Z3617" s="1" t="str">
        <f t="shared" ca="1" si="56"/>
        <v>Web PRC</v>
      </c>
    </row>
    <row r="3618" spans="1:26" x14ac:dyDescent="0.25">
      <c r="A3618">
        <v>19</v>
      </c>
      <c r="B3618">
        <v>15</v>
      </c>
      <c r="C3618">
        <v>22</v>
      </c>
      <c r="D3618" t="s">
        <v>9246</v>
      </c>
      <c r="E3618" t="s">
        <v>9247</v>
      </c>
      <c r="G3618">
        <v>8</v>
      </c>
      <c r="H3618" t="s">
        <v>1785</v>
      </c>
      <c r="I3618">
        <v>0.28000000000000003</v>
      </c>
      <c r="K3618" t="s">
        <v>9248</v>
      </c>
      <c r="M3618" t="s">
        <v>33</v>
      </c>
      <c r="N3618" t="s">
        <v>26</v>
      </c>
      <c r="O3618" t="s">
        <v>27</v>
      </c>
      <c r="P3618">
        <v>41</v>
      </c>
      <c r="Q3618">
        <v>7</v>
      </c>
      <c r="R3618">
        <v>16</v>
      </c>
      <c r="S3618" t="s">
        <v>28</v>
      </c>
      <c r="T3618">
        <v>163400</v>
      </c>
      <c r="U3618">
        <v>712876</v>
      </c>
      <c r="V3618" t="s">
        <v>9249</v>
      </c>
      <c r="X3618">
        <v>1524</v>
      </c>
      <c r="Y3618">
        <v>1676</v>
      </c>
      <c r="Z3618" s="1" t="str">
        <f t="shared" ca="1" si="56"/>
        <v>Web PRC</v>
      </c>
    </row>
    <row r="3619" spans="1:26" x14ac:dyDescent="0.25">
      <c r="A3619">
        <v>19</v>
      </c>
      <c r="B3619">
        <v>15</v>
      </c>
      <c r="C3619">
        <v>22</v>
      </c>
      <c r="D3619" t="s">
        <v>9246</v>
      </c>
      <c r="E3619" t="s">
        <v>9247</v>
      </c>
      <c r="G3619">
        <v>8</v>
      </c>
      <c r="H3619" t="s">
        <v>1785</v>
      </c>
      <c r="I3619">
        <v>0.28000000000000003</v>
      </c>
      <c r="K3619" t="s">
        <v>9250</v>
      </c>
      <c r="M3619" t="s">
        <v>33</v>
      </c>
      <c r="N3619" t="s">
        <v>26</v>
      </c>
      <c r="O3619" t="s">
        <v>27</v>
      </c>
      <c r="P3619">
        <v>41</v>
      </c>
      <c r="Q3619">
        <v>8</v>
      </c>
      <c r="R3619">
        <v>37</v>
      </c>
      <c r="S3619" t="s">
        <v>28</v>
      </c>
      <c r="T3619">
        <v>270600</v>
      </c>
      <c r="U3619">
        <v>712876</v>
      </c>
      <c r="V3619" t="s">
        <v>9249</v>
      </c>
      <c r="X3619">
        <v>1524</v>
      </c>
      <c r="Y3619">
        <v>1676</v>
      </c>
      <c r="Z3619" s="1" t="str">
        <f t="shared" ca="1" si="56"/>
        <v>Web PRC</v>
      </c>
    </row>
    <row r="3620" spans="1:26" x14ac:dyDescent="0.25">
      <c r="A3620">
        <v>33</v>
      </c>
      <c r="B3620">
        <v>15</v>
      </c>
      <c r="C3620">
        <v>22</v>
      </c>
      <c r="D3620" t="s">
        <v>9251</v>
      </c>
      <c r="E3620" t="s">
        <v>9252</v>
      </c>
      <c r="G3620">
        <v>1</v>
      </c>
      <c r="H3620" t="s">
        <v>386</v>
      </c>
      <c r="I3620">
        <v>0.28000000000000003</v>
      </c>
      <c r="K3620" t="s">
        <v>9253</v>
      </c>
      <c r="M3620" t="s">
        <v>44</v>
      </c>
      <c r="N3620" t="s">
        <v>26</v>
      </c>
      <c r="O3620" t="s">
        <v>27</v>
      </c>
      <c r="P3620">
        <v>7</v>
      </c>
      <c r="Q3620">
        <v>2</v>
      </c>
      <c r="R3620">
        <v>30</v>
      </c>
      <c r="S3620" t="s">
        <v>28</v>
      </c>
      <c r="T3620">
        <v>210000</v>
      </c>
      <c r="U3620">
        <v>714399</v>
      </c>
      <c r="V3620">
        <v>1975</v>
      </c>
      <c r="X3620">
        <v>1161</v>
      </c>
      <c r="Y3620">
        <v>1629</v>
      </c>
      <c r="Z3620" s="1" t="str">
        <f t="shared" ca="1" si="56"/>
        <v>Web PRC</v>
      </c>
    </row>
    <row r="3621" spans="1:26" x14ac:dyDescent="0.25">
      <c r="A3621">
        <v>33</v>
      </c>
      <c r="B3621">
        <v>15</v>
      </c>
      <c r="C3621">
        <v>22</v>
      </c>
      <c r="D3621" t="s">
        <v>9254</v>
      </c>
      <c r="E3621" t="s">
        <v>9255</v>
      </c>
      <c r="G3621">
        <v>1</v>
      </c>
      <c r="H3621" t="s">
        <v>386</v>
      </c>
      <c r="I3621">
        <v>0.52</v>
      </c>
      <c r="K3621" t="s">
        <v>9256</v>
      </c>
      <c r="M3621" t="s">
        <v>44</v>
      </c>
      <c r="N3621" t="s">
        <v>26</v>
      </c>
      <c r="O3621" t="s">
        <v>27</v>
      </c>
      <c r="P3621">
        <v>31</v>
      </c>
      <c r="Q3621">
        <v>0</v>
      </c>
      <c r="R3621">
        <v>18</v>
      </c>
      <c r="S3621" t="s">
        <v>28</v>
      </c>
      <c r="T3621">
        <v>70100</v>
      </c>
      <c r="U3621">
        <v>714721</v>
      </c>
      <c r="V3621">
        <v>1934</v>
      </c>
      <c r="X3621">
        <v>1712</v>
      </c>
      <c r="Y3621">
        <v>2481</v>
      </c>
      <c r="Z3621" s="1" t="str">
        <f t="shared" ca="1" si="56"/>
        <v>Web PRC</v>
      </c>
    </row>
    <row r="3622" spans="1:26" x14ac:dyDescent="0.25">
      <c r="A3622">
        <v>33</v>
      </c>
      <c r="B3622">
        <v>15</v>
      </c>
      <c r="C3622">
        <v>22</v>
      </c>
      <c r="D3622" t="s">
        <v>9257</v>
      </c>
      <c r="E3622" t="s">
        <v>9258</v>
      </c>
      <c r="G3622">
        <v>1</v>
      </c>
      <c r="H3622" t="s">
        <v>386</v>
      </c>
      <c r="I3622">
        <v>0.46</v>
      </c>
      <c r="K3622" t="s">
        <v>9259</v>
      </c>
      <c r="M3622" t="s">
        <v>44</v>
      </c>
      <c r="N3622" t="s">
        <v>26</v>
      </c>
      <c r="O3622" t="s">
        <v>35</v>
      </c>
      <c r="P3622">
        <v>7</v>
      </c>
      <c r="Q3622">
        <v>9</v>
      </c>
      <c r="R3622">
        <v>1</v>
      </c>
      <c r="S3622" t="s">
        <v>28</v>
      </c>
      <c r="T3622">
        <v>70000</v>
      </c>
      <c r="U3622">
        <v>714976</v>
      </c>
      <c r="V3622">
        <v>1938</v>
      </c>
      <c r="X3622">
        <v>2307</v>
      </c>
      <c r="Y3622">
        <v>3806</v>
      </c>
      <c r="Z3622" s="1" t="str">
        <f t="shared" ca="1" si="56"/>
        <v>Web PRC</v>
      </c>
    </row>
    <row r="3623" spans="1:26" x14ac:dyDescent="0.25">
      <c r="A3623">
        <v>33</v>
      </c>
      <c r="B3623">
        <v>15</v>
      </c>
      <c r="C3623">
        <v>22</v>
      </c>
      <c r="D3623" t="s">
        <v>9260</v>
      </c>
      <c r="E3623" t="s">
        <v>9261</v>
      </c>
      <c r="G3623">
        <v>1</v>
      </c>
      <c r="H3623" t="s">
        <v>386</v>
      </c>
      <c r="I3623">
        <v>0.22</v>
      </c>
      <c r="K3623" t="s">
        <v>9262</v>
      </c>
      <c r="M3623" t="s">
        <v>33</v>
      </c>
      <c r="N3623" t="s">
        <v>26</v>
      </c>
      <c r="O3623" t="s">
        <v>35</v>
      </c>
      <c r="P3623">
        <v>7</v>
      </c>
      <c r="Q3623">
        <v>4</v>
      </c>
      <c r="R3623">
        <v>1</v>
      </c>
      <c r="S3623" t="s">
        <v>28</v>
      </c>
      <c r="T3623">
        <v>75000</v>
      </c>
      <c r="U3623">
        <v>715107</v>
      </c>
      <c r="V3623">
        <v>1938</v>
      </c>
      <c r="X3623">
        <v>1094</v>
      </c>
      <c r="Y3623">
        <v>1204</v>
      </c>
      <c r="Z3623" s="1" t="str">
        <f t="shared" ca="1" si="56"/>
        <v>Web PRC</v>
      </c>
    </row>
    <row r="3624" spans="1:26" x14ac:dyDescent="0.25">
      <c r="A3624">
        <v>33</v>
      </c>
      <c r="B3624">
        <v>15</v>
      </c>
      <c r="C3624">
        <v>22</v>
      </c>
      <c r="D3624" t="s">
        <v>9263</v>
      </c>
      <c r="E3624" t="s">
        <v>9264</v>
      </c>
      <c r="G3624">
        <v>8</v>
      </c>
      <c r="H3624" t="s">
        <v>1785</v>
      </c>
      <c r="I3624">
        <v>0.28000000000000003</v>
      </c>
      <c r="K3624" t="s">
        <v>9265</v>
      </c>
      <c r="M3624" t="s">
        <v>33</v>
      </c>
      <c r="N3624" t="s">
        <v>26</v>
      </c>
      <c r="O3624" t="s">
        <v>35</v>
      </c>
      <c r="P3624">
        <v>7</v>
      </c>
      <c r="Q3624">
        <v>4</v>
      </c>
      <c r="R3624">
        <v>1</v>
      </c>
      <c r="S3624" t="s">
        <v>28</v>
      </c>
      <c r="T3624">
        <v>415000</v>
      </c>
      <c r="U3624">
        <v>1654033</v>
      </c>
      <c r="V3624">
        <v>1982</v>
      </c>
      <c r="X3624">
        <v>3233</v>
      </c>
      <c r="Y3624">
        <v>3553</v>
      </c>
      <c r="Z3624" s="1" t="str">
        <f t="shared" ca="1" si="56"/>
        <v>Web PRC</v>
      </c>
    </row>
    <row r="3625" spans="1:26" x14ac:dyDescent="0.25">
      <c r="A3625">
        <v>33</v>
      </c>
      <c r="B3625">
        <v>15</v>
      </c>
      <c r="C3625">
        <v>22</v>
      </c>
      <c r="D3625" t="s">
        <v>9266</v>
      </c>
      <c r="E3625" t="s">
        <v>9267</v>
      </c>
      <c r="G3625">
        <v>8</v>
      </c>
      <c r="H3625" t="s">
        <v>1785</v>
      </c>
      <c r="I3625">
        <v>0.28000000000000003</v>
      </c>
      <c r="K3625" t="s">
        <v>9268</v>
      </c>
      <c r="M3625" t="s">
        <v>25</v>
      </c>
      <c r="N3625" t="s">
        <v>26</v>
      </c>
      <c r="O3625" t="s">
        <v>35</v>
      </c>
      <c r="P3625">
        <v>7</v>
      </c>
      <c r="Q3625">
        <v>4</v>
      </c>
      <c r="R3625">
        <v>1</v>
      </c>
      <c r="S3625" t="s">
        <v>28</v>
      </c>
      <c r="T3625">
        <v>445000</v>
      </c>
      <c r="U3625">
        <v>1887194</v>
      </c>
      <c r="V3625">
        <v>1984</v>
      </c>
      <c r="X3625">
        <v>3227</v>
      </c>
      <c r="Y3625">
        <v>3605</v>
      </c>
      <c r="Z3625" s="1" t="str">
        <f t="shared" ca="1" si="56"/>
        <v>Web PRC</v>
      </c>
    </row>
    <row r="3626" spans="1:26" x14ac:dyDescent="0.25">
      <c r="A3626">
        <v>33</v>
      </c>
      <c r="B3626">
        <v>15</v>
      </c>
      <c r="C3626">
        <v>22</v>
      </c>
      <c r="D3626" t="s">
        <v>9269</v>
      </c>
      <c r="E3626" t="s">
        <v>9270</v>
      </c>
      <c r="G3626">
        <v>1</v>
      </c>
      <c r="H3626" t="s">
        <v>386</v>
      </c>
      <c r="I3626">
        <v>0.25</v>
      </c>
      <c r="K3626" t="s">
        <v>9271</v>
      </c>
      <c r="M3626" t="s">
        <v>56</v>
      </c>
      <c r="N3626" t="s">
        <v>26</v>
      </c>
      <c r="O3626" t="s">
        <v>35</v>
      </c>
      <c r="P3626">
        <v>7</v>
      </c>
      <c r="Q3626">
        <v>4</v>
      </c>
      <c r="R3626">
        <v>1</v>
      </c>
      <c r="S3626" t="s">
        <v>28</v>
      </c>
      <c r="T3626">
        <v>136500</v>
      </c>
      <c r="U3626">
        <v>715832</v>
      </c>
      <c r="V3626">
        <v>1977</v>
      </c>
      <c r="X3626">
        <v>1634</v>
      </c>
      <c r="Y3626">
        <v>2580</v>
      </c>
      <c r="Z3626" s="1" t="str">
        <f t="shared" ca="1" si="56"/>
        <v>Web PRC</v>
      </c>
    </row>
    <row r="3627" spans="1:26" x14ac:dyDescent="0.25">
      <c r="A3627">
        <v>33</v>
      </c>
      <c r="B3627">
        <v>15</v>
      </c>
      <c r="C3627">
        <v>22</v>
      </c>
      <c r="D3627" t="s">
        <v>9272</v>
      </c>
      <c r="E3627" t="s">
        <v>9273</v>
      </c>
      <c r="G3627">
        <v>1</v>
      </c>
      <c r="H3627" t="s">
        <v>386</v>
      </c>
      <c r="I3627">
        <v>0.28000000000000003</v>
      </c>
      <c r="K3627" t="s">
        <v>9274</v>
      </c>
      <c r="M3627" t="s">
        <v>33</v>
      </c>
      <c r="N3627" t="s">
        <v>26</v>
      </c>
      <c r="O3627" t="s">
        <v>35</v>
      </c>
      <c r="P3627">
        <v>7</v>
      </c>
      <c r="Q3627">
        <v>4</v>
      </c>
      <c r="R3627">
        <v>1</v>
      </c>
      <c r="S3627" t="s">
        <v>28</v>
      </c>
      <c r="T3627">
        <v>249900</v>
      </c>
      <c r="U3627">
        <v>716006</v>
      </c>
      <c r="V3627">
        <v>1979</v>
      </c>
      <c r="X3627">
        <v>1575</v>
      </c>
      <c r="Y3627">
        <v>2474</v>
      </c>
      <c r="Z3627" s="1" t="str">
        <f t="shared" ca="1" si="56"/>
        <v>Web PRC</v>
      </c>
    </row>
    <row r="3628" spans="1:26" x14ac:dyDescent="0.25">
      <c r="A3628">
        <v>33</v>
      </c>
      <c r="B3628">
        <v>15</v>
      </c>
      <c r="C3628">
        <v>22</v>
      </c>
      <c r="D3628" t="s">
        <v>9275</v>
      </c>
      <c r="E3628" t="s">
        <v>9276</v>
      </c>
      <c r="G3628">
        <v>1</v>
      </c>
      <c r="H3628" t="s">
        <v>386</v>
      </c>
      <c r="I3628">
        <v>0.64</v>
      </c>
      <c r="K3628" t="s">
        <v>9277</v>
      </c>
      <c r="M3628" t="s">
        <v>56</v>
      </c>
      <c r="N3628" t="s">
        <v>26</v>
      </c>
      <c r="O3628" t="s">
        <v>35</v>
      </c>
      <c r="P3628">
        <v>7</v>
      </c>
      <c r="Q3628">
        <v>4</v>
      </c>
      <c r="R3628">
        <v>1</v>
      </c>
      <c r="S3628" t="s">
        <v>28</v>
      </c>
      <c r="T3628">
        <v>286000</v>
      </c>
      <c r="U3628">
        <v>1772001</v>
      </c>
      <c r="V3628">
        <v>1983</v>
      </c>
      <c r="X3628">
        <v>1771</v>
      </c>
      <c r="Y3628">
        <v>2678</v>
      </c>
      <c r="Z3628" s="1" t="str">
        <f t="shared" ca="1" si="56"/>
        <v>Web PRC</v>
      </c>
    </row>
    <row r="3629" spans="1:26" x14ac:dyDescent="0.25">
      <c r="A3629">
        <v>33</v>
      </c>
      <c r="B3629">
        <v>15</v>
      </c>
      <c r="C3629">
        <v>22</v>
      </c>
      <c r="D3629" t="s">
        <v>9278</v>
      </c>
      <c r="E3629" t="s">
        <v>9279</v>
      </c>
      <c r="G3629">
        <v>1</v>
      </c>
      <c r="H3629" t="s">
        <v>386</v>
      </c>
      <c r="I3629">
        <v>0.54</v>
      </c>
      <c r="K3629" t="s">
        <v>9280</v>
      </c>
      <c r="M3629" t="s">
        <v>56</v>
      </c>
      <c r="N3629" t="s">
        <v>26</v>
      </c>
      <c r="O3629" t="s">
        <v>35</v>
      </c>
      <c r="P3629">
        <v>7</v>
      </c>
      <c r="Q3629">
        <v>4</v>
      </c>
      <c r="R3629">
        <v>1</v>
      </c>
      <c r="S3629" t="s">
        <v>28</v>
      </c>
      <c r="T3629">
        <v>405000</v>
      </c>
      <c r="U3629">
        <v>717053</v>
      </c>
      <c r="V3629">
        <v>1985</v>
      </c>
      <c r="X3629">
        <v>1984</v>
      </c>
      <c r="Y3629">
        <v>3040</v>
      </c>
      <c r="Z3629" s="1" t="str">
        <f t="shared" ca="1" si="56"/>
        <v>Web PRC</v>
      </c>
    </row>
    <row r="3630" spans="1:26" x14ac:dyDescent="0.25">
      <c r="A3630">
        <v>33</v>
      </c>
      <c r="B3630">
        <v>15</v>
      </c>
      <c r="C3630">
        <v>22</v>
      </c>
      <c r="D3630" t="s">
        <v>9281</v>
      </c>
      <c r="E3630" t="s">
        <v>9282</v>
      </c>
      <c r="G3630">
        <v>1</v>
      </c>
      <c r="H3630" t="s">
        <v>386</v>
      </c>
      <c r="I3630">
        <v>0.55000000000000004</v>
      </c>
      <c r="K3630" t="s">
        <v>9283</v>
      </c>
      <c r="M3630" t="s">
        <v>56</v>
      </c>
      <c r="N3630" t="s">
        <v>26</v>
      </c>
      <c r="O3630" t="s">
        <v>35</v>
      </c>
      <c r="P3630">
        <v>7</v>
      </c>
      <c r="Q3630">
        <v>4</v>
      </c>
      <c r="R3630">
        <v>1</v>
      </c>
      <c r="S3630" t="s">
        <v>28</v>
      </c>
      <c r="T3630">
        <v>360000</v>
      </c>
      <c r="U3630">
        <v>717070</v>
      </c>
      <c r="V3630">
        <v>1981</v>
      </c>
      <c r="X3630">
        <v>1813</v>
      </c>
      <c r="Y3630">
        <v>2929</v>
      </c>
      <c r="Z3630" s="1" t="str">
        <f t="shared" ca="1" si="56"/>
        <v>Web PRC</v>
      </c>
    </row>
    <row r="3631" spans="1:26" x14ac:dyDescent="0.25">
      <c r="A3631">
        <v>33</v>
      </c>
      <c r="B3631">
        <v>15</v>
      </c>
      <c r="C3631">
        <v>22</v>
      </c>
      <c r="D3631" t="s">
        <v>9284</v>
      </c>
      <c r="E3631" t="s">
        <v>8103</v>
      </c>
      <c r="G3631">
        <v>1</v>
      </c>
      <c r="H3631" t="s">
        <v>386</v>
      </c>
      <c r="I3631">
        <v>0.51</v>
      </c>
      <c r="K3631" t="s">
        <v>9285</v>
      </c>
      <c r="M3631" t="s">
        <v>33</v>
      </c>
      <c r="N3631" t="s">
        <v>26</v>
      </c>
      <c r="O3631" t="s">
        <v>35</v>
      </c>
      <c r="P3631">
        <v>7</v>
      </c>
      <c r="Q3631">
        <v>4</v>
      </c>
      <c r="R3631">
        <v>1</v>
      </c>
      <c r="S3631" t="s">
        <v>28</v>
      </c>
      <c r="T3631">
        <v>325000</v>
      </c>
      <c r="U3631">
        <v>1800421</v>
      </c>
      <c r="V3631">
        <v>1988</v>
      </c>
      <c r="X3631">
        <v>2780</v>
      </c>
      <c r="Y3631">
        <v>4052</v>
      </c>
      <c r="Z3631" s="1" t="str">
        <f t="shared" ca="1" si="56"/>
        <v>Web PRC</v>
      </c>
    </row>
    <row r="3632" spans="1:26" x14ac:dyDescent="0.25">
      <c r="A3632">
        <v>34</v>
      </c>
      <c r="B3632">
        <v>15</v>
      </c>
      <c r="C3632">
        <v>22</v>
      </c>
      <c r="D3632" t="s">
        <v>9286</v>
      </c>
      <c r="E3632" t="s">
        <v>9287</v>
      </c>
      <c r="G3632">
        <v>1</v>
      </c>
      <c r="H3632" t="s">
        <v>386</v>
      </c>
      <c r="I3632">
        <v>0.3</v>
      </c>
      <c r="K3632" t="s">
        <v>9288</v>
      </c>
      <c r="M3632" t="s">
        <v>85</v>
      </c>
      <c r="N3632" t="s">
        <v>26</v>
      </c>
      <c r="O3632" t="s">
        <v>35</v>
      </c>
      <c r="P3632">
        <v>7</v>
      </c>
      <c r="Q3632">
        <v>9</v>
      </c>
      <c r="R3632">
        <v>1</v>
      </c>
      <c r="S3632" t="s">
        <v>28</v>
      </c>
      <c r="T3632">
        <v>330000</v>
      </c>
      <c r="U3632">
        <v>2440562</v>
      </c>
      <c r="V3632">
        <v>1997</v>
      </c>
      <c r="X3632">
        <v>1725</v>
      </c>
      <c r="Y3632">
        <v>3044</v>
      </c>
      <c r="Z3632" s="1" t="str">
        <f t="shared" ca="1" si="56"/>
        <v>Web PRC</v>
      </c>
    </row>
    <row r="3633" spans="1:26" x14ac:dyDescent="0.25">
      <c r="A3633">
        <v>34</v>
      </c>
      <c r="B3633">
        <v>15</v>
      </c>
      <c r="C3633">
        <v>22</v>
      </c>
      <c r="D3633" t="s">
        <v>9289</v>
      </c>
      <c r="E3633" t="s">
        <v>9290</v>
      </c>
      <c r="G3633">
        <v>1</v>
      </c>
      <c r="H3633" t="s">
        <v>386</v>
      </c>
      <c r="I3633">
        <v>0.86</v>
      </c>
      <c r="K3633" t="s">
        <v>9291</v>
      </c>
      <c r="M3633" t="s">
        <v>39</v>
      </c>
      <c r="N3633" t="s">
        <v>26</v>
      </c>
      <c r="O3633" t="s">
        <v>35</v>
      </c>
      <c r="P3633">
        <v>7</v>
      </c>
      <c r="Q3633">
        <v>4</v>
      </c>
      <c r="R3633">
        <v>1</v>
      </c>
      <c r="S3633" t="s">
        <v>28</v>
      </c>
      <c r="T3633">
        <v>440000</v>
      </c>
      <c r="U3633">
        <v>717720</v>
      </c>
      <c r="V3633">
        <v>1983</v>
      </c>
      <c r="X3633">
        <v>2904</v>
      </c>
      <c r="Y3633">
        <v>4249</v>
      </c>
      <c r="Z3633" s="1" t="str">
        <f t="shared" ca="1" si="56"/>
        <v>Web PRC</v>
      </c>
    </row>
    <row r="3634" spans="1:26" x14ac:dyDescent="0.25">
      <c r="A3634">
        <v>34</v>
      </c>
      <c r="B3634">
        <v>15</v>
      </c>
      <c r="C3634">
        <v>22</v>
      </c>
      <c r="D3634" t="s">
        <v>9292</v>
      </c>
      <c r="E3634" t="s">
        <v>9293</v>
      </c>
      <c r="G3634">
        <v>1</v>
      </c>
      <c r="H3634" t="s">
        <v>386</v>
      </c>
      <c r="I3634">
        <v>0.37</v>
      </c>
      <c r="K3634" t="s">
        <v>9294</v>
      </c>
      <c r="M3634" t="s">
        <v>48</v>
      </c>
      <c r="N3634" t="s">
        <v>26</v>
      </c>
      <c r="O3634" t="s">
        <v>35</v>
      </c>
      <c r="P3634">
        <v>7</v>
      </c>
      <c r="Q3634">
        <v>4</v>
      </c>
      <c r="R3634">
        <v>1</v>
      </c>
      <c r="S3634" t="s">
        <v>28</v>
      </c>
      <c r="T3634">
        <v>310000</v>
      </c>
      <c r="U3634">
        <v>2666358</v>
      </c>
      <c r="V3634">
        <v>1992</v>
      </c>
      <c r="X3634">
        <v>1625</v>
      </c>
      <c r="Y3634">
        <v>2438</v>
      </c>
      <c r="Z3634" s="1" t="str">
        <f t="shared" ca="1" si="56"/>
        <v>Web PRC</v>
      </c>
    </row>
    <row r="3635" spans="1:26" x14ac:dyDescent="0.25">
      <c r="A3635">
        <v>34</v>
      </c>
      <c r="B3635">
        <v>15</v>
      </c>
      <c r="C3635">
        <v>22</v>
      </c>
      <c r="D3635" t="s">
        <v>9295</v>
      </c>
      <c r="E3635" t="s">
        <v>9296</v>
      </c>
      <c r="G3635">
        <v>1</v>
      </c>
      <c r="H3635" t="s">
        <v>386</v>
      </c>
      <c r="I3635">
        <v>0.3</v>
      </c>
      <c r="K3635" t="s">
        <v>9297</v>
      </c>
      <c r="M3635" t="s">
        <v>33</v>
      </c>
      <c r="N3635" t="s">
        <v>26</v>
      </c>
      <c r="O3635" t="s">
        <v>35</v>
      </c>
      <c r="P3635">
        <v>7</v>
      </c>
      <c r="Q3635">
        <v>4</v>
      </c>
      <c r="R3635">
        <v>1</v>
      </c>
      <c r="S3635" t="s">
        <v>28</v>
      </c>
      <c r="T3635">
        <v>300000</v>
      </c>
      <c r="U3635">
        <v>2739185</v>
      </c>
      <c r="V3635">
        <v>1996</v>
      </c>
      <c r="X3635">
        <v>1512</v>
      </c>
      <c r="Y3635">
        <v>2325</v>
      </c>
      <c r="Z3635" s="1" t="str">
        <f t="shared" ca="1" si="56"/>
        <v>Web PRC</v>
      </c>
    </row>
    <row r="3636" spans="1:26" x14ac:dyDescent="0.25">
      <c r="A3636">
        <v>34</v>
      </c>
      <c r="B3636">
        <v>15</v>
      </c>
      <c r="C3636">
        <v>22</v>
      </c>
      <c r="D3636" t="s">
        <v>9298</v>
      </c>
      <c r="E3636" t="s">
        <v>9299</v>
      </c>
      <c r="G3636">
        <v>1</v>
      </c>
      <c r="H3636" t="s">
        <v>386</v>
      </c>
      <c r="I3636">
        <v>0.25</v>
      </c>
      <c r="K3636" t="s">
        <v>9300</v>
      </c>
      <c r="M3636" t="s">
        <v>48</v>
      </c>
      <c r="N3636" t="s">
        <v>26</v>
      </c>
      <c r="O3636" t="s">
        <v>35</v>
      </c>
      <c r="P3636">
        <v>7</v>
      </c>
      <c r="Q3636">
        <v>4</v>
      </c>
      <c r="R3636">
        <v>1</v>
      </c>
      <c r="S3636" t="s">
        <v>28</v>
      </c>
      <c r="T3636">
        <v>310500</v>
      </c>
      <c r="U3636">
        <v>1981450</v>
      </c>
      <c r="V3636">
        <v>1986</v>
      </c>
      <c r="X3636">
        <v>1530</v>
      </c>
      <c r="Y3636">
        <v>2382</v>
      </c>
      <c r="Z3636" s="1" t="str">
        <f t="shared" ca="1" si="56"/>
        <v>Web PRC</v>
      </c>
    </row>
    <row r="3637" spans="1:26" x14ac:dyDescent="0.25">
      <c r="A3637">
        <v>34</v>
      </c>
      <c r="B3637">
        <v>15</v>
      </c>
      <c r="C3637">
        <v>22</v>
      </c>
      <c r="D3637" t="s">
        <v>9301</v>
      </c>
      <c r="E3637" t="s">
        <v>9302</v>
      </c>
      <c r="G3637">
        <v>1</v>
      </c>
      <c r="H3637" t="s">
        <v>386</v>
      </c>
      <c r="I3637">
        <v>0.28000000000000003</v>
      </c>
      <c r="K3637" t="s">
        <v>9303</v>
      </c>
      <c r="M3637" t="s">
        <v>56</v>
      </c>
      <c r="N3637" t="s">
        <v>26</v>
      </c>
      <c r="O3637" t="s">
        <v>35</v>
      </c>
      <c r="P3637">
        <v>7</v>
      </c>
      <c r="Q3637">
        <v>4</v>
      </c>
      <c r="R3637">
        <v>1</v>
      </c>
      <c r="S3637" t="s">
        <v>28</v>
      </c>
      <c r="T3637">
        <v>270000</v>
      </c>
      <c r="U3637">
        <v>1868742</v>
      </c>
      <c r="V3637">
        <v>1986</v>
      </c>
      <c r="X3637">
        <v>1343</v>
      </c>
      <c r="Y3637">
        <v>1906</v>
      </c>
      <c r="Z3637" s="1" t="str">
        <f t="shared" ca="1" si="56"/>
        <v>Web PRC</v>
      </c>
    </row>
    <row r="3638" spans="1:26" x14ac:dyDescent="0.25">
      <c r="A3638">
        <v>34</v>
      </c>
      <c r="B3638">
        <v>15</v>
      </c>
      <c r="C3638">
        <v>22</v>
      </c>
      <c r="D3638" t="s">
        <v>9304</v>
      </c>
      <c r="E3638" t="s">
        <v>9305</v>
      </c>
      <c r="G3638">
        <v>1</v>
      </c>
      <c r="H3638" t="s">
        <v>386</v>
      </c>
      <c r="I3638">
        <v>0.28999999999999998</v>
      </c>
      <c r="K3638" t="s">
        <v>9306</v>
      </c>
      <c r="M3638" t="s">
        <v>56</v>
      </c>
      <c r="N3638" t="s">
        <v>26</v>
      </c>
      <c r="O3638" t="s">
        <v>27</v>
      </c>
      <c r="P3638">
        <v>7</v>
      </c>
      <c r="Q3638">
        <v>9</v>
      </c>
      <c r="R3638">
        <v>17</v>
      </c>
      <c r="S3638" t="s">
        <v>28</v>
      </c>
      <c r="T3638">
        <v>239900</v>
      </c>
      <c r="U3638">
        <v>1846838</v>
      </c>
      <c r="V3638">
        <v>1984</v>
      </c>
      <c r="X3638">
        <v>1528</v>
      </c>
      <c r="Y3638">
        <v>1902</v>
      </c>
      <c r="Z3638" s="1" t="str">
        <f t="shared" ca="1" si="56"/>
        <v>Web PRC</v>
      </c>
    </row>
    <row r="3639" spans="1:26" x14ac:dyDescent="0.25">
      <c r="A3639">
        <v>34</v>
      </c>
      <c r="B3639">
        <v>15</v>
      </c>
      <c r="C3639">
        <v>22</v>
      </c>
      <c r="D3639" t="s">
        <v>9307</v>
      </c>
      <c r="E3639" t="s">
        <v>9308</v>
      </c>
      <c r="G3639">
        <v>1</v>
      </c>
      <c r="H3639" t="s">
        <v>386</v>
      </c>
      <c r="I3639">
        <v>0.25</v>
      </c>
      <c r="K3639" t="s">
        <v>9309</v>
      </c>
      <c r="M3639" t="s">
        <v>48</v>
      </c>
      <c r="N3639" t="s">
        <v>26</v>
      </c>
      <c r="O3639" t="s">
        <v>35</v>
      </c>
      <c r="P3639">
        <v>7</v>
      </c>
      <c r="Q3639">
        <v>4</v>
      </c>
      <c r="R3639">
        <v>1</v>
      </c>
      <c r="S3639" t="s">
        <v>28</v>
      </c>
      <c r="T3639">
        <v>225000</v>
      </c>
      <c r="U3639">
        <v>1985919</v>
      </c>
      <c r="V3639">
        <v>1985</v>
      </c>
      <c r="X3639">
        <v>1056</v>
      </c>
      <c r="Y3639">
        <v>1456</v>
      </c>
      <c r="Z3639" s="1" t="str">
        <f t="shared" ca="1" si="56"/>
        <v>Web PRC</v>
      </c>
    </row>
    <row r="3640" spans="1:26" x14ac:dyDescent="0.25">
      <c r="A3640">
        <v>34</v>
      </c>
      <c r="B3640">
        <v>15</v>
      </c>
      <c r="C3640">
        <v>22</v>
      </c>
      <c r="D3640" t="s">
        <v>9310</v>
      </c>
      <c r="E3640" t="s">
        <v>9311</v>
      </c>
      <c r="G3640">
        <v>1</v>
      </c>
      <c r="H3640" t="s">
        <v>386</v>
      </c>
      <c r="I3640">
        <v>0.52</v>
      </c>
      <c r="K3640" t="s">
        <v>9312</v>
      </c>
      <c r="M3640" t="s">
        <v>33</v>
      </c>
      <c r="N3640" t="s">
        <v>26</v>
      </c>
      <c r="O3640" t="s">
        <v>27</v>
      </c>
      <c r="P3640">
        <v>6</v>
      </c>
      <c r="Q3640">
        <v>2</v>
      </c>
      <c r="R3640">
        <v>37</v>
      </c>
      <c r="S3640" t="s">
        <v>28</v>
      </c>
      <c r="T3640">
        <v>83000</v>
      </c>
      <c r="U3640">
        <v>1898307</v>
      </c>
      <c r="V3640">
        <v>1984</v>
      </c>
      <c r="X3640">
        <v>1361</v>
      </c>
      <c r="Y3640">
        <v>2170</v>
      </c>
      <c r="Z3640" s="1" t="str">
        <f t="shared" ca="1" si="56"/>
        <v>Web PRC</v>
      </c>
    </row>
    <row r="3641" spans="1:26" x14ac:dyDescent="0.25">
      <c r="A3641">
        <v>34</v>
      </c>
      <c r="B3641">
        <v>15</v>
      </c>
      <c r="C3641">
        <v>22</v>
      </c>
      <c r="D3641" t="s">
        <v>9313</v>
      </c>
      <c r="E3641" t="s">
        <v>9314</v>
      </c>
      <c r="G3641">
        <v>1</v>
      </c>
      <c r="H3641" t="s">
        <v>386</v>
      </c>
      <c r="I3641">
        <v>0.5</v>
      </c>
      <c r="K3641" t="s">
        <v>9315</v>
      </c>
      <c r="M3641" t="s">
        <v>39</v>
      </c>
      <c r="N3641" t="s">
        <v>26</v>
      </c>
      <c r="O3641" t="s">
        <v>35</v>
      </c>
      <c r="P3641">
        <v>7</v>
      </c>
      <c r="Q3641">
        <v>4</v>
      </c>
      <c r="R3641">
        <v>1</v>
      </c>
      <c r="S3641" t="s">
        <v>28</v>
      </c>
      <c r="T3641">
        <v>320000</v>
      </c>
      <c r="U3641">
        <v>1911931</v>
      </c>
      <c r="V3641">
        <v>1988</v>
      </c>
      <c r="X3641">
        <v>1879</v>
      </c>
      <c r="Y3641">
        <v>3733</v>
      </c>
      <c r="Z3641" s="1" t="str">
        <f t="shared" ca="1" si="56"/>
        <v>Web PRC</v>
      </c>
    </row>
    <row r="3642" spans="1:26" x14ac:dyDescent="0.25">
      <c r="A3642">
        <v>34</v>
      </c>
      <c r="B3642">
        <v>15</v>
      </c>
      <c r="C3642">
        <v>22</v>
      </c>
      <c r="D3642" t="s">
        <v>9316</v>
      </c>
      <c r="E3642" t="s">
        <v>9317</v>
      </c>
      <c r="G3642">
        <v>0</v>
      </c>
      <c r="H3642" t="s">
        <v>386</v>
      </c>
      <c r="I3642">
        <v>0.5</v>
      </c>
      <c r="K3642" t="s">
        <v>9318</v>
      </c>
      <c r="M3642" t="s">
        <v>25</v>
      </c>
      <c r="N3642" t="s">
        <v>34</v>
      </c>
      <c r="O3642" t="s">
        <v>35</v>
      </c>
      <c r="P3642">
        <v>7</v>
      </c>
      <c r="Q3642">
        <v>4</v>
      </c>
      <c r="R3642">
        <v>1</v>
      </c>
      <c r="S3642" t="s">
        <v>28</v>
      </c>
      <c r="T3642">
        <v>68200</v>
      </c>
      <c r="U3642">
        <v>1912041</v>
      </c>
      <c r="Z3642" s="1" t="str">
        <f t="shared" ca="1" si="56"/>
        <v>Web PRC</v>
      </c>
    </row>
    <row r="3643" spans="1:26" x14ac:dyDescent="0.25">
      <c r="A3643">
        <v>34</v>
      </c>
      <c r="B3643">
        <v>15</v>
      </c>
      <c r="C3643">
        <v>22</v>
      </c>
      <c r="D3643" t="s">
        <v>9319</v>
      </c>
      <c r="E3643" t="s">
        <v>9320</v>
      </c>
      <c r="G3643">
        <v>0</v>
      </c>
      <c r="H3643" t="s">
        <v>386</v>
      </c>
      <c r="I3643">
        <v>1.64</v>
      </c>
      <c r="K3643" t="s">
        <v>9321</v>
      </c>
      <c r="M3643" t="s">
        <v>33</v>
      </c>
      <c r="N3643" t="s">
        <v>26</v>
      </c>
      <c r="O3643" t="s">
        <v>27</v>
      </c>
      <c r="P3643">
        <v>7</v>
      </c>
      <c r="Q3643">
        <v>2</v>
      </c>
      <c r="R3643">
        <v>30</v>
      </c>
      <c r="S3643" t="s">
        <v>28</v>
      </c>
      <c r="T3643">
        <v>214600</v>
      </c>
      <c r="U3643">
        <v>718289</v>
      </c>
      <c r="Z3643" s="1" t="str">
        <f t="shared" ca="1" si="56"/>
        <v>Web PRC</v>
      </c>
    </row>
    <row r="3644" spans="1:26" x14ac:dyDescent="0.25">
      <c r="A3644">
        <v>35</v>
      </c>
      <c r="B3644">
        <v>15</v>
      </c>
      <c r="C3644">
        <v>22</v>
      </c>
      <c r="D3644" t="s">
        <v>9322</v>
      </c>
      <c r="E3644" t="s">
        <v>9323</v>
      </c>
      <c r="G3644">
        <v>1</v>
      </c>
      <c r="H3644" t="s">
        <v>31</v>
      </c>
      <c r="I3644">
        <v>1.39</v>
      </c>
      <c r="K3644" t="s">
        <v>9324</v>
      </c>
      <c r="M3644" t="s">
        <v>56</v>
      </c>
      <c r="N3644" t="s">
        <v>26</v>
      </c>
      <c r="O3644" t="s">
        <v>35</v>
      </c>
      <c r="P3644">
        <v>7</v>
      </c>
      <c r="Q3644">
        <v>4</v>
      </c>
      <c r="R3644">
        <v>1</v>
      </c>
      <c r="S3644" t="s">
        <v>28</v>
      </c>
      <c r="T3644">
        <v>549000</v>
      </c>
      <c r="U3644">
        <v>718602</v>
      </c>
      <c r="V3644">
        <v>1988</v>
      </c>
      <c r="X3644">
        <v>2624</v>
      </c>
      <c r="Y3644">
        <v>3624</v>
      </c>
      <c r="Z3644" s="1" t="str">
        <f t="shared" ca="1" si="56"/>
        <v>Web PRC</v>
      </c>
    </row>
    <row r="3645" spans="1:26" x14ac:dyDescent="0.25">
      <c r="A3645">
        <v>35</v>
      </c>
      <c r="B3645">
        <v>15</v>
      </c>
      <c r="C3645">
        <v>22</v>
      </c>
      <c r="D3645" t="s">
        <v>9325</v>
      </c>
      <c r="E3645" t="s">
        <v>9326</v>
      </c>
      <c r="G3645">
        <v>1</v>
      </c>
      <c r="H3645" t="s">
        <v>31</v>
      </c>
      <c r="I3645">
        <v>1.38</v>
      </c>
      <c r="K3645" t="s">
        <v>9327</v>
      </c>
      <c r="M3645" t="s">
        <v>44</v>
      </c>
      <c r="N3645" t="s">
        <v>26</v>
      </c>
      <c r="O3645" t="s">
        <v>35</v>
      </c>
      <c r="P3645">
        <v>7</v>
      </c>
      <c r="Q3645">
        <v>4</v>
      </c>
      <c r="R3645">
        <v>1</v>
      </c>
      <c r="S3645" t="s">
        <v>28</v>
      </c>
      <c r="T3645">
        <v>315000</v>
      </c>
      <c r="U3645">
        <v>719137</v>
      </c>
      <c r="V3645">
        <v>1977</v>
      </c>
      <c r="X3645">
        <v>2090</v>
      </c>
      <c r="Y3645">
        <v>4662</v>
      </c>
      <c r="Z3645" s="1" t="str">
        <f t="shared" ca="1" si="56"/>
        <v>Web PRC</v>
      </c>
    </row>
    <row r="3646" spans="1:26" x14ac:dyDescent="0.25">
      <c r="A3646">
        <v>35</v>
      </c>
      <c r="B3646">
        <v>15</v>
      </c>
      <c r="C3646">
        <v>22</v>
      </c>
      <c r="D3646" t="s">
        <v>9328</v>
      </c>
      <c r="E3646" t="s">
        <v>9329</v>
      </c>
      <c r="G3646">
        <v>1</v>
      </c>
      <c r="H3646" t="s">
        <v>386</v>
      </c>
      <c r="I3646">
        <v>1.04</v>
      </c>
      <c r="K3646" t="s">
        <v>9330</v>
      </c>
      <c r="M3646" t="s">
        <v>48</v>
      </c>
      <c r="N3646" t="s">
        <v>26</v>
      </c>
      <c r="O3646" t="s">
        <v>35</v>
      </c>
      <c r="P3646">
        <v>7</v>
      </c>
      <c r="Q3646">
        <v>4</v>
      </c>
      <c r="R3646">
        <v>1</v>
      </c>
      <c r="S3646" t="s">
        <v>28</v>
      </c>
      <c r="T3646">
        <v>348000</v>
      </c>
      <c r="U3646">
        <v>719391</v>
      </c>
      <c r="V3646">
        <v>1973</v>
      </c>
      <c r="X3646">
        <v>1860</v>
      </c>
      <c r="Y3646">
        <v>3102</v>
      </c>
      <c r="Z3646" s="1" t="str">
        <f t="shared" ca="1" si="56"/>
        <v>Web PRC</v>
      </c>
    </row>
    <row r="3647" spans="1:26" x14ac:dyDescent="0.25">
      <c r="A3647">
        <v>35</v>
      </c>
      <c r="B3647">
        <v>15</v>
      </c>
      <c r="C3647">
        <v>22</v>
      </c>
      <c r="D3647" t="s">
        <v>9331</v>
      </c>
      <c r="E3647" t="s">
        <v>9332</v>
      </c>
      <c r="G3647">
        <v>48</v>
      </c>
      <c r="H3647" t="s">
        <v>6266</v>
      </c>
      <c r="I3647">
        <v>0.62</v>
      </c>
      <c r="K3647" t="s">
        <v>9333</v>
      </c>
      <c r="M3647" t="s">
        <v>25</v>
      </c>
      <c r="N3647" t="s">
        <v>26</v>
      </c>
      <c r="O3647" t="s">
        <v>35</v>
      </c>
      <c r="P3647">
        <v>7</v>
      </c>
      <c r="Q3647">
        <v>4</v>
      </c>
      <c r="R3647">
        <v>1</v>
      </c>
      <c r="S3647" t="s">
        <v>28</v>
      </c>
      <c r="T3647">
        <v>700000</v>
      </c>
      <c r="U3647">
        <v>2320800</v>
      </c>
      <c r="V3647">
        <v>1989</v>
      </c>
      <c r="X3647">
        <v>5000</v>
      </c>
      <c r="Y3647">
        <v>6472</v>
      </c>
      <c r="Z3647" s="1" t="str">
        <f t="shared" ca="1" si="56"/>
        <v>Web PRC</v>
      </c>
    </row>
    <row r="3648" spans="1:26" x14ac:dyDescent="0.25">
      <c r="A3648">
        <v>35</v>
      </c>
      <c r="B3648">
        <v>15</v>
      </c>
      <c r="C3648">
        <v>22</v>
      </c>
      <c r="D3648" t="s">
        <v>9334</v>
      </c>
      <c r="E3648" t="s">
        <v>9335</v>
      </c>
      <c r="G3648">
        <v>48</v>
      </c>
      <c r="H3648" t="s">
        <v>6266</v>
      </c>
      <c r="I3648">
        <v>0.6</v>
      </c>
      <c r="K3648" t="s">
        <v>9336</v>
      </c>
      <c r="M3648" t="s">
        <v>48</v>
      </c>
      <c r="N3648" t="s">
        <v>26</v>
      </c>
      <c r="O3648" t="s">
        <v>35</v>
      </c>
      <c r="P3648">
        <v>7</v>
      </c>
      <c r="Q3648">
        <v>4</v>
      </c>
      <c r="R3648">
        <v>1</v>
      </c>
      <c r="S3648" t="s">
        <v>28</v>
      </c>
      <c r="T3648">
        <v>450000</v>
      </c>
      <c r="U3648">
        <v>2076941</v>
      </c>
      <c r="V3648">
        <v>1987</v>
      </c>
      <c r="X3648">
        <v>5250</v>
      </c>
      <c r="Y3648">
        <v>5794</v>
      </c>
      <c r="Z3648" s="1" t="str">
        <f t="shared" ca="1" si="56"/>
        <v>Web PRC</v>
      </c>
    </row>
    <row r="3649" spans="1:26" x14ac:dyDescent="0.25">
      <c r="A3649">
        <v>35</v>
      </c>
      <c r="B3649">
        <v>15</v>
      </c>
      <c r="C3649">
        <v>22</v>
      </c>
      <c r="D3649" t="s">
        <v>9337</v>
      </c>
      <c r="E3649" t="s">
        <v>9338</v>
      </c>
      <c r="G3649">
        <v>1</v>
      </c>
      <c r="H3649" t="s">
        <v>1838</v>
      </c>
      <c r="I3649">
        <v>0.91</v>
      </c>
      <c r="K3649" t="s">
        <v>9339</v>
      </c>
      <c r="M3649" t="s">
        <v>56</v>
      </c>
      <c r="N3649" t="s">
        <v>26</v>
      </c>
      <c r="O3649" t="s">
        <v>35</v>
      </c>
      <c r="P3649">
        <v>7</v>
      </c>
      <c r="Q3649">
        <v>4</v>
      </c>
      <c r="R3649">
        <v>1</v>
      </c>
      <c r="S3649" t="s">
        <v>28</v>
      </c>
      <c r="T3649">
        <v>1050000</v>
      </c>
      <c r="U3649">
        <v>3424883</v>
      </c>
      <c r="V3649">
        <v>2024</v>
      </c>
      <c r="X3649">
        <v>3478</v>
      </c>
      <c r="Y3649">
        <v>5215</v>
      </c>
      <c r="Z3649" s="1" t="str">
        <f t="shared" ca="1" si="56"/>
        <v>Web PRC</v>
      </c>
    </row>
    <row r="3650" spans="1:26" x14ac:dyDescent="0.25">
      <c r="A3650">
        <v>35</v>
      </c>
      <c r="B3650">
        <v>15</v>
      </c>
      <c r="C3650">
        <v>22</v>
      </c>
      <c r="D3650" t="s">
        <v>9340</v>
      </c>
      <c r="E3650" t="s">
        <v>9341</v>
      </c>
      <c r="G3650">
        <v>1</v>
      </c>
      <c r="H3650" t="s">
        <v>1838</v>
      </c>
      <c r="I3650">
        <v>0.88</v>
      </c>
      <c r="K3650" t="s">
        <v>9342</v>
      </c>
      <c r="M3650" t="s">
        <v>25</v>
      </c>
      <c r="N3650" t="s">
        <v>26</v>
      </c>
      <c r="O3650" t="s">
        <v>35</v>
      </c>
      <c r="P3650">
        <v>7</v>
      </c>
      <c r="Q3650">
        <v>4</v>
      </c>
      <c r="R3650">
        <v>1</v>
      </c>
      <c r="S3650" t="s">
        <v>28</v>
      </c>
      <c r="T3650">
        <v>849900</v>
      </c>
      <c r="U3650">
        <v>3424930</v>
      </c>
      <c r="V3650">
        <v>2022</v>
      </c>
      <c r="X3650">
        <v>3414</v>
      </c>
      <c r="Y3650">
        <v>4824</v>
      </c>
      <c r="Z3650" s="1" t="str">
        <f t="shared" ca="1" si="56"/>
        <v>Web PRC</v>
      </c>
    </row>
    <row r="3651" spans="1:26" x14ac:dyDescent="0.25">
      <c r="A3651">
        <v>35</v>
      </c>
      <c r="B3651">
        <v>15</v>
      </c>
      <c r="C3651">
        <v>22</v>
      </c>
      <c r="D3651" t="s">
        <v>9343</v>
      </c>
      <c r="E3651" t="s">
        <v>9344</v>
      </c>
      <c r="G3651">
        <v>0</v>
      </c>
      <c r="H3651" t="s">
        <v>1838</v>
      </c>
      <c r="I3651">
        <v>0.75</v>
      </c>
      <c r="K3651" t="s">
        <v>9345</v>
      </c>
      <c r="M3651" t="s">
        <v>33</v>
      </c>
      <c r="N3651" t="s">
        <v>34</v>
      </c>
      <c r="O3651" t="s">
        <v>35</v>
      </c>
      <c r="P3651">
        <v>7</v>
      </c>
      <c r="Q3651">
        <v>4</v>
      </c>
      <c r="R3651">
        <v>1</v>
      </c>
      <c r="S3651" t="s">
        <v>28</v>
      </c>
      <c r="T3651">
        <v>99000</v>
      </c>
      <c r="U3651">
        <v>3424948</v>
      </c>
      <c r="Z3651" s="1" t="str">
        <f t="shared" ref="Z3651:Z3714" ca="1" si="57">HYPERLINK("http://www.pa.marion.fl.us/PRC.aspx?key=" &amp; $2:$2, "Web PRC")</f>
        <v>Web PRC</v>
      </c>
    </row>
    <row r="3652" spans="1:26" x14ac:dyDescent="0.25">
      <c r="A3652">
        <v>35</v>
      </c>
      <c r="B3652">
        <v>15</v>
      </c>
      <c r="C3652">
        <v>22</v>
      </c>
      <c r="D3652" t="s">
        <v>9346</v>
      </c>
      <c r="E3652" t="s">
        <v>9347</v>
      </c>
      <c r="G3652">
        <v>1</v>
      </c>
      <c r="H3652" t="s">
        <v>1838</v>
      </c>
      <c r="I3652">
        <v>0.72</v>
      </c>
      <c r="K3652" t="s">
        <v>9348</v>
      </c>
      <c r="M3652" t="s">
        <v>44</v>
      </c>
      <c r="N3652" t="s">
        <v>26</v>
      </c>
      <c r="O3652" t="s">
        <v>27</v>
      </c>
      <c r="P3652">
        <v>41</v>
      </c>
      <c r="Q3652">
        <v>7</v>
      </c>
      <c r="R3652">
        <v>16</v>
      </c>
      <c r="S3652" t="s">
        <v>28</v>
      </c>
      <c r="T3652">
        <v>331310</v>
      </c>
      <c r="U3652">
        <v>3425839</v>
      </c>
      <c r="V3652">
        <v>2006</v>
      </c>
      <c r="X3652">
        <v>2711</v>
      </c>
      <c r="Y3652">
        <v>3679</v>
      </c>
      <c r="Z3652" s="1" t="str">
        <f t="shared" ca="1" si="57"/>
        <v>Web PRC</v>
      </c>
    </row>
    <row r="3653" spans="1:26" x14ac:dyDescent="0.25">
      <c r="A3653">
        <v>35</v>
      </c>
      <c r="B3653">
        <v>15</v>
      </c>
      <c r="C3653">
        <v>22</v>
      </c>
      <c r="D3653" t="s">
        <v>9346</v>
      </c>
      <c r="E3653" t="s">
        <v>9347</v>
      </c>
      <c r="G3653">
        <v>1</v>
      </c>
      <c r="H3653" t="s">
        <v>1838</v>
      </c>
      <c r="I3653">
        <v>0.72</v>
      </c>
      <c r="K3653" t="s">
        <v>9349</v>
      </c>
      <c r="M3653" t="s">
        <v>44</v>
      </c>
      <c r="N3653" t="s">
        <v>26</v>
      </c>
      <c r="O3653" t="s">
        <v>27</v>
      </c>
      <c r="P3653">
        <v>41</v>
      </c>
      <c r="Q3653">
        <v>7</v>
      </c>
      <c r="R3653">
        <v>16</v>
      </c>
      <c r="S3653" t="s">
        <v>28</v>
      </c>
      <c r="T3653">
        <v>94700</v>
      </c>
      <c r="U3653">
        <v>3425839</v>
      </c>
      <c r="V3653">
        <v>2006</v>
      </c>
      <c r="X3653">
        <v>2711</v>
      </c>
      <c r="Y3653">
        <v>3679</v>
      </c>
      <c r="Z3653" s="1" t="str">
        <f t="shared" ca="1" si="57"/>
        <v>Web PRC</v>
      </c>
    </row>
    <row r="3654" spans="1:26" x14ac:dyDescent="0.25">
      <c r="A3654">
        <v>35</v>
      </c>
      <c r="B3654">
        <v>15</v>
      </c>
      <c r="C3654">
        <v>22</v>
      </c>
      <c r="D3654" t="s">
        <v>9350</v>
      </c>
      <c r="E3654" t="s">
        <v>9351</v>
      </c>
      <c r="G3654">
        <v>1</v>
      </c>
      <c r="H3654" t="s">
        <v>386</v>
      </c>
      <c r="I3654">
        <v>0.31</v>
      </c>
      <c r="K3654" t="s">
        <v>9352</v>
      </c>
      <c r="M3654" t="s">
        <v>44</v>
      </c>
      <c r="N3654" t="s">
        <v>26</v>
      </c>
      <c r="O3654" t="s">
        <v>35</v>
      </c>
      <c r="P3654">
        <v>7</v>
      </c>
      <c r="Q3654">
        <v>4</v>
      </c>
      <c r="R3654">
        <v>1</v>
      </c>
      <c r="S3654" t="s">
        <v>28</v>
      </c>
      <c r="T3654">
        <v>305000</v>
      </c>
      <c r="U3654">
        <v>2029757</v>
      </c>
      <c r="V3654">
        <v>1990</v>
      </c>
      <c r="X3654">
        <v>1680</v>
      </c>
      <c r="Y3654">
        <v>2484</v>
      </c>
      <c r="Z3654" s="1" t="str">
        <f t="shared" ca="1" si="57"/>
        <v>Web PRC</v>
      </c>
    </row>
    <row r="3655" spans="1:26" x14ac:dyDescent="0.25">
      <c r="A3655">
        <v>35</v>
      </c>
      <c r="B3655">
        <v>15</v>
      </c>
      <c r="C3655">
        <v>22</v>
      </c>
      <c r="D3655" t="s">
        <v>9353</v>
      </c>
      <c r="E3655" t="s">
        <v>9354</v>
      </c>
      <c r="G3655">
        <v>1</v>
      </c>
      <c r="H3655" t="s">
        <v>386</v>
      </c>
      <c r="I3655">
        <v>0.26</v>
      </c>
      <c r="K3655" t="s">
        <v>9355</v>
      </c>
      <c r="M3655" t="s">
        <v>25</v>
      </c>
      <c r="N3655" t="s">
        <v>26</v>
      </c>
      <c r="O3655" t="s">
        <v>35</v>
      </c>
      <c r="P3655">
        <v>7</v>
      </c>
      <c r="Q3655">
        <v>4</v>
      </c>
      <c r="R3655">
        <v>1</v>
      </c>
      <c r="S3655" t="s">
        <v>28</v>
      </c>
      <c r="T3655">
        <v>297500</v>
      </c>
      <c r="U3655">
        <v>2078693</v>
      </c>
      <c r="V3655">
        <v>1987</v>
      </c>
      <c r="X3655">
        <v>2010</v>
      </c>
      <c r="Y3655">
        <v>3024</v>
      </c>
      <c r="Z3655" s="1" t="str">
        <f t="shared" ca="1" si="57"/>
        <v>Web PRC</v>
      </c>
    </row>
    <row r="3656" spans="1:26" x14ac:dyDescent="0.25">
      <c r="A3656">
        <v>35</v>
      </c>
      <c r="B3656">
        <v>15</v>
      </c>
      <c r="C3656">
        <v>22</v>
      </c>
      <c r="D3656" t="s">
        <v>9356</v>
      </c>
      <c r="E3656" t="s">
        <v>9357</v>
      </c>
      <c r="G3656">
        <v>1</v>
      </c>
      <c r="H3656" t="s">
        <v>386</v>
      </c>
      <c r="I3656">
        <v>0.23</v>
      </c>
      <c r="K3656" t="s">
        <v>9358</v>
      </c>
      <c r="M3656" t="s">
        <v>39</v>
      </c>
      <c r="N3656" t="s">
        <v>26</v>
      </c>
      <c r="O3656" t="s">
        <v>27</v>
      </c>
      <c r="P3656">
        <v>5</v>
      </c>
      <c r="Q3656">
        <v>7</v>
      </c>
      <c r="R3656">
        <v>16</v>
      </c>
      <c r="S3656" t="s">
        <v>28</v>
      </c>
      <c r="T3656">
        <v>58700</v>
      </c>
      <c r="U3656">
        <v>2064099</v>
      </c>
      <c r="V3656">
        <v>1987</v>
      </c>
      <c r="X3656">
        <v>1828</v>
      </c>
      <c r="Y3656">
        <v>2628</v>
      </c>
      <c r="Z3656" s="1" t="str">
        <f t="shared" ca="1" si="57"/>
        <v>Web PRC</v>
      </c>
    </row>
    <row r="3657" spans="1:26" x14ac:dyDescent="0.25">
      <c r="A3657">
        <v>35</v>
      </c>
      <c r="B3657">
        <v>15</v>
      </c>
      <c r="C3657">
        <v>22</v>
      </c>
      <c r="D3657" t="s">
        <v>9356</v>
      </c>
      <c r="E3657" t="s">
        <v>9357</v>
      </c>
      <c r="G3657">
        <v>1</v>
      </c>
      <c r="H3657" t="s">
        <v>386</v>
      </c>
      <c r="I3657">
        <v>0.23</v>
      </c>
      <c r="K3657" t="s">
        <v>9359</v>
      </c>
      <c r="M3657" t="s">
        <v>39</v>
      </c>
      <c r="N3657" t="s">
        <v>26</v>
      </c>
      <c r="O3657" t="s">
        <v>27</v>
      </c>
      <c r="P3657">
        <v>5</v>
      </c>
      <c r="Q3657">
        <v>7</v>
      </c>
      <c r="R3657">
        <v>16</v>
      </c>
      <c r="S3657" t="s">
        <v>28</v>
      </c>
      <c r="T3657">
        <v>61700</v>
      </c>
      <c r="U3657">
        <v>2064099</v>
      </c>
      <c r="V3657">
        <v>1987</v>
      </c>
      <c r="X3657">
        <v>1828</v>
      </c>
      <c r="Y3657">
        <v>2628</v>
      </c>
      <c r="Z3657" s="1" t="str">
        <f t="shared" ca="1" si="57"/>
        <v>Web PRC</v>
      </c>
    </row>
    <row r="3658" spans="1:26" x14ac:dyDescent="0.25">
      <c r="A3658">
        <v>35</v>
      </c>
      <c r="B3658">
        <v>15</v>
      </c>
      <c r="C3658">
        <v>22</v>
      </c>
      <c r="D3658" t="s">
        <v>9360</v>
      </c>
      <c r="E3658" t="s">
        <v>9361</v>
      </c>
      <c r="G3658">
        <v>27</v>
      </c>
      <c r="H3658" t="s">
        <v>414</v>
      </c>
      <c r="I3658">
        <v>2.0499999999999998</v>
      </c>
      <c r="K3658" t="s">
        <v>9362</v>
      </c>
      <c r="M3658" t="s">
        <v>56</v>
      </c>
      <c r="N3658" t="s">
        <v>26</v>
      </c>
      <c r="O3658" t="s">
        <v>27</v>
      </c>
      <c r="P3658">
        <v>6</v>
      </c>
      <c r="Q3658">
        <v>2</v>
      </c>
      <c r="R3658">
        <v>40</v>
      </c>
      <c r="S3658" t="s">
        <v>28</v>
      </c>
      <c r="T3658">
        <v>2223900</v>
      </c>
      <c r="U3658">
        <v>1861870</v>
      </c>
      <c r="V3658">
        <v>1982</v>
      </c>
      <c r="X3658">
        <v>15013</v>
      </c>
      <c r="Y3658">
        <v>17455</v>
      </c>
      <c r="Z3658" s="1" t="str">
        <f t="shared" ca="1" si="57"/>
        <v>Web PRC</v>
      </c>
    </row>
    <row r="3659" spans="1:26" x14ac:dyDescent="0.25">
      <c r="A3659">
        <v>35</v>
      </c>
      <c r="B3659">
        <v>15</v>
      </c>
      <c r="C3659">
        <v>22</v>
      </c>
      <c r="D3659" t="s">
        <v>9363</v>
      </c>
      <c r="E3659" t="s">
        <v>9364</v>
      </c>
      <c r="G3659">
        <v>1</v>
      </c>
      <c r="H3659" t="s">
        <v>31</v>
      </c>
      <c r="I3659">
        <v>1.03</v>
      </c>
      <c r="K3659" t="s">
        <v>9365</v>
      </c>
      <c r="M3659" t="s">
        <v>56</v>
      </c>
      <c r="N3659" t="s">
        <v>26</v>
      </c>
      <c r="O3659" t="s">
        <v>35</v>
      </c>
      <c r="P3659">
        <v>7</v>
      </c>
      <c r="Q3659">
        <v>4</v>
      </c>
      <c r="R3659">
        <v>1</v>
      </c>
      <c r="S3659" t="s">
        <v>28</v>
      </c>
      <c r="T3659">
        <v>525000</v>
      </c>
      <c r="U3659">
        <v>1986184</v>
      </c>
      <c r="V3659">
        <v>1985</v>
      </c>
      <c r="X3659">
        <v>2774</v>
      </c>
      <c r="Y3659">
        <v>4411</v>
      </c>
      <c r="Z3659" s="1" t="str">
        <f t="shared" ca="1" si="57"/>
        <v>Web PRC</v>
      </c>
    </row>
    <row r="3660" spans="1:26" x14ac:dyDescent="0.25">
      <c r="A3660">
        <v>35</v>
      </c>
      <c r="B3660">
        <v>15</v>
      </c>
      <c r="C3660">
        <v>22</v>
      </c>
      <c r="D3660" t="s">
        <v>9366</v>
      </c>
      <c r="E3660" t="s">
        <v>9367</v>
      </c>
      <c r="G3660">
        <v>1</v>
      </c>
      <c r="H3660" t="s">
        <v>1838</v>
      </c>
      <c r="I3660">
        <v>1.08</v>
      </c>
      <c r="K3660" t="s">
        <v>9368</v>
      </c>
      <c r="M3660" t="s">
        <v>39</v>
      </c>
      <c r="N3660" t="s">
        <v>26</v>
      </c>
      <c r="O3660" t="s">
        <v>35</v>
      </c>
      <c r="P3660">
        <v>7</v>
      </c>
      <c r="Q3660">
        <v>4</v>
      </c>
      <c r="R3660">
        <v>1</v>
      </c>
      <c r="S3660" t="s">
        <v>28</v>
      </c>
      <c r="T3660">
        <v>680000</v>
      </c>
      <c r="U3660">
        <v>3244303</v>
      </c>
      <c r="V3660">
        <v>2005</v>
      </c>
      <c r="X3660">
        <v>3371</v>
      </c>
      <c r="Y3660">
        <v>6202</v>
      </c>
      <c r="Z3660" s="1" t="str">
        <f t="shared" ca="1" si="57"/>
        <v>Web PRC</v>
      </c>
    </row>
    <row r="3661" spans="1:26" x14ac:dyDescent="0.25">
      <c r="A3661">
        <v>35</v>
      </c>
      <c r="B3661">
        <v>15</v>
      </c>
      <c r="C3661">
        <v>22</v>
      </c>
      <c r="D3661" t="s">
        <v>9369</v>
      </c>
      <c r="E3661" t="s">
        <v>9370</v>
      </c>
      <c r="G3661">
        <v>1</v>
      </c>
      <c r="H3661" t="s">
        <v>1838</v>
      </c>
      <c r="I3661">
        <v>1.23</v>
      </c>
      <c r="K3661" t="s">
        <v>9371</v>
      </c>
      <c r="M3661" t="s">
        <v>39</v>
      </c>
      <c r="N3661" t="s">
        <v>26</v>
      </c>
      <c r="O3661" t="s">
        <v>35</v>
      </c>
      <c r="P3661">
        <v>7</v>
      </c>
      <c r="Q3661">
        <v>4</v>
      </c>
      <c r="R3661">
        <v>1</v>
      </c>
      <c r="S3661" t="s">
        <v>28</v>
      </c>
      <c r="T3661">
        <v>720000</v>
      </c>
      <c r="U3661">
        <v>3244311</v>
      </c>
      <c r="V3661">
        <v>2006</v>
      </c>
      <c r="X3661">
        <v>3352</v>
      </c>
      <c r="Y3661">
        <v>5712</v>
      </c>
      <c r="Z3661" s="1" t="str">
        <f t="shared" ca="1" si="57"/>
        <v>Web PRC</v>
      </c>
    </row>
    <row r="3662" spans="1:26" x14ac:dyDescent="0.25">
      <c r="A3662">
        <v>35</v>
      </c>
      <c r="B3662">
        <v>15</v>
      </c>
      <c r="C3662">
        <v>22</v>
      </c>
      <c r="D3662" t="s">
        <v>9372</v>
      </c>
      <c r="E3662" t="s">
        <v>9373</v>
      </c>
      <c r="G3662">
        <v>1</v>
      </c>
      <c r="H3662" t="s">
        <v>1838</v>
      </c>
      <c r="I3662">
        <v>0.75</v>
      </c>
      <c r="K3662" t="s">
        <v>9374</v>
      </c>
      <c r="M3662" t="s">
        <v>56</v>
      </c>
      <c r="N3662" t="s">
        <v>26</v>
      </c>
      <c r="O3662" t="s">
        <v>35</v>
      </c>
      <c r="P3662">
        <v>7</v>
      </c>
      <c r="Q3662">
        <v>4</v>
      </c>
      <c r="R3662">
        <v>1</v>
      </c>
      <c r="S3662" t="s">
        <v>28</v>
      </c>
      <c r="T3662">
        <v>545000</v>
      </c>
      <c r="U3662">
        <v>3244583</v>
      </c>
      <c r="V3662">
        <v>2006</v>
      </c>
      <c r="X3662">
        <v>2737</v>
      </c>
      <c r="Y3662">
        <v>4029</v>
      </c>
      <c r="Z3662" s="1" t="str">
        <f t="shared" ca="1" si="57"/>
        <v>Web PRC</v>
      </c>
    </row>
    <row r="3663" spans="1:26" x14ac:dyDescent="0.25">
      <c r="A3663">
        <v>35</v>
      </c>
      <c r="B3663">
        <v>15</v>
      </c>
      <c r="C3663">
        <v>22</v>
      </c>
      <c r="D3663" t="s">
        <v>9375</v>
      </c>
      <c r="E3663" t="s">
        <v>9376</v>
      </c>
      <c r="G3663">
        <v>1</v>
      </c>
      <c r="H3663" t="s">
        <v>386</v>
      </c>
      <c r="I3663">
        <v>0.4</v>
      </c>
      <c r="K3663" t="s">
        <v>9377</v>
      </c>
      <c r="M3663" t="s">
        <v>33</v>
      </c>
      <c r="N3663" t="s">
        <v>26</v>
      </c>
      <c r="O3663" t="s">
        <v>27</v>
      </c>
      <c r="P3663">
        <v>31</v>
      </c>
      <c r="Q3663">
        <v>9</v>
      </c>
      <c r="R3663">
        <v>12</v>
      </c>
      <c r="S3663" t="s">
        <v>28</v>
      </c>
      <c r="T3663">
        <v>216100</v>
      </c>
      <c r="U3663">
        <v>2425938</v>
      </c>
      <c r="V3663">
        <v>1994</v>
      </c>
      <c r="X3663">
        <v>1959</v>
      </c>
      <c r="Y3663">
        <v>3686</v>
      </c>
      <c r="Z3663" s="1" t="str">
        <f t="shared" ca="1" si="57"/>
        <v>Web PRC</v>
      </c>
    </row>
    <row r="3664" spans="1:26" x14ac:dyDescent="0.25">
      <c r="A3664">
        <v>35</v>
      </c>
      <c r="B3664">
        <v>15</v>
      </c>
      <c r="C3664">
        <v>22</v>
      </c>
      <c r="D3664" t="s">
        <v>9378</v>
      </c>
      <c r="E3664" t="s">
        <v>9379</v>
      </c>
      <c r="G3664">
        <v>1</v>
      </c>
      <c r="H3664" t="s">
        <v>386</v>
      </c>
      <c r="I3664">
        <v>0.6</v>
      </c>
      <c r="K3664" t="s">
        <v>9380</v>
      </c>
      <c r="M3664" t="s">
        <v>48</v>
      </c>
      <c r="N3664" t="s">
        <v>26</v>
      </c>
      <c r="O3664" t="s">
        <v>35</v>
      </c>
      <c r="P3664">
        <v>7</v>
      </c>
      <c r="Q3664">
        <v>4</v>
      </c>
      <c r="R3664">
        <v>1</v>
      </c>
      <c r="S3664" t="s">
        <v>28</v>
      </c>
      <c r="T3664">
        <v>564000</v>
      </c>
      <c r="U3664">
        <v>3114884</v>
      </c>
      <c r="V3664">
        <v>2002</v>
      </c>
      <c r="X3664">
        <v>2588</v>
      </c>
      <c r="Y3664">
        <v>4455</v>
      </c>
      <c r="Z3664" s="1" t="str">
        <f t="shared" ca="1" si="57"/>
        <v>Web PRC</v>
      </c>
    </row>
    <row r="3665" spans="1:26" x14ac:dyDescent="0.25">
      <c r="A3665">
        <v>35</v>
      </c>
      <c r="B3665">
        <v>15</v>
      </c>
      <c r="C3665">
        <v>22</v>
      </c>
      <c r="D3665" t="s">
        <v>9381</v>
      </c>
      <c r="E3665" t="s">
        <v>9382</v>
      </c>
      <c r="G3665">
        <v>1</v>
      </c>
      <c r="H3665" t="s">
        <v>386</v>
      </c>
      <c r="I3665">
        <v>0.52</v>
      </c>
      <c r="K3665" t="s">
        <v>9383</v>
      </c>
      <c r="M3665" t="s">
        <v>48</v>
      </c>
      <c r="N3665" t="s">
        <v>26</v>
      </c>
      <c r="O3665" t="s">
        <v>35</v>
      </c>
      <c r="P3665">
        <v>7</v>
      </c>
      <c r="Q3665">
        <v>4</v>
      </c>
      <c r="R3665">
        <v>1</v>
      </c>
      <c r="S3665" t="s">
        <v>28</v>
      </c>
      <c r="T3665">
        <v>388000</v>
      </c>
      <c r="U3665">
        <v>3115112</v>
      </c>
      <c r="V3665">
        <v>2001</v>
      </c>
      <c r="X3665">
        <v>2082</v>
      </c>
      <c r="Y3665">
        <v>3059</v>
      </c>
      <c r="Z3665" s="1" t="str">
        <f t="shared" ca="1" si="57"/>
        <v>Web PRC</v>
      </c>
    </row>
    <row r="3666" spans="1:26" x14ac:dyDescent="0.25">
      <c r="A3666">
        <v>2</v>
      </c>
      <c r="B3666">
        <v>16</v>
      </c>
      <c r="C3666">
        <v>22</v>
      </c>
      <c r="D3666" t="s">
        <v>9384</v>
      </c>
      <c r="E3666" t="s">
        <v>9385</v>
      </c>
      <c r="G3666">
        <v>1</v>
      </c>
      <c r="H3666" t="s">
        <v>386</v>
      </c>
      <c r="I3666">
        <v>0.52</v>
      </c>
      <c r="K3666" t="s">
        <v>9386</v>
      </c>
      <c r="M3666" t="s">
        <v>25</v>
      </c>
      <c r="N3666" t="s">
        <v>26</v>
      </c>
      <c r="O3666" t="s">
        <v>35</v>
      </c>
      <c r="P3666">
        <v>7</v>
      </c>
      <c r="Q3666">
        <v>4</v>
      </c>
      <c r="R3666">
        <v>1</v>
      </c>
      <c r="S3666" t="s">
        <v>28</v>
      </c>
      <c r="T3666">
        <v>530000</v>
      </c>
      <c r="U3666">
        <v>3115538</v>
      </c>
      <c r="V3666">
        <v>2002</v>
      </c>
      <c r="X3666">
        <v>2302</v>
      </c>
      <c r="Y3666">
        <v>4812</v>
      </c>
      <c r="Z3666" s="1" t="str">
        <f t="shared" ca="1" si="57"/>
        <v>Web PRC</v>
      </c>
    </row>
    <row r="3667" spans="1:26" x14ac:dyDescent="0.25">
      <c r="A3667">
        <v>35</v>
      </c>
      <c r="B3667">
        <v>15</v>
      </c>
      <c r="C3667">
        <v>22</v>
      </c>
      <c r="D3667" t="s">
        <v>9387</v>
      </c>
      <c r="E3667" t="s">
        <v>9388</v>
      </c>
      <c r="G3667">
        <v>1</v>
      </c>
      <c r="H3667" t="s">
        <v>386</v>
      </c>
      <c r="I3667">
        <v>0.62</v>
      </c>
      <c r="K3667" t="s">
        <v>9389</v>
      </c>
      <c r="M3667" t="s">
        <v>44</v>
      </c>
      <c r="N3667" t="s">
        <v>26</v>
      </c>
      <c r="O3667" t="s">
        <v>35</v>
      </c>
      <c r="P3667">
        <v>7</v>
      </c>
      <c r="Q3667">
        <v>4</v>
      </c>
      <c r="R3667">
        <v>1</v>
      </c>
      <c r="S3667" t="s">
        <v>28</v>
      </c>
      <c r="T3667">
        <v>589500</v>
      </c>
      <c r="U3667">
        <v>3115325</v>
      </c>
      <c r="V3667">
        <v>2003</v>
      </c>
      <c r="X3667">
        <v>2482</v>
      </c>
      <c r="Y3667">
        <v>5069</v>
      </c>
      <c r="Z3667" s="1" t="str">
        <f t="shared" ca="1" si="57"/>
        <v>Web PRC</v>
      </c>
    </row>
    <row r="3668" spans="1:26" x14ac:dyDescent="0.25">
      <c r="A3668">
        <v>35</v>
      </c>
      <c r="B3668">
        <v>15</v>
      </c>
      <c r="C3668">
        <v>22</v>
      </c>
      <c r="D3668" t="s">
        <v>9390</v>
      </c>
      <c r="E3668" t="s">
        <v>9391</v>
      </c>
      <c r="G3668">
        <v>1</v>
      </c>
      <c r="H3668" t="s">
        <v>386</v>
      </c>
      <c r="I3668">
        <v>0.5</v>
      </c>
      <c r="K3668" t="s">
        <v>9392</v>
      </c>
      <c r="M3668" t="s">
        <v>44</v>
      </c>
      <c r="N3668" t="s">
        <v>26</v>
      </c>
      <c r="O3668" t="s">
        <v>35</v>
      </c>
      <c r="P3668">
        <v>7</v>
      </c>
      <c r="Q3668">
        <v>4</v>
      </c>
      <c r="R3668">
        <v>1</v>
      </c>
      <c r="S3668" t="s">
        <v>28</v>
      </c>
      <c r="T3668">
        <v>475000</v>
      </c>
      <c r="U3668">
        <v>3115449</v>
      </c>
      <c r="V3668">
        <v>2002</v>
      </c>
      <c r="X3668">
        <v>2581</v>
      </c>
      <c r="Y3668">
        <v>4974</v>
      </c>
      <c r="Z3668" s="1" t="str">
        <f t="shared" ca="1" si="57"/>
        <v>Web PRC</v>
      </c>
    </row>
    <row r="3669" spans="1:26" x14ac:dyDescent="0.25">
      <c r="A3669">
        <v>36</v>
      </c>
      <c r="B3669">
        <v>15</v>
      </c>
      <c r="C3669">
        <v>22</v>
      </c>
      <c r="D3669" t="s">
        <v>9393</v>
      </c>
      <c r="E3669" t="s">
        <v>9394</v>
      </c>
      <c r="G3669">
        <v>1</v>
      </c>
      <c r="H3669" t="s">
        <v>386</v>
      </c>
      <c r="I3669">
        <v>0.65</v>
      </c>
      <c r="K3669" t="s">
        <v>9395</v>
      </c>
      <c r="M3669" t="s">
        <v>48</v>
      </c>
      <c r="N3669" t="s">
        <v>26</v>
      </c>
      <c r="O3669" t="s">
        <v>27</v>
      </c>
      <c r="P3669">
        <v>7</v>
      </c>
      <c r="Q3669">
        <v>2</v>
      </c>
      <c r="R3669">
        <v>12</v>
      </c>
      <c r="S3669" t="s">
        <v>28</v>
      </c>
      <c r="T3669">
        <v>410000</v>
      </c>
      <c r="U3669">
        <v>3317050</v>
      </c>
      <c r="V3669">
        <v>2005</v>
      </c>
      <c r="X3669">
        <v>2490</v>
      </c>
      <c r="Y3669">
        <v>3285</v>
      </c>
      <c r="Z3669" s="1" t="str">
        <f t="shared" ca="1" si="57"/>
        <v>Web PRC</v>
      </c>
    </row>
    <row r="3670" spans="1:26" x14ac:dyDescent="0.25">
      <c r="A3670">
        <v>36</v>
      </c>
      <c r="B3670">
        <v>15</v>
      </c>
      <c r="C3670">
        <v>22</v>
      </c>
      <c r="D3670" t="s">
        <v>9393</v>
      </c>
      <c r="E3670" t="s">
        <v>9394</v>
      </c>
      <c r="G3670">
        <v>1</v>
      </c>
      <c r="H3670" t="s">
        <v>386</v>
      </c>
      <c r="I3670">
        <v>0.65</v>
      </c>
      <c r="K3670" t="s">
        <v>9396</v>
      </c>
      <c r="M3670" t="s">
        <v>48</v>
      </c>
      <c r="N3670" t="s">
        <v>26</v>
      </c>
      <c r="O3670" t="s">
        <v>27</v>
      </c>
      <c r="P3670">
        <v>7</v>
      </c>
      <c r="Q3670">
        <v>2</v>
      </c>
      <c r="R3670">
        <v>12</v>
      </c>
      <c r="S3670" t="s">
        <v>28</v>
      </c>
      <c r="T3670">
        <v>410000</v>
      </c>
      <c r="U3670">
        <v>3317050</v>
      </c>
      <c r="V3670">
        <v>2005</v>
      </c>
      <c r="X3670">
        <v>2490</v>
      </c>
      <c r="Y3670">
        <v>3285</v>
      </c>
      <c r="Z3670" s="1" t="str">
        <f t="shared" ca="1" si="57"/>
        <v>Web PRC</v>
      </c>
    </row>
    <row r="3671" spans="1:26" x14ac:dyDescent="0.25">
      <c r="A3671">
        <v>36</v>
      </c>
      <c r="B3671">
        <v>15</v>
      </c>
      <c r="C3671">
        <v>22</v>
      </c>
      <c r="D3671" t="s">
        <v>9397</v>
      </c>
      <c r="E3671" t="s">
        <v>9398</v>
      </c>
      <c r="G3671">
        <v>1</v>
      </c>
      <c r="H3671" t="s">
        <v>386</v>
      </c>
      <c r="I3671">
        <v>0.56000000000000005</v>
      </c>
      <c r="K3671" t="s">
        <v>9399</v>
      </c>
      <c r="M3671" t="s">
        <v>33</v>
      </c>
      <c r="N3671" t="s">
        <v>26</v>
      </c>
      <c r="O3671" t="s">
        <v>35</v>
      </c>
      <c r="P3671">
        <v>7</v>
      </c>
      <c r="Q3671">
        <v>4</v>
      </c>
      <c r="R3671">
        <v>1</v>
      </c>
      <c r="S3671" t="s">
        <v>28</v>
      </c>
      <c r="T3671">
        <v>530000</v>
      </c>
      <c r="U3671">
        <v>3317301</v>
      </c>
      <c r="V3671">
        <v>2005</v>
      </c>
      <c r="X3671">
        <v>2521</v>
      </c>
      <c r="Y3671">
        <v>3326</v>
      </c>
      <c r="Z3671" s="1" t="str">
        <f t="shared" ca="1" si="57"/>
        <v>Web PRC</v>
      </c>
    </row>
    <row r="3672" spans="1:26" x14ac:dyDescent="0.25">
      <c r="A3672">
        <v>36</v>
      </c>
      <c r="B3672">
        <v>15</v>
      </c>
      <c r="C3672">
        <v>22</v>
      </c>
      <c r="D3672" t="s">
        <v>9400</v>
      </c>
      <c r="E3672" t="s">
        <v>9401</v>
      </c>
      <c r="G3672">
        <v>2</v>
      </c>
      <c r="H3672" t="s">
        <v>54</v>
      </c>
      <c r="I3672">
        <v>0.31</v>
      </c>
      <c r="K3672" t="s">
        <v>9402</v>
      </c>
      <c r="M3672" t="s">
        <v>56</v>
      </c>
      <c r="N3672" t="s">
        <v>26</v>
      </c>
      <c r="O3672" t="s">
        <v>35</v>
      </c>
      <c r="P3672">
        <v>7</v>
      </c>
      <c r="Q3672">
        <v>4</v>
      </c>
      <c r="R3672">
        <v>1</v>
      </c>
      <c r="S3672" t="s">
        <v>28</v>
      </c>
      <c r="T3672">
        <v>170000</v>
      </c>
      <c r="U3672">
        <v>2422971</v>
      </c>
      <c r="V3672">
        <v>2003</v>
      </c>
      <c r="X3672">
        <v>2356</v>
      </c>
      <c r="Y3672">
        <v>2356</v>
      </c>
      <c r="Z3672" s="1" t="str">
        <f t="shared" ca="1" si="57"/>
        <v>Web PRC</v>
      </c>
    </row>
    <row r="3673" spans="1:26" x14ac:dyDescent="0.25">
      <c r="A3673">
        <v>36</v>
      </c>
      <c r="B3673">
        <v>15</v>
      </c>
      <c r="C3673">
        <v>22</v>
      </c>
      <c r="D3673" t="s">
        <v>9403</v>
      </c>
      <c r="E3673" t="s">
        <v>9404</v>
      </c>
      <c r="G3673">
        <v>8</v>
      </c>
      <c r="H3673" t="s">
        <v>1785</v>
      </c>
      <c r="I3673">
        <v>0.3</v>
      </c>
      <c r="K3673" t="s">
        <v>9405</v>
      </c>
      <c r="M3673" t="s">
        <v>33</v>
      </c>
      <c r="N3673" t="s">
        <v>26</v>
      </c>
      <c r="O3673" t="s">
        <v>35</v>
      </c>
      <c r="P3673">
        <v>7</v>
      </c>
      <c r="Q3673">
        <v>4</v>
      </c>
      <c r="R3673">
        <v>1</v>
      </c>
      <c r="S3673" t="s">
        <v>28</v>
      </c>
      <c r="T3673">
        <v>280000</v>
      </c>
      <c r="U3673">
        <v>720003</v>
      </c>
      <c r="V3673">
        <v>1998</v>
      </c>
      <c r="X3673">
        <v>1694</v>
      </c>
      <c r="Y3673">
        <v>2456</v>
      </c>
      <c r="Z3673" s="1" t="str">
        <f t="shared" ca="1" si="57"/>
        <v>Web PRC</v>
      </c>
    </row>
    <row r="3674" spans="1:26" x14ac:dyDescent="0.25">
      <c r="A3674">
        <v>36</v>
      </c>
      <c r="B3674">
        <v>15</v>
      </c>
      <c r="C3674">
        <v>22</v>
      </c>
      <c r="D3674" t="s">
        <v>9406</v>
      </c>
      <c r="E3674" t="s">
        <v>9407</v>
      </c>
      <c r="G3674">
        <v>2</v>
      </c>
      <c r="H3674" t="s">
        <v>54</v>
      </c>
      <c r="I3674">
        <v>0.24</v>
      </c>
      <c r="K3674" t="s">
        <v>9408</v>
      </c>
      <c r="M3674" t="s">
        <v>56</v>
      </c>
      <c r="N3674" t="s">
        <v>26</v>
      </c>
      <c r="O3674" t="s">
        <v>35</v>
      </c>
      <c r="P3674">
        <v>7</v>
      </c>
      <c r="Q3674">
        <v>4</v>
      </c>
      <c r="R3674">
        <v>1</v>
      </c>
      <c r="S3674" t="s">
        <v>28</v>
      </c>
      <c r="T3674">
        <v>170000</v>
      </c>
      <c r="U3674">
        <v>2633972</v>
      </c>
      <c r="V3674">
        <v>1992</v>
      </c>
      <c r="X3674">
        <v>1152</v>
      </c>
      <c r="Y3674">
        <v>1472</v>
      </c>
      <c r="Z3674" s="1" t="str">
        <f t="shared" ca="1" si="57"/>
        <v>Web PRC</v>
      </c>
    </row>
    <row r="3675" spans="1:26" x14ac:dyDescent="0.25">
      <c r="A3675">
        <v>36</v>
      </c>
      <c r="B3675">
        <v>15</v>
      </c>
      <c r="C3675">
        <v>22</v>
      </c>
      <c r="D3675" t="s">
        <v>9409</v>
      </c>
      <c r="E3675" t="s">
        <v>9410</v>
      </c>
      <c r="G3675">
        <v>1</v>
      </c>
      <c r="H3675" t="s">
        <v>386</v>
      </c>
      <c r="I3675">
        <v>0.48</v>
      </c>
      <c r="K3675" t="s">
        <v>9411</v>
      </c>
      <c r="M3675" t="s">
        <v>39</v>
      </c>
      <c r="N3675" t="s">
        <v>26</v>
      </c>
      <c r="O3675" t="s">
        <v>35</v>
      </c>
      <c r="P3675">
        <v>7</v>
      </c>
      <c r="Q3675">
        <v>4</v>
      </c>
      <c r="R3675">
        <v>1</v>
      </c>
      <c r="S3675" t="s">
        <v>28</v>
      </c>
      <c r="T3675">
        <v>516000</v>
      </c>
      <c r="U3675">
        <v>3165632</v>
      </c>
      <c r="V3675">
        <v>2021</v>
      </c>
      <c r="X3675">
        <v>2616</v>
      </c>
      <c r="Y3675">
        <v>3341</v>
      </c>
      <c r="Z3675" s="1" t="str">
        <f t="shared" ca="1" si="57"/>
        <v>Web PRC</v>
      </c>
    </row>
    <row r="3676" spans="1:26" x14ac:dyDescent="0.25">
      <c r="A3676">
        <v>34</v>
      </c>
      <c r="B3676">
        <v>15</v>
      </c>
      <c r="C3676">
        <v>22</v>
      </c>
      <c r="D3676" t="s">
        <v>9412</v>
      </c>
      <c r="E3676" t="s">
        <v>9413</v>
      </c>
      <c r="G3676">
        <v>8</v>
      </c>
      <c r="H3676" t="s">
        <v>386</v>
      </c>
      <c r="I3676">
        <v>2.5</v>
      </c>
      <c r="K3676" t="s">
        <v>9414</v>
      </c>
      <c r="M3676" t="s">
        <v>33</v>
      </c>
      <c r="N3676" t="s">
        <v>26</v>
      </c>
      <c r="O3676" t="s">
        <v>35</v>
      </c>
      <c r="P3676">
        <v>7</v>
      </c>
      <c r="Q3676">
        <v>4</v>
      </c>
      <c r="R3676">
        <v>1</v>
      </c>
      <c r="S3676" t="s">
        <v>28</v>
      </c>
      <c r="T3676">
        <v>380000</v>
      </c>
      <c r="U3676">
        <v>721875</v>
      </c>
      <c r="V3676" t="s">
        <v>9415</v>
      </c>
      <c r="X3676">
        <v>3056</v>
      </c>
      <c r="Y3676">
        <v>4732</v>
      </c>
      <c r="Z3676" s="1" t="str">
        <f t="shared" ca="1" si="57"/>
        <v>Web PRC</v>
      </c>
    </row>
    <row r="3677" spans="1:26" x14ac:dyDescent="0.25">
      <c r="A3677">
        <v>34</v>
      </c>
      <c r="B3677">
        <v>15</v>
      </c>
      <c r="C3677">
        <v>22</v>
      </c>
      <c r="D3677" t="s">
        <v>9416</v>
      </c>
      <c r="E3677" t="s">
        <v>9417</v>
      </c>
      <c r="G3677">
        <v>1</v>
      </c>
      <c r="H3677" t="s">
        <v>386</v>
      </c>
      <c r="I3677">
        <v>0.31</v>
      </c>
      <c r="K3677" t="s">
        <v>9418</v>
      </c>
      <c r="M3677" t="s">
        <v>33</v>
      </c>
      <c r="N3677" t="s">
        <v>26</v>
      </c>
      <c r="O3677" t="s">
        <v>27</v>
      </c>
      <c r="P3677">
        <v>31</v>
      </c>
      <c r="Q3677">
        <v>0</v>
      </c>
      <c r="R3677">
        <v>18</v>
      </c>
      <c r="S3677" t="s">
        <v>28</v>
      </c>
      <c r="T3677">
        <v>105100</v>
      </c>
      <c r="U3677">
        <v>723452</v>
      </c>
      <c r="V3677">
        <v>1962</v>
      </c>
      <c r="X3677">
        <v>1924</v>
      </c>
      <c r="Y3677">
        <v>2144</v>
      </c>
      <c r="Z3677" s="1" t="str">
        <f t="shared" ca="1" si="57"/>
        <v>Web PRC</v>
      </c>
    </row>
    <row r="3678" spans="1:26" x14ac:dyDescent="0.25">
      <c r="A3678">
        <v>34</v>
      </c>
      <c r="B3678">
        <v>15</v>
      </c>
      <c r="C3678">
        <v>22</v>
      </c>
      <c r="D3678" t="s">
        <v>9419</v>
      </c>
      <c r="E3678" t="s">
        <v>9420</v>
      </c>
      <c r="G3678">
        <v>1</v>
      </c>
      <c r="H3678" t="s">
        <v>1209</v>
      </c>
      <c r="I3678">
        <v>2.5</v>
      </c>
      <c r="K3678" t="s">
        <v>9421</v>
      </c>
      <c r="M3678" t="s">
        <v>56</v>
      </c>
      <c r="N3678" t="s">
        <v>26</v>
      </c>
      <c r="O3678" t="s">
        <v>35</v>
      </c>
      <c r="P3678">
        <v>7</v>
      </c>
      <c r="Q3678">
        <v>4</v>
      </c>
      <c r="R3678">
        <v>1</v>
      </c>
      <c r="S3678" t="s">
        <v>28</v>
      </c>
      <c r="T3678">
        <v>274900</v>
      </c>
      <c r="U3678">
        <v>724343</v>
      </c>
      <c r="V3678">
        <v>1980</v>
      </c>
      <c r="X3678">
        <v>1314</v>
      </c>
      <c r="Y3678">
        <v>1522</v>
      </c>
      <c r="Z3678" s="1" t="str">
        <f t="shared" ca="1" si="57"/>
        <v>Web PRC</v>
      </c>
    </row>
    <row r="3679" spans="1:26" x14ac:dyDescent="0.25">
      <c r="A3679">
        <v>34</v>
      </c>
      <c r="B3679">
        <v>15</v>
      </c>
      <c r="C3679">
        <v>22</v>
      </c>
      <c r="D3679" t="s">
        <v>9422</v>
      </c>
      <c r="E3679" t="s">
        <v>9423</v>
      </c>
      <c r="G3679">
        <v>1</v>
      </c>
      <c r="H3679" t="s">
        <v>386</v>
      </c>
      <c r="I3679">
        <v>0.48</v>
      </c>
      <c r="K3679" t="s">
        <v>9424</v>
      </c>
      <c r="M3679" t="s">
        <v>56</v>
      </c>
      <c r="N3679" t="s">
        <v>26</v>
      </c>
      <c r="O3679" t="s">
        <v>35</v>
      </c>
      <c r="P3679">
        <v>7</v>
      </c>
      <c r="Q3679">
        <v>4</v>
      </c>
      <c r="R3679">
        <v>1</v>
      </c>
      <c r="S3679" t="s">
        <v>28</v>
      </c>
      <c r="T3679">
        <v>275000</v>
      </c>
      <c r="U3679">
        <v>724548</v>
      </c>
      <c r="V3679">
        <v>1972</v>
      </c>
      <c r="X3679">
        <v>1372</v>
      </c>
      <c r="Y3679">
        <v>2264</v>
      </c>
      <c r="Z3679" s="1" t="str">
        <f t="shared" ca="1" si="57"/>
        <v>Web PRC</v>
      </c>
    </row>
    <row r="3680" spans="1:26" x14ac:dyDescent="0.25">
      <c r="A3680">
        <v>34</v>
      </c>
      <c r="B3680">
        <v>15</v>
      </c>
      <c r="C3680">
        <v>22</v>
      </c>
      <c r="D3680" t="s">
        <v>9425</v>
      </c>
      <c r="E3680" t="s">
        <v>9426</v>
      </c>
      <c r="G3680">
        <v>2</v>
      </c>
      <c r="H3680" t="s">
        <v>54</v>
      </c>
      <c r="I3680">
        <v>0.31</v>
      </c>
      <c r="K3680" t="s">
        <v>9427</v>
      </c>
      <c r="M3680" t="s">
        <v>25</v>
      </c>
      <c r="N3680" t="s">
        <v>26</v>
      </c>
      <c r="O3680" t="s">
        <v>35</v>
      </c>
      <c r="P3680">
        <v>7</v>
      </c>
      <c r="Q3680">
        <v>4</v>
      </c>
      <c r="R3680">
        <v>1</v>
      </c>
      <c r="S3680" t="s">
        <v>28</v>
      </c>
      <c r="T3680">
        <v>165000</v>
      </c>
      <c r="U3680">
        <v>725226</v>
      </c>
      <c r="V3680">
        <v>2008</v>
      </c>
      <c r="X3680">
        <v>1293</v>
      </c>
      <c r="Y3680">
        <v>1293</v>
      </c>
      <c r="Z3680" s="1" t="str">
        <f t="shared" ca="1" si="57"/>
        <v>Web PRC</v>
      </c>
    </row>
    <row r="3681" spans="1:26" x14ac:dyDescent="0.25">
      <c r="A3681">
        <v>34</v>
      </c>
      <c r="B3681">
        <v>15</v>
      </c>
      <c r="C3681">
        <v>22</v>
      </c>
      <c r="D3681" t="s">
        <v>9428</v>
      </c>
      <c r="E3681" t="s">
        <v>9429</v>
      </c>
      <c r="G3681">
        <v>2</v>
      </c>
      <c r="H3681" t="s">
        <v>54</v>
      </c>
      <c r="I3681">
        <v>0.31</v>
      </c>
      <c r="K3681" t="s">
        <v>9430</v>
      </c>
      <c r="M3681" t="s">
        <v>48</v>
      </c>
      <c r="N3681" t="s">
        <v>26</v>
      </c>
      <c r="O3681" t="s">
        <v>27</v>
      </c>
      <c r="P3681">
        <v>7</v>
      </c>
      <c r="Q3681">
        <v>2</v>
      </c>
      <c r="R3681">
        <v>19</v>
      </c>
      <c r="S3681" t="s">
        <v>28</v>
      </c>
      <c r="T3681">
        <v>119000</v>
      </c>
      <c r="U3681">
        <v>2685573</v>
      </c>
      <c r="V3681">
        <v>2024</v>
      </c>
      <c r="X3681">
        <v>728</v>
      </c>
      <c r="Y3681">
        <v>752</v>
      </c>
      <c r="Z3681" s="1" t="str">
        <f t="shared" ca="1" si="57"/>
        <v>Web PRC</v>
      </c>
    </row>
    <row r="3682" spans="1:26" x14ac:dyDescent="0.25">
      <c r="A3682">
        <v>2</v>
      </c>
      <c r="B3682">
        <v>15</v>
      </c>
      <c r="C3682">
        <v>23</v>
      </c>
      <c r="D3682" t="s">
        <v>9431</v>
      </c>
      <c r="E3682" t="s">
        <v>9432</v>
      </c>
      <c r="G3682">
        <v>0</v>
      </c>
      <c r="H3682" t="s">
        <v>139</v>
      </c>
      <c r="I3682">
        <v>0.08</v>
      </c>
      <c r="K3682" t="s">
        <v>9433</v>
      </c>
      <c r="M3682" t="s">
        <v>56</v>
      </c>
      <c r="N3682" t="s">
        <v>34</v>
      </c>
      <c r="O3682" t="s">
        <v>35</v>
      </c>
      <c r="P3682">
        <v>7</v>
      </c>
      <c r="Q3682">
        <v>4</v>
      </c>
      <c r="R3682">
        <v>1</v>
      </c>
      <c r="S3682" t="s">
        <v>28</v>
      </c>
      <c r="T3682">
        <v>72000</v>
      </c>
      <c r="U3682">
        <v>3551176</v>
      </c>
      <c r="Z3682" s="1" t="str">
        <f t="shared" ca="1" si="57"/>
        <v>Web PRC</v>
      </c>
    </row>
    <row r="3683" spans="1:26" x14ac:dyDescent="0.25">
      <c r="A3683">
        <v>2</v>
      </c>
      <c r="B3683">
        <v>15</v>
      </c>
      <c r="C3683">
        <v>23</v>
      </c>
      <c r="D3683" t="s">
        <v>9434</v>
      </c>
      <c r="E3683" t="s">
        <v>9435</v>
      </c>
      <c r="G3683">
        <v>4</v>
      </c>
      <c r="H3683" t="s">
        <v>139</v>
      </c>
      <c r="I3683">
        <v>7.0000000000000007E-2</v>
      </c>
      <c r="K3683" t="s">
        <v>9436</v>
      </c>
      <c r="M3683" t="s">
        <v>33</v>
      </c>
      <c r="N3683" t="s">
        <v>26</v>
      </c>
      <c r="O3683" t="s">
        <v>35</v>
      </c>
      <c r="P3683">
        <v>7</v>
      </c>
      <c r="Q3683">
        <v>4</v>
      </c>
      <c r="R3683">
        <v>1</v>
      </c>
      <c r="S3683" t="s">
        <v>28</v>
      </c>
      <c r="T3683">
        <v>90000</v>
      </c>
      <c r="U3683">
        <v>3551435</v>
      </c>
      <c r="V3683">
        <v>2008</v>
      </c>
      <c r="X3683">
        <v>485</v>
      </c>
      <c r="Y3683">
        <v>563</v>
      </c>
      <c r="Z3683" s="1" t="str">
        <f t="shared" ca="1" si="57"/>
        <v>Web PRC</v>
      </c>
    </row>
    <row r="3684" spans="1:26" x14ac:dyDescent="0.25">
      <c r="A3684">
        <v>2</v>
      </c>
      <c r="B3684">
        <v>15</v>
      </c>
      <c r="C3684">
        <v>23</v>
      </c>
      <c r="D3684" t="s">
        <v>9437</v>
      </c>
      <c r="E3684" t="s">
        <v>9438</v>
      </c>
      <c r="G3684">
        <v>0</v>
      </c>
      <c r="H3684" t="s">
        <v>139</v>
      </c>
      <c r="I3684">
        <v>7.0000000000000007E-2</v>
      </c>
      <c r="K3684" t="s">
        <v>9439</v>
      </c>
      <c r="M3684" t="s">
        <v>39</v>
      </c>
      <c r="N3684" t="s">
        <v>34</v>
      </c>
      <c r="O3684" t="s">
        <v>35</v>
      </c>
      <c r="P3684">
        <v>7</v>
      </c>
      <c r="Q3684">
        <v>4</v>
      </c>
      <c r="R3684">
        <v>1</v>
      </c>
      <c r="S3684" t="s">
        <v>28</v>
      </c>
      <c r="T3684">
        <v>72000</v>
      </c>
      <c r="U3684">
        <v>3551460</v>
      </c>
      <c r="Z3684" s="1" t="str">
        <f t="shared" ca="1" si="57"/>
        <v>Web PRC</v>
      </c>
    </row>
    <row r="3685" spans="1:26" x14ac:dyDescent="0.25">
      <c r="A3685">
        <v>2</v>
      </c>
      <c r="B3685">
        <v>15</v>
      </c>
      <c r="C3685">
        <v>23</v>
      </c>
      <c r="D3685" t="s">
        <v>9440</v>
      </c>
      <c r="E3685" t="s">
        <v>9441</v>
      </c>
      <c r="G3685">
        <v>0</v>
      </c>
      <c r="H3685" t="s">
        <v>139</v>
      </c>
      <c r="I3685">
        <v>7.0000000000000007E-2</v>
      </c>
      <c r="K3685" t="s">
        <v>9442</v>
      </c>
      <c r="M3685" t="s">
        <v>25</v>
      </c>
      <c r="N3685" t="s">
        <v>34</v>
      </c>
      <c r="O3685" t="s">
        <v>35</v>
      </c>
      <c r="P3685">
        <v>7</v>
      </c>
      <c r="Q3685">
        <v>4</v>
      </c>
      <c r="R3685">
        <v>1</v>
      </c>
      <c r="S3685" t="s">
        <v>28</v>
      </c>
      <c r="T3685">
        <v>58500</v>
      </c>
      <c r="U3685">
        <v>3551524</v>
      </c>
      <c r="Z3685" s="1" t="str">
        <f t="shared" ca="1" si="57"/>
        <v>Web PRC</v>
      </c>
    </row>
    <row r="3686" spans="1:26" x14ac:dyDescent="0.25">
      <c r="A3686">
        <v>2</v>
      </c>
      <c r="B3686">
        <v>15</v>
      </c>
      <c r="C3686">
        <v>23</v>
      </c>
      <c r="D3686" t="s">
        <v>9443</v>
      </c>
      <c r="E3686" t="s">
        <v>9444</v>
      </c>
      <c r="G3686">
        <v>4</v>
      </c>
      <c r="H3686" t="s">
        <v>139</v>
      </c>
      <c r="I3686">
        <v>0.08</v>
      </c>
      <c r="K3686" t="s">
        <v>9445</v>
      </c>
      <c r="M3686" t="s">
        <v>25</v>
      </c>
      <c r="N3686" t="s">
        <v>26</v>
      </c>
      <c r="O3686" t="s">
        <v>35</v>
      </c>
      <c r="P3686">
        <v>7</v>
      </c>
      <c r="Q3686">
        <v>4</v>
      </c>
      <c r="R3686">
        <v>1</v>
      </c>
      <c r="S3686" t="s">
        <v>28</v>
      </c>
      <c r="T3686">
        <v>179900</v>
      </c>
      <c r="U3686">
        <v>3551681</v>
      </c>
      <c r="V3686">
        <v>2013</v>
      </c>
      <c r="X3686">
        <v>594</v>
      </c>
      <c r="Y3686">
        <v>880</v>
      </c>
      <c r="Z3686" s="1" t="str">
        <f t="shared" ca="1" si="57"/>
        <v>Web PRC</v>
      </c>
    </row>
    <row r="3687" spans="1:26" x14ac:dyDescent="0.25">
      <c r="A3687">
        <v>2</v>
      </c>
      <c r="B3687">
        <v>15</v>
      </c>
      <c r="C3687">
        <v>23</v>
      </c>
      <c r="D3687" t="s">
        <v>9446</v>
      </c>
      <c r="E3687" t="s">
        <v>9447</v>
      </c>
      <c r="G3687">
        <v>4</v>
      </c>
      <c r="H3687" t="s">
        <v>139</v>
      </c>
      <c r="I3687">
        <v>7.0000000000000007E-2</v>
      </c>
      <c r="K3687" t="s">
        <v>9448</v>
      </c>
      <c r="M3687" t="s">
        <v>48</v>
      </c>
      <c r="N3687" t="s">
        <v>26</v>
      </c>
      <c r="O3687" t="s">
        <v>35</v>
      </c>
      <c r="P3687">
        <v>7</v>
      </c>
      <c r="Q3687">
        <v>4</v>
      </c>
      <c r="R3687">
        <v>1</v>
      </c>
      <c r="S3687" t="s">
        <v>28</v>
      </c>
      <c r="T3687">
        <v>65000</v>
      </c>
      <c r="U3687">
        <v>3552032</v>
      </c>
      <c r="V3687">
        <v>2023</v>
      </c>
      <c r="X3687">
        <v>513</v>
      </c>
      <c r="Y3687">
        <v>513</v>
      </c>
      <c r="Z3687" s="1" t="str">
        <f t="shared" ca="1" si="57"/>
        <v>Web PRC</v>
      </c>
    </row>
    <row r="3688" spans="1:26" x14ac:dyDescent="0.25">
      <c r="A3688">
        <v>2</v>
      </c>
      <c r="B3688">
        <v>15</v>
      </c>
      <c r="C3688">
        <v>23</v>
      </c>
      <c r="D3688" t="s">
        <v>9449</v>
      </c>
      <c r="E3688" t="s">
        <v>9450</v>
      </c>
      <c r="G3688">
        <v>0</v>
      </c>
      <c r="H3688" t="s">
        <v>139</v>
      </c>
      <c r="I3688">
        <v>7.0000000000000007E-2</v>
      </c>
      <c r="K3688" t="s">
        <v>9451</v>
      </c>
      <c r="M3688" t="s">
        <v>25</v>
      </c>
      <c r="N3688" t="s">
        <v>34</v>
      </c>
      <c r="O3688" t="s">
        <v>35</v>
      </c>
      <c r="P3688">
        <v>7</v>
      </c>
      <c r="Q3688">
        <v>4</v>
      </c>
      <c r="R3688">
        <v>1</v>
      </c>
      <c r="S3688" t="s">
        <v>28</v>
      </c>
      <c r="T3688">
        <v>76500</v>
      </c>
      <c r="U3688">
        <v>3552148</v>
      </c>
      <c r="Z3688" s="1" t="str">
        <f t="shared" ca="1" si="57"/>
        <v>Web PRC</v>
      </c>
    </row>
    <row r="3689" spans="1:26" x14ac:dyDescent="0.25">
      <c r="A3689">
        <v>2</v>
      </c>
      <c r="B3689">
        <v>15</v>
      </c>
      <c r="C3689">
        <v>23</v>
      </c>
      <c r="D3689" t="s">
        <v>9452</v>
      </c>
      <c r="E3689" t="s">
        <v>9453</v>
      </c>
      <c r="G3689">
        <v>4</v>
      </c>
      <c r="H3689" t="s">
        <v>139</v>
      </c>
      <c r="I3689">
        <v>7.0000000000000007E-2</v>
      </c>
      <c r="K3689" t="s">
        <v>9454</v>
      </c>
      <c r="M3689" t="s">
        <v>39</v>
      </c>
      <c r="N3689" t="s">
        <v>26</v>
      </c>
      <c r="O3689" t="s">
        <v>35</v>
      </c>
      <c r="P3689">
        <v>7</v>
      </c>
      <c r="Q3689">
        <v>4</v>
      </c>
      <c r="R3689">
        <v>1</v>
      </c>
      <c r="S3689" t="s">
        <v>28</v>
      </c>
      <c r="T3689">
        <v>132000</v>
      </c>
      <c r="U3689">
        <v>3552245</v>
      </c>
      <c r="V3689">
        <v>2016</v>
      </c>
      <c r="X3689">
        <v>504</v>
      </c>
      <c r="Y3689">
        <v>610</v>
      </c>
      <c r="Z3689" s="1" t="str">
        <f t="shared" ca="1" si="57"/>
        <v>Web PRC</v>
      </c>
    </row>
    <row r="3690" spans="1:26" x14ac:dyDescent="0.25">
      <c r="A3690">
        <v>2</v>
      </c>
      <c r="B3690">
        <v>15</v>
      </c>
      <c r="C3690">
        <v>23</v>
      </c>
      <c r="D3690" t="s">
        <v>9455</v>
      </c>
      <c r="E3690" t="s">
        <v>9456</v>
      </c>
      <c r="G3690">
        <v>0</v>
      </c>
      <c r="H3690" t="s">
        <v>139</v>
      </c>
      <c r="I3690">
        <v>7.0000000000000007E-2</v>
      </c>
      <c r="K3690" t="s">
        <v>9457</v>
      </c>
      <c r="M3690" t="s">
        <v>33</v>
      </c>
      <c r="N3690" t="s">
        <v>34</v>
      </c>
      <c r="O3690" t="s">
        <v>35</v>
      </c>
      <c r="P3690">
        <v>7</v>
      </c>
      <c r="Q3690">
        <v>4</v>
      </c>
      <c r="R3690">
        <v>1</v>
      </c>
      <c r="S3690" t="s">
        <v>28</v>
      </c>
      <c r="T3690">
        <v>70000</v>
      </c>
      <c r="U3690">
        <v>3552334</v>
      </c>
      <c r="Z3690" s="1" t="str">
        <f t="shared" ca="1" si="57"/>
        <v>Web PRC</v>
      </c>
    </row>
    <row r="3691" spans="1:26" x14ac:dyDescent="0.25">
      <c r="A3691">
        <v>2</v>
      </c>
      <c r="B3691">
        <v>15</v>
      </c>
      <c r="C3691">
        <v>23</v>
      </c>
      <c r="D3691" t="s">
        <v>9458</v>
      </c>
      <c r="E3691" t="s">
        <v>9459</v>
      </c>
      <c r="G3691">
        <v>0</v>
      </c>
      <c r="H3691" t="s">
        <v>139</v>
      </c>
      <c r="I3691">
        <v>0.11</v>
      </c>
      <c r="K3691" t="s">
        <v>9460</v>
      </c>
      <c r="M3691" t="s">
        <v>33</v>
      </c>
      <c r="N3691" t="s">
        <v>34</v>
      </c>
      <c r="O3691" t="s">
        <v>35</v>
      </c>
      <c r="P3691">
        <v>7</v>
      </c>
      <c r="Q3691">
        <v>4</v>
      </c>
      <c r="R3691">
        <v>1</v>
      </c>
      <c r="S3691" t="s">
        <v>28</v>
      </c>
      <c r="T3691">
        <v>79000</v>
      </c>
      <c r="U3691">
        <v>3552342</v>
      </c>
      <c r="Z3691" s="1" t="str">
        <f t="shared" ca="1" si="57"/>
        <v>Web PRC</v>
      </c>
    </row>
    <row r="3692" spans="1:26" x14ac:dyDescent="0.25">
      <c r="A3692">
        <v>2</v>
      </c>
      <c r="B3692">
        <v>15</v>
      </c>
      <c r="C3692">
        <v>23</v>
      </c>
      <c r="D3692" t="s">
        <v>9461</v>
      </c>
      <c r="E3692" t="s">
        <v>9462</v>
      </c>
      <c r="G3692">
        <v>0</v>
      </c>
      <c r="H3692" t="s">
        <v>139</v>
      </c>
      <c r="I3692">
        <v>7.0000000000000007E-2</v>
      </c>
      <c r="K3692" t="s">
        <v>9463</v>
      </c>
      <c r="M3692" t="s">
        <v>33</v>
      </c>
      <c r="N3692" t="s">
        <v>34</v>
      </c>
      <c r="O3692" t="s">
        <v>35</v>
      </c>
      <c r="P3692">
        <v>7</v>
      </c>
      <c r="Q3692">
        <v>4</v>
      </c>
      <c r="R3692">
        <v>1</v>
      </c>
      <c r="S3692" t="s">
        <v>28</v>
      </c>
      <c r="T3692">
        <v>61500</v>
      </c>
      <c r="U3692">
        <v>3620593</v>
      </c>
      <c r="Z3692" s="1" t="str">
        <f t="shared" ca="1" si="57"/>
        <v>Web PRC</v>
      </c>
    </row>
    <row r="3693" spans="1:26" x14ac:dyDescent="0.25">
      <c r="A3693">
        <v>2</v>
      </c>
      <c r="B3693">
        <v>15</v>
      </c>
      <c r="C3693">
        <v>23</v>
      </c>
      <c r="D3693" t="s">
        <v>9464</v>
      </c>
      <c r="E3693" t="s">
        <v>9465</v>
      </c>
      <c r="G3693">
        <v>0</v>
      </c>
      <c r="H3693" t="s">
        <v>139</v>
      </c>
      <c r="I3693">
        <v>0.06</v>
      </c>
      <c r="K3693" t="s">
        <v>9466</v>
      </c>
      <c r="M3693" t="s">
        <v>44</v>
      </c>
      <c r="N3693" t="s">
        <v>34</v>
      </c>
      <c r="O3693" t="s">
        <v>35</v>
      </c>
      <c r="P3693">
        <v>7</v>
      </c>
      <c r="Q3693">
        <v>4</v>
      </c>
      <c r="R3693">
        <v>1</v>
      </c>
      <c r="S3693" t="s">
        <v>28</v>
      </c>
      <c r="T3693">
        <v>43000</v>
      </c>
      <c r="U3693">
        <v>3620879</v>
      </c>
      <c r="Z3693" s="1" t="str">
        <f t="shared" ca="1" si="57"/>
        <v>Web PRC</v>
      </c>
    </row>
    <row r="3694" spans="1:26" x14ac:dyDescent="0.25">
      <c r="A3694">
        <v>2</v>
      </c>
      <c r="B3694">
        <v>15</v>
      </c>
      <c r="C3694">
        <v>23</v>
      </c>
      <c r="D3694" t="s">
        <v>9467</v>
      </c>
      <c r="E3694" t="s">
        <v>9468</v>
      </c>
      <c r="G3694">
        <v>0</v>
      </c>
      <c r="H3694" t="s">
        <v>139</v>
      </c>
      <c r="I3694">
        <v>7.0000000000000007E-2</v>
      </c>
      <c r="K3694" t="s">
        <v>9469</v>
      </c>
      <c r="M3694" t="s">
        <v>33</v>
      </c>
      <c r="N3694" t="s">
        <v>34</v>
      </c>
      <c r="O3694" t="s">
        <v>35</v>
      </c>
      <c r="P3694">
        <v>6</v>
      </c>
      <c r="Q3694">
        <v>4</v>
      </c>
      <c r="R3694">
        <v>1</v>
      </c>
      <c r="S3694" t="s">
        <v>28</v>
      </c>
      <c r="T3694">
        <v>42500</v>
      </c>
      <c r="U3694">
        <v>3621077</v>
      </c>
      <c r="Z3694" s="1" t="str">
        <f t="shared" ca="1" si="57"/>
        <v>Web PRC</v>
      </c>
    </row>
    <row r="3695" spans="1:26" x14ac:dyDescent="0.25">
      <c r="A3695">
        <v>2</v>
      </c>
      <c r="B3695">
        <v>15</v>
      </c>
      <c r="C3695">
        <v>23</v>
      </c>
      <c r="D3695" t="s">
        <v>9470</v>
      </c>
      <c r="E3695" t="s">
        <v>9471</v>
      </c>
      <c r="G3695">
        <v>0</v>
      </c>
      <c r="H3695" t="s">
        <v>139</v>
      </c>
      <c r="I3695">
        <v>7.0000000000000007E-2</v>
      </c>
      <c r="K3695" t="s">
        <v>9472</v>
      </c>
      <c r="M3695" t="s">
        <v>56</v>
      </c>
      <c r="N3695" t="s">
        <v>34</v>
      </c>
      <c r="O3695" t="s">
        <v>35</v>
      </c>
      <c r="P3695">
        <v>6</v>
      </c>
      <c r="Q3695">
        <v>4</v>
      </c>
      <c r="R3695">
        <v>1</v>
      </c>
      <c r="S3695" t="s">
        <v>28</v>
      </c>
      <c r="T3695">
        <v>51500</v>
      </c>
      <c r="U3695">
        <v>3621441</v>
      </c>
      <c r="Z3695" s="1" t="str">
        <f t="shared" ca="1" si="57"/>
        <v>Web PRC</v>
      </c>
    </row>
    <row r="3696" spans="1:26" x14ac:dyDescent="0.25">
      <c r="A3696">
        <v>2</v>
      </c>
      <c r="B3696">
        <v>15</v>
      </c>
      <c r="C3696">
        <v>23</v>
      </c>
      <c r="D3696" t="s">
        <v>9473</v>
      </c>
      <c r="E3696" t="s">
        <v>9474</v>
      </c>
      <c r="G3696">
        <v>0</v>
      </c>
      <c r="H3696" t="s">
        <v>139</v>
      </c>
      <c r="I3696">
        <v>0.06</v>
      </c>
      <c r="K3696" t="s">
        <v>9475</v>
      </c>
      <c r="M3696" t="s">
        <v>33</v>
      </c>
      <c r="N3696" t="s">
        <v>34</v>
      </c>
      <c r="O3696" t="s">
        <v>35</v>
      </c>
      <c r="P3696">
        <v>7</v>
      </c>
      <c r="Q3696">
        <v>4</v>
      </c>
      <c r="R3696">
        <v>1</v>
      </c>
      <c r="S3696" t="s">
        <v>28</v>
      </c>
      <c r="T3696">
        <v>41000</v>
      </c>
      <c r="U3696">
        <v>3621701</v>
      </c>
      <c r="Z3696" s="1" t="str">
        <f t="shared" ca="1" si="57"/>
        <v>Web PRC</v>
      </c>
    </row>
    <row r="3697" spans="1:26" x14ac:dyDescent="0.25">
      <c r="A3697">
        <v>2</v>
      </c>
      <c r="B3697">
        <v>15</v>
      </c>
      <c r="C3697">
        <v>23</v>
      </c>
      <c r="D3697" t="s">
        <v>9476</v>
      </c>
      <c r="E3697" t="s">
        <v>9477</v>
      </c>
      <c r="G3697">
        <v>0</v>
      </c>
      <c r="H3697" t="s">
        <v>139</v>
      </c>
      <c r="I3697">
        <v>0.06</v>
      </c>
      <c r="K3697" t="s">
        <v>9478</v>
      </c>
      <c r="M3697" t="s">
        <v>39</v>
      </c>
      <c r="N3697" t="s">
        <v>34</v>
      </c>
      <c r="O3697" t="s">
        <v>35</v>
      </c>
      <c r="P3697">
        <v>7</v>
      </c>
      <c r="Q3697">
        <v>4</v>
      </c>
      <c r="R3697">
        <v>1</v>
      </c>
      <c r="S3697" t="s">
        <v>28</v>
      </c>
      <c r="T3697">
        <v>50000</v>
      </c>
      <c r="U3697">
        <v>3621786</v>
      </c>
      <c r="Z3697" s="1" t="str">
        <f t="shared" ca="1" si="57"/>
        <v>Web PRC</v>
      </c>
    </row>
    <row r="3698" spans="1:26" x14ac:dyDescent="0.25">
      <c r="A3698">
        <v>2</v>
      </c>
      <c r="B3698">
        <v>15</v>
      </c>
      <c r="C3698">
        <v>23</v>
      </c>
      <c r="D3698" t="s">
        <v>9479</v>
      </c>
      <c r="E3698" t="s">
        <v>9480</v>
      </c>
      <c r="G3698">
        <v>0</v>
      </c>
      <c r="H3698" t="s">
        <v>139</v>
      </c>
      <c r="I3698">
        <v>7.0000000000000007E-2</v>
      </c>
      <c r="K3698" t="s">
        <v>9481</v>
      </c>
      <c r="M3698" t="s">
        <v>48</v>
      </c>
      <c r="N3698" t="s">
        <v>34</v>
      </c>
      <c r="O3698" t="s">
        <v>35</v>
      </c>
      <c r="P3698">
        <v>7</v>
      </c>
      <c r="Q3698">
        <v>4</v>
      </c>
      <c r="R3698">
        <v>1</v>
      </c>
      <c r="S3698" t="s">
        <v>28</v>
      </c>
      <c r="T3698">
        <v>70000</v>
      </c>
      <c r="U3698">
        <v>3621859</v>
      </c>
      <c r="Z3698" s="1" t="str">
        <f t="shared" ca="1" si="57"/>
        <v>Web PRC</v>
      </c>
    </row>
    <row r="3699" spans="1:26" x14ac:dyDescent="0.25">
      <c r="A3699">
        <v>2</v>
      </c>
      <c r="B3699">
        <v>15</v>
      </c>
      <c r="C3699">
        <v>23</v>
      </c>
      <c r="D3699" t="s">
        <v>9482</v>
      </c>
      <c r="E3699" t="s">
        <v>9483</v>
      </c>
      <c r="G3699">
        <v>0</v>
      </c>
      <c r="H3699" t="s">
        <v>139</v>
      </c>
      <c r="I3699">
        <v>0.16</v>
      </c>
      <c r="K3699" t="s">
        <v>9484</v>
      </c>
      <c r="M3699" t="s">
        <v>44</v>
      </c>
      <c r="N3699" t="s">
        <v>34</v>
      </c>
      <c r="O3699" t="s">
        <v>35</v>
      </c>
      <c r="P3699">
        <v>7</v>
      </c>
      <c r="Q3699">
        <v>4</v>
      </c>
      <c r="R3699">
        <v>1</v>
      </c>
      <c r="S3699" t="s">
        <v>28</v>
      </c>
      <c r="T3699">
        <v>80000</v>
      </c>
      <c r="U3699">
        <v>3686144</v>
      </c>
      <c r="Z3699" s="1" t="str">
        <f t="shared" ca="1" si="57"/>
        <v>Web PRC</v>
      </c>
    </row>
    <row r="3700" spans="1:26" x14ac:dyDescent="0.25">
      <c r="A3700">
        <v>2</v>
      </c>
      <c r="B3700">
        <v>15</v>
      </c>
      <c r="C3700">
        <v>23</v>
      </c>
      <c r="D3700" t="s">
        <v>9485</v>
      </c>
      <c r="E3700" t="s">
        <v>9486</v>
      </c>
      <c r="G3700">
        <v>0</v>
      </c>
      <c r="H3700" t="s">
        <v>139</v>
      </c>
      <c r="I3700">
        <v>0.13</v>
      </c>
      <c r="K3700" t="s">
        <v>9487</v>
      </c>
      <c r="M3700" t="s">
        <v>48</v>
      </c>
      <c r="N3700" t="s">
        <v>34</v>
      </c>
      <c r="O3700" t="s">
        <v>35</v>
      </c>
      <c r="P3700">
        <v>7</v>
      </c>
      <c r="Q3700">
        <v>4</v>
      </c>
      <c r="R3700">
        <v>1</v>
      </c>
      <c r="S3700" t="s">
        <v>28</v>
      </c>
      <c r="T3700">
        <v>145000</v>
      </c>
      <c r="U3700">
        <v>3686152</v>
      </c>
      <c r="Z3700" s="1" t="str">
        <f t="shared" ca="1" si="57"/>
        <v>Web PRC</v>
      </c>
    </row>
    <row r="3701" spans="1:26" x14ac:dyDescent="0.25">
      <c r="A3701">
        <v>2</v>
      </c>
      <c r="B3701">
        <v>15</v>
      </c>
      <c r="C3701">
        <v>23</v>
      </c>
      <c r="D3701" t="s">
        <v>9488</v>
      </c>
      <c r="E3701" t="s">
        <v>9489</v>
      </c>
      <c r="G3701">
        <v>0</v>
      </c>
      <c r="H3701" t="s">
        <v>139</v>
      </c>
      <c r="I3701">
        <v>0.12</v>
      </c>
      <c r="K3701" t="s">
        <v>9490</v>
      </c>
      <c r="M3701" t="s">
        <v>44</v>
      </c>
      <c r="N3701" t="s">
        <v>34</v>
      </c>
      <c r="O3701" t="s">
        <v>35</v>
      </c>
      <c r="P3701">
        <v>7</v>
      </c>
      <c r="Q3701">
        <v>4</v>
      </c>
      <c r="R3701">
        <v>1</v>
      </c>
      <c r="S3701" t="s">
        <v>28</v>
      </c>
      <c r="T3701">
        <v>125000</v>
      </c>
      <c r="U3701">
        <v>3686209</v>
      </c>
      <c r="Z3701" s="1" t="str">
        <f t="shared" ca="1" si="57"/>
        <v>Web PRC</v>
      </c>
    </row>
    <row r="3702" spans="1:26" x14ac:dyDescent="0.25">
      <c r="A3702">
        <v>2</v>
      </c>
      <c r="B3702">
        <v>15</v>
      </c>
      <c r="C3702">
        <v>23</v>
      </c>
      <c r="D3702" t="s">
        <v>9491</v>
      </c>
      <c r="E3702" t="s">
        <v>9492</v>
      </c>
      <c r="G3702">
        <v>0</v>
      </c>
      <c r="H3702" t="s">
        <v>139</v>
      </c>
      <c r="I3702">
        <v>0.13</v>
      </c>
      <c r="K3702" t="s">
        <v>9493</v>
      </c>
      <c r="M3702" t="s">
        <v>48</v>
      </c>
      <c r="N3702" t="s">
        <v>34</v>
      </c>
      <c r="O3702" t="s">
        <v>35</v>
      </c>
      <c r="P3702">
        <v>7</v>
      </c>
      <c r="Q3702">
        <v>4</v>
      </c>
      <c r="R3702">
        <v>1</v>
      </c>
      <c r="S3702" t="s">
        <v>28</v>
      </c>
      <c r="T3702">
        <v>90000</v>
      </c>
      <c r="U3702">
        <v>3686616</v>
      </c>
      <c r="Z3702" s="1" t="str">
        <f t="shared" ca="1" si="57"/>
        <v>Web PRC</v>
      </c>
    </row>
    <row r="3703" spans="1:26" x14ac:dyDescent="0.25">
      <c r="A3703">
        <v>2</v>
      </c>
      <c r="B3703">
        <v>15</v>
      </c>
      <c r="C3703">
        <v>23</v>
      </c>
      <c r="D3703" t="s">
        <v>9494</v>
      </c>
      <c r="E3703" t="s">
        <v>9495</v>
      </c>
      <c r="G3703">
        <v>0</v>
      </c>
      <c r="H3703" t="s">
        <v>139</v>
      </c>
      <c r="I3703">
        <v>0.14000000000000001</v>
      </c>
      <c r="K3703" t="s">
        <v>9496</v>
      </c>
      <c r="M3703" t="s">
        <v>39</v>
      </c>
      <c r="N3703" t="s">
        <v>34</v>
      </c>
      <c r="O3703" t="s">
        <v>35</v>
      </c>
      <c r="P3703">
        <v>7</v>
      </c>
      <c r="Q3703">
        <v>4</v>
      </c>
      <c r="R3703">
        <v>1</v>
      </c>
      <c r="S3703" t="s">
        <v>28</v>
      </c>
      <c r="T3703">
        <v>125000</v>
      </c>
      <c r="U3703">
        <v>3686802</v>
      </c>
      <c r="Z3703" s="1" t="str">
        <f t="shared" ca="1" si="57"/>
        <v>Web PRC</v>
      </c>
    </row>
    <row r="3704" spans="1:26" x14ac:dyDescent="0.25">
      <c r="A3704">
        <v>2</v>
      </c>
      <c r="B3704">
        <v>15</v>
      </c>
      <c r="C3704">
        <v>23</v>
      </c>
      <c r="D3704" t="s">
        <v>9497</v>
      </c>
      <c r="E3704" t="s">
        <v>9498</v>
      </c>
      <c r="G3704">
        <v>0</v>
      </c>
      <c r="H3704" t="s">
        <v>139</v>
      </c>
      <c r="I3704">
        <v>0.13</v>
      </c>
      <c r="K3704" t="s">
        <v>9499</v>
      </c>
      <c r="M3704" t="s">
        <v>48</v>
      </c>
      <c r="N3704" t="s">
        <v>34</v>
      </c>
      <c r="O3704" t="s">
        <v>27</v>
      </c>
      <c r="P3704">
        <v>7</v>
      </c>
      <c r="Q3704">
        <v>2</v>
      </c>
      <c r="R3704">
        <v>19</v>
      </c>
      <c r="S3704" t="s">
        <v>28</v>
      </c>
      <c r="T3704">
        <v>70000</v>
      </c>
      <c r="U3704">
        <v>3686811</v>
      </c>
      <c r="Z3704" s="1" t="str">
        <f t="shared" ca="1" si="57"/>
        <v>Web PRC</v>
      </c>
    </row>
    <row r="3705" spans="1:26" x14ac:dyDescent="0.25">
      <c r="A3705">
        <v>12</v>
      </c>
      <c r="B3705">
        <v>15</v>
      </c>
      <c r="C3705">
        <v>23</v>
      </c>
      <c r="D3705" t="s">
        <v>9500</v>
      </c>
      <c r="E3705" t="s">
        <v>9501</v>
      </c>
      <c r="G3705">
        <v>2</v>
      </c>
      <c r="H3705" t="s">
        <v>54</v>
      </c>
      <c r="I3705">
        <v>0.28999999999999998</v>
      </c>
      <c r="K3705" t="s">
        <v>9502</v>
      </c>
      <c r="M3705" t="s">
        <v>33</v>
      </c>
      <c r="N3705" t="s">
        <v>26</v>
      </c>
      <c r="O3705" t="s">
        <v>35</v>
      </c>
      <c r="P3705">
        <v>7</v>
      </c>
      <c r="Q3705">
        <v>9</v>
      </c>
      <c r="R3705">
        <v>1</v>
      </c>
      <c r="S3705" t="s">
        <v>28</v>
      </c>
      <c r="T3705">
        <v>42000</v>
      </c>
      <c r="U3705">
        <v>728179</v>
      </c>
      <c r="V3705">
        <v>1979</v>
      </c>
      <c r="X3705">
        <v>872</v>
      </c>
      <c r="Y3705">
        <v>872</v>
      </c>
      <c r="Z3705" s="1" t="str">
        <f t="shared" ca="1" si="57"/>
        <v>Web PRC</v>
      </c>
    </row>
    <row r="3706" spans="1:26" x14ac:dyDescent="0.25">
      <c r="A3706">
        <v>12</v>
      </c>
      <c r="B3706">
        <v>15</v>
      </c>
      <c r="C3706">
        <v>23</v>
      </c>
      <c r="D3706" t="s">
        <v>9503</v>
      </c>
      <c r="E3706" t="s">
        <v>9504</v>
      </c>
      <c r="G3706">
        <v>0</v>
      </c>
      <c r="H3706" t="s">
        <v>54</v>
      </c>
      <c r="I3706">
        <v>0.46</v>
      </c>
      <c r="K3706" t="s">
        <v>9505</v>
      </c>
      <c r="M3706" t="s">
        <v>33</v>
      </c>
      <c r="N3706" t="s">
        <v>26</v>
      </c>
      <c r="O3706" t="s">
        <v>35</v>
      </c>
      <c r="P3706">
        <v>7</v>
      </c>
      <c r="Q3706">
        <v>8</v>
      </c>
      <c r="R3706">
        <v>5</v>
      </c>
      <c r="S3706" t="s">
        <v>28</v>
      </c>
      <c r="T3706">
        <v>107000</v>
      </c>
      <c r="U3706">
        <v>1895634</v>
      </c>
      <c r="Z3706" s="1" t="str">
        <f t="shared" ca="1" si="57"/>
        <v>Web PRC</v>
      </c>
    </row>
    <row r="3707" spans="1:26" x14ac:dyDescent="0.25">
      <c r="A3707">
        <v>12</v>
      </c>
      <c r="B3707">
        <v>15</v>
      </c>
      <c r="C3707">
        <v>23</v>
      </c>
      <c r="D3707" t="s">
        <v>9506</v>
      </c>
      <c r="E3707" t="s">
        <v>9504</v>
      </c>
      <c r="G3707">
        <v>0</v>
      </c>
      <c r="H3707" t="s">
        <v>54</v>
      </c>
      <c r="I3707">
        <v>0.23</v>
      </c>
      <c r="K3707" t="s">
        <v>9505</v>
      </c>
      <c r="M3707" t="s">
        <v>33</v>
      </c>
      <c r="N3707" t="s">
        <v>26</v>
      </c>
      <c r="O3707" t="s">
        <v>35</v>
      </c>
      <c r="P3707">
        <v>7</v>
      </c>
      <c r="Q3707">
        <v>8</v>
      </c>
      <c r="R3707">
        <v>5</v>
      </c>
      <c r="S3707" t="s">
        <v>28</v>
      </c>
      <c r="T3707">
        <v>107000</v>
      </c>
      <c r="U3707">
        <v>728616</v>
      </c>
      <c r="Z3707" s="1" t="str">
        <f t="shared" ca="1" si="57"/>
        <v>Web PRC</v>
      </c>
    </row>
    <row r="3708" spans="1:26" x14ac:dyDescent="0.25">
      <c r="A3708">
        <v>12</v>
      </c>
      <c r="B3708">
        <v>15</v>
      </c>
      <c r="C3708">
        <v>23</v>
      </c>
      <c r="D3708" t="s">
        <v>9507</v>
      </c>
      <c r="E3708" t="s">
        <v>9504</v>
      </c>
      <c r="G3708">
        <v>2</v>
      </c>
      <c r="H3708" t="s">
        <v>54</v>
      </c>
      <c r="I3708">
        <v>0.23</v>
      </c>
      <c r="K3708" t="s">
        <v>9505</v>
      </c>
      <c r="M3708" t="s">
        <v>33</v>
      </c>
      <c r="N3708" t="s">
        <v>26</v>
      </c>
      <c r="O3708" t="s">
        <v>35</v>
      </c>
      <c r="P3708">
        <v>7</v>
      </c>
      <c r="Q3708">
        <v>8</v>
      </c>
      <c r="R3708">
        <v>5</v>
      </c>
      <c r="S3708" t="s">
        <v>28</v>
      </c>
      <c r="T3708">
        <v>107000</v>
      </c>
      <c r="U3708">
        <v>728721</v>
      </c>
      <c r="V3708">
        <v>1973</v>
      </c>
      <c r="X3708">
        <v>1008</v>
      </c>
      <c r="Y3708">
        <v>1248</v>
      </c>
      <c r="Z3708" s="1" t="str">
        <f t="shared" ca="1" si="57"/>
        <v>Web PRC</v>
      </c>
    </row>
    <row r="3709" spans="1:26" x14ac:dyDescent="0.25">
      <c r="A3709">
        <v>12</v>
      </c>
      <c r="B3709">
        <v>15</v>
      </c>
      <c r="C3709">
        <v>23</v>
      </c>
      <c r="D3709" t="s">
        <v>9508</v>
      </c>
      <c r="E3709" t="s">
        <v>9509</v>
      </c>
      <c r="G3709">
        <v>2</v>
      </c>
      <c r="H3709" t="s">
        <v>31</v>
      </c>
      <c r="I3709">
        <v>8.86</v>
      </c>
      <c r="K3709" t="s">
        <v>9510</v>
      </c>
      <c r="M3709" t="s">
        <v>25</v>
      </c>
      <c r="N3709" t="s">
        <v>26</v>
      </c>
      <c r="O3709" t="s">
        <v>27</v>
      </c>
      <c r="P3709">
        <v>31</v>
      </c>
      <c r="Q3709">
        <v>2</v>
      </c>
      <c r="R3709">
        <v>18</v>
      </c>
      <c r="S3709" t="s">
        <v>28</v>
      </c>
      <c r="T3709">
        <v>145600</v>
      </c>
      <c r="U3709">
        <v>728896</v>
      </c>
      <c r="V3709">
        <v>2009</v>
      </c>
      <c r="X3709">
        <v>2270</v>
      </c>
      <c r="Y3709">
        <v>2280</v>
      </c>
      <c r="Z3709" s="1" t="str">
        <f t="shared" ca="1" si="57"/>
        <v>Web PRC</v>
      </c>
    </row>
    <row r="3710" spans="1:26" x14ac:dyDescent="0.25">
      <c r="A3710">
        <v>13</v>
      </c>
      <c r="B3710">
        <v>15</v>
      </c>
      <c r="C3710">
        <v>23</v>
      </c>
      <c r="D3710" t="s">
        <v>9511</v>
      </c>
      <c r="E3710" t="s">
        <v>9512</v>
      </c>
      <c r="G3710">
        <v>56</v>
      </c>
      <c r="H3710" t="s">
        <v>31</v>
      </c>
      <c r="I3710">
        <v>20</v>
      </c>
      <c r="K3710" t="s">
        <v>9513</v>
      </c>
      <c r="M3710" t="s">
        <v>44</v>
      </c>
      <c r="N3710" t="s">
        <v>26</v>
      </c>
      <c r="O3710" t="s">
        <v>35</v>
      </c>
      <c r="P3710">
        <v>7</v>
      </c>
      <c r="Q3710">
        <v>4</v>
      </c>
      <c r="R3710">
        <v>1</v>
      </c>
      <c r="S3710" t="s">
        <v>28</v>
      </c>
      <c r="T3710">
        <v>650000</v>
      </c>
      <c r="U3710">
        <v>729370</v>
      </c>
      <c r="V3710">
        <v>2001</v>
      </c>
      <c r="X3710">
        <v>3070</v>
      </c>
      <c r="Y3710">
        <v>4030</v>
      </c>
      <c r="Z3710" s="1" t="str">
        <f t="shared" ca="1" si="57"/>
        <v>Web PRC</v>
      </c>
    </row>
    <row r="3711" spans="1:26" x14ac:dyDescent="0.25">
      <c r="A3711">
        <v>17</v>
      </c>
      <c r="B3711">
        <v>15</v>
      </c>
      <c r="C3711">
        <v>23</v>
      </c>
      <c r="D3711" t="s">
        <v>9514</v>
      </c>
      <c r="E3711" t="s">
        <v>9515</v>
      </c>
      <c r="G3711">
        <v>2</v>
      </c>
      <c r="H3711" t="s">
        <v>2596</v>
      </c>
      <c r="I3711">
        <v>0.54</v>
      </c>
      <c r="K3711" t="s">
        <v>9516</v>
      </c>
      <c r="M3711" t="s">
        <v>25</v>
      </c>
      <c r="N3711" t="s">
        <v>26</v>
      </c>
      <c r="O3711" t="s">
        <v>27</v>
      </c>
      <c r="P3711">
        <v>6</v>
      </c>
      <c r="Q3711">
        <v>2</v>
      </c>
      <c r="R3711">
        <v>12</v>
      </c>
      <c r="S3711" t="s">
        <v>28</v>
      </c>
      <c r="T3711">
        <v>150000</v>
      </c>
      <c r="U3711">
        <v>3543424</v>
      </c>
      <c r="V3711">
        <v>2018</v>
      </c>
      <c r="X3711">
        <v>1976</v>
      </c>
      <c r="Y3711">
        <v>2120</v>
      </c>
      <c r="Z3711" s="1" t="str">
        <f t="shared" ca="1" si="57"/>
        <v>Web PRC</v>
      </c>
    </row>
    <row r="3712" spans="1:26" x14ac:dyDescent="0.25">
      <c r="A3712">
        <v>17</v>
      </c>
      <c r="B3712">
        <v>15</v>
      </c>
      <c r="C3712">
        <v>23</v>
      </c>
      <c r="D3712" t="s">
        <v>9517</v>
      </c>
      <c r="E3712" t="s">
        <v>9518</v>
      </c>
      <c r="G3712">
        <v>2</v>
      </c>
      <c r="H3712" t="s">
        <v>2596</v>
      </c>
      <c r="I3712">
        <v>0.51</v>
      </c>
      <c r="K3712" t="s">
        <v>9519</v>
      </c>
      <c r="M3712" t="s">
        <v>25</v>
      </c>
      <c r="N3712" t="s">
        <v>26</v>
      </c>
      <c r="O3712" t="s">
        <v>27</v>
      </c>
      <c r="P3712">
        <v>57</v>
      </c>
      <c r="Q3712">
        <v>2</v>
      </c>
      <c r="R3712">
        <v>12</v>
      </c>
      <c r="S3712" t="s">
        <v>28</v>
      </c>
      <c r="T3712">
        <v>159900</v>
      </c>
      <c r="U3712">
        <v>3529081</v>
      </c>
      <c r="V3712">
        <v>2021</v>
      </c>
      <c r="X3712">
        <v>1144</v>
      </c>
      <c r="Y3712">
        <v>1168</v>
      </c>
      <c r="Z3712" s="1" t="str">
        <f t="shared" ca="1" si="57"/>
        <v>Web PRC</v>
      </c>
    </row>
    <row r="3713" spans="1:26" x14ac:dyDescent="0.25">
      <c r="A3713">
        <v>17</v>
      </c>
      <c r="B3713">
        <v>15</v>
      </c>
      <c r="C3713">
        <v>23</v>
      </c>
      <c r="D3713" t="s">
        <v>9520</v>
      </c>
      <c r="E3713" t="s">
        <v>9521</v>
      </c>
      <c r="G3713">
        <v>2</v>
      </c>
      <c r="H3713" t="s">
        <v>2596</v>
      </c>
      <c r="I3713">
        <v>0.5</v>
      </c>
      <c r="K3713" t="s">
        <v>9522</v>
      </c>
      <c r="M3713" t="s">
        <v>56</v>
      </c>
      <c r="N3713" t="s">
        <v>26</v>
      </c>
      <c r="O3713" t="s">
        <v>35</v>
      </c>
      <c r="P3713">
        <v>7</v>
      </c>
      <c r="Q3713">
        <v>4</v>
      </c>
      <c r="R3713">
        <v>1</v>
      </c>
      <c r="S3713" t="s">
        <v>28</v>
      </c>
      <c r="T3713">
        <v>254900</v>
      </c>
      <c r="U3713">
        <v>3529111</v>
      </c>
      <c r="V3713">
        <v>2020</v>
      </c>
      <c r="X3713">
        <v>2280</v>
      </c>
      <c r="Y3713">
        <v>2313</v>
      </c>
      <c r="Z3713" s="1" t="str">
        <f t="shared" ca="1" si="57"/>
        <v>Web PRC</v>
      </c>
    </row>
    <row r="3714" spans="1:26" x14ac:dyDescent="0.25">
      <c r="A3714">
        <v>17</v>
      </c>
      <c r="B3714">
        <v>15</v>
      </c>
      <c r="C3714">
        <v>23</v>
      </c>
      <c r="D3714" t="s">
        <v>9523</v>
      </c>
      <c r="E3714" t="s">
        <v>9524</v>
      </c>
      <c r="G3714">
        <v>2</v>
      </c>
      <c r="H3714" t="s">
        <v>2596</v>
      </c>
      <c r="I3714">
        <v>0.5</v>
      </c>
      <c r="K3714" t="s">
        <v>9525</v>
      </c>
      <c r="M3714" t="s">
        <v>25</v>
      </c>
      <c r="N3714" t="s">
        <v>26</v>
      </c>
      <c r="O3714" t="s">
        <v>35</v>
      </c>
      <c r="P3714">
        <v>7</v>
      </c>
      <c r="Q3714">
        <v>4</v>
      </c>
      <c r="R3714">
        <v>1</v>
      </c>
      <c r="S3714" t="s">
        <v>28</v>
      </c>
      <c r="T3714">
        <v>247500</v>
      </c>
      <c r="U3714">
        <v>3529219</v>
      </c>
      <c r="V3714">
        <v>2021</v>
      </c>
      <c r="X3714">
        <v>1830</v>
      </c>
      <c r="Y3714">
        <v>1854</v>
      </c>
      <c r="Z3714" s="1" t="str">
        <f t="shared" ca="1" si="57"/>
        <v>Web PRC</v>
      </c>
    </row>
    <row r="3715" spans="1:26" x14ac:dyDescent="0.25">
      <c r="A3715">
        <v>17</v>
      </c>
      <c r="B3715">
        <v>15</v>
      </c>
      <c r="C3715">
        <v>23</v>
      </c>
      <c r="D3715" t="s">
        <v>9526</v>
      </c>
      <c r="E3715" t="s">
        <v>5830</v>
      </c>
      <c r="G3715">
        <v>2</v>
      </c>
      <c r="H3715" t="s">
        <v>54</v>
      </c>
      <c r="I3715">
        <v>0.32</v>
      </c>
      <c r="K3715" t="s">
        <v>9527</v>
      </c>
      <c r="M3715" t="s">
        <v>48</v>
      </c>
      <c r="N3715" t="s">
        <v>26</v>
      </c>
      <c r="O3715" t="s">
        <v>35</v>
      </c>
      <c r="P3715">
        <v>6</v>
      </c>
      <c r="Q3715">
        <v>9</v>
      </c>
      <c r="R3715">
        <v>1</v>
      </c>
      <c r="S3715" t="s">
        <v>28</v>
      </c>
      <c r="T3715">
        <v>38700</v>
      </c>
      <c r="U3715">
        <v>730068</v>
      </c>
      <c r="V3715">
        <v>1982</v>
      </c>
      <c r="X3715">
        <v>1272</v>
      </c>
      <c r="Y3715">
        <v>2356</v>
      </c>
      <c r="Z3715" s="1" t="str">
        <f t="shared" ref="Z3715:Z3778" ca="1" si="58">HYPERLINK("http://www.pa.marion.fl.us/PRC.aspx?key=" &amp; $2:$2, "Web PRC")</f>
        <v>Web PRC</v>
      </c>
    </row>
    <row r="3716" spans="1:26" x14ac:dyDescent="0.25">
      <c r="A3716">
        <v>17</v>
      </c>
      <c r="B3716">
        <v>15</v>
      </c>
      <c r="C3716">
        <v>23</v>
      </c>
      <c r="D3716" t="s">
        <v>9528</v>
      </c>
      <c r="E3716" t="s">
        <v>9261</v>
      </c>
      <c r="G3716">
        <v>2</v>
      </c>
      <c r="H3716" t="s">
        <v>54</v>
      </c>
      <c r="I3716">
        <v>0.32</v>
      </c>
      <c r="K3716" t="s">
        <v>9529</v>
      </c>
      <c r="M3716" t="s">
        <v>44</v>
      </c>
      <c r="N3716" t="s">
        <v>26</v>
      </c>
      <c r="O3716" t="s">
        <v>27</v>
      </c>
      <c r="P3716">
        <v>31</v>
      </c>
      <c r="Q3716">
        <v>9</v>
      </c>
      <c r="R3716">
        <v>18</v>
      </c>
      <c r="S3716" t="s">
        <v>28</v>
      </c>
      <c r="T3716">
        <v>72100</v>
      </c>
      <c r="U3716">
        <v>730092</v>
      </c>
      <c r="V3716">
        <v>1995</v>
      </c>
      <c r="X3716">
        <v>1350</v>
      </c>
      <c r="Y3716">
        <v>1666</v>
      </c>
      <c r="Z3716" s="1" t="str">
        <f t="shared" ca="1" si="58"/>
        <v>Web PRC</v>
      </c>
    </row>
    <row r="3717" spans="1:26" x14ac:dyDescent="0.25">
      <c r="A3717">
        <v>18</v>
      </c>
      <c r="B3717">
        <v>15</v>
      </c>
      <c r="C3717">
        <v>23</v>
      </c>
      <c r="D3717" t="s">
        <v>9530</v>
      </c>
      <c r="E3717" t="s">
        <v>9531</v>
      </c>
      <c r="G3717">
        <v>1</v>
      </c>
      <c r="H3717" t="s">
        <v>54</v>
      </c>
      <c r="I3717">
        <v>1</v>
      </c>
      <c r="K3717" t="s">
        <v>9532</v>
      </c>
      <c r="M3717" t="s">
        <v>56</v>
      </c>
      <c r="N3717" t="s">
        <v>26</v>
      </c>
      <c r="O3717" t="s">
        <v>27</v>
      </c>
      <c r="P3717">
        <v>7</v>
      </c>
      <c r="Q3717">
        <v>7</v>
      </c>
      <c r="R3717">
        <v>16</v>
      </c>
      <c r="S3717" t="s">
        <v>28</v>
      </c>
      <c r="T3717">
        <v>169000</v>
      </c>
      <c r="U3717">
        <v>2908017</v>
      </c>
      <c r="V3717">
        <v>1998</v>
      </c>
      <c r="X3717">
        <v>2067</v>
      </c>
      <c r="Y3717">
        <v>3534</v>
      </c>
      <c r="Z3717" s="1" t="str">
        <f t="shared" ca="1" si="58"/>
        <v>Web PRC</v>
      </c>
    </row>
    <row r="3718" spans="1:26" x14ac:dyDescent="0.25">
      <c r="A3718">
        <v>18</v>
      </c>
      <c r="B3718">
        <v>15</v>
      </c>
      <c r="C3718">
        <v>23</v>
      </c>
      <c r="D3718" t="s">
        <v>9533</v>
      </c>
      <c r="E3718" t="s">
        <v>9534</v>
      </c>
      <c r="G3718">
        <v>1</v>
      </c>
      <c r="H3718" t="s">
        <v>54</v>
      </c>
      <c r="I3718">
        <v>1</v>
      </c>
      <c r="K3718" t="s">
        <v>9535</v>
      </c>
      <c r="M3718" t="s">
        <v>33</v>
      </c>
      <c r="N3718" t="s">
        <v>26</v>
      </c>
      <c r="O3718" t="s">
        <v>35</v>
      </c>
      <c r="P3718">
        <v>7</v>
      </c>
      <c r="Q3718">
        <v>4</v>
      </c>
      <c r="R3718">
        <v>1</v>
      </c>
      <c r="S3718" t="s">
        <v>28</v>
      </c>
      <c r="T3718">
        <v>400000</v>
      </c>
      <c r="U3718">
        <v>2907789</v>
      </c>
      <c r="V3718">
        <v>1997</v>
      </c>
      <c r="X3718">
        <v>2174</v>
      </c>
      <c r="Y3718">
        <v>3927</v>
      </c>
      <c r="Z3718" s="1" t="str">
        <f t="shared" ca="1" si="58"/>
        <v>Web PRC</v>
      </c>
    </row>
    <row r="3719" spans="1:26" x14ac:dyDescent="0.25">
      <c r="A3719">
        <v>18</v>
      </c>
      <c r="B3719">
        <v>15</v>
      </c>
      <c r="C3719">
        <v>23</v>
      </c>
      <c r="D3719" t="s">
        <v>9536</v>
      </c>
      <c r="E3719" t="s">
        <v>9537</v>
      </c>
      <c r="G3719">
        <v>1</v>
      </c>
      <c r="H3719" t="s">
        <v>54</v>
      </c>
      <c r="I3719">
        <v>1.01</v>
      </c>
      <c r="K3719" t="s">
        <v>9538</v>
      </c>
      <c r="M3719" t="s">
        <v>44</v>
      </c>
      <c r="N3719" t="s">
        <v>26</v>
      </c>
      <c r="O3719" t="s">
        <v>35</v>
      </c>
      <c r="P3719">
        <v>7</v>
      </c>
      <c r="Q3719">
        <v>4</v>
      </c>
      <c r="R3719">
        <v>1</v>
      </c>
      <c r="S3719" t="s">
        <v>28</v>
      </c>
      <c r="T3719">
        <v>495000</v>
      </c>
      <c r="U3719">
        <v>2908131</v>
      </c>
      <c r="V3719">
        <v>2002</v>
      </c>
      <c r="X3719">
        <v>1977</v>
      </c>
      <c r="Y3719">
        <v>4007</v>
      </c>
      <c r="Z3719" s="1" t="str">
        <f t="shared" ca="1" si="58"/>
        <v>Web PRC</v>
      </c>
    </row>
    <row r="3720" spans="1:26" x14ac:dyDescent="0.25">
      <c r="A3720">
        <v>18</v>
      </c>
      <c r="B3720">
        <v>15</v>
      </c>
      <c r="C3720">
        <v>23</v>
      </c>
      <c r="D3720" t="s">
        <v>9539</v>
      </c>
      <c r="E3720" t="s">
        <v>9540</v>
      </c>
      <c r="G3720">
        <v>2</v>
      </c>
      <c r="H3720" t="s">
        <v>54</v>
      </c>
      <c r="I3720">
        <v>0.27</v>
      </c>
      <c r="K3720" t="s">
        <v>9541</v>
      </c>
      <c r="M3720" t="s">
        <v>25</v>
      </c>
      <c r="N3720" t="s">
        <v>26</v>
      </c>
      <c r="O3720" t="s">
        <v>35</v>
      </c>
      <c r="P3720">
        <v>7</v>
      </c>
      <c r="Q3720">
        <v>2</v>
      </c>
      <c r="R3720">
        <v>2</v>
      </c>
      <c r="S3720" t="s">
        <v>28</v>
      </c>
      <c r="T3720">
        <v>129900</v>
      </c>
      <c r="U3720">
        <v>731366</v>
      </c>
      <c r="V3720">
        <v>1975</v>
      </c>
      <c r="X3720">
        <v>1152</v>
      </c>
      <c r="Y3720">
        <v>2140</v>
      </c>
      <c r="Z3720" s="1" t="str">
        <f t="shared" ca="1" si="58"/>
        <v>Web PRC</v>
      </c>
    </row>
    <row r="3721" spans="1:26" x14ac:dyDescent="0.25">
      <c r="A3721">
        <v>18</v>
      </c>
      <c r="B3721">
        <v>15</v>
      </c>
      <c r="C3721">
        <v>23</v>
      </c>
      <c r="D3721" t="s">
        <v>9542</v>
      </c>
      <c r="E3721" t="s">
        <v>9543</v>
      </c>
      <c r="G3721">
        <v>0</v>
      </c>
      <c r="H3721" t="s">
        <v>54</v>
      </c>
      <c r="I3721">
        <v>0.17</v>
      </c>
      <c r="K3721" t="s">
        <v>9544</v>
      </c>
      <c r="M3721" t="s">
        <v>44</v>
      </c>
      <c r="N3721" t="s">
        <v>26</v>
      </c>
      <c r="O3721" t="s">
        <v>35</v>
      </c>
      <c r="P3721">
        <v>7</v>
      </c>
      <c r="Q3721">
        <v>9</v>
      </c>
      <c r="R3721">
        <v>1</v>
      </c>
      <c r="S3721" t="s">
        <v>28</v>
      </c>
      <c r="T3721">
        <v>218500</v>
      </c>
      <c r="U3721">
        <v>731561</v>
      </c>
      <c r="V3721">
        <v>2026</v>
      </c>
      <c r="X3721">
        <v>966</v>
      </c>
      <c r="Y3721">
        <v>1413</v>
      </c>
      <c r="Z3721" s="1" t="str">
        <f t="shared" ca="1" si="58"/>
        <v>Web PRC</v>
      </c>
    </row>
    <row r="3722" spans="1:26" x14ac:dyDescent="0.25">
      <c r="A3722">
        <v>18</v>
      </c>
      <c r="B3722">
        <v>15</v>
      </c>
      <c r="C3722">
        <v>23</v>
      </c>
      <c r="D3722" t="s">
        <v>9545</v>
      </c>
      <c r="E3722" t="s">
        <v>9546</v>
      </c>
      <c r="G3722">
        <v>2</v>
      </c>
      <c r="H3722" t="s">
        <v>54</v>
      </c>
      <c r="I3722">
        <v>0.17</v>
      </c>
      <c r="K3722" t="s">
        <v>9547</v>
      </c>
      <c r="M3722" t="s">
        <v>25</v>
      </c>
      <c r="N3722" t="s">
        <v>26</v>
      </c>
      <c r="O3722" t="s">
        <v>35</v>
      </c>
      <c r="P3722">
        <v>7</v>
      </c>
      <c r="Q3722">
        <v>2</v>
      </c>
      <c r="R3722">
        <v>2</v>
      </c>
      <c r="S3722" t="s">
        <v>28</v>
      </c>
      <c r="T3722">
        <v>56000</v>
      </c>
      <c r="U3722">
        <v>731625</v>
      </c>
      <c r="V3722">
        <v>1979</v>
      </c>
      <c r="X3722">
        <v>1152</v>
      </c>
      <c r="Y3722">
        <v>1964</v>
      </c>
      <c r="Z3722" s="1" t="str">
        <f t="shared" ca="1" si="58"/>
        <v>Web PRC</v>
      </c>
    </row>
    <row r="3723" spans="1:26" x14ac:dyDescent="0.25">
      <c r="A3723">
        <v>18</v>
      </c>
      <c r="B3723">
        <v>15</v>
      </c>
      <c r="C3723">
        <v>23</v>
      </c>
      <c r="D3723" t="s">
        <v>9548</v>
      </c>
      <c r="E3723" t="s">
        <v>9549</v>
      </c>
      <c r="G3723">
        <v>2</v>
      </c>
      <c r="H3723" t="s">
        <v>54</v>
      </c>
      <c r="I3723">
        <v>0.17</v>
      </c>
      <c r="K3723" t="s">
        <v>9550</v>
      </c>
      <c r="M3723" t="s">
        <v>25</v>
      </c>
      <c r="N3723" t="s">
        <v>26</v>
      </c>
      <c r="O3723" t="s">
        <v>35</v>
      </c>
      <c r="P3723">
        <v>7</v>
      </c>
      <c r="Q3723">
        <v>4</v>
      </c>
      <c r="R3723">
        <v>1</v>
      </c>
      <c r="S3723" t="s">
        <v>28</v>
      </c>
      <c r="T3723">
        <v>120000</v>
      </c>
      <c r="U3723">
        <v>731650</v>
      </c>
      <c r="V3723">
        <v>1973</v>
      </c>
      <c r="X3723">
        <v>1152</v>
      </c>
      <c r="Y3723">
        <v>2021</v>
      </c>
      <c r="Z3723" s="1" t="str">
        <f t="shared" ca="1" si="58"/>
        <v>Web PRC</v>
      </c>
    </row>
    <row r="3724" spans="1:26" x14ac:dyDescent="0.25">
      <c r="A3724">
        <v>18</v>
      </c>
      <c r="B3724">
        <v>15</v>
      </c>
      <c r="C3724">
        <v>23</v>
      </c>
      <c r="D3724" t="s">
        <v>9551</v>
      </c>
      <c r="E3724" t="s">
        <v>9552</v>
      </c>
      <c r="G3724">
        <v>2</v>
      </c>
      <c r="H3724" t="s">
        <v>54</v>
      </c>
      <c r="I3724">
        <v>0.18</v>
      </c>
      <c r="K3724" t="s">
        <v>9553</v>
      </c>
      <c r="M3724" t="s">
        <v>39</v>
      </c>
      <c r="N3724" t="s">
        <v>26</v>
      </c>
      <c r="O3724" t="s">
        <v>35</v>
      </c>
      <c r="P3724">
        <v>7</v>
      </c>
      <c r="Q3724">
        <v>4</v>
      </c>
      <c r="R3724">
        <v>1</v>
      </c>
      <c r="S3724" t="s">
        <v>28</v>
      </c>
      <c r="T3724">
        <v>159900</v>
      </c>
      <c r="U3724">
        <v>731722</v>
      </c>
      <c r="V3724">
        <v>2017</v>
      </c>
      <c r="X3724">
        <v>1250</v>
      </c>
      <c r="Y3724">
        <v>1694</v>
      </c>
      <c r="Z3724" s="1" t="str">
        <f t="shared" ca="1" si="58"/>
        <v>Web PRC</v>
      </c>
    </row>
    <row r="3725" spans="1:26" x14ac:dyDescent="0.25">
      <c r="A3725">
        <v>18</v>
      </c>
      <c r="B3725">
        <v>15</v>
      </c>
      <c r="C3725">
        <v>23</v>
      </c>
      <c r="D3725" t="s">
        <v>9554</v>
      </c>
      <c r="E3725" t="s">
        <v>9555</v>
      </c>
      <c r="G3725">
        <v>2</v>
      </c>
      <c r="H3725" t="s">
        <v>54</v>
      </c>
      <c r="I3725">
        <v>0.17</v>
      </c>
      <c r="K3725" t="s">
        <v>9556</v>
      </c>
      <c r="M3725" t="s">
        <v>48</v>
      </c>
      <c r="N3725" t="s">
        <v>26</v>
      </c>
      <c r="O3725" t="s">
        <v>35</v>
      </c>
      <c r="P3725">
        <v>7</v>
      </c>
      <c r="Q3725">
        <v>4</v>
      </c>
      <c r="R3725">
        <v>1</v>
      </c>
      <c r="S3725" t="s">
        <v>28</v>
      </c>
      <c r="T3725">
        <v>144900</v>
      </c>
      <c r="U3725">
        <v>731803</v>
      </c>
      <c r="V3725">
        <v>1984</v>
      </c>
      <c r="X3725">
        <v>1244</v>
      </c>
      <c r="Y3725">
        <v>2412</v>
      </c>
      <c r="Z3725" s="1" t="str">
        <f t="shared" ca="1" si="58"/>
        <v>Web PRC</v>
      </c>
    </row>
    <row r="3726" spans="1:26" x14ac:dyDescent="0.25">
      <c r="A3726">
        <v>18</v>
      </c>
      <c r="B3726">
        <v>15</v>
      </c>
      <c r="C3726">
        <v>23</v>
      </c>
      <c r="D3726" t="s">
        <v>9557</v>
      </c>
      <c r="E3726" t="s">
        <v>9558</v>
      </c>
      <c r="G3726">
        <v>2</v>
      </c>
      <c r="H3726" t="s">
        <v>54</v>
      </c>
      <c r="I3726">
        <v>0.17</v>
      </c>
      <c r="K3726" t="s">
        <v>9559</v>
      </c>
      <c r="M3726" t="s">
        <v>33</v>
      </c>
      <c r="N3726" t="s">
        <v>26</v>
      </c>
      <c r="O3726" t="s">
        <v>35</v>
      </c>
      <c r="P3726">
        <v>7</v>
      </c>
      <c r="Q3726">
        <v>4</v>
      </c>
      <c r="R3726">
        <v>1</v>
      </c>
      <c r="S3726" t="s">
        <v>28</v>
      </c>
      <c r="T3726">
        <v>57000</v>
      </c>
      <c r="U3726">
        <v>732079</v>
      </c>
      <c r="V3726">
        <v>1974</v>
      </c>
      <c r="X3726">
        <v>672</v>
      </c>
      <c r="Y3726">
        <v>1836</v>
      </c>
      <c r="Z3726" s="1" t="str">
        <f t="shared" ca="1" si="58"/>
        <v>Web PRC</v>
      </c>
    </row>
    <row r="3727" spans="1:26" x14ac:dyDescent="0.25">
      <c r="A3727">
        <v>18</v>
      </c>
      <c r="B3727">
        <v>15</v>
      </c>
      <c r="C3727">
        <v>23</v>
      </c>
      <c r="D3727" t="s">
        <v>9560</v>
      </c>
      <c r="E3727" t="s">
        <v>9561</v>
      </c>
      <c r="G3727">
        <v>2</v>
      </c>
      <c r="H3727" t="s">
        <v>54</v>
      </c>
      <c r="I3727">
        <v>0.17</v>
      </c>
      <c r="K3727" t="s">
        <v>9562</v>
      </c>
      <c r="M3727" t="s">
        <v>25</v>
      </c>
      <c r="N3727" t="s">
        <v>26</v>
      </c>
      <c r="O3727" t="s">
        <v>27</v>
      </c>
      <c r="P3727">
        <v>7</v>
      </c>
      <c r="Q3727">
        <v>2</v>
      </c>
      <c r="R3727">
        <v>37</v>
      </c>
      <c r="S3727" t="s">
        <v>28</v>
      </c>
      <c r="T3727">
        <v>50000</v>
      </c>
      <c r="U3727">
        <v>732087</v>
      </c>
      <c r="V3727">
        <v>1975</v>
      </c>
      <c r="X3727">
        <v>1368</v>
      </c>
      <c r="Y3727">
        <v>2242</v>
      </c>
      <c r="Z3727" s="1" t="str">
        <f t="shared" ca="1" si="58"/>
        <v>Web PRC</v>
      </c>
    </row>
    <row r="3728" spans="1:26" x14ac:dyDescent="0.25">
      <c r="A3728">
        <v>18</v>
      </c>
      <c r="B3728">
        <v>15</v>
      </c>
      <c r="C3728">
        <v>23</v>
      </c>
      <c r="D3728" t="s">
        <v>9563</v>
      </c>
      <c r="E3728" t="s">
        <v>9564</v>
      </c>
      <c r="G3728">
        <v>2</v>
      </c>
      <c r="H3728" t="s">
        <v>54</v>
      </c>
      <c r="I3728">
        <v>0.17</v>
      </c>
      <c r="K3728" t="s">
        <v>9565</v>
      </c>
      <c r="M3728" t="s">
        <v>48</v>
      </c>
      <c r="N3728" t="s">
        <v>26</v>
      </c>
      <c r="O3728" t="s">
        <v>27</v>
      </c>
      <c r="P3728">
        <v>7</v>
      </c>
      <c r="Q3728">
        <v>2</v>
      </c>
      <c r="R3728">
        <v>19</v>
      </c>
      <c r="S3728" t="s">
        <v>28</v>
      </c>
      <c r="T3728">
        <v>65000</v>
      </c>
      <c r="U3728">
        <v>732109</v>
      </c>
      <c r="V3728">
        <v>1974</v>
      </c>
      <c r="X3728">
        <v>1152</v>
      </c>
      <c r="Y3728">
        <v>2068</v>
      </c>
      <c r="Z3728" s="1" t="str">
        <f t="shared" ca="1" si="58"/>
        <v>Web PRC</v>
      </c>
    </row>
    <row r="3729" spans="1:26" x14ac:dyDescent="0.25">
      <c r="A3729">
        <v>18</v>
      </c>
      <c r="B3729">
        <v>15</v>
      </c>
      <c r="C3729">
        <v>23</v>
      </c>
      <c r="D3729" t="s">
        <v>9566</v>
      </c>
      <c r="E3729" t="s">
        <v>9567</v>
      </c>
      <c r="G3729">
        <v>2</v>
      </c>
      <c r="H3729" t="s">
        <v>54</v>
      </c>
      <c r="I3729">
        <v>0.17</v>
      </c>
      <c r="K3729" t="s">
        <v>9568</v>
      </c>
      <c r="M3729" t="s">
        <v>39</v>
      </c>
      <c r="N3729" t="s">
        <v>26</v>
      </c>
      <c r="O3729" t="s">
        <v>35</v>
      </c>
      <c r="P3729">
        <v>7</v>
      </c>
      <c r="Q3729">
        <v>9</v>
      </c>
      <c r="R3729">
        <v>1</v>
      </c>
      <c r="S3729" t="s">
        <v>28</v>
      </c>
      <c r="T3729">
        <v>80000</v>
      </c>
      <c r="U3729">
        <v>732222</v>
      </c>
      <c r="V3729">
        <v>1977</v>
      </c>
      <c r="X3729">
        <v>768</v>
      </c>
      <c r="Y3729">
        <v>1429</v>
      </c>
      <c r="Z3729" s="1" t="str">
        <f t="shared" ca="1" si="58"/>
        <v>Web PRC</v>
      </c>
    </row>
    <row r="3730" spans="1:26" x14ac:dyDescent="0.25">
      <c r="A3730">
        <v>18</v>
      </c>
      <c r="B3730">
        <v>15</v>
      </c>
      <c r="C3730">
        <v>23</v>
      </c>
      <c r="D3730" t="s">
        <v>9569</v>
      </c>
      <c r="E3730" t="s">
        <v>9570</v>
      </c>
      <c r="G3730">
        <v>2</v>
      </c>
      <c r="H3730" t="s">
        <v>54</v>
      </c>
      <c r="I3730">
        <v>0.31</v>
      </c>
      <c r="K3730" t="s">
        <v>9571</v>
      </c>
      <c r="M3730" t="s">
        <v>48</v>
      </c>
      <c r="N3730" t="s">
        <v>26</v>
      </c>
      <c r="O3730" t="s">
        <v>35</v>
      </c>
      <c r="P3730">
        <v>7</v>
      </c>
      <c r="Q3730">
        <v>4</v>
      </c>
      <c r="R3730">
        <v>1</v>
      </c>
      <c r="S3730" t="s">
        <v>28</v>
      </c>
      <c r="T3730">
        <v>135000</v>
      </c>
      <c r="U3730">
        <v>733181</v>
      </c>
      <c r="V3730">
        <v>1979</v>
      </c>
      <c r="X3730">
        <v>1302</v>
      </c>
      <c r="Y3730">
        <v>2371</v>
      </c>
      <c r="Z3730" s="1" t="str">
        <f t="shared" ca="1" si="58"/>
        <v>Web PRC</v>
      </c>
    </row>
    <row r="3731" spans="1:26" x14ac:dyDescent="0.25">
      <c r="A3731">
        <v>18</v>
      </c>
      <c r="B3731">
        <v>15</v>
      </c>
      <c r="C3731">
        <v>23</v>
      </c>
      <c r="D3731" t="s">
        <v>9572</v>
      </c>
      <c r="E3731" t="s">
        <v>9573</v>
      </c>
      <c r="G3731">
        <v>2</v>
      </c>
      <c r="H3731" t="s">
        <v>54</v>
      </c>
      <c r="I3731">
        <v>0.25</v>
      </c>
      <c r="K3731" t="s">
        <v>9574</v>
      </c>
      <c r="M3731" t="s">
        <v>56</v>
      </c>
      <c r="N3731" t="s">
        <v>26</v>
      </c>
      <c r="O3731" t="s">
        <v>35</v>
      </c>
      <c r="P3731">
        <v>7</v>
      </c>
      <c r="Q3731">
        <v>4</v>
      </c>
      <c r="R3731">
        <v>1</v>
      </c>
      <c r="S3731" t="s">
        <v>28</v>
      </c>
      <c r="T3731">
        <v>156000</v>
      </c>
      <c r="U3731">
        <v>733199</v>
      </c>
      <c r="V3731">
        <v>1983</v>
      </c>
      <c r="X3731">
        <v>1399</v>
      </c>
      <c r="Y3731">
        <v>2625</v>
      </c>
      <c r="Z3731" s="1" t="str">
        <f t="shared" ca="1" si="58"/>
        <v>Web PRC</v>
      </c>
    </row>
    <row r="3732" spans="1:26" x14ac:dyDescent="0.25">
      <c r="A3732">
        <v>18</v>
      </c>
      <c r="B3732">
        <v>15</v>
      </c>
      <c r="C3732">
        <v>23</v>
      </c>
      <c r="D3732" t="s">
        <v>9575</v>
      </c>
      <c r="E3732" t="s">
        <v>9576</v>
      </c>
      <c r="G3732">
        <v>2</v>
      </c>
      <c r="H3732" t="s">
        <v>54</v>
      </c>
      <c r="I3732">
        <v>0.27</v>
      </c>
      <c r="K3732" t="s">
        <v>9577</v>
      </c>
      <c r="M3732" t="s">
        <v>56</v>
      </c>
      <c r="N3732" t="s">
        <v>26</v>
      </c>
      <c r="O3732" t="s">
        <v>35</v>
      </c>
      <c r="P3732">
        <v>7</v>
      </c>
      <c r="Q3732">
        <v>9</v>
      </c>
      <c r="R3732">
        <v>1</v>
      </c>
      <c r="S3732" t="s">
        <v>28</v>
      </c>
      <c r="T3732">
        <v>100000</v>
      </c>
      <c r="U3732">
        <v>733521</v>
      </c>
      <c r="V3732">
        <v>1984</v>
      </c>
      <c r="X3732">
        <v>1152</v>
      </c>
      <c r="Y3732">
        <v>2128</v>
      </c>
      <c r="Z3732" s="1" t="str">
        <f t="shared" ca="1" si="58"/>
        <v>Web PRC</v>
      </c>
    </row>
    <row r="3733" spans="1:26" x14ac:dyDescent="0.25">
      <c r="A3733">
        <v>18</v>
      </c>
      <c r="B3733">
        <v>15</v>
      </c>
      <c r="C3733">
        <v>23</v>
      </c>
      <c r="D3733" t="s">
        <v>9578</v>
      </c>
      <c r="E3733" t="s">
        <v>9579</v>
      </c>
      <c r="G3733">
        <v>2</v>
      </c>
      <c r="H3733" t="s">
        <v>54</v>
      </c>
      <c r="I3733">
        <v>0.16</v>
      </c>
      <c r="K3733" t="s">
        <v>9580</v>
      </c>
      <c r="M3733" t="s">
        <v>39</v>
      </c>
      <c r="N3733" t="s">
        <v>26</v>
      </c>
      <c r="O3733" t="s">
        <v>35</v>
      </c>
      <c r="P3733">
        <v>7</v>
      </c>
      <c r="Q3733">
        <v>2</v>
      </c>
      <c r="R3733">
        <v>2</v>
      </c>
      <c r="S3733" t="s">
        <v>28</v>
      </c>
      <c r="T3733">
        <v>163000</v>
      </c>
      <c r="U3733">
        <v>2436182</v>
      </c>
      <c r="V3733">
        <v>1995</v>
      </c>
      <c r="X3733">
        <v>1296</v>
      </c>
      <c r="Y3733">
        <v>2478</v>
      </c>
      <c r="Z3733" s="1" t="str">
        <f t="shared" ca="1" si="58"/>
        <v>Web PRC</v>
      </c>
    </row>
    <row r="3734" spans="1:26" x14ac:dyDescent="0.25">
      <c r="A3734">
        <v>18</v>
      </c>
      <c r="B3734">
        <v>15</v>
      </c>
      <c r="C3734">
        <v>23</v>
      </c>
      <c r="D3734" t="s">
        <v>9581</v>
      </c>
      <c r="E3734" t="s">
        <v>9582</v>
      </c>
      <c r="G3734">
        <v>2</v>
      </c>
      <c r="H3734" t="s">
        <v>54</v>
      </c>
      <c r="I3734">
        <v>0.3</v>
      </c>
      <c r="K3734" t="s">
        <v>9583</v>
      </c>
      <c r="M3734" t="s">
        <v>39</v>
      </c>
      <c r="N3734" t="s">
        <v>26</v>
      </c>
      <c r="O3734" t="s">
        <v>35</v>
      </c>
      <c r="P3734">
        <v>7</v>
      </c>
      <c r="Q3734">
        <v>4</v>
      </c>
      <c r="R3734">
        <v>1</v>
      </c>
      <c r="S3734" t="s">
        <v>28</v>
      </c>
      <c r="T3734">
        <v>80000</v>
      </c>
      <c r="U3734">
        <v>2436336</v>
      </c>
      <c r="V3734">
        <v>1996</v>
      </c>
      <c r="X3734">
        <v>1248</v>
      </c>
      <c r="Y3734">
        <v>1588</v>
      </c>
      <c r="Z3734" s="1" t="str">
        <f t="shared" ca="1" si="58"/>
        <v>Web PRC</v>
      </c>
    </row>
    <row r="3735" spans="1:26" x14ac:dyDescent="0.25">
      <c r="A3735">
        <v>18</v>
      </c>
      <c r="B3735">
        <v>15</v>
      </c>
      <c r="C3735">
        <v>23</v>
      </c>
      <c r="D3735" t="s">
        <v>9584</v>
      </c>
      <c r="E3735" t="s">
        <v>9585</v>
      </c>
      <c r="G3735">
        <v>2</v>
      </c>
      <c r="H3735" t="s">
        <v>54</v>
      </c>
      <c r="I3735">
        <v>0.23</v>
      </c>
      <c r="K3735" t="s">
        <v>9586</v>
      </c>
      <c r="M3735" t="s">
        <v>25</v>
      </c>
      <c r="N3735" t="s">
        <v>26</v>
      </c>
      <c r="O3735" t="s">
        <v>27</v>
      </c>
      <c r="P3735">
        <v>5</v>
      </c>
      <c r="Q3735">
        <v>2</v>
      </c>
      <c r="R3735">
        <v>11</v>
      </c>
      <c r="S3735" t="s">
        <v>28</v>
      </c>
      <c r="T3735">
        <v>6000</v>
      </c>
      <c r="U3735">
        <v>1240701</v>
      </c>
      <c r="V3735">
        <v>1974</v>
      </c>
      <c r="X3735">
        <v>1338</v>
      </c>
      <c r="Y3735">
        <v>1964</v>
      </c>
      <c r="Z3735" s="1" t="str">
        <f t="shared" ca="1" si="58"/>
        <v>Web PRC</v>
      </c>
    </row>
    <row r="3736" spans="1:26" x14ac:dyDescent="0.25">
      <c r="A3736">
        <v>18</v>
      </c>
      <c r="B3736">
        <v>15</v>
      </c>
      <c r="C3736">
        <v>23</v>
      </c>
      <c r="D3736" t="s">
        <v>9587</v>
      </c>
      <c r="E3736" t="s">
        <v>9588</v>
      </c>
      <c r="G3736">
        <v>2</v>
      </c>
      <c r="H3736" t="s">
        <v>54</v>
      </c>
      <c r="I3736">
        <v>0.34</v>
      </c>
      <c r="K3736" t="s">
        <v>9589</v>
      </c>
      <c r="M3736" t="s">
        <v>56</v>
      </c>
      <c r="N3736" t="s">
        <v>26</v>
      </c>
      <c r="O3736" t="s">
        <v>35</v>
      </c>
      <c r="P3736">
        <v>7</v>
      </c>
      <c r="Q3736">
        <v>4</v>
      </c>
      <c r="R3736">
        <v>1</v>
      </c>
      <c r="S3736" t="s">
        <v>28</v>
      </c>
      <c r="T3736">
        <v>85000</v>
      </c>
      <c r="U3736">
        <v>1240883</v>
      </c>
      <c r="V3736">
        <v>1973</v>
      </c>
      <c r="X3736">
        <v>1624</v>
      </c>
      <c r="Y3736">
        <v>2438</v>
      </c>
      <c r="Z3736" s="1" t="str">
        <f t="shared" ca="1" si="58"/>
        <v>Web PRC</v>
      </c>
    </row>
    <row r="3737" spans="1:26" x14ac:dyDescent="0.25">
      <c r="A3737">
        <v>18</v>
      </c>
      <c r="B3737">
        <v>15</v>
      </c>
      <c r="C3737">
        <v>23</v>
      </c>
      <c r="D3737" t="s">
        <v>9590</v>
      </c>
      <c r="E3737" t="s">
        <v>9591</v>
      </c>
      <c r="G3737">
        <v>2</v>
      </c>
      <c r="H3737" t="s">
        <v>54</v>
      </c>
      <c r="I3737">
        <v>0.17</v>
      </c>
      <c r="K3737" t="s">
        <v>9592</v>
      </c>
      <c r="M3737" t="s">
        <v>56</v>
      </c>
      <c r="N3737" t="s">
        <v>26</v>
      </c>
      <c r="O3737" t="s">
        <v>27</v>
      </c>
      <c r="P3737">
        <v>31</v>
      </c>
      <c r="Q3737">
        <v>2</v>
      </c>
      <c r="R3737">
        <v>18</v>
      </c>
      <c r="S3737" t="s">
        <v>28</v>
      </c>
      <c r="T3737">
        <v>72300</v>
      </c>
      <c r="U3737">
        <v>2044314</v>
      </c>
      <c r="V3737">
        <v>1987</v>
      </c>
      <c r="X3737">
        <v>1318</v>
      </c>
      <c r="Y3737">
        <v>2047</v>
      </c>
      <c r="Z3737" s="1" t="str">
        <f t="shared" ca="1" si="58"/>
        <v>Web PRC</v>
      </c>
    </row>
    <row r="3738" spans="1:26" x14ac:dyDescent="0.25">
      <c r="A3738">
        <v>18</v>
      </c>
      <c r="B3738">
        <v>15</v>
      </c>
      <c r="C3738">
        <v>23</v>
      </c>
      <c r="D3738" t="s">
        <v>9593</v>
      </c>
      <c r="E3738" t="s">
        <v>9594</v>
      </c>
      <c r="G3738">
        <v>2</v>
      </c>
      <c r="H3738" t="s">
        <v>54</v>
      </c>
      <c r="I3738">
        <v>0.23</v>
      </c>
      <c r="K3738" t="s">
        <v>9595</v>
      </c>
      <c r="M3738" t="s">
        <v>44</v>
      </c>
      <c r="N3738" t="s">
        <v>26</v>
      </c>
      <c r="O3738" t="s">
        <v>35</v>
      </c>
      <c r="P3738">
        <v>7</v>
      </c>
      <c r="Q3738">
        <v>4</v>
      </c>
      <c r="R3738">
        <v>1</v>
      </c>
      <c r="S3738" t="s">
        <v>28</v>
      </c>
      <c r="T3738">
        <v>110000</v>
      </c>
      <c r="U3738">
        <v>1241031</v>
      </c>
      <c r="V3738">
        <v>1978</v>
      </c>
      <c r="X3738">
        <v>1152</v>
      </c>
      <c r="Y3738">
        <v>2100</v>
      </c>
      <c r="Z3738" s="1" t="str">
        <f t="shared" ca="1" si="58"/>
        <v>Web PRC</v>
      </c>
    </row>
    <row r="3739" spans="1:26" x14ac:dyDescent="0.25">
      <c r="A3739">
        <v>18</v>
      </c>
      <c r="B3739">
        <v>15</v>
      </c>
      <c r="C3739">
        <v>23</v>
      </c>
      <c r="D3739" t="s">
        <v>9596</v>
      </c>
      <c r="E3739" t="s">
        <v>9597</v>
      </c>
      <c r="G3739">
        <v>2</v>
      </c>
      <c r="H3739" t="s">
        <v>54</v>
      </c>
      <c r="I3739">
        <v>0.17</v>
      </c>
      <c r="K3739" t="s">
        <v>9598</v>
      </c>
      <c r="M3739" t="s">
        <v>33</v>
      </c>
      <c r="N3739" t="s">
        <v>26</v>
      </c>
      <c r="O3739" t="s">
        <v>35</v>
      </c>
      <c r="P3739">
        <v>7</v>
      </c>
      <c r="Q3739">
        <v>4</v>
      </c>
      <c r="R3739">
        <v>1</v>
      </c>
      <c r="S3739" t="s">
        <v>28</v>
      </c>
      <c r="T3739">
        <v>199000</v>
      </c>
      <c r="U3739">
        <v>2599995</v>
      </c>
      <c r="V3739">
        <v>2003</v>
      </c>
      <c r="X3739">
        <v>1800</v>
      </c>
      <c r="Y3739">
        <v>2601</v>
      </c>
      <c r="Z3739" s="1" t="str">
        <f t="shared" ca="1" si="58"/>
        <v>Web PRC</v>
      </c>
    </row>
    <row r="3740" spans="1:26" x14ac:dyDescent="0.25">
      <c r="A3740">
        <v>18</v>
      </c>
      <c r="B3740">
        <v>15</v>
      </c>
      <c r="C3740">
        <v>23</v>
      </c>
      <c r="D3740" t="s">
        <v>9599</v>
      </c>
      <c r="E3740" t="s">
        <v>9600</v>
      </c>
      <c r="G3740">
        <v>1</v>
      </c>
      <c r="H3740" t="s">
        <v>54</v>
      </c>
      <c r="I3740">
        <v>0.45</v>
      </c>
      <c r="K3740" t="s">
        <v>9601</v>
      </c>
      <c r="M3740" t="s">
        <v>48</v>
      </c>
      <c r="N3740" t="s">
        <v>26</v>
      </c>
      <c r="O3740" t="s">
        <v>35</v>
      </c>
      <c r="P3740">
        <v>7</v>
      </c>
      <c r="Q3740">
        <v>4</v>
      </c>
      <c r="R3740">
        <v>1</v>
      </c>
      <c r="S3740" t="s">
        <v>28</v>
      </c>
      <c r="T3740">
        <v>245000</v>
      </c>
      <c r="U3740">
        <v>2402831</v>
      </c>
      <c r="V3740">
        <v>1991</v>
      </c>
      <c r="X3740">
        <v>1610</v>
      </c>
      <c r="Y3740">
        <v>2352</v>
      </c>
      <c r="Z3740" s="1" t="str">
        <f t="shared" ca="1" si="58"/>
        <v>Web PRC</v>
      </c>
    </row>
    <row r="3741" spans="1:26" x14ac:dyDescent="0.25">
      <c r="A3741">
        <v>18</v>
      </c>
      <c r="B3741">
        <v>15</v>
      </c>
      <c r="C3741">
        <v>23</v>
      </c>
      <c r="D3741" t="s">
        <v>9602</v>
      </c>
      <c r="E3741" t="s">
        <v>9603</v>
      </c>
      <c r="G3741">
        <v>1</v>
      </c>
      <c r="H3741" t="s">
        <v>54</v>
      </c>
      <c r="I3741">
        <v>0.31</v>
      </c>
      <c r="K3741" t="s">
        <v>9604</v>
      </c>
      <c r="M3741" t="s">
        <v>48</v>
      </c>
      <c r="N3741" t="s">
        <v>26</v>
      </c>
      <c r="O3741" t="s">
        <v>35</v>
      </c>
      <c r="P3741">
        <v>6</v>
      </c>
      <c r="Q3741">
        <v>4</v>
      </c>
      <c r="R3741">
        <v>1</v>
      </c>
      <c r="S3741" t="s">
        <v>28</v>
      </c>
      <c r="T3741">
        <v>229900</v>
      </c>
      <c r="U3741">
        <v>2402971</v>
      </c>
      <c r="V3741">
        <v>1992</v>
      </c>
      <c r="X3741">
        <v>1602</v>
      </c>
      <c r="Y3741">
        <v>2215</v>
      </c>
      <c r="Z3741" s="1" t="str">
        <f t="shared" ca="1" si="58"/>
        <v>Web PRC</v>
      </c>
    </row>
    <row r="3742" spans="1:26" x14ac:dyDescent="0.25">
      <c r="A3742">
        <v>18</v>
      </c>
      <c r="B3742">
        <v>15</v>
      </c>
      <c r="C3742">
        <v>23</v>
      </c>
      <c r="D3742" t="s">
        <v>9605</v>
      </c>
      <c r="E3742" t="s">
        <v>9606</v>
      </c>
      <c r="G3742">
        <v>1</v>
      </c>
      <c r="H3742" t="s">
        <v>54</v>
      </c>
      <c r="I3742">
        <v>0.39</v>
      </c>
      <c r="K3742" t="s">
        <v>9607</v>
      </c>
      <c r="M3742" t="s">
        <v>25</v>
      </c>
      <c r="N3742" t="s">
        <v>26</v>
      </c>
      <c r="O3742" t="s">
        <v>35</v>
      </c>
      <c r="P3742">
        <v>7</v>
      </c>
      <c r="Q3742">
        <v>4</v>
      </c>
      <c r="R3742">
        <v>1</v>
      </c>
      <c r="S3742" t="s">
        <v>28</v>
      </c>
      <c r="T3742">
        <v>246000</v>
      </c>
      <c r="U3742">
        <v>2403012</v>
      </c>
      <c r="V3742">
        <v>1997</v>
      </c>
      <c r="X3742">
        <v>1686</v>
      </c>
      <c r="Y3742">
        <v>2264</v>
      </c>
      <c r="Z3742" s="1" t="str">
        <f t="shared" ca="1" si="58"/>
        <v>Web PRC</v>
      </c>
    </row>
    <row r="3743" spans="1:26" x14ac:dyDescent="0.25">
      <c r="A3743">
        <v>18</v>
      </c>
      <c r="B3743">
        <v>15</v>
      </c>
      <c r="C3743">
        <v>23</v>
      </c>
      <c r="D3743" t="s">
        <v>9608</v>
      </c>
      <c r="E3743" t="s">
        <v>9609</v>
      </c>
      <c r="G3743">
        <v>1</v>
      </c>
      <c r="H3743" t="s">
        <v>54</v>
      </c>
      <c r="I3743">
        <v>0.3</v>
      </c>
      <c r="K3743" t="s">
        <v>9610</v>
      </c>
      <c r="M3743" t="s">
        <v>25</v>
      </c>
      <c r="N3743" t="s">
        <v>26</v>
      </c>
      <c r="O3743" t="s">
        <v>35</v>
      </c>
      <c r="P3743">
        <v>7</v>
      </c>
      <c r="Q3743">
        <v>4</v>
      </c>
      <c r="R3743">
        <v>1</v>
      </c>
      <c r="S3743" t="s">
        <v>28</v>
      </c>
      <c r="T3743">
        <v>305000</v>
      </c>
      <c r="U3743">
        <v>2403578</v>
      </c>
      <c r="V3743">
        <v>1994</v>
      </c>
      <c r="X3743">
        <v>1672</v>
      </c>
      <c r="Y3743">
        <v>3118</v>
      </c>
      <c r="Z3743" s="1" t="str">
        <f t="shared" ca="1" si="58"/>
        <v>Web PRC</v>
      </c>
    </row>
    <row r="3744" spans="1:26" x14ac:dyDescent="0.25">
      <c r="A3744">
        <v>18</v>
      </c>
      <c r="B3744">
        <v>15</v>
      </c>
      <c r="C3744">
        <v>23</v>
      </c>
      <c r="D3744" t="s">
        <v>9611</v>
      </c>
      <c r="E3744" t="s">
        <v>9612</v>
      </c>
      <c r="G3744">
        <v>1</v>
      </c>
      <c r="H3744" t="s">
        <v>54</v>
      </c>
      <c r="I3744">
        <v>0.3</v>
      </c>
      <c r="K3744" t="s">
        <v>9613</v>
      </c>
      <c r="M3744" t="s">
        <v>25</v>
      </c>
      <c r="N3744" t="s">
        <v>26</v>
      </c>
      <c r="O3744" t="s">
        <v>27</v>
      </c>
      <c r="P3744">
        <v>7</v>
      </c>
      <c r="Q3744">
        <v>2</v>
      </c>
      <c r="R3744">
        <v>30</v>
      </c>
      <c r="S3744" t="s">
        <v>28</v>
      </c>
      <c r="T3744">
        <v>257000</v>
      </c>
      <c r="U3744">
        <v>2785993</v>
      </c>
      <c r="V3744">
        <v>1998</v>
      </c>
      <c r="X3744">
        <v>1656</v>
      </c>
      <c r="Y3744">
        <v>2172</v>
      </c>
      <c r="Z3744" s="1" t="str">
        <f t="shared" ca="1" si="58"/>
        <v>Web PRC</v>
      </c>
    </row>
    <row r="3745" spans="1:26" x14ac:dyDescent="0.25">
      <c r="A3745">
        <v>18</v>
      </c>
      <c r="B3745">
        <v>15</v>
      </c>
      <c r="C3745">
        <v>23</v>
      </c>
      <c r="D3745" t="s">
        <v>9614</v>
      </c>
      <c r="E3745" t="s">
        <v>9615</v>
      </c>
      <c r="G3745">
        <v>1</v>
      </c>
      <c r="H3745" t="s">
        <v>54</v>
      </c>
      <c r="I3745">
        <v>0.36</v>
      </c>
      <c r="K3745" t="s">
        <v>9616</v>
      </c>
      <c r="M3745" t="s">
        <v>33</v>
      </c>
      <c r="N3745" t="s">
        <v>26</v>
      </c>
      <c r="O3745" t="s">
        <v>35</v>
      </c>
      <c r="P3745">
        <v>7</v>
      </c>
      <c r="Q3745">
        <v>4</v>
      </c>
      <c r="R3745">
        <v>1</v>
      </c>
      <c r="S3745" t="s">
        <v>28</v>
      </c>
      <c r="T3745">
        <v>322000</v>
      </c>
      <c r="U3745">
        <v>2786141</v>
      </c>
      <c r="V3745">
        <v>1997</v>
      </c>
      <c r="X3745">
        <v>1834</v>
      </c>
      <c r="Y3745">
        <v>2845</v>
      </c>
      <c r="Z3745" s="1" t="str">
        <f t="shared" ca="1" si="58"/>
        <v>Web PRC</v>
      </c>
    </row>
    <row r="3746" spans="1:26" x14ac:dyDescent="0.25">
      <c r="A3746">
        <v>18</v>
      </c>
      <c r="B3746">
        <v>15</v>
      </c>
      <c r="C3746">
        <v>23</v>
      </c>
      <c r="D3746" t="s">
        <v>9617</v>
      </c>
      <c r="E3746" t="s">
        <v>9618</v>
      </c>
      <c r="G3746">
        <v>1</v>
      </c>
      <c r="H3746" t="s">
        <v>386</v>
      </c>
      <c r="I3746">
        <v>0.28000000000000003</v>
      </c>
      <c r="K3746" t="s">
        <v>9619</v>
      </c>
      <c r="M3746" t="s">
        <v>56</v>
      </c>
      <c r="N3746" t="s">
        <v>26</v>
      </c>
      <c r="O3746" t="s">
        <v>35</v>
      </c>
      <c r="P3746">
        <v>7</v>
      </c>
      <c r="Q3746">
        <v>4</v>
      </c>
      <c r="R3746">
        <v>1</v>
      </c>
      <c r="S3746" t="s">
        <v>28</v>
      </c>
      <c r="T3746">
        <v>235000</v>
      </c>
      <c r="U3746">
        <v>2786434</v>
      </c>
      <c r="V3746">
        <v>1995</v>
      </c>
      <c r="X3746">
        <v>1464</v>
      </c>
      <c r="Y3746">
        <v>2498</v>
      </c>
      <c r="Z3746" s="1" t="str">
        <f t="shared" ca="1" si="58"/>
        <v>Web PRC</v>
      </c>
    </row>
    <row r="3747" spans="1:26" x14ac:dyDescent="0.25">
      <c r="A3747">
        <v>18</v>
      </c>
      <c r="B3747">
        <v>15</v>
      </c>
      <c r="C3747">
        <v>23</v>
      </c>
      <c r="D3747" t="s">
        <v>9620</v>
      </c>
      <c r="E3747" t="s">
        <v>9621</v>
      </c>
      <c r="G3747">
        <v>1</v>
      </c>
      <c r="H3747" t="s">
        <v>1792</v>
      </c>
      <c r="I3747">
        <v>0.17</v>
      </c>
      <c r="K3747" t="s">
        <v>9622</v>
      </c>
      <c r="M3747" t="s">
        <v>56</v>
      </c>
      <c r="N3747" t="s">
        <v>26</v>
      </c>
      <c r="O3747" t="s">
        <v>35</v>
      </c>
      <c r="P3747">
        <v>7</v>
      </c>
      <c r="Q3747">
        <v>4</v>
      </c>
      <c r="R3747">
        <v>1</v>
      </c>
      <c r="S3747" t="s">
        <v>28</v>
      </c>
      <c r="T3747">
        <v>282000</v>
      </c>
      <c r="U3747">
        <v>4003665</v>
      </c>
      <c r="V3747">
        <v>2023</v>
      </c>
      <c r="X3747">
        <v>1827</v>
      </c>
      <c r="Y3747">
        <v>2377</v>
      </c>
      <c r="Z3747" s="1" t="str">
        <f t="shared" ca="1" si="58"/>
        <v>Web PRC</v>
      </c>
    </row>
    <row r="3748" spans="1:26" x14ac:dyDescent="0.25">
      <c r="A3748">
        <v>18</v>
      </c>
      <c r="B3748">
        <v>15</v>
      </c>
      <c r="C3748">
        <v>23</v>
      </c>
      <c r="D3748" t="s">
        <v>9623</v>
      </c>
      <c r="E3748" t="s">
        <v>9624</v>
      </c>
      <c r="G3748">
        <v>1</v>
      </c>
      <c r="H3748" t="s">
        <v>1792</v>
      </c>
      <c r="I3748">
        <v>0.15</v>
      </c>
      <c r="K3748" t="s">
        <v>9625</v>
      </c>
      <c r="M3748" t="s">
        <v>56</v>
      </c>
      <c r="N3748" t="s">
        <v>26</v>
      </c>
      <c r="O3748" t="s">
        <v>35</v>
      </c>
      <c r="P3748">
        <v>7</v>
      </c>
      <c r="Q3748">
        <v>4</v>
      </c>
      <c r="R3748">
        <v>1</v>
      </c>
      <c r="S3748" t="s">
        <v>28</v>
      </c>
      <c r="T3748">
        <v>255000</v>
      </c>
      <c r="U3748">
        <v>4004246</v>
      </c>
      <c r="V3748">
        <v>2024</v>
      </c>
      <c r="X3748">
        <v>1670</v>
      </c>
      <c r="Y3748">
        <v>2245</v>
      </c>
      <c r="Z3748" s="1" t="str">
        <f t="shared" ca="1" si="58"/>
        <v>Web PRC</v>
      </c>
    </row>
    <row r="3749" spans="1:26" x14ac:dyDescent="0.25">
      <c r="A3749">
        <v>18</v>
      </c>
      <c r="B3749">
        <v>15</v>
      </c>
      <c r="C3749">
        <v>23</v>
      </c>
      <c r="D3749" t="s">
        <v>9626</v>
      </c>
      <c r="E3749" t="s">
        <v>9627</v>
      </c>
      <c r="G3749">
        <v>1</v>
      </c>
      <c r="H3749" t="s">
        <v>1792</v>
      </c>
      <c r="I3749">
        <v>0.15</v>
      </c>
      <c r="K3749" t="s">
        <v>9628</v>
      </c>
      <c r="M3749" t="s">
        <v>33</v>
      </c>
      <c r="N3749" t="s">
        <v>26</v>
      </c>
      <c r="O3749" t="s">
        <v>35</v>
      </c>
      <c r="P3749">
        <v>7</v>
      </c>
      <c r="Q3749">
        <v>4</v>
      </c>
      <c r="R3749">
        <v>1</v>
      </c>
      <c r="S3749" t="s">
        <v>28</v>
      </c>
      <c r="T3749">
        <v>290000</v>
      </c>
      <c r="U3749">
        <v>4004327</v>
      </c>
      <c r="V3749">
        <v>2024</v>
      </c>
      <c r="X3749">
        <v>1827</v>
      </c>
      <c r="Y3749">
        <v>2376</v>
      </c>
      <c r="Z3749" s="1" t="str">
        <f t="shared" ca="1" si="58"/>
        <v>Web PRC</v>
      </c>
    </row>
    <row r="3750" spans="1:26" x14ac:dyDescent="0.25">
      <c r="A3750">
        <v>18</v>
      </c>
      <c r="B3750">
        <v>15</v>
      </c>
      <c r="C3750">
        <v>23</v>
      </c>
      <c r="D3750" t="s">
        <v>9629</v>
      </c>
      <c r="E3750" t="s">
        <v>9630</v>
      </c>
      <c r="G3750">
        <v>1</v>
      </c>
      <c r="H3750" t="s">
        <v>1792</v>
      </c>
      <c r="I3750">
        <v>0.15</v>
      </c>
      <c r="K3750" t="s">
        <v>9631</v>
      </c>
      <c r="M3750" t="s">
        <v>44</v>
      </c>
      <c r="N3750" t="s">
        <v>26</v>
      </c>
      <c r="O3750" t="s">
        <v>35</v>
      </c>
      <c r="P3750">
        <v>7</v>
      </c>
      <c r="Q3750">
        <v>4</v>
      </c>
      <c r="R3750">
        <v>1</v>
      </c>
      <c r="S3750" t="s">
        <v>28</v>
      </c>
      <c r="T3750">
        <v>284000</v>
      </c>
      <c r="U3750">
        <v>4004670</v>
      </c>
      <c r="V3750">
        <v>2024</v>
      </c>
      <c r="X3750">
        <v>1827</v>
      </c>
      <c r="Y3750">
        <v>2377</v>
      </c>
      <c r="Z3750" s="1" t="str">
        <f t="shared" ca="1" si="58"/>
        <v>Web PRC</v>
      </c>
    </row>
    <row r="3751" spans="1:26" x14ac:dyDescent="0.25">
      <c r="A3751">
        <v>19</v>
      </c>
      <c r="B3751">
        <v>15</v>
      </c>
      <c r="C3751">
        <v>23</v>
      </c>
      <c r="D3751" t="s">
        <v>9632</v>
      </c>
      <c r="E3751" t="s">
        <v>9633</v>
      </c>
      <c r="G3751">
        <v>1</v>
      </c>
      <c r="H3751" t="s">
        <v>1785</v>
      </c>
      <c r="I3751">
        <v>0.27</v>
      </c>
      <c r="K3751" t="s">
        <v>9634</v>
      </c>
      <c r="M3751" t="s">
        <v>44</v>
      </c>
      <c r="N3751" t="s">
        <v>26</v>
      </c>
      <c r="O3751" t="s">
        <v>35</v>
      </c>
      <c r="P3751">
        <v>7</v>
      </c>
      <c r="Q3751">
        <v>4</v>
      </c>
      <c r="R3751">
        <v>1</v>
      </c>
      <c r="S3751" t="s">
        <v>28</v>
      </c>
      <c r="T3751">
        <v>315000</v>
      </c>
      <c r="U3751">
        <v>3423372</v>
      </c>
      <c r="V3751">
        <v>2013</v>
      </c>
      <c r="X3751">
        <v>1803</v>
      </c>
      <c r="Y3751">
        <v>2791</v>
      </c>
      <c r="Z3751" s="1" t="str">
        <f t="shared" ca="1" si="58"/>
        <v>Web PRC</v>
      </c>
    </row>
    <row r="3752" spans="1:26" x14ac:dyDescent="0.25">
      <c r="A3752">
        <v>19</v>
      </c>
      <c r="B3752">
        <v>15</v>
      </c>
      <c r="C3752">
        <v>23</v>
      </c>
      <c r="D3752" t="s">
        <v>9635</v>
      </c>
      <c r="E3752" t="s">
        <v>9636</v>
      </c>
      <c r="G3752">
        <v>1</v>
      </c>
      <c r="H3752" t="s">
        <v>1785</v>
      </c>
      <c r="I3752">
        <v>0.26</v>
      </c>
      <c r="K3752" t="s">
        <v>9637</v>
      </c>
      <c r="M3752" t="s">
        <v>48</v>
      </c>
      <c r="N3752" t="s">
        <v>26</v>
      </c>
      <c r="O3752" t="s">
        <v>35</v>
      </c>
      <c r="P3752">
        <v>7</v>
      </c>
      <c r="Q3752">
        <v>2</v>
      </c>
      <c r="R3752">
        <v>2</v>
      </c>
      <c r="S3752" t="s">
        <v>28</v>
      </c>
      <c r="T3752">
        <v>379900</v>
      </c>
      <c r="U3752">
        <v>3076141</v>
      </c>
      <c r="V3752">
        <v>2001</v>
      </c>
      <c r="X3752">
        <v>1969</v>
      </c>
      <c r="Y3752">
        <v>3328</v>
      </c>
      <c r="Z3752" s="1" t="str">
        <f t="shared" ca="1" si="58"/>
        <v>Web PRC</v>
      </c>
    </row>
    <row r="3753" spans="1:26" x14ac:dyDescent="0.25">
      <c r="A3753">
        <v>19</v>
      </c>
      <c r="B3753">
        <v>15</v>
      </c>
      <c r="C3753">
        <v>23</v>
      </c>
      <c r="D3753" t="s">
        <v>9638</v>
      </c>
      <c r="E3753" t="s">
        <v>9639</v>
      </c>
      <c r="G3753">
        <v>1</v>
      </c>
      <c r="H3753" t="s">
        <v>1785</v>
      </c>
      <c r="I3753">
        <v>0.27</v>
      </c>
      <c r="K3753" t="s">
        <v>9640</v>
      </c>
      <c r="M3753" t="s">
        <v>56</v>
      </c>
      <c r="N3753" t="s">
        <v>26</v>
      </c>
      <c r="O3753" t="s">
        <v>35</v>
      </c>
      <c r="P3753">
        <v>7</v>
      </c>
      <c r="Q3753">
        <v>4</v>
      </c>
      <c r="R3753">
        <v>1</v>
      </c>
      <c r="S3753" t="s">
        <v>28</v>
      </c>
      <c r="T3753">
        <v>410000</v>
      </c>
      <c r="U3753">
        <v>3423623</v>
      </c>
      <c r="V3753">
        <v>2016</v>
      </c>
      <c r="X3753">
        <v>3065</v>
      </c>
      <c r="Y3753">
        <v>3742</v>
      </c>
      <c r="Z3753" s="1" t="str">
        <f t="shared" ca="1" si="58"/>
        <v>Web PRC</v>
      </c>
    </row>
    <row r="3754" spans="1:26" x14ac:dyDescent="0.25">
      <c r="A3754">
        <v>18</v>
      </c>
      <c r="B3754">
        <v>15</v>
      </c>
      <c r="C3754">
        <v>23</v>
      </c>
      <c r="D3754" t="s">
        <v>9641</v>
      </c>
      <c r="E3754" t="s">
        <v>9642</v>
      </c>
      <c r="G3754">
        <v>1</v>
      </c>
      <c r="H3754" t="s">
        <v>1792</v>
      </c>
      <c r="I3754">
        <v>0.15</v>
      </c>
      <c r="K3754" t="s">
        <v>9643</v>
      </c>
      <c r="M3754" t="s">
        <v>25</v>
      </c>
      <c r="N3754" t="s">
        <v>26</v>
      </c>
      <c r="O3754" t="s">
        <v>35</v>
      </c>
      <c r="P3754">
        <v>7</v>
      </c>
      <c r="Q3754">
        <v>2</v>
      </c>
      <c r="R3754">
        <v>2</v>
      </c>
      <c r="S3754" t="s">
        <v>28</v>
      </c>
      <c r="T3754">
        <v>277000</v>
      </c>
      <c r="U3754">
        <v>3892496</v>
      </c>
      <c r="V3754">
        <v>2022</v>
      </c>
      <c r="X3754">
        <v>1827</v>
      </c>
      <c r="Y3754">
        <v>2376</v>
      </c>
      <c r="Z3754" s="1" t="str">
        <f t="shared" ca="1" si="58"/>
        <v>Web PRC</v>
      </c>
    </row>
    <row r="3755" spans="1:26" x14ac:dyDescent="0.25">
      <c r="A3755">
        <v>19</v>
      </c>
      <c r="B3755">
        <v>15</v>
      </c>
      <c r="C3755">
        <v>23</v>
      </c>
      <c r="D3755" t="s">
        <v>9644</v>
      </c>
      <c r="E3755" t="s">
        <v>9645</v>
      </c>
      <c r="G3755">
        <v>1</v>
      </c>
      <c r="H3755" t="s">
        <v>1785</v>
      </c>
      <c r="I3755">
        <v>0.27</v>
      </c>
      <c r="K3755" t="s">
        <v>9646</v>
      </c>
      <c r="M3755" t="s">
        <v>25</v>
      </c>
      <c r="N3755" t="s">
        <v>26</v>
      </c>
      <c r="O3755" t="s">
        <v>35</v>
      </c>
      <c r="P3755">
        <v>7</v>
      </c>
      <c r="Q3755">
        <v>4</v>
      </c>
      <c r="R3755">
        <v>1</v>
      </c>
      <c r="S3755" t="s">
        <v>28</v>
      </c>
      <c r="T3755">
        <v>355000</v>
      </c>
      <c r="U3755">
        <v>3424352</v>
      </c>
      <c r="V3755">
        <v>2015</v>
      </c>
      <c r="X3755">
        <v>2223</v>
      </c>
      <c r="Y3755">
        <v>3228</v>
      </c>
      <c r="Z3755" s="1" t="str">
        <f t="shared" ca="1" si="58"/>
        <v>Web PRC</v>
      </c>
    </row>
    <row r="3756" spans="1:26" x14ac:dyDescent="0.25">
      <c r="A3756">
        <v>19</v>
      </c>
      <c r="B3756">
        <v>15</v>
      </c>
      <c r="C3756">
        <v>23</v>
      </c>
      <c r="D3756" t="s">
        <v>9647</v>
      </c>
      <c r="E3756" t="s">
        <v>9648</v>
      </c>
      <c r="G3756">
        <v>1</v>
      </c>
      <c r="H3756" t="s">
        <v>386</v>
      </c>
      <c r="I3756">
        <v>0.45</v>
      </c>
      <c r="K3756" t="s">
        <v>9649</v>
      </c>
      <c r="M3756" t="s">
        <v>48</v>
      </c>
      <c r="N3756" t="s">
        <v>26</v>
      </c>
      <c r="O3756" t="s">
        <v>35</v>
      </c>
      <c r="P3756">
        <v>7</v>
      </c>
      <c r="Q3756">
        <v>4</v>
      </c>
      <c r="R3756">
        <v>1</v>
      </c>
      <c r="S3756" t="s">
        <v>28</v>
      </c>
      <c r="T3756">
        <v>599900</v>
      </c>
      <c r="U3756">
        <v>3258355</v>
      </c>
      <c r="V3756">
        <v>2006</v>
      </c>
      <c r="X3756">
        <v>2434</v>
      </c>
      <c r="Y3756">
        <v>3403</v>
      </c>
      <c r="Z3756" s="1" t="str">
        <f t="shared" ca="1" si="58"/>
        <v>Web PRC</v>
      </c>
    </row>
    <row r="3757" spans="1:26" x14ac:dyDescent="0.25">
      <c r="A3757">
        <v>24</v>
      </c>
      <c r="B3757">
        <v>15</v>
      </c>
      <c r="C3757">
        <v>23</v>
      </c>
      <c r="D3757" t="s">
        <v>9650</v>
      </c>
      <c r="E3757" t="s">
        <v>9651</v>
      </c>
      <c r="G3757">
        <v>2</v>
      </c>
      <c r="H3757" t="s">
        <v>31</v>
      </c>
      <c r="I3757">
        <v>3.02</v>
      </c>
      <c r="K3757" t="s">
        <v>9652</v>
      </c>
      <c r="M3757" t="s">
        <v>48</v>
      </c>
      <c r="N3757" t="s">
        <v>26</v>
      </c>
      <c r="O3757" t="s">
        <v>35</v>
      </c>
      <c r="P3757">
        <v>7</v>
      </c>
      <c r="Q3757">
        <v>9</v>
      </c>
      <c r="R3757">
        <v>1</v>
      </c>
      <c r="S3757" t="s">
        <v>28</v>
      </c>
      <c r="T3757">
        <v>216000</v>
      </c>
      <c r="U3757">
        <v>2760460</v>
      </c>
      <c r="V3757">
        <v>2000</v>
      </c>
      <c r="X3757">
        <v>1560</v>
      </c>
      <c r="Y3757">
        <v>2556</v>
      </c>
      <c r="Z3757" s="1" t="str">
        <f t="shared" ca="1" si="58"/>
        <v>Web PRC</v>
      </c>
    </row>
    <row r="3758" spans="1:26" x14ac:dyDescent="0.25">
      <c r="A3758">
        <v>24</v>
      </c>
      <c r="B3758">
        <v>15</v>
      </c>
      <c r="C3758">
        <v>23</v>
      </c>
      <c r="D3758" t="s">
        <v>9653</v>
      </c>
      <c r="E3758" t="s">
        <v>9654</v>
      </c>
      <c r="G3758">
        <v>2</v>
      </c>
      <c r="H3758" t="s">
        <v>31</v>
      </c>
      <c r="I3758">
        <v>5.0599999999999996</v>
      </c>
      <c r="K3758" t="s">
        <v>9655</v>
      </c>
      <c r="M3758" t="s">
        <v>39</v>
      </c>
      <c r="N3758" t="s">
        <v>26</v>
      </c>
      <c r="O3758" t="s">
        <v>35</v>
      </c>
      <c r="P3758">
        <v>7</v>
      </c>
      <c r="Q3758">
        <v>9</v>
      </c>
      <c r="R3758">
        <v>1</v>
      </c>
      <c r="S3758" t="s">
        <v>28</v>
      </c>
      <c r="T3758">
        <v>40000</v>
      </c>
      <c r="U3758">
        <v>1845866</v>
      </c>
      <c r="V3758">
        <v>1985</v>
      </c>
      <c r="X3758">
        <v>1152</v>
      </c>
      <c r="Y3758">
        <v>1791</v>
      </c>
      <c r="Z3758" s="1" t="str">
        <f t="shared" ca="1" si="58"/>
        <v>Web PRC</v>
      </c>
    </row>
    <row r="3759" spans="1:26" x14ac:dyDescent="0.25">
      <c r="A3759">
        <v>19</v>
      </c>
      <c r="B3759">
        <v>15</v>
      </c>
      <c r="C3759">
        <v>23</v>
      </c>
      <c r="D3759" t="s">
        <v>9656</v>
      </c>
      <c r="E3759" t="s">
        <v>9657</v>
      </c>
      <c r="G3759">
        <v>1</v>
      </c>
      <c r="H3759" t="s">
        <v>386</v>
      </c>
      <c r="I3759">
        <v>0.45</v>
      </c>
      <c r="K3759" t="s">
        <v>9658</v>
      </c>
      <c r="M3759" t="s">
        <v>56</v>
      </c>
      <c r="N3759" t="s">
        <v>26</v>
      </c>
      <c r="O3759" t="s">
        <v>35</v>
      </c>
      <c r="P3759">
        <v>7</v>
      </c>
      <c r="Q3759">
        <v>4</v>
      </c>
      <c r="R3759">
        <v>1</v>
      </c>
      <c r="S3759" t="s">
        <v>28</v>
      </c>
      <c r="T3759">
        <v>533000</v>
      </c>
      <c r="U3759">
        <v>3259319</v>
      </c>
      <c r="V3759">
        <v>2006</v>
      </c>
      <c r="X3759">
        <v>2766</v>
      </c>
      <c r="Y3759">
        <v>3858</v>
      </c>
      <c r="Z3759" s="1" t="str">
        <f t="shared" ca="1" si="58"/>
        <v>Web PRC</v>
      </c>
    </row>
    <row r="3760" spans="1:26" x14ac:dyDescent="0.25">
      <c r="A3760">
        <v>4</v>
      </c>
      <c r="B3760">
        <v>15</v>
      </c>
      <c r="C3760">
        <v>24</v>
      </c>
      <c r="D3760" t="s">
        <v>9659</v>
      </c>
      <c r="E3760" t="s">
        <v>9660</v>
      </c>
      <c r="G3760">
        <v>1</v>
      </c>
      <c r="H3760" t="s">
        <v>54</v>
      </c>
      <c r="I3760">
        <v>0.37</v>
      </c>
      <c r="K3760" t="s">
        <v>9661</v>
      </c>
      <c r="M3760" t="s">
        <v>85</v>
      </c>
      <c r="N3760" t="s">
        <v>26</v>
      </c>
      <c r="O3760" t="s">
        <v>27</v>
      </c>
      <c r="P3760">
        <v>31</v>
      </c>
      <c r="Q3760">
        <v>9</v>
      </c>
      <c r="R3760">
        <v>18</v>
      </c>
      <c r="S3760" t="s">
        <v>28</v>
      </c>
      <c r="T3760">
        <v>51300</v>
      </c>
      <c r="U3760">
        <v>735639</v>
      </c>
      <c r="V3760">
        <v>1971</v>
      </c>
      <c r="X3760">
        <v>1280</v>
      </c>
      <c r="Y3760">
        <v>1488</v>
      </c>
      <c r="Z3760" s="1" t="str">
        <f t="shared" ca="1" si="58"/>
        <v>Web PRC</v>
      </c>
    </row>
    <row r="3761" spans="1:26" x14ac:dyDescent="0.25">
      <c r="A3761">
        <v>4</v>
      </c>
      <c r="B3761">
        <v>15</v>
      </c>
      <c r="C3761">
        <v>24</v>
      </c>
      <c r="D3761" t="s">
        <v>9662</v>
      </c>
      <c r="E3761" t="s">
        <v>9663</v>
      </c>
      <c r="G3761">
        <v>2</v>
      </c>
      <c r="H3761" t="s">
        <v>54</v>
      </c>
      <c r="I3761">
        <v>0.32</v>
      </c>
      <c r="K3761" t="s">
        <v>9664</v>
      </c>
      <c r="M3761" t="s">
        <v>48</v>
      </c>
      <c r="N3761" t="s">
        <v>26</v>
      </c>
      <c r="O3761" t="s">
        <v>35</v>
      </c>
      <c r="P3761">
        <v>7</v>
      </c>
      <c r="Q3761">
        <v>4</v>
      </c>
      <c r="R3761">
        <v>1</v>
      </c>
      <c r="S3761" t="s">
        <v>28</v>
      </c>
      <c r="T3761">
        <v>55000</v>
      </c>
      <c r="U3761">
        <v>735809</v>
      </c>
      <c r="V3761">
        <v>1976</v>
      </c>
      <c r="X3761">
        <v>880</v>
      </c>
      <c r="Y3761">
        <v>1612</v>
      </c>
      <c r="Z3761" s="1" t="str">
        <f t="shared" ca="1" si="58"/>
        <v>Web PRC</v>
      </c>
    </row>
    <row r="3762" spans="1:26" x14ac:dyDescent="0.25">
      <c r="A3762">
        <v>8</v>
      </c>
      <c r="B3762">
        <v>15</v>
      </c>
      <c r="C3762">
        <v>24</v>
      </c>
      <c r="D3762" t="s">
        <v>9665</v>
      </c>
      <c r="E3762" t="s">
        <v>9666</v>
      </c>
      <c r="G3762">
        <v>10</v>
      </c>
      <c r="H3762" t="s">
        <v>429</v>
      </c>
      <c r="I3762">
        <v>0.76</v>
      </c>
      <c r="K3762" t="s">
        <v>9667</v>
      </c>
      <c r="M3762" t="s">
        <v>48</v>
      </c>
      <c r="N3762" t="s">
        <v>34</v>
      </c>
      <c r="O3762" t="s">
        <v>35</v>
      </c>
      <c r="P3762">
        <v>7</v>
      </c>
      <c r="Q3762">
        <v>8</v>
      </c>
      <c r="R3762">
        <v>5</v>
      </c>
      <c r="S3762" t="s">
        <v>28</v>
      </c>
      <c r="T3762">
        <v>80000</v>
      </c>
      <c r="U3762">
        <v>2338458</v>
      </c>
      <c r="Z3762" s="1" t="str">
        <f t="shared" ca="1" si="58"/>
        <v>Web PRC</v>
      </c>
    </row>
    <row r="3763" spans="1:26" x14ac:dyDescent="0.25">
      <c r="A3763">
        <v>8</v>
      </c>
      <c r="B3763">
        <v>15</v>
      </c>
      <c r="C3763">
        <v>24</v>
      </c>
      <c r="D3763" t="s">
        <v>9668</v>
      </c>
      <c r="E3763" t="s">
        <v>9669</v>
      </c>
      <c r="G3763">
        <v>1</v>
      </c>
      <c r="H3763" t="s">
        <v>864</v>
      </c>
      <c r="I3763">
        <v>0.18</v>
      </c>
      <c r="K3763" t="s">
        <v>9670</v>
      </c>
      <c r="M3763" t="s">
        <v>44</v>
      </c>
      <c r="N3763" t="s">
        <v>26</v>
      </c>
      <c r="O3763" t="s">
        <v>35</v>
      </c>
      <c r="P3763">
        <v>7</v>
      </c>
      <c r="Q3763">
        <v>4</v>
      </c>
      <c r="R3763">
        <v>1</v>
      </c>
      <c r="S3763" t="s">
        <v>28</v>
      </c>
      <c r="T3763">
        <v>230000</v>
      </c>
      <c r="U3763">
        <v>2430494</v>
      </c>
      <c r="V3763">
        <v>1999</v>
      </c>
      <c r="X3763">
        <v>2197</v>
      </c>
      <c r="Y3763">
        <v>2934</v>
      </c>
      <c r="Z3763" s="1" t="str">
        <f t="shared" ca="1" si="58"/>
        <v>Web PRC</v>
      </c>
    </row>
    <row r="3764" spans="1:26" x14ac:dyDescent="0.25">
      <c r="A3764">
        <v>8</v>
      </c>
      <c r="B3764">
        <v>15</v>
      </c>
      <c r="C3764">
        <v>24</v>
      </c>
      <c r="D3764" t="s">
        <v>9671</v>
      </c>
      <c r="E3764" t="s">
        <v>9666</v>
      </c>
      <c r="G3764">
        <v>10</v>
      </c>
      <c r="H3764" t="s">
        <v>429</v>
      </c>
      <c r="I3764">
        <v>0.24</v>
      </c>
      <c r="K3764" t="s">
        <v>9667</v>
      </c>
      <c r="M3764" t="s">
        <v>48</v>
      </c>
      <c r="N3764" t="s">
        <v>34</v>
      </c>
      <c r="O3764" t="s">
        <v>35</v>
      </c>
      <c r="P3764">
        <v>7</v>
      </c>
      <c r="Q3764">
        <v>8</v>
      </c>
      <c r="R3764">
        <v>5</v>
      </c>
      <c r="S3764" t="s">
        <v>28</v>
      </c>
      <c r="T3764">
        <v>80000</v>
      </c>
      <c r="U3764">
        <v>2431032</v>
      </c>
      <c r="Z3764" s="1" t="str">
        <f t="shared" ca="1" si="58"/>
        <v>Web PRC</v>
      </c>
    </row>
    <row r="3765" spans="1:26" x14ac:dyDescent="0.25">
      <c r="A3765">
        <v>8</v>
      </c>
      <c r="B3765">
        <v>15</v>
      </c>
      <c r="C3765">
        <v>24</v>
      </c>
      <c r="D3765" t="s">
        <v>9672</v>
      </c>
      <c r="E3765" t="s">
        <v>9666</v>
      </c>
      <c r="G3765">
        <v>10</v>
      </c>
      <c r="H3765" t="s">
        <v>429</v>
      </c>
      <c r="I3765">
        <v>0.35</v>
      </c>
      <c r="K3765" t="s">
        <v>9667</v>
      </c>
      <c r="M3765" t="s">
        <v>48</v>
      </c>
      <c r="N3765" t="s">
        <v>34</v>
      </c>
      <c r="O3765" t="s">
        <v>35</v>
      </c>
      <c r="P3765">
        <v>7</v>
      </c>
      <c r="Q3765">
        <v>8</v>
      </c>
      <c r="R3765">
        <v>5</v>
      </c>
      <c r="S3765" t="s">
        <v>28</v>
      </c>
      <c r="T3765">
        <v>80000</v>
      </c>
      <c r="U3765">
        <v>2431059</v>
      </c>
      <c r="Z3765" s="1" t="str">
        <f t="shared" ca="1" si="58"/>
        <v>Web PRC</v>
      </c>
    </row>
    <row r="3766" spans="1:26" x14ac:dyDescent="0.25">
      <c r="A3766">
        <v>8</v>
      </c>
      <c r="B3766">
        <v>15</v>
      </c>
      <c r="C3766">
        <v>24</v>
      </c>
      <c r="D3766" t="s">
        <v>9673</v>
      </c>
      <c r="E3766" t="s">
        <v>9666</v>
      </c>
      <c r="G3766">
        <v>0</v>
      </c>
      <c r="H3766" t="s">
        <v>864</v>
      </c>
      <c r="I3766">
        <v>0.28000000000000003</v>
      </c>
      <c r="K3766" t="s">
        <v>9667</v>
      </c>
      <c r="M3766" t="s">
        <v>48</v>
      </c>
      <c r="N3766" t="s">
        <v>34</v>
      </c>
      <c r="O3766" t="s">
        <v>35</v>
      </c>
      <c r="P3766">
        <v>7</v>
      </c>
      <c r="Q3766">
        <v>8</v>
      </c>
      <c r="R3766">
        <v>5</v>
      </c>
      <c r="S3766" t="s">
        <v>28</v>
      </c>
      <c r="T3766">
        <v>80000</v>
      </c>
      <c r="U3766">
        <v>2431067</v>
      </c>
      <c r="Z3766" s="1" t="str">
        <f t="shared" ca="1" si="58"/>
        <v>Web PRC</v>
      </c>
    </row>
    <row r="3767" spans="1:26" x14ac:dyDescent="0.25">
      <c r="A3767">
        <v>7</v>
      </c>
      <c r="B3767">
        <v>15</v>
      </c>
      <c r="C3767">
        <v>24</v>
      </c>
      <c r="D3767" t="s">
        <v>9674</v>
      </c>
      <c r="E3767" t="s">
        <v>9675</v>
      </c>
      <c r="G3767">
        <v>0</v>
      </c>
      <c r="H3767" t="s">
        <v>864</v>
      </c>
      <c r="I3767">
        <v>0.24</v>
      </c>
      <c r="K3767" t="s">
        <v>9676</v>
      </c>
      <c r="M3767" t="s">
        <v>33</v>
      </c>
      <c r="N3767" t="s">
        <v>26</v>
      </c>
      <c r="O3767" t="s">
        <v>35</v>
      </c>
      <c r="P3767">
        <v>7</v>
      </c>
      <c r="Q3767">
        <v>4</v>
      </c>
      <c r="R3767">
        <v>1</v>
      </c>
      <c r="S3767" t="s">
        <v>28</v>
      </c>
      <c r="T3767">
        <v>245900</v>
      </c>
      <c r="U3767">
        <v>2431601</v>
      </c>
      <c r="Z3767" s="1" t="str">
        <f t="shared" ca="1" si="58"/>
        <v>Web PRC</v>
      </c>
    </row>
    <row r="3768" spans="1:26" x14ac:dyDescent="0.25">
      <c r="A3768">
        <v>8</v>
      </c>
      <c r="B3768">
        <v>15</v>
      </c>
      <c r="C3768">
        <v>24</v>
      </c>
      <c r="D3768" t="s">
        <v>9677</v>
      </c>
      <c r="E3768" t="s">
        <v>9678</v>
      </c>
      <c r="G3768">
        <v>1</v>
      </c>
      <c r="H3768" t="s">
        <v>864</v>
      </c>
      <c r="I3768">
        <v>0.21</v>
      </c>
      <c r="K3768" t="s">
        <v>9679</v>
      </c>
      <c r="M3768" t="s">
        <v>85</v>
      </c>
      <c r="N3768" t="s">
        <v>26</v>
      </c>
      <c r="O3768" t="s">
        <v>35</v>
      </c>
      <c r="P3768">
        <v>7</v>
      </c>
      <c r="Q3768">
        <v>9</v>
      </c>
      <c r="R3768">
        <v>1</v>
      </c>
      <c r="S3768" t="s">
        <v>28</v>
      </c>
      <c r="T3768">
        <v>255000</v>
      </c>
      <c r="U3768">
        <v>2431784</v>
      </c>
      <c r="V3768">
        <v>1997</v>
      </c>
      <c r="X3768">
        <v>1923</v>
      </c>
      <c r="Y3768">
        <v>2864</v>
      </c>
      <c r="Z3768" s="1" t="str">
        <f t="shared" ca="1" si="58"/>
        <v>Web PRC</v>
      </c>
    </row>
    <row r="3769" spans="1:26" x14ac:dyDescent="0.25">
      <c r="A3769">
        <v>8</v>
      </c>
      <c r="B3769">
        <v>15</v>
      </c>
      <c r="C3769">
        <v>24</v>
      </c>
      <c r="D3769" t="s">
        <v>9680</v>
      </c>
      <c r="E3769" t="s">
        <v>9681</v>
      </c>
      <c r="G3769">
        <v>0</v>
      </c>
      <c r="H3769" t="s">
        <v>864</v>
      </c>
      <c r="I3769">
        <v>0.18</v>
      </c>
      <c r="K3769" t="s">
        <v>9682</v>
      </c>
      <c r="M3769" t="s">
        <v>33</v>
      </c>
      <c r="N3769" t="s">
        <v>26</v>
      </c>
      <c r="O3769" t="s">
        <v>35</v>
      </c>
      <c r="P3769">
        <v>7</v>
      </c>
      <c r="Q3769">
        <v>4</v>
      </c>
      <c r="R3769">
        <v>1</v>
      </c>
      <c r="S3769" t="s">
        <v>28</v>
      </c>
      <c r="T3769">
        <v>285000</v>
      </c>
      <c r="U3769">
        <v>2431806</v>
      </c>
      <c r="Z3769" s="1" t="str">
        <f t="shared" ca="1" si="58"/>
        <v>Web PRC</v>
      </c>
    </row>
    <row r="3770" spans="1:26" x14ac:dyDescent="0.25">
      <c r="A3770">
        <v>8</v>
      </c>
      <c r="B3770">
        <v>15</v>
      </c>
      <c r="C3770">
        <v>24</v>
      </c>
      <c r="D3770" t="s">
        <v>9683</v>
      </c>
      <c r="E3770" t="s">
        <v>9684</v>
      </c>
      <c r="G3770">
        <v>0</v>
      </c>
      <c r="H3770" t="s">
        <v>864</v>
      </c>
      <c r="I3770">
        <v>0.18</v>
      </c>
      <c r="K3770" t="s">
        <v>9685</v>
      </c>
      <c r="M3770" t="s">
        <v>56</v>
      </c>
      <c r="N3770" t="s">
        <v>26</v>
      </c>
      <c r="O3770" t="s">
        <v>35</v>
      </c>
      <c r="P3770">
        <v>7</v>
      </c>
      <c r="Q3770">
        <v>4</v>
      </c>
      <c r="R3770">
        <v>1</v>
      </c>
      <c r="S3770" t="s">
        <v>28</v>
      </c>
      <c r="T3770">
        <v>285000</v>
      </c>
      <c r="U3770">
        <v>2431822</v>
      </c>
      <c r="Z3770" s="1" t="str">
        <f t="shared" ca="1" si="58"/>
        <v>Web PRC</v>
      </c>
    </row>
    <row r="3771" spans="1:26" x14ac:dyDescent="0.25">
      <c r="A3771">
        <v>8</v>
      </c>
      <c r="B3771">
        <v>15</v>
      </c>
      <c r="C3771">
        <v>24</v>
      </c>
      <c r="D3771" t="s">
        <v>9686</v>
      </c>
      <c r="E3771" t="s">
        <v>9687</v>
      </c>
      <c r="G3771">
        <v>1</v>
      </c>
      <c r="H3771" t="s">
        <v>864</v>
      </c>
      <c r="I3771">
        <v>0.18</v>
      </c>
      <c r="K3771" t="s">
        <v>9688</v>
      </c>
      <c r="M3771" t="s">
        <v>33</v>
      </c>
      <c r="N3771" t="s">
        <v>26</v>
      </c>
      <c r="O3771" t="s">
        <v>35</v>
      </c>
      <c r="P3771">
        <v>7</v>
      </c>
      <c r="Q3771">
        <v>4</v>
      </c>
      <c r="R3771">
        <v>1</v>
      </c>
      <c r="S3771" t="s">
        <v>28</v>
      </c>
      <c r="T3771">
        <v>259900</v>
      </c>
      <c r="U3771">
        <v>2431890</v>
      </c>
      <c r="V3771">
        <v>2025</v>
      </c>
      <c r="X3771">
        <v>1453</v>
      </c>
      <c r="Y3771">
        <v>2072</v>
      </c>
      <c r="Z3771" s="1" t="str">
        <f t="shared" ca="1" si="58"/>
        <v>Web PRC</v>
      </c>
    </row>
    <row r="3772" spans="1:26" x14ac:dyDescent="0.25">
      <c r="A3772">
        <v>8</v>
      </c>
      <c r="B3772">
        <v>15</v>
      </c>
      <c r="C3772">
        <v>24</v>
      </c>
      <c r="D3772" t="s">
        <v>9689</v>
      </c>
      <c r="E3772" t="s">
        <v>9690</v>
      </c>
      <c r="G3772">
        <v>0</v>
      </c>
      <c r="H3772" t="s">
        <v>864</v>
      </c>
      <c r="I3772">
        <v>0.18</v>
      </c>
      <c r="K3772" t="s">
        <v>9691</v>
      </c>
      <c r="M3772" t="s">
        <v>39</v>
      </c>
      <c r="N3772" t="s">
        <v>34</v>
      </c>
      <c r="O3772" t="s">
        <v>27</v>
      </c>
      <c r="P3772">
        <v>31</v>
      </c>
      <c r="Q3772">
        <v>2</v>
      </c>
      <c r="R3772">
        <v>18</v>
      </c>
      <c r="S3772" t="s">
        <v>28</v>
      </c>
      <c r="T3772">
        <v>7200</v>
      </c>
      <c r="U3772">
        <v>2431962</v>
      </c>
      <c r="Z3772" s="1" t="str">
        <f t="shared" ca="1" si="58"/>
        <v>Web PRC</v>
      </c>
    </row>
    <row r="3773" spans="1:26" x14ac:dyDescent="0.25">
      <c r="A3773">
        <v>17</v>
      </c>
      <c r="B3773">
        <v>15</v>
      </c>
      <c r="C3773">
        <v>24</v>
      </c>
      <c r="D3773" t="s">
        <v>9692</v>
      </c>
      <c r="E3773" t="s">
        <v>9693</v>
      </c>
      <c r="G3773">
        <v>1</v>
      </c>
      <c r="H3773" t="s">
        <v>864</v>
      </c>
      <c r="I3773">
        <v>0.19</v>
      </c>
      <c r="K3773" t="s">
        <v>9694</v>
      </c>
      <c r="M3773" t="s">
        <v>48</v>
      </c>
      <c r="N3773" t="s">
        <v>26</v>
      </c>
      <c r="O3773" t="s">
        <v>27</v>
      </c>
      <c r="P3773">
        <v>5</v>
      </c>
      <c r="Q3773">
        <v>2</v>
      </c>
      <c r="R3773">
        <v>11</v>
      </c>
      <c r="S3773" t="s">
        <v>28</v>
      </c>
      <c r="T3773">
        <v>64200</v>
      </c>
      <c r="U3773">
        <v>2427841</v>
      </c>
      <c r="V3773">
        <v>2021</v>
      </c>
      <c r="X3773">
        <v>1397</v>
      </c>
      <c r="Y3773">
        <v>2125</v>
      </c>
      <c r="Z3773" s="1" t="str">
        <f t="shared" ca="1" si="58"/>
        <v>Web PRC</v>
      </c>
    </row>
    <row r="3774" spans="1:26" x14ac:dyDescent="0.25">
      <c r="A3774">
        <v>8</v>
      </c>
      <c r="B3774">
        <v>15</v>
      </c>
      <c r="C3774">
        <v>24</v>
      </c>
      <c r="D3774" t="s">
        <v>9695</v>
      </c>
      <c r="E3774" t="s">
        <v>9690</v>
      </c>
      <c r="G3774">
        <v>1</v>
      </c>
      <c r="H3774" t="s">
        <v>864</v>
      </c>
      <c r="I3774">
        <v>0.18</v>
      </c>
      <c r="K3774" t="s">
        <v>9696</v>
      </c>
      <c r="M3774" t="s">
        <v>48</v>
      </c>
      <c r="N3774" t="s">
        <v>26</v>
      </c>
      <c r="O3774" t="s">
        <v>27</v>
      </c>
      <c r="P3774">
        <v>31</v>
      </c>
      <c r="Q3774">
        <v>2</v>
      </c>
      <c r="R3774">
        <v>18</v>
      </c>
      <c r="S3774" t="s">
        <v>28</v>
      </c>
      <c r="T3774">
        <v>8100</v>
      </c>
      <c r="U3774">
        <v>2430079</v>
      </c>
      <c r="V3774">
        <v>1998</v>
      </c>
      <c r="X3774">
        <v>1198</v>
      </c>
      <c r="Y3774">
        <v>1667</v>
      </c>
      <c r="Z3774" s="1" t="str">
        <f t="shared" ca="1" si="58"/>
        <v>Web PRC</v>
      </c>
    </row>
    <row r="3775" spans="1:26" x14ac:dyDescent="0.25">
      <c r="A3775">
        <v>8</v>
      </c>
      <c r="B3775">
        <v>15</v>
      </c>
      <c r="C3775">
        <v>24</v>
      </c>
      <c r="D3775" t="s">
        <v>9697</v>
      </c>
      <c r="E3775" t="s">
        <v>9698</v>
      </c>
      <c r="G3775">
        <v>2</v>
      </c>
      <c r="H3775" t="s">
        <v>54</v>
      </c>
      <c r="I3775">
        <v>0.56999999999999995</v>
      </c>
      <c r="K3775" t="s">
        <v>9699</v>
      </c>
      <c r="M3775" t="s">
        <v>33</v>
      </c>
      <c r="N3775" t="s">
        <v>26</v>
      </c>
      <c r="O3775" t="s">
        <v>35</v>
      </c>
      <c r="P3775">
        <v>7</v>
      </c>
      <c r="Q3775">
        <v>2</v>
      </c>
      <c r="R3775">
        <v>2</v>
      </c>
      <c r="S3775" t="s">
        <v>28</v>
      </c>
      <c r="T3775">
        <v>215000</v>
      </c>
      <c r="U3775">
        <v>738000</v>
      </c>
      <c r="V3775">
        <v>1984</v>
      </c>
      <c r="X3775">
        <v>1766</v>
      </c>
      <c r="Y3775">
        <v>2550</v>
      </c>
      <c r="Z3775" s="1" t="str">
        <f t="shared" ca="1" si="58"/>
        <v>Web PRC</v>
      </c>
    </row>
    <row r="3776" spans="1:26" x14ac:dyDescent="0.25">
      <c r="A3776">
        <v>9</v>
      </c>
      <c r="B3776">
        <v>15</v>
      </c>
      <c r="C3776">
        <v>24</v>
      </c>
      <c r="D3776" t="s">
        <v>9700</v>
      </c>
      <c r="E3776" t="s">
        <v>9701</v>
      </c>
      <c r="G3776">
        <v>11</v>
      </c>
      <c r="H3776" t="s">
        <v>23</v>
      </c>
      <c r="I3776">
        <v>0</v>
      </c>
      <c r="K3776" t="s">
        <v>9702</v>
      </c>
      <c r="M3776" t="s">
        <v>48</v>
      </c>
      <c r="N3776" t="s">
        <v>26</v>
      </c>
      <c r="O3776" t="s">
        <v>35</v>
      </c>
      <c r="P3776">
        <v>7</v>
      </c>
      <c r="Q3776">
        <v>4</v>
      </c>
      <c r="R3776">
        <v>1</v>
      </c>
      <c r="S3776" t="s">
        <v>28</v>
      </c>
      <c r="T3776">
        <v>76000</v>
      </c>
      <c r="U3776">
        <v>2239565</v>
      </c>
      <c r="V3776">
        <v>1978</v>
      </c>
      <c r="X3776">
        <v>806</v>
      </c>
      <c r="Y3776">
        <v>886</v>
      </c>
      <c r="Z3776" s="1" t="str">
        <f t="shared" ca="1" si="58"/>
        <v>Web PRC</v>
      </c>
    </row>
    <row r="3777" spans="1:26" x14ac:dyDescent="0.25">
      <c r="A3777">
        <v>11</v>
      </c>
      <c r="B3777">
        <v>15</v>
      </c>
      <c r="C3777">
        <v>24</v>
      </c>
      <c r="D3777" t="s">
        <v>9703</v>
      </c>
      <c r="E3777" t="s">
        <v>9704</v>
      </c>
      <c r="G3777">
        <v>1</v>
      </c>
      <c r="H3777" t="s">
        <v>31</v>
      </c>
      <c r="I3777">
        <v>3.01</v>
      </c>
      <c r="K3777" t="s">
        <v>9705</v>
      </c>
      <c r="M3777" t="s">
        <v>39</v>
      </c>
      <c r="N3777" t="s">
        <v>26</v>
      </c>
      <c r="O3777" t="s">
        <v>35</v>
      </c>
      <c r="P3777">
        <v>7</v>
      </c>
      <c r="Q3777">
        <v>4</v>
      </c>
      <c r="R3777">
        <v>1</v>
      </c>
      <c r="S3777" t="s">
        <v>28</v>
      </c>
      <c r="T3777">
        <v>350000</v>
      </c>
      <c r="U3777">
        <v>1925304</v>
      </c>
      <c r="V3777">
        <v>2004</v>
      </c>
      <c r="X3777">
        <v>1381</v>
      </c>
      <c r="Y3777">
        <v>2958</v>
      </c>
      <c r="Z3777" s="1" t="str">
        <f t="shared" ca="1" si="58"/>
        <v>Web PRC</v>
      </c>
    </row>
    <row r="3778" spans="1:26" x14ac:dyDescent="0.25">
      <c r="A3778">
        <v>11</v>
      </c>
      <c r="B3778">
        <v>15</v>
      </c>
      <c r="C3778">
        <v>24</v>
      </c>
      <c r="D3778" t="s">
        <v>9706</v>
      </c>
      <c r="E3778" t="s">
        <v>9707</v>
      </c>
      <c r="G3778">
        <v>1</v>
      </c>
      <c r="H3778" t="s">
        <v>54</v>
      </c>
      <c r="I3778">
        <v>0.2</v>
      </c>
      <c r="K3778" t="s">
        <v>9708</v>
      </c>
      <c r="M3778" t="s">
        <v>56</v>
      </c>
      <c r="N3778" t="s">
        <v>26</v>
      </c>
      <c r="O3778" t="s">
        <v>35</v>
      </c>
      <c r="P3778">
        <v>7</v>
      </c>
      <c r="Q3778">
        <v>4</v>
      </c>
      <c r="R3778">
        <v>1</v>
      </c>
      <c r="S3778" t="s">
        <v>28</v>
      </c>
      <c r="T3778">
        <v>216000</v>
      </c>
      <c r="U3778">
        <v>739952</v>
      </c>
      <c r="V3778">
        <v>1963</v>
      </c>
      <c r="X3778">
        <v>1248</v>
      </c>
      <c r="Y3778">
        <v>1628</v>
      </c>
      <c r="Z3778" s="1" t="str">
        <f t="shared" ca="1" si="58"/>
        <v>Web PRC</v>
      </c>
    </row>
    <row r="3779" spans="1:26" x14ac:dyDescent="0.25">
      <c r="A3779">
        <v>11</v>
      </c>
      <c r="B3779">
        <v>15</v>
      </c>
      <c r="C3779">
        <v>24</v>
      </c>
      <c r="D3779" t="s">
        <v>9709</v>
      </c>
      <c r="E3779" t="s">
        <v>9710</v>
      </c>
      <c r="G3779">
        <v>0</v>
      </c>
      <c r="H3779" t="s">
        <v>54</v>
      </c>
      <c r="I3779">
        <v>0.43</v>
      </c>
      <c r="K3779" t="s">
        <v>9711</v>
      </c>
      <c r="M3779" t="s">
        <v>39</v>
      </c>
      <c r="N3779" t="s">
        <v>26</v>
      </c>
      <c r="O3779" t="s">
        <v>27</v>
      </c>
      <c r="P3779">
        <v>5</v>
      </c>
      <c r="Q3779">
        <v>8</v>
      </c>
      <c r="R3779">
        <v>98</v>
      </c>
      <c r="S3779" t="s">
        <v>28</v>
      </c>
      <c r="T3779">
        <v>5000</v>
      </c>
      <c r="U3779">
        <v>740055</v>
      </c>
      <c r="Z3779" s="1" t="str">
        <f t="shared" ref="Z3779:Z3842" ca="1" si="59">HYPERLINK("http://www.pa.marion.fl.us/PRC.aspx?key=" &amp; $2:$2, "Web PRC")</f>
        <v>Web PRC</v>
      </c>
    </row>
    <row r="3780" spans="1:26" x14ac:dyDescent="0.25">
      <c r="A3780">
        <v>11</v>
      </c>
      <c r="B3780">
        <v>15</v>
      </c>
      <c r="C3780">
        <v>24</v>
      </c>
      <c r="D3780" t="s">
        <v>9712</v>
      </c>
      <c r="E3780" t="s">
        <v>9713</v>
      </c>
      <c r="G3780">
        <v>0</v>
      </c>
      <c r="H3780" t="s">
        <v>54</v>
      </c>
      <c r="I3780">
        <v>0.4</v>
      </c>
      <c r="K3780" t="s">
        <v>9711</v>
      </c>
      <c r="M3780" t="s">
        <v>39</v>
      </c>
      <c r="N3780" t="s">
        <v>26</v>
      </c>
      <c r="O3780" t="s">
        <v>27</v>
      </c>
      <c r="P3780">
        <v>5</v>
      </c>
      <c r="Q3780">
        <v>8</v>
      </c>
      <c r="R3780">
        <v>98</v>
      </c>
      <c r="S3780" t="s">
        <v>28</v>
      </c>
      <c r="T3780">
        <v>5000</v>
      </c>
      <c r="U3780">
        <v>2682019</v>
      </c>
      <c r="Z3780" s="1" t="str">
        <f t="shared" ca="1" si="59"/>
        <v>Web PRC</v>
      </c>
    </row>
    <row r="3781" spans="1:26" x14ac:dyDescent="0.25">
      <c r="A3781">
        <v>11</v>
      </c>
      <c r="B3781">
        <v>15</v>
      </c>
      <c r="C3781">
        <v>24</v>
      </c>
      <c r="D3781" t="s">
        <v>9714</v>
      </c>
      <c r="E3781" t="s">
        <v>9715</v>
      </c>
      <c r="G3781">
        <v>0</v>
      </c>
      <c r="H3781" t="s">
        <v>54</v>
      </c>
      <c r="I3781">
        <v>0.4</v>
      </c>
      <c r="K3781" t="s">
        <v>9716</v>
      </c>
      <c r="M3781" t="s">
        <v>39</v>
      </c>
      <c r="N3781" t="s">
        <v>34</v>
      </c>
      <c r="O3781" t="s">
        <v>35</v>
      </c>
      <c r="P3781">
        <v>7</v>
      </c>
      <c r="Q3781">
        <v>4</v>
      </c>
      <c r="R3781">
        <v>1</v>
      </c>
      <c r="S3781" t="s">
        <v>28</v>
      </c>
      <c r="T3781">
        <v>46000</v>
      </c>
      <c r="U3781">
        <v>740438</v>
      </c>
      <c r="Z3781" s="1" t="str">
        <f t="shared" ca="1" si="59"/>
        <v>Web PRC</v>
      </c>
    </row>
    <row r="3782" spans="1:26" x14ac:dyDescent="0.25">
      <c r="A3782">
        <v>11</v>
      </c>
      <c r="B3782">
        <v>15</v>
      </c>
      <c r="C3782">
        <v>24</v>
      </c>
      <c r="D3782" t="s">
        <v>9717</v>
      </c>
      <c r="E3782" t="s">
        <v>9718</v>
      </c>
      <c r="G3782">
        <v>2</v>
      </c>
      <c r="H3782" t="s">
        <v>54</v>
      </c>
      <c r="I3782">
        <v>0.18</v>
      </c>
      <c r="K3782" t="s">
        <v>9719</v>
      </c>
      <c r="M3782" t="s">
        <v>56</v>
      </c>
      <c r="N3782" t="s">
        <v>26</v>
      </c>
      <c r="O3782" t="s">
        <v>27</v>
      </c>
      <c r="P3782">
        <v>5</v>
      </c>
      <c r="Q3782">
        <v>9</v>
      </c>
      <c r="R3782">
        <v>11</v>
      </c>
      <c r="S3782" t="s">
        <v>28</v>
      </c>
      <c r="T3782">
        <v>20000</v>
      </c>
      <c r="U3782">
        <v>740667</v>
      </c>
      <c r="V3782">
        <v>1967</v>
      </c>
      <c r="X3782">
        <v>972</v>
      </c>
      <c r="Y3782">
        <v>1203</v>
      </c>
      <c r="Z3782" s="1" t="str">
        <f t="shared" ca="1" si="59"/>
        <v>Web PRC</v>
      </c>
    </row>
    <row r="3783" spans="1:26" x14ac:dyDescent="0.25">
      <c r="A3783">
        <v>13</v>
      </c>
      <c r="B3783">
        <v>15</v>
      </c>
      <c r="C3783">
        <v>24</v>
      </c>
      <c r="D3783" t="s">
        <v>9720</v>
      </c>
      <c r="E3783" t="s">
        <v>278</v>
      </c>
      <c r="G3783">
        <v>1</v>
      </c>
      <c r="H3783" t="s">
        <v>54</v>
      </c>
      <c r="I3783">
        <v>0.56999999999999995</v>
      </c>
      <c r="K3783" t="s">
        <v>9721</v>
      </c>
      <c r="M3783" t="s">
        <v>39</v>
      </c>
      <c r="N3783" t="s">
        <v>26</v>
      </c>
      <c r="O3783" t="s">
        <v>27</v>
      </c>
      <c r="P3783">
        <v>34</v>
      </c>
      <c r="Q3783">
        <v>9</v>
      </c>
      <c r="R3783">
        <v>18</v>
      </c>
      <c r="S3783" t="s">
        <v>28</v>
      </c>
      <c r="T3783">
        <v>15300</v>
      </c>
      <c r="U3783">
        <v>741931</v>
      </c>
      <c r="V3783">
        <v>1972</v>
      </c>
      <c r="X3783">
        <v>432</v>
      </c>
      <c r="Y3783">
        <v>475</v>
      </c>
      <c r="Z3783" s="1" t="str">
        <f t="shared" ca="1" si="59"/>
        <v>Web PRC</v>
      </c>
    </row>
    <row r="3784" spans="1:26" x14ac:dyDescent="0.25">
      <c r="A3784">
        <v>13</v>
      </c>
      <c r="B3784">
        <v>15</v>
      </c>
      <c r="C3784">
        <v>24</v>
      </c>
      <c r="D3784" t="s">
        <v>9722</v>
      </c>
      <c r="E3784" t="s">
        <v>9723</v>
      </c>
      <c r="G3784">
        <v>2</v>
      </c>
      <c r="H3784" t="s">
        <v>54</v>
      </c>
      <c r="I3784">
        <v>0.28999999999999998</v>
      </c>
      <c r="K3784" t="s">
        <v>9724</v>
      </c>
      <c r="M3784" t="s">
        <v>44</v>
      </c>
      <c r="N3784" t="s">
        <v>26</v>
      </c>
      <c r="O3784" t="s">
        <v>35</v>
      </c>
      <c r="P3784">
        <v>7</v>
      </c>
      <c r="Q3784">
        <v>4</v>
      </c>
      <c r="R3784">
        <v>1</v>
      </c>
      <c r="S3784" t="s">
        <v>28</v>
      </c>
      <c r="T3784">
        <v>97500</v>
      </c>
      <c r="U3784">
        <v>743054</v>
      </c>
      <c r="V3784">
        <v>1988</v>
      </c>
      <c r="X3784">
        <v>1012</v>
      </c>
      <c r="Y3784">
        <v>1949</v>
      </c>
      <c r="Z3784" s="1" t="str">
        <f t="shared" ca="1" si="59"/>
        <v>Web PRC</v>
      </c>
    </row>
    <row r="3785" spans="1:26" x14ac:dyDescent="0.25">
      <c r="A3785">
        <v>14</v>
      </c>
      <c r="B3785">
        <v>15</v>
      </c>
      <c r="C3785">
        <v>24</v>
      </c>
      <c r="D3785" t="s">
        <v>9725</v>
      </c>
      <c r="E3785" t="s">
        <v>9726</v>
      </c>
      <c r="G3785">
        <v>0</v>
      </c>
      <c r="H3785" t="s">
        <v>54</v>
      </c>
      <c r="I3785">
        <v>0.69</v>
      </c>
      <c r="K3785" t="s">
        <v>9727</v>
      </c>
      <c r="M3785" t="s">
        <v>25</v>
      </c>
      <c r="N3785" t="s">
        <v>34</v>
      </c>
      <c r="O3785" t="s">
        <v>35</v>
      </c>
      <c r="P3785">
        <v>7</v>
      </c>
      <c r="Q3785">
        <v>4</v>
      </c>
      <c r="R3785">
        <v>1</v>
      </c>
      <c r="S3785" t="s">
        <v>28</v>
      </c>
      <c r="T3785">
        <v>19000</v>
      </c>
      <c r="U3785">
        <v>743534</v>
      </c>
      <c r="Z3785" s="1" t="str">
        <f t="shared" ca="1" si="59"/>
        <v>Web PRC</v>
      </c>
    </row>
    <row r="3786" spans="1:26" x14ac:dyDescent="0.25">
      <c r="A3786">
        <v>14</v>
      </c>
      <c r="B3786">
        <v>15</v>
      </c>
      <c r="C3786">
        <v>24</v>
      </c>
      <c r="D3786" t="s">
        <v>9728</v>
      </c>
      <c r="E3786" t="s">
        <v>9729</v>
      </c>
      <c r="G3786">
        <v>2</v>
      </c>
      <c r="H3786" t="s">
        <v>54</v>
      </c>
      <c r="I3786">
        <v>0.23</v>
      </c>
      <c r="K3786" t="s">
        <v>9730</v>
      </c>
      <c r="M3786" t="s">
        <v>48</v>
      </c>
      <c r="N3786" t="s">
        <v>26</v>
      </c>
      <c r="O3786" t="s">
        <v>35</v>
      </c>
      <c r="P3786">
        <v>7</v>
      </c>
      <c r="Q3786">
        <v>4</v>
      </c>
      <c r="R3786">
        <v>1</v>
      </c>
      <c r="S3786" t="s">
        <v>28</v>
      </c>
      <c r="T3786">
        <v>45000</v>
      </c>
      <c r="U3786">
        <v>744743</v>
      </c>
      <c r="V3786">
        <v>1999</v>
      </c>
      <c r="X3786">
        <v>1981</v>
      </c>
      <c r="Y3786">
        <v>1981</v>
      </c>
      <c r="Z3786" s="1" t="str">
        <f t="shared" ca="1" si="59"/>
        <v>Web PRC</v>
      </c>
    </row>
    <row r="3787" spans="1:26" x14ac:dyDescent="0.25">
      <c r="A3787">
        <v>14</v>
      </c>
      <c r="B3787">
        <v>15</v>
      </c>
      <c r="C3787">
        <v>24</v>
      </c>
      <c r="D3787" t="s">
        <v>9731</v>
      </c>
      <c r="E3787" t="s">
        <v>9732</v>
      </c>
      <c r="G3787">
        <v>1</v>
      </c>
      <c r="H3787" t="s">
        <v>54</v>
      </c>
      <c r="I3787">
        <v>0.23</v>
      </c>
      <c r="K3787" t="s">
        <v>9733</v>
      </c>
      <c r="M3787" t="s">
        <v>48</v>
      </c>
      <c r="N3787" t="s">
        <v>26</v>
      </c>
      <c r="O3787" t="s">
        <v>27</v>
      </c>
      <c r="P3787">
        <v>7</v>
      </c>
      <c r="Q3787">
        <v>9</v>
      </c>
      <c r="R3787">
        <v>16</v>
      </c>
      <c r="S3787" t="s">
        <v>28</v>
      </c>
      <c r="T3787">
        <v>150000</v>
      </c>
      <c r="U3787">
        <v>744794</v>
      </c>
      <c r="V3787">
        <v>1988</v>
      </c>
      <c r="X3787">
        <v>1118</v>
      </c>
      <c r="Y3787">
        <v>1532</v>
      </c>
      <c r="Z3787" s="1" t="str">
        <f t="shared" ca="1" si="59"/>
        <v>Web PRC</v>
      </c>
    </row>
    <row r="3788" spans="1:26" x14ac:dyDescent="0.25">
      <c r="A3788">
        <v>14</v>
      </c>
      <c r="B3788">
        <v>15</v>
      </c>
      <c r="C3788">
        <v>24</v>
      </c>
      <c r="D3788" t="s">
        <v>9734</v>
      </c>
      <c r="E3788" t="s">
        <v>9735</v>
      </c>
      <c r="G3788">
        <v>1</v>
      </c>
      <c r="H3788" t="s">
        <v>54</v>
      </c>
      <c r="I3788">
        <v>1.17</v>
      </c>
      <c r="K3788" t="s">
        <v>9736</v>
      </c>
      <c r="M3788" t="s">
        <v>44</v>
      </c>
      <c r="N3788" t="s">
        <v>26</v>
      </c>
      <c r="O3788" t="s">
        <v>35</v>
      </c>
      <c r="P3788">
        <v>7</v>
      </c>
      <c r="Q3788">
        <v>9</v>
      </c>
      <c r="R3788">
        <v>1</v>
      </c>
      <c r="S3788" t="s">
        <v>28</v>
      </c>
      <c r="T3788">
        <v>188642</v>
      </c>
      <c r="U3788">
        <v>3079833</v>
      </c>
      <c r="V3788">
        <v>2002</v>
      </c>
      <c r="X3788">
        <v>864</v>
      </c>
      <c r="Y3788">
        <v>1316</v>
      </c>
      <c r="Z3788" s="1" t="str">
        <f t="shared" ca="1" si="59"/>
        <v>Web PRC</v>
      </c>
    </row>
    <row r="3789" spans="1:26" x14ac:dyDescent="0.25">
      <c r="A3789">
        <v>14</v>
      </c>
      <c r="B3789">
        <v>15</v>
      </c>
      <c r="C3789">
        <v>24</v>
      </c>
      <c r="D3789" t="s">
        <v>9737</v>
      </c>
      <c r="E3789" t="s">
        <v>9738</v>
      </c>
      <c r="G3789">
        <v>99</v>
      </c>
      <c r="H3789" t="s">
        <v>31</v>
      </c>
      <c r="I3789">
        <v>10.9</v>
      </c>
      <c r="K3789" t="s">
        <v>9739</v>
      </c>
      <c r="M3789" t="s">
        <v>39</v>
      </c>
      <c r="N3789" t="s">
        <v>34</v>
      </c>
      <c r="O3789" t="s">
        <v>35</v>
      </c>
      <c r="P3789">
        <v>7</v>
      </c>
      <c r="Q3789">
        <v>4</v>
      </c>
      <c r="R3789">
        <v>1</v>
      </c>
      <c r="S3789" t="s">
        <v>28</v>
      </c>
      <c r="T3789">
        <v>175000</v>
      </c>
      <c r="U3789">
        <v>3195876</v>
      </c>
      <c r="Z3789" s="1" t="str">
        <f t="shared" ca="1" si="59"/>
        <v>Web PRC</v>
      </c>
    </row>
    <row r="3790" spans="1:26" x14ac:dyDescent="0.25">
      <c r="A3790">
        <v>14</v>
      </c>
      <c r="B3790">
        <v>15</v>
      </c>
      <c r="C3790">
        <v>24</v>
      </c>
      <c r="D3790" t="s">
        <v>9740</v>
      </c>
      <c r="E3790" t="s">
        <v>9741</v>
      </c>
      <c r="G3790">
        <v>2</v>
      </c>
      <c r="H3790" t="s">
        <v>31</v>
      </c>
      <c r="I3790">
        <v>13.54</v>
      </c>
      <c r="K3790" t="s">
        <v>9742</v>
      </c>
      <c r="M3790" t="s">
        <v>39</v>
      </c>
      <c r="N3790" t="s">
        <v>26</v>
      </c>
      <c r="O3790" t="s">
        <v>35</v>
      </c>
      <c r="P3790">
        <v>7</v>
      </c>
      <c r="Q3790">
        <v>4</v>
      </c>
      <c r="R3790">
        <v>1</v>
      </c>
      <c r="S3790" t="s">
        <v>28</v>
      </c>
      <c r="T3790">
        <v>175000</v>
      </c>
      <c r="U3790">
        <v>745774</v>
      </c>
      <c r="V3790">
        <v>1985</v>
      </c>
      <c r="X3790">
        <v>672</v>
      </c>
      <c r="Y3790">
        <v>948</v>
      </c>
      <c r="Z3790" s="1" t="str">
        <f t="shared" ca="1" si="59"/>
        <v>Web PRC</v>
      </c>
    </row>
    <row r="3791" spans="1:26" x14ac:dyDescent="0.25">
      <c r="A3791">
        <v>14</v>
      </c>
      <c r="B3791">
        <v>15</v>
      </c>
      <c r="C3791">
        <v>24</v>
      </c>
      <c r="D3791" t="s">
        <v>9743</v>
      </c>
      <c r="E3791" t="s">
        <v>9744</v>
      </c>
      <c r="G3791">
        <v>2</v>
      </c>
      <c r="H3791" t="s">
        <v>54</v>
      </c>
      <c r="I3791">
        <v>0.26</v>
      </c>
      <c r="K3791" t="s">
        <v>9745</v>
      </c>
      <c r="M3791" t="s">
        <v>33</v>
      </c>
      <c r="N3791" t="s">
        <v>26</v>
      </c>
      <c r="O3791" t="s">
        <v>35</v>
      </c>
      <c r="P3791">
        <v>7</v>
      </c>
      <c r="Q3791">
        <v>4</v>
      </c>
      <c r="R3791">
        <v>1</v>
      </c>
      <c r="S3791" t="s">
        <v>28</v>
      </c>
      <c r="T3791">
        <v>50000</v>
      </c>
      <c r="U3791">
        <v>746665</v>
      </c>
      <c r="V3791">
        <v>1983</v>
      </c>
      <c r="X3791">
        <v>1132</v>
      </c>
      <c r="Y3791">
        <v>1486</v>
      </c>
      <c r="Z3791" s="1" t="str">
        <f t="shared" ca="1" si="59"/>
        <v>Web PRC</v>
      </c>
    </row>
    <row r="3792" spans="1:26" x14ac:dyDescent="0.25">
      <c r="A3792">
        <v>14</v>
      </c>
      <c r="B3792">
        <v>15</v>
      </c>
      <c r="C3792">
        <v>24</v>
      </c>
      <c r="D3792" t="s">
        <v>9746</v>
      </c>
      <c r="E3792" t="s">
        <v>9747</v>
      </c>
      <c r="G3792">
        <v>0</v>
      </c>
      <c r="H3792" t="s">
        <v>54</v>
      </c>
      <c r="I3792">
        <v>0.56999999999999995</v>
      </c>
      <c r="K3792" t="s">
        <v>9748</v>
      </c>
      <c r="M3792" t="s">
        <v>56</v>
      </c>
      <c r="N3792" t="s">
        <v>34</v>
      </c>
      <c r="O3792" t="s">
        <v>27</v>
      </c>
      <c r="P3792">
        <v>6</v>
      </c>
      <c r="Q3792">
        <v>2</v>
      </c>
      <c r="R3792">
        <v>12</v>
      </c>
      <c r="S3792" t="s">
        <v>28</v>
      </c>
      <c r="T3792">
        <v>14900</v>
      </c>
      <c r="U3792">
        <v>746681</v>
      </c>
      <c r="Z3792" s="1" t="str">
        <f t="shared" ca="1" si="59"/>
        <v>Web PRC</v>
      </c>
    </row>
    <row r="3793" spans="1:26" x14ac:dyDescent="0.25">
      <c r="A3793">
        <v>14</v>
      </c>
      <c r="B3793">
        <v>15</v>
      </c>
      <c r="C3793">
        <v>24</v>
      </c>
      <c r="D3793" t="s">
        <v>9746</v>
      </c>
      <c r="E3793" t="s">
        <v>9747</v>
      </c>
      <c r="G3793">
        <v>0</v>
      </c>
      <c r="H3793" t="s">
        <v>54</v>
      </c>
      <c r="I3793">
        <v>0.56999999999999995</v>
      </c>
      <c r="K3793" t="s">
        <v>9749</v>
      </c>
      <c r="M3793" t="s">
        <v>39</v>
      </c>
      <c r="N3793" t="s">
        <v>26</v>
      </c>
      <c r="O3793" t="s">
        <v>27</v>
      </c>
      <c r="P3793">
        <v>31</v>
      </c>
      <c r="Q3793">
        <v>2</v>
      </c>
      <c r="R3793">
        <v>18</v>
      </c>
      <c r="S3793" t="s">
        <v>28</v>
      </c>
      <c r="T3793">
        <v>200</v>
      </c>
      <c r="U3793">
        <v>746681</v>
      </c>
      <c r="Z3793" s="1" t="str">
        <f t="shared" ca="1" si="59"/>
        <v>Web PRC</v>
      </c>
    </row>
    <row r="3794" spans="1:26" x14ac:dyDescent="0.25">
      <c r="A3794">
        <v>14</v>
      </c>
      <c r="B3794">
        <v>15</v>
      </c>
      <c r="C3794">
        <v>24</v>
      </c>
      <c r="D3794" t="s">
        <v>9750</v>
      </c>
      <c r="E3794" t="s">
        <v>9751</v>
      </c>
      <c r="G3794">
        <v>2</v>
      </c>
      <c r="H3794" t="s">
        <v>54</v>
      </c>
      <c r="I3794">
        <v>0.57999999999999996</v>
      </c>
      <c r="K3794" t="s">
        <v>9752</v>
      </c>
      <c r="M3794" t="s">
        <v>39</v>
      </c>
      <c r="N3794" t="s">
        <v>26</v>
      </c>
      <c r="O3794" t="s">
        <v>35</v>
      </c>
      <c r="P3794">
        <v>7</v>
      </c>
      <c r="Q3794">
        <v>4</v>
      </c>
      <c r="R3794">
        <v>1</v>
      </c>
      <c r="S3794" t="s">
        <v>28</v>
      </c>
      <c r="T3794">
        <v>145000</v>
      </c>
      <c r="U3794">
        <v>746304</v>
      </c>
      <c r="V3794">
        <v>2024</v>
      </c>
      <c r="X3794">
        <v>862</v>
      </c>
      <c r="Y3794">
        <v>886</v>
      </c>
      <c r="Z3794" s="1" t="str">
        <f t="shared" ca="1" si="59"/>
        <v>Web PRC</v>
      </c>
    </row>
    <row r="3795" spans="1:26" x14ac:dyDescent="0.25">
      <c r="A3795">
        <v>14</v>
      </c>
      <c r="B3795">
        <v>15</v>
      </c>
      <c r="C3795">
        <v>24</v>
      </c>
      <c r="D3795" t="s">
        <v>9753</v>
      </c>
      <c r="E3795" t="s">
        <v>9754</v>
      </c>
      <c r="G3795">
        <v>2</v>
      </c>
      <c r="H3795" t="s">
        <v>54</v>
      </c>
      <c r="I3795">
        <v>0.28999999999999998</v>
      </c>
      <c r="K3795" t="s">
        <v>9755</v>
      </c>
      <c r="M3795" t="s">
        <v>33</v>
      </c>
      <c r="N3795" t="s">
        <v>26</v>
      </c>
      <c r="O3795" t="s">
        <v>35</v>
      </c>
      <c r="P3795">
        <v>7</v>
      </c>
      <c r="Q3795">
        <v>2</v>
      </c>
      <c r="R3795">
        <v>2</v>
      </c>
      <c r="S3795" t="s">
        <v>28</v>
      </c>
      <c r="T3795">
        <v>75000</v>
      </c>
      <c r="U3795">
        <v>746827</v>
      </c>
      <c r="V3795">
        <v>1974</v>
      </c>
      <c r="X3795">
        <v>672</v>
      </c>
      <c r="Y3795">
        <v>752</v>
      </c>
      <c r="Z3795" s="1" t="str">
        <f t="shared" ca="1" si="59"/>
        <v>Web PRC</v>
      </c>
    </row>
    <row r="3796" spans="1:26" x14ac:dyDescent="0.25">
      <c r="A3796">
        <v>14</v>
      </c>
      <c r="B3796">
        <v>15</v>
      </c>
      <c r="C3796">
        <v>24</v>
      </c>
      <c r="D3796" t="s">
        <v>9756</v>
      </c>
      <c r="E3796" t="s">
        <v>9757</v>
      </c>
      <c r="G3796">
        <v>2</v>
      </c>
      <c r="H3796" t="s">
        <v>54</v>
      </c>
      <c r="I3796">
        <v>0.59</v>
      </c>
      <c r="K3796" t="s">
        <v>9758</v>
      </c>
      <c r="M3796" t="s">
        <v>44</v>
      </c>
      <c r="N3796" t="s">
        <v>26</v>
      </c>
      <c r="O3796" t="s">
        <v>35</v>
      </c>
      <c r="P3796">
        <v>7</v>
      </c>
      <c r="Q3796">
        <v>9</v>
      </c>
      <c r="R3796">
        <v>1</v>
      </c>
      <c r="S3796" t="s">
        <v>28</v>
      </c>
      <c r="T3796">
        <v>154900</v>
      </c>
      <c r="U3796">
        <v>747611</v>
      </c>
      <c r="V3796">
        <v>1994</v>
      </c>
      <c r="X3796">
        <v>784</v>
      </c>
      <c r="Y3796">
        <v>1605</v>
      </c>
      <c r="Z3796" s="1" t="str">
        <f t="shared" ca="1" si="59"/>
        <v>Web PRC</v>
      </c>
    </row>
    <row r="3797" spans="1:26" x14ac:dyDescent="0.25">
      <c r="A3797">
        <v>14</v>
      </c>
      <c r="B3797">
        <v>15</v>
      </c>
      <c r="C3797">
        <v>24</v>
      </c>
      <c r="D3797" t="s">
        <v>9759</v>
      </c>
      <c r="E3797" t="s">
        <v>9760</v>
      </c>
      <c r="G3797">
        <v>1</v>
      </c>
      <c r="H3797" t="s">
        <v>54</v>
      </c>
      <c r="I3797">
        <v>0.93</v>
      </c>
      <c r="K3797" t="s">
        <v>9761</v>
      </c>
      <c r="M3797" t="s">
        <v>85</v>
      </c>
      <c r="N3797" t="s">
        <v>26</v>
      </c>
      <c r="O3797" t="s">
        <v>35</v>
      </c>
      <c r="P3797">
        <v>7</v>
      </c>
      <c r="Q3797">
        <v>9</v>
      </c>
      <c r="R3797">
        <v>1</v>
      </c>
      <c r="S3797" t="s">
        <v>28</v>
      </c>
      <c r="T3797">
        <v>60000</v>
      </c>
      <c r="U3797">
        <v>747301</v>
      </c>
      <c r="V3797">
        <v>1979</v>
      </c>
      <c r="X3797">
        <v>1184</v>
      </c>
      <c r="Y3797">
        <v>1908</v>
      </c>
      <c r="Z3797" s="1" t="str">
        <f t="shared" ca="1" si="59"/>
        <v>Web PRC</v>
      </c>
    </row>
    <row r="3798" spans="1:26" x14ac:dyDescent="0.25">
      <c r="A3798">
        <v>18</v>
      </c>
      <c r="B3798">
        <v>15</v>
      </c>
      <c r="C3798">
        <v>24</v>
      </c>
      <c r="D3798" t="s">
        <v>9762</v>
      </c>
      <c r="E3798" t="s">
        <v>9763</v>
      </c>
      <c r="G3798">
        <v>0</v>
      </c>
      <c r="H3798" t="s">
        <v>54</v>
      </c>
      <c r="I3798">
        <v>0.21</v>
      </c>
      <c r="K3798" t="s">
        <v>9764</v>
      </c>
      <c r="M3798" t="s">
        <v>48</v>
      </c>
      <c r="N3798" t="s">
        <v>34</v>
      </c>
      <c r="O3798" t="s">
        <v>35</v>
      </c>
      <c r="P3798">
        <v>7</v>
      </c>
      <c r="Q3798">
        <v>4</v>
      </c>
      <c r="R3798">
        <v>1</v>
      </c>
      <c r="S3798" t="s">
        <v>28</v>
      </c>
      <c r="T3798">
        <v>17000</v>
      </c>
      <c r="U3798">
        <v>749231</v>
      </c>
      <c r="Z3798" s="1" t="str">
        <f t="shared" ca="1" si="59"/>
        <v>Web PRC</v>
      </c>
    </row>
    <row r="3799" spans="1:26" x14ac:dyDescent="0.25">
      <c r="A3799">
        <v>18</v>
      </c>
      <c r="B3799">
        <v>15</v>
      </c>
      <c r="C3799">
        <v>24</v>
      </c>
      <c r="D3799" t="s">
        <v>9765</v>
      </c>
      <c r="E3799" t="s">
        <v>9766</v>
      </c>
      <c r="G3799">
        <v>2</v>
      </c>
      <c r="H3799" t="s">
        <v>54</v>
      </c>
      <c r="I3799">
        <v>0.21</v>
      </c>
      <c r="K3799" t="s">
        <v>9767</v>
      </c>
      <c r="M3799" t="s">
        <v>56</v>
      </c>
      <c r="N3799" t="s">
        <v>26</v>
      </c>
      <c r="O3799" t="s">
        <v>35</v>
      </c>
      <c r="P3799">
        <v>7</v>
      </c>
      <c r="Q3799">
        <v>9</v>
      </c>
      <c r="R3799">
        <v>1</v>
      </c>
      <c r="S3799" t="s">
        <v>28</v>
      </c>
      <c r="T3799">
        <v>50400</v>
      </c>
      <c r="U3799">
        <v>1816050</v>
      </c>
      <c r="V3799">
        <v>1996</v>
      </c>
      <c r="X3799">
        <v>1248</v>
      </c>
      <c r="Y3799">
        <v>1284</v>
      </c>
      <c r="Z3799" s="1" t="str">
        <f t="shared" ca="1" si="59"/>
        <v>Web PRC</v>
      </c>
    </row>
    <row r="3800" spans="1:26" x14ac:dyDescent="0.25">
      <c r="A3800">
        <v>18</v>
      </c>
      <c r="B3800">
        <v>15</v>
      </c>
      <c r="C3800">
        <v>24</v>
      </c>
      <c r="D3800" t="s">
        <v>9765</v>
      </c>
      <c r="E3800" t="s">
        <v>9766</v>
      </c>
      <c r="G3800">
        <v>2</v>
      </c>
      <c r="H3800" t="s">
        <v>54</v>
      </c>
      <c r="I3800">
        <v>0.21</v>
      </c>
      <c r="K3800" t="s">
        <v>9768</v>
      </c>
      <c r="M3800" t="s">
        <v>56</v>
      </c>
      <c r="N3800" t="s">
        <v>26</v>
      </c>
      <c r="O3800" t="s">
        <v>35</v>
      </c>
      <c r="P3800">
        <v>7</v>
      </c>
      <c r="Q3800">
        <v>9</v>
      </c>
      <c r="R3800">
        <v>1</v>
      </c>
      <c r="S3800" t="s">
        <v>28</v>
      </c>
      <c r="T3800">
        <v>85500</v>
      </c>
      <c r="U3800">
        <v>1816050</v>
      </c>
      <c r="V3800">
        <v>1996</v>
      </c>
      <c r="X3800">
        <v>1248</v>
      </c>
      <c r="Y3800">
        <v>1284</v>
      </c>
      <c r="Z3800" s="1" t="str">
        <f t="shared" ca="1" si="59"/>
        <v>Web PRC</v>
      </c>
    </row>
    <row r="3801" spans="1:26" x14ac:dyDescent="0.25">
      <c r="A3801">
        <v>18</v>
      </c>
      <c r="B3801">
        <v>15</v>
      </c>
      <c r="C3801">
        <v>24</v>
      </c>
      <c r="D3801" t="s">
        <v>9769</v>
      </c>
      <c r="E3801" t="s">
        <v>9770</v>
      </c>
      <c r="G3801">
        <v>2</v>
      </c>
      <c r="H3801" t="s">
        <v>54</v>
      </c>
      <c r="I3801">
        <v>0.18</v>
      </c>
      <c r="K3801" t="s">
        <v>9771</v>
      </c>
      <c r="M3801" t="s">
        <v>33</v>
      </c>
      <c r="N3801" t="s">
        <v>26</v>
      </c>
      <c r="O3801" t="s">
        <v>35</v>
      </c>
      <c r="P3801">
        <v>7</v>
      </c>
      <c r="Q3801">
        <v>4</v>
      </c>
      <c r="R3801">
        <v>1</v>
      </c>
      <c r="S3801" t="s">
        <v>28</v>
      </c>
      <c r="T3801">
        <v>75000</v>
      </c>
      <c r="U3801">
        <v>750301</v>
      </c>
      <c r="V3801">
        <v>1983</v>
      </c>
      <c r="X3801">
        <v>784</v>
      </c>
      <c r="Y3801">
        <v>964</v>
      </c>
      <c r="Z3801" s="1" t="str">
        <f t="shared" ca="1" si="59"/>
        <v>Web PRC</v>
      </c>
    </row>
    <row r="3802" spans="1:26" x14ac:dyDescent="0.25">
      <c r="A3802">
        <v>18</v>
      </c>
      <c r="B3802">
        <v>15</v>
      </c>
      <c r="C3802">
        <v>24</v>
      </c>
      <c r="D3802" t="s">
        <v>9769</v>
      </c>
      <c r="E3802" t="s">
        <v>9770</v>
      </c>
      <c r="G3802">
        <v>2</v>
      </c>
      <c r="H3802" t="s">
        <v>54</v>
      </c>
      <c r="I3802">
        <v>0.18</v>
      </c>
      <c r="K3802" t="s">
        <v>9772</v>
      </c>
      <c r="M3802" t="s">
        <v>33</v>
      </c>
      <c r="N3802" t="s">
        <v>26</v>
      </c>
      <c r="O3802" t="s">
        <v>27</v>
      </c>
      <c r="P3802">
        <v>7</v>
      </c>
      <c r="Q3802">
        <v>2</v>
      </c>
      <c r="R3802">
        <v>37</v>
      </c>
      <c r="S3802" t="s">
        <v>28</v>
      </c>
      <c r="T3802">
        <v>95000</v>
      </c>
      <c r="U3802">
        <v>750301</v>
      </c>
      <c r="V3802">
        <v>1983</v>
      </c>
      <c r="X3802">
        <v>784</v>
      </c>
      <c r="Y3802">
        <v>964</v>
      </c>
      <c r="Z3802" s="1" t="str">
        <f t="shared" ca="1" si="59"/>
        <v>Web PRC</v>
      </c>
    </row>
    <row r="3803" spans="1:26" x14ac:dyDescent="0.25">
      <c r="A3803">
        <v>18</v>
      </c>
      <c r="B3803">
        <v>15</v>
      </c>
      <c r="C3803">
        <v>24</v>
      </c>
      <c r="D3803" t="s">
        <v>9773</v>
      </c>
      <c r="E3803" t="s">
        <v>9774</v>
      </c>
      <c r="G3803">
        <v>2</v>
      </c>
      <c r="H3803" t="s">
        <v>54</v>
      </c>
      <c r="I3803">
        <v>0.32</v>
      </c>
      <c r="K3803" t="s">
        <v>9775</v>
      </c>
      <c r="M3803" t="s">
        <v>44</v>
      </c>
      <c r="N3803" t="s">
        <v>26</v>
      </c>
      <c r="O3803" t="s">
        <v>27</v>
      </c>
      <c r="P3803">
        <v>10</v>
      </c>
      <c r="Q3803">
        <v>2</v>
      </c>
      <c r="R3803">
        <v>12</v>
      </c>
      <c r="S3803" t="s">
        <v>28</v>
      </c>
      <c r="T3803">
        <v>126800</v>
      </c>
      <c r="U3803">
        <v>750603</v>
      </c>
      <c r="V3803">
        <v>1981</v>
      </c>
      <c r="X3803">
        <v>1380</v>
      </c>
      <c r="Y3803">
        <v>2196</v>
      </c>
      <c r="Z3803" s="1" t="str">
        <f t="shared" ca="1" si="59"/>
        <v>Web PRC</v>
      </c>
    </row>
    <row r="3804" spans="1:26" x14ac:dyDescent="0.25">
      <c r="A3804">
        <v>23</v>
      </c>
      <c r="B3804">
        <v>15</v>
      </c>
      <c r="C3804">
        <v>24</v>
      </c>
      <c r="D3804" t="s">
        <v>9776</v>
      </c>
      <c r="E3804" t="s">
        <v>9777</v>
      </c>
      <c r="G3804">
        <v>1</v>
      </c>
      <c r="H3804" t="s">
        <v>386</v>
      </c>
      <c r="I3804">
        <v>0.77</v>
      </c>
      <c r="K3804" t="s">
        <v>9778</v>
      </c>
      <c r="M3804" t="s">
        <v>25</v>
      </c>
      <c r="N3804" t="s">
        <v>26</v>
      </c>
      <c r="O3804" t="s">
        <v>35</v>
      </c>
      <c r="P3804">
        <v>7</v>
      </c>
      <c r="Q3804">
        <v>4</v>
      </c>
      <c r="R3804">
        <v>1</v>
      </c>
      <c r="S3804" t="s">
        <v>28</v>
      </c>
      <c r="T3804">
        <v>270000</v>
      </c>
      <c r="U3804">
        <v>753017</v>
      </c>
      <c r="V3804">
        <v>1963</v>
      </c>
      <c r="X3804">
        <v>1898</v>
      </c>
      <c r="Y3804">
        <v>4129</v>
      </c>
      <c r="Z3804" s="1" t="str">
        <f t="shared" ca="1" si="59"/>
        <v>Web PRC</v>
      </c>
    </row>
    <row r="3805" spans="1:26" x14ac:dyDescent="0.25">
      <c r="A3805">
        <v>23</v>
      </c>
      <c r="B3805">
        <v>15</v>
      </c>
      <c r="C3805">
        <v>24</v>
      </c>
      <c r="D3805" t="s">
        <v>9779</v>
      </c>
      <c r="E3805" t="s">
        <v>9780</v>
      </c>
      <c r="G3805">
        <v>1</v>
      </c>
      <c r="H3805" t="s">
        <v>386</v>
      </c>
      <c r="I3805">
        <v>0.25</v>
      </c>
      <c r="K3805" t="s">
        <v>9781</v>
      </c>
      <c r="M3805" t="s">
        <v>39</v>
      </c>
      <c r="N3805" t="s">
        <v>26</v>
      </c>
      <c r="O3805" t="s">
        <v>27</v>
      </c>
      <c r="P3805">
        <v>31</v>
      </c>
      <c r="Q3805">
        <v>2</v>
      </c>
      <c r="R3805">
        <v>18</v>
      </c>
      <c r="S3805" t="s">
        <v>28</v>
      </c>
      <c r="T3805">
        <v>61300</v>
      </c>
      <c r="U3805">
        <v>753815</v>
      </c>
      <c r="V3805">
        <v>1986</v>
      </c>
      <c r="X3805">
        <v>1055</v>
      </c>
      <c r="Y3805">
        <v>1363</v>
      </c>
      <c r="Z3805" s="1" t="str">
        <f t="shared" ca="1" si="59"/>
        <v>Web PRC</v>
      </c>
    </row>
    <row r="3806" spans="1:26" x14ac:dyDescent="0.25">
      <c r="A3806">
        <v>23</v>
      </c>
      <c r="B3806">
        <v>15</v>
      </c>
      <c r="C3806">
        <v>24</v>
      </c>
      <c r="D3806" t="s">
        <v>9782</v>
      </c>
      <c r="E3806" t="s">
        <v>9783</v>
      </c>
      <c r="G3806">
        <v>0</v>
      </c>
      <c r="H3806" t="s">
        <v>386</v>
      </c>
      <c r="I3806">
        <v>0.32</v>
      </c>
      <c r="K3806" t="s">
        <v>9784</v>
      </c>
      <c r="M3806" t="s">
        <v>39</v>
      </c>
      <c r="N3806" t="s">
        <v>34</v>
      </c>
      <c r="O3806" t="s">
        <v>27</v>
      </c>
      <c r="P3806">
        <v>7</v>
      </c>
      <c r="Q3806">
        <v>2</v>
      </c>
      <c r="R3806">
        <v>30</v>
      </c>
      <c r="S3806" t="s">
        <v>28</v>
      </c>
      <c r="T3806">
        <v>15000</v>
      </c>
      <c r="U3806">
        <v>753866</v>
      </c>
      <c r="Z3806" s="1" t="str">
        <f t="shared" ca="1" si="59"/>
        <v>Web PRC</v>
      </c>
    </row>
    <row r="3807" spans="1:26" x14ac:dyDescent="0.25">
      <c r="A3807">
        <v>23</v>
      </c>
      <c r="B3807">
        <v>15</v>
      </c>
      <c r="C3807">
        <v>24</v>
      </c>
      <c r="D3807" t="s">
        <v>9785</v>
      </c>
      <c r="E3807" t="s">
        <v>9786</v>
      </c>
      <c r="G3807">
        <v>1</v>
      </c>
      <c r="H3807" t="s">
        <v>386</v>
      </c>
      <c r="I3807">
        <v>0.32</v>
      </c>
      <c r="K3807" t="s">
        <v>9787</v>
      </c>
      <c r="M3807" t="s">
        <v>56</v>
      </c>
      <c r="N3807" t="s">
        <v>26</v>
      </c>
      <c r="O3807" t="s">
        <v>35</v>
      </c>
      <c r="P3807">
        <v>7</v>
      </c>
      <c r="Q3807">
        <v>9</v>
      </c>
      <c r="R3807">
        <v>1</v>
      </c>
      <c r="S3807" t="s">
        <v>28</v>
      </c>
      <c r="T3807">
        <v>131000</v>
      </c>
      <c r="U3807">
        <v>753874</v>
      </c>
      <c r="V3807">
        <v>2006</v>
      </c>
      <c r="X3807">
        <v>1075</v>
      </c>
      <c r="Y3807">
        <v>1707</v>
      </c>
      <c r="Z3807" s="1" t="str">
        <f t="shared" ca="1" si="59"/>
        <v>Web PRC</v>
      </c>
    </row>
    <row r="3808" spans="1:26" x14ac:dyDescent="0.25">
      <c r="A3808">
        <v>23</v>
      </c>
      <c r="B3808">
        <v>15</v>
      </c>
      <c r="C3808">
        <v>24</v>
      </c>
      <c r="D3808" t="s">
        <v>9788</v>
      </c>
      <c r="E3808" t="s">
        <v>9789</v>
      </c>
      <c r="G3808">
        <v>0</v>
      </c>
      <c r="H3808" t="s">
        <v>386</v>
      </c>
      <c r="I3808">
        <v>0.31</v>
      </c>
      <c r="K3808" t="s">
        <v>9790</v>
      </c>
      <c r="M3808" t="s">
        <v>39</v>
      </c>
      <c r="N3808" t="s">
        <v>34</v>
      </c>
      <c r="O3808" t="s">
        <v>35</v>
      </c>
      <c r="P3808">
        <v>7</v>
      </c>
      <c r="Q3808">
        <v>4</v>
      </c>
      <c r="R3808">
        <v>1</v>
      </c>
      <c r="S3808" t="s">
        <v>28</v>
      </c>
      <c r="T3808">
        <v>15000</v>
      </c>
      <c r="U3808">
        <v>755010</v>
      </c>
      <c r="Z3808" s="1" t="str">
        <f t="shared" ca="1" si="59"/>
        <v>Web PRC</v>
      </c>
    </row>
    <row r="3809" spans="1:26" x14ac:dyDescent="0.25">
      <c r="A3809">
        <v>23</v>
      </c>
      <c r="B3809">
        <v>15</v>
      </c>
      <c r="C3809">
        <v>24</v>
      </c>
      <c r="D3809" t="s">
        <v>9791</v>
      </c>
      <c r="E3809" t="s">
        <v>9789</v>
      </c>
      <c r="G3809">
        <v>0</v>
      </c>
      <c r="H3809" t="s">
        <v>386</v>
      </c>
      <c r="I3809">
        <v>0.4</v>
      </c>
      <c r="K3809" t="s">
        <v>9792</v>
      </c>
      <c r="M3809" t="s">
        <v>39</v>
      </c>
      <c r="N3809" t="s">
        <v>34</v>
      </c>
      <c r="O3809" t="s">
        <v>27</v>
      </c>
      <c r="P3809">
        <v>7</v>
      </c>
      <c r="Q3809">
        <v>2</v>
      </c>
      <c r="R3809">
        <v>39</v>
      </c>
      <c r="S3809" t="s">
        <v>28</v>
      </c>
      <c r="T3809">
        <v>11500</v>
      </c>
      <c r="U3809">
        <v>755028</v>
      </c>
      <c r="Z3809" s="1" t="str">
        <f t="shared" ca="1" si="59"/>
        <v>Web PRC</v>
      </c>
    </row>
    <row r="3810" spans="1:26" x14ac:dyDescent="0.25">
      <c r="A3810">
        <v>24</v>
      </c>
      <c r="B3810">
        <v>15</v>
      </c>
      <c r="C3810">
        <v>24</v>
      </c>
      <c r="D3810" t="s">
        <v>9793</v>
      </c>
      <c r="E3810" t="s">
        <v>9794</v>
      </c>
      <c r="G3810">
        <v>2</v>
      </c>
      <c r="H3810" t="s">
        <v>31</v>
      </c>
      <c r="I3810">
        <v>0.51</v>
      </c>
      <c r="K3810" t="s">
        <v>9795</v>
      </c>
      <c r="M3810" t="s">
        <v>25</v>
      </c>
      <c r="N3810" t="s">
        <v>26</v>
      </c>
      <c r="O3810" t="s">
        <v>35</v>
      </c>
      <c r="P3810">
        <v>7</v>
      </c>
      <c r="Q3810">
        <v>4</v>
      </c>
      <c r="R3810">
        <v>1</v>
      </c>
      <c r="S3810" t="s">
        <v>28</v>
      </c>
      <c r="T3810">
        <v>40000</v>
      </c>
      <c r="U3810">
        <v>755737</v>
      </c>
      <c r="V3810">
        <v>1989</v>
      </c>
      <c r="X3810">
        <v>1400</v>
      </c>
      <c r="Y3810">
        <v>1618</v>
      </c>
      <c r="Z3810" s="1" t="str">
        <f t="shared" ca="1" si="59"/>
        <v>Web PRC</v>
      </c>
    </row>
    <row r="3811" spans="1:26" x14ac:dyDescent="0.25">
      <c r="A3811">
        <v>24</v>
      </c>
      <c r="B3811">
        <v>15</v>
      </c>
      <c r="C3811">
        <v>24</v>
      </c>
      <c r="D3811" t="s">
        <v>9796</v>
      </c>
      <c r="E3811" t="s">
        <v>9797</v>
      </c>
      <c r="G3811">
        <v>0</v>
      </c>
      <c r="H3811" t="s">
        <v>54</v>
      </c>
      <c r="I3811">
        <v>0.36</v>
      </c>
      <c r="K3811" t="s">
        <v>9798</v>
      </c>
      <c r="M3811" t="s">
        <v>25</v>
      </c>
      <c r="N3811" t="s">
        <v>34</v>
      </c>
      <c r="O3811" t="s">
        <v>27</v>
      </c>
      <c r="P3811">
        <v>5</v>
      </c>
      <c r="Q3811">
        <v>9</v>
      </c>
      <c r="R3811">
        <v>11</v>
      </c>
      <c r="S3811" t="s">
        <v>28</v>
      </c>
      <c r="T3811">
        <v>15000</v>
      </c>
      <c r="U3811">
        <v>756164</v>
      </c>
      <c r="Z3811" s="1" t="str">
        <f t="shared" ca="1" si="59"/>
        <v>Web PRC</v>
      </c>
    </row>
    <row r="3812" spans="1:26" x14ac:dyDescent="0.25">
      <c r="A3812">
        <v>24</v>
      </c>
      <c r="B3812">
        <v>15</v>
      </c>
      <c r="C3812">
        <v>24</v>
      </c>
      <c r="D3812" t="s">
        <v>9799</v>
      </c>
      <c r="E3812" t="s">
        <v>9800</v>
      </c>
      <c r="G3812">
        <v>0</v>
      </c>
      <c r="H3812" t="s">
        <v>54</v>
      </c>
      <c r="I3812">
        <v>0.26</v>
      </c>
      <c r="K3812" t="s">
        <v>9801</v>
      </c>
      <c r="M3812" t="s">
        <v>39</v>
      </c>
      <c r="N3812" t="s">
        <v>34</v>
      </c>
      <c r="O3812" t="s">
        <v>27</v>
      </c>
      <c r="P3812">
        <v>7</v>
      </c>
      <c r="Q3812">
        <v>2</v>
      </c>
      <c r="R3812">
        <v>30</v>
      </c>
      <c r="S3812" t="s">
        <v>28</v>
      </c>
      <c r="T3812">
        <v>12000</v>
      </c>
      <c r="U3812">
        <v>756539</v>
      </c>
      <c r="Z3812" s="1" t="str">
        <f t="shared" ca="1" si="59"/>
        <v>Web PRC</v>
      </c>
    </row>
    <row r="3813" spans="1:26" x14ac:dyDescent="0.25">
      <c r="A3813">
        <v>24</v>
      </c>
      <c r="B3813">
        <v>15</v>
      </c>
      <c r="C3813">
        <v>24</v>
      </c>
      <c r="D3813" t="s">
        <v>9802</v>
      </c>
      <c r="E3813" t="s">
        <v>9803</v>
      </c>
      <c r="G3813">
        <v>0</v>
      </c>
      <c r="H3813" t="s">
        <v>54</v>
      </c>
      <c r="I3813">
        <v>0.23</v>
      </c>
      <c r="K3813" t="s">
        <v>9804</v>
      </c>
      <c r="M3813" t="s">
        <v>44</v>
      </c>
      <c r="N3813" t="s">
        <v>34</v>
      </c>
      <c r="O3813" t="s">
        <v>35</v>
      </c>
      <c r="P3813">
        <v>7</v>
      </c>
      <c r="Q3813">
        <v>8</v>
      </c>
      <c r="R3813">
        <v>5</v>
      </c>
      <c r="S3813" t="s">
        <v>28</v>
      </c>
      <c r="T3813">
        <v>135000</v>
      </c>
      <c r="U3813">
        <v>756750</v>
      </c>
      <c r="Z3813" s="1" t="str">
        <f t="shared" ca="1" si="59"/>
        <v>Web PRC</v>
      </c>
    </row>
    <row r="3814" spans="1:26" x14ac:dyDescent="0.25">
      <c r="A3814">
        <v>24</v>
      </c>
      <c r="B3814">
        <v>15</v>
      </c>
      <c r="C3814">
        <v>24</v>
      </c>
      <c r="D3814" t="s">
        <v>9805</v>
      </c>
      <c r="E3814" t="s">
        <v>9803</v>
      </c>
      <c r="G3814">
        <v>2</v>
      </c>
      <c r="H3814" t="s">
        <v>54</v>
      </c>
      <c r="I3814">
        <v>0.33</v>
      </c>
      <c r="K3814" t="s">
        <v>9804</v>
      </c>
      <c r="M3814" t="s">
        <v>44</v>
      </c>
      <c r="N3814" t="s">
        <v>26</v>
      </c>
      <c r="O3814" t="s">
        <v>35</v>
      </c>
      <c r="P3814">
        <v>7</v>
      </c>
      <c r="Q3814">
        <v>8</v>
      </c>
      <c r="R3814">
        <v>5</v>
      </c>
      <c r="S3814" t="s">
        <v>28</v>
      </c>
      <c r="T3814">
        <v>135000</v>
      </c>
      <c r="U3814">
        <v>2413441</v>
      </c>
      <c r="V3814">
        <v>1999</v>
      </c>
      <c r="X3814">
        <v>1188</v>
      </c>
      <c r="Y3814">
        <v>1578</v>
      </c>
      <c r="Z3814" s="1" t="str">
        <f t="shared" ca="1" si="59"/>
        <v>Web PRC</v>
      </c>
    </row>
    <row r="3815" spans="1:26" x14ac:dyDescent="0.25">
      <c r="A3815">
        <v>24</v>
      </c>
      <c r="B3815">
        <v>15</v>
      </c>
      <c r="C3815">
        <v>24</v>
      </c>
      <c r="D3815" t="s">
        <v>9806</v>
      </c>
      <c r="E3815" t="s">
        <v>9807</v>
      </c>
      <c r="G3815">
        <v>0</v>
      </c>
      <c r="H3815" t="s">
        <v>54</v>
      </c>
      <c r="I3815">
        <v>0.26</v>
      </c>
      <c r="K3815" t="s">
        <v>9808</v>
      </c>
      <c r="M3815" t="s">
        <v>39</v>
      </c>
      <c r="N3815" t="s">
        <v>34</v>
      </c>
      <c r="O3815" t="s">
        <v>35</v>
      </c>
      <c r="P3815">
        <v>7</v>
      </c>
      <c r="Q3815">
        <v>4</v>
      </c>
      <c r="R3815">
        <v>1</v>
      </c>
      <c r="S3815" t="s">
        <v>28</v>
      </c>
      <c r="T3815">
        <v>16000</v>
      </c>
      <c r="U3815">
        <v>1869668</v>
      </c>
      <c r="Z3815" s="1" t="str">
        <f t="shared" ca="1" si="59"/>
        <v>Web PRC</v>
      </c>
    </row>
    <row r="3816" spans="1:26" x14ac:dyDescent="0.25">
      <c r="A3816">
        <v>24</v>
      </c>
      <c r="B3816">
        <v>15</v>
      </c>
      <c r="C3816">
        <v>24</v>
      </c>
      <c r="D3816" t="s">
        <v>9809</v>
      </c>
      <c r="E3816" t="s">
        <v>9810</v>
      </c>
      <c r="G3816">
        <v>1</v>
      </c>
      <c r="H3816" t="s">
        <v>54</v>
      </c>
      <c r="I3816">
        <v>0.41</v>
      </c>
      <c r="K3816" t="s">
        <v>9811</v>
      </c>
      <c r="M3816" t="s">
        <v>39</v>
      </c>
      <c r="N3816" t="s">
        <v>26</v>
      </c>
      <c r="O3816" t="s">
        <v>35</v>
      </c>
      <c r="P3816">
        <v>7</v>
      </c>
      <c r="Q3816">
        <v>4</v>
      </c>
      <c r="R3816">
        <v>1</v>
      </c>
      <c r="S3816" t="s">
        <v>28</v>
      </c>
      <c r="T3816">
        <v>148000</v>
      </c>
      <c r="U3816">
        <v>2041269</v>
      </c>
      <c r="V3816">
        <v>1998</v>
      </c>
      <c r="X3816">
        <v>1574</v>
      </c>
      <c r="Y3816">
        <v>3768</v>
      </c>
      <c r="Z3816" s="1" t="str">
        <f t="shared" ca="1" si="59"/>
        <v>Web PRC</v>
      </c>
    </row>
    <row r="3817" spans="1:26" x14ac:dyDescent="0.25">
      <c r="A3817">
        <v>24</v>
      </c>
      <c r="B3817">
        <v>15</v>
      </c>
      <c r="C3817">
        <v>24</v>
      </c>
      <c r="D3817" t="s">
        <v>9812</v>
      </c>
      <c r="E3817" t="s">
        <v>9813</v>
      </c>
      <c r="G3817">
        <v>1</v>
      </c>
      <c r="H3817" t="s">
        <v>54</v>
      </c>
      <c r="I3817">
        <v>0.45</v>
      </c>
      <c r="K3817" t="s">
        <v>9814</v>
      </c>
      <c r="M3817" t="s">
        <v>56</v>
      </c>
      <c r="N3817" t="s">
        <v>26</v>
      </c>
      <c r="O3817" t="s">
        <v>35</v>
      </c>
      <c r="P3817">
        <v>7</v>
      </c>
      <c r="Q3817">
        <v>4</v>
      </c>
      <c r="R3817">
        <v>1</v>
      </c>
      <c r="S3817" t="s">
        <v>28</v>
      </c>
      <c r="T3817">
        <v>250000</v>
      </c>
      <c r="U3817">
        <v>1846285</v>
      </c>
      <c r="V3817">
        <v>1984</v>
      </c>
      <c r="X3817">
        <v>1968</v>
      </c>
      <c r="Y3817">
        <v>2860</v>
      </c>
      <c r="Z3817" s="1" t="str">
        <f t="shared" ca="1" si="59"/>
        <v>Web PRC</v>
      </c>
    </row>
    <row r="3818" spans="1:26" x14ac:dyDescent="0.25">
      <c r="A3818">
        <v>24</v>
      </c>
      <c r="B3818">
        <v>15</v>
      </c>
      <c r="C3818">
        <v>24</v>
      </c>
      <c r="D3818" t="s">
        <v>9815</v>
      </c>
      <c r="E3818" t="s">
        <v>9816</v>
      </c>
      <c r="G3818">
        <v>2</v>
      </c>
      <c r="H3818" t="s">
        <v>54</v>
      </c>
      <c r="I3818">
        <v>1.28</v>
      </c>
      <c r="K3818" t="s">
        <v>9817</v>
      </c>
      <c r="M3818" t="s">
        <v>56</v>
      </c>
      <c r="N3818" t="s">
        <v>26</v>
      </c>
      <c r="O3818" t="s">
        <v>35</v>
      </c>
      <c r="P3818">
        <v>7</v>
      </c>
      <c r="Q3818">
        <v>4</v>
      </c>
      <c r="R3818">
        <v>1</v>
      </c>
      <c r="S3818" t="s">
        <v>28</v>
      </c>
      <c r="T3818">
        <v>33000</v>
      </c>
      <c r="U3818">
        <v>757136</v>
      </c>
      <c r="V3818">
        <v>1963</v>
      </c>
      <c r="X3818">
        <v>480</v>
      </c>
      <c r="Y3818">
        <v>1206</v>
      </c>
      <c r="Z3818" s="1" t="str">
        <f t="shared" ca="1" si="59"/>
        <v>Web PRC</v>
      </c>
    </row>
    <row r="3819" spans="1:26" x14ac:dyDescent="0.25">
      <c r="A3819">
        <v>24</v>
      </c>
      <c r="B3819">
        <v>15</v>
      </c>
      <c r="C3819">
        <v>24</v>
      </c>
      <c r="D3819" t="s">
        <v>9815</v>
      </c>
      <c r="E3819" t="s">
        <v>9816</v>
      </c>
      <c r="G3819">
        <v>2</v>
      </c>
      <c r="H3819" t="s">
        <v>54</v>
      </c>
      <c r="I3819">
        <v>1.28</v>
      </c>
      <c r="K3819" t="s">
        <v>9818</v>
      </c>
      <c r="M3819" t="s">
        <v>48</v>
      </c>
      <c r="N3819" t="s">
        <v>26</v>
      </c>
      <c r="O3819" t="s">
        <v>27</v>
      </c>
      <c r="P3819">
        <v>31</v>
      </c>
      <c r="Q3819">
        <v>0</v>
      </c>
      <c r="R3819">
        <v>18</v>
      </c>
      <c r="S3819" t="s">
        <v>28</v>
      </c>
      <c r="T3819">
        <v>20100</v>
      </c>
      <c r="U3819">
        <v>757136</v>
      </c>
      <c r="V3819">
        <v>1963</v>
      </c>
      <c r="X3819">
        <v>480</v>
      </c>
      <c r="Y3819">
        <v>1206</v>
      </c>
      <c r="Z3819" s="1" t="str">
        <f t="shared" ca="1" si="59"/>
        <v>Web PRC</v>
      </c>
    </row>
    <row r="3820" spans="1:26" x14ac:dyDescent="0.25">
      <c r="A3820">
        <v>24</v>
      </c>
      <c r="B3820">
        <v>15</v>
      </c>
      <c r="C3820">
        <v>24</v>
      </c>
      <c r="D3820" t="s">
        <v>9819</v>
      </c>
      <c r="E3820" t="s">
        <v>9820</v>
      </c>
      <c r="G3820">
        <v>1</v>
      </c>
      <c r="H3820" t="s">
        <v>54</v>
      </c>
      <c r="I3820">
        <v>0.26</v>
      </c>
      <c r="K3820" t="s">
        <v>9821</v>
      </c>
      <c r="M3820" t="s">
        <v>44</v>
      </c>
      <c r="N3820" t="s">
        <v>26</v>
      </c>
      <c r="O3820" t="s">
        <v>35</v>
      </c>
      <c r="P3820">
        <v>7</v>
      </c>
      <c r="Q3820">
        <v>4</v>
      </c>
      <c r="R3820">
        <v>1</v>
      </c>
      <c r="S3820" t="s">
        <v>28</v>
      </c>
      <c r="T3820">
        <v>200000</v>
      </c>
      <c r="U3820">
        <v>757667</v>
      </c>
      <c r="V3820">
        <v>1979</v>
      </c>
      <c r="X3820">
        <v>1136</v>
      </c>
      <c r="Y3820">
        <v>2116</v>
      </c>
      <c r="Z3820" s="1" t="str">
        <f t="shared" ca="1" si="59"/>
        <v>Web PRC</v>
      </c>
    </row>
    <row r="3821" spans="1:26" x14ac:dyDescent="0.25">
      <c r="A3821">
        <v>24</v>
      </c>
      <c r="B3821">
        <v>15</v>
      </c>
      <c r="C3821">
        <v>24</v>
      </c>
      <c r="D3821" t="s">
        <v>9822</v>
      </c>
      <c r="E3821" t="s">
        <v>9823</v>
      </c>
      <c r="G3821">
        <v>2</v>
      </c>
      <c r="H3821" t="s">
        <v>54</v>
      </c>
      <c r="I3821">
        <v>0.41</v>
      </c>
      <c r="K3821" t="s">
        <v>9824</v>
      </c>
      <c r="M3821" t="s">
        <v>56</v>
      </c>
      <c r="N3821" t="s">
        <v>26</v>
      </c>
      <c r="O3821" t="s">
        <v>35</v>
      </c>
      <c r="P3821">
        <v>7</v>
      </c>
      <c r="Q3821">
        <v>9</v>
      </c>
      <c r="R3821">
        <v>1</v>
      </c>
      <c r="S3821" t="s">
        <v>28</v>
      </c>
      <c r="T3821">
        <v>20000</v>
      </c>
      <c r="U3821">
        <v>757837</v>
      </c>
      <c r="V3821">
        <v>1977</v>
      </c>
      <c r="X3821">
        <v>1478</v>
      </c>
      <c r="Y3821">
        <v>2210</v>
      </c>
      <c r="Z3821" s="1" t="str">
        <f t="shared" ca="1" si="59"/>
        <v>Web PRC</v>
      </c>
    </row>
    <row r="3822" spans="1:26" x14ac:dyDescent="0.25">
      <c r="A3822">
        <v>24</v>
      </c>
      <c r="B3822">
        <v>15</v>
      </c>
      <c r="C3822">
        <v>24</v>
      </c>
      <c r="D3822" t="s">
        <v>9825</v>
      </c>
      <c r="E3822" t="s">
        <v>9826</v>
      </c>
      <c r="G3822">
        <v>1</v>
      </c>
      <c r="H3822" t="s">
        <v>54</v>
      </c>
      <c r="I3822">
        <v>0.23</v>
      </c>
      <c r="K3822" t="s">
        <v>9827</v>
      </c>
      <c r="M3822" t="s">
        <v>25</v>
      </c>
      <c r="N3822" t="s">
        <v>26</v>
      </c>
      <c r="O3822" t="s">
        <v>27</v>
      </c>
      <c r="P3822">
        <v>7</v>
      </c>
      <c r="Q3822">
        <v>2</v>
      </c>
      <c r="R3822">
        <v>19</v>
      </c>
      <c r="S3822" t="s">
        <v>28</v>
      </c>
      <c r="T3822">
        <v>145000</v>
      </c>
      <c r="U3822">
        <v>757888</v>
      </c>
      <c r="V3822">
        <v>1979</v>
      </c>
      <c r="X3822">
        <v>1572</v>
      </c>
      <c r="Y3822">
        <v>2056</v>
      </c>
      <c r="Z3822" s="1" t="str">
        <f t="shared" ca="1" si="59"/>
        <v>Web PRC</v>
      </c>
    </row>
    <row r="3823" spans="1:26" x14ac:dyDescent="0.25">
      <c r="A3823">
        <v>24</v>
      </c>
      <c r="B3823">
        <v>15</v>
      </c>
      <c r="C3823">
        <v>24</v>
      </c>
      <c r="D3823" t="s">
        <v>9828</v>
      </c>
      <c r="E3823" t="s">
        <v>9829</v>
      </c>
      <c r="G3823">
        <v>2</v>
      </c>
      <c r="H3823" t="s">
        <v>54</v>
      </c>
      <c r="I3823">
        <v>0.35</v>
      </c>
      <c r="K3823" t="s">
        <v>9830</v>
      </c>
      <c r="M3823" t="s">
        <v>56</v>
      </c>
      <c r="N3823" t="s">
        <v>26</v>
      </c>
      <c r="O3823" t="s">
        <v>35</v>
      </c>
      <c r="P3823">
        <v>7</v>
      </c>
      <c r="Q3823">
        <v>9</v>
      </c>
      <c r="R3823">
        <v>1</v>
      </c>
      <c r="S3823" t="s">
        <v>28</v>
      </c>
      <c r="T3823">
        <v>125000</v>
      </c>
      <c r="U3823">
        <v>757969</v>
      </c>
      <c r="V3823">
        <v>1977</v>
      </c>
      <c r="X3823">
        <v>1008</v>
      </c>
      <c r="Y3823">
        <v>1956</v>
      </c>
      <c r="Z3823" s="1" t="str">
        <f t="shared" ca="1" si="59"/>
        <v>Web PRC</v>
      </c>
    </row>
    <row r="3824" spans="1:26" x14ac:dyDescent="0.25">
      <c r="A3824">
        <v>25</v>
      </c>
      <c r="B3824">
        <v>15</v>
      </c>
      <c r="C3824">
        <v>24</v>
      </c>
      <c r="D3824" t="s">
        <v>9831</v>
      </c>
      <c r="E3824" t="s">
        <v>9832</v>
      </c>
      <c r="G3824">
        <v>1</v>
      </c>
      <c r="H3824" t="s">
        <v>54</v>
      </c>
      <c r="I3824">
        <v>0.23</v>
      </c>
      <c r="K3824" t="s">
        <v>9833</v>
      </c>
      <c r="M3824" t="s">
        <v>25</v>
      </c>
      <c r="N3824" t="s">
        <v>26</v>
      </c>
      <c r="O3824" t="s">
        <v>35</v>
      </c>
      <c r="P3824">
        <v>7</v>
      </c>
      <c r="Q3824">
        <v>4</v>
      </c>
      <c r="R3824">
        <v>1</v>
      </c>
      <c r="S3824" t="s">
        <v>28</v>
      </c>
      <c r="T3824">
        <v>156000</v>
      </c>
      <c r="U3824">
        <v>2267828</v>
      </c>
      <c r="V3824">
        <v>1988</v>
      </c>
      <c r="X3824">
        <v>1068</v>
      </c>
      <c r="Y3824">
        <v>1482</v>
      </c>
      <c r="Z3824" s="1" t="str">
        <f t="shared" ca="1" si="59"/>
        <v>Web PRC</v>
      </c>
    </row>
    <row r="3825" spans="1:26" x14ac:dyDescent="0.25">
      <c r="A3825">
        <v>25</v>
      </c>
      <c r="B3825">
        <v>15</v>
      </c>
      <c r="C3825">
        <v>24</v>
      </c>
      <c r="D3825" t="s">
        <v>9834</v>
      </c>
      <c r="E3825" t="s">
        <v>9594</v>
      </c>
      <c r="G3825">
        <v>0</v>
      </c>
      <c r="H3825" t="s">
        <v>54</v>
      </c>
      <c r="I3825">
        <v>0.23</v>
      </c>
      <c r="K3825" t="s">
        <v>9835</v>
      </c>
      <c r="M3825" t="s">
        <v>44</v>
      </c>
      <c r="N3825" t="s">
        <v>26</v>
      </c>
      <c r="O3825" t="s">
        <v>35</v>
      </c>
      <c r="P3825">
        <v>7</v>
      </c>
      <c r="Q3825">
        <v>8</v>
      </c>
      <c r="R3825">
        <v>5</v>
      </c>
      <c r="S3825" t="s">
        <v>28</v>
      </c>
      <c r="T3825">
        <v>120000</v>
      </c>
      <c r="U3825">
        <v>1789702</v>
      </c>
      <c r="Z3825" s="1" t="str">
        <f t="shared" ca="1" si="59"/>
        <v>Web PRC</v>
      </c>
    </row>
    <row r="3826" spans="1:26" x14ac:dyDescent="0.25">
      <c r="A3826">
        <v>25</v>
      </c>
      <c r="B3826">
        <v>15</v>
      </c>
      <c r="C3826">
        <v>24</v>
      </c>
      <c r="D3826" t="s">
        <v>9836</v>
      </c>
      <c r="E3826" t="s">
        <v>9594</v>
      </c>
      <c r="G3826">
        <v>2</v>
      </c>
      <c r="H3826" t="s">
        <v>54</v>
      </c>
      <c r="I3826">
        <v>0.31</v>
      </c>
      <c r="K3826" t="s">
        <v>9835</v>
      </c>
      <c r="M3826" t="s">
        <v>44</v>
      </c>
      <c r="N3826" t="s">
        <v>26</v>
      </c>
      <c r="O3826" t="s">
        <v>35</v>
      </c>
      <c r="P3826">
        <v>7</v>
      </c>
      <c r="Q3826">
        <v>8</v>
      </c>
      <c r="R3826">
        <v>5</v>
      </c>
      <c r="S3826" t="s">
        <v>28</v>
      </c>
      <c r="T3826">
        <v>120000</v>
      </c>
      <c r="U3826">
        <v>2237376</v>
      </c>
      <c r="V3826">
        <v>1993</v>
      </c>
      <c r="X3826">
        <v>1083</v>
      </c>
      <c r="Y3826">
        <v>2276</v>
      </c>
      <c r="Z3826" s="1" t="str">
        <f t="shared" ca="1" si="59"/>
        <v>Web PRC</v>
      </c>
    </row>
    <row r="3827" spans="1:26" x14ac:dyDescent="0.25">
      <c r="A3827">
        <v>24</v>
      </c>
      <c r="B3827">
        <v>15</v>
      </c>
      <c r="C3827">
        <v>24</v>
      </c>
      <c r="D3827" t="s">
        <v>9837</v>
      </c>
      <c r="E3827" t="s">
        <v>9838</v>
      </c>
      <c r="G3827">
        <v>1</v>
      </c>
      <c r="H3827" t="s">
        <v>54</v>
      </c>
      <c r="I3827">
        <v>0.38</v>
      </c>
      <c r="K3827" t="s">
        <v>9839</v>
      </c>
      <c r="M3827" t="s">
        <v>48</v>
      </c>
      <c r="N3827" t="s">
        <v>26</v>
      </c>
      <c r="O3827" t="s">
        <v>27</v>
      </c>
      <c r="P3827">
        <v>31</v>
      </c>
      <c r="Q3827">
        <v>2</v>
      </c>
      <c r="R3827">
        <v>18</v>
      </c>
      <c r="S3827" t="s">
        <v>28</v>
      </c>
      <c r="T3827">
        <v>101100</v>
      </c>
      <c r="U3827">
        <v>758973</v>
      </c>
      <c r="V3827">
        <v>1989</v>
      </c>
      <c r="X3827">
        <v>1134</v>
      </c>
      <c r="Y3827">
        <v>3482</v>
      </c>
      <c r="Z3827" s="1" t="str">
        <f t="shared" ca="1" si="59"/>
        <v>Web PRC</v>
      </c>
    </row>
    <row r="3828" spans="1:26" x14ac:dyDescent="0.25">
      <c r="A3828">
        <v>24</v>
      </c>
      <c r="B3828">
        <v>15</v>
      </c>
      <c r="C3828">
        <v>24</v>
      </c>
      <c r="D3828" t="s">
        <v>9840</v>
      </c>
      <c r="E3828" t="s">
        <v>9841</v>
      </c>
      <c r="G3828">
        <v>1</v>
      </c>
      <c r="H3828" t="s">
        <v>54</v>
      </c>
      <c r="I3828">
        <v>0.24</v>
      </c>
      <c r="K3828" t="s">
        <v>9842</v>
      </c>
      <c r="M3828" t="s">
        <v>25</v>
      </c>
      <c r="N3828" t="s">
        <v>26</v>
      </c>
      <c r="O3828" t="s">
        <v>35</v>
      </c>
      <c r="P3828">
        <v>7</v>
      </c>
      <c r="Q3828">
        <v>4</v>
      </c>
      <c r="R3828">
        <v>1</v>
      </c>
      <c r="S3828" t="s">
        <v>28</v>
      </c>
      <c r="T3828">
        <v>171500</v>
      </c>
      <c r="U3828">
        <v>759180</v>
      </c>
      <c r="V3828">
        <v>1974</v>
      </c>
      <c r="X3828">
        <v>1040</v>
      </c>
      <c r="Y3828">
        <v>1744</v>
      </c>
      <c r="Z3828" s="1" t="str">
        <f t="shared" ca="1" si="59"/>
        <v>Web PRC</v>
      </c>
    </row>
    <row r="3829" spans="1:26" x14ac:dyDescent="0.25">
      <c r="A3829">
        <v>24</v>
      </c>
      <c r="B3829">
        <v>15</v>
      </c>
      <c r="C3829">
        <v>24</v>
      </c>
      <c r="D3829" t="s">
        <v>9843</v>
      </c>
      <c r="E3829" t="s">
        <v>9844</v>
      </c>
      <c r="G3829">
        <v>0</v>
      </c>
      <c r="H3829" t="s">
        <v>54</v>
      </c>
      <c r="I3829">
        <v>0.46</v>
      </c>
      <c r="K3829" t="s">
        <v>9845</v>
      </c>
      <c r="M3829" t="s">
        <v>48</v>
      </c>
      <c r="N3829" t="s">
        <v>34</v>
      </c>
      <c r="O3829" t="s">
        <v>35</v>
      </c>
      <c r="P3829">
        <v>7</v>
      </c>
      <c r="Q3829">
        <v>4</v>
      </c>
      <c r="R3829">
        <v>1</v>
      </c>
      <c r="S3829" t="s">
        <v>28</v>
      </c>
      <c r="T3829">
        <v>32500</v>
      </c>
      <c r="U3829">
        <v>759953</v>
      </c>
      <c r="Z3829" s="1" t="str">
        <f t="shared" ca="1" si="59"/>
        <v>Web PRC</v>
      </c>
    </row>
    <row r="3830" spans="1:26" x14ac:dyDescent="0.25">
      <c r="A3830">
        <v>24</v>
      </c>
      <c r="B3830">
        <v>15</v>
      </c>
      <c r="C3830">
        <v>24</v>
      </c>
      <c r="D3830" t="s">
        <v>9846</v>
      </c>
      <c r="E3830" t="s">
        <v>9847</v>
      </c>
      <c r="G3830">
        <v>2</v>
      </c>
      <c r="H3830" t="s">
        <v>54</v>
      </c>
      <c r="I3830">
        <v>0.35</v>
      </c>
      <c r="K3830" t="s">
        <v>9848</v>
      </c>
      <c r="M3830" t="s">
        <v>33</v>
      </c>
      <c r="N3830" t="s">
        <v>26</v>
      </c>
      <c r="O3830" t="s">
        <v>35</v>
      </c>
      <c r="P3830">
        <v>7</v>
      </c>
      <c r="Q3830">
        <v>4</v>
      </c>
      <c r="R3830">
        <v>1</v>
      </c>
      <c r="S3830" t="s">
        <v>28</v>
      </c>
      <c r="T3830">
        <v>78500</v>
      </c>
      <c r="U3830">
        <v>760196</v>
      </c>
      <c r="V3830">
        <v>1980</v>
      </c>
      <c r="X3830">
        <v>976</v>
      </c>
      <c r="Y3830">
        <v>1498</v>
      </c>
      <c r="Z3830" s="1" t="str">
        <f t="shared" ca="1" si="59"/>
        <v>Web PRC</v>
      </c>
    </row>
    <row r="3831" spans="1:26" x14ac:dyDescent="0.25">
      <c r="A3831">
        <v>24</v>
      </c>
      <c r="B3831">
        <v>15</v>
      </c>
      <c r="C3831">
        <v>24</v>
      </c>
      <c r="D3831" t="s">
        <v>9849</v>
      </c>
      <c r="E3831" t="s">
        <v>9850</v>
      </c>
      <c r="G3831">
        <v>2</v>
      </c>
      <c r="H3831" t="s">
        <v>54</v>
      </c>
      <c r="I3831">
        <v>0.64</v>
      </c>
      <c r="K3831" t="s">
        <v>9851</v>
      </c>
      <c r="M3831" t="s">
        <v>33</v>
      </c>
      <c r="N3831" t="s">
        <v>26</v>
      </c>
      <c r="O3831" t="s">
        <v>35</v>
      </c>
      <c r="P3831">
        <v>7</v>
      </c>
      <c r="Q3831">
        <v>4</v>
      </c>
      <c r="R3831">
        <v>1</v>
      </c>
      <c r="S3831" t="s">
        <v>28</v>
      </c>
      <c r="T3831">
        <v>165000</v>
      </c>
      <c r="U3831">
        <v>760307</v>
      </c>
      <c r="V3831">
        <v>1978</v>
      </c>
      <c r="X3831">
        <v>1436</v>
      </c>
      <c r="Y3831">
        <v>2088</v>
      </c>
      <c r="Z3831" s="1" t="str">
        <f t="shared" ca="1" si="59"/>
        <v>Web PRC</v>
      </c>
    </row>
    <row r="3832" spans="1:26" x14ac:dyDescent="0.25">
      <c r="A3832">
        <v>24</v>
      </c>
      <c r="B3832">
        <v>15</v>
      </c>
      <c r="C3832">
        <v>24</v>
      </c>
      <c r="D3832" t="s">
        <v>9852</v>
      </c>
      <c r="E3832" t="s">
        <v>9853</v>
      </c>
      <c r="G3832">
        <v>2</v>
      </c>
      <c r="H3832" t="s">
        <v>54</v>
      </c>
      <c r="I3832">
        <v>0.3</v>
      </c>
      <c r="K3832" t="s">
        <v>9854</v>
      </c>
      <c r="M3832" t="s">
        <v>25</v>
      </c>
      <c r="N3832" t="s">
        <v>26</v>
      </c>
      <c r="O3832" t="s">
        <v>35</v>
      </c>
      <c r="P3832">
        <v>7</v>
      </c>
      <c r="Q3832">
        <v>4</v>
      </c>
      <c r="R3832">
        <v>1</v>
      </c>
      <c r="S3832" t="s">
        <v>28</v>
      </c>
      <c r="T3832">
        <v>120000</v>
      </c>
      <c r="U3832">
        <v>761117</v>
      </c>
      <c r="V3832">
        <v>1987</v>
      </c>
      <c r="X3832">
        <v>1403</v>
      </c>
      <c r="Y3832">
        <v>2439</v>
      </c>
      <c r="Z3832" s="1" t="str">
        <f t="shared" ca="1" si="59"/>
        <v>Web PRC</v>
      </c>
    </row>
    <row r="3833" spans="1:26" x14ac:dyDescent="0.25">
      <c r="A3833">
        <v>24</v>
      </c>
      <c r="B3833">
        <v>15</v>
      </c>
      <c r="C3833">
        <v>24</v>
      </c>
      <c r="D3833" t="s">
        <v>9855</v>
      </c>
      <c r="E3833" t="s">
        <v>9856</v>
      </c>
      <c r="G3833">
        <v>2</v>
      </c>
      <c r="H3833" t="s">
        <v>54</v>
      </c>
      <c r="I3833">
        <v>0.32</v>
      </c>
      <c r="K3833" t="s">
        <v>9857</v>
      </c>
      <c r="M3833" t="s">
        <v>39</v>
      </c>
      <c r="N3833" t="s">
        <v>26</v>
      </c>
      <c r="O3833" t="s">
        <v>35</v>
      </c>
      <c r="P3833">
        <v>7</v>
      </c>
      <c r="Q3833">
        <v>9</v>
      </c>
      <c r="R3833">
        <v>1</v>
      </c>
      <c r="S3833" t="s">
        <v>28</v>
      </c>
      <c r="T3833">
        <v>34000</v>
      </c>
      <c r="U3833">
        <v>761206</v>
      </c>
      <c r="V3833">
        <v>1976</v>
      </c>
      <c r="X3833">
        <v>840</v>
      </c>
      <c r="Y3833">
        <v>1609</v>
      </c>
      <c r="Z3833" s="1" t="str">
        <f t="shared" ca="1" si="59"/>
        <v>Web PRC</v>
      </c>
    </row>
    <row r="3834" spans="1:26" x14ac:dyDescent="0.25">
      <c r="A3834">
        <v>24</v>
      </c>
      <c r="B3834">
        <v>15</v>
      </c>
      <c r="C3834">
        <v>24</v>
      </c>
      <c r="D3834" t="s">
        <v>9858</v>
      </c>
      <c r="E3834" t="s">
        <v>9859</v>
      </c>
      <c r="G3834">
        <v>1</v>
      </c>
      <c r="H3834" t="s">
        <v>54</v>
      </c>
      <c r="I3834">
        <v>1.1599999999999999</v>
      </c>
      <c r="K3834" t="s">
        <v>9860</v>
      </c>
      <c r="M3834" t="s">
        <v>39</v>
      </c>
      <c r="N3834" t="s">
        <v>26</v>
      </c>
      <c r="O3834" t="s">
        <v>35</v>
      </c>
      <c r="P3834">
        <v>7</v>
      </c>
      <c r="Q3834">
        <v>4</v>
      </c>
      <c r="R3834">
        <v>1</v>
      </c>
      <c r="S3834" t="s">
        <v>28</v>
      </c>
      <c r="T3834">
        <v>464000</v>
      </c>
      <c r="U3834">
        <v>761893</v>
      </c>
      <c r="V3834">
        <v>1976</v>
      </c>
      <c r="X3834">
        <v>2549</v>
      </c>
      <c r="Y3834">
        <v>4528</v>
      </c>
      <c r="Z3834" s="1" t="str">
        <f t="shared" ca="1" si="59"/>
        <v>Web PRC</v>
      </c>
    </row>
    <row r="3835" spans="1:26" x14ac:dyDescent="0.25">
      <c r="A3835">
        <v>24</v>
      </c>
      <c r="B3835">
        <v>15</v>
      </c>
      <c r="C3835">
        <v>24</v>
      </c>
      <c r="D3835" t="s">
        <v>9861</v>
      </c>
      <c r="E3835" t="s">
        <v>9862</v>
      </c>
      <c r="G3835">
        <v>1</v>
      </c>
      <c r="H3835" t="s">
        <v>54</v>
      </c>
      <c r="I3835">
        <v>1.4</v>
      </c>
      <c r="K3835" t="s">
        <v>9863</v>
      </c>
      <c r="M3835" t="s">
        <v>48</v>
      </c>
      <c r="N3835" t="s">
        <v>26</v>
      </c>
      <c r="O3835" t="s">
        <v>35</v>
      </c>
      <c r="P3835">
        <v>7</v>
      </c>
      <c r="Q3835">
        <v>4</v>
      </c>
      <c r="R3835">
        <v>1</v>
      </c>
      <c r="S3835" t="s">
        <v>28</v>
      </c>
      <c r="T3835">
        <v>108000</v>
      </c>
      <c r="U3835">
        <v>761991</v>
      </c>
      <c r="V3835">
        <v>1967</v>
      </c>
      <c r="X3835">
        <v>1248</v>
      </c>
      <c r="Y3835">
        <v>1916</v>
      </c>
      <c r="Z3835" s="1" t="str">
        <f t="shared" ca="1" si="59"/>
        <v>Web PRC</v>
      </c>
    </row>
    <row r="3836" spans="1:26" x14ac:dyDescent="0.25">
      <c r="A3836">
        <v>24</v>
      </c>
      <c r="B3836">
        <v>15</v>
      </c>
      <c r="C3836">
        <v>24</v>
      </c>
      <c r="D3836" t="s">
        <v>9864</v>
      </c>
      <c r="E3836" t="s">
        <v>9865</v>
      </c>
      <c r="G3836">
        <v>0</v>
      </c>
      <c r="H3836" t="s">
        <v>54</v>
      </c>
      <c r="I3836">
        <v>2.23</v>
      </c>
      <c r="K3836" t="s">
        <v>9866</v>
      </c>
      <c r="M3836" t="s">
        <v>39</v>
      </c>
      <c r="N3836" t="s">
        <v>34</v>
      </c>
      <c r="O3836" t="s">
        <v>35</v>
      </c>
      <c r="P3836">
        <v>7</v>
      </c>
      <c r="Q3836">
        <v>9</v>
      </c>
      <c r="R3836">
        <v>1</v>
      </c>
      <c r="S3836" t="s">
        <v>28</v>
      </c>
      <c r="T3836">
        <v>29500</v>
      </c>
      <c r="U3836">
        <v>2648244</v>
      </c>
      <c r="Z3836" s="1" t="str">
        <f t="shared" ca="1" si="59"/>
        <v>Web PRC</v>
      </c>
    </row>
    <row r="3837" spans="1:26" x14ac:dyDescent="0.25">
      <c r="A3837">
        <v>24</v>
      </c>
      <c r="B3837">
        <v>15</v>
      </c>
      <c r="C3837">
        <v>24</v>
      </c>
      <c r="D3837" t="s">
        <v>9867</v>
      </c>
      <c r="E3837" t="s">
        <v>9868</v>
      </c>
      <c r="G3837">
        <v>0</v>
      </c>
      <c r="H3837" t="s">
        <v>31</v>
      </c>
      <c r="I3837">
        <v>0.24</v>
      </c>
      <c r="K3837" t="s">
        <v>9869</v>
      </c>
      <c r="M3837" t="s">
        <v>33</v>
      </c>
      <c r="N3837" t="s">
        <v>34</v>
      </c>
      <c r="O3837" t="s">
        <v>35</v>
      </c>
      <c r="P3837">
        <v>7</v>
      </c>
      <c r="Q3837">
        <v>8</v>
      </c>
      <c r="R3837">
        <v>5</v>
      </c>
      <c r="S3837" t="s">
        <v>28</v>
      </c>
      <c r="T3837">
        <v>19000</v>
      </c>
      <c r="U3837">
        <v>2417498</v>
      </c>
      <c r="Z3837" s="1" t="str">
        <f t="shared" ca="1" si="59"/>
        <v>Web PRC</v>
      </c>
    </row>
    <row r="3838" spans="1:26" x14ac:dyDescent="0.25">
      <c r="A3838">
        <v>24</v>
      </c>
      <c r="B3838">
        <v>15</v>
      </c>
      <c r="C3838">
        <v>24</v>
      </c>
      <c r="D3838" t="s">
        <v>9870</v>
      </c>
      <c r="E3838" t="s">
        <v>9868</v>
      </c>
      <c r="G3838">
        <v>0</v>
      </c>
      <c r="H3838" t="s">
        <v>31</v>
      </c>
      <c r="I3838">
        <v>0.24</v>
      </c>
      <c r="K3838" t="s">
        <v>9871</v>
      </c>
      <c r="M3838" t="s">
        <v>33</v>
      </c>
      <c r="N3838" t="s">
        <v>34</v>
      </c>
      <c r="O3838" t="s">
        <v>35</v>
      </c>
      <c r="P3838">
        <v>7</v>
      </c>
      <c r="Q3838">
        <v>8</v>
      </c>
      <c r="R3838">
        <v>5</v>
      </c>
      <c r="S3838" t="s">
        <v>28</v>
      </c>
      <c r="T3838">
        <v>19000</v>
      </c>
      <c r="U3838">
        <v>2417510</v>
      </c>
      <c r="Z3838" s="1" t="str">
        <f t="shared" ca="1" si="59"/>
        <v>Web PRC</v>
      </c>
    </row>
    <row r="3839" spans="1:26" x14ac:dyDescent="0.25">
      <c r="A3839">
        <v>24</v>
      </c>
      <c r="B3839">
        <v>15</v>
      </c>
      <c r="C3839">
        <v>24</v>
      </c>
      <c r="D3839" t="s">
        <v>9872</v>
      </c>
      <c r="E3839" t="s">
        <v>9868</v>
      </c>
      <c r="G3839">
        <v>0</v>
      </c>
      <c r="H3839" t="s">
        <v>31</v>
      </c>
      <c r="I3839">
        <v>0.26</v>
      </c>
      <c r="K3839" t="s">
        <v>9871</v>
      </c>
      <c r="M3839" t="s">
        <v>33</v>
      </c>
      <c r="N3839" t="s">
        <v>34</v>
      </c>
      <c r="O3839" t="s">
        <v>35</v>
      </c>
      <c r="P3839">
        <v>7</v>
      </c>
      <c r="Q3839">
        <v>8</v>
      </c>
      <c r="R3839">
        <v>5</v>
      </c>
      <c r="S3839" t="s">
        <v>28</v>
      </c>
      <c r="T3839">
        <v>19000</v>
      </c>
      <c r="U3839">
        <v>2417609</v>
      </c>
      <c r="Z3839" s="1" t="str">
        <f t="shared" ca="1" si="59"/>
        <v>Web PRC</v>
      </c>
    </row>
    <row r="3840" spans="1:26" x14ac:dyDescent="0.25">
      <c r="A3840">
        <v>24</v>
      </c>
      <c r="B3840">
        <v>15</v>
      </c>
      <c r="C3840">
        <v>24</v>
      </c>
      <c r="D3840" t="s">
        <v>9873</v>
      </c>
      <c r="E3840" t="s">
        <v>9868</v>
      </c>
      <c r="G3840">
        <v>0</v>
      </c>
      <c r="H3840" t="s">
        <v>31</v>
      </c>
      <c r="I3840">
        <v>0.26</v>
      </c>
      <c r="K3840" t="s">
        <v>9869</v>
      </c>
      <c r="M3840" t="s">
        <v>33</v>
      </c>
      <c r="N3840" t="s">
        <v>34</v>
      </c>
      <c r="O3840" t="s">
        <v>35</v>
      </c>
      <c r="P3840">
        <v>7</v>
      </c>
      <c r="Q3840">
        <v>8</v>
      </c>
      <c r="R3840">
        <v>5</v>
      </c>
      <c r="S3840" t="s">
        <v>28</v>
      </c>
      <c r="T3840">
        <v>19000</v>
      </c>
      <c r="U3840">
        <v>2417625</v>
      </c>
      <c r="Z3840" s="1" t="str">
        <f t="shared" ca="1" si="59"/>
        <v>Web PRC</v>
      </c>
    </row>
    <row r="3841" spans="1:26" x14ac:dyDescent="0.25">
      <c r="A3841">
        <v>24</v>
      </c>
      <c r="B3841">
        <v>15</v>
      </c>
      <c r="C3841">
        <v>24</v>
      </c>
      <c r="D3841" t="s">
        <v>9874</v>
      </c>
      <c r="E3841" t="s">
        <v>9875</v>
      </c>
      <c r="G3841">
        <v>2</v>
      </c>
      <c r="H3841" t="s">
        <v>54</v>
      </c>
      <c r="I3841">
        <v>0.32</v>
      </c>
      <c r="K3841" t="s">
        <v>9876</v>
      </c>
      <c r="M3841" t="s">
        <v>25</v>
      </c>
      <c r="N3841" t="s">
        <v>26</v>
      </c>
      <c r="O3841" t="s">
        <v>35</v>
      </c>
      <c r="P3841">
        <v>7</v>
      </c>
      <c r="Q3841">
        <v>2</v>
      </c>
      <c r="R3841">
        <v>2</v>
      </c>
      <c r="S3841" t="s">
        <v>28</v>
      </c>
      <c r="T3841">
        <v>147500</v>
      </c>
      <c r="U3841">
        <v>762407</v>
      </c>
      <c r="V3841">
        <v>1974</v>
      </c>
      <c r="X3841">
        <v>1344</v>
      </c>
      <c r="Y3841">
        <v>1796</v>
      </c>
      <c r="Z3841" s="1" t="str">
        <f t="shared" ca="1" si="59"/>
        <v>Web PRC</v>
      </c>
    </row>
    <row r="3842" spans="1:26" x14ac:dyDescent="0.25">
      <c r="A3842">
        <v>24</v>
      </c>
      <c r="B3842">
        <v>15</v>
      </c>
      <c r="C3842">
        <v>24</v>
      </c>
      <c r="D3842" t="s">
        <v>9877</v>
      </c>
      <c r="E3842" t="s">
        <v>9878</v>
      </c>
      <c r="G3842">
        <v>2</v>
      </c>
      <c r="H3842" t="s">
        <v>54</v>
      </c>
      <c r="I3842">
        <v>0.24</v>
      </c>
      <c r="K3842" t="s">
        <v>9879</v>
      </c>
      <c r="M3842" t="s">
        <v>48</v>
      </c>
      <c r="N3842" t="s">
        <v>26</v>
      </c>
      <c r="O3842" t="s">
        <v>35</v>
      </c>
      <c r="P3842">
        <v>7</v>
      </c>
      <c r="Q3842">
        <v>4</v>
      </c>
      <c r="R3842">
        <v>1</v>
      </c>
      <c r="S3842" t="s">
        <v>28</v>
      </c>
      <c r="T3842">
        <v>120000</v>
      </c>
      <c r="U3842">
        <v>762709</v>
      </c>
      <c r="V3842">
        <v>1979</v>
      </c>
      <c r="X3842">
        <v>805</v>
      </c>
      <c r="Y3842">
        <v>1425</v>
      </c>
      <c r="Z3842" s="1" t="str">
        <f t="shared" ca="1" si="59"/>
        <v>Web PRC</v>
      </c>
    </row>
    <row r="3843" spans="1:26" x14ac:dyDescent="0.25">
      <c r="A3843">
        <v>24</v>
      </c>
      <c r="B3843">
        <v>15</v>
      </c>
      <c r="C3843">
        <v>24</v>
      </c>
      <c r="D3843" t="s">
        <v>9880</v>
      </c>
      <c r="E3843" t="s">
        <v>9881</v>
      </c>
      <c r="G3843">
        <v>0</v>
      </c>
      <c r="H3843" t="s">
        <v>54</v>
      </c>
      <c r="I3843">
        <v>0.23</v>
      </c>
      <c r="K3843" t="s">
        <v>9882</v>
      </c>
      <c r="M3843" t="s">
        <v>33</v>
      </c>
      <c r="N3843" t="s">
        <v>34</v>
      </c>
      <c r="O3843" t="s">
        <v>27</v>
      </c>
      <c r="P3843">
        <v>34</v>
      </c>
      <c r="Q3843">
        <v>2</v>
      </c>
      <c r="R3843">
        <v>11</v>
      </c>
      <c r="S3843" t="s">
        <v>28</v>
      </c>
      <c r="T3843">
        <v>8900</v>
      </c>
      <c r="U3843">
        <v>762831</v>
      </c>
      <c r="Z3843" s="1" t="str">
        <f t="shared" ref="Z3843:Z3906" ca="1" si="60">HYPERLINK("http://www.pa.marion.fl.us/PRC.aspx?key=" &amp; $2:$2, "Web PRC")</f>
        <v>Web PRC</v>
      </c>
    </row>
    <row r="3844" spans="1:26" x14ac:dyDescent="0.25">
      <c r="A3844">
        <v>24</v>
      </c>
      <c r="B3844">
        <v>15</v>
      </c>
      <c r="C3844">
        <v>24</v>
      </c>
      <c r="D3844" t="s">
        <v>9883</v>
      </c>
      <c r="E3844" t="s">
        <v>9884</v>
      </c>
      <c r="G3844">
        <v>1</v>
      </c>
      <c r="H3844" t="s">
        <v>54</v>
      </c>
      <c r="I3844">
        <v>0.52</v>
      </c>
      <c r="K3844" t="s">
        <v>9885</v>
      </c>
      <c r="M3844" t="s">
        <v>56</v>
      </c>
      <c r="N3844" t="s">
        <v>26</v>
      </c>
      <c r="O3844" t="s">
        <v>35</v>
      </c>
      <c r="P3844">
        <v>7</v>
      </c>
      <c r="Q3844">
        <v>4</v>
      </c>
      <c r="R3844">
        <v>1</v>
      </c>
      <c r="S3844" t="s">
        <v>28</v>
      </c>
      <c r="T3844">
        <v>225000</v>
      </c>
      <c r="U3844">
        <v>762865</v>
      </c>
      <c r="V3844">
        <v>1981</v>
      </c>
      <c r="X3844">
        <v>1662</v>
      </c>
      <c r="Y3844">
        <v>2800</v>
      </c>
      <c r="Z3844" s="1" t="str">
        <f t="shared" ca="1" si="60"/>
        <v>Web PRC</v>
      </c>
    </row>
    <row r="3845" spans="1:26" x14ac:dyDescent="0.25">
      <c r="A3845">
        <v>24</v>
      </c>
      <c r="B3845">
        <v>15</v>
      </c>
      <c r="C3845">
        <v>24</v>
      </c>
      <c r="D3845" t="s">
        <v>9886</v>
      </c>
      <c r="E3845" t="s">
        <v>9887</v>
      </c>
      <c r="G3845">
        <v>2</v>
      </c>
      <c r="H3845" t="s">
        <v>54</v>
      </c>
      <c r="I3845">
        <v>0.24</v>
      </c>
      <c r="K3845" t="s">
        <v>9888</v>
      </c>
      <c r="M3845" t="s">
        <v>33</v>
      </c>
      <c r="N3845" t="s">
        <v>26</v>
      </c>
      <c r="O3845" t="s">
        <v>35</v>
      </c>
      <c r="P3845">
        <v>7</v>
      </c>
      <c r="Q3845">
        <v>4</v>
      </c>
      <c r="R3845">
        <v>1</v>
      </c>
      <c r="S3845" t="s">
        <v>28</v>
      </c>
      <c r="T3845">
        <v>117900</v>
      </c>
      <c r="U3845">
        <v>763110</v>
      </c>
      <c r="V3845">
        <v>1979</v>
      </c>
      <c r="X3845">
        <v>805</v>
      </c>
      <c r="Y3845">
        <v>1429</v>
      </c>
      <c r="Z3845" s="1" t="str">
        <f t="shared" ca="1" si="60"/>
        <v>Web PRC</v>
      </c>
    </row>
    <row r="3846" spans="1:26" x14ac:dyDescent="0.25">
      <c r="A3846">
        <v>24</v>
      </c>
      <c r="B3846">
        <v>15</v>
      </c>
      <c r="C3846">
        <v>24</v>
      </c>
      <c r="D3846" t="s">
        <v>9889</v>
      </c>
      <c r="E3846" t="s">
        <v>9890</v>
      </c>
      <c r="G3846">
        <v>0</v>
      </c>
      <c r="H3846" t="s">
        <v>54</v>
      </c>
      <c r="I3846">
        <v>0.36</v>
      </c>
      <c r="K3846" t="s">
        <v>9891</v>
      </c>
      <c r="M3846" t="s">
        <v>39</v>
      </c>
      <c r="N3846" t="s">
        <v>34</v>
      </c>
      <c r="O3846" t="s">
        <v>35</v>
      </c>
      <c r="P3846">
        <v>7</v>
      </c>
      <c r="Q3846">
        <v>9</v>
      </c>
      <c r="R3846">
        <v>1</v>
      </c>
      <c r="S3846" t="s">
        <v>28</v>
      </c>
      <c r="T3846">
        <v>25000</v>
      </c>
      <c r="U3846">
        <v>1909651</v>
      </c>
      <c r="Z3846" s="1" t="str">
        <f t="shared" ca="1" si="60"/>
        <v>Web PRC</v>
      </c>
    </row>
    <row r="3847" spans="1:26" x14ac:dyDescent="0.25">
      <c r="A3847">
        <v>24</v>
      </c>
      <c r="B3847">
        <v>15</v>
      </c>
      <c r="C3847">
        <v>24</v>
      </c>
      <c r="D3847" t="s">
        <v>9892</v>
      </c>
      <c r="E3847" t="s">
        <v>9893</v>
      </c>
      <c r="G3847">
        <v>2</v>
      </c>
      <c r="H3847" t="s">
        <v>54</v>
      </c>
      <c r="I3847">
        <v>1.4</v>
      </c>
      <c r="K3847" t="s">
        <v>9894</v>
      </c>
      <c r="M3847" t="s">
        <v>56</v>
      </c>
      <c r="N3847" t="s">
        <v>26</v>
      </c>
      <c r="O3847" t="s">
        <v>35</v>
      </c>
      <c r="P3847">
        <v>7</v>
      </c>
      <c r="Q3847">
        <v>4</v>
      </c>
      <c r="R3847">
        <v>1</v>
      </c>
      <c r="S3847" t="s">
        <v>28</v>
      </c>
      <c r="T3847">
        <v>70000</v>
      </c>
      <c r="U3847">
        <v>763381</v>
      </c>
      <c r="V3847">
        <v>1973</v>
      </c>
      <c r="X3847">
        <v>912</v>
      </c>
      <c r="Y3847">
        <v>1250</v>
      </c>
      <c r="Z3847" s="1" t="str">
        <f t="shared" ca="1" si="60"/>
        <v>Web PRC</v>
      </c>
    </row>
    <row r="3848" spans="1:26" x14ac:dyDescent="0.25">
      <c r="A3848">
        <v>25</v>
      </c>
      <c r="B3848">
        <v>15</v>
      </c>
      <c r="C3848">
        <v>24</v>
      </c>
      <c r="D3848" t="s">
        <v>9895</v>
      </c>
      <c r="E3848" t="s">
        <v>9896</v>
      </c>
      <c r="G3848">
        <v>2</v>
      </c>
      <c r="H3848" t="s">
        <v>54</v>
      </c>
      <c r="I3848">
        <v>0.23</v>
      </c>
      <c r="K3848" t="s">
        <v>9897</v>
      </c>
      <c r="M3848" t="s">
        <v>39</v>
      </c>
      <c r="N3848" t="s">
        <v>34</v>
      </c>
      <c r="O3848" t="s">
        <v>27</v>
      </c>
      <c r="P3848">
        <v>7</v>
      </c>
      <c r="Q3848">
        <v>9</v>
      </c>
      <c r="R3848">
        <v>98</v>
      </c>
      <c r="S3848" t="s">
        <v>28</v>
      </c>
      <c r="T3848">
        <v>31500</v>
      </c>
      <c r="U3848">
        <v>763586</v>
      </c>
      <c r="V3848">
        <v>1971</v>
      </c>
      <c r="X3848">
        <v>1236</v>
      </c>
      <c r="Y3848">
        <v>1428</v>
      </c>
      <c r="Z3848" s="1" t="str">
        <f t="shared" ca="1" si="60"/>
        <v>Web PRC</v>
      </c>
    </row>
    <row r="3849" spans="1:26" x14ac:dyDescent="0.25">
      <c r="A3849">
        <v>25</v>
      </c>
      <c r="B3849">
        <v>15</v>
      </c>
      <c r="C3849">
        <v>24</v>
      </c>
      <c r="D3849" t="s">
        <v>9898</v>
      </c>
      <c r="E3849" t="s">
        <v>9896</v>
      </c>
      <c r="G3849">
        <v>0</v>
      </c>
      <c r="H3849" t="s">
        <v>54</v>
      </c>
      <c r="I3849">
        <v>0.23</v>
      </c>
      <c r="K3849" t="s">
        <v>9897</v>
      </c>
      <c r="M3849" t="s">
        <v>39</v>
      </c>
      <c r="N3849" t="s">
        <v>34</v>
      </c>
      <c r="O3849" t="s">
        <v>27</v>
      </c>
      <c r="P3849">
        <v>7</v>
      </c>
      <c r="Q3849">
        <v>9</v>
      </c>
      <c r="R3849">
        <v>98</v>
      </c>
      <c r="S3849" t="s">
        <v>28</v>
      </c>
      <c r="T3849">
        <v>31500</v>
      </c>
      <c r="U3849">
        <v>3091027</v>
      </c>
      <c r="Z3849" s="1" t="str">
        <f t="shared" ca="1" si="60"/>
        <v>Web PRC</v>
      </c>
    </row>
    <row r="3850" spans="1:26" x14ac:dyDescent="0.25">
      <c r="A3850">
        <v>25</v>
      </c>
      <c r="B3850">
        <v>15</v>
      </c>
      <c r="C3850">
        <v>24</v>
      </c>
      <c r="D3850" t="s">
        <v>9899</v>
      </c>
      <c r="E3850" t="s">
        <v>9900</v>
      </c>
      <c r="G3850">
        <v>0</v>
      </c>
      <c r="H3850" t="s">
        <v>54</v>
      </c>
      <c r="I3850">
        <v>0.39</v>
      </c>
      <c r="K3850" t="s">
        <v>9901</v>
      </c>
      <c r="M3850" t="s">
        <v>39</v>
      </c>
      <c r="N3850" t="s">
        <v>34</v>
      </c>
      <c r="O3850" t="s">
        <v>35</v>
      </c>
      <c r="P3850">
        <v>7</v>
      </c>
      <c r="Q3850">
        <v>4</v>
      </c>
      <c r="R3850">
        <v>1</v>
      </c>
      <c r="S3850" t="s">
        <v>28</v>
      </c>
      <c r="T3850">
        <v>35000</v>
      </c>
      <c r="U3850">
        <v>763888</v>
      </c>
      <c r="Z3850" s="1" t="str">
        <f t="shared" ca="1" si="60"/>
        <v>Web PRC</v>
      </c>
    </row>
    <row r="3851" spans="1:26" x14ac:dyDescent="0.25">
      <c r="A3851">
        <v>27</v>
      </c>
      <c r="B3851">
        <v>15</v>
      </c>
      <c r="C3851">
        <v>24</v>
      </c>
      <c r="D3851" t="s">
        <v>9902</v>
      </c>
      <c r="E3851" t="s">
        <v>9903</v>
      </c>
      <c r="G3851">
        <v>63</v>
      </c>
      <c r="H3851" t="s">
        <v>31</v>
      </c>
      <c r="I3851">
        <v>6.74</v>
      </c>
      <c r="K3851" t="s">
        <v>9904</v>
      </c>
      <c r="M3851" t="s">
        <v>56</v>
      </c>
      <c r="N3851" t="s">
        <v>26</v>
      </c>
      <c r="O3851" t="s">
        <v>35</v>
      </c>
      <c r="P3851">
        <v>7</v>
      </c>
      <c r="Q3851">
        <v>4</v>
      </c>
      <c r="R3851">
        <v>1</v>
      </c>
      <c r="S3851" t="s">
        <v>28</v>
      </c>
      <c r="T3851">
        <v>555000</v>
      </c>
      <c r="U3851">
        <v>764663</v>
      </c>
      <c r="V3851">
        <v>2007</v>
      </c>
      <c r="X3851">
        <v>1754</v>
      </c>
      <c r="Y3851">
        <v>3844</v>
      </c>
      <c r="Z3851" s="1" t="str">
        <f t="shared" ca="1" si="60"/>
        <v>Web PRC</v>
      </c>
    </row>
    <row r="3852" spans="1:26" x14ac:dyDescent="0.25">
      <c r="A3852">
        <v>30</v>
      </c>
      <c r="B3852">
        <v>15</v>
      </c>
      <c r="C3852">
        <v>24</v>
      </c>
      <c r="D3852" t="s">
        <v>9905</v>
      </c>
      <c r="E3852" t="s">
        <v>9906</v>
      </c>
      <c r="G3852">
        <v>57</v>
      </c>
      <c r="H3852" t="s">
        <v>31</v>
      </c>
      <c r="I3852">
        <v>98.22</v>
      </c>
      <c r="K3852" t="s">
        <v>9907</v>
      </c>
      <c r="M3852" t="s">
        <v>33</v>
      </c>
      <c r="N3852" t="s">
        <v>34</v>
      </c>
      <c r="O3852" t="s">
        <v>35</v>
      </c>
      <c r="P3852">
        <v>7</v>
      </c>
      <c r="Q3852">
        <v>4</v>
      </c>
      <c r="R3852">
        <v>1</v>
      </c>
      <c r="S3852" t="s">
        <v>28</v>
      </c>
      <c r="T3852">
        <v>950000</v>
      </c>
      <c r="U3852">
        <v>764850</v>
      </c>
      <c r="Z3852" s="1" t="str">
        <f t="shared" ca="1" si="60"/>
        <v>Web PRC</v>
      </c>
    </row>
    <row r="3853" spans="1:26" x14ac:dyDescent="0.25">
      <c r="A3853">
        <v>35</v>
      </c>
      <c r="B3853">
        <v>15</v>
      </c>
      <c r="C3853">
        <v>24</v>
      </c>
      <c r="D3853" t="s">
        <v>9908</v>
      </c>
      <c r="E3853" t="s">
        <v>9909</v>
      </c>
      <c r="G3853">
        <v>1</v>
      </c>
      <c r="H3853" t="s">
        <v>54</v>
      </c>
      <c r="I3853">
        <v>0.37</v>
      </c>
      <c r="K3853" t="s">
        <v>9910</v>
      </c>
      <c r="M3853" t="s">
        <v>56</v>
      </c>
      <c r="N3853" t="s">
        <v>26</v>
      </c>
      <c r="O3853" t="s">
        <v>35</v>
      </c>
      <c r="P3853">
        <v>7</v>
      </c>
      <c r="Q3853">
        <v>4</v>
      </c>
      <c r="R3853">
        <v>1</v>
      </c>
      <c r="S3853" t="s">
        <v>28</v>
      </c>
      <c r="T3853">
        <v>75000</v>
      </c>
      <c r="U3853">
        <v>765538</v>
      </c>
      <c r="V3853">
        <v>1958</v>
      </c>
      <c r="X3853">
        <v>1161</v>
      </c>
      <c r="Y3853">
        <v>1449</v>
      </c>
      <c r="Z3853" s="1" t="str">
        <f t="shared" ca="1" si="60"/>
        <v>Web PRC</v>
      </c>
    </row>
    <row r="3854" spans="1:26" x14ac:dyDescent="0.25">
      <c r="A3854">
        <v>35</v>
      </c>
      <c r="B3854">
        <v>15</v>
      </c>
      <c r="C3854">
        <v>24</v>
      </c>
      <c r="D3854" t="s">
        <v>9911</v>
      </c>
      <c r="E3854" t="s">
        <v>9912</v>
      </c>
      <c r="G3854">
        <v>1</v>
      </c>
      <c r="H3854" t="s">
        <v>54</v>
      </c>
      <c r="I3854">
        <v>0.37</v>
      </c>
      <c r="K3854" t="s">
        <v>9913</v>
      </c>
      <c r="M3854" t="s">
        <v>48</v>
      </c>
      <c r="N3854" t="s">
        <v>26</v>
      </c>
      <c r="O3854" t="s">
        <v>27</v>
      </c>
      <c r="P3854">
        <v>5</v>
      </c>
      <c r="Q3854">
        <v>7</v>
      </c>
      <c r="R3854">
        <v>11</v>
      </c>
      <c r="S3854" t="s">
        <v>28</v>
      </c>
      <c r="T3854">
        <v>101400</v>
      </c>
      <c r="U3854">
        <v>765546</v>
      </c>
      <c r="V3854">
        <v>1990</v>
      </c>
      <c r="X3854">
        <v>1498</v>
      </c>
      <c r="Y3854">
        <v>2245</v>
      </c>
      <c r="Z3854" s="1" t="str">
        <f t="shared" ca="1" si="60"/>
        <v>Web PRC</v>
      </c>
    </row>
    <row r="3855" spans="1:26" x14ac:dyDescent="0.25">
      <c r="A3855">
        <v>35</v>
      </c>
      <c r="B3855">
        <v>15</v>
      </c>
      <c r="C3855">
        <v>24</v>
      </c>
      <c r="D3855" t="s">
        <v>9914</v>
      </c>
      <c r="E3855" t="s">
        <v>9915</v>
      </c>
      <c r="G3855">
        <v>1</v>
      </c>
      <c r="H3855" t="s">
        <v>54</v>
      </c>
      <c r="I3855">
        <v>0.32</v>
      </c>
      <c r="K3855" t="s">
        <v>9916</v>
      </c>
      <c r="M3855" t="s">
        <v>25</v>
      </c>
      <c r="N3855" t="s">
        <v>26</v>
      </c>
      <c r="O3855" t="s">
        <v>27</v>
      </c>
      <c r="P3855">
        <v>34</v>
      </c>
      <c r="Q3855">
        <v>2</v>
      </c>
      <c r="R3855">
        <v>11</v>
      </c>
      <c r="S3855" t="s">
        <v>28</v>
      </c>
      <c r="T3855">
        <v>16100</v>
      </c>
      <c r="U3855">
        <v>765767</v>
      </c>
      <c r="V3855">
        <v>1960</v>
      </c>
      <c r="X3855">
        <v>1392</v>
      </c>
      <c r="Y3855">
        <v>1416</v>
      </c>
      <c r="Z3855" s="1" t="str">
        <f t="shared" ca="1" si="60"/>
        <v>Web PRC</v>
      </c>
    </row>
    <row r="3856" spans="1:26" x14ac:dyDescent="0.25">
      <c r="A3856">
        <v>35</v>
      </c>
      <c r="B3856">
        <v>15</v>
      </c>
      <c r="C3856">
        <v>24</v>
      </c>
      <c r="D3856" t="s">
        <v>9917</v>
      </c>
      <c r="E3856" t="s">
        <v>9918</v>
      </c>
      <c r="G3856">
        <v>0</v>
      </c>
      <c r="H3856" t="s">
        <v>54</v>
      </c>
      <c r="I3856">
        <v>0.18</v>
      </c>
      <c r="K3856" t="s">
        <v>9919</v>
      </c>
      <c r="M3856" t="s">
        <v>44</v>
      </c>
      <c r="N3856" t="s">
        <v>34</v>
      </c>
      <c r="O3856" t="s">
        <v>35</v>
      </c>
      <c r="P3856">
        <v>7</v>
      </c>
      <c r="Q3856">
        <v>4</v>
      </c>
      <c r="R3856">
        <v>1</v>
      </c>
      <c r="S3856" t="s">
        <v>28</v>
      </c>
      <c r="T3856">
        <v>10000</v>
      </c>
      <c r="U3856">
        <v>765872</v>
      </c>
      <c r="Z3856" s="1" t="str">
        <f t="shared" ca="1" si="60"/>
        <v>Web PRC</v>
      </c>
    </row>
    <row r="3857" spans="1:26" x14ac:dyDescent="0.25">
      <c r="A3857">
        <v>35</v>
      </c>
      <c r="B3857">
        <v>15</v>
      </c>
      <c r="C3857">
        <v>24</v>
      </c>
      <c r="D3857" t="s">
        <v>9920</v>
      </c>
      <c r="E3857" t="s">
        <v>9918</v>
      </c>
      <c r="G3857">
        <v>0</v>
      </c>
      <c r="H3857" t="s">
        <v>54</v>
      </c>
      <c r="I3857">
        <v>0.14000000000000001</v>
      </c>
      <c r="K3857" t="s">
        <v>9921</v>
      </c>
      <c r="M3857" t="s">
        <v>25</v>
      </c>
      <c r="N3857" t="s">
        <v>34</v>
      </c>
      <c r="O3857" t="s">
        <v>35</v>
      </c>
      <c r="P3857">
        <v>7</v>
      </c>
      <c r="Q3857">
        <v>4</v>
      </c>
      <c r="R3857">
        <v>1</v>
      </c>
      <c r="S3857" t="s">
        <v>28</v>
      </c>
      <c r="T3857">
        <v>6000</v>
      </c>
      <c r="U3857">
        <v>765961</v>
      </c>
      <c r="Z3857" s="1" t="str">
        <f t="shared" ca="1" si="60"/>
        <v>Web PRC</v>
      </c>
    </row>
    <row r="3858" spans="1:26" x14ac:dyDescent="0.25">
      <c r="A3858">
        <v>35</v>
      </c>
      <c r="B3858">
        <v>15</v>
      </c>
      <c r="C3858">
        <v>24</v>
      </c>
      <c r="D3858" t="s">
        <v>9922</v>
      </c>
      <c r="E3858" t="s">
        <v>9923</v>
      </c>
      <c r="G3858">
        <v>2</v>
      </c>
      <c r="H3858" t="s">
        <v>54</v>
      </c>
      <c r="I3858">
        <v>0.28000000000000003</v>
      </c>
      <c r="K3858" t="s">
        <v>9924</v>
      </c>
      <c r="M3858" t="s">
        <v>39</v>
      </c>
      <c r="N3858" t="s">
        <v>34</v>
      </c>
      <c r="O3858" t="s">
        <v>35</v>
      </c>
      <c r="P3858">
        <v>7</v>
      </c>
      <c r="Q3858">
        <v>9</v>
      </c>
      <c r="R3858">
        <v>1</v>
      </c>
      <c r="S3858" t="s">
        <v>28</v>
      </c>
      <c r="T3858">
        <v>25000</v>
      </c>
      <c r="U3858">
        <v>766178</v>
      </c>
      <c r="V3858">
        <v>1964</v>
      </c>
      <c r="X3858">
        <v>552</v>
      </c>
      <c r="Y3858">
        <v>720</v>
      </c>
      <c r="Z3858" s="1" t="str">
        <f t="shared" ca="1" si="60"/>
        <v>Web PRC</v>
      </c>
    </row>
    <row r="3859" spans="1:26" x14ac:dyDescent="0.25">
      <c r="A3859">
        <v>35</v>
      </c>
      <c r="B3859">
        <v>15</v>
      </c>
      <c r="C3859">
        <v>24</v>
      </c>
      <c r="D3859" t="s">
        <v>9925</v>
      </c>
      <c r="E3859" t="s">
        <v>9926</v>
      </c>
      <c r="G3859">
        <v>99</v>
      </c>
      <c r="H3859" t="s">
        <v>31</v>
      </c>
      <c r="I3859">
        <v>6.01</v>
      </c>
      <c r="K3859" t="s">
        <v>9927</v>
      </c>
      <c r="M3859" t="s">
        <v>33</v>
      </c>
      <c r="N3859" t="s">
        <v>34</v>
      </c>
      <c r="O3859" t="s">
        <v>35</v>
      </c>
      <c r="P3859">
        <v>7</v>
      </c>
      <c r="Q3859">
        <v>4</v>
      </c>
      <c r="R3859">
        <v>1</v>
      </c>
      <c r="S3859" t="s">
        <v>28</v>
      </c>
      <c r="T3859">
        <v>75000</v>
      </c>
      <c r="U3859">
        <v>1923557</v>
      </c>
      <c r="Z3859" s="1" t="str">
        <f t="shared" ca="1" si="60"/>
        <v>Web PRC</v>
      </c>
    </row>
    <row r="3860" spans="1:26" x14ac:dyDescent="0.25">
      <c r="A3860">
        <v>19</v>
      </c>
      <c r="B3860">
        <v>15</v>
      </c>
      <c r="C3860">
        <v>25</v>
      </c>
      <c r="D3860" t="s">
        <v>9928</v>
      </c>
      <c r="E3860" t="s">
        <v>9929</v>
      </c>
      <c r="G3860">
        <v>2</v>
      </c>
      <c r="H3860" t="s">
        <v>54</v>
      </c>
      <c r="I3860">
        <v>0.36</v>
      </c>
      <c r="K3860" t="s">
        <v>9930</v>
      </c>
      <c r="M3860" t="s">
        <v>44</v>
      </c>
      <c r="N3860" t="s">
        <v>26</v>
      </c>
      <c r="O3860" t="s">
        <v>35</v>
      </c>
      <c r="P3860">
        <v>7</v>
      </c>
      <c r="Q3860">
        <v>9</v>
      </c>
      <c r="R3860">
        <v>1</v>
      </c>
      <c r="S3860" t="s">
        <v>28</v>
      </c>
      <c r="T3860">
        <v>25000</v>
      </c>
      <c r="U3860">
        <v>3312732</v>
      </c>
      <c r="V3860">
        <v>1987</v>
      </c>
      <c r="X3860">
        <v>1500</v>
      </c>
      <c r="Y3860">
        <v>2460</v>
      </c>
      <c r="Z3860" s="1" t="str">
        <f t="shared" ca="1" si="60"/>
        <v>Web PRC</v>
      </c>
    </row>
    <row r="3861" spans="1:26" x14ac:dyDescent="0.25">
      <c r="A3861">
        <v>19</v>
      </c>
      <c r="B3861">
        <v>15</v>
      </c>
      <c r="C3861">
        <v>25</v>
      </c>
      <c r="D3861" t="s">
        <v>9931</v>
      </c>
      <c r="E3861" t="s">
        <v>9932</v>
      </c>
      <c r="G3861">
        <v>2</v>
      </c>
      <c r="H3861" t="s">
        <v>54</v>
      </c>
      <c r="I3861">
        <v>0.42</v>
      </c>
      <c r="K3861" t="s">
        <v>9933</v>
      </c>
      <c r="M3861" t="s">
        <v>85</v>
      </c>
      <c r="N3861" t="s">
        <v>26</v>
      </c>
      <c r="O3861" t="s">
        <v>35</v>
      </c>
      <c r="P3861">
        <v>7</v>
      </c>
      <c r="Q3861">
        <v>9</v>
      </c>
      <c r="R3861">
        <v>1</v>
      </c>
      <c r="S3861" t="s">
        <v>28</v>
      </c>
      <c r="T3861">
        <v>40000</v>
      </c>
      <c r="U3861">
        <v>767123</v>
      </c>
      <c r="V3861">
        <v>1972</v>
      </c>
      <c r="X3861">
        <v>1536</v>
      </c>
      <c r="Y3861">
        <v>2410</v>
      </c>
      <c r="Z3861" s="1" t="str">
        <f t="shared" ca="1" si="60"/>
        <v>Web PRC</v>
      </c>
    </row>
    <row r="3862" spans="1:26" x14ac:dyDescent="0.25">
      <c r="A3862">
        <v>19</v>
      </c>
      <c r="B3862">
        <v>15</v>
      </c>
      <c r="C3862">
        <v>25</v>
      </c>
      <c r="D3862" t="s">
        <v>9934</v>
      </c>
      <c r="E3862" t="s">
        <v>1005</v>
      </c>
      <c r="G3862">
        <v>2</v>
      </c>
      <c r="H3862" t="s">
        <v>54</v>
      </c>
      <c r="I3862">
        <v>0.2</v>
      </c>
      <c r="K3862" t="s">
        <v>9935</v>
      </c>
      <c r="M3862" t="s">
        <v>39</v>
      </c>
      <c r="N3862" t="s">
        <v>26</v>
      </c>
      <c r="O3862" t="s">
        <v>35</v>
      </c>
      <c r="P3862">
        <v>7</v>
      </c>
      <c r="Q3862">
        <v>4</v>
      </c>
      <c r="R3862">
        <v>1</v>
      </c>
      <c r="S3862" t="s">
        <v>28</v>
      </c>
      <c r="T3862">
        <v>70000</v>
      </c>
      <c r="U3862">
        <v>767221</v>
      </c>
      <c r="V3862">
        <v>1987</v>
      </c>
      <c r="X3862">
        <v>840</v>
      </c>
      <c r="Y3862">
        <v>1104</v>
      </c>
      <c r="Z3862" s="1" t="str">
        <f t="shared" ca="1" si="60"/>
        <v>Web PRC</v>
      </c>
    </row>
    <row r="3863" spans="1:26" x14ac:dyDescent="0.25">
      <c r="A3863">
        <v>19</v>
      </c>
      <c r="B3863">
        <v>15</v>
      </c>
      <c r="C3863">
        <v>25</v>
      </c>
      <c r="D3863" t="s">
        <v>9936</v>
      </c>
      <c r="E3863" t="s">
        <v>1005</v>
      </c>
      <c r="G3863">
        <v>1</v>
      </c>
      <c r="H3863" t="s">
        <v>54</v>
      </c>
      <c r="I3863">
        <v>0.18</v>
      </c>
      <c r="K3863" t="s">
        <v>9937</v>
      </c>
      <c r="M3863" t="s">
        <v>44</v>
      </c>
      <c r="N3863" t="s">
        <v>26</v>
      </c>
      <c r="O3863" t="s">
        <v>35</v>
      </c>
      <c r="P3863">
        <v>7</v>
      </c>
      <c r="Q3863">
        <v>9</v>
      </c>
      <c r="R3863">
        <v>1</v>
      </c>
      <c r="S3863" t="s">
        <v>28</v>
      </c>
      <c r="T3863">
        <v>60800</v>
      </c>
      <c r="U3863">
        <v>767344</v>
      </c>
      <c r="V3863">
        <v>1967</v>
      </c>
      <c r="X3863">
        <v>936</v>
      </c>
      <c r="Y3863">
        <v>936</v>
      </c>
      <c r="Z3863" s="1" t="str">
        <f t="shared" ca="1" si="60"/>
        <v>Web PRC</v>
      </c>
    </row>
    <row r="3864" spans="1:26" x14ac:dyDescent="0.25">
      <c r="A3864">
        <v>19</v>
      </c>
      <c r="B3864">
        <v>15</v>
      </c>
      <c r="C3864">
        <v>25</v>
      </c>
      <c r="D3864" t="s">
        <v>9938</v>
      </c>
      <c r="E3864" t="s">
        <v>9939</v>
      </c>
      <c r="G3864">
        <v>2</v>
      </c>
      <c r="H3864" t="s">
        <v>54</v>
      </c>
      <c r="I3864">
        <v>0.23</v>
      </c>
      <c r="K3864" t="s">
        <v>9940</v>
      </c>
      <c r="M3864" t="s">
        <v>25</v>
      </c>
      <c r="N3864" t="s">
        <v>26</v>
      </c>
      <c r="O3864" t="s">
        <v>35</v>
      </c>
      <c r="P3864">
        <v>7</v>
      </c>
      <c r="Q3864">
        <v>9</v>
      </c>
      <c r="R3864">
        <v>1</v>
      </c>
      <c r="S3864" t="s">
        <v>28</v>
      </c>
      <c r="T3864">
        <v>170000</v>
      </c>
      <c r="U3864">
        <v>767590</v>
      </c>
      <c r="V3864">
        <v>2006</v>
      </c>
      <c r="X3864">
        <v>1293</v>
      </c>
      <c r="Y3864">
        <v>1667</v>
      </c>
      <c r="Z3864" s="1" t="str">
        <f t="shared" ca="1" si="60"/>
        <v>Web PRC</v>
      </c>
    </row>
    <row r="3865" spans="1:26" x14ac:dyDescent="0.25">
      <c r="A3865">
        <v>19</v>
      </c>
      <c r="B3865">
        <v>15</v>
      </c>
      <c r="C3865">
        <v>25</v>
      </c>
      <c r="D3865" t="s">
        <v>9941</v>
      </c>
      <c r="E3865" t="s">
        <v>9942</v>
      </c>
      <c r="G3865">
        <v>2</v>
      </c>
      <c r="H3865" t="s">
        <v>54</v>
      </c>
      <c r="I3865">
        <v>0.25</v>
      </c>
      <c r="K3865" t="s">
        <v>9943</v>
      </c>
      <c r="M3865" t="s">
        <v>48</v>
      </c>
      <c r="N3865" t="s">
        <v>26</v>
      </c>
      <c r="O3865" t="s">
        <v>35</v>
      </c>
      <c r="P3865">
        <v>7</v>
      </c>
      <c r="Q3865">
        <v>4</v>
      </c>
      <c r="R3865">
        <v>1</v>
      </c>
      <c r="S3865" t="s">
        <v>28</v>
      </c>
      <c r="T3865">
        <v>29000</v>
      </c>
      <c r="U3865">
        <v>767646</v>
      </c>
      <c r="V3865">
        <v>1966</v>
      </c>
      <c r="X3865">
        <v>624</v>
      </c>
      <c r="Y3865">
        <v>1682</v>
      </c>
      <c r="Z3865" s="1" t="str">
        <f t="shared" ca="1" si="60"/>
        <v>Web PRC</v>
      </c>
    </row>
    <row r="3866" spans="1:26" x14ac:dyDescent="0.25">
      <c r="A3866">
        <v>19</v>
      </c>
      <c r="B3866">
        <v>15</v>
      </c>
      <c r="C3866">
        <v>25</v>
      </c>
      <c r="D3866" t="s">
        <v>9944</v>
      </c>
      <c r="E3866" t="s">
        <v>9945</v>
      </c>
      <c r="G3866">
        <v>2</v>
      </c>
      <c r="H3866" t="s">
        <v>54</v>
      </c>
      <c r="I3866">
        <v>0.17</v>
      </c>
      <c r="K3866" t="s">
        <v>9946</v>
      </c>
      <c r="M3866" t="s">
        <v>44</v>
      </c>
      <c r="N3866" t="s">
        <v>26</v>
      </c>
      <c r="O3866" t="s">
        <v>35</v>
      </c>
      <c r="P3866">
        <v>7</v>
      </c>
      <c r="Q3866">
        <v>4</v>
      </c>
      <c r="R3866">
        <v>1</v>
      </c>
      <c r="S3866" t="s">
        <v>28</v>
      </c>
      <c r="T3866">
        <v>98000</v>
      </c>
      <c r="U3866">
        <v>767671</v>
      </c>
      <c r="V3866">
        <v>1965</v>
      </c>
      <c r="X3866">
        <v>460</v>
      </c>
      <c r="Y3866">
        <v>1265</v>
      </c>
      <c r="Z3866" s="1" t="str">
        <f t="shared" ca="1" si="60"/>
        <v>Web PRC</v>
      </c>
    </row>
    <row r="3867" spans="1:26" x14ac:dyDescent="0.25">
      <c r="A3867">
        <v>19</v>
      </c>
      <c r="B3867">
        <v>15</v>
      </c>
      <c r="C3867">
        <v>25</v>
      </c>
      <c r="D3867" t="s">
        <v>9947</v>
      </c>
      <c r="E3867" t="s">
        <v>9948</v>
      </c>
      <c r="G3867">
        <v>2</v>
      </c>
      <c r="H3867" t="s">
        <v>54</v>
      </c>
      <c r="I3867">
        <v>0.17</v>
      </c>
      <c r="K3867" t="s">
        <v>9949</v>
      </c>
      <c r="M3867" t="s">
        <v>48</v>
      </c>
      <c r="N3867" t="s">
        <v>26</v>
      </c>
      <c r="O3867" t="s">
        <v>35</v>
      </c>
      <c r="P3867">
        <v>7</v>
      </c>
      <c r="Q3867">
        <v>4</v>
      </c>
      <c r="R3867">
        <v>1</v>
      </c>
      <c r="S3867" t="s">
        <v>28</v>
      </c>
      <c r="T3867">
        <v>90000</v>
      </c>
      <c r="U3867">
        <v>767689</v>
      </c>
      <c r="V3867">
        <v>1991</v>
      </c>
      <c r="X3867">
        <v>864</v>
      </c>
      <c r="Y3867">
        <v>1308</v>
      </c>
      <c r="Z3867" s="1" t="str">
        <f t="shared" ca="1" si="60"/>
        <v>Web PRC</v>
      </c>
    </row>
    <row r="3868" spans="1:26" x14ac:dyDescent="0.25">
      <c r="A3868">
        <v>19</v>
      </c>
      <c r="B3868">
        <v>15</v>
      </c>
      <c r="C3868">
        <v>25</v>
      </c>
      <c r="D3868" t="s">
        <v>9950</v>
      </c>
      <c r="E3868" t="s">
        <v>9951</v>
      </c>
      <c r="G3868">
        <v>0</v>
      </c>
      <c r="H3868" t="s">
        <v>54</v>
      </c>
      <c r="I3868">
        <v>0.56999999999999995</v>
      </c>
      <c r="K3868" t="s">
        <v>9952</v>
      </c>
      <c r="M3868" t="s">
        <v>44</v>
      </c>
      <c r="N3868" t="s">
        <v>34</v>
      </c>
      <c r="O3868" t="s">
        <v>27</v>
      </c>
      <c r="P3868">
        <v>34</v>
      </c>
      <c r="Q3868">
        <v>2</v>
      </c>
      <c r="R3868">
        <v>11</v>
      </c>
      <c r="S3868" t="s">
        <v>28</v>
      </c>
      <c r="T3868">
        <v>17600</v>
      </c>
      <c r="U3868">
        <v>769011</v>
      </c>
      <c r="Z3868" s="1" t="str">
        <f t="shared" ca="1" si="60"/>
        <v>Web PRC</v>
      </c>
    </row>
    <row r="3869" spans="1:26" x14ac:dyDescent="0.25">
      <c r="A3869">
        <v>19</v>
      </c>
      <c r="B3869">
        <v>15</v>
      </c>
      <c r="C3869">
        <v>25</v>
      </c>
      <c r="D3869" t="s">
        <v>9953</v>
      </c>
      <c r="E3869" t="s">
        <v>9954</v>
      </c>
      <c r="G3869">
        <v>2</v>
      </c>
      <c r="H3869" t="s">
        <v>54</v>
      </c>
      <c r="I3869">
        <v>0.26</v>
      </c>
      <c r="K3869" t="s">
        <v>9955</v>
      </c>
      <c r="M3869" t="s">
        <v>25</v>
      </c>
      <c r="N3869" t="s">
        <v>26</v>
      </c>
      <c r="O3869" t="s">
        <v>35</v>
      </c>
      <c r="P3869">
        <v>7</v>
      </c>
      <c r="Q3869">
        <v>4</v>
      </c>
      <c r="R3869">
        <v>1</v>
      </c>
      <c r="S3869" t="s">
        <v>28</v>
      </c>
      <c r="T3869">
        <v>100000</v>
      </c>
      <c r="U3869">
        <v>769495</v>
      </c>
      <c r="V3869">
        <v>1971</v>
      </c>
      <c r="X3869">
        <v>720</v>
      </c>
      <c r="Y3869">
        <v>1337</v>
      </c>
      <c r="Z3869" s="1" t="str">
        <f t="shared" ca="1" si="60"/>
        <v>Web PRC</v>
      </c>
    </row>
    <row r="3870" spans="1:26" x14ac:dyDescent="0.25">
      <c r="A3870">
        <v>19</v>
      </c>
      <c r="B3870">
        <v>15</v>
      </c>
      <c r="C3870">
        <v>25</v>
      </c>
      <c r="D3870" t="s">
        <v>9956</v>
      </c>
      <c r="E3870" t="s">
        <v>9957</v>
      </c>
      <c r="G3870">
        <v>2</v>
      </c>
      <c r="H3870" t="s">
        <v>54</v>
      </c>
      <c r="I3870">
        <v>0.38</v>
      </c>
      <c r="K3870" t="s">
        <v>9958</v>
      </c>
      <c r="M3870" t="s">
        <v>33</v>
      </c>
      <c r="N3870" t="s">
        <v>26</v>
      </c>
      <c r="O3870" t="s">
        <v>35</v>
      </c>
      <c r="P3870">
        <v>7</v>
      </c>
      <c r="Q3870">
        <v>4</v>
      </c>
      <c r="R3870">
        <v>1</v>
      </c>
      <c r="S3870" t="s">
        <v>28</v>
      </c>
      <c r="T3870">
        <v>160000</v>
      </c>
      <c r="U3870">
        <v>770272</v>
      </c>
      <c r="V3870">
        <v>1976</v>
      </c>
      <c r="X3870">
        <v>1288</v>
      </c>
      <c r="Y3870">
        <v>1608</v>
      </c>
      <c r="Z3870" s="1" t="str">
        <f t="shared" ca="1" si="60"/>
        <v>Web PRC</v>
      </c>
    </row>
    <row r="3871" spans="1:26" x14ac:dyDescent="0.25">
      <c r="A3871">
        <v>19</v>
      </c>
      <c r="B3871">
        <v>15</v>
      </c>
      <c r="C3871">
        <v>25</v>
      </c>
      <c r="D3871" t="s">
        <v>9959</v>
      </c>
      <c r="E3871" t="s">
        <v>1005</v>
      </c>
      <c r="G3871">
        <v>2</v>
      </c>
      <c r="H3871" t="s">
        <v>54</v>
      </c>
      <c r="I3871">
        <v>0.5</v>
      </c>
      <c r="K3871" t="s">
        <v>9960</v>
      </c>
      <c r="M3871" t="s">
        <v>33</v>
      </c>
      <c r="N3871" t="s">
        <v>26</v>
      </c>
      <c r="O3871" t="s">
        <v>35</v>
      </c>
      <c r="P3871">
        <v>7</v>
      </c>
      <c r="Q3871">
        <v>4</v>
      </c>
      <c r="R3871">
        <v>1</v>
      </c>
      <c r="S3871" t="s">
        <v>28</v>
      </c>
      <c r="T3871">
        <v>59300</v>
      </c>
      <c r="U3871">
        <v>770302</v>
      </c>
      <c r="V3871">
        <v>1972</v>
      </c>
      <c r="X3871">
        <v>720</v>
      </c>
      <c r="Y3871">
        <v>1322</v>
      </c>
      <c r="Z3871" s="1" t="str">
        <f t="shared" ca="1" si="60"/>
        <v>Web PRC</v>
      </c>
    </row>
    <row r="3872" spans="1:26" x14ac:dyDescent="0.25">
      <c r="A3872">
        <v>20</v>
      </c>
      <c r="B3872">
        <v>15</v>
      </c>
      <c r="C3872">
        <v>25</v>
      </c>
      <c r="D3872" t="s">
        <v>9961</v>
      </c>
      <c r="E3872" t="s">
        <v>1652</v>
      </c>
      <c r="G3872">
        <v>0</v>
      </c>
      <c r="H3872" t="s">
        <v>54</v>
      </c>
      <c r="I3872">
        <v>0.22</v>
      </c>
      <c r="K3872" t="s">
        <v>9962</v>
      </c>
      <c r="M3872" t="s">
        <v>39</v>
      </c>
      <c r="N3872" t="s">
        <v>34</v>
      </c>
      <c r="O3872" t="s">
        <v>35</v>
      </c>
      <c r="P3872">
        <v>7</v>
      </c>
      <c r="Q3872">
        <v>9</v>
      </c>
      <c r="R3872">
        <v>1</v>
      </c>
      <c r="S3872" t="s">
        <v>28</v>
      </c>
      <c r="T3872">
        <v>75000</v>
      </c>
      <c r="U3872">
        <v>771791</v>
      </c>
      <c r="Z3872" s="1" t="str">
        <f t="shared" ca="1" si="60"/>
        <v>Web PRC</v>
      </c>
    </row>
    <row r="3873" spans="1:26" x14ac:dyDescent="0.25">
      <c r="A3873">
        <v>19</v>
      </c>
      <c r="B3873">
        <v>15</v>
      </c>
      <c r="C3873">
        <v>25</v>
      </c>
      <c r="D3873" t="s">
        <v>9963</v>
      </c>
      <c r="E3873" t="s">
        <v>9964</v>
      </c>
      <c r="G3873">
        <v>2</v>
      </c>
      <c r="H3873" t="s">
        <v>54</v>
      </c>
      <c r="I3873">
        <v>0.53</v>
      </c>
      <c r="K3873" t="s">
        <v>9965</v>
      </c>
      <c r="M3873" t="s">
        <v>44</v>
      </c>
      <c r="N3873" t="s">
        <v>26</v>
      </c>
      <c r="O3873" t="s">
        <v>35</v>
      </c>
      <c r="P3873">
        <v>7</v>
      </c>
      <c r="Q3873">
        <v>4</v>
      </c>
      <c r="R3873">
        <v>1</v>
      </c>
      <c r="S3873" t="s">
        <v>28</v>
      </c>
      <c r="T3873">
        <v>200000</v>
      </c>
      <c r="U3873">
        <v>772101</v>
      </c>
      <c r="V3873">
        <v>1989</v>
      </c>
      <c r="X3873">
        <v>1508</v>
      </c>
      <c r="Y3873">
        <v>1842</v>
      </c>
      <c r="Z3873" s="1" t="str">
        <f t="shared" ca="1" si="60"/>
        <v>Web PRC</v>
      </c>
    </row>
    <row r="3874" spans="1:26" x14ac:dyDescent="0.25">
      <c r="A3874">
        <v>19</v>
      </c>
      <c r="B3874">
        <v>15</v>
      </c>
      <c r="C3874">
        <v>25</v>
      </c>
      <c r="D3874" t="s">
        <v>9966</v>
      </c>
      <c r="E3874" t="s">
        <v>9967</v>
      </c>
      <c r="G3874">
        <v>2</v>
      </c>
      <c r="H3874" t="s">
        <v>54</v>
      </c>
      <c r="I3874">
        <v>0.14000000000000001</v>
      </c>
      <c r="K3874" t="s">
        <v>9968</v>
      </c>
      <c r="M3874" t="s">
        <v>56</v>
      </c>
      <c r="N3874" t="s">
        <v>26</v>
      </c>
      <c r="O3874" t="s">
        <v>35</v>
      </c>
      <c r="P3874">
        <v>7</v>
      </c>
      <c r="Q3874">
        <v>9</v>
      </c>
      <c r="R3874">
        <v>1</v>
      </c>
      <c r="S3874" t="s">
        <v>28</v>
      </c>
      <c r="T3874">
        <v>75000</v>
      </c>
      <c r="U3874">
        <v>772135</v>
      </c>
      <c r="V3874">
        <v>1979</v>
      </c>
      <c r="X3874">
        <v>840</v>
      </c>
      <c r="Y3874">
        <v>984</v>
      </c>
      <c r="Z3874" s="1" t="str">
        <f t="shared" ca="1" si="60"/>
        <v>Web PRC</v>
      </c>
    </row>
    <row r="3875" spans="1:26" x14ac:dyDescent="0.25">
      <c r="A3875">
        <v>19</v>
      </c>
      <c r="B3875">
        <v>15</v>
      </c>
      <c r="C3875">
        <v>25</v>
      </c>
      <c r="D3875" t="s">
        <v>9966</v>
      </c>
      <c r="E3875" t="s">
        <v>9967</v>
      </c>
      <c r="G3875">
        <v>2</v>
      </c>
      <c r="H3875" t="s">
        <v>54</v>
      </c>
      <c r="I3875">
        <v>0.14000000000000001</v>
      </c>
      <c r="K3875" t="s">
        <v>9969</v>
      </c>
      <c r="M3875" t="s">
        <v>25</v>
      </c>
      <c r="N3875" t="s">
        <v>26</v>
      </c>
      <c r="O3875" t="s">
        <v>35</v>
      </c>
      <c r="P3875">
        <v>7</v>
      </c>
      <c r="Q3875">
        <v>8</v>
      </c>
      <c r="R3875">
        <v>5</v>
      </c>
      <c r="S3875" t="s">
        <v>28</v>
      </c>
      <c r="T3875">
        <v>70000</v>
      </c>
      <c r="U3875">
        <v>772135</v>
      </c>
      <c r="V3875">
        <v>1979</v>
      </c>
      <c r="X3875">
        <v>840</v>
      </c>
      <c r="Y3875">
        <v>984</v>
      </c>
      <c r="Z3875" s="1" t="str">
        <f t="shared" ca="1" si="60"/>
        <v>Web PRC</v>
      </c>
    </row>
    <row r="3876" spans="1:26" x14ac:dyDescent="0.25">
      <c r="A3876">
        <v>19</v>
      </c>
      <c r="B3876">
        <v>15</v>
      </c>
      <c r="C3876">
        <v>25</v>
      </c>
      <c r="D3876" t="s">
        <v>9970</v>
      </c>
      <c r="E3876" t="s">
        <v>9971</v>
      </c>
      <c r="G3876">
        <v>0</v>
      </c>
      <c r="H3876" t="s">
        <v>54</v>
      </c>
      <c r="I3876">
        <v>0.28000000000000003</v>
      </c>
      <c r="K3876" t="s">
        <v>9969</v>
      </c>
      <c r="M3876" t="s">
        <v>25</v>
      </c>
      <c r="N3876" t="s">
        <v>26</v>
      </c>
      <c r="O3876" t="s">
        <v>35</v>
      </c>
      <c r="P3876">
        <v>7</v>
      </c>
      <c r="Q3876">
        <v>8</v>
      </c>
      <c r="R3876">
        <v>5</v>
      </c>
      <c r="S3876" t="s">
        <v>28</v>
      </c>
      <c r="T3876">
        <v>70000</v>
      </c>
      <c r="U3876">
        <v>772143</v>
      </c>
      <c r="Z3876" s="1" t="str">
        <f t="shared" ca="1" si="60"/>
        <v>Web PRC</v>
      </c>
    </row>
    <row r="3877" spans="1:26" x14ac:dyDescent="0.25">
      <c r="A3877">
        <v>19</v>
      </c>
      <c r="B3877">
        <v>15</v>
      </c>
      <c r="C3877">
        <v>25</v>
      </c>
      <c r="D3877" t="s">
        <v>9972</v>
      </c>
      <c r="E3877" t="s">
        <v>9973</v>
      </c>
      <c r="G3877">
        <v>2</v>
      </c>
      <c r="H3877" t="s">
        <v>54</v>
      </c>
      <c r="I3877">
        <v>0.26</v>
      </c>
      <c r="K3877" t="s">
        <v>9974</v>
      </c>
      <c r="M3877" t="s">
        <v>56</v>
      </c>
      <c r="N3877" t="s">
        <v>26</v>
      </c>
      <c r="O3877" t="s">
        <v>35</v>
      </c>
      <c r="P3877">
        <v>7</v>
      </c>
      <c r="Q3877">
        <v>2</v>
      </c>
      <c r="R3877">
        <v>2</v>
      </c>
      <c r="S3877" t="s">
        <v>28</v>
      </c>
      <c r="T3877">
        <v>109000</v>
      </c>
      <c r="U3877">
        <v>772542</v>
      </c>
      <c r="V3877">
        <v>1971</v>
      </c>
      <c r="X3877">
        <v>752</v>
      </c>
      <c r="Y3877">
        <v>1401</v>
      </c>
      <c r="Z3877" s="1" t="str">
        <f t="shared" ca="1" si="60"/>
        <v>Web PRC</v>
      </c>
    </row>
    <row r="3878" spans="1:26" x14ac:dyDescent="0.25">
      <c r="A3878">
        <v>19</v>
      </c>
      <c r="B3878">
        <v>15</v>
      </c>
      <c r="C3878">
        <v>25</v>
      </c>
      <c r="D3878" t="s">
        <v>9975</v>
      </c>
      <c r="E3878" t="s">
        <v>9976</v>
      </c>
      <c r="G3878">
        <v>10</v>
      </c>
      <c r="H3878" t="s">
        <v>429</v>
      </c>
      <c r="I3878">
        <v>0.2</v>
      </c>
      <c r="K3878" t="s">
        <v>9977</v>
      </c>
      <c r="M3878" t="s">
        <v>85</v>
      </c>
      <c r="N3878" t="s">
        <v>34</v>
      </c>
      <c r="O3878" t="s">
        <v>35</v>
      </c>
      <c r="P3878">
        <v>7</v>
      </c>
      <c r="Q3878">
        <v>9</v>
      </c>
      <c r="R3878">
        <v>1</v>
      </c>
      <c r="S3878" t="s">
        <v>28</v>
      </c>
      <c r="T3878">
        <v>32000</v>
      </c>
      <c r="U3878">
        <v>772658</v>
      </c>
      <c r="Z3878" s="1" t="str">
        <f t="shared" ca="1" si="60"/>
        <v>Web PRC</v>
      </c>
    </row>
    <row r="3879" spans="1:26" x14ac:dyDescent="0.25">
      <c r="A3879">
        <v>19</v>
      </c>
      <c r="B3879">
        <v>15</v>
      </c>
      <c r="C3879">
        <v>25</v>
      </c>
      <c r="D3879" t="s">
        <v>9978</v>
      </c>
      <c r="E3879" t="s">
        <v>9979</v>
      </c>
      <c r="G3879">
        <v>2</v>
      </c>
      <c r="H3879" t="s">
        <v>54</v>
      </c>
      <c r="I3879">
        <v>1.1000000000000001</v>
      </c>
      <c r="K3879" t="s">
        <v>9980</v>
      </c>
      <c r="M3879" t="s">
        <v>44</v>
      </c>
      <c r="N3879" t="s">
        <v>26</v>
      </c>
      <c r="O3879" t="s">
        <v>35</v>
      </c>
      <c r="P3879">
        <v>7</v>
      </c>
      <c r="Q3879">
        <v>9</v>
      </c>
      <c r="R3879">
        <v>1</v>
      </c>
      <c r="S3879" t="s">
        <v>28</v>
      </c>
      <c r="T3879">
        <v>50000</v>
      </c>
      <c r="U3879">
        <v>1968933</v>
      </c>
      <c r="V3879">
        <v>1985</v>
      </c>
      <c r="X3879">
        <v>672</v>
      </c>
      <c r="Y3879">
        <v>784</v>
      </c>
      <c r="Z3879" s="1" t="str">
        <f t="shared" ca="1" si="60"/>
        <v>Web PRC</v>
      </c>
    </row>
    <row r="3880" spans="1:26" x14ac:dyDescent="0.25">
      <c r="A3880">
        <v>19</v>
      </c>
      <c r="B3880">
        <v>15</v>
      </c>
      <c r="C3880">
        <v>25</v>
      </c>
      <c r="D3880" t="s">
        <v>9981</v>
      </c>
      <c r="E3880" t="s">
        <v>9982</v>
      </c>
      <c r="G3880">
        <v>0</v>
      </c>
      <c r="H3880" t="s">
        <v>54</v>
      </c>
      <c r="I3880">
        <v>0.3</v>
      </c>
      <c r="K3880" t="s">
        <v>9983</v>
      </c>
      <c r="M3880" t="s">
        <v>33</v>
      </c>
      <c r="N3880" t="s">
        <v>34</v>
      </c>
      <c r="O3880" t="s">
        <v>35</v>
      </c>
      <c r="P3880">
        <v>7</v>
      </c>
      <c r="Q3880">
        <v>4</v>
      </c>
      <c r="R3880">
        <v>1</v>
      </c>
      <c r="S3880" t="s">
        <v>28</v>
      </c>
      <c r="T3880">
        <v>18500</v>
      </c>
      <c r="U3880">
        <v>773204</v>
      </c>
      <c r="Z3880" s="1" t="str">
        <f t="shared" ca="1" si="60"/>
        <v>Web PRC</v>
      </c>
    </row>
    <row r="3881" spans="1:26" x14ac:dyDescent="0.25">
      <c r="A3881">
        <v>19</v>
      </c>
      <c r="B3881">
        <v>15</v>
      </c>
      <c r="C3881">
        <v>25</v>
      </c>
      <c r="D3881" t="s">
        <v>9984</v>
      </c>
      <c r="E3881" t="s">
        <v>9985</v>
      </c>
      <c r="G3881">
        <v>2</v>
      </c>
      <c r="H3881" t="s">
        <v>54</v>
      </c>
      <c r="I3881">
        <v>0.3</v>
      </c>
      <c r="K3881" t="s">
        <v>9986</v>
      </c>
      <c r="M3881" t="s">
        <v>56</v>
      </c>
      <c r="N3881" t="s">
        <v>26</v>
      </c>
      <c r="O3881" t="s">
        <v>27</v>
      </c>
      <c r="P3881">
        <v>7</v>
      </c>
      <c r="Q3881">
        <v>9</v>
      </c>
      <c r="R3881">
        <v>98</v>
      </c>
      <c r="S3881" t="s">
        <v>28</v>
      </c>
      <c r="T3881">
        <v>149900</v>
      </c>
      <c r="U3881">
        <v>773697</v>
      </c>
      <c r="V3881">
        <v>1985</v>
      </c>
      <c r="X3881">
        <v>1056</v>
      </c>
      <c r="Y3881">
        <v>1596</v>
      </c>
      <c r="Z3881" s="1" t="str">
        <f t="shared" ca="1" si="60"/>
        <v>Web PRC</v>
      </c>
    </row>
    <row r="3882" spans="1:26" x14ac:dyDescent="0.25">
      <c r="A3882">
        <v>19</v>
      </c>
      <c r="B3882">
        <v>15</v>
      </c>
      <c r="C3882">
        <v>25</v>
      </c>
      <c r="D3882" t="s">
        <v>9987</v>
      </c>
      <c r="E3882" t="s">
        <v>9988</v>
      </c>
      <c r="G3882">
        <v>2</v>
      </c>
      <c r="H3882" t="s">
        <v>54</v>
      </c>
      <c r="I3882">
        <v>0.39</v>
      </c>
      <c r="K3882" t="s">
        <v>9989</v>
      </c>
      <c r="M3882" t="s">
        <v>44</v>
      </c>
      <c r="N3882" t="s">
        <v>26</v>
      </c>
      <c r="O3882" t="s">
        <v>35</v>
      </c>
      <c r="P3882">
        <v>7</v>
      </c>
      <c r="Q3882">
        <v>8</v>
      </c>
      <c r="R3882">
        <v>5</v>
      </c>
      <c r="S3882" t="s">
        <v>28</v>
      </c>
      <c r="T3882">
        <v>510000</v>
      </c>
      <c r="U3882">
        <v>774081</v>
      </c>
      <c r="V3882">
        <v>1966</v>
      </c>
      <c r="X3882">
        <v>1882</v>
      </c>
      <c r="Y3882">
        <v>3160</v>
      </c>
      <c r="Z3882" s="1" t="str">
        <f t="shared" ca="1" si="60"/>
        <v>Web PRC</v>
      </c>
    </row>
    <row r="3883" spans="1:26" x14ac:dyDescent="0.25">
      <c r="A3883">
        <v>25</v>
      </c>
      <c r="B3883">
        <v>15</v>
      </c>
      <c r="C3883">
        <v>24</v>
      </c>
      <c r="D3883" t="s">
        <v>9990</v>
      </c>
      <c r="E3883" t="s">
        <v>9988</v>
      </c>
      <c r="G3883">
        <v>1</v>
      </c>
      <c r="H3883" t="s">
        <v>54</v>
      </c>
      <c r="I3883">
        <v>57.88</v>
      </c>
      <c r="K3883" t="s">
        <v>9989</v>
      </c>
      <c r="M3883" t="s">
        <v>44</v>
      </c>
      <c r="N3883" t="s">
        <v>26</v>
      </c>
      <c r="O3883" t="s">
        <v>35</v>
      </c>
      <c r="P3883">
        <v>7</v>
      </c>
      <c r="Q3883">
        <v>8</v>
      </c>
      <c r="R3883">
        <v>5</v>
      </c>
      <c r="S3883" t="s">
        <v>28</v>
      </c>
      <c r="T3883">
        <v>510000</v>
      </c>
      <c r="U3883">
        <v>3076508</v>
      </c>
      <c r="V3883">
        <v>1979</v>
      </c>
      <c r="X3883">
        <v>1032</v>
      </c>
      <c r="Y3883">
        <v>1890</v>
      </c>
      <c r="Z3883" s="1" t="str">
        <f t="shared" ca="1" si="60"/>
        <v>Web PRC</v>
      </c>
    </row>
    <row r="3884" spans="1:26" x14ac:dyDescent="0.25">
      <c r="A3884">
        <v>30</v>
      </c>
      <c r="B3884">
        <v>15</v>
      </c>
      <c r="C3884">
        <v>25</v>
      </c>
      <c r="D3884" t="s">
        <v>9991</v>
      </c>
      <c r="E3884" t="s">
        <v>9992</v>
      </c>
      <c r="G3884">
        <v>2</v>
      </c>
      <c r="H3884" t="s">
        <v>54</v>
      </c>
      <c r="I3884">
        <v>0.15</v>
      </c>
      <c r="K3884" t="s">
        <v>9993</v>
      </c>
      <c r="M3884" t="s">
        <v>44</v>
      </c>
      <c r="N3884" t="s">
        <v>26</v>
      </c>
      <c r="O3884" t="s">
        <v>35</v>
      </c>
      <c r="P3884">
        <v>7</v>
      </c>
      <c r="Q3884">
        <v>4</v>
      </c>
      <c r="R3884">
        <v>1</v>
      </c>
      <c r="S3884" t="s">
        <v>28</v>
      </c>
      <c r="T3884">
        <v>83000</v>
      </c>
      <c r="U3884">
        <v>774863</v>
      </c>
      <c r="V3884">
        <v>1982</v>
      </c>
      <c r="X3884">
        <v>872</v>
      </c>
      <c r="Y3884">
        <v>1642</v>
      </c>
      <c r="Z3884" s="1" t="str">
        <f t="shared" ca="1" si="60"/>
        <v>Web PRC</v>
      </c>
    </row>
    <row r="3885" spans="1:26" x14ac:dyDescent="0.25">
      <c r="A3885">
        <v>19</v>
      </c>
      <c r="B3885">
        <v>15</v>
      </c>
      <c r="C3885">
        <v>25</v>
      </c>
      <c r="D3885" t="s">
        <v>9994</v>
      </c>
      <c r="E3885" t="s">
        <v>9988</v>
      </c>
      <c r="G3885">
        <v>99</v>
      </c>
      <c r="H3885" t="s">
        <v>31</v>
      </c>
      <c r="I3885">
        <v>10</v>
      </c>
      <c r="K3885" t="s">
        <v>9989</v>
      </c>
      <c r="M3885" t="s">
        <v>44</v>
      </c>
      <c r="N3885" t="s">
        <v>26</v>
      </c>
      <c r="O3885" t="s">
        <v>35</v>
      </c>
      <c r="P3885">
        <v>7</v>
      </c>
      <c r="Q3885">
        <v>8</v>
      </c>
      <c r="R3885">
        <v>5</v>
      </c>
      <c r="S3885" t="s">
        <v>28</v>
      </c>
      <c r="T3885">
        <v>510000</v>
      </c>
      <c r="U3885">
        <v>3450213</v>
      </c>
      <c r="Z3885" s="1" t="str">
        <f t="shared" ca="1" si="60"/>
        <v>Web PRC</v>
      </c>
    </row>
    <row r="3886" spans="1:26" x14ac:dyDescent="0.25">
      <c r="A3886">
        <v>32</v>
      </c>
      <c r="B3886">
        <v>15</v>
      </c>
      <c r="C3886">
        <v>25</v>
      </c>
      <c r="D3886" t="s">
        <v>9995</v>
      </c>
      <c r="E3886" t="s">
        <v>9996</v>
      </c>
      <c r="G3886">
        <v>36</v>
      </c>
      <c r="H3886" t="s">
        <v>139</v>
      </c>
      <c r="I3886">
        <v>9.5</v>
      </c>
      <c r="K3886" t="s">
        <v>9997</v>
      </c>
      <c r="M3886" t="s">
        <v>48</v>
      </c>
      <c r="N3886" t="s">
        <v>26</v>
      </c>
      <c r="O3886" t="s">
        <v>35</v>
      </c>
      <c r="P3886">
        <v>7</v>
      </c>
      <c r="Q3886">
        <v>8</v>
      </c>
      <c r="R3886">
        <v>5</v>
      </c>
      <c r="S3886" t="s">
        <v>28</v>
      </c>
      <c r="T3886">
        <v>2300000</v>
      </c>
      <c r="U3886">
        <v>775258</v>
      </c>
      <c r="V3886" t="s">
        <v>337</v>
      </c>
      <c r="X3886">
        <v>7479</v>
      </c>
      <c r="Y3886">
        <v>10600</v>
      </c>
      <c r="Z3886" s="1" t="str">
        <f t="shared" ca="1" si="60"/>
        <v>Web PRC</v>
      </c>
    </row>
    <row r="3887" spans="1:26" x14ac:dyDescent="0.25">
      <c r="A3887">
        <v>32</v>
      </c>
      <c r="B3887">
        <v>15</v>
      </c>
      <c r="C3887">
        <v>25</v>
      </c>
      <c r="D3887" t="s">
        <v>9998</v>
      </c>
      <c r="E3887" t="s">
        <v>9996</v>
      </c>
      <c r="G3887">
        <v>36</v>
      </c>
      <c r="H3887" t="s">
        <v>9999</v>
      </c>
      <c r="I3887">
        <v>9.5</v>
      </c>
      <c r="K3887" t="s">
        <v>9997</v>
      </c>
      <c r="M3887" t="s">
        <v>48</v>
      </c>
      <c r="N3887" t="s">
        <v>34</v>
      </c>
      <c r="O3887" t="s">
        <v>35</v>
      </c>
      <c r="P3887">
        <v>7</v>
      </c>
      <c r="Q3887">
        <v>8</v>
      </c>
      <c r="R3887">
        <v>5</v>
      </c>
      <c r="S3887" t="s">
        <v>28</v>
      </c>
      <c r="T3887">
        <v>2300000</v>
      </c>
      <c r="U3887">
        <v>775266</v>
      </c>
      <c r="Z3887" s="1" t="str">
        <f t="shared" ca="1" si="60"/>
        <v>Web PRC</v>
      </c>
    </row>
    <row r="3888" spans="1:26" x14ac:dyDescent="0.25">
      <c r="A3888">
        <v>32</v>
      </c>
      <c r="B3888">
        <v>15</v>
      </c>
      <c r="C3888">
        <v>25</v>
      </c>
      <c r="D3888" t="s">
        <v>10000</v>
      </c>
      <c r="E3888" t="s">
        <v>9996</v>
      </c>
      <c r="G3888">
        <v>99</v>
      </c>
      <c r="H3888" t="s">
        <v>31</v>
      </c>
      <c r="I3888">
        <v>9.51</v>
      </c>
      <c r="K3888" t="s">
        <v>9997</v>
      </c>
      <c r="M3888" t="s">
        <v>48</v>
      </c>
      <c r="N3888" t="s">
        <v>34</v>
      </c>
      <c r="O3888" t="s">
        <v>35</v>
      </c>
      <c r="P3888">
        <v>7</v>
      </c>
      <c r="Q3888">
        <v>8</v>
      </c>
      <c r="R3888">
        <v>5</v>
      </c>
      <c r="S3888" t="s">
        <v>28</v>
      </c>
      <c r="T3888">
        <v>2300000</v>
      </c>
      <c r="U3888">
        <v>775274</v>
      </c>
      <c r="Z3888" s="1" t="str">
        <f t="shared" ca="1" si="60"/>
        <v>Web PRC</v>
      </c>
    </row>
    <row r="3889" spans="1:26" x14ac:dyDescent="0.25">
      <c r="A3889">
        <v>18</v>
      </c>
      <c r="B3889">
        <v>16</v>
      </c>
      <c r="C3889">
        <v>18</v>
      </c>
      <c r="D3889" t="s">
        <v>10001</v>
      </c>
      <c r="E3889" t="s">
        <v>10002</v>
      </c>
      <c r="G3889">
        <v>58</v>
      </c>
      <c r="H3889" t="s">
        <v>31</v>
      </c>
      <c r="I3889">
        <v>120.31</v>
      </c>
      <c r="K3889" t="s">
        <v>10003</v>
      </c>
      <c r="M3889" t="s">
        <v>33</v>
      </c>
      <c r="N3889" t="s">
        <v>34</v>
      </c>
      <c r="O3889" t="s">
        <v>35</v>
      </c>
      <c r="P3889">
        <v>7</v>
      </c>
      <c r="Q3889">
        <v>9</v>
      </c>
      <c r="R3889">
        <v>1</v>
      </c>
      <c r="S3889" t="s">
        <v>28</v>
      </c>
      <c r="T3889">
        <v>550000</v>
      </c>
      <c r="U3889">
        <v>775525</v>
      </c>
      <c r="Z3889" s="1" t="str">
        <f t="shared" ca="1" si="60"/>
        <v>Web PRC</v>
      </c>
    </row>
    <row r="3890" spans="1:26" x14ac:dyDescent="0.25">
      <c r="A3890">
        <v>10</v>
      </c>
      <c r="B3890">
        <v>16</v>
      </c>
      <c r="C3890">
        <v>18</v>
      </c>
      <c r="D3890" t="s">
        <v>10004</v>
      </c>
      <c r="E3890" t="s">
        <v>10005</v>
      </c>
      <c r="G3890">
        <v>1</v>
      </c>
      <c r="H3890" t="s">
        <v>31</v>
      </c>
      <c r="I3890">
        <v>1.01</v>
      </c>
      <c r="K3890" t="s">
        <v>10006</v>
      </c>
      <c r="M3890" t="s">
        <v>44</v>
      </c>
      <c r="N3890" t="s">
        <v>26</v>
      </c>
      <c r="O3890" t="s">
        <v>35</v>
      </c>
      <c r="P3890">
        <v>7</v>
      </c>
      <c r="Q3890">
        <v>4</v>
      </c>
      <c r="R3890">
        <v>1</v>
      </c>
      <c r="S3890" t="s">
        <v>28</v>
      </c>
      <c r="T3890">
        <v>300000</v>
      </c>
      <c r="U3890">
        <v>1669341</v>
      </c>
      <c r="V3890">
        <v>1999</v>
      </c>
      <c r="X3890">
        <v>2427</v>
      </c>
      <c r="Y3890">
        <v>3404</v>
      </c>
      <c r="Z3890" s="1" t="str">
        <f t="shared" ca="1" si="60"/>
        <v>Web PRC</v>
      </c>
    </row>
    <row r="3891" spans="1:26" x14ac:dyDescent="0.25">
      <c r="A3891">
        <v>10</v>
      </c>
      <c r="B3891">
        <v>16</v>
      </c>
      <c r="C3891">
        <v>18</v>
      </c>
      <c r="D3891" t="s">
        <v>10007</v>
      </c>
      <c r="E3891" t="s">
        <v>10008</v>
      </c>
      <c r="G3891">
        <v>1</v>
      </c>
      <c r="H3891" t="s">
        <v>31</v>
      </c>
      <c r="I3891">
        <v>1.04</v>
      </c>
      <c r="K3891" t="s">
        <v>10009</v>
      </c>
      <c r="M3891" t="s">
        <v>48</v>
      </c>
      <c r="N3891" t="s">
        <v>26</v>
      </c>
      <c r="O3891" t="s">
        <v>35</v>
      </c>
      <c r="P3891">
        <v>7</v>
      </c>
      <c r="Q3891">
        <v>4</v>
      </c>
      <c r="R3891">
        <v>1</v>
      </c>
      <c r="S3891" t="s">
        <v>28</v>
      </c>
      <c r="T3891">
        <v>400000</v>
      </c>
      <c r="U3891">
        <v>775967</v>
      </c>
      <c r="V3891">
        <v>2020</v>
      </c>
      <c r="X3891">
        <v>1753</v>
      </c>
      <c r="Y3891">
        <v>3384</v>
      </c>
      <c r="Z3891" s="1" t="str">
        <f t="shared" ca="1" si="60"/>
        <v>Web PRC</v>
      </c>
    </row>
    <row r="3892" spans="1:26" x14ac:dyDescent="0.25">
      <c r="A3892">
        <v>15</v>
      </c>
      <c r="B3892">
        <v>16</v>
      </c>
      <c r="C3892">
        <v>18</v>
      </c>
      <c r="D3892" t="s">
        <v>10010</v>
      </c>
      <c r="E3892" t="s">
        <v>10011</v>
      </c>
      <c r="G3892">
        <v>0</v>
      </c>
      <c r="H3892" t="s">
        <v>31</v>
      </c>
      <c r="I3892">
        <v>1.18</v>
      </c>
      <c r="K3892" t="s">
        <v>10012</v>
      </c>
      <c r="M3892" t="s">
        <v>44</v>
      </c>
      <c r="N3892" t="s">
        <v>34</v>
      </c>
      <c r="O3892" t="s">
        <v>35</v>
      </c>
      <c r="P3892">
        <v>7</v>
      </c>
      <c r="Q3892">
        <v>4</v>
      </c>
      <c r="R3892">
        <v>1</v>
      </c>
      <c r="S3892" t="s">
        <v>28</v>
      </c>
      <c r="T3892">
        <v>52000</v>
      </c>
      <c r="U3892">
        <v>776289</v>
      </c>
      <c r="Z3892" s="1" t="str">
        <f t="shared" ca="1" si="60"/>
        <v>Web PRC</v>
      </c>
    </row>
    <row r="3893" spans="1:26" x14ac:dyDescent="0.25">
      <c r="A3893">
        <v>15</v>
      </c>
      <c r="B3893">
        <v>16</v>
      </c>
      <c r="C3893">
        <v>18</v>
      </c>
      <c r="D3893" t="s">
        <v>10013</v>
      </c>
      <c r="E3893" t="s">
        <v>10014</v>
      </c>
      <c r="G3893">
        <v>1</v>
      </c>
      <c r="H3893" t="s">
        <v>31</v>
      </c>
      <c r="I3893">
        <v>1.02</v>
      </c>
      <c r="K3893" t="s">
        <v>10015</v>
      </c>
      <c r="M3893" t="s">
        <v>85</v>
      </c>
      <c r="N3893" t="s">
        <v>26</v>
      </c>
      <c r="O3893" t="s">
        <v>35</v>
      </c>
      <c r="P3893">
        <v>7</v>
      </c>
      <c r="Q3893">
        <v>4</v>
      </c>
      <c r="R3893">
        <v>1</v>
      </c>
      <c r="S3893" t="s">
        <v>28</v>
      </c>
      <c r="T3893">
        <v>242000</v>
      </c>
      <c r="U3893">
        <v>776386</v>
      </c>
      <c r="V3893">
        <v>1974</v>
      </c>
      <c r="X3893">
        <v>1284</v>
      </c>
      <c r="Y3893">
        <v>1524</v>
      </c>
      <c r="Z3893" s="1" t="str">
        <f t="shared" ca="1" si="60"/>
        <v>Web PRC</v>
      </c>
    </row>
    <row r="3894" spans="1:26" x14ac:dyDescent="0.25">
      <c r="A3894">
        <v>15</v>
      </c>
      <c r="B3894">
        <v>16</v>
      </c>
      <c r="C3894">
        <v>18</v>
      </c>
      <c r="D3894" t="s">
        <v>10016</v>
      </c>
      <c r="E3894" t="s">
        <v>10017</v>
      </c>
      <c r="G3894">
        <v>1</v>
      </c>
      <c r="H3894" t="s">
        <v>31</v>
      </c>
      <c r="I3894">
        <v>1.1499999999999999</v>
      </c>
      <c r="K3894" t="s">
        <v>10018</v>
      </c>
      <c r="M3894" t="s">
        <v>56</v>
      </c>
      <c r="N3894" t="s">
        <v>26</v>
      </c>
      <c r="O3894" t="s">
        <v>35</v>
      </c>
      <c r="P3894">
        <v>7</v>
      </c>
      <c r="Q3894">
        <v>4</v>
      </c>
      <c r="R3894">
        <v>1</v>
      </c>
      <c r="S3894" t="s">
        <v>28</v>
      </c>
      <c r="T3894">
        <v>267000</v>
      </c>
      <c r="U3894">
        <v>776475</v>
      </c>
      <c r="V3894">
        <v>1984</v>
      </c>
      <c r="X3894">
        <v>1402</v>
      </c>
      <c r="Y3894">
        <v>2196</v>
      </c>
      <c r="Z3894" s="1" t="str">
        <f t="shared" ca="1" si="60"/>
        <v>Web PRC</v>
      </c>
    </row>
    <row r="3895" spans="1:26" x14ac:dyDescent="0.25">
      <c r="A3895">
        <v>15</v>
      </c>
      <c r="B3895">
        <v>16</v>
      </c>
      <c r="C3895">
        <v>18</v>
      </c>
      <c r="D3895" t="s">
        <v>10019</v>
      </c>
      <c r="E3895" t="s">
        <v>10020</v>
      </c>
      <c r="G3895">
        <v>0</v>
      </c>
      <c r="H3895" t="s">
        <v>31</v>
      </c>
      <c r="I3895">
        <v>1.22</v>
      </c>
      <c r="K3895" t="s">
        <v>10021</v>
      </c>
      <c r="M3895" t="s">
        <v>39</v>
      </c>
      <c r="N3895" t="s">
        <v>34</v>
      </c>
      <c r="O3895" t="s">
        <v>35</v>
      </c>
      <c r="P3895">
        <v>7</v>
      </c>
      <c r="Q3895">
        <v>4</v>
      </c>
      <c r="R3895">
        <v>1</v>
      </c>
      <c r="S3895" t="s">
        <v>28</v>
      </c>
      <c r="T3895">
        <v>35300</v>
      </c>
      <c r="U3895">
        <v>776491</v>
      </c>
      <c r="Z3895" s="1" t="str">
        <f t="shared" ca="1" si="60"/>
        <v>Web PRC</v>
      </c>
    </row>
    <row r="3896" spans="1:26" x14ac:dyDescent="0.25">
      <c r="A3896">
        <v>15</v>
      </c>
      <c r="B3896">
        <v>16</v>
      </c>
      <c r="C3896">
        <v>18</v>
      </c>
      <c r="D3896" t="s">
        <v>10022</v>
      </c>
      <c r="E3896" t="s">
        <v>10023</v>
      </c>
      <c r="G3896">
        <v>1</v>
      </c>
      <c r="H3896" t="s">
        <v>31</v>
      </c>
      <c r="I3896">
        <v>1.1100000000000001</v>
      </c>
      <c r="K3896" t="s">
        <v>10024</v>
      </c>
      <c r="M3896" t="s">
        <v>39</v>
      </c>
      <c r="N3896" t="s">
        <v>26</v>
      </c>
      <c r="O3896" t="s">
        <v>35</v>
      </c>
      <c r="P3896">
        <v>7</v>
      </c>
      <c r="Q3896">
        <v>4</v>
      </c>
      <c r="R3896">
        <v>1</v>
      </c>
      <c r="S3896" t="s">
        <v>28</v>
      </c>
      <c r="T3896">
        <v>295000</v>
      </c>
      <c r="U3896">
        <v>776718</v>
      </c>
      <c r="V3896">
        <v>1980</v>
      </c>
      <c r="X3896">
        <v>1534</v>
      </c>
      <c r="Y3896">
        <v>3647</v>
      </c>
      <c r="Z3896" s="1" t="str">
        <f t="shared" ca="1" si="60"/>
        <v>Web PRC</v>
      </c>
    </row>
    <row r="3897" spans="1:26" x14ac:dyDescent="0.25">
      <c r="A3897">
        <v>15</v>
      </c>
      <c r="B3897">
        <v>16</v>
      </c>
      <c r="C3897">
        <v>18</v>
      </c>
      <c r="D3897" t="s">
        <v>10025</v>
      </c>
      <c r="E3897" t="s">
        <v>10026</v>
      </c>
      <c r="G3897">
        <v>0</v>
      </c>
      <c r="H3897" t="s">
        <v>31</v>
      </c>
      <c r="I3897">
        <v>1.19</v>
      </c>
      <c r="K3897" t="s">
        <v>10027</v>
      </c>
      <c r="M3897" t="s">
        <v>25</v>
      </c>
      <c r="N3897" t="s">
        <v>26</v>
      </c>
      <c r="O3897" t="s">
        <v>35</v>
      </c>
      <c r="P3897">
        <v>7</v>
      </c>
      <c r="Q3897">
        <v>4</v>
      </c>
      <c r="R3897">
        <v>3</v>
      </c>
      <c r="S3897">
        <v>8</v>
      </c>
      <c r="T3897">
        <v>344500</v>
      </c>
      <c r="U3897">
        <v>2306572</v>
      </c>
      <c r="Z3897" s="1" t="str">
        <f t="shared" ca="1" si="60"/>
        <v>Web PRC</v>
      </c>
    </row>
    <row r="3898" spans="1:26" x14ac:dyDescent="0.25">
      <c r="A3898">
        <v>7</v>
      </c>
      <c r="B3898">
        <v>16</v>
      </c>
      <c r="C3898">
        <v>19</v>
      </c>
      <c r="D3898" t="s">
        <v>10028</v>
      </c>
      <c r="E3898" t="s">
        <v>10029</v>
      </c>
      <c r="G3898">
        <v>0</v>
      </c>
      <c r="H3898" t="s">
        <v>31</v>
      </c>
      <c r="I3898">
        <v>1.08</v>
      </c>
      <c r="K3898" t="s">
        <v>10030</v>
      </c>
      <c r="M3898" t="s">
        <v>56</v>
      </c>
      <c r="N3898" t="s">
        <v>34</v>
      </c>
      <c r="O3898" t="s">
        <v>35</v>
      </c>
      <c r="P3898">
        <v>7</v>
      </c>
      <c r="Q3898">
        <v>4</v>
      </c>
      <c r="R3898">
        <v>1</v>
      </c>
      <c r="S3898" t="s">
        <v>28</v>
      </c>
      <c r="T3898">
        <v>65000</v>
      </c>
      <c r="U3898">
        <v>2307161</v>
      </c>
      <c r="Z3898" s="1" t="str">
        <f t="shared" ca="1" si="60"/>
        <v>Web PRC</v>
      </c>
    </row>
    <row r="3899" spans="1:26" x14ac:dyDescent="0.25">
      <c r="A3899">
        <v>7</v>
      </c>
      <c r="B3899">
        <v>16</v>
      </c>
      <c r="C3899">
        <v>19</v>
      </c>
      <c r="D3899" t="s">
        <v>10031</v>
      </c>
      <c r="E3899" t="s">
        <v>10032</v>
      </c>
      <c r="G3899">
        <v>1</v>
      </c>
      <c r="H3899" t="s">
        <v>31</v>
      </c>
      <c r="I3899">
        <v>2.04</v>
      </c>
      <c r="K3899" t="s">
        <v>10033</v>
      </c>
      <c r="M3899" t="s">
        <v>44</v>
      </c>
      <c r="N3899" t="s">
        <v>26</v>
      </c>
      <c r="O3899" t="s">
        <v>35</v>
      </c>
      <c r="P3899">
        <v>7</v>
      </c>
      <c r="Q3899">
        <v>4</v>
      </c>
      <c r="R3899">
        <v>1</v>
      </c>
      <c r="S3899" t="s">
        <v>28</v>
      </c>
      <c r="T3899">
        <v>390000</v>
      </c>
      <c r="U3899">
        <v>2307765</v>
      </c>
      <c r="V3899">
        <v>1991</v>
      </c>
      <c r="X3899">
        <v>1724</v>
      </c>
      <c r="Y3899">
        <v>2490</v>
      </c>
      <c r="Z3899" s="1" t="str">
        <f t="shared" ca="1" si="60"/>
        <v>Web PRC</v>
      </c>
    </row>
    <row r="3900" spans="1:26" x14ac:dyDescent="0.25">
      <c r="A3900">
        <v>7</v>
      </c>
      <c r="B3900">
        <v>16</v>
      </c>
      <c r="C3900">
        <v>19</v>
      </c>
      <c r="D3900" t="s">
        <v>10034</v>
      </c>
      <c r="E3900" t="s">
        <v>10035</v>
      </c>
      <c r="G3900">
        <v>1</v>
      </c>
      <c r="H3900" t="s">
        <v>31</v>
      </c>
      <c r="I3900">
        <v>1.1399999999999999</v>
      </c>
      <c r="K3900" t="s">
        <v>10036</v>
      </c>
      <c r="M3900" t="s">
        <v>39</v>
      </c>
      <c r="N3900" t="s">
        <v>26</v>
      </c>
      <c r="O3900" t="s">
        <v>35</v>
      </c>
      <c r="P3900">
        <v>7</v>
      </c>
      <c r="Q3900">
        <v>4</v>
      </c>
      <c r="R3900">
        <v>1</v>
      </c>
      <c r="S3900" t="s">
        <v>28</v>
      </c>
      <c r="T3900">
        <v>392000</v>
      </c>
      <c r="U3900">
        <v>2308265</v>
      </c>
      <c r="V3900">
        <v>2000</v>
      </c>
      <c r="X3900">
        <v>1942</v>
      </c>
      <c r="Y3900">
        <v>3784</v>
      </c>
      <c r="Z3900" s="1" t="str">
        <f t="shared" ca="1" si="60"/>
        <v>Web PRC</v>
      </c>
    </row>
    <row r="3901" spans="1:26" x14ac:dyDescent="0.25">
      <c r="A3901">
        <v>6</v>
      </c>
      <c r="B3901">
        <v>16</v>
      </c>
      <c r="C3901">
        <v>19</v>
      </c>
      <c r="D3901" t="s">
        <v>10037</v>
      </c>
      <c r="E3901" t="s">
        <v>10038</v>
      </c>
      <c r="G3901">
        <v>1</v>
      </c>
      <c r="H3901" t="s">
        <v>31</v>
      </c>
      <c r="I3901">
        <v>1.1200000000000001</v>
      </c>
      <c r="K3901" t="s">
        <v>10039</v>
      </c>
      <c r="M3901" t="s">
        <v>48</v>
      </c>
      <c r="N3901" t="s">
        <v>26</v>
      </c>
      <c r="O3901" t="s">
        <v>35</v>
      </c>
      <c r="P3901">
        <v>7</v>
      </c>
      <c r="Q3901">
        <v>4</v>
      </c>
      <c r="R3901">
        <v>1</v>
      </c>
      <c r="S3901" t="s">
        <v>28</v>
      </c>
      <c r="T3901">
        <v>555500</v>
      </c>
      <c r="U3901">
        <v>2306688</v>
      </c>
      <c r="V3901">
        <v>2006</v>
      </c>
      <c r="X3901">
        <v>2181</v>
      </c>
      <c r="Y3901">
        <v>2840</v>
      </c>
      <c r="Z3901" s="1" t="str">
        <f t="shared" ca="1" si="60"/>
        <v>Web PRC</v>
      </c>
    </row>
    <row r="3902" spans="1:26" x14ac:dyDescent="0.25">
      <c r="A3902">
        <v>6</v>
      </c>
      <c r="B3902">
        <v>16</v>
      </c>
      <c r="C3902">
        <v>19</v>
      </c>
      <c r="D3902" t="s">
        <v>10040</v>
      </c>
      <c r="E3902" t="s">
        <v>10041</v>
      </c>
      <c r="G3902">
        <v>0</v>
      </c>
      <c r="H3902" t="s">
        <v>31</v>
      </c>
      <c r="I3902">
        <v>1.98</v>
      </c>
      <c r="K3902" t="s">
        <v>10042</v>
      </c>
      <c r="M3902" t="s">
        <v>33</v>
      </c>
      <c r="N3902" t="s">
        <v>34</v>
      </c>
      <c r="O3902" t="s">
        <v>35</v>
      </c>
      <c r="P3902">
        <v>7</v>
      </c>
      <c r="Q3902">
        <v>9</v>
      </c>
      <c r="R3902">
        <v>1</v>
      </c>
      <c r="S3902" t="s">
        <v>28</v>
      </c>
      <c r="T3902">
        <v>97500</v>
      </c>
      <c r="U3902">
        <v>1678111</v>
      </c>
      <c r="Z3902" s="1" t="str">
        <f t="shared" ca="1" si="60"/>
        <v>Web PRC</v>
      </c>
    </row>
    <row r="3903" spans="1:26" x14ac:dyDescent="0.25">
      <c r="A3903">
        <v>6</v>
      </c>
      <c r="B3903">
        <v>16</v>
      </c>
      <c r="C3903">
        <v>19</v>
      </c>
      <c r="D3903" t="s">
        <v>10043</v>
      </c>
      <c r="E3903" t="s">
        <v>10044</v>
      </c>
      <c r="G3903">
        <v>1</v>
      </c>
      <c r="H3903" t="s">
        <v>31</v>
      </c>
      <c r="I3903">
        <v>1.1200000000000001</v>
      </c>
      <c r="K3903" t="s">
        <v>10045</v>
      </c>
      <c r="M3903" t="s">
        <v>44</v>
      </c>
      <c r="N3903" t="s">
        <v>26</v>
      </c>
      <c r="O3903" t="s">
        <v>35</v>
      </c>
      <c r="P3903">
        <v>7</v>
      </c>
      <c r="Q3903">
        <v>8</v>
      </c>
      <c r="R3903">
        <v>5</v>
      </c>
      <c r="S3903" t="s">
        <v>28</v>
      </c>
      <c r="T3903">
        <v>670000</v>
      </c>
      <c r="U3903">
        <v>777374</v>
      </c>
      <c r="V3903">
        <v>2022</v>
      </c>
      <c r="X3903">
        <v>2631</v>
      </c>
      <c r="Y3903">
        <v>3883</v>
      </c>
      <c r="Z3903" s="1" t="str">
        <f t="shared" ca="1" si="60"/>
        <v>Web PRC</v>
      </c>
    </row>
    <row r="3904" spans="1:26" x14ac:dyDescent="0.25">
      <c r="A3904">
        <v>6</v>
      </c>
      <c r="B3904">
        <v>16</v>
      </c>
      <c r="C3904">
        <v>19</v>
      </c>
      <c r="D3904" t="s">
        <v>10046</v>
      </c>
      <c r="E3904" t="s">
        <v>10044</v>
      </c>
      <c r="G3904">
        <v>0</v>
      </c>
      <c r="H3904" t="s">
        <v>31</v>
      </c>
      <c r="I3904">
        <v>1.22</v>
      </c>
      <c r="K3904" t="s">
        <v>10045</v>
      </c>
      <c r="M3904" t="s">
        <v>44</v>
      </c>
      <c r="N3904" t="s">
        <v>26</v>
      </c>
      <c r="O3904" t="s">
        <v>35</v>
      </c>
      <c r="P3904">
        <v>7</v>
      </c>
      <c r="Q3904">
        <v>8</v>
      </c>
      <c r="R3904">
        <v>5</v>
      </c>
      <c r="S3904" t="s">
        <v>28</v>
      </c>
      <c r="T3904">
        <v>670000</v>
      </c>
      <c r="U3904">
        <v>777382</v>
      </c>
      <c r="Z3904" s="1" t="str">
        <f t="shared" ca="1" si="60"/>
        <v>Web PRC</v>
      </c>
    </row>
    <row r="3905" spans="1:26" x14ac:dyDescent="0.25">
      <c r="A3905">
        <v>6</v>
      </c>
      <c r="B3905">
        <v>16</v>
      </c>
      <c r="C3905">
        <v>19</v>
      </c>
      <c r="D3905" t="s">
        <v>10047</v>
      </c>
      <c r="E3905" t="s">
        <v>10048</v>
      </c>
      <c r="G3905">
        <v>1</v>
      </c>
      <c r="H3905" t="s">
        <v>31</v>
      </c>
      <c r="I3905">
        <v>2.59</v>
      </c>
      <c r="K3905" t="s">
        <v>10049</v>
      </c>
      <c r="M3905" t="s">
        <v>33</v>
      </c>
      <c r="N3905" t="s">
        <v>26</v>
      </c>
      <c r="O3905" t="s">
        <v>35</v>
      </c>
      <c r="P3905">
        <v>7</v>
      </c>
      <c r="Q3905">
        <v>4</v>
      </c>
      <c r="R3905">
        <v>1</v>
      </c>
      <c r="S3905" t="s">
        <v>28</v>
      </c>
      <c r="T3905">
        <v>762000</v>
      </c>
      <c r="U3905">
        <v>1782082</v>
      </c>
      <c r="V3905">
        <v>2005</v>
      </c>
      <c r="X3905">
        <v>3101</v>
      </c>
      <c r="Y3905">
        <v>5312</v>
      </c>
      <c r="Z3905" s="1" t="str">
        <f t="shared" ca="1" si="60"/>
        <v>Web PRC</v>
      </c>
    </row>
    <row r="3906" spans="1:26" x14ac:dyDescent="0.25">
      <c r="A3906">
        <v>6</v>
      </c>
      <c r="B3906">
        <v>16</v>
      </c>
      <c r="C3906">
        <v>19</v>
      </c>
      <c r="D3906" t="s">
        <v>10050</v>
      </c>
      <c r="E3906" t="s">
        <v>10051</v>
      </c>
      <c r="G3906">
        <v>0</v>
      </c>
      <c r="H3906" t="s">
        <v>31</v>
      </c>
      <c r="I3906">
        <v>1.06</v>
      </c>
      <c r="K3906" t="s">
        <v>10052</v>
      </c>
      <c r="M3906" t="s">
        <v>48</v>
      </c>
      <c r="N3906" t="s">
        <v>34</v>
      </c>
      <c r="O3906" t="s">
        <v>35</v>
      </c>
      <c r="P3906">
        <v>7</v>
      </c>
      <c r="Q3906">
        <v>8</v>
      </c>
      <c r="R3906">
        <v>5</v>
      </c>
      <c r="S3906" t="s">
        <v>28</v>
      </c>
      <c r="T3906">
        <v>94500</v>
      </c>
      <c r="U3906">
        <v>1782112</v>
      </c>
      <c r="Z3906" s="1" t="str">
        <f t="shared" ca="1" si="60"/>
        <v>Web PRC</v>
      </c>
    </row>
    <row r="3907" spans="1:26" x14ac:dyDescent="0.25">
      <c r="A3907">
        <v>6</v>
      </c>
      <c r="B3907">
        <v>16</v>
      </c>
      <c r="C3907">
        <v>19</v>
      </c>
      <c r="D3907" t="s">
        <v>10053</v>
      </c>
      <c r="E3907" t="s">
        <v>10051</v>
      </c>
      <c r="G3907">
        <v>0</v>
      </c>
      <c r="H3907" t="s">
        <v>31</v>
      </c>
      <c r="I3907">
        <v>1.06</v>
      </c>
      <c r="K3907" t="s">
        <v>10052</v>
      </c>
      <c r="M3907" t="s">
        <v>48</v>
      </c>
      <c r="N3907" t="s">
        <v>34</v>
      </c>
      <c r="O3907" t="s">
        <v>35</v>
      </c>
      <c r="P3907">
        <v>7</v>
      </c>
      <c r="Q3907">
        <v>8</v>
      </c>
      <c r="R3907">
        <v>5</v>
      </c>
      <c r="S3907" t="s">
        <v>28</v>
      </c>
      <c r="T3907">
        <v>94500</v>
      </c>
      <c r="U3907">
        <v>1782121</v>
      </c>
      <c r="Z3907" s="1" t="str">
        <f t="shared" ref="Z3907:Z3970" ca="1" si="61">HYPERLINK("http://www.pa.marion.fl.us/PRC.aspx?key=" &amp; $2:$2, "Web PRC")</f>
        <v>Web PRC</v>
      </c>
    </row>
    <row r="3908" spans="1:26" x14ac:dyDescent="0.25">
      <c r="A3908">
        <v>6</v>
      </c>
      <c r="B3908">
        <v>16</v>
      </c>
      <c r="C3908">
        <v>19</v>
      </c>
      <c r="D3908" t="s">
        <v>10054</v>
      </c>
      <c r="E3908" t="s">
        <v>10055</v>
      </c>
      <c r="G3908">
        <v>1</v>
      </c>
      <c r="H3908" t="s">
        <v>31</v>
      </c>
      <c r="I3908">
        <v>1.44</v>
      </c>
      <c r="K3908" t="s">
        <v>10056</v>
      </c>
      <c r="M3908" t="s">
        <v>39</v>
      </c>
      <c r="N3908" t="s">
        <v>26</v>
      </c>
      <c r="O3908" t="s">
        <v>35</v>
      </c>
      <c r="P3908">
        <v>26</v>
      </c>
      <c r="Q3908">
        <v>4</v>
      </c>
      <c r="R3908">
        <v>1</v>
      </c>
      <c r="S3908" t="s">
        <v>28</v>
      </c>
      <c r="T3908">
        <v>511900</v>
      </c>
      <c r="U3908">
        <v>777501</v>
      </c>
      <c r="V3908">
        <v>2011</v>
      </c>
      <c r="X3908">
        <v>2607</v>
      </c>
      <c r="Y3908">
        <v>4803</v>
      </c>
      <c r="Z3908" s="1" t="str">
        <f t="shared" ca="1" si="61"/>
        <v>Web PRC</v>
      </c>
    </row>
    <row r="3909" spans="1:26" x14ac:dyDescent="0.25">
      <c r="A3909">
        <v>6</v>
      </c>
      <c r="B3909">
        <v>16</v>
      </c>
      <c r="C3909">
        <v>19</v>
      </c>
      <c r="D3909" t="s">
        <v>10057</v>
      </c>
      <c r="E3909" t="s">
        <v>10058</v>
      </c>
      <c r="G3909">
        <v>0</v>
      </c>
      <c r="H3909" t="s">
        <v>31</v>
      </c>
      <c r="I3909">
        <v>1.54</v>
      </c>
      <c r="K3909" t="s">
        <v>10059</v>
      </c>
      <c r="M3909" t="s">
        <v>39</v>
      </c>
      <c r="N3909" t="s">
        <v>34</v>
      </c>
      <c r="O3909" t="s">
        <v>35</v>
      </c>
      <c r="P3909">
        <v>7</v>
      </c>
      <c r="Q3909">
        <v>4</v>
      </c>
      <c r="R3909">
        <v>1</v>
      </c>
      <c r="S3909" t="s">
        <v>28</v>
      </c>
      <c r="T3909">
        <v>70000</v>
      </c>
      <c r="U3909">
        <v>777536</v>
      </c>
      <c r="Z3909" s="1" t="str">
        <f t="shared" ca="1" si="61"/>
        <v>Web PRC</v>
      </c>
    </row>
    <row r="3910" spans="1:26" x14ac:dyDescent="0.25">
      <c r="A3910">
        <v>6</v>
      </c>
      <c r="B3910">
        <v>16</v>
      </c>
      <c r="C3910">
        <v>19</v>
      </c>
      <c r="D3910" t="s">
        <v>10060</v>
      </c>
      <c r="E3910" t="s">
        <v>10061</v>
      </c>
      <c r="G3910">
        <v>0</v>
      </c>
      <c r="H3910" t="s">
        <v>31</v>
      </c>
      <c r="I3910">
        <v>1.06</v>
      </c>
      <c r="K3910" t="s">
        <v>10062</v>
      </c>
      <c r="M3910" t="s">
        <v>48</v>
      </c>
      <c r="N3910" t="s">
        <v>34</v>
      </c>
      <c r="O3910" t="s">
        <v>35</v>
      </c>
      <c r="P3910">
        <v>7</v>
      </c>
      <c r="Q3910">
        <v>4</v>
      </c>
      <c r="R3910">
        <v>1</v>
      </c>
      <c r="S3910" t="s">
        <v>28</v>
      </c>
      <c r="T3910">
        <v>68500</v>
      </c>
      <c r="U3910">
        <v>1849349</v>
      </c>
      <c r="Z3910" s="1" t="str">
        <f t="shared" ca="1" si="61"/>
        <v>Web PRC</v>
      </c>
    </row>
    <row r="3911" spans="1:26" x14ac:dyDescent="0.25">
      <c r="A3911">
        <v>6</v>
      </c>
      <c r="B3911">
        <v>16</v>
      </c>
      <c r="C3911">
        <v>19</v>
      </c>
      <c r="D3911" t="s">
        <v>10063</v>
      </c>
      <c r="E3911" t="s">
        <v>10064</v>
      </c>
      <c r="G3911">
        <v>1</v>
      </c>
      <c r="H3911" t="s">
        <v>31</v>
      </c>
      <c r="I3911">
        <v>1.05</v>
      </c>
      <c r="K3911" t="s">
        <v>10065</v>
      </c>
      <c r="M3911" t="s">
        <v>25</v>
      </c>
      <c r="N3911" t="s">
        <v>26</v>
      </c>
      <c r="O3911" t="s">
        <v>35</v>
      </c>
      <c r="P3911">
        <v>7</v>
      </c>
      <c r="Q3911">
        <v>2</v>
      </c>
      <c r="R3911">
        <v>2</v>
      </c>
      <c r="S3911" t="s">
        <v>28</v>
      </c>
      <c r="T3911">
        <v>376000</v>
      </c>
      <c r="U3911">
        <v>2007532</v>
      </c>
      <c r="V3911">
        <v>2022</v>
      </c>
      <c r="X3911">
        <v>1522</v>
      </c>
      <c r="Y3911">
        <v>2253</v>
      </c>
      <c r="Z3911" s="1" t="str">
        <f t="shared" ca="1" si="61"/>
        <v>Web PRC</v>
      </c>
    </row>
    <row r="3912" spans="1:26" x14ac:dyDescent="0.25">
      <c r="A3912">
        <v>6</v>
      </c>
      <c r="B3912">
        <v>16</v>
      </c>
      <c r="C3912">
        <v>19</v>
      </c>
      <c r="D3912" t="s">
        <v>10066</v>
      </c>
      <c r="E3912" t="s">
        <v>10067</v>
      </c>
      <c r="G3912">
        <v>0</v>
      </c>
      <c r="H3912" t="s">
        <v>31</v>
      </c>
      <c r="I3912">
        <v>1.05</v>
      </c>
      <c r="K3912" t="s">
        <v>10068</v>
      </c>
      <c r="M3912" t="s">
        <v>56</v>
      </c>
      <c r="N3912" t="s">
        <v>26</v>
      </c>
      <c r="O3912" t="s">
        <v>35</v>
      </c>
      <c r="P3912">
        <v>7</v>
      </c>
      <c r="Q3912">
        <v>4</v>
      </c>
      <c r="R3912">
        <v>1</v>
      </c>
      <c r="S3912" t="s">
        <v>28</v>
      </c>
      <c r="T3912">
        <v>620000</v>
      </c>
      <c r="U3912">
        <v>2307072</v>
      </c>
      <c r="Z3912" s="1" t="str">
        <f t="shared" ca="1" si="61"/>
        <v>Web PRC</v>
      </c>
    </row>
    <row r="3913" spans="1:26" x14ac:dyDescent="0.25">
      <c r="A3913">
        <v>14</v>
      </c>
      <c r="B3913">
        <v>16</v>
      </c>
      <c r="C3913">
        <v>18</v>
      </c>
      <c r="D3913" t="s">
        <v>10069</v>
      </c>
      <c r="E3913" t="s">
        <v>10070</v>
      </c>
      <c r="G3913">
        <v>0</v>
      </c>
      <c r="H3913" t="s">
        <v>31</v>
      </c>
      <c r="I3913">
        <v>1.08</v>
      </c>
      <c r="K3913" t="s">
        <v>10071</v>
      </c>
      <c r="M3913" t="s">
        <v>44</v>
      </c>
      <c r="N3913" t="s">
        <v>34</v>
      </c>
      <c r="O3913" t="s">
        <v>35</v>
      </c>
      <c r="P3913">
        <v>7</v>
      </c>
      <c r="Q3913">
        <v>4</v>
      </c>
      <c r="R3913">
        <v>1</v>
      </c>
      <c r="S3913" t="s">
        <v>28</v>
      </c>
      <c r="T3913">
        <v>55000</v>
      </c>
      <c r="U3913">
        <v>1849632</v>
      </c>
      <c r="Z3913" s="1" t="str">
        <f t="shared" ca="1" si="61"/>
        <v>Web PRC</v>
      </c>
    </row>
    <row r="3914" spans="1:26" x14ac:dyDescent="0.25">
      <c r="A3914">
        <v>14</v>
      </c>
      <c r="B3914">
        <v>16</v>
      </c>
      <c r="C3914">
        <v>18</v>
      </c>
      <c r="D3914" t="s">
        <v>10072</v>
      </c>
      <c r="E3914" t="s">
        <v>10073</v>
      </c>
      <c r="G3914">
        <v>1</v>
      </c>
      <c r="H3914" t="s">
        <v>31</v>
      </c>
      <c r="I3914">
        <v>1.07</v>
      </c>
      <c r="K3914" t="s">
        <v>10074</v>
      </c>
      <c r="M3914" t="s">
        <v>39</v>
      </c>
      <c r="N3914" t="s">
        <v>26</v>
      </c>
      <c r="O3914" t="s">
        <v>27</v>
      </c>
      <c r="P3914">
        <v>6</v>
      </c>
      <c r="Q3914">
        <v>2</v>
      </c>
      <c r="R3914">
        <v>18</v>
      </c>
      <c r="S3914" t="s">
        <v>28</v>
      </c>
      <c r="T3914">
        <v>200100</v>
      </c>
      <c r="U3914">
        <v>777986</v>
      </c>
      <c r="V3914">
        <v>1988</v>
      </c>
      <c r="X3914">
        <v>1550</v>
      </c>
      <c r="Y3914">
        <v>3095</v>
      </c>
      <c r="Z3914" s="1" t="str">
        <f t="shared" ca="1" si="61"/>
        <v>Web PRC</v>
      </c>
    </row>
    <row r="3915" spans="1:26" x14ac:dyDescent="0.25">
      <c r="A3915">
        <v>14</v>
      </c>
      <c r="B3915">
        <v>16</v>
      </c>
      <c r="C3915">
        <v>18</v>
      </c>
      <c r="D3915" t="s">
        <v>10075</v>
      </c>
      <c r="E3915" t="s">
        <v>10076</v>
      </c>
      <c r="G3915">
        <v>1</v>
      </c>
      <c r="H3915" t="s">
        <v>31</v>
      </c>
      <c r="I3915">
        <v>1.1599999999999999</v>
      </c>
      <c r="K3915" t="s">
        <v>10077</v>
      </c>
      <c r="M3915" t="s">
        <v>39</v>
      </c>
      <c r="N3915" t="s">
        <v>26</v>
      </c>
      <c r="O3915" t="s">
        <v>35</v>
      </c>
      <c r="P3915">
        <v>7</v>
      </c>
      <c r="Q3915">
        <v>4</v>
      </c>
      <c r="R3915">
        <v>1</v>
      </c>
      <c r="S3915" t="s">
        <v>28</v>
      </c>
      <c r="T3915">
        <v>349900</v>
      </c>
      <c r="U3915">
        <v>2274298</v>
      </c>
      <c r="V3915">
        <v>2020</v>
      </c>
      <c r="X3915">
        <v>1390</v>
      </c>
      <c r="Y3915">
        <v>2036</v>
      </c>
      <c r="Z3915" s="1" t="str">
        <f t="shared" ca="1" si="61"/>
        <v>Web PRC</v>
      </c>
    </row>
    <row r="3916" spans="1:26" x14ac:dyDescent="0.25">
      <c r="A3916">
        <v>14</v>
      </c>
      <c r="B3916">
        <v>16</v>
      </c>
      <c r="C3916">
        <v>18</v>
      </c>
      <c r="D3916" t="s">
        <v>10078</v>
      </c>
      <c r="E3916" t="s">
        <v>10079</v>
      </c>
      <c r="G3916">
        <v>0</v>
      </c>
      <c r="H3916" t="s">
        <v>31</v>
      </c>
      <c r="I3916">
        <v>1.78</v>
      </c>
      <c r="K3916" t="s">
        <v>10080</v>
      </c>
      <c r="M3916" t="s">
        <v>56</v>
      </c>
      <c r="N3916" t="s">
        <v>26</v>
      </c>
      <c r="O3916" t="s">
        <v>35</v>
      </c>
      <c r="P3916">
        <v>7</v>
      </c>
      <c r="Q3916">
        <v>2</v>
      </c>
      <c r="R3916">
        <v>2</v>
      </c>
      <c r="S3916" t="s">
        <v>28</v>
      </c>
      <c r="T3916">
        <v>359500</v>
      </c>
      <c r="U3916">
        <v>2308567</v>
      </c>
      <c r="V3916">
        <v>2026</v>
      </c>
      <c r="X3916">
        <v>1693</v>
      </c>
      <c r="Y3916">
        <v>2198</v>
      </c>
      <c r="Z3916" s="1" t="str">
        <f t="shared" ca="1" si="61"/>
        <v>Web PRC</v>
      </c>
    </row>
    <row r="3917" spans="1:26" x14ac:dyDescent="0.25">
      <c r="A3917">
        <v>14</v>
      </c>
      <c r="B3917">
        <v>16</v>
      </c>
      <c r="C3917">
        <v>18</v>
      </c>
      <c r="D3917" t="s">
        <v>10081</v>
      </c>
      <c r="E3917" t="s">
        <v>10082</v>
      </c>
      <c r="G3917">
        <v>1</v>
      </c>
      <c r="H3917" t="s">
        <v>31</v>
      </c>
      <c r="I3917">
        <v>1.18</v>
      </c>
      <c r="K3917" t="s">
        <v>10083</v>
      </c>
      <c r="M3917" t="s">
        <v>25</v>
      </c>
      <c r="N3917" t="s">
        <v>26</v>
      </c>
      <c r="O3917" t="s">
        <v>35</v>
      </c>
      <c r="P3917">
        <v>7</v>
      </c>
      <c r="Q3917">
        <v>4</v>
      </c>
      <c r="R3917">
        <v>1</v>
      </c>
      <c r="S3917" t="s">
        <v>28</v>
      </c>
      <c r="T3917">
        <v>315000</v>
      </c>
      <c r="U3917">
        <v>779440</v>
      </c>
      <c r="V3917">
        <v>1976</v>
      </c>
      <c r="X3917">
        <v>1702</v>
      </c>
      <c r="Y3917">
        <v>2514</v>
      </c>
      <c r="Z3917" s="1" t="str">
        <f t="shared" ca="1" si="61"/>
        <v>Web PRC</v>
      </c>
    </row>
    <row r="3918" spans="1:26" x14ac:dyDescent="0.25">
      <c r="A3918">
        <v>14</v>
      </c>
      <c r="B3918">
        <v>16</v>
      </c>
      <c r="C3918">
        <v>18</v>
      </c>
      <c r="D3918" t="s">
        <v>10084</v>
      </c>
      <c r="E3918" t="s">
        <v>10085</v>
      </c>
      <c r="G3918">
        <v>1</v>
      </c>
      <c r="H3918" t="s">
        <v>31</v>
      </c>
      <c r="I3918">
        <v>1.1499999999999999</v>
      </c>
      <c r="K3918" t="s">
        <v>10086</v>
      </c>
      <c r="M3918" t="s">
        <v>44</v>
      </c>
      <c r="N3918" t="s">
        <v>26</v>
      </c>
      <c r="O3918" t="s">
        <v>35</v>
      </c>
      <c r="P3918">
        <v>7</v>
      </c>
      <c r="Q3918">
        <v>9</v>
      </c>
      <c r="R3918">
        <v>1</v>
      </c>
      <c r="S3918" t="s">
        <v>28</v>
      </c>
      <c r="T3918">
        <v>305000</v>
      </c>
      <c r="U3918">
        <v>779547</v>
      </c>
      <c r="V3918">
        <v>1979</v>
      </c>
      <c r="X3918">
        <v>1805</v>
      </c>
      <c r="Y3918">
        <v>2719</v>
      </c>
      <c r="Z3918" s="1" t="str">
        <f t="shared" ca="1" si="61"/>
        <v>Web PRC</v>
      </c>
    </row>
    <row r="3919" spans="1:26" x14ac:dyDescent="0.25">
      <c r="A3919">
        <v>11</v>
      </c>
      <c r="B3919">
        <v>16</v>
      </c>
      <c r="C3919">
        <v>18</v>
      </c>
      <c r="D3919" t="s">
        <v>10087</v>
      </c>
      <c r="E3919" t="s">
        <v>10088</v>
      </c>
      <c r="G3919">
        <v>1</v>
      </c>
      <c r="H3919" t="s">
        <v>31</v>
      </c>
      <c r="I3919">
        <v>1.07</v>
      </c>
      <c r="K3919" t="s">
        <v>10089</v>
      </c>
      <c r="M3919" t="s">
        <v>33</v>
      </c>
      <c r="N3919" t="s">
        <v>26</v>
      </c>
      <c r="O3919" t="s">
        <v>35</v>
      </c>
      <c r="P3919">
        <v>7</v>
      </c>
      <c r="Q3919">
        <v>4</v>
      </c>
      <c r="R3919">
        <v>1</v>
      </c>
      <c r="S3919" t="s">
        <v>28</v>
      </c>
      <c r="T3919">
        <v>403200</v>
      </c>
      <c r="U3919">
        <v>2027002</v>
      </c>
      <c r="V3919">
        <v>2006</v>
      </c>
      <c r="X3919">
        <v>2101</v>
      </c>
      <c r="Y3919">
        <v>2908</v>
      </c>
      <c r="Z3919" s="1" t="str">
        <f t="shared" ca="1" si="61"/>
        <v>Web PRC</v>
      </c>
    </row>
    <row r="3920" spans="1:26" x14ac:dyDescent="0.25">
      <c r="A3920">
        <v>14</v>
      </c>
      <c r="B3920">
        <v>16</v>
      </c>
      <c r="C3920">
        <v>18</v>
      </c>
      <c r="D3920" t="s">
        <v>10090</v>
      </c>
      <c r="E3920" t="s">
        <v>10091</v>
      </c>
      <c r="G3920">
        <v>1</v>
      </c>
      <c r="H3920" t="s">
        <v>31</v>
      </c>
      <c r="I3920">
        <v>1.04</v>
      </c>
      <c r="K3920" t="s">
        <v>10092</v>
      </c>
      <c r="M3920" t="s">
        <v>33</v>
      </c>
      <c r="N3920" t="s">
        <v>26</v>
      </c>
      <c r="O3920" t="s">
        <v>35</v>
      </c>
      <c r="P3920">
        <v>7</v>
      </c>
      <c r="Q3920">
        <v>4</v>
      </c>
      <c r="R3920">
        <v>1</v>
      </c>
      <c r="S3920" t="s">
        <v>28</v>
      </c>
      <c r="T3920">
        <v>230000</v>
      </c>
      <c r="U3920">
        <v>779679</v>
      </c>
      <c r="V3920">
        <v>1978</v>
      </c>
      <c r="X3920">
        <v>1133</v>
      </c>
      <c r="Y3920">
        <v>1833</v>
      </c>
      <c r="Z3920" s="1" t="str">
        <f t="shared" ca="1" si="61"/>
        <v>Web PRC</v>
      </c>
    </row>
    <row r="3921" spans="1:26" x14ac:dyDescent="0.25">
      <c r="A3921">
        <v>11</v>
      </c>
      <c r="B3921">
        <v>16</v>
      </c>
      <c r="C3921">
        <v>18</v>
      </c>
      <c r="D3921" t="s">
        <v>10093</v>
      </c>
      <c r="E3921" t="s">
        <v>10094</v>
      </c>
      <c r="G3921">
        <v>1</v>
      </c>
      <c r="H3921" t="s">
        <v>31</v>
      </c>
      <c r="I3921">
        <v>1.28</v>
      </c>
      <c r="K3921" t="s">
        <v>10095</v>
      </c>
      <c r="M3921" t="s">
        <v>25</v>
      </c>
      <c r="N3921" t="s">
        <v>26</v>
      </c>
      <c r="O3921" t="s">
        <v>35</v>
      </c>
      <c r="P3921">
        <v>7</v>
      </c>
      <c r="Q3921">
        <v>2</v>
      </c>
      <c r="R3921">
        <v>2</v>
      </c>
      <c r="S3921" t="s">
        <v>28</v>
      </c>
      <c r="T3921">
        <v>350000</v>
      </c>
      <c r="U3921">
        <v>779776</v>
      </c>
      <c r="V3921">
        <v>1989</v>
      </c>
      <c r="X3921">
        <v>1832</v>
      </c>
      <c r="Y3921">
        <v>3530</v>
      </c>
      <c r="Z3921" s="1" t="str">
        <f t="shared" ca="1" si="61"/>
        <v>Web PRC</v>
      </c>
    </row>
    <row r="3922" spans="1:26" x14ac:dyDescent="0.25">
      <c r="A3922">
        <v>14</v>
      </c>
      <c r="B3922">
        <v>16</v>
      </c>
      <c r="C3922">
        <v>18</v>
      </c>
      <c r="D3922" t="s">
        <v>10096</v>
      </c>
      <c r="E3922" t="s">
        <v>10097</v>
      </c>
      <c r="G3922">
        <v>1</v>
      </c>
      <c r="H3922" t="s">
        <v>31</v>
      </c>
      <c r="I3922">
        <v>1.1200000000000001</v>
      </c>
      <c r="K3922" t="s">
        <v>10098</v>
      </c>
      <c r="M3922" t="s">
        <v>44</v>
      </c>
      <c r="N3922" t="s">
        <v>26</v>
      </c>
      <c r="O3922" t="s">
        <v>35</v>
      </c>
      <c r="P3922">
        <v>7</v>
      </c>
      <c r="Q3922">
        <v>4</v>
      </c>
      <c r="R3922">
        <v>1</v>
      </c>
      <c r="S3922" t="s">
        <v>28</v>
      </c>
      <c r="T3922">
        <v>390500</v>
      </c>
      <c r="U3922">
        <v>780057</v>
      </c>
      <c r="V3922">
        <v>1989</v>
      </c>
      <c r="X3922">
        <v>1947</v>
      </c>
      <c r="Y3922">
        <v>4250</v>
      </c>
      <c r="Z3922" s="1" t="str">
        <f t="shared" ca="1" si="61"/>
        <v>Web PRC</v>
      </c>
    </row>
    <row r="3923" spans="1:26" x14ac:dyDescent="0.25">
      <c r="A3923">
        <v>14</v>
      </c>
      <c r="B3923">
        <v>16</v>
      </c>
      <c r="C3923">
        <v>18</v>
      </c>
      <c r="D3923" t="s">
        <v>10099</v>
      </c>
      <c r="E3923" t="s">
        <v>10100</v>
      </c>
      <c r="G3923">
        <v>1</v>
      </c>
      <c r="H3923" t="s">
        <v>31</v>
      </c>
      <c r="I3923">
        <v>1.01</v>
      </c>
      <c r="K3923" t="s">
        <v>10101</v>
      </c>
      <c r="M3923" t="s">
        <v>85</v>
      </c>
      <c r="N3923" t="s">
        <v>26</v>
      </c>
      <c r="O3923" t="s">
        <v>35</v>
      </c>
      <c r="P3923">
        <v>7</v>
      </c>
      <c r="Q3923">
        <v>4</v>
      </c>
      <c r="R3923">
        <v>1</v>
      </c>
      <c r="S3923" t="s">
        <v>28</v>
      </c>
      <c r="T3923">
        <v>288000</v>
      </c>
      <c r="U3923">
        <v>780677</v>
      </c>
      <c r="V3923">
        <v>1979</v>
      </c>
      <c r="X3923">
        <v>1543</v>
      </c>
      <c r="Y3923">
        <v>3258</v>
      </c>
      <c r="Z3923" s="1" t="str">
        <f t="shared" ca="1" si="61"/>
        <v>Web PRC</v>
      </c>
    </row>
    <row r="3924" spans="1:26" x14ac:dyDescent="0.25">
      <c r="A3924">
        <v>14</v>
      </c>
      <c r="B3924">
        <v>16</v>
      </c>
      <c r="C3924">
        <v>18</v>
      </c>
      <c r="D3924" t="s">
        <v>10102</v>
      </c>
      <c r="E3924" t="s">
        <v>10051</v>
      </c>
      <c r="G3924">
        <v>0</v>
      </c>
      <c r="H3924" t="s">
        <v>31</v>
      </c>
      <c r="I3924">
        <v>1.07</v>
      </c>
      <c r="K3924" t="s">
        <v>10103</v>
      </c>
      <c r="M3924" t="s">
        <v>48</v>
      </c>
      <c r="N3924" t="s">
        <v>34</v>
      </c>
      <c r="O3924" t="s">
        <v>35</v>
      </c>
      <c r="P3924">
        <v>7</v>
      </c>
      <c r="Q3924">
        <v>9</v>
      </c>
      <c r="R3924">
        <v>1</v>
      </c>
      <c r="S3924" t="s">
        <v>28</v>
      </c>
      <c r="T3924">
        <v>48000</v>
      </c>
      <c r="U3924">
        <v>780758</v>
      </c>
      <c r="Z3924" s="1" t="str">
        <f t="shared" ca="1" si="61"/>
        <v>Web PRC</v>
      </c>
    </row>
    <row r="3925" spans="1:26" x14ac:dyDescent="0.25">
      <c r="A3925">
        <v>23</v>
      </c>
      <c r="B3925">
        <v>16</v>
      </c>
      <c r="C3925">
        <v>18</v>
      </c>
      <c r="D3925" t="s">
        <v>10104</v>
      </c>
      <c r="E3925" t="s">
        <v>10105</v>
      </c>
      <c r="G3925">
        <v>1</v>
      </c>
      <c r="H3925" t="s">
        <v>31</v>
      </c>
      <c r="I3925">
        <v>1.08</v>
      </c>
      <c r="K3925" t="s">
        <v>10106</v>
      </c>
      <c r="M3925" t="s">
        <v>56</v>
      </c>
      <c r="N3925" t="s">
        <v>26</v>
      </c>
      <c r="O3925" t="s">
        <v>35</v>
      </c>
      <c r="P3925">
        <v>7</v>
      </c>
      <c r="Q3925">
        <v>4</v>
      </c>
      <c r="R3925">
        <v>1</v>
      </c>
      <c r="S3925" t="s">
        <v>28</v>
      </c>
      <c r="T3925">
        <v>245000</v>
      </c>
      <c r="U3925">
        <v>1679036</v>
      </c>
      <c r="V3925">
        <v>1983</v>
      </c>
      <c r="X3925">
        <v>1631</v>
      </c>
      <c r="Y3925">
        <v>2793</v>
      </c>
      <c r="Z3925" s="1" t="str">
        <f t="shared" ca="1" si="61"/>
        <v>Web PRC</v>
      </c>
    </row>
    <row r="3926" spans="1:26" x14ac:dyDescent="0.25">
      <c r="A3926">
        <v>23</v>
      </c>
      <c r="B3926">
        <v>16</v>
      </c>
      <c r="C3926">
        <v>18</v>
      </c>
      <c r="D3926" t="s">
        <v>10107</v>
      </c>
      <c r="E3926" t="s">
        <v>10108</v>
      </c>
      <c r="G3926">
        <v>1</v>
      </c>
      <c r="H3926" t="s">
        <v>31</v>
      </c>
      <c r="I3926">
        <v>1.06</v>
      </c>
      <c r="K3926" t="s">
        <v>10109</v>
      </c>
      <c r="M3926" t="s">
        <v>44</v>
      </c>
      <c r="N3926" t="s">
        <v>26</v>
      </c>
      <c r="O3926" t="s">
        <v>35</v>
      </c>
      <c r="P3926">
        <v>7</v>
      </c>
      <c r="Q3926">
        <v>4</v>
      </c>
      <c r="R3926">
        <v>1</v>
      </c>
      <c r="S3926" t="s">
        <v>28</v>
      </c>
      <c r="T3926">
        <v>446500</v>
      </c>
      <c r="U3926">
        <v>1679044</v>
      </c>
      <c r="V3926">
        <v>1982</v>
      </c>
      <c r="X3926">
        <v>2733</v>
      </c>
      <c r="Y3926">
        <v>6603</v>
      </c>
      <c r="Z3926" s="1" t="str">
        <f t="shared" ca="1" si="61"/>
        <v>Web PRC</v>
      </c>
    </row>
    <row r="3927" spans="1:26" x14ac:dyDescent="0.25">
      <c r="A3927">
        <v>23</v>
      </c>
      <c r="B3927">
        <v>16</v>
      </c>
      <c r="C3927">
        <v>18</v>
      </c>
      <c r="D3927" t="s">
        <v>10110</v>
      </c>
      <c r="E3927" t="s">
        <v>10051</v>
      </c>
      <c r="G3927">
        <v>0</v>
      </c>
      <c r="H3927" t="s">
        <v>31</v>
      </c>
      <c r="I3927">
        <v>1.02</v>
      </c>
      <c r="K3927" t="s">
        <v>10111</v>
      </c>
      <c r="M3927" t="s">
        <v>56</v>
      </c>
      <c r="N3927" t="s">
        <v>34</v>
      </c>
      <c r="O3927" t="s">
        <v>35</v>
      </c>
      <c r="P3927">
        <v>7</v>
      </c>
      <c r="Q3927">
        <v>4</v>
      </c>
      <c r="R3927">
        <v>1</v>
      </c>
      <c r="S3927" t="s">
        <v>28</v>
      </c>
      <c r="T3927">
        <v>46000</v>
      </c>
      <c r="U3927">
        <v>2013800</v>
      </c>
      <c r="Z3927" s="1" t="str">
        <f t="shared" ca="1" si="61"/>
        <v>Web PRC</v>
      </c>
    </row>
    <row r="3928" spans="1:26" x14ac:dyDescent="0.25">
      <c r="A3928">
        <v>23</v>
      </c>
      <c r="B3928">
        <v>16</v>
      </c>
      <c r="C3928">
        <v>18</v>
      </c>
      <c r="D3928" t="s">
        <v>10112</v>
      </c>
      <c r="E3928" t="s">
        <v>10113</v>
      </c>
      <c r="G3928">
        <v>1</v>
      </c>
      <c r="H3928" t="s">
        <v>31</v>
      </c>
      <c r="I3928">
        <v>1.05</v>
      </c>
      <c r="K3928" t="s">
        <v>10114</v>
      </c>
      <c r="M3928" t="s">
        <v>39</v>
      </c>
      <c r="N3928" t="s">
        <v>26</v>
      </c>
      <c r="O3928" t="s">
        <v>35</v>
      </c>
      <c r="P3928">
        <v>7</v>
      </c>
      <c r="Q3928">
        <v>4</v>
      </c>
      <c r="R3928">
        <v>1</v>
      </c>
      <c r="S3928" t="s">
        <v>28</v>
      </c>
      <c r="T3928">
        <v>380000</v>
      </c>
      <c r="U3928">
        <v>2080701</v>
      </c>
      <c r="V3928">
        <v>2003</v>
      </c>
      <c r="X3928">
        <v>1684</v>
      </c>
      <c r="Y3928">
        <v>2784</v>
      </c>
      <c r="Z3928" s="1" t="str">
        <f t="shared" ca="1" si="61"/>
        <v>Web PRC</v>
      </c>
    </row>
    <row r="3929" spans="1:26" x14ac:dyDescent="0.25">
      <c r="A3929">
        <v>14</v>
      </c>
      <c r="B3929">
        <v>16</v>
      </c>
      <c r="C3929">
        <v>18</v>
      </c>
      <c r="D3929" t="s">
        <v>10115</v>
      </c>
      <c r="E3929" t="s">
        <v>10116</v>
      </c>
      <c r="G3929">
        <v>1</v>
      </c>
      <c r="H3929" t="s">
        <v>31</v>
      </c>
      <c r="I3929">
        <v>1.0900000000000001</v>
      </c>
      <c r="K3929" t="s">
        <v>10117</v>
      </c>
      <c r="M3929" t="s">
        <v>56</v>
      </c>
      <c r="N3929" t="s">
        <v>26</v>
      </c>
      <c r="O3929" t="s">
        <v>35</v>
      </c>
      <c r="P3929">
        <v>7</v>
      </c>
      <c r="Q3929">
        <v>4</v>
      </c>
      <c r="R3929">
        <v>1</v>
      </c>
      <c r="S3929" t="s">
        <v>28</v>
      </c>
      <c r="T3929">
        <v>240000</v>
      </c>
      <c r="U3929">
        <v>781258</v>
      </c>
      <c r="V3929">
        <v>1981</v>
      </c>
      <c r="X3929">
        <v>1282</v>
      </c>
      <c r="Y3929">
        <v>2238</v>
      </c>
      <c r="Z3929" s="1" t="str">
        <f t="shared" ca="1" si="61"/>
        <v>Web PRC</v>
      </c>
    </row>
    <row r="3930" spans="1:26" x14ac:dyDescent="0.25">
      <c r="A3930">
        <v>23</v>
      </c>
      <c r="B3930">
        <v>16</v>
      </c>
      <c r="C3930">
        <v>18</v>
      </c>
      <c r="D3930" t="s">
        <v>10118</v>
      </c>
      <c r="E3930" t="s">
        <v>10119</v>
      </c>
      <c r="G3930">
        <v>0</v>
      </c>
      <c r="H3930" t="s">
        <v>31</v>
      </c>
      <c r="I3930">
        <v>1.02</v>
      </c>
      <c r="K3930" t="s">
        <v>10120</v>
      </c>
      <c r="M3930" t="s">
        <v>25</v>
      </c>
      <c r="N3930" t="s">
        <v>34</v>
      </c>
      <c r="O3930" t="s">
        <v>35</v>
      </c>
      <c r="P3930">
        <v>7</v>
      </c>
      <c r="Q3930">
        <v>9</v>
      </c>
      <c r="R3930">
        <v>1</v>
      </c>
      <c r="S3930" t="s">
        <v>28</v>
      </c>
      <c r="T3930">
        <v>60000</v>
      </c>
      <c r="U3930">
        <v>2292695</v>
      </c>
      <c r="Z3930" s="1" t="str">
        <f t="shared" ca="1" si="61"/>
        <v>Web PRC</v>
      </c>
    </row>
    <row r="3931" spans="1:26" x14ac:dyDescent="0.25">
      <c r="A3931">
        <v>23</v>
      </c>
      <c r="B3931">
        <v>16</v>
      </c>
      <c r="C3931">
        <v>18</v>
      </c>
      <c r="D3931" t="s">
        <v>10121</v>
      </c>
      <c r="E3931" t="s">
        <v>10122</v>
      </c>
      <c r="G3931">
        <v>0</v>
      </c>
      <c r="H3931" t="s">
        <v>31</v>
      </c>
      <c r="I3931">
        <v>1.05</v>
      </c>
      <c r="K3931" t="s">
        <v>10123</v>
      </c>
      <c r="M3931" t="s">
        <v>44</v>
      </c>
      <c r="N3931" t="s">
        <v>34</v>
      </c>
      <c r="O3931" t="s">
        <v>35</v>
      </c>
      <c r="P3931">
        <v>7</v>
      </c>
      <c r="Q3931">
        <v>4</v>
      </c>
      <c r="R3931">
        <v>1</v>
      </c>
      <c r="S3931" t="s">
        <v>28</v>
      </c>
      <c r="T3931">
        <v>35000</v>
      </c>
      <c r="U3931">
        <v>781321</v>
      </c>
      <c r="Z3931" s="1" t="str">
        <f t="shared" ca="1" si="61"/>
        <v>Web PRC</v>
      </c>
    </row>
    <row r="3932" spans="1:26" x14ac:dyDescent="0.25">
      <c r="A3932">
        <v>23</v>
      </c>
      <c r="B3932">
        <v>16</v>
      </c>
      <c r="C3932">
        <v>18</v>
      </c>
      <c r="D3932" t="s">
        <v>10124</v>
      </c>
      <c r="E3932" t="s">
        <v>10051</v>
      </c>
      <c r="G3932">
        <v>0</v>
      </c>
      <c r="H3932" t="s">
        <v>31</v>
      </c>
      <c r="I3932">
        <v>1.05</v>
      </c>
      <c r="K3932" t="s">
        <v>10125</v>
      </c>
      <c r="M3932" t="s">
        <v>39</v>
      </c>
      <c r="N3932" t="s">
        <v>34</v>
      </c>
      <c r="O3932" t="s">
        <v>35</v>
      </c>
      <c r="P3932">
        <v>7</v>
      </c>
      <c r="Q3932">
        <v>4</v>
      </c>
      <c r="R3932">
        <v>1</v>
      </c>
      <c r="S3932" t="s">
        <v>28</v>
      </c>
      <c r="T3932">
        <v>49900</v>
      </c>
      <c r="U3932">
        <v>2309326</v>
      </c>
      <c r="Z3932" s="1" t="str">
        <f t="shared" ca="1" si="61"/>
        <v>Web PRC</v>
      </c>
    </row>
    <row r="3933" spans="1:26" x14ac:dyDescent="0.25">
      <c r="A3933">
        <v>22</v>
      </c>
      <c r="B3933">
        <v>16</v>
      </c>
      <c r="C3933">
        <v>18</v>
      </c>
      <c r="D3933" t="s">
        <v>10126</v>
      </c>
      <c r="E3933" t="s">
        <v>10127</v>
      </c>
      <c r="G3933">
        <v>0</v>
      </c>
      <c r="H3933" t="s">
        <v>31</v>
      </c>
      <c r="I3933">
        <v>1.01</v>
      </c>
      <c r="K3933" t="s">
        <v>10128</v>
      </c>
      <c r="M3933" t="s">
        <v>33</v>
      </c>
      <c r="N3933" t="s">
        <v>26</v>
      </c>
      <c r="O3933" t="s">
        <v>35</v>
      </c>
      <c r="P3933">
        <v>7</v>
      </c>
      <c r="Q3933">
        <v>4</v>
      </c>
      <c r="R3933">
        <v>1</v>
      </c>
      <c r="S3933" t="s">
        <v>28</v>
      </c>
      <c r="T3933">
        <v>330000</v>
      </c>
      <c r="U3933">
        <v>2309369</v>
      </c>
      <c r="V3933">
        <v>2026</v>
      </c>
      <c r="X3933">
        <v>1693</v>
      </c>
      <c r="Y3933">
        <v>2198</v>
      </c>
      <c r="Z3933" s="1" t="str">
        <f t="shared" ca="1" si="61"/>
        <v>Web PRC</v>
      </c>
    </row>
    <row r="3934" spans="1:26" x14ac:dyDescent="0.25">
      <c r="A3934">
        <v>23</v>
      </c>
      <c r="B3934">
        <v>16</v>
      </c>
      <c r="C3934">
        <v>18</v>
      </c>
      <c r="D3934" t="s">
        <v>10129</v>
      </c>
      <c r="E3934" t="s">
        <v>3543</v>
      </c>
      <c r="G3934">
        <v>0</v>
      </c>
      <c r="H3934" t="s">
        <v>31</v>
      </c>
      <c r="I3934">
        <v>1.04</v>
      </c>
      <c r="K3934" t="s">
        <v>10130</v>
      </c>
      <c r="M3934" t="s">
        <v>44</v>
      </c>
      <c r="N3934" t="s">
        <v>34</v>
      </c>
      <c r="O3934" t="s">
        <v>35</v>
      </c>
      <c r="P3934">
        <v>7</v>
      </c>
      <c r="Q3934">
        <v>4</v>
      </c>
      <c r="R3934">
        <v>1</v>
      </c>
      <c r="S3934" t="s">
        <v>28</v>
      </c>
      <c r="T3934">
        <v>53500</v>
      </c>
      <c r="U3934">
        <v>1679532</v>
      </c>
      <c r="Z3934" s="1" t="str">
        <f t="shared" ca="1" si="61"/>
        <v>Web PRC</v>
      </c>
    </row>
    <row r="3935" spans="1:26" x14ac:dyDescent="0.25">
      <c r="A3935">
        <v>14</v>
      </c>
      <c r="B3935">
        <v>16</v>
      </c>
      <c r="C3935">
        <v>18</v>
      </c>
      <c r="D3935" t="s">
        <v>10131</v>
      </c>
      <c r="E3935" t="s">
        <v>10132</v>
      </c>
      <c r="G3935">
        <v>1</v>
      </c>
      <c r="H3935" t="s">
        <v>31</v>
      </c>
      <c r="I3935">
        <v>1.06</v>
      </c>
      <c r="K3935" t="s">
        <v>10133</v>
      </c>
      <c r="M3935" t="s">
        <v>48</v>
      </c>
      <c r="N3935" t="s">
        <v>26</v>
      </c>
      <c r="O3935" t="s">
        <v>35</v>
      </c>
      <c r="P3935">
        <v>7</v>
      </c>
      <c r="Q3935">
        <v>2</v>
      </c>
      <c r="R3935">
        <v>2</v>
      </c>
      <c r="S3935" t="s">
        <v>28</v>
      </c>
      <c r="T3935">
        <v>399900</v>
      </c>
      <c r="U3935">
        <v>2217472</v>
      </c>
      <c r="V3935">
        <v>2004</v>
      </c>
      <c r="X3935">
        <v>2211</v>
      </c>
      <c r="Y3935">
        <v>4120</v>
      </c>
      <c r="Z3935" s="1" t="str">
        <f t="shared" ca="1" si="61"/>
        <v>Web PRC</v>
      </c>
    </row>
    <row r="3936" spans="1:26" x14ac:dyDescent="0.25">
      <c r="A3936">
        <v>14</v>
      </c>
      <c r="B3936">
        <v>16</v>
      </c>
      <c r="C3936">
        <v>18</v>
      </c>
      <c r="D3936" t="s">
        <v>10134</v>
      </c>
      <c r="E3936" t="s">
        <v>10135</v>
      </c>
      <c r="G3936">
        <v>1</v>
      </c>
      <c r="H3936" t="s">
        <v>31</v>
      </c>
      <c r="I3936">
        <v>1.08</v>
      </c>
      <c r="K3936" t="s">
        <v>10136</v>
      </c>
      <c r="M3936" t="s">
        <v>85</v>
      </c>
      <c r="N3936" t="s">
        <v>26</v>
      </c>
      <c r="O3936" t="s">
        <v>35</v>
      </c>
      <c r="P3936">
        <v>7</v>
      </c>
      <c r="Q3936">
        <v>4</v>
      </c>
      <c r="R3936">
        <v>1</v>
      </c>
      <c r="S3936" t="s">
        <v>28</v>
      </c>
      <c r="T3936">
        <v>322500</v>
      </c>
      <c r="U3936">
        <v>2302003</v>
      </c>
      <c r="V3936">
        <v>2004</v>
      </c>
      <c r="X3936">
        <v>1602</v>
      </c>
      <c r="Y3936">
        <v>3047</v>
      </c>
      <c r="Z3936" s="1" t="str">
        <f t="shared" ca="1" si="61"/>
        <v>Web PRC</v>
      </c>
    </row>
    <row r="3937" spans="1:26" x14ac:dyDescent="0.25">
      <c r="A3937">
        <v>14</v>
      </c>
      <c r="B3937">
        <v>16</v>
      </c>
      <c r="C3937">
        <v>18</v>
      </c>
      <c r="D3937" t="s">
        <v>10137</v>
      </c>
      <c r="E3937" t="s">
        <v>3543</v>
      </c>
      <c r="G3937">
        <v>0</v>
      </c>
      <c r="H3937" t="s">
        <v>31</v>
      </c>
      <c r="I3937">
        <v>1.08</v>
      </c>
      <c r="K3937" t="s">
        <v>10138</v>
      </c>
      <c r="M3937" t="s">
        <v>44</v>
      </c>
      <c r="N3937" t="s">
        <v>34</v>
      </c>
      <c r="O3937" t="s">
        <v>35</v>
      </c>
      <c r="P3937">
        <v>7</v>
      </c>
      <c r="Q3937">
        <v>4</v>
      </c>
      <c r="R3937">
        <v>1</v>
      </c>
      <c r="S3937" t="s">
        <v>28</v>
      </c>
      <c r="T3937">
        <v>51500</v>
      </c>
      <c r="U3937">
        <v>2309903</v>
      </c>
      <c r="Z3937" s="1" t="str">
        <f t="shared" ca="1" si="61"/>
        <v>Web PRC</v>
      </c>
    </row>
    <row r="3938" spans="1:26" x14ac:dyDescent="0.25">
      <c r="A3938">
        <v>14</v>
      </c>
      <c r="B3938">
        <v>16</v>
      </c>
      <c r="C3938">
        <v>18</v>
      </c>
      <c r="D3938" t="s">
        <v>10137</v>
      </c>
      <c r="E3938" t="s">
        <v>3543</v>
      </c>
      <c r="G3938">
        <v>0</v>
      </c>
      <c r="H3938" t="s">
        <v>31</v>
      </c>
      <c r="I3938">
        <v>1.08</v>
      </c>
      <c r="K3938" t="s">
        <v>10139</v>
      </c>
      <c r="M3938" t="s">
        <v>48</v>
      </c>
      <c r="N3938" t="s">
        <v>34</v>
      </c>
      <c r="O3938" t="s">
        <v>35</v>
      </c>
      <c r="P3938">
        <v>7</v>
      </c>
      <c r="Q3938">
        <v>9</v>
      </c>
      <c r="R3938">
        <v>1</v>
      </c>
      <c r="S3938" t="s">
        <v>28</v>
      </c>
      <c r="T3938">
        <v>43000</v>
      </c>
      <c r="U3938">
        <v>2309903</v>
      </c>
      <c r="Z3938" s="1" t="str">
        <f t="shared" ca="1" si="61"/>
        <v>Web PRC</v>
      </c>
    </row>
    <row r="3939" spans="1:26" x14ac:dyDescent="0.25">
      <c r="A3939">
        <v>23</v>
      </c>
      <c r="B3939">
        <v>16</v>
      </c>
      <c r="C3939">
        <v>18</v>
      </c>
      <c r="D3939" t="s">
        <v>10140</v>
      </c>
      <c r="E3939" t="s">
        <v>10141</v>
      </c>
      <c r="G3939">
        <v>1</v>
      </c>
      <c r="H3939" t="s">
        <v>31</v>
      </c>
      <c r="I3939">
        <v>1.06</v>
      </c>
      <c r="K3939" t="s">
        <v>10142</v>
      </c>
      <c r="M3939" t="s">
        <v>25</v>
      </c>
      <c r="N3939" t="s">
        <v>26</v>
      </c>
      <c r="O3939" t="s">
        <v>35</v>
      </c>
      <c r="P3939">
        <v>7</v>
      </c>
      <c r="Q3939">
        <v>4</v>
      </c>
      <c r="R3939">
        <v>1</v>
      </c>
      <c r="S3939" t="s">
        <v>28</v>
      </c>
      <c r="T3939">
        <v>347000</v>
      </c>
      <c r="U3939">
        <v>2292717</v>
      </c>
      <c r="V3939">
        <v>1991</v>
      </c>
      <c r="X3939">
        <v>1925</v>
      </c>
      <c r="Y3939">
        <v>3341</v>
      </c>
      <c r="Z3939" s="1" t="str">
        <f t="shared" ca="1" si="61"/>
        <v>Web PRC</v>
      </c>
    </row>
    <row r="3940" spans="1:26" x14ac:dyDescent="0.25">
      <c r="A3940">
        <v>15</v>
      </c>
      <c r="B3940">
        <v>16</v>
      </c>
      <c r="C3940">
        <v>18</v>
      </c>
      <c r="D3940" t="s">
        <v>10143</v>
      </c>
      <c r="E3940" t="s">
        <v>10144</v>
      </c>
      <c r="G3940">
        <v>0</v>
      </c>
      <c r="H3940" t="s">
        <v>31</v>
      </c>
      <c r="I3940">
        <v>1</v>
      </c>
      <c r="K3940" t="s">
        <v>10145</v>
      </c>
      <c r="M3940" t="s">
        <v>44</v>
      </c>
      <c r="N3940" t="s">
        <v>34</v>
      </c>
      <c r="O3940" t="s">
        <v>35</v>
      </c>
      <c r="P3940">
        <v>7</v>
      </c>
      <c r="Q3940">
        <v>4</v>
      </c>
      <c r="R3940">
        <v>1</v>
      </c>
      <c r="S3940" t="s">
        <v>28</v>
      </c>
      <c r="T3940">
        <v>25000</v>
      </c>
      <c r="U3940">
        <v>1782627</v>
      </c>
      <c r="Z3940" s="1" t="str">
        <f t="shared" ca="1" si="61"/>
        <v>Web PRC</v>
      </c>
    </row>
    <row r="3941" spans="1:26" x14ac:dyDescent="0.25">
      <c r="A3941">
        <v>14</v>
      </c>
      <c r="B3941">
        <v>16</v>
      </c>
      <c r="C3941">
        <v>18</v>
      </c>
      <c r="D3941" t="s">
        <v>10146</v>
      </c>
      <c r="E3941" t="s">
        <v>10147</v>
      </c>
      <c r="G3941">
        <v>1</v>
      </c>
      <c r="H3941" t="s">
        <v>31</v>
      </c>
      <c r="I3941">
        <v>1.02</v>
      </c>
      <c r="K3941" t="s">
        <v>10148</v>
      </c>
      <c r="M3941" t="s">
        <v>25</v>
      </c>
      <c r="N3941" t="s">
        <v>26</v>
      </c>
      <c r="O3941" t="s">
        <v>35</v>
      </c>
      <c r="P3941">
        <v>7</v>
      </c>
      <c r="Q3941">
        <v>4</v>
      </c>
      <c r="R3941">
        <v>1</v>
      </c>
      <c r="S3941" t="s">
        <v>28</v>
      </c>
      <c r="T3941">
        <v>409000</v>
      </c>
      <c r="U3941">
        <v>1835909</v>
      </c>
      <c r="V3941">
        <v>1996</v>
      </c>
      <c r="X3941">
        <v>1757</v>
      </c>
      <c r="Y3941">
        <v>3521</v>
      </c>
      <c r="Z3941" s="1" t="str">
        <f t="shared" ca="1" si="61"/>
        <v>Web PRC</v>
      </c>
    </row>
    <row r="3942" spans="1:26" x14ac:dyDescent="0.25">
      <c r="A3942">
        <v>15</v>
      </c>
      <c r="B3942">
        <v>16</v>
      </c>
      <c r="C3942">
        <v>18</v>
      </c>
      <c r="D3942" t="s">
        <v>10149</v>
      </c>
      <c r="E3942" t="s">
        <v>10150</v>
      </c>
      <c r="G3942">
        <v>1</v>
      </c>
      <c r="H3942" t="s">
        <v>31</v>
      </c>
      <c r="I3942">
        <v>1.01</v>
      </c>
      <c r="K3942" t="s">
        <v>10151</v>
      </c>
      <c r="M3942" t="s">
        <v>39</v>
      </c>
      <c r="N3942" t="s">
        <v>26</v>
      </c>
      <c r="O3942" t="s">
        <v>35</v>
      </c>
      <c r="P3942">
        <v>7</v>
      </c>
      <c r="Q3942">
        <v>4</v>
      </c>
      <c r="R3942">
        <v>1</v>
      </c>
      <c r="S3942" t="s">
        <v>28</v>
      </c>
      <c r="T3942">
        <v>350000</v>
      </c>
      <c r="U3942">
        <v>1800641</v>
      </c>
      <c r="V3942">
        <v>1992</v>
      </c>
      <c r="X3942">
        <v>1678</v>
      </c>
      <c r="Y3942">
        <v>3892</v>
      </c>
      <c r="Z3942" s="1" t="str">
        <f t="shared" ca="1" si="61"/>
        <v>Web PRC</v>
      </c>
    </row>
    <row r="3943" spans="1:26" x14ac:dyDescent="0.25">
      <c r="A3943">
        <v>13</v>
      </c>
      <c r="B3943">
        <v>16</v>
      </c>
      <c r="C3943">
        <v>18</v>
      </c>
      <c r="D3943" t="s">
        <v>10152</v>
      </c>
      <c r="E3943" t="s">
        <v>3709</v>
      </c>
      <c r="G3943">
        <v>1</v>
      </c>
      <c r="H3943" t="s">
        <v>386</v>
      </c>
      <c r="I3943">
        <v>0.54</v>
      </c>
      <c r="K3943" t="s">
        <v>10153</v>
      </c>
      <c r="M3943" t="s">
        <v>48</v>
      </c>
      <c r="N3943" t="s">
        <v>26</v>
      </c>
      <c r="O3943" t="s">
        <v>35</v>
      </c>
      <c r="P3943">
        <v>7</v>
      </c>
      <c r="Q3943">
        <v>4</v>
      </c>
      <c r="R3943">
        <v>1</v>
      </c>
      <c r="S3943" t="s">
        <v>28</v>
      </c>
      <c r="T3943">
        <v>388000</v>
      </c>
      <c r="U3943">
        <v>1679761</v>
      </c>
      <c r="V3943">
        <v>2006</v>
      </c>
      <c r="X3943">
        <v>2566</v>
      </c>
      <c r="Y3943">
        <v>5205</v>
      </c>
      <c r="Z3943" s="1" t="str">
        <f t="shared" ca="1" si="61"/>
        <v>Web PRC</v>
      </c>
    </row>
    <row r="3944" spans="1:26" x14ac:dyDescent="0.25">
      <c r="A3944">
        <v>12</v>
      </c>
      <c r="B3944">
        <v>16</v>
      </c>
      <c r="C3944">
        <v>18</v>
      </c>
      <c r="D3944" t="s">
        <v>10154</v>
      </c>
      <c r="E3944" t="s">
        <v>10155</v>
      </c>
      <c r="G3944">
        <v>1</v>
      </c>
      <c r="H3944" t="s">
        <v>386</v>
      </c>
      <c r="I3944">
        <v>0.49</v>
      </c>
      <c r="K3944" t="s">
        <v>10156</v>
      </c>
      <c r="M3944" t="s">
        <v>39</v>
      </c>
      <c r="N3944" t="s">
        <v>26</v>
      </c>
      <c r="O3944" t="s">
        <v>35</v>
      </c>
      <c r="P3944">
        <v>7</v>
      </c>
      <c r="Q3944">
        <v>4</v>
      </c>
      <c r="R3944">
        <v>1</v>
      </c>
      <c r="S3944" t="s">
        <v>28</v>
      </c>
      <c r="T3944">
        <v>299000</v>
      </c>
      <c r="U3944">
        <v>782734</v>
      </c>
      <c r="V3944">
        <v>1981</v>
      </c>
      <c r="X3944">
        <v>2053</v>
      </c>
      <c r="Y3944">
        <v>3208</v>
      </c>
      <c r="Z3944" s="1" t="str">
        <f t="shared" ca="1" si="61"/>
        <v>Web PRC</v>
      </c>
    </row>
    <row r="3945" spans="1:26" x14ac:dyDescent="0.25">
      <c r="A3945">
        <v>13</v>
      </c>
      <c r="B3945">
        <v>16</v>
      </c>
      <c r="C3945">
        <v>18</v>
      </c>
      <c r="D3945" t="s">
        <v>10157</v>
      </c>
      <c r="E3945" t="s">
        <v>10158</v>
      </c>
      <c r="G3945">
        <v>1</v>
      </c>
      <c r="H3945" t="s">
        <v>386</v>
      </c>
      <c r="I3945">
        <v>0.53</v>
      </c>
      <c r="K3945" t="s">
        <v>10159</v>
      </c>
      <c r="M3945" t="s">
        <v>44</v>
      </c>
      <c r="N3945" t="s">
        <v>26</v>
      </c>
      <c r="O3945" t="s">
        <v>35</v>
      </c>
      <c r="P3945">
        <v>7</v>
      </c>
      <c r="Q3945">
        <v>4</v>
      </c>
      <c r="R3945">
        <v>1</v>
      </c>
      <c r="S3945" t="s">
        <v>28</v>
      </c>
      <c r="T3945">
        <v>510000</v>
      </c>
      <c r="U3945">
        <v>1956897</v>
      </c>
      <c r="V3945">
        <v>2005</v>
      </c>
      <c r="X3945">
        <v>2837</v>
      </c>
      <c r="Y3945">
        <v>5113</v>
      </c>
      <c r="Z3945" s="1" t="str">
        <f t="shared" ca="1" si="61"/>
        <v>Web PRC</v>
      </c>
    </row>
    <row r="3946" spans="1:26" x14ac:dyDescent="0.25">
      <c r="A3946">
        <v>13</v>
      </c>
      <c r="B3946">
        <v>16</v>
      </c>
      <c r="C3946">
        <v>18</v>
      </c>
      <c r="D3946" t="s">
        <v>10160</v>
      </c>
      <c r="E3946" t="s">
        <v>10161</v>
      </c>
      <c r="G3946">
        <v>1</v>
      </c>
      <c r="H3946" t="s">
        <v>386</v>
      </c>
      <c r="I3946">
        <v>0.28999999999999998</v>
      </c>
      <c r="K3946" t="s">
        <v>10162</v>
      </c>
      <c r="M3946" t="s">
        <v>56</v>
      </c>
      <c r="N3946" t="s">
        <v>26</v>
      </c>
      <c r="O3946" t="s">
        <v>35</v>
      </c>
      <c r="P3946">
        <v>7</v>
      </c>
      <c r="Q3946">
        <v>4</v>
      </c>
      <c r="R3946">
        <v>1</v>
      </c>
      <c r="S3946" t="s">
        <v>28</v>
      </c>
      <c r="T3946">
        <v>290000</v>
      </c>
      <c r="U3946">
        <v>782971</v>
      </c>
      <c r="V3946">
        <v>1991</v>
      </c>
      <c r="X3946">
        <v>1757</v>
      </c>
      <c r="Y3946">
        <v>2516</v>
      </c>
      <c r="Z3946" s="1" t="str">
        <f t="shared" ca="1" si="61"/>
        <v>Web PRC</v>
      </c>
    </row>
    <row r="3947" spans="1:26" x14ac:dyDescent="0.25">
      <c r="A3947">
        <v>13</v>
      </c>
      <c r="B3947">
        <v>16</v>
      </c>
      <c r="C3947">
        <v>18</v>
      </c>
      <c r="D3947" t="s">
        <v>10163</v>
      </c>
      <c r="E3947" t="s">
        <v>10164</v>
      </c>
      <c r="G3947">
        <v>1</v>
      </c>
      <c r="H3947" t="s">
        <v>386</v>
      </c>
      <c r="I3947">
        <v>0.28999999999999998</v>
      </c>
      <c r="K3947" t="s">
        <v>10165</v>
      </c>
      <c r="M3947" t="s">
        <v>25</v>
      </c>
      <c r="N3947" t="s">
        <v>26</v>
      </c>
      <c r="O3947" t="s">
        <v>35</v>
      </c>
      <c r="P3947">
        <v>7</v>
      </c>
      <c r="Q3947">
        <v>4</v>
      </c>
      <c r="R3947">
        <v>1</v>
      </c>
      <c r="S3947" t="s">
        <v>28</v>
      </c>
      <c r="T3947">
        <v>265000</v>
      </c>
      <c r="U3947">
        <v>782998</v>
      </c>
      <c r="V3947">
        <v>1980</v>
      </c>
      <c r="X3947">
        <v>1485</v>
      </c>
      <c r="Y3947">
        <v>2730</v>
      </c>
      <c r="Z3947" s="1" t="str">
        <f t="shared" ca="1" si="61"/>
        <v>Web PRC</v>
      </c>
    </row>
    <row r="3948" spans="1:26" x14ac:dyDescent="0.25">
      <c r="A3948">
        <v>13</v>
      </c>
      <c r="B3948">
        <v>16</v>
      </c>
      <c r="C3948">
        <v>18</v>
      </c>
      <c r="D3948" t="s">
        <v>10166</v>
      </c>
      <c r="E3948" t="s">
        <v>10167</v>
      </c>
      <c r="G3948">
        <v>1</v>
      </c>
      <c r="H3948" t="s">
        <v>386</v>
      </c>
      <c r="I3948">
        <v>0.46</v>
      </c>
      <c r="K3948" t="s">
        <v>10168</v>
      </c>
      <c r="M3948" t="s">
        <v>56</v>
      </c>
      <c r="N3948" t="s">
        <v>26</v>
      </c>
      <c r="O3948" t="s">
        <v>35</v>
      </c>
      <c r="P3948">
        <v>7</v>
      </c>
      <c r="Q3948">
        <v>4</v>
      </c>
      <c r="R3948">
        <v>1</v>
      </c>
      <c r="S3948" t="s">
        <v>28</v>
      </c>
      <c r="T3948">
        <v>235000</v>
      </c>
      <c r="U3948">
        <v>783145</v>
      </c>
      <c r="V3948">
        <v>1980</v>
      </c>
      <c r="X3948">
        <v>1566</v>
      </c>
      <c r="Y3948">
        <v>2496</v>
      </c>
      <c r="Z3948" s="1" t="str">
        <f t="shared" ca="1" si="61"/>
        <v>Web PRC</v>
      </c>
    </row>
    <row r="3949" spans="1:26" x14ac:dyDescent="0.25">
      <c r="A3949">
        <v>13</v>
      </c>
      <c r="B3949">
        <v>16</v>
      </c>
      <c r="C3949">
        <v>18</v>
      </c>
      <c r="D3949" t="s">
        <v>10169</v>
      </c>
      <c r="E3949" t="s">
        <v>10170</v>
      </c>
      <c r="G3949">
        <v>1</v>
      </c>
      <c r="H3949" t="s">
        <v>386</v>
      </c>
      <c r="I3949">
        <v>0.26</v>
      </c>
      <c r="K3949" t="s">
        <v>10171</v>
      </c>
      <c r="M3949" t="s">
        <v>44</v>
      </c>
      <c r="N3949" t="s">
        <v>26</v>
      </c>
      <c r="O3949" t="s">
        <v>35</v>
      </c>
      <c r="P3949">
        <v>7</v>
      </c>
      <c r="Q3949">
        <v>4</v>
      </c>
      <c r="R3949">
        <v>1</v>
      </c>
      <c r="S3949" t="s">
        <v>28</v>
      </c>
      <c r="T3949">
        <v>319000</v>
      </c>
      <c r="U3949">
        <v>783277</v>
      </c>
      <c r="V3949">
        <v>1992</v>
      </c>
      <c r="X3949">
        <v>1636</v>
      </c>
      <c r="Y3949">
        <v>3168</v>
      </c>
      <c r="Z3949" s="1" t="str">
        <f t="shared" ca="1" si="61"/>
        <v>Web PRC</v>
      </c>
    </row>
    <row r="3950" spans="1:26" x14ac:dyDescent="0.25">
      <c r="A3950">
        <v>13</v>
      </c>
      <c r="B3950">
        <v>16</v>
      </c>
      <c r="C3950">
        <v>18</v>
      </c>
      <c r="D3950" t="s">
        <v>10172</v>
      </c>
      <c r="E3950" t="s">
        <v>10173</v>
      </c>
      <c r="G3950">
        <v>1</v>
      </c>
      <c r="H3950" t="s">
        <v>386</v>
      </c>
      <c r="I3950">
        <v>0.38</v>
      </c>
      <c r="K3950" t="s">
        <v>10174</v>
      </c>
      <c r="M3950" t="s">
        <v>33</v>
      </c>
      <c r="N3950" t="s">
        <v>26</v>
      </c>
      <c r="O3950" t="s">
        <v>35</v>
      </c>
      <c r="P3950">
        <v>7</v>
      </c>
      <c r="Q3950">
        <v>4</v>
      </c>
      <c r="R3950">
        <v>1</v>
      </c>
      <c r="S3950" t="s">
        <v>28</v>
      </c>
      <c r="T3950">
        <v>287000</v>
      </c>
      <c r="U3950">
        <v>2263610</v>
      </c>
      <c r="V3950">
        <v>1995</v>
      </c>
      <c r="X3950">
        <v>2556</v>
      </c>
      <c r="Y3950">
        <v>3626</v>
      </c>
      <c r="Z3950" s="1" t="str">
        <f t="shared" ca="1" si="61"/>
        <v>Web PRC</v>
      </c>
    </row>
    <row r="3951" spans="1:26" x14ac:dyDescent="0.25">
      <c r="A3951">
        <v>13</v>
      </c>
      <c r="B3951">
        <v>16</v>
      </c>
      <c r="C3951">
        <v>18</v>
      </c>
      <c r="D3951" t="s">
        <v>10175</v>
      </c>
      <c r="E3951" t="s">
        <v>10176</v>
      </c>
      <c r="G3951">
        <v>0</v>
      </c>
      <c r="H3951" t="s">
        <v>386</v>
      </c>
      <c r="I3951">
        <v>0.26</v>
      </c>
      <c r="K3951" t="s">
        <v>10177</v>
      </c>
      <c r="M3951" t="s">
        <v>39</v>
      </c>
      <c r="N3951" t="s">
        <v>34</v>
      </c>
      <c r="O3951" t="s">
        <v>35</v>
      </c>
      <c r="P3951">
        <v>7</v>
      </c>
      <c r="Q3951">
        <v>9</v>
      </c>
      <c r="R3951">
        <v>1</v>
      </c>
      <c r="S3951" t="s">
        <v>28</v>
      </c>
      <c r="T3951">
        <v>25000</v>
      </c>
      <c r="U3951">
        <v>783366</v>
      </c>
      <c r="Z3951" s="1" t="str">
        <f t="shared" ca="1" si="61"/>
        <v>Web PRC</v>
      </c>
    </row>
    <row r="3952" spans="1:26" x14ac:dyDescent="0.25">
      <c r="A3952">
        <v>13</v>
      </c>
      <c r="B3952">
        <v>16</v>
      </c>
      <c r="C3952">
        <v>18</v>
      </c>
      <c r="D3952" t="s">
        <v>10178</v>
      </c>
      <c r="E3952" t="s">
        <v>10179</v>
      </c>
      <c r="G3952">
        <v>1</v>
      </c>
      <c r="H3952" t="s">
        <v>386</v>
      </c>
      <c r="I3952">
        <v>0.27</v>
      </c>
      <c r="K3952" t="s">
        <v>10180</v>
      </c>
      <c r="M3952" t="s">
        <v>33</v>
      </c>
      <c r="N3952" t="s">
        <v>26</v>
      </c>
      <c r="O3952" t="s">
        <v>35</v>
      </c>
      <c r="P3952">
        <v>7</v>
      </c>
      <c r="Q3952">
        <v>4</v>
      </c>
      <c r="R3952">
        <v>1</v>
      </c>
      <c r="S3952" t="s">
        <v>28</v>
      </c>
      <c r="T3952">
        <v>321000</v>
      </c>
      <c r="U3952">
        <v>2311258</v>
      </c>
      <c r="V3952">
        <v>1992</v>
      </c>
      <c r="X3952">
        <v>2013</v>
      </c>
      <c r="Y3952">
        <v>3743</v>
      </c>
      <c r="Z3952" s="1" t="str">
        <f t="shared" ca="1" si="61"/>
        <v>Web PRC</v>
      </c>
    </row>
    <row r="3953" spans="1:26" x14ac:dyDescent="0.25">
      <c r="A3953">
        <v>13</v>
      </c>
      <c r="B3953">
        <v>16</v>
      </c>
      <c r="C3953">
        <v>18</v>
      </c>
      <c r="D3953" t="s">
        <v>10181</v>
      </c>
      <c r="E3953" t="s">
        <v>10182</v>
      </c>
      <c r="G3953">
        <v>0</v>
      </c>
      <c r="H3953" t="s">
        <v>386</v>
      </c>
      <c r="I3953">
        <v>0.36</v>
      </c>
      <c r="K3953" t="s">
        <v>10183</v>
      </c>
      <c r="M3953" t="s">
        <v>48</v>
      </c>
      <c r="N3953" t="s">
        <v>26</v>
      </c>
      <c r="O3953" t="s">
        <v>35</v>
      </c>
      <c r="P3953">
        <v>7</v>
      </c>
      <c r="Q3953">
        <v>4</v>
      </c>
      <c r="R3953">
        <v>1</v>
      </c>
      <c r="S3953" t="s">
        <v>28</v>
      </c>
      <c r="T3953">
        <v>267500</v>
      </c>
      <c r="U3953">
        <v>2053577</v>
      </c>
      <c r="Z3953" s="1" t="str">
        <f t="shared" ca="1" si="61"/>
        <v>Web PRC</v>
      </c>
    </row>
    <row r="3954" spans="1:26" x14ac:dyDescent="0.25">
      <c r="A3954">
        <v>13</v>
      </c>
      <c r="B3954">
        <v>16</v>
      </c>
      <c r="C3954">
        <v>18</v>
      </c>
      <c r="D3954" t="s">
        <v>10184</v>
      </c>
      <c r="E3954" t="s">
        <v>10185</v>
      </c>
      <c r="G3954">
        <v>1</v>
      </c>
      <c r="H3954" t="s">
        <v>386</v>
      </c>
      <c r="I3954">
        <v>0.5</v>
      </c>
      <c r="K3954" t="s">
        <v>10186</v>
      </c>
      <c r="M3954" t="s">
        <v>48</v>
      </c>
      <c r="N3954" t="s">
        <v>26</v>
      </c>
      <c r="O3954" t="s">
        <v>35</v>
      </c>
      <c r="P3954">
        <v>7</v>
      </c>
      <c r="Q3954">
        <v>4</v>
      </c>
      <c r="R3954">
        <v>1</v>
      </c>
      <c r="S3954" t="s">
        <v>28</v>
      </c>
      <c r="T3954">
        <v>399000</v>
      </c>
      <c r="U3954">
        <v>1800650</v>
      </c>
      <c r="V3954">
        <v>1994</v>
      </c>
      <c r="X3954">
        <v>2750</v>
      </c>
      <c r="Y3954">
        <v>3790</v>
      </c>
      <c r="Z3954" s="1" t="str">
        <f t="shared" ca="1" si="61"/>
        <v>Web PRC</v>
      </c>
    </row>
    <row r="3955" spans="1:26" x14ac:dyDescent="0.25">
      <c r="A3955">
        <v>13</v>
      </c>
      <c r="B3955">
        <v>16</v>
      </c>
      <c r="C3955">
        <v>18</v>
      </c>
      <c r="D3955" t="s">
        <v>10187</v>
      </c>
      <c r="E3955" t="s">
        <v>10188</v>
      </c>
      <c r="G3955">
        <v>1</v>
      </c>
      <c r="H3955" t="s">
        <v>386</v>
      </c>
      <c r="I3955">
        <v>0.52</v>
      </c>
      <c r="K3955" t="s">
        <v>10189</v>
      </c>
      <c r="M3955" t="s">
        <v>44</v>
      </c>
      <c r="N3955" t="s">
        <v>26</v>
      </c>
      <c r="O3955" t="s">
        <v>35</v>
      </c>
      <c r="P3955">
        <v>7</v>
      </c>
      <c r="Q3955">
        <v>4</v>
      </c>
      <c r="R3955">
        <v>1</v>
      </c>
      <c r="S3955" t="s">
        <v>28</v>
      </c>
      <c r="T3955">
        <v>430000</v>
      </c>
      <c r="U3955">
        <v>2018364</v>
      </c>
      <c r="V3955">
        <v>1992</v>
      </c>
      <c r="X3955">
        <v>1772</v>
      </c>
      <c r="Y3955">
        <v>4384</v>
      </c>
      <c r="Z3955" s="1" t="str">
        <f t="shared" ca="1" si="61"/>
        <v>Web PRC</v>
      </c>
    </row>
    <row r="3956" spans="1:26" x14ac:dyDescent="0.25">
      <c r="A3956">
        <v>13</v>
      </c>
      <c r="B3956">
        <v>16</v>
      </c>
      <c r="C3956">
        <v>18</v>
      </c>
      <c r="D3956" t="s">
        <v>10190</v>
      </c>
      <c r="E3956" t="s">
        <v>10191</v>
      </c>
      <c r="G3956">
        <v>1</v>
      </c>
      <c r="H3956" t="s">
        <v>386</v>
      </c>
      <c r="I3956">
        <v>0.25</v>
      </c>
      <c r="K3956" t="s">
        <v>10192</v>
      </c>
      <c r="M3956" t="s">
        <v>48</v>
      </c>
      <c r="N3956" t="s">
        <v>26</v>
      </c>
      <c r="O3956" t="s">
        <v>35</v>
      </c>
      <c r="P3956">
        <v>7</v>
      </c>
      <c r="Q3956">
        <v>4</v>
      </c>
      <c r="R3956">
        <v>1</v>
      </c>
      <c r="S3956" t="s">
        <v>28</v>
      </c>
      <c r="T3956">
        <v>252000</v>
      </c>
      <c r="U3956">
        <v>2053658</v>
      </c>
      <c r="V3956">
        <v>1993</v>
      </c>
      <c r="X3956">
        <v>1588</v>
      </c>
      <c r="Y3956">
        <v>2393</v>
      </c>
      <c r="Z3956" s="1" t="str">
        <f t="shared" ca="1" si="61"/>
        <v>Web PRC</v>
      </c>
    </row>
    <row r="3957" spans="1:26" x14ac:dyDescent="0.25">
      <c r="A3957">
        <v>13</v>
      </c>
      <c r="B3957">
        <v>16</v>
      </c>
      <c r="C3957">
        <v>18</v>
      </c>
      <c r="D3957" t="s">
        <v>10193</v>
      </c>
      <c r="E3957" t="s">
        <v>10194</v>
      </c>
      <c r="G3957">
        <v>1</v>
      </c>
      <c r="H3957" t="s">
        <v>386</v>
      </c>
      <c r="I3957">
        <v>0.3</v>
      </c>
      <c r="K3957" t="s">
        <v>10195</v>
      </c>
      <c r="M3957" t="s">
        <v>44</v>
      </c>
      <c r="N3957" t="s">
        <v>26</v>
      </c>
      <c r="O3957" t="s">
        <v>35</v>
      </c>
      <c r="P3957">
        <v>7</v>
      </c>
      <c r="Q3957">
        <v>4</v>
      </c>
      <c r="R3957">
        <v>1</v>
      </c>
      <c r="S3957" t="s">
        <v>28</v>
      </c>
      <c r="T3957">
        <v>335000</v>
      </c>
      <c r="U3957">
        <v>2263717</v>
      </c>
      <c r="V3957">
        <v>1993</v>
      </c>
      <c r="X3957">
        <v>1879</v>
      </c>
      <c r="Y3957">
        <v>2740</v>
      </c>
      <c r="Z3957" s="1" t="str">
        <f t="shared" ca="1" si="61"/>
        <v>Web PRC</v>
      </c>
    </row>
    <row r="3958" spans="1:26" x14ac:dyDescent="0.25">
      <c r="A3958">
        <v>13</v>
      </c>
      <c r="B3958">
        <v>16</v>
      </c>
      <c r="C3958">
        <v>18</v>
      </c>
      <c r="D3958" t="s">
        <v>10196</v>
      </c>
      <c r="E3958" t="s">
        <v>10197</v>
      </c>
      <c r="G3958">
        <v>1</v>
      </c>
      <c r="H3958" t="s">
        <v>1785</v>
      </c>
      <c r="I3958">
        <v>0.26</v>
      </c>
      <c r="K3958" t="s">
        <v>10198</v>
      </c>
      <c r="M3958" t="s">
        <v>33</v>
      </c>
      <c r="N3958" t="s">
        <v>26</v>
      </c>
      <c r="O3958" t="s">
        <v>35</v>
      </c>
      <c r="P3958">
        <v>7</v>
      </c>
      <c r="Q3958">
        <v>4</v>
      </c>
      <c r="R3958">
        <v>1</v>
      </c>
      <c r="S3958" t="s">
        <v>28</v>
      </c>
      <c r="T3958">
        <v>365000</v>
      </c>
      <c r="U3958">
        <v>2848448</v>
      </c>
      <c r="V3958">
        <v>1997</v>
      </c>
      <c r="X3958">
        <v>2856</v>
      </c>
      <c r="Y3958">
        <v>4796</v>
      </c>
      <c r="Z3958" s="1" t="str">
        <f t="shared" ca="1" si="61"/>
        <v>Web PRC</v>
      </c>
    </row>
    <row r="3959" spans="1:26" x14ac:dyDescent="0.25">
      <c r="A3959">
        <v>13</v>
      </c>
      <c r="B3959">
        <v>16</v>
      </c>
      <c r="C3959">
        <v>18</v>
      </c>
      <c r="D3959" t="s">
        <v>10199</v>
      </c>
      <c r="E3959" t="s">
        <v>10200</v>
      </c>
      <c r="G3959">
        <v>1</v>
      </c>
      <c r="H3959" t="s">
        <v>1785</v>
      </c>
      <c r="I3959">
        <v>0.31</v>
      </c>
      <c r="K3959" t="s">
        <v>10201</v>
      </c>
      <c r="M3959" t="s">
        <v>44</v>
      </c>
      <c r="N3959" t="s">
        <v>26</v>
      </c>
      <c r="O3959" t="s">
        <v>35</v>
      </c>
      <c r="P3959">
        <v>7</v>
      </c>
      <c r="Q3959">
        <v>4</v>
      </c>
      <c r="R3959">
        <v>1</v>
      </c>
      <c r="S3959" t="s">
        <v>28</v>
      </c>
      <c r="T3959">
        <v>335000</v>
      </c>
      <c r="U3959">
        <v>2848472</v>
      </c>
      <c r="V3959">
        <v>1997</v>
      </c>
      <c r="X3959">
        <v>2490</v>
      </c>
      <c r="Y3959">
        <v>3715</v>
      </c>
      <c r="Z3959" s="1" t="str">
        <f t="shared" ca="1" si="61"/>
        <v>Web PRC</v>
      </c>
    </row>
    <row r="3960" spans="1:26" x14ac:dyDescent="0.25">
      <c r="A3960">
        <v>13</v>
      </c>
      <c r="B3960">
        <v>16</v>
      </c>
      <c r="C3960">
        <v>18</v>
      </c>
      <c r="D3960" t="s">
        <v>10202</v>
      </c>
      <c r="E3960" t="s">
        <v>10203</v>
      </c>
      <c r="G3960">
        <v>1</v>
      </c>
      <c r="H3960" t="s">
        <v>1785</v>
      </c>
      <c r="I3960">
        <v>0.27</v>
      </c>
      <c r="K3960" t="s">
        <v>10204</v>
      </c>
      <c r="M3960" t="s">
        <v>25</v>
      </c>
      <c r="N3960" t="s">
        <v>26</v>
      </c>
      <c r="O3960" t="s">
        <v>35</v>
      </c>
      <c r="P3960">
        <v>7</v>
      </c>
      <c r="Q3960">
        <v>4</v>
      </c>
      <c r="R3960">
        <v>1</v>
      </c>
      <c r="S3960" t="s">
        <v>28</v>
      </c>
      <c r="T3960">
        <v>314000</v>
      </c>
      <c r="U3960">
        <v>2848731</v>
      </c>
      <c r="V3960">
        <v>1999</v>
      </c>
      <c r="X3960">
        <v>2027</v>
      </c>
      <c r="Y3960">
        <v>2791</v>
      </c>
      <c r="Z3960" s="1" t="str">
        <f t="shared" ca="1" si="61"/>
        <v>Web PRC</v>
      </c>
    </row>
    <row r="3961" spans="1:26" x14ac:dyDescent="0.25">
      <c r="A3961">
        <v>13</v>
      </c>
      <c r="B3961">
        <v>16</v>
      </c>
      <c r="C3961">
        <v>18</v>
      </c>
      <c r="D3961" t="s">
        <v>10205</v>
      </c>
      <c r="E3961" t="s">
        <v>10206</v>
      </c>
      <c r="G3961">
        <v>1</v>
      </c>
      <c r="H3961" t="s">
        <v>1792</v>
      </c>
      <c r="I3961">
        <v>0.24</v>
      </c>
      <c r="K3961" t="s">
        <v>10207</v>
      </c>
      <c r="M3961" t="s">
        <v>48</v>
      </c>
      <c r="N3961" t="s">
        <v>26</v>
      </c>
      <c r="O3961" t="s">
        <v>35</v>
      </c>
      <c r="P3961">
        <v>7</v>
      </c>
      <c r="Q3961">
        <v>4</v>
      </c>
      <c r="R3961">
        <v>1</v>
      </c>
      <c r="S3961" t="s">
        <v>28</v>
      </c>
      <c r="T3961">
        <v>370000</v>
      </c>
      <c r="U3961">
        <v>2937726</v>
      </c>
      <c r="V3961">
        <v>2000</v>
      </c>
      <c r="X3961">
        <v>2047</v>
      </c>
      <c r="Y3961">
        <v>3877</v>
      </c>
      <c r="Z3961" s="1" t="str">
        <f t="shared" ca="1" si="61"/>
        <v>Web PRC</v>
      </c>
    </row>
    <row r="3962" spans="1:26" x14ac:dyDescent="0.25">
      <c r="A3962">
        <v>12</v>
      </c>
      <c r="B3962">
        <v>16</v>
      </c>
      <c r="C3962">
        <v>18</v>
      </c>
      <c r="D3962" t="s">
        <v>10208</v>
      </c>
      <c r="E3962" t="s">
        <v>10209</v>
      </c>
      <c r="G3962">
        <v>1</v>
      </c>
      <c r="H3962" t="s">
        <v>386</v>
      </c>
      <c r="I3962">
        <v>0.21</v>
      </c>
      <c r="K3962" t="s">
        <v>10210</v>
      </c>
      <c r="M3962" t="s">
        <v>39</v>
      </c>
      <c r="N3962" t="s">
        <v>26</v>
      </c>
      <c r="O3962" t="s">
        <v>35</v>
      </c>
      <c r="P3962">
        <v>7</v>
      </c>
      <c r="Q3962">
        <v>4</v>
      </c>
      <c r="R3962">
        <v>1</v>
      </c>
      <c r="S3962" t="s">
        <v>28</v>
      </c>
      <c r="T3962">
        <v>372000</v>
      </c>
      <c r="U3962">
        <v>3016165</v>
      </c>
      <c r="V3962">
        <v>2001</v>
      </c>
      <c r="X3962">
        <v>1977</v>
      </c>
      <c r="Y3962">
        <v>3801</v>
      </c>
      <c r="Z3962" s="1" t="str">
        <f t="shared" ca="1" si="61"/>
        <v>Web PRC</v>
      </c>
    </row>
    <row r="3963" spans="1:26" x14ac:dyDescent="0.25">
      <c r="A3963">
        <v>12</v>
      </c>
      <c r="B3963">
        <v>16</v>
      </c>
      <c r="C3963">
        <v>18</v>
      </c>
      <c r="D3963" t="s">
        <v>10211</v>
      </c>
      <c r="E3963" t="s">
        <v>10212</v>
      </c>
      <c r="G3963">
        <v>0</v>
      </c>
      <c r="H3963" t="s">
        <v>1785</v>
      </c>
      <c r="I3963">
        <v>0.49</v>
      </c>
      <c r="K3963" t="s">
        <v>10213</v>
      </c>
      <c r="M3963" t="s">
        <v>44</v>
      </c>
      <c r="N3963" t="s">
        <v>26</v>
      </c>
      <c r="O3963" t="s">
        <v>35</v>
      </c>
      <c r="P3963">
        <v>41</v>
      </c>
      <c r="Q3963">
        <v>4</v>
      </c>
      <c r="R3963">
        <v>1</v>
      </c>
      <c r="S3963" t="s">
        <v>28</v>
      </c>
      <c r="T3963">
        <v>290000</v>
      </c>
      <c r="U3963">
        <v>3541022</v>
      </c>
      <c r="V3963">
        <v>2026</v>
      </c>
      <c r="X3963">
        <v>2199</v>
      </c>
      <c r="Y3963">
        <v>2899</v>
      </c>
      <c r="Z3963" s="1" t="str">
        <f t="shared" ca="1" si="61"/>
        <v>Web PRC</v>
      </c>
    </row>
    <row r="3964" spans="1:26" x14ac:dyDescent="0.25">
      <c r="A3964">
        <v>12</v>
      </c>
      <c r="B3964">
        <v>16</v>
      </c>
      <c r="C3964">
        <v>18</v>
      </c>
      <c r="D3964" t="s">
        <v>10211</v>
      </c>
      <c r="E3964" t="s">
        <v>10212</v>
      </c>
      <c r="G3964">
        <v>0</v>
      </c>
      <c r="H3964" t="s">
        <v>1785</v>
      </c>
      <c r="I3964">
        <v>0.49</v>
      </c>
      <c r="K3964" t="s">
        <v>10214</v>
      </c>
      <c r="M3964" t="s">
        <v>39</v>
      </c>
      <c r="N3964" t="s">
        <v>26</v>
      </c>
      <c r="O3964" t="s">
        <v>35</v>
      </c>
      <c r="P3964">
        <v>6</v>
      </c>
      <c r="Q3964">
        <v>4</v>
      </c>
      <c r="R3964">
        <v>1</v>
      </c>
      <c r="S3964" t="s">
        <v>28</v>
      </c>
      <c r="T3964">
        <v>327000</v>
      </c>
      <c r="U3964">
        <v>3541022</v>
      </c>
      <c r="V3964">
        <v>2026</v>
      </c>
      <c r="X3964">
        <v>2199</v>
      </c>
      <c r="Y3964">
        <v>2899</v>
      </c>
      <c r="Z3964" s="1" t="str">
        <f t="shared" ca="1" si="61"/>
        <v>Web PRC</v>
      </c>
    </row>
    <row r="3965" spans="1:26" x14ac:dyDescent="0.25">
      <c r="A3965">
        <v>12</v>
      </c>
      <c r="B3965">
        <v>16</v>
      </c>
      <c r="C3965">
        <v>18</v>
      </c>
      <c r="D3965" t="s">
        <v>10215</v>
      </c>
      <c r="E3965" t="s">
        <v>10216</v>
      </c>
      <c r="G3965">
        <v>1</v>
      </c>
      <c r="H3965" t="s">
        <v>1785</v>
      </c>
      <c r="I3965">
        <v>0.39</v>
      </c>
      <c r="K3965" t="s">
        <v>10217</v>
      </c>
      <c r="M3965" t="s">
        <v>44</v>
      </c>
      <c r="N3965" t="s">
        <v>26</v>
      </c>
      <c r="O3965" t="s">
        <v>35</v>
      </c>
      <c r="P3965">
        <v>7</v>
      </c>
      <c r="Q3965">
        <v>4</v>
      </c>
      <c r="R3965">
        <v>1</v>
      </c>
      <c r="S3965" t="s">
        <v>28</v>
      </c>
      <c r="T3965">
        <v>544900</v>
      </c>
      <c r="U3965">
        <v>3541065</v>
      </c>
      <c r="V3965">
        <v>2007</v>
      </c>
      <c r="X3965">
        <v>2889</v>
      </c>
      <c r="Y3965">
        <v>5072</v>
      </c>
      <c r="Z3965" s="1" t="str">
        <f t="shared" ca="1" si="61"/>
        <v>Web PRC</v>
      </c>
    </row>
    <row r="3966" spans="1:26" x14ac:dyDescent="0.25">
      <c r="A3966">
        <v>13</v>
      </c>
      <c r="B3966">
        <v>16</v>
      </c>
      <c r="C3966">
        <v>18</v>
      </c>
      <c r="D3966" t="s">
        <v>10218</v>
      </c>
      <c r="E3966" t="s">
        <v>10219</v>
      </c>
      <c r="G3966">
        <v>1</v>
      </c>
      <c r="H3966" t="s">
        <v>386</v>
      </c>
      <c r="I3966">
        <v>0.21</v>
      </c>
      <c r="K3966" t="s">
        <v>10220</v>
      </c>
      <c r="M3966" t="s">
        <v>56</v>
      </c>
      <c r="N3966" t="s">
        <v>26</v>
      </c>
      <c r="O3966" t="s">
        <v>35</v>
      </c>
      <c r="P3966">
        <v>7</v>
      </c>
      <c r="Q3966">
        <v>4</v>
      </c>
      <c r="R3966">
        <v>1</v>
      </c>
      <c r="S3966" t="s">
        <v>28</v>
      </c>
      <c r="T3966">
        <v>330000</v>
      </c>
      <c r="U3966">
        <v>2311461</v>
      </c>
      <c r="V3966">
        <v>1990</v>
      </c>
      <c r="X3966">
        <v>1653</v>
      </c>
      <c r="Y3966">
        <v>3479</v>
      </c>
      <c r="Z3966" s="1" t="str">
        <f t="shared" ca="1" si="61"/>
        <v>Web PRC</v>
      </c>
    </row>
    <row r="3967" spans="1:26" x14ac:dyDescent="0.25">
      <c r="A3967">
        <v>18</v>
      </c>
      <c r="B3967">
        <v>16</v>
      </c>
      <c r="C3967">
        <v>19</v>
      </c>
      <c r="D3967" t="s">
        <v>10221</v>
      </c>
      <c r="E3967" t="s">
        <v>10222</v>
      </c>
      <c r="G3967">
        <v>1</v>
      </c>
      <c r="H3967" t="s">
        <v>386</v>
      </c>
      <c r="I3967">
        <v>0.56000000000000005</v>
      </c>
      <c r="K3967" t="s">
        <v>10223</v>
      </c>
      <c r="M3967" t="s">
        <v>56</v>
      </c>
      <c r="N3967" t="s">
        <v>26</v>
      </c>
      <c r="O3967" t="s">
        <v>35</v>
      </c>
      <c r="P3967">
        <v>7</v>
      </c>
      <c r="Q3967">
        <v>4</v>
      </c>
      <c r="R3967">
        <v>1</v>
      </c>
      <c r="S3967" t="s">
        <v>28</v>
      </c>
      <c r="T3967">
        <v>420000</v>
      </c>
      <c r="U3967">
        <v>2311860</v>
      </c>
      <c r="V3967">
        <v>1999</v>
      </c>
      <c r="X3967">
        <v>2247</v>
      </c>
      <c r="Y3967">
        <v>4567</v>
      </c>
      <c r="Z3967" s="1" t="str">
        <f t="shared" ca="1" si="61"/>
        <v>Web PRC</v>
      </c>
    </row>
    <row r="3968" spans="1:26" x14ac:dyDescent="0.25">
      <c r="A3968">
        <v>13</v>
      </c>
      <c r="B3968">
        <v>16</v>
      </c>
      <c r="C3968">
        <v>18</v>
      </c>
      <c r="D3968" t="s">
        <v>10224</v>
      </c>
      <c r="E3968" t="s">
        <v>10225</v>
      </c>
      <c r="G3968">
        <v>1</v>
      </c>
      <c r="H3968" t="s">
        <v>386</v>
      </c>
      <c r="I3968">
        <v>0.52</v>
      </c>
      <c r="K3968" t="s">
        <v>10226</v>
      </c>
      <c r="M3968" t="s">
        <v>48</v>
      </c>
      <c r="N3968" t="s">
        <v>26</v>
      </c>
      <c r="O3968" t="s">
        <v>35</v>
      </c>
      <c r="P3968">
        <v>7</v>
      </c>
      <c r="Q3968">
        <v>4</v>
      </c>
      <c r="R3968">
        <v>1</v>
      </c>
      <c r="S3968" t="s">
        <v>28</v>
      </c>
      <c r="T3968">
        <v>399000</v>
      </c>
      <c r="U3968">
        <v>2324058</v>
      </c>
      <c r="V3968">
        <v>1989</v>
      </c>
      <c r="X3968">
        <v>2398</v>
      </c>
      <c r="Y3968">
        <v>4295</v>
      </c>
      <c r="Z3968" s="1" t="str">
        <f t="shared" ca="1" si="61"/>
        <v>Web PRC</v>
      </c>
    </row>
    <row r="3969" spans="1:26" x14ac:dyDescent="0.25">
      <c r="A3969">
        <v>18</v>
      </c>
      <c r="B3969">
        <v>16</v>
      </c>
      <c r="C3969">
        <v>19</v>
      </c>
      <c r="D3969" t="s">
        <v>10227</v>
      </c>
      <c r="E3969" t="s">
        <v>10228</v>
      </c>
      <c r="G3969">
        <v>1</v>
      </c>
      <c r="H3969" t="s">
        <v>386</v>
      </c>
      <c r="I3969">
        <v>0.51</v>
      </c>
      <c r="K3969" t="s">
        <v>10229</v>
      </c>
      <c r="M3969" t="s">
        <v>56</v>
      </c>
      <c r="N3969" t="s">
        <v>26</v>
      </c>
      <c r="O3969" t="s">
        <v>35</v>
      </c>
      <c r="P3969">
        <v>7</v>
      </c>
      <c r="Q3969">
        <v>4</v>
      </c>
      <c r="R3969">
        <v>1</v>
      </c>
      <c r="S3969" t="s">
        <v>28</v>
      </c>
      <c r="T3969">
        <v>350000</v>
      </c>
      <c r="U3969">
        <v>2312092</v>
      </c>
      <c r="V3969">
        <v>1998</v>
      </c>
      <c r="X3969">
        <v>2305</v>
      </c>
      <c r="Y3969">
        <v>4193</v>
      </c>
      <c r="Z3969" s="1" t="str">
        <f t="shared" ca="1" si="61"/>
        <v>Web PRC</v>
      </c>
    </row>
    <row r="3970" spans="1:26" x14ac:dyDescent="0.25">
      <c r="A3970">
        <v>18</v>
      </c>
      <c r="B3970">
        <v>16</v>
      </c>
      <c r="C3970">
        <v>19</v>
      </c>
      <c r="D3970" t="s">
        <v>10230</v>
      </c>
      <c r="E3970" t="s">
        <v>10231</v>
      </c>
      <c r="G3970">
        <v>1</v>
      </c>
      <c r="H3970" t="s">
        <v>386</v>
      </c>
      <c r="I3970">
        <v>0.7</v>
      </c>
      <c r="K3970" t="s">
        <v>10232</v>
      </c>
      <c r="M3970" t="s">
        <v>39</v>
      </c>
      <c r="N3970" t="s">
        <v>26</v>
      </c>
      <c r="O3970" t="s">
        <v>35</v>
      </c>
      <c r="P3970">
        <v>7</v>
      </c>
      <c r="Q3970">
        <v>4</v>
      </c>
      <c r="R3970">
        <v>1</v>
      </c>
      <c r="S3970" t="s">
        <v>28</v>
      </c>
      <c r="T3970">
        <v>419000</v>
      </c>
      <c r="U3970">
        <v>2312106</v>
      </c>
      <c r="V3970">
        <v>2001</v>
      </c>
      <c r="X3970">
        <v>2238</v>
      </c>
      <c r="Y3970">
        <v>4568</v>
      </c>
      <c r="Z3970" s="1" t="str">
        <f t="shared" ca="1" si="61"/>
        <v>Web PRC</v>
      </c>
    </row>
    <row r="3971" spans="1:26" x14ac:dyDescent="0.25">
      <c r="A3971">
        <v>13</v>
      </c>
      <c r="B3971">
        <v>16</v>
      </c>
      <c r="C3971">
        <v>18</v>
      </c>
      <c r="D3971" t="s">
        <v>10233</v>
      </c>
      <c r="E3971" t="s">
        <v>10234</v>
      </c>
      <c r="G3971">
        <v>1</v>
      </c>
      <c r="H3971" t="s">
        <v>386</v>
      </c>
      <c r="I3971">
        <v>0.41</v>
      </c>
      <c r="K3971" t="s">
        <v>10235</v>
      </c>
      <c r="M3971" t="s">
        <v>44</v>
      </c>
      <c r="N3971" t="s">
        <v>26</v>
      </c>
      <c r="O3971" t="s">
        <v>35</v>
      </c>
      <c r="P3971">
        <v>7</v>
      </c>
      <c r="Q3971">
        <v>4</v>
      </c>
      <c r="R3971">
        <v>1</v>
      </c>
      <c r="S3971" t="s">
        <v>28</v>
      </c>
      <c r="T3971">
        <v>430000</v>
      </c>
      <c r="U3971">
        <v>783749</v>
      </c>
      <c r="V3971">
        <v>1998</v>
      </c>
      <c r="X3971">
        <v>2018</v>
      </c>
      <c r="Y3971">
        <v>3700</v>
      </c>
      <c r="Z3971" s="1" t="str">
        <f t="shared" ref="Z3971:Z4034" ca="1" si="62">HYPERLINK("http://www.pa.marion.fl.us/PRC.aspx?key=" &amp; $2:$2, "Web PRC")</f>
        <v>Web PRC</v>
      </c>
    </row>
    <row r="3972" spans="1:26" x14ac:dyDescent="0.25">
      <c r="A3972">
        <v>18</v>
      </c>
      <c r="B3972">
        <v>16</v>
      </c>
      <c r="C3972">
        <v>19</v>
      </c>
      <c r="D3972" t="s">
        <v>10236</v>
      </c>
      <c r="E3972" t="s">
        <v>10237</v>
      </c>
      <c r="G3972">
        <v>1</v>
      </c>
      <c r="H3972" t="s">
        <v>386</v>
      </c>
      <c r="I3972">
        <v>0.52</v>
      </c>
      <c r="K3972" t="s">
        <v>10238</v>
      </c>
      <c r="M3972" t="s">
        <v>56</v>
      </c>
      <c r="N3972" t="s">
        <v>26</v>
      </c>
      <c r="O3972" t="s">
        <v>35</v>
      </c>
      <c r="P3972">
        <v>26</v>
      </c>
      <c r="Q3972">
        <v>4</v>
      </c>
      <c r="R3972">
        <v>1</v>
      </c>
      <c r="S3972" t="s">
        <v>28</v>
      </c>
      <c r="T3972">
        <v>430000</v>
      </c>
      <c r="U3972">
        <v>783773</v>
      </c>
      <c r="V3972">
        <v>2022</v>
      </c>
      <c r="X3972">
        <v>2073</v>
      </c>
      <c r="Y3972">
        <v>2994</v>
      </c>
      <c r="Z3972" s="1" t="str">
        <f t="shared" ca="1" si="62"/>
        <v>Web PRC</v>
      </c>
    </row>
    <row r="3973" spans="1:26" x14ac:dyDescent="0.25">
      <c r="A3973">
        <v>13</v>
      </c>
      <c r="B3973">
        <v>16</v>
      </c>
      <c r="C3973">
        <v>18</v>
      </c>
      <c r="D3973" t="s">
        <v>10239</v>
      </c>
      <c r="E3973" t="s">
        <v>10240</v>
      </c>
      <c r="G3973">
        <v>0</v>
      </c>
      <c r="H3973" t="s">
        <v>386</v>
      </c>
      <c r="I3973">
        <v>0.3</v>
      </c>
      <c r="K3973" t="s">
        <v>10241</v>
      </c>
      <c r="M3973" t="s">
        <v>48</v>
      </c>
      <c r="N3973" t="s">
        <v>26</v>
      </c>
      <c r="O3973" t="s">
        <v>35</v>
      </c>
      <c r="P3973">
        <v>7</v>
      </c>
      <c r="Q3973">
        <v>4</v>
      </c>
      <c r="R3973">
        <v>1</v>
      </c>
      <c r="S3973" t="s">
        <v>28</v>
      </c>
      <c r="T3973">
        <v>274900</v>
      </c>
      <c r="U3973">
        <v>784575</v>
      </c>
      <c r="Z3973" s="1" t="str">
        <f t="shared" ca="1" si="62"/>
        <v>Web PRC</v>
      </c>
    </row>
    <row r="3974" spans="1:26" x14ac:dyDescent="0.25">
      <c r="A3974">
        <v>24</v>
      </c>
      <c r="B3974">
        <v>16</v>
      </c>
      <c r="C3974">
        <v>18</v>
      </c>
      <c r="D3974" t="s">
        <v>10242</v>
      </c>
      <c r="E3974" t="s">
        <v>10243</v>
      </c>
      <c r="G3974">
        <v>0</v>
      </c>
      <c r="H3974" t="s">
        <v>386</v>
      </c>
      <c r="I3974">
        <v>0.32</v>
      </c>
      <c r="K3974" t="s">
        <v>10244</v>
      </c>
      <c r="M3974" t="s">
        <v>48</v>
      </c>
      <c r="N3974" t="s">
        <v>26</v>
      </c>
      <c r="O3974" t="s">
        <v>35</v>
      </c>
      <c r="P3974">
        <v>7</v>
      </c>
      <c r="Q3974">
        <v>4</v>
      </c>
      <c r="R3974">
        <v>1</v>
      </c>
      <c r="S3974" t="s">
        <v>28</v>
      </c>
      <c r="T3974">
        <v>279500</v>
      </c>
      <c r="U3974">
        <v>784583</v>
      </c>
      <c r="Z3974" s="1" t="str">
        <f t="shared" ca="1" si="62"/>
        <v>Web PRC</v>
      </c>
    </row>
    <row r="3975" spans="1:26" x14ac:dyDescent="0.25">
      <c r="A3975">
        <v>13</v>
      </c>
      <c r="B3975">
        <v>16</v>
      </c>
      <c r="C3975">
        <v>18</v>
      </c>
      <c r="D3975" t="s">
        <v>10245</v>
      </c>
      <c r="E3975" t="s">
        <v>10246</v>
      </c>
      <c r="G3975">
        <v>0</v>
      </c>
      <c r="H3975" t="s">
        <v>386</v>
      </c>
      <c r="I3975">
        <v>0.3</v>
      </c>
      <c r="K3975" t="s">
        <v>10247</v>
      </c>
      <c r="M3975" t="s">
        <v>48</v>
      </c>
      <c r="N3975" t="s">
        <v>34</v>
      </c>
      <c r="O3975" t="s">
        <v>35</v>
      </c>
      <c r="P3975">
        <v>7</v>
      </c>
      <c r="Q3975">
        <v>9</v>
      </c>
      <c r="R3975">
        <v>1</v>
      </c>
      <c r="S3975" t="s">
        <v>28</v>
      </c>
      <c r="T3975">
        <v>25000</v>
      </c>
      <c r="U3975">
        <v>784656</v>
      </c>
      <c r="Z3975" s="1" t="str">
        <f t="shared" ca="1" si="62"/>
        <v>Web PRC</v>
      </c>
    </row>
    <row r="3976" spans="1:26" x14ac:dyDescent="0.25">
      <c r="A3976">
        <v>24</v>
      </c>
      <c r="B3976">
        <v>16</v>
      </c>
      <c r="C3976">
        <v>18</v>
      </c>
      <c r="D3976" t="s">
        <v>10248</v>
      </c>
      <c r="E3976" t="s">
        <v>10249</v>
      </c>
      <c r="G3976">
        <v>1</v>
      </c>
      <c r="H3976" t="s">
        <v>386</v>
      </c>
      <c r="I3976">
        <v>0.27</v>
      </c>
      <c r="K3976" t="s">
        <v>10250</v>
      </c>
      <c r="M3976" t="s">
        <v>48</v>
      </c>
      <c r="N3976" t="s">
        <v>26</v>
      </c>
      <c r="O3976" t="s">
        <v>35</v>
      </c>
      <c r="P3976">
        <v>7</v>
      </c>
      <c r="Q3976">
        <v>4</v>
      </c>
      <c r="R3976">
        <v>1</v>
      </c>
      <c r="S3976" t="s">
        <v>28</v>
      </c>
      <c r="T3976">
        <v>265000</v>
      </c>
      <c r="U3976">
        <v>2312921</v>
      </c>
      <c r="V3976">
        <v>1994</v>
      </c>
      <c r="X3976">
        <v>1669</v>
      </c>
      <c r="Y3976">
        <v>2516</v>
      </c>
      <c r="Z3976" s="1" t="str">
        <f t="shared" ca="1" si="62"/>
        <v>Web PRC</v>
      </c>
    </row>
    <row r="3977" spans="1:26" x14ac:dyDescent="0.25">
      <c r="A3977">
        <v>24</v>
      </c>
      <c r="B3977">
        <v>16</v>
      </c>
      <c r="C3977">
        <v>18</v>
      </c>
      <c r="D3977" t="s">
        <v>10251</v>
      </c>
      <c r="E3977" t="s">
        <v>10252</v>
      </c>
      <c r="G3977">
        <v>0</v>
      </c>
      <c r="H3977" t="s">
        <v>386</v>
      </c>
      <c r="I3977">
        <v>0.34</v>
      </c>
      <c r="K3977" t="s">
        <v>10253</v>
      </c>
      <c r="M3977" t="s">
        <v>44</v>
      </c>
      <c r="N3977" t="s">
        <v>26</v>
      </c>
      <c r="O3977" t="s">
        <v>35</v>
      </c>
      <c r="P3977">
        <v>7</v>
      </c>
      <c r="Q3977">
        <v>4</v>
      </c>
      <c r="R3977">
        <v>1</v>
      </c>
      <c r="S3977" t="s">
        <v>28</v>
      </c>
      <c r="T3977">
        <v>288000</v>
      </c>
      <c r="U3977">
        <v>2313111</v>
      </c>
      <c r="Z3977" s="1" t="str">
        <f t="shared" ca="1" si="62"/>
        <v>Web PRC</v>
      </c>
    </row>
    <row r="3978" spans="1:26" x14ac:dyDescent="0.25">
      <c r="A3978">
        <v>24</v>
      </c>
      <c r="B3978">
        <v>16</v>
      </c>
      <c r="C3978">
        <v>18</v>
      </c>
      <c r="D3978" t="s">
        <v>10254</v>
      </c>
      <c r="E3978" t="s">
        <v>10246</v>
      </c>
      <c r="G3978">
        <v>0</v>
      </c>
      <c r="H3978" t="s">
        <v>386</v>
      </c>
      <c r="I3978">
        <v>0.25</v>
      </c>
      <c r="K3978" t="s">
        <v>10255</v>
      </c>
      <c r="M3978" t="s">
        <v>48</v>
      </c>
      <c r="N3978" t="s">
        <v>34</v>
      </c>
      <c r="O3978" t="s">
        <v>35</v>
      </c>
      <c r="P3978">
        <v>7</v>
      </c>
      <c r="Q3978">
        <v>9</v>
      </c>
      <c r="R3978">
        <v>1</v>
      </c>
      <c r="S3978" t="s">
        <v>28</v>
      </c>
      <c r="T3978">
        <v>25000</v>
      </c>
      <c r="U3978">
        <v>2313153</v>
      </c>
      <c r="Z3978" s="1" t="str">
        <f t="shared" ca="1" si="62"/>
        <v>Web PRC</v>
      </c>
    </row>
    <row r="3979" spans="1:26" x14ac:dyDescent="0.25">
      <c r="A3979">
        <v>13</v>
      </c>
      <c r="B3979">
        <v>16</v>
      </c>
      <c r="C3979">
        <v>18</v>
      </c>
      <c r="D3979" t="s">
        <v>10256</v>
      </c>
      <c r="E3979" t="s">
        <v>10257</v>
      </c>
      <c r="G3979">
        <v>1</v>
      </c>
      <c r="H3979" t="s">
        <v>386</v>
      </c>
      <c r="I3979">
        <v>0.52</v>
      </c>
      <c r="K3979" t="s">
        <v>10258</v>
      </c>
      <c r="M3979" t="s">
        <v>56</v>
      </c>
      <c r="N3979" t="s">
        <v>26</v>
      </c>
      <c r="O3979" t="s">
        <v>35</v>
      </c>
      <c r="P3979">
        <v>7</v>
      </c>
      <c r="Q3979">
        <v>4</v>
      </c>
      <c r="R3979">
        <v>1</v>
      </c>
      <c r="S3979" t="s">
        <v>28</v>
      </c>
      <c r="T3979">
        <v>367000</v>
      </c>
      <c r="U3979">
        <v>785202</v>
      </c>
      <c r="V3979">
        <v>1994</v>
      </c>
      <c r="X3979">
        <v>1788</v>
      </c>
      <c r="Y3979">
        <v>4299</v>
      </c>
      <c r="Z3979" s="1" t="str">
        <f t="shared" ca="1" si="62"/>
        <v>Web PRC</v>
      </c>
    </row>
    <row r="3980" spans="1:26" x14ac:dyDescent="0.25">
      <c r="A3980">
        <v>13</v>
      </c>
      <c r="B3980">
        <v>16</v>
      </c>
      <c r="C3980">
        <v>18</v>
      </c>
      <c r="D3980" t="s">
        <v>10259</v>
      </c>
      <c r="E3980" t="s">
        <v>4902</v>
      </c>
      <c r="G3980">
        <v>1</v>
      </c>
      <c r="H3980" t="s">
        <v>386</v>
      </c>
      <c r="I3980">
        <v>1.04</v>
      </c>
      <c r="K3980" t="s">
        <v>10260</v>
      </c>
      <c r="M3980" t="s">
        <v>48</v>
      </c>
      <c r="N3980" t="s">
        <v>26</v>
      </c>
      <c r="O3980" t="s">
        <v>35</v>
      </c>
      <c r="P3980">
        <v>7</v>
      </c>
      <c r="Q3980">
        <v>4</v>
      </c>
      <c r="R3980">
        <v>1</v>
      </c>
      <c r="S3980" t="s">
        <v>28</v>
      </c>
      <c r="T3980">
        <v>295000</v>
      </c>
      <c r="U3980">
        <v>2313650</v>
      </c>
      <c r="V3980">
        <v>1992</v>
      </c>
      <c r="X3980">
        <v>1681</v>
      </c>
      <c r="Y3980">
        <v>2686</v>
      </c>
      <c r="Z3980" s="1" t="str">
        <f t="shared" ca="1" si="62"/>
        <v>Web PRC</v>
      </c>
    </row>
    <row r="3981" spans="1:26" x14ac:dyDescent="0.25">
      <c r="A3981">
        <v>24</v>
      </c>
      <c r="B3981">
        <v>16</v>
      </c>
      <c r="C3981">
        <v>18</v>
      </c>
      <c r="D3981" t="s">
        <v>10261</v>
      </c>
      <c r="E3981" t="s">
        <v>10262</v>
      </c>
      <c r="G3981">
        <v>1</v>
      </c>
      <c r="H3981" t="s">
        <v>386</v>
      </c>
      <c r="I3981">
        <v>0.54</v>
      </c>
      <c r="K3981" t="s">
        <v>10263</v>
      </c>
      <c r="M3981" t="s">
        <v>25</v>
      </c>
      <c r="N3981" t="s">
        <v>26</v>
      </c>
      <c r="O3981" t="s">
        <v>35</v>
      </c>
      <c r="P3981">
        <v>7</v>
      </c>
      <c r="Q3981">
        <v>4</v>
      </c>
      <c r="R3981">
        <v>1</v>
      </c>
      <c r="S3981" t="s">
        <v>28</v>
      </c>
      <c r="T3981">
        <v>349000</v>
      </c>
      <c r="U3981">
        <v>785318</v>
      </c>
      <c r="V3981">
        <v>1993</v>
      </c>
      <c r="X3981">
        <v>2008</v>
      </c>
      <c r="Y3981">
        <v>3598</v>
      </c>
      <c r="Z3981" s="1" t="str">
        <f t="shared" ca="1" si="62"/>
        <v>Web PRC</v>
      </c>
    </row>
    <row r="3982" spans="1:26" x14ac:dyDescent="0.25">
      <c r="A3982">
        <v>24</v>
      </c>
      <c r="B3982">
        <v>16</v>
      </c>
      <c r="C3982">
        <v>18</v>
      </c>
      <c r="D3982" t="s">
        <v>10264</v>
      </c>
      <c r="E3982" t="s">
        <v>10051</v>
      </c>
      <c r="G3982">
        <v>0</v>
      </c>
      <c r="H3982" t="s">
        <v>386</v>
      </c>
      <c r="I3982">
        <v>0.28000000000000003</v>
      </c>
      <c r="K3982" t="s">
        <v>10265</v>
      </c>
      <c r="M3982" t="s">
        <v>48</v>
      </c>
      <c r="N3982" t="s">
        <v>34</v>
      </c>
      <c r="O3982" t="s">
        <v>35</v>
      </c>
      <c r="P3982">
        <v>7</v>
      </c>
      <c r="Q3982">
        <v>9</v>
      </c>
      <c r="R3982">
        <v>1</v>
      </c>
      <c r="S3982" t="s">
        <v>28</v>
      </c>
      <c r="T3982">
        <v>30000</v>
      </c>
      <c r="U3982">
        <v>2314796</v>
      </c>
      <c r="Z3982" s="1" t="str">
        <f t="shared" ca="1" si="62"/>
        <v>Web PRC</v>
      </c>
    </row>
    <row r="3983" spans="1:26" x14ac:dyDescent="0.25">
      <c r="A3983">
        <v>13</v>
      </c>
      <c r="B3983">
        <v>16</v>
      </c>
      <c r="C3983">
        <v>18</v>
      </c>
      <c r="D3983" t="s">
        <v>10266</v>
      </c>
      <c r="E3983" t="s">
        <v>10267</v>
      </c>
      <c r="G3983">
        <v>1</v>
      </c>
      <c r="H3983" t="s">
        <v>386</v>
      </c>
      <c r="I3983">
        <v>0.22</v>
      </c>
      <c r="K3983" t="s">
        <v>10268</v>
      </c>
      <c r="M3983" t="s">
        <v>33</v>
      </c>
      <c r="N3983" t="s">
        <v>26</v>
      </c>
      <c r="O3983" t="s">
        <v>35</v>
      </c>
      <c r="P3983">
        <v>7</v>
      </c>
      <c r="Q3983">
        <v>4</v>
      </c>
      <c r="R3983">
        <v>1</v>
      </c>
      <c r="S3983" t="s">
        <v>28</v>
      </c>
      <c r="T3983">
        <v>290000</v>
      </c>
      <c r="U3983">
        <v>2314834</v>
      </c>
      <c r="V3983">
        <v>2025</v>
      </c>
      <c r="X3983">
        <v>1770</v>
      </c>
      <c r="Y3983">
        <v>2536</v>
      </c>
      <c r="Z3983" s="1" t="str">
        <f t="shared" ca="1" si="62"/>
        <v>Web PRC</v>
      </c>
    </row>
    <row r="3984" spans="1:26" x14ac:dyDescent="0.25">
      <c r="A3984">
        <v>13</v>
      </c>
      <c r="B3984">
        <v>16</v>
      </c>
      <c r="C3984">
        <v>18</v>
      </c>
      <c r="D3984" t="s">
        <v>10269</v>
      </c>
      <c r="E3984" t="s">
        <v>10270</v>
      </c>
      <c r="G3984">
        <v>1</v>
      </c>
      <c r="H3984" t="s">
        <v>386</v>
      </c>
      <c r="I3984">
        <v>0.27</v>
      </c>
      <c r="K3984" t="s">
        <v>10271</v>
      </c>
      <c r="M3984" t="s">
        <v>44</v>
      </c>
      <c r="N3984" t="s">
        <v>26</v>
      </c>
      <c r="O3984" t="s">
        <v>35</v>
      </c>
      <c r="P3984">
        <v>7</v>
      </c>
      <c r="Q3984">
        <v>2</v>
      </c>
      <c r="R3984">
        <v>2</v>
      </c>
      <c r="S3984" t="s">
        <v>28</v>
      </c>
      <c r="T3984">
        <v>330000</v>
      </c>
      <c r="U3984">
        <v>2274409</v>
      </c>
      <c r="V3984">
        <v>1992</v>
      </c>
      <c r="X3984">
        <v>1571</v>
      </c>
      <c r="Y3984">
        <v>3216</v>
      </c>
      <c r="Z3984" s="1" t="str">
        <f t="shared" ca="1" si="62"/>
        <v>Web PRC</v>
      </c>
    </row>
    <row r="3985" spans="1:26" x14ac:dyDescent="0.25">
      <c r="A3985">
        <v>13</v>
      </c>
      <c r="B3985">
        <v>16</v>
      </c>
      <c r="C3985">
        <v>18</v>
      </c>
      <c r="D3985" t="s">
        <v>10272</v>
      </c>
      <c r="E3985" t="s">
        <v>10273</v>
      </c>
      <c r="G3985">
        <v>0</v>
      </c>
      <c r="H3985" t="s">
        <v>386</v>
      </c>
      <c r="I3985">
        <v>0.26</v>
      </c>
      <c r="K3985" t="s">
        <v>10274</v>
      </c>
      <c r="M3985" t="s">
        <v>56</v>
      </c>
      <c r="N3985" t="s">
        <v>26</v>
      </c>
      <c r="O3985" t="s">
        <v>35</v>
      </c>
      <c r="P3985">
        <v>7</v>
      </c>
      <c r="Q3985">
        <v>4</v>
      </c>
      <c r="R3985">
        <v>1</v>
      </c>
      <c r="S3985" t="s">
        <v>28</v>
      </c>
      <c r="T3985">
        <v>272500</v>
      </c>
      <c r="U3985">
        <v>2042401</v>
      </c>
      <c r="Z3985" s="1" t="str">
        <f t="shared" ca="1" si="62"/>
        <v>Web PRC</v>
      </c>
    </row>
    <row r="3986" spans="1:26" x14ac:dyDescent="0.25">
      <c r="A3986">
        <v>24</v>
      </c>
      <c r="B3986">
        <v>16</v>
      </c>
      <c r="C3986">
        <v>18</v>
      </c>
      <c r="D3986" t="s">
        <v>10275</v>
      </c>
      <c r="E3986" t="s">
        <v>10276</v>
      </c>
      <c r="G3986">
        <v>1</v>
      </c>
      <c r="H3986" t="s">
        <v>386</v>
      </c>
      <c r="I3986">
        <v>0.34</v>
      </c>
      <c r="K3986" t="s">
        <v>10277</v>
      </c>
      <c r="M3986" t="s">
        <v>39</v>
      </c>
      <c r="N3986" t="s">
        <v>26</v>
      </c>
      <c r="O3986" t="s">
        <v>35</v>
      </c>
      <c r="P3986">
        <v>6</v>
      </c>
      <c r="Q3986">
        <v>4</v>
      </c>
      <c r="R3986">
        <v>1</v>
      </c>
      <c r="S3986" t="s">
        <v>28</v>
      </c>
      <c r="T3986">
        <v>244500</v>
      </c>
      <c r="U3986">
        <v>2315415</v>
      </c>
      <c r="V3986">
        <v>2006</v>
      </c>
      <c r="X3986">
        <v>1627</v>
      </c>
      <c r="Y3986">
        <v>2259</v>
      </c>
      <c r="Z3986" s="1" t="str">
        <f t="shared" ca="1" si="62"/>
        <v>Web PRC</v>
      </c>
    </row>
    <row r="3987" spans="1:26" x14ac:dyDescent="0.25">
      <c r="A3987">
        <v>24</v>
      </c>
      <c r="B3987">
        <v>16</v>
      </c>
      <c r="C3987">
        <v>18</v>
      </c>
      <c r="D3987" t="s">
        <v>10278</v>
      </c>
      <c r="E3987" t="s">
        <v>10279</v>
      </c>
      <c r="G3987">
        <v>1</v>
      </c>
      <c r="H3987" t="s">
        <v>386</v>
      </c>
      <c r="I3987">
        <v>0.28999999999999998</v>
      </c>
      <c r="K3987" t="s">
        <v>10280</v>
      </c>
      <c r="M3987" t="s">
        <v>39</v>
      </c>
      <c r="N3987" t="s">
        <v>26</v>
      </c>
      <c r="O3987" t="s">
        <v>35</v>
      </c>
      <c r="P3987">
        <v>7</v>
      </c>
      <c r="Q3987">
        <v>4</v>
      </c>
      <c r="R3987">
        <v>1</v>
      </c>
      <c r="S3987" t="s">
        <v>28</v>
      </c>
      <c r="T3987">
        <v>278000</v>
      </c>
      <c r="U3987">
        <v>2315601</v>
      </c>
      <c r="V3987">
        <v>1997</v>
      </c>
      <c r="X3987">
        <v>1699</v>
      </c>
      <c r="Y3987">
        <v>2423</v>
      </c>
      <c r="Z3987" s="1" t="str">
        <f t="shared" ca="1" si="62"/>
        <v>Web PRC</v>
      </c>
    </row>
    <row r="3988" spans="1:26" x14ac:dyDescent="0.25">
      <c r="A3988">
        <v>24</v>
      </c>
      <c r="B3988">
        <v>16</v>
      </c>
      <c r="C3988">
        <v>18</v>
      </c>
      <c r="D3988" t="s">
        <v>10281</v>
      </c>
      <c r="E3988" t="s">
        <v>10282</v>
      </c>
      <c r="G3988">
        <v>0</v>
      </c>
      <c r="H3988" t="s">
        <v>386</v>
      </c>
      <c r="I3988">
        <v>0.23</v>
      </c>
      <c r="K3988" t="s">
        <v>10283</v>
      </c>
      <c r="M3988" t="s">
        <v>39</v>
      </c>
      <c r="N3988" t="s">
        <v>34</v>
      </c>
      <c r="O3988" t="s">
        <v>27</v>
      </c>
      <c r="P3988">
        <v>5</v>
      </c>
      <c r="Q3988">
        <v>7</v>
      </c>
      <c r="R3988">
        <v>16</v>
      </c>
      <c r="S3988" t="s">
        <v>28</v>
      </c>
      <c r="T3988">
        <v>4000</v>
      </c>
      <c r="U3988">
        <v>785695</v>
      </c>
      <c r="Z3988" s="1" t="str">
        <f t="shared" ca="1" si="62"/>
        <v>Web PRC</v>
      </c>
    </row>
    <row r="3989" spans="1:26" x14ac:dyDescent="0.25">
      <c r="A3989">
        <v>24</v>
      </c>
      <c r="B3989">
        <v>16</v>
      </c>
      <c r="C3989">
        <v>18</v>
      </c>
      <c r="D3989" t="s">
        <v>10281</v>
      </c>
      <c r="E3989" t="s">
        <v>10282</v>
      </c>
      <c r="G3989">
        <v>0</v>
      </c>
      <c r="H3989" t="s">
        <v>386</v>
      </c>
      <c r="I3989">
        <v>0.23</v>
      </c>
      <c r="K3989" t="s">
        <v>10284</v>
      </c>
      <c r="M3989" t="s">
        <v>39</v>
      </c>
      <c r="N3989" t="s">
        <v>34</v>
      </c>
      <c r="O3989" t="s">
        <v>27</v>
      </c>
      <c r="P3989">
        <v>5</v>
      </c>
      <c r="Q3989">
        <v>7</v>
      </c>
      <c r="R3989">
        <v>16</v>
      </c>
      <c r="S3989" t="s">
        <v>28</v>
      </c>
      <c r="T3989">
        <v>4000</v>
      </c>
      <c r="U3989">
        <v>785695</v>
      </c>
      <c r="Z3989" s="1" t="str">
        <f t="shared" ca="1" si="62"/>
        <v>Web PRC</v>
      </c>
    </row>
    <row r="3990" spans="1:26" x14ac:dyDescent="0.25">
      <c r="A3990">
        <v>24</v>
      </c>
      <c r="B3990">
        <v>16</v>
      </c>
      <c r="C3990">
        <v>18</v>
      </c>
      <c r="D3990" t="s">
        <v>10285</v>
      </c>
      <c r="E3990" t="s">
        <v>10286</v>
      </c>
      <c r="G3990">
        <v>0</v>
      </c>
      <c r="H3990" t="s">
        <v>386</v>
      </c>
      <c r="I3990">
        <v>0.32</v>
      </c>
      <c r="K3990" t="s">
        <v>10287</v>
      </c>
      <c r="M3990" t="s">
        <v>39</v>
      </c>
      <c r="N3990" t="s">
        <v>26</v>
      </c>
      <c r="O3990" t="s">
        <v>35</v>
      </c>
      <c r="P3990">
        <v>7</v>
      </c>
      <c r="Q3990">
        <v>4</v>
      </c>
      <c r="R3990">
        <v>1</v>
      </c>
      <c r="S3990" t="s">
        <v>28</v>
      </c>
      <c r="T3990">
        <v>279000</v>
      </c>
      <c r="U3990">
        <v>785725</v>
      </c>
      <c r="V3990">
        <v>2026</v>
      </c>
      <c r="X3990">
        <v>1693</v>
      </c>
      <c r="Y3990">
        <v>2198</v>
      </c>
      <c r="Z3990" s="1" t="str">
        <f t="shared" ca="1" si="62"/>
        <v>Web PRC</v>
      </c>
    </row>
    <row r="3991" spans="1:26" x14ac:dyDescent="0.25">
      <c r="A3991">
        <v>24</v>
      </c>
      <c r="B3991">
        <v>16</v>
      </c>
      <c r="C3991">
        <v>18</v>
      </c>
      <c r="D3991" t="s">
        <v>10288</v>
      </c>
      <c r="E3991" t="s">
        <v>10289</v>
      </c>
      <c r="G3991">
        <v>1</v>
      </c>
      <c r="H3991" t="s">
        <v>386</v>
      </c>
      <c r="I3991">
        <v>0.28999999999999998</v>
      </c>
      <c r="K3991" t="s">
        <v>10290</v>
      </c>
      <c r="M3991" t="s">
        <v>48</v>
      </c>
      <c r="N3991" t="s">
        <v>26</v>
      </c>
      <c r="O3991" t="s">
        <v>35</v>
      </c>
      <c r="P3991">
        <v>7</v>
      </c>
      <c r="Q3991">
        <v>4</v>
      </c>
      <c r="R3991">
        <v>1</v>
      </c>
      <c r="S3991" t="s">
        <v>28</v>
      </c>
      <c r="T3991">
        <v>320000</v>
      </c>
      <c r="U3991">
        <v>2316331</v>
      </c>
      <c r="V3991">
        <v>2005</v>
      </c>
      <c r="X3991">
        <v>2095</v>
      </c>
      <c r="Y3991">
        <v>4190</v>
      </c>
      <c r="Z3991" s="1" t="str">
        <f t="shared" ca="1" si="62"/>
        <v>Web PRC</v>
      </c>
    </row>
    <row r="3992" spans="1:26" x14ac:dyDescent="0.25">
      <c r="A3992">
        <v>24</v>
      </c>
      <c r="B3992">
        <v>16</v>
      </c>
      <c r="C3992">
        <v>18</v>
      </c>
      <c r="D3992" t="s">
        <v>10291</v>
      </c>
      <c r="E3992" t="s">
        <v>10292</v>
      </c>
      <c r="G3992">
        <v>1</v>
      </c>
      <c r="H3992" t="s">
        <v>386</v>
      </c>
      <c r="I3992">
        <v>0.41</v>
      </c>
      <c r="K3992" t="s">
        <v>10293</v>
      </c>
      <c r="M3992" t="s">
        <v>44</v>
      </c>
      <c r="N3992" t="s">
        <v>26</v>
      </c>
      <c r="O3992" t="s">
        <v>35</v>
      </c>
      <c r="P3992">
        <v>7</v>
      </c>
      <c r="Q3992">
        <v>4</v>
      </c>
      <c r="R3992">
        <v>1</v>
      </c>
      <c r="S3992" t="s">
        <v>28</v>
      </c>
      <c r="T3992">
        <v>340000</v>
      </c>
      <c r="U3992">
        <v>2316365</v>
      </c>
      <c r="V3992">
        <v>2005</v>
      </c>
      <c r="X3992">
        <v>1881</v>
      </c>
      <c r="Y3992">
        <v>3961</v>
      </c>
      <c r="Z3992" s="1" t="str">
        <f t="shared" ca="1" si="62"/>
        <v>Web PRC</v>
      </c>
    </row>
    <row r="3993" spans="1:26" x14ac:dyDescent="0.25">
      <c r="A3993">
        <v>24</v>
      </c>
      <c r="B3993">
        <v>16</v>
      </c>
      <c r="C3993">
        <v>18</v>
      </c>
      <c r="D3993" t="s">
        <v>10294</v>
      </c>
      <c r="E3993" t="s">
        <v>10295</v>
      </c>
      <c r="G3993">
        <v>1</v>
      </c>
      <c r="H3993" t="s">
        <v>386</v>
      </c>
      <c r="I3993">
        <v>0.4</v>
      </c>
      <c r="K3993" t="s">
        <v>10296</v>
      </c>
      <c r="M3993" t="s">
        <v>25</v>
      </c>
      <c r="N3993" t="s">
        <v>26</v>
      </c>
      <c r="O3993" t="s">
        <v>35</v>
      </c>
      <c r="P3993">
        <v>7</v>
      </c>
      <c r="Q3993">
        <v>9</v>
      </c>
      <c r="R3993">
        <v>1</v>
      </c>
      <c r="S3993" t="s">
        <v>28</v>
      </c>
      <c r="T3993">
        <v>340000</v>
      </c>
      <c r="U3993">
        <v>2316543</v>
      </c>
      <c r="V3993">
        <v>1999</v>
      </c>
      <c r="X3993">
        <v>1743</v>
      </c>
      <c r="Y3993">
        <v>3402</v>
      </c>
      <c r="Z3993" s="1" t="str">
        <f t="shared" ca="1" si="62"/>
        <v>Web PRC</v>
      </c>
    </row>
    <row r="3994" spans="1:26" x14ac:dyDescent="0.25">
      <c r="A3994">
        <v>24</v>
      </c>
      <c r="B3994">
        <v>16</v>
      </c>
      <c r="C3994">
        <v>18</v>
      </c>
      <c r="D3994" t="s">
        <v>10297</v>
      </c>
      <c r="E3994" t="s">
        <v>10051</v>
      </c>
      <c r="G3994">
        <v>0</v>
      </c>
      <c r="H3994" t="s">
        <v>386</v>
      </c>
      <c r="I3994">
        <v>0.4</v>
      </c>
      <c r="K3994" t="s">
        <v>10298</v>
      </c>
      <c r="M3994" t="s">
        <v>56</v>
      </c>
      <c r="N3994" t="s">
        <v>34</v>
      </c>
      <c r="O3994" t="s">
        <v>35</v>
      </c>
      <c r="P3994">
        <v>7</v>
      </c>
      <c r="Q3994">
        <v>4</v>
      </c>
      <c r="R3994">
        <v>1</v>
      </c>
      <c r="S3994" t="s">
        <v>28</v>
      </c>
      <c r="T3994">
        <v>36000</v>
      </c>
      <c r="U3994">
        <v>785784</v>
      </c>
      <c r="Z3994" s="1" t="str">
        <f t="shared" ca="1" si="62"/>
        <v>Web PRC</v>
      </c>
    </row>
    <row r="3995" spans="1:26" x14ac:dyDescent="0.25">
      <c r="A3995">
        <v>24</v>
      </c>
      <c r="B3995">
        <v>16</v>
      </c>
      <c r="C3995">
        <v>18</v>
      </c>
      <c r="D3995" t="s">
        <v>10299</v>
      </c>
      <c r="E3995" t="s">
        <v>10300</v>
      </c>
      <c r="G3995">
        <v>1</v>
      </c>
      <c r="H3995" t="s">
        <v>386</v>
      </c>
      <c r="I3995">
        <v>0.25</v>
      </c>
      <c r="K3995" t="s">
        <v>10301</v>
      </c>
      <c r="M3995" t="s">
        <v>33</v>
      </c>
      <c r="N3995" t="s">
        <v>26</v>
      </c>
      <c r="O3995" t="s">
        <v>35</v>
      </c>
      <c r="P3995">
        <v>7</v>
      </c>
      <c r="Q3995">
        <v>4</v>
      </c>
      <c r="R3995">
        <v>1</v>
      </c>
      <c r="S3995" t="s">
        <v>28</v>
      </c>
      <c r="T3995">
        <v>335000</v>
      </c>
      <c r="U3995">
        <v>2316659</v>
      </c>
      <c r="V3995">
        <v>1996</v>
      </c>
      <c r="X3995">
        <v>1609</v>
      </c>
      <c r="Y3995">
        <v>3007</v>
      </c>
      <c r="Z3995" s="1" t="str">
        <f t="shared" ca="1" si="62"/>
        <v>Web PRC</v>
      </c>
    </row>
    <row r="3996" spans="1:26" x14ac:dyDescent="0.25">
      <c r="A3996">
        <v>24</v>
      </c>
      <c r="B3996">
        <v>16</v>
      </c>
      <c r="C3996">
        <v>18</v>
      </c>
      <c r="D3996" t="s">
        <v>10302</v>
      </c>
      <c r="E3996" t="s">
        <v>10303</v>
      </c>
      <c r="G3996">
        <v>1</v>
      </c>
      <c r="H3996" t="s">
        <v>386</v>
      </c>
      <c r="I3996">
        <v>0.32</v>
      </c>
      <c r="K3996" t="s">
        <v>10304</v>
      </c>
      <c r="M3996" t="s">
        <v>33</v>
      </c>
      <c r="N3996" t="s">
        <v>26</v>
      </c>
      <c r="O3996" t="s">
        <v>35</v>
      </c>
      <c r="P3996">
        <v>7</v>
      </c>
      <c r="Q3996">
        <v>4</v>
      </c>
      <c r="R3996">
        <v>1</v>
      </c>
      <c r="S3996" t="s">
        <v>28</v>
      </c>
      <c r="T3996">
        <v>267000</v>
      </c>
      <c r="U3996">
        <v>2316811</v>
      </c>
      <c r="V3996">
        <v>2005</v>
      </c>
      <c r="X3996">
        <v>1606</v>
      </c>
      <c r="Y3996">
        <v>2847</v>
      </c>
      <c r="Z3996" s="1" t="str">
        <f t="shared" ca="1" si="62"/>
        <v>Web PRC</v>
      </c>
    </row>
    <row r="3997" spans="1:26" x14ac:dyDescent="0.25">
      <c r="A3997">
        <v>24</v>
      </c>
      <c r="B3997">
        <v>16</v>
      </c>
      <c r="C3997">
        <v>18</v>
      </c>
      <c r="D3997" t="s">
        <v>10305</v>
      </c>
      <c r="E3997" t="s">
        <v>10306</v>
      </c>
      <c r="G3997">
        <v>0</v>
      </c>
      <c r="H3997" t="s">
        <v>386</v>
      </c>
      <c r="I3997">
        <v>0.35</v>
      </c>
      <c r="K3997" t="s">
        <v>10307</v>
      </c>
      <c r="M3997" t="s">
        <v>25</v>
      </c>
      <c r="N3997" t="s">
        <v>34</v>
      </c>
      <c r="O3997" t="s">
        <v>35</v>
      </c>
      <c r="P3997">
        <v>7</v>
      </c>
      <c r="Q3997">
        <v>9</v>
      </c>
      <c r="R3997">
        <v>1</v>
      </c>
      <c r="S3997" t="s">
        <v>28</v>
      </c>
      <c r="T3997">
        <v>35000</v>
      </c>
      <c r="U3997">
        <v>785938</v>
      </c>
      <c r="Z3997" s="1" t="str">
        <f t="shared" ca="1" si="62"/>
        <v>Web PRC</v>
      </c>
    </row>
    <row r="3998" spans="1:26" x14ac:dyDescent="0.25">
      <c r="A3998">
        <v>24</v>
      </c>
      <c r="B3998">
        <v>16</v>
      </c>
      <c r="C3998">
        <v>18</v>
      </c>
      <c r="D3998" t="s">
        <v>10308</v>
      </c>
      <c r="E3998" t="s">
        <v>10309</v>
      </c>
      <c r="G3998">
        <v>0</v>
      </c>
      <c r="H3998" t="s">
        <v>386</v>
      </c>
      <c r="I3998">
        <v>0.27</v>
      </c>
      <c r="K3998" t="s">
        <v>10310</v>
      </c>
      <c r="M3998" t="s">
        <v>48</v>
      </c>
      <c r="N3998" t="s">
        <v>34</v>
      </c>
      <c r="O3998" t="s">
        <v>27</v>
      </c>
      <c r="P3998">
        <v>7</v>
      </c>
      <c r="Q3998">
        <v>2</v>
      </c>
      <c r="R3998">
        <v>19</v>
      </c>
      <c r="S3998" t="s">
        <v>28</v>
      </c>
      <c r="T3998">
        <v>32000</v>
      </c>
      <c r="U3998">
        <v>785971</v>
      </c>
      <c r="Z3998" s="1" t="str">
        <f t="shared" ca="1" si="62"/>
        <v>Web PRC</v>
      </c>
    </row>
    <row r="3999" spans="1:26" x14ac:dyDescent="0.25">
      <c r="A3999">
        <v>24</v>
      </c>
      <c r="B3999">
        <v>16</v>
      </c>
      <c r="C3999">
        <v>18</v>
      </c>
      <c r="D3999" t="s">
        <v>10311</v>
      </c>
      <c r="E3999" t="s">
        <v>10312</v>
      </c>
      <c r="G3999">
        <v>1</v>
      </c>
      <c r="H3999" t="s">
        <v>386</v>
      </c>
      <c r="I3999">
        <v>0.26</v>
      </c>
      <c r="K3999" t="s">
        <v>10313</v>
      </c>
      <c r="M3999" t="s">
        <v>48</v>
      </c>
      <c r="N3999" t="s">
        <v>26</v>
      </c>
      <c r="O3999" t="s">
        <v>35</v>
      </c>
      <c r="P3999">
        <v>7</v>
      </c>
      <c r="Q3999">
        <v>4</v>
      </c>
      <c r="R3999">
        <v>1</v>
      </c>
      <c r="S3999" t="s">
        <v>28</v>
      </c>
      <c r="T3999">
        <v>322000</v>
      </c>
      <c r="U3999">
        <v>2317124</v>
      </c>
      <c r="V3999">
        <v>2004</v>
      </c>
      <c r="X3999">
        <v>2107</v>
      </c>
      <c r="Y3999">
        <v>3106</v>
      </c>
      <c r="Z3999" s="1" t="str">
        <f t="shared" ca="1" si="62"/>
        <v>Web PRC</v>
      </c>
    </row>
    <row r="4000" spans="1:26" x14ac:dyDescent="0.25">
      <c r="A4000">
        <v>24</v>
      </c>
      <c r="B4000">
        <v>16</v>
      </c>
      <c r="C4000">
        <v>18</v>
      </c>
      <c r="D4000" t="s">
        <v>10314</v>
      </c>
      <c r="E4000" t="s">
        <v>10315</v>
      </c>
      <c r="G4000">
        <v>1</v>
      </c>
      <c r="H4000" t="s">
        <v>386</v>
      </c>
      <c r="I4000">
        <v>0.25</v>
      </c>
      <c r="K4000" t="s">
        <v>10316</v>
      </c>
      <c r="M4000" t="s">
        <v>39</v>
      </c>
      <c r="N4000" t="s">
        <v>26</v>
      </c>
      <c r="O4000" t="s">
        <v>35</v>
      </c>
      <c r="P4000">
        <v>7</v>
      </c>
      <c r="Q4000">
        <v>4</v>
      </c>
      <c r="R4000">
        <v>1</v>
      </c>
      <c r="S4000" t="s">
        <v>28</v>
      </c>
      <c r="T4000">
        <v>419900</v>
      </c>
      <c r="U4000">
        <v>786021</v>
      </c>
      <c r="V4000">
        <v>2004</v>
      </c>
      <c r="X4000">
        <v>2047</v>
      </c>
      <c r="Y4000">
        <v>4055</v>
      </c>
      <c r="Z4000" s="1" t="str">
        <f t="shared" ca="1" si="62"/>
        <v>Web PRC</v>
      </c>
    </row>
    <row r="4001" spans="1:26" x14ac:dyDescent="0.25">
      <c r="A4001">
        <v>24</v>
      </c>
      <c r="B4001">
        <v>16</v>
      </c>
      <c r="C4001">
        <v>18</v>
      </c>
      <c r="D4001" t="s">
        <v>10317</v>
      </c>
      <c r="E4001" t="s">
        <v>10318</v>
      </c>
      <c r="G4001">
        <v>1</v>
      </c>
      <c r="H4001" t="s">
        <v>386</v>
      </c>
      <c r="I4001">
        <v>0.28000000000000003</v>
      </c>
      <c r="K4001" t="s">
        <v>10319</v>
      </c>
      <c r="M4001" t="s">
        <v>48</v>
      </c>
      <c r="N4001" t="s">
        <v>26</v>
      </c>
      <c r="O4001" t="s">
        <v>35</v>
      </c>
      <c r="P4001">
        <v>7</v>
      </c>
      <c r="Q4001">
        <v>4</v>
      </c>
      <c r="R4001">
        <v>1</v>
      </c>
      <c r="S4001" t="s">
        <v>28</v>
      </c>
      <c r="T4001">
        <v>330000</v>
      </c>
      <c r="U4001">
        <v>2317230</v>
      </c>
      <c r="V4001">
        <v>1999</v>
      </c>
      <c r="X4001">
        <v>1642</v>
      </c>
      <c r="Y4001">
        <v>2676</v>
      </c>
      <c r="Z4001" s="1" t="str">
        <f t="shared" ca="1" si="62"/>
        <v>Web PRC</v>
      </c>
    </row>
    <row r="4002" spans="1:26" x14ac:dyDescent="0.25">
      <c r="A4002">
        <v>24</v>
      </c>
      <c r="B4002">
        <v>16</v>
      </c>
      <c r="C4002">
        <v>18</v>
      </c>
      <c r="D4002" t="s">
        <v>10320</v>
      </c>
      <c r="E4002" t="s">
        <v>10321</v>
      </c>
      <c r="G4002">
        <v>1</v>
      </c>
      <c r="H4002" t="s">
        <v>386</v>
      </c>
      <c r="I4002">
        <v>0.28000000000000003</v>
      </c>
      <c r="K4002" t="s">
        <v>10322</v>
      </c>
      <c r="M4002" t="s">
        <v>48</v>
      </c>
      <c r="N4002" t="s">
        <v>26</v>
      </c>
      <c r="O4002" t="s">
        <v>35</v>
      </c>
      <c r="P4002">
        <v>7</v>
      </c>
      <c r="Q4002">
        <v>4</v>
      </c>
      <c r="R4002">
        <v>1</v>
      </c>
      <c r="S4002" t="s">
        <v>28</v>
      </c>
      <c r="T4002">
        <v>239000</v>
      </c>
      <c r="U4002">
        <v>2317256</v>
      </c>
      <c r="V4002">
        <v>1994</v>
      </c>
      <c r="X4002">
        <v>1489</v>
      </c>
      <c r="Y4002">
        <v>2737</v>
      </c>
      <c r="Z4002" s="1" t="str">
        <f t="shared" ca="1" si="62"/>
        <v>Web PRC</v>
      </c>
    </row>
    <row r="4003" spans="1:26" x14ac:dyDescent="0.25">
      <c r="A4003">
        <v>24</v>
      </c>
      <c r="B4003">
        <v>16</v>
      </c>
      <c r="C4003">
        <v>18</v>
      </c>
      <c r="D4003" t="s">
        <v>10323</v>
      </c>
      <c r="E4003" t="s">
        <v>10324</v>
      </c>
      <c r="G4003">
        <v>1</v>
      </c>
      <c r="H4003" t="s">
        <v>386</v>
      </c>
      <c r="I4003">
        <v>0.25</v>
      </c>
      <c r="K4003" t="s">
        <v>10325</v>
      </c>
      <c r="M4003" t="s">
        <v>25</v>
      </c>
      <c r="N4003" t="s">
        <v>26</v>
      </c>
      <c r="O4003" t="s">
        <v>27</v>
      </c>
      <c r="P4003">
        <v>25</v>
      </c>
      <c r="Q4003">
        <v>2</v>
      </c>
      <c r="R4003">
        <v>19</v>
      </c>
      <c r="S4003" t="s">
        <v>28</v>
      </c>
      <c r="T4003">
        <v>170000</v>
      </c>
      <c r="U4003">
        <v>2317655</v>
      </c>
      <c r="V4003">
        <v>1997</v>
      </c>
      <c r="X4003">
        <v>1364</v>
      </c>
      <c r="Y4003">
        <v>2105</v>
      </c>
      <c r="Z4003" s="1" t="str">
        <f t="shared" ca="1" si="62"/>
        <v>Web PRC</v>
      </c>
    </row>
    <row r="4004" spans="1:26" x14ac:dyDescent="0.25">
      <c r="A4004">
        <v>24</v>
      </c>
      <c r="B4004">
        <v>16</v>
      </c>
      <c r="C4004">
        <v>18</v>
      </c>
      <c r="D4004" t="s">
        <v>10326</v>
      </c>
      <c r="E4004" t="s">
        <v>10327</v>
      </c>
      <c r="G4004">
        <v>1</v>
      </c>
      <c r="H4004" t="s">
        <v>386</v>
      </c>
      <c r="I4004">
        <v>0.37</v>
      </c>
      <c r="K4004" t="s">
        <v>10328</v>
      </c>
      <c r="M4004" t="s">
        <v>33</v>
      </c>
      <c r="N4004" t="s">
        <v>26</v>
      </c>
      <c r="O4004" t="s">
        <v>35</v>
      </c>
      <c r="P4004">
        <v>7</v>
      </c>
      <c r="Q4004">
        <v>4</v>
      </c>
      <c r="R4004">
        <v>1</v>
      </c>
      <c r="S4004" t="s">
        <v>28</v>
      </c>
      <c r="T4004">
        <v>410000</v>
      </c>
      <c r="U4004">
        <v>2317787</v>
      </c>
      <c r="V4004">
        <v>2000</v>
      </c>
      <c r="X4004">
        <v>2100</v>
      </c>
      <c r="Y4004">
        <v>3682</v>
      </c>
      <c r="Z4004" s="1" t="str">
        <f t="shared" ca="1" si="62"/>
        <v>Web PRC</v>
      </c>
    </row>
    <row r="4005" spans="1:26" x14ac:dyDescent="0.25">
      <c r="A4005">
        <v>19</v>
      </c>
      <c r="B4005">
        <v>16</v>
      </c>
      <c r="C4005">
        <v>19</v>
      </c>
      <c r="D4005" t="s">
        <v>10329</v>
      </c>
      <c r="E4005" t="s">
        <v>10330</v>
      </c>
      <c r="G4005">
        <v>1</v>
      </c>
      <c r="H4005" t="s">
        <v>386</v>
      </c>
      <c r="I4005">
        <v>0.37</v>
      </c>
      <c r="K4005" t="s">
        <v>10331</v>
      </c>
      <c r="M4005" t="s">
        <v>25</v>
      </c>
      <c r="N4005" t="s">
        <v>26</v>
      </c>
      <c r="O4005" t="s">
        <v>35</v>
      </c>
      <c r="P4005">
        <v>41</v>
      </c>
      <c r="Q4005">
        <v>4</v>
      </c>
      <c r="R4005">
        <v>1</v>
      </c>
      <c r="S4005" t="s">
        <v>28</v>
      </c>
      <c r="T4005">
        <v>300000</v>
      </c>
      <c r="U4005">
        <v>2317825</v>
      </c>
      <c r="V4005">
        <v>2025</v>
      </c>
      <c r="X4005">
        <v>1770</v>
      </c>
      <c r="Y4005">
        <v>2536</v>
      </c>
      <c r="Z4005" s="1" t="str">
        <f t="shared" ca="1" si="62"/>
        <v>Web PRC</v>
      </c>
    </row>
    <row r="4006" spans="1:26" x14ac:dyDescent="0.25">
      <c r="A4006">
        <v>24</v>
      </c>
      <c r="B4006">
        <v>16</v>
      </c>
      <c r="C4006">
        <v>18</v>
      </c>
      <c r="D4006" t="s">
        <v>10332</v>
      </c>
      <c r="E4006" t="s">
        <v>10333</v>
      </c>
      <c r="G4006">
        <v>1</v>
      </c>
      <c r="H4006" t="s">
        <v>386</v>
      </c>
      <c r="I4006">
        <v>0.52</v>
      </c>
      <c r="K4006" t="s">
        <v>10334</v>
      </c>
      <c r="M4006" t="s">
        <v>85</v>
      </c>
      <c r="N4006" t="s">
        <v>26</v>
      </c>
      <c r="O4006" t="s">
        <v>35</v>
      </c>
      <c r="P4006">
        <v>7</v>
      </c>
      <c r="Q4006">
        <v>9</v>
      </c>
      <c r="R4006">
        <v>1</v>
      </c>
      <c r="S4006" t="s">
        <v>28</v>
      </c>
      <c r="T4006">
        <v>250000</v>
      </c>
      <c r="U4006">
        <v>2317922</v>
      </c>
      <c r="V4006">
        <v>2005</v>
      </c>
      <c r="X4006">
        <v>1318</v>
      </c>
      <c r="Y4006">
        <v>1995</v>
      </c>
      <c r="Z4006" s="1" t="str">
        <f t="shared" ca="1" si="62"/>
        <v>Web PRC</v>
      </c>
    </row>
    <row r="4007" spans="1:26" x14ac:dyDescent="0.25">
      <c r="A4007">
        <v>19</v>
      </c>
      <c r="B4007">
        <v>16</v>
      </c>
      <c r="C4007">
        <v>19</v>
      </c>
      <c r="D4007" t="s">
        <v>10335</v>
      </c>
      <c r="E4007" t="s">
        <v>10336</v>
      </c>
      <c r="G4007">
        <v>1</v>
      </c>
      <c r="H4007" t="s">
        <v>386</v>
      </c>
      <c r="I4007">
        <v>0.32</v>
      </c>
      <c r="K4007" t="s">
        <v>10337</v>
      </c>
      <c r="M4007" t="s">
        <v>39</v>
      </c>
      <c r="N4007" t="s">
        <v>26</v>
      </c>
      <c r="O4007" t="s">
        <v>27</v>
      </c>
      <c r="P4007">
        <v>7</v>
      </c>
      <c r="Q4007">
        <v>2</v>
      </c>
      <c r="R4007">
        <v>30</v>
      </c>
      <c r="S4007" t="s">
        <v>28</v>
      </c>
      <c r="T4007">
        <v>325000</v>
      </c>
      <c r="U4007">
        <v>2318112</v>
      </c>
      <c r="V4007">
        <v>2007</v>
      </c>
      <c r="X4007">
        <v>1942</v>
      </c>
      <c r="Y4007">
        <v>2523</v>
      </c>
      <c r="Z4007" s="1" t="str">
        <f t="shared" ca="1" si="62"/>
        <v>Web PRC</v>
      </c>
    </row>
    <row r="4008" spans="1:26" x14ac:dyDescent="0.25">
      <c r="A4008">
        <v>24</v>
      </c>
      <c r="B4008">
        <v>16</v>
      </c>
      <c r="C4008">
        <v>18</v>
      </c>
      <c r="D4008" t="s">
        <v>10338</v>
      </c>
      <c r="E4008" t="s">
        <v>10339</v>
      </c>
      <c r="G4008">
        <v>1</v>
      </c>
      <c r="H4008" t="s">
        <v>386</v>
      </c>
      <c r="I4008">
        <v>0.3</v>
      </c>
      <c r="K4008" t="s">
        <v>10340</v>
      </c>
      <c r="M4008" t="s">
        <v>56</v>
      </c>
      <c r="N4008" t="s">
        <v>26</v>
      </c>
      <c r="O4008" t="s">
        <v>35</v>
      </c>
      <c r="P4008">
        <v>7</v>
      </c>
      <c r="Q4008">
        <v>4</v>
      </c>
      <c r="R4008">
        <v>1</v>
      </c>
      <c r="S4008" t="s">
        <v>28</v>
      </c>
      <c r="T4008">
        <v>249000</v>
      </c>
      <c r="U4008">
        <v>2318392</v>
      </c>
      <c r="V4008">
        <v>1992</v>
      </c>
      <c r="X4008">
        <v>1457</v>
      </c>
      <c r="Y4008">
        <v>2115</v>
      </c>
      <c r="Z4008" s="1" t="str">
        <f t="shared" ca="1" si="62"/>
        <v>Web PRC</v>
      </c>
    </row>
    <row r="4009" spans="1:26" x14ac:dyDescent="0.25">
      <c r="A4009">
        <v>18</v>
      </c>
      <c r="B4009">
        <v>16</v>
      </c>
      <c r="C4009">
        <v>19</v>
      </c>
      <c r="D4009" t="s">
        <v>10341</v>
      </c>
      <c r="E4009" t="s">
        <v>3537</v>
      </c>
      <c r="G4009">
        <v>0</v>
      </c>
      <c r="H4009" t="s">
        <v>386</v>
      </c>
      <c r="I4009">
        <v>0.47</v>
      </c>
      <c r="K4009" t="s">
        <v>10342</v>
      </c>
      <c r="M4009" t="s">
        <v>44</v>
      </c>
      <c r="N4009" t="s">
        <v>34</v>
      </c>
      <c r="O4009" t="s">
        <v>35</v>
      </c>
      <c r="P4009">
        <v>7</v>
      </c>
      <c r="Q4009">
        <v>4</v>
      </c>
      <c r="R4009">
        <v>1</v>
      </c>
      <c r="S4009" t="s">
        <v>28</v>
      </c>
      <c r="T4009">
        <v>33000</v>
      </c>
      <c r="U4009">
        <v>786551</v>
      </c>
      <c r="Z4009" s="1" t="str">
        <f t="shared" ca="1" si="62"/>
        <v>Web PRC</v>
      </c>
    </row>
    <row r="4010" spans="1:26" x14ac:dyDescent="0.25">
      <c r="A4010">
        <v>13</v>
      </c>
      <c r="B4010">
        <v>16</v>
      </c>
      <c r="C4010">
        <v>18</v>
      </c>
      <c r="D4010" t="s">
        <v>10343</v>
      </c>
      <c r="E4010" t="s">
        <v>10344</v>
      </c>
      <c r="G4010">
        <v>1</v>
      </c>
      <c r="H4010" t="s">
        <v>7292</v>
      </c>
      <c r="I4010">
        <v>0.25</v>
      </c>
      <c r="K4010" t="s">
        <v>10345</v>
      </c>
      <c r="M4010" t="s">
        <v>33</v>
      </c>
      <c r="N4010" t="s">
        <v>26</v>
      </c>
      <c r="O4010" t="s">
        <v>35</v>
      </c>
      <c r="P4010">
        <v>7</v>
      </c>
      <c r="Q4010">
        <v>9</v>
      </c>
      <c r="R4010">
        <v>1</v>
      </c>
      <c r="S4010" t="s">
        <v>28</v>
      </c>
      <c r="T4010">
        <v>100000</v>
      </c>
      <c r="U4010">
        <v>2255391</v>
      </c>
      <c r="V4010">
        <v>1988</v>
      </c>
      <c r="X4010">
        <v>1451</v>
      </c>
      <c r="Y4010">
        <v>2054</v>
      </c>
      <c r="Z4010" s="1" t="str">
        <f t="shared" ca="1" si="62"/>
        <v>Web PRC</v>
      </c>
    </row>
    <row r="4011" spans="1:26" x14ac:dyDescent="0.25">
      <c r="A4011">
        <v>11</v>
      </c>
      <c r="B4011">
        <v>16</v>
      </c>
      <c r="C4011">
        <v>18</v>
      </c>
      <c r="D4011" t="s">
        <v>10346</v>
      </c>
      <c r="E4011" t="s">
        <v>10347</v>
      </c>
      <c r="G4011">
        <v>1</v>
      </c>
      <c r="H4011" t="s">
        <v>386</v>
      </c>
      <c r="I4011">
        <v>0.24</v>
      </c>
      <c r="K4011" t="s">
        <v>10348</v>
      </c>
      <c r="M4011" t="s">
        <v>56</v>
      </c>
      <c r="N4011" t="s">
        <v>26</v>
      </c>
      <c r="O4011" t="s">
        <v>35</v>
      </c>
      <c r="P4011">
        <v>7</v>
      </c>
      <c r="Q4011">
        <v>4</v>
      </c>
      <c r="R4011">
        <v>1</v>
      </c>
      <c r="S4011" t="s">
        <v>28</v>
      </c>
      <c r="T4011">
        <v>223000</v>
      </c>
      <c r="U4011">
        <v>786896</v>
      </c>
      <c r="V4011">
        <v>2025</v>
      </c>
      <c r="X4011">
        <v>1382</v>
      </c>
      <c r="Y4011">
        <v>1934</v>
      </c>
      <c r="Z4011" s="1" t="str">
        <f t="shared" ca="1" si="62"/>
        <v>Web PRC</v>
      </c>
    </row>
    <row r="4012" spans="1:26" x14ac:dyDescent="0.25">
      <c r="A4012">
        <v>11</v>
      </c>
      <c r="B4012">
        <v>16</v>
      </c>
      <c r="C4012">
        <v>18</v>
      </c>
      <c r="D4012" t="s">
        <v>10349</v>
      </c>
      <c r="E4012" t="s">
        <v>10350</v>
      </c>
      <c r="G4012">
        <v>1</v>
      </c>
      <c r="H4012" t="s">
        <v>386</v>
      </c>
      <c r="I4012">
        <v>0.22</v>
      </c>
      <c r="K4012" t="s">
        <v>10351</v>
      </c>
      <c r="M4012" t="s">
        <v>44</v>
      </c>
      <c r="N4012" t="s">
        <v>26</v>
      </c>
      <c r="O4012" t="s">
        <v>35</v>
      </c>
      <c r="P4012">
        <v>7</v>
      </c>
      <c r="Q4012">
        <v>4</v>
      </c>
      <c r="R4012">
        <v>1</v>
      </c>
      <c r="S4012" t="s">
        <v>28</v>
      </c>
      <c r="T4012">
        <v>143500</v>
      </c>
      <c r="U4012">
        <v>787086</v>
      </c>
      <c r="V4012">
        <v>1963</v>
      </c>
      <c r="X4012">
        <v>832</v>
      </c>
      <c r="Y4012">
        <v>1462</v>
      </c>
      <c r="Z4012" s="1" t="str">
        <f t="shared" ca="1" si="62"/>
        <v>Web PRC</v>
      </c>
    </row>
    <row r="4013" spans="1:26" x14ac:dyDescent="0.25">
      <c r="A4013">
        <v>11</v>
      </c>
      <c r="B4013">
        <v>16</v>
      </c>
      <c r="C4013">
        <v>18</v>
      </c>
      <c r="D4013" t="s">
        <v>10352</v>
      </c>
      <c r="E4013" t="s">
        <v>3758</v>
      </c>
      <c r="G4013">
        <v>0</v>
      </c>
      <c r="H4013" t="s">
        <v>386</v>
      </c>
      <c r="I4013">
        <v>0.22</v>
      </c>
      <c r="K4013" t="s">
        <v>10353</v>
      </c>
      <c r="M4013" t="s">
        <v>25</v>
      </c>
      <c r="N4013" t="s">
        <v>34</v>
      </c>
      <c r="O4013" t="s">
        <v>35</v>
      </c>
      <c r="P4013">
        <v>7</v>
      </c>
      <c r="Q4013">
        <v>9</v>
      </c>
      <c r="R4013">
        <v>1</v>
      </c>
      <c r="S4013" t="s">
        <v>28</v>
      </c>
      <c r="T4013">
        <v>9000</v>
      </c>
      <c r="U4013">
        <v>1653118</v>
      </c>
      <c r="Z4013" s="1" t="str">
        <f t="shared" ca="1" si="62"/>
        <v>Web PRC</v>
      </c>
    </row>
    <row r="4014" spans="1:26" x14ac:dyDescent="0.25">
      <c r="A4014">
        <v>11</v>
      </c>
      <c r="B4014">
        <v>16</v>
      </c>
      <c r="C4014">
        <v>18</v>
      </c>
      <c r="D4014" t="s">
        <v>10354</v>
      </c>
      <c r="E4014" t="s">
        <v>10355</v>
      </c>
      <c r="G4014">
        <v>0</v>
      </c>
      <c r="H4014" t="s">
        <v>386</v>
      </c>
      <c r="I4014">
        <v>0.22</v>
      </c>
      <c r="K4014" t="s">
        <v>10356</v>
      </c>
      <c r="M4014" t="s">
        <v>56</v>
      </c>
      <c r="N4014" t="s">
        <v>34</v>
      </c>
      <c r="O4014" t="s">
        <v>35</v>
      </c>
      <c r="P4014">
        <v>7</v>
      </c>
      <c r="Q4014">
        <v>4</v>
      </c>
      <c r="R4014">
        <v>1</v>
      </c>
      <c r="S4014" t="s">
        <v>28</v>
      </c>
      <c r="T4014">
        <v>15000</v>
      </c>
      <c r="U4014">
        <v>1653126</v>
      </c>
      <c r="Z4014" s="1" t="str">
        <f t="shared" ca="1" si="62"/>
        <v>Web PRC</v>
      </c>
    </row>
    <row r="4015" spans="1:26" x14ac:dyDescent="0.25">
      <c r="A4015">
        <v>11</v>
      </c>
      <c r="B4015">
        <v>16</v>
      </c>
      <c r="C4015">
        <v>18</v>
      </c>
      <c r="D4015" t="s">
        <v>10357</v>
      </c>
      <c r="E4015" t="s">
        <v>10358</v>
      </c>
      <c r="G4015">
        <v>1</v>
      </c>
      <c r="H4015" t="s">
        <v>386</v>
      </c>
      <c r="I4015">
        <v>0.22</v>
      </c>
      <c r="K4015" t="s">
        <v>10359</v>
      </c>
      <c r="M4015" t="s">
        <v>56</v>
      </c>
      <c r="N4015" t="s">
        <v>26</v>
      </c>
      <c r="O4015" t="s">
        <v>35</v>
      </c>
      <c r="P4015">
        <v>7</v>
      </c>
      <c r="Q4015">
        <v>4</v>
      </c>
      <c r="R4015">
        <v>1</v>
      </c>
      <c r="S4015" t="s">
        <v>28</v>
      </c>
      <c r="T4015">
        <v>220000</v>
      </c>
      <c r="U4015">
        <v>787680</v>
      </c>
      <c r="V4015">
        <v>2025</v>
      </c>
      <c r="X4015">
        <v>1382</v>
      </c>
      <c r="Y4015">
        <v>1934</v>
      </c>
      <c r="Z4015" s="1" t="str">
        <f t="shared" ca="1" si="62"/>
        <v>Web PRC</v>
      </c>
    </row>
    <row r="4016" spans="1:26" x14ac:dyDescent="0.25">
      <c r="A4016">
        <v>11</v>
      </c>
      <c r="B4016">
        <v>16</v>
      </c>
      <c r="C4016">
        <v>18</v>
      </c>
      <c r="D4016" t="s">
        <v>10360</v>
      </c>
      <c r="E4016" t="s">
        <v>10355</v>
      </c>
      <c r="G4016">
        <v>0</v>
      </c>
      <c r="H4016" t="s">
        <v>386</v>
      </c>
      <c r="I4016">
        <v>0.44</v>
      </c>
      <c r="K4016" t="s">
        <v>10361</v>
      </c>
      <c r="M4016" t="s">
        <v>56</v>
      </c>
      <c r="N4016" t="s">
        <v>34</v>
      </c>
      <c r="O4016" t="s">
        <v>35</v>
      </c>
      <c r="P4016">
        <v>7</v>
      </c>
      <c r="Q4016">
        <v>4</v>
      </c>
      <c r="R4016">
        <v>1</v>
      </c>
      <c r="S4016" t="s">
        <v>28</v>
      </c>
      <c r="T4016">
        <v>30000</v>
      </c>
      <c r="U4016">
        <v>787698</v>
      </c>
      <c r="Z4016" s="1" t="str">
        <f t="shared" ca="1" si="62"/>
        <v>Web PRC</v>
      </c>
    </row>
    <row r="4017" spans="1:26" x14ac:dyDescent="0.25">
      <c r="A4017">
        <v>11</v>
      </c>
      <c r="B4017">
        <v>16</v>
      </c>
      <c r="C4017">
        <v>18</v>
      </c>
      <c r="D4017" t="s">
        <v>10362</v>
      </c>
      <c r="E4017" t="s">
        <v>10363</v>
      </c>
      <c r="G4017">
        <v>0</v>
      </c>
      <c r="H4017" t="s">
        <v>386</v>
      </c>
      <c r="I4017">
        <v>0.47</v>
      </c>
      <c r="K4017" t="s">
        <v>10364</v>
      </c>
      <c r="M4017" t="s">
        <v>39</v>
      </c>
      <c r="N4017" t="s">
        <v>34</v>
      </c>
      <c r="O4017" t="s">
        <v>35</v>
      </c>
      <c r="P4017">
        <v>7</v>
      </c>
      <c r="Q4017">
        <v>4</v>
      </c>
      <c r="R4017">
        <v>1</v>
      </c>
      <c r="S4017" t="s">
        <v>28</v>
      </c>
      <c r="T4017">
        <v>32000</v>
      </c>
      <c r="U4017">
        <v>787841</v>
      </c>
      <c r="Z4017" s="1" t="str">
        <f t="shared" ca="1" si="62"/>
        <v>Web PRC</v>
      </c>
    </row>
    <row r="4018" spans="1:26" x14ac:dyDescent="0.25">
      <c r="A4018">
        <v>11</v>
      </c>
      <c r="B4018">
        <v>16</v>
      </c>
      <c r="C4018">
        <v>18</v>
      </c>
      <c r="D4018" t="s">
        <v>10365</v>
      </c>
      <c r="E4018" t="s">
        <v>10366</v>
      </c>
      <c r="G4018">
        <v>0</v>
      </c>
      <c r="H4018" t="s">
        <v>386</v>
      </c>
      <c r="I4018">
        <v>0.22</v>
      </c>
      <c r="K4018" t="s">
        <v>10367</v>
      </c>
      <c r="M4018" t="s">
        <v>48</v>
      </c>
      <c r="N4018" t="s">
        <v>26</v>
      </c>
      <c r="O4018" t="s">
        <v>35</v>
      </c>
      <c r="P4018">
        <v>7</v>
      </c>
      <c r="Q4018">
        <v>4</v>
      </c>
      <c r="R4018">
        <v>1</v>
      </c>
      <c r="S4018" t="s">
        <v>28</v>
      </c>
      <c r="T4018">
        <v>206000</v>
      </c>
      <c r="U4018">
        <v>788473</v>
      </c>
      <c r="V4018">
        <v>2026</v>
      </c>
      <c r="X4018">
        <v>1062</v>
      </c>
      <c r="Y4018">
        <v>1464</v>
      </c>
      <c r="Z4018" s="1" t="str">
        <f t="shared" ca="1" si="62"/>
        <v>Web PRC</v>
      </c>
    </row>
    <row r="4019" spans="1:26" x14ac:dyDescent="0.25">
      <c r="A4019">
        <v>11</v>
      </c>
      <c r="B4019">
        <v>16</v>
      </c>
      <c r="C4019">
        <v>18</v>
      </c>
      <c r="D4019" t="s">
        <v>10368</v>
      </c>
      <c r="E4019" t="s">
        <v>3788</v>
      </c>
      <c r="G4019">
        <v>0</v>
      </c>
      <c r="H4019" t="s">
        <v>386</v>
      </c>
      <c r="I4019">
        <v>0.22</v>
      </c>
      <c r="K4019" t="s">
        <v>10369</v>
      </c>
      <c r="M4019" t="s">
        <v>33</v>
      </c>
      <c r="N4019" t="s">
        <v>34</v>
      </c>
      <c r="O4019" t="s">
        <v>35</v>
      </c>
      <c r="P4019">
        <v>41</v>
      </c>
      <c r="Q4019">
        <v>4</v>
      </c>
      <c r="R4019">
        <v>1</v>
      </c>
      <c r="S4019" t="s">
        <v>28</v>
      </c>
      <c r="T4019">
        <v>23500</v>
      </c>
      <c r="U4019">
        <v>788490</v>
      </c>
      <c r="Z4019" s="1" t="str">
        <f t="shared" ca="1" si="62"/>
        <v>Web PRC</v>
      </c>
    </row>
    <row r="4020" spans="1:26" x14ac:dyDescent="0.25">
      <c r="A4020">
        <v>11</v>
      </c>
      <c r="B4020">
        <v>16</v>
      </c>
      <c r="C4020">
        <v>18</v>
      </c>
      <c r="D4020" t="s">
        <v>10370</v>
      </c>
      <c r="E4020" t="s">
        <v>3788</v>
      </c>
      <c r="G4020">
        <v>0</v>
      </c>
      <c r="H4020" t="s">
        <v>386</v>
      </c>
      <c r="I4020">
        <v>0.22</v>
      </c>
      <c r="K4020" t="s">
        <v>10371</v>
      </c>
      <c r="M4020" t="s">
        <v>33</v>
      </c>
      <c r="N4020" t="s">
        <v>34</v>
      </c>
      <c r="O4020" t="s">
        <v>35</v>
      </c>
      <c r="P4020">
        <v>7</v>
      </c>
      <c r="Q4020">
        <v>4</v>
      </c>
      <c r="R4020">
        <v>1</v>
      </c>
      <c r="S4020" t="s">
        <v>28</v>
      </c>
      <c r="T4020">
        <v>23500</v>
      </c>
      <c r="U4020">
        <v>788503</v>
      </c>
      <c r="Z4020" s="1" t="str">
        <f t="shared" ca="1" si="62"/>
        <v>Web PRC</v>
      </c>
    </row>
    <row r="4021" spans="1:26" x14ac:dyDescent="0.25">
      <c r="A4021">
        <v>11</v>
      </c>
      <c r="B4021">
        <v>16</v>
      </c>
      <c r="C4021">
        <v>18</v>
      </c>
      <c r="D4021" t="s">
        <v>10372</v>
      </c>
      <c r="E4021" t="s">
        <v>10373</v>
      </c>
      <c r="G4021">
        <v>1</v>
      </c>
      <c r="H4021" t="s">
        <v>386</v>
      </c>
      <c r="I4021">
        <v>0.44</v>
      </c>
      <c r="K4021" t="s">
        <v>10374</v>
      </c>
      <c r="M4021" t="s">
        <v>56</v>
      </c>
      <c r="N4021" t="s">
        <v>26</v>
      </c>
      <c r="O4021" t="s">
        <v>35</v>
      </c>
      <c r="P4021">
        <v>7</v>
      </c>
      <c r="Q4021">
        <v>4</v>
      </c>
      <c r="R4021">
        <v>1</v>
      </c>
      <c r="S4021" t="s">
        <v>28</v>
      </c>
      <c r="T4021">
        <v>262400</v>
      </c>
      <c r="U4021">
        <v>788741</v>
      </c>
      <c r="V4021">
        <v>1985</v>
      </c>
      <c r="X4021">
        <v>1541</v>
      </c>
      <c r="Y4021">
        <v>3166</v>
      </c>
      <c r="Z4021" s="1" t="str">
        <f t="shared" ca="1" si="62"/>
        <v>Web PRC</v>
      </c>
    </row>
    <row r="4022" spans="1:26" x14ac:dyDescent="0.25">
      <c r="A4022">
        <v>11</v>
      </c>
      <c r="B4022">
        <v>16</v>
      </c>
      <c r="C4022">
        <v>18</v>
      </c>
      <c r="D4022" t="s">
        <v>10375</v>
      </c>
      <c r="E4022" t="s">
        <v>10376</v>
      </c>
      <c r="G4022">
        <v>1</v>
      </c>
      <c r="H4022" t="s">
        <v>386</v>
      </c>
      <c r="I4022">
        <v>0.92</v>
      </c>
      <c r="K4022" t="s">
        <v>10377</v>
      </c>
      <c r="M4022" t="s">
        <v>39</v>
      </c>
      <c r="N4022" t="s">
        <v>26</v>
      </c>
      <c r="O4022" t="s">
        <v>35</v>
      </c>
      <c r="P4022">
        <v>7</v>
      </c>
      <c r="Q4022">
        <v>4</v>
      </c>
      <c r="R4022">
        <v>1</v>
      </c>
      <c r="S4022" t="s">
        <v>28</v>
      </c>
      <c r="T4022">
        <v>395000</v>
      </c>
      <c r="U4022">
        <v>789119</v>
      </c>
      <c r="V4022">
        <v>1989</v>
      </c>
      <c r="X4022">
        <v>2286</v>
      </c>
      <c r="Y4022">
        <v>4786</v>
      </c>
      <c r="Z4022" s="1" t="str">
        <f t="shared" ca="1" si="62"/>
        <v>Web PRC</v>
      </c>
    </row>
    <row r="4023" spans="1:26" x14ac:dyDescent="0.25">
      <c r="A4023">
        <v>12</v>
      </c>
      <c r="B4023">
        <v>16</v>
      </c>
      <c r="C4023">
        <v>18</v>
      </c>
      <c r="D4023" t="s">
        <v>10378</v>
      </c>
      <c r="E4023" t="s">
        <v>10379</v>
      </c>
      <c r="G4023">
        <v>1</v>
      </c>
      <c r="H4023" t="s">
        <v>1792</v>
      </c>
      <c r="I4023">
        <v>0.3</v>
      </c>
      <c r="K4023" t="s">
        <v>10380</v>
      </c>
      <c r="M4023" t="s">
        <v>44</v>
      </c>
      <c r="N4023" t="s">
        <v>26</v>
      </c>
      <c r="O4023" t="s">
        <v>35</v>
      </c>
      <c r="P4023">
        <v>7</v>
      </c>
      <c r="Q4023">
        <v>4</v>
      </c>
      <c r="R4023">
        <v>1</v>
      </c>
      <c r="S4023" t="s">
        <v>28</v>
      </c>
      <c r="T4023">
        <v>258000</v>
      </c>
      <c r="U4023">
        <v>3463722</v>
      </c>
      <c r="V4023">
        <v>2007</v>
      </c>
      <c r="X4023">
        <v>1623</v>
      </c>
      <c r="Y4023">
        <v>2259</v>
      </c>
      <c r="Z4023" s="1" t="str">
        <f t="shared" ca="1" si="62"/>
        <v>Web PRC</v>
      </c>
    </row>
    <row r="4024" spans="1:26" x14ac:dyDescent="0.25">
      <c r="A4024">
        <v>12</v>
      </c>
      <c r="B4024">
        <v>16</v>
      </c>
      <c r="C4024">
        <v>18</v>
      </c>
      <c r="D4024" t="s">
        <v>10381</v>
      </c>
      <c r="E4024" t="s">
        <v>10382</v>
      </c>
      <c r="G4024">
        <v>1</v>
      </c>
      <c r="H4024" t="s">
        <v>1792</v>
      </c>
      <c r="I4024">
        <v>0.33</v>
      </c>
      <c r="K4024" t="s">
        <v>10383</v>
      </c>
      <c r="M4024" t="s">
        <v>56</v>
      </c>
      <c r="N4024" t="s">
        <v>26</v>
      </c>
      <c r="O4024" t="s">
        <v>35</v>
      </c>
      <c r="P4024">
        <v>7</v>
      </c>
      <c r="Q4024">
        <v>4</v>
      </c>
      <c r="R4024">
        <v>1</v>
      </c>
      <c r="S4024" t="s">
        <v>28</v>
      </c>
      <c r="T4024">
        <v>367500</v>
      </c>
      <c r="U4024">
        <v>3464672</v>
      </c>
      <c r="V4024">
        <v>2024</v>
      </c>
      <c r="X4024">
        <v>2692</v>
      </c>
      <c r="Y4024">
        <v>3598</v>
      </c>
      <c r="Z4024" s="1" t="str">
        <f t="shared" ca="1" si="62"/>
        <v>Web PRC</v>
      </c>
    </row>
    <row r="4025" spans="1:26" x14ac:dyDescent="0.25">
      <c r="A4025">
        <v>12</v>
      </c>
      <c r="B4025">
        <v>16</v>
      </c>
      <c r="C4025">
        <v>18</v>
      </c>
      <c r="D4025" t="s">
        <v>10384</v>
      </c>
      <c r="E4025" t="s">
        <v>10385</v>
      </c>
      <c r="G4025">
        <v>1</v>
      </c>
      <c r="H4025" t="s">
        <v>1792</v>
      </c>
      <c r="I4025">
        <v>0.32</v>
      </c>
      <c r="K4025" t="s">
        <v>10386</v>
      </c>
      <c r="M4025" t="s">
        <v>56</v>
      </c>
      <c r="N4025" t="s">
        <v>26</v>
      </c>
      <c r="O4025" t="s">
        <v>35</v>
      </c>
      <c r="P4025">
        <v>7</v>
      </c>
      <c r="Q4025">
        <v>4</v>
      </c>
      <c r="R4025">
        <v>1</v>
      </c>
      <c r="S4025" t="s">
        <v>28</v>
      </c>
      <c r="T4025">
        <v>350000</v>
      </c>
      <c r="U4025">
        <v>3464753</v>
      </c>
      <c r="V4025">
        <v>2024</v>
      </c>
      <c r="X4025">
        <v>2292</v>
      </c>
      <c r="Y4025">
        <v>3190</v>
      </c>
      <c r="Z4025" s="1" t="str">
        <f t="shared" ca="1" si="62"/>
        <v>Web PRC</v>
      </c>
    </row>
    <row r="4026" spans="1:26" x14ac:dyDescent="0.25">
      <c r="A4026">
        <v>12</v>
      </c>
      <c r="B4026">
        <v>16</v>
      </c>
      <c r="C4026">
        <v>18</v>
      </c>
      <c r="D4026" t="s">
        <v>10387</v>
      </c>
      <c r="E4026" t="s">
        <v>10388</v>
      </c>
      <c r="G4026">
        <v>1</v>
      </c>
      <c r="H4026" t="s">
        <v>1792</v>
      </c>
      <c r="I4026">
        <v>0.3</v>
      </c>
      <c r="K4026" t="s">
        <v>10389</v>
      </c>
      <c r="M4026" t="s">
        <v>25</v>
      </c>
      <c r="N4026" t="s">
        <v>26</v>
      </c>
      <c r="O4026" t="s">
        <v>35</v>
      </c>
      <c r="P4026">
        <v>7</v>
      </c>
      <c r="Q4026">
        <v>4</v>
      </c>
      <c r="R4026">
        <v>1</v>
      </c>
      <c r="S4026" t="s">
        <v>28</v>
      </c>
      <c r="T4026">
        <v>320000</v>
      </c>
      <c r="U4026">
        <v>3465105</v>
      </c>
      <c r="V4026">
        <v>2025</v>
      </c>
      <c r="X4026">
        <v>2292</v>
      </c>
      <c r="Y4026">
        <v>3190</v>
      </c>
      <c r="Z4026" s="1" t="str">
        <f t="shared" ca="1" si="62"/>
        <v>Web PRC</v>
      </c>
    </row>
    <row r="4027" spans="1:26" x14ac:dyDescent="0.25">
      <c r="A4027">
        <v>12</v>
      </c>
      <c r="B4027">
        <v>16</v>
      </c>
      <c r="C4027">
        <v>18</v>
      </c>
      <c r="D4027" t="s">
        <v>10390</v>
      </c>
      <c r="E4027" t="s">
        <v>10391</v>
      </c>
      <c r="G4027">
        <v>1</v>
      </c>
      <c r="H4027" t="s">
        <v>1792</v>
      </c>
      <c r="I4027">
        <v>0.3</v>
      </c>
      <c r="K4027" t="s">
        <v>10392</v>
      </c>
      <c r="M4027" t="s">
        <v>39</v>
      </c>
      <c r="N4027" t="s">
        <v>26</v>
      </c>
      <c r="O4027" t="s">
        <v>35</v>
      </c>
      <c r="P4027">
        <v>7</v>
      </c>
      <c r="Q4027">
        <v>4</v>
      </c>
      <c r="R4027">
        <v>1</v>
      </c>
      <c r="S4027" t="s">
        <v>28</v>
      </c>
      <c r="T4027">
        <v>340000</v>
      </c>
      <c r="U4027">
        <v>3465261</v>
      </c>
      <c r="V4027">
        <v>2025</v>
      </c>
      <c r="X4027">
        <v>2290</v>
      </c>
      <c r="Y4027">
        <v>3067</v>
      </c>
      <c r="Z4027" s="1" t="str">
        <f t="shared" ca="1" si="62"/>
        <v>Web PRC</v>
      </c>
    </row>
    <row r="4028" spans="1:26" x14ac:dyDescent="0.25">
      <c r="A4028">
        <v>12</v>
      </c>
      <c r="B4028">
        <v>16</v>
      </c>
      <c r="C4028">
        <v>18</v>
      </c>
      <c r="D4028" t="s">
        <v>10393</v>
      </c>
      <c r="E4028" t="s">
        <v>10394</v>
      </c>
      <c r="G4028">
        <v>1</v>
      </c>
      <c r="H4028" t="s">
        <v>1792</v>
      </c>
      <c r="I4028">
        <v>0.35</v>
      </c>
      <c r="K4028" t="s">
        <v>10395</v>
      </c>
      <c r="M4028" t="s">
        <v>25</v>
      </c>
      <c r="N4028" t="s">
        <v>26</v>
      </c>
      <c r="O4028" t="s">
        <v>35</v>
      </c>
      <c r="P4028">
        <v>6</v>
      </c>
      <c r="Q4028">
        <v>4</v>
      </c>
      <c r="R4028">
        <v>1</v>
      </c>
      <c r="S4028" t="s">
        <v>28</v>
      </c>
      <c r="T4028">
        <v>280000</v>
      </c>
      <c r="U4028">
        <v>3290933</v>
      </c>
      <c r="V4028">
        <v>2025</v>
      </c>
      <c r="X4028">
        <v>1895</v>
      </c>
      <c r="Y4028">
        <v>2555</v>
      </c>
      <c r="Z4028" s="1" t="str">
        <f t="shared" ca="1" si="62"/>
        <v>Web PRC</v>
      </c>
    </row>
    <row r="4029" spans="1:26" x14ac:dyDescent="0.25">
      <c r="A4029">
        <v>12</v>
      </c>
      <c r="B4029">
        <v>16</v>
      </c>
      <c r="C4029">
        <v>18</v>
      </c>
      <c r="D4029" t="s">
        <v>10396</v>
      </c>
      <c r="E4029" t="s">
        <v>10397</v>
      </c>
      <c r="G4029">
        <v>1</v>
      </c>
      <c r="H4029" t="s">
        <v>1792</v>
      </c>
      <c r="I4029">
        <v>0.36</v>
      </c>
      <c r="K4029" t="s">
        <v>10398</v>
      </c>
      <c r="M4029" t="s">
        <v>44</v>
      </c>
      <c r="N4029" t="s">
        <v>26</v>
      </c>
      <c r="O4029" t="s">
        <v>35</v>
      </c>
      <c r="P4029">
        <v>41</v>
      </c>
      <c r="Q4029">
        <v>4</v>
      </c>
      <c r="R4029">
        <v>1</v>
      </c>
      <c r="S4029" t="s">
        <v>28</v>
      </c>
      <c r="T4029">
        <v>290000</v>
      </c>
      <c r="U4029">
        <v>3290968</v>
      </c>
      <c r="V4029">
        <v>2025</v>
      </c>
      <c r="X4029">
        <v>2198</v>
      </c>
      <c r="Y4029">
        <v>2899</v>
      </c>
      <c r="Z4029" s="1" t="str">
        <f t="shared" ca="1" si="62"/>
        <v>Web PRC</v>
      </c>
    </row>
    <row r="4030" spans="1:26" x14ac:dyDescent="0.25">
      <c r="A4030">
        <v>12</v>
      </c>
      <c r="B4030">
        <v>16</v>
      </c>
      <c r="C4030">
        <v>18</v>
      </c>
      <c r="D4030" t="s">
        <v>10396</v>
      </c>
      <c r="E4030" t="s">
        <v>10397</v>
      </c>
      <c r="G4030">
        <v>1</v>
      </c>
      <c r="H4030" t="s">
        <v>1792</v>
      </c>
      <c r="I4030">
        <v>0.36</v>
      </c>
      <c r="K4030" t="s">
        <v>10399</v>
      </c>
      <c r="M4030" t="s">
        <v>33</v>
      </c>
      <c r="N4030" t="s">
        <v>26</v>
      </c>
      <c r="O4030" t="s">
        <v>35</v>
      </c>
      <c r="P4030">
        <v>6</v>
      </c>
      <c r="Q4030">
        <v>4</v>
      </c>
      <c r="R4030">
        <v>1</v>
      </c>
      <c r="S4030" t="s">
        <v>28</v>
      </c>
      <c r="T4030">
        <v>310700</v>
      </c>
      <c r="U4030">
        <v>3290968</v>
      </c>
      <c r="V4030">
        <v>2025</v>
      </c>
      <c r="X4030">
        <v>2198</v>
      </c>
      <c r="Y4030">
        <v>2899</v>
      </c>
      <c r="Z4030" s="1" t="str">
        <f t="shared" ca="1" si="62"/>
        <v>Web PRC</v>
      </c>
    </row>
    <row r="4031" spans="1:26" x14ac:dyDescent="0.25">
      <c r="A4031">
        <v>12</v>
      </c>
      <c r="B4031">
        <v>16</v>
      </c>
      <c r="C4031">
        <v>18</v>
      </c>
      <c r="D4031" t="s">
        <v>10400</v>
      </c>
      <c r="E4031" t="s">
        <v>10401</v>
      </c>
      <c r="G4031">
        <v>1</v>
      </c>
      <c r="H4031" t="s">
        <v>1792</v>
      </c>
      <c r="I4031">
        <v>0.33</v>
      </c>
      <c r="K4031" t="s">
        <v>10402</v>
      </c>
      <c r="M4031" t="s">
        <v>85</v>
      </c>
      <c r="N4031" t="s">
        <v>26</v>
      </c>
      <c r="O4031" t="s">
        <v>35</v>
      </c>
      <c r="P4031">
        <v>41</v>
      </c>
      <c r="Q4031">
        <v>4</v>
      </c>
      <c r="R4031">
        <v>1</v>
      </c>
      <c r="S4031" t="s">
        <v>28</v>
      </c>
      <c r="T4031">
        <v>285000</v>
      </c>
      <c r="U4031">
        <v>3290976</v>
      </c>
      <c r="V4031">
        <v>2025</v>
      </c>
      <c r="X4031">
        <v>2103</v>
      </c>
      <c r="Y4031">
        <v>2708</v>
      </c>
      <c r="Z4031" s="1" t="str">
        <f t="shared" ca="1" si="62"/>
        <v>Web PRC</v>
      </c>
    </row>
    <row r="4032" spans="1:26" x14ac:dyDescent="0.25">
      <c r="A4032">
        <v>12</v>
      </c>
      <c r="B4032">
        <v>16</v>
      </c>
      <c r="C4032">
        <v>18</v>
      </c>
      <c r="D4032" t="s">
        <v>10400</v>
      </c>
      <c r="E4032" t="s">
        <v>10401</v>
      </c>
      <c r="G4032">
        <v>1</v>
      </c>
      <c r="H4032" t="s">
        <v>1792</v>
      </c>
      <c r="I4032">
        <v>0.33</v>
      </c>
      <c r="K4032" t="s">
        <v>10403</v>
      </c>
      <c r="M4032" t="s">
        <v>33</v>
      </c>
      <c r="N4032" t="s">
        <v>26</v>
      </c>
      <c r="O4032" t="s">
        <v>35</v>
      </c>
      <c r="P4032">
        <v>6</v>
      </c>
      <c r="Q4032">
        <v>4</v>
      </c>
      <c r="R4032">
        <v>1</v>
      </c>
      <c r="S4032" t="s">
        <v>28</v>
      </c>
      <c r="T4032">
        <v>309700</v>
      </c>
      <c r="U4032">
        <v>3290976</v>
      </c>
      <c r="V4032">
        <v>2025</v>
      </c>
      <c r="X4032">
        <v>2103</v>
      </c>
      <c r="Y4032">
        <v>2708</v>
      </c>
      <c r="Z4032" s="1" t="str">
        <f t="shared" ca="1" si="62"/>
        <v>Web PRC</v>
      </c>
    </row>
    <row r="4033" spans="1:26" x14ac:dyDescent="0.25">
      <c r="A4033">
        <v>12</v>
      </c>
      <c r="B4033">
        <v>16</v>
      </c>
      <c r="C4033">
        <v>18</v>
      </c>
      <c r="D4033" t="s">
        <v>10404</v>
      </c>
      <c r="E4033" t="s">
        <v>10405</v>
      </c>
      <c r="G4033">
        <v>1</v>
      </c>
      <c r="H4033" t="s">
        <v>1792</v>
      </c>
      <c r="I4033">
        <v>0.36</v>
      </c>
      <c r="K4033" t="s">
        <v>10406</v>
      </c>
      <c r="M4033" t="s">
        <v>48</v>
      </c>
      <c r="N4033" t="s">
        <v>26</v>
      </c>
      <c r="O4033" t="s">
        <v>35</v>
      </c>
      <c r="P4033">
        <v>6</v>
      </c>
      <c r="Q4033">
        <v>2</v>
      </c>
      <c r="R4033">
        <v>2</v>
      </c>
      <c r="S4033" t="s">
        <v>28</v>
      </c>
      <c r="T4033">
        <v>326000</v>
      </c>
      <c r="U4033">
        <v>3290992</v>
      </c>
      <c r="V4033">
        <v>2025</v>
      </c>
      <c r="X4033">
        <v>2198</v>
      </c>
      <c r="Y4033">
        <v>2899</v>
      </c>
      <c r="Z4033" s="1" t="str">
        <f t="shared" ca="1" si="62"/>
        <v>Web PRC</v>
      </c>
    </row>
    <row r="4034" spans="1:26" x14ac:dyDescent="0.25">
      <c r="A4034">
        <v>12</v>
      </c>
      <c r="B4034">
        <v>16</v>
      </c>
      <c r="C4034">
        <v>18</v>
      </c>
      <c r="D4034" t="s">
        <v>10407</v>
      </c>
      <c r="E4034" t="s">
        <v>10408</v>
      </c>
      <c r="G4034">
        <v>1</v>
      </c>
      <c r="H4034" t="s">
        <v>1792</v>
      </c>
      <c r="I4034">
        <v>0.44</v>
      </c>
      <c r="K4034" t="s">
        <v>10409</v>
      </c>
      <c r="M4034" t="s">
        <v>39</v>
      </c>
      <c r="N4034" t="s">
        <v>26</v>
      </c>
      <c r="O4034" t="s">
        <v>35</v>
      </c>
      <c r="P4034">
        <v>6</v>
      </c>
      <c r="Q4034">
        <v>4</v>
      </c>
      <c r="R4034">
        <v>1</v>
      </c>
      <c r="S4034" t="s">
        <v>28</v>
      </c>
      <c r="T4034">
        <v>323000</v>
      </c>
      <c r="U4034">
        <v>3291115</v>
      </c>
      <c r="V4034">
        <v>2025</v>
      </c>
      <c r="X4034">
        <v>2103</v>
      </c>
      <c r="Y4034">
        <v>2708</v>
      </c>
      <c r="Z4034" s="1" t="str">
        <f t="shared" ca="1" si="62"/>
        <v>Web PRC</v>
      </c>
    </row>
    <row r="4035" spans="1:26" x14ac:dyDescent="0.25">
      <c r="A4035">
        <v>12</v>
      </c>
      <c r="B4035">
        <v>16</v>
      </c>
      <c r="C4035">
        <v>18</v>
      </c>
      <c r="D4035" t="s">
        <v>10410</v>
      </c>
      <c r="E4035" t="s">
        <v>10411</v>
      </c>
      <c r="G4035">
        <v>1</v>
      </c>
      <c r="H4035" t="s">
        <v>1792</v>
      </c>
      <c r="I4035">
        <v>0.43</v>
      </c>
      <c r="K4035" t="s">
        <v>10412</v>
      </c>
      <c r="M4035" t="s">
        <v>25</v>
      </c>
      <c r="N4035" t="s">
        <v>26</v>
      </c>
      <c r="O4035" t="s">
        <v>35</v>
      </c>
      <c r="P4035">
        <v>6</v>
      </c>
      <c r="Q4035">
        <v>2</v>
      </c>
      <c r="R4035">
        <v>2</v>
      </c>
      <c r="S4035" t="s">
        <v>28</v>
      </c>
      <c r="T4035">
        <v>326500</v>
      </c>
      <c r="U4035">
        <v>3291140</v>
      </c>
      <c r="V4035">
        <v>2026</v>
      </c>
      <c r="X4035">
        <v>1938</v>
      </c>
      <c r="Y4035">
        <v>2551</v>
      </c>
      <c r="Z4035" s="1" t="str">
        <f t="shared" ref="Z4035:Z4098" ca="1" si="63">HYPERLINK("http://www.pa.marion.fl.us/PRC.aspx?key=" &amp; $2:$2, "Web PRC")</f>
        <v>Web PRC</v>
      </c>
    </row>
    <row r="4036" spans="1:26" x14ac:dyDescent="0.25">
      <c r="A4036">
        <v>12</v>
      </c>
      <c r="B4036">
        <v>16</v>
      </c>
      <c r="C4036">
        <v>18</v>
      </c>
      <c r="D4036" t="s">
        <v>10413</v>
      </c>
      <c r="E4036" t="s">
        <v>10414</v>
      </c>
      <c r="G4036">
        <v>1</v>
      </c>
      <c r="H4036" t="s">
        <v>1792</v>
      </c>
      <c r="I4036">
        <v>0.41</v>
      </c>
      <c r="K4036" t="s">
        <v>10415</v>
      </c>
      <c r="M4036" t="s">
        <v>44</v>
      </c>
      <c r="N4036" t="s">
        <v>26</v>
      </c>
      <c r="O4036" t="s">
        <v>35</v>
      </c>
      <c r="P4036">
        <v>41</v>
      </c>
      <c r="Q4036">
        <v>4</v>
      </c>
      <c r="R4036">
        <v>1</v>
      </c>
      <c r="S4036" t="s">
        <v>28</v>
      </c>
      <c r="T4036">
        <v>299000</v>
      </c>
      <c r="U4036">
        <v>3291875</v>
      </c>
      <c r="V4036">
        <v>2025</v>
      </c>
      <c r="X4036">
        <v>2198</v>
      </c>
      <c r="Y4036">
        <v>2899</v>
      </c>
      <c r="Z4036" s="1" t="str">
        <f t="shared" ca="1" si="63"/>
        <v>Web PRC</v>
      </c>
    </row>
    <row r="4037" spans="1:26" x14ac:dyDescent="0.25">
      <c r="A4037">
        <v>12</v>
      </c>
      <c r="B4037">
        <v>16</v>
      </c>
      <c r="C4037">
        <v>18</v>
      </c>
      <c r="D4037" t="s">
        <v>10413</v>
      </c>
      <c r="E4037" t="s">
        <v>10414</v>
      </c>
      <c r="G4037">
        <v>1</v>
      </c>
      <c r="H4037" t="s">
        <v>1792</v>
      </c>
      <c r="I4037">
        <v>0.41</v>
      </c>
      <c r="K4037" t="s">
        <v>10416</v>
      </c>
      <c r="M4037" t="s">
        <v>33</v>
      </c>
      <c r="N4037" t="s">
        <v>26</v>
      </c>
      <c r="O4037" t="s">
        <v>35</v>
      </c>
      <c r="P4037">
        <v>41</v>
      </c>
      <c r="Q4037">
        <v>4</v>
      </c>
      <c r="R4037">
        <v>1</v>
      </c>
      <c r="S4037" t="s">
        <v>28</v>
      </c>
      <c r="T4037">
        <v>325500</v>
      </c>
      <c r="U4037">
        <v>3291875</v>
      </c>
      <c r="V4037">
        <v>2025</v>
      </c>
      <c r="X4037">
        <v>2198</v>
      </c>
      <c r="Y4037">
        <v>2899</v>
      </c>
      <c r="Z4037" s="1" t="str">
        <f t="shared" ca="1" si="63"/>
        <v>Web PRC</v>
      </c>
    </row>
    <row r="4038" spans="1:26" x14ac:dyDescent="0.25">
      <c r="A4038">
        <v>12</v>
      </c>
      <c r="B4038">
        <v>16</v>
      </c>
      <c r="C4038">
        <v>18</v>
      </c>
      <c r="D4038" t="s">
        <v>10417</v>
      </c>
      <c r="E4038" t="s">
        <v>10418</v>
      </c>
      <c r="G4038">
        <v>1</v>
      </c>
      <c r="H4038" t="s">
        <v>1792</v>
      </c>
      <c r="I4038">
        <v>0.36</v>
      </c>
      <c r="K4038" t="s">
        <v>10419</v>
      </c>
      <c r="M4038" t="s">
        <v>48</v>
      </c>
      <c r="N4038" t="s">
        <v>26</v>
      </c>
      <c r="O4038" t="s">
        <v>35</v>
      </c>
      <c r="P4038">
        <v>41</v>
      </c>
      <c r="Q4038">
        <v>4</v>
      </c>
      <c r="R4038">
        <v>1</v>
      </c>
      <c r="S4038" t="s">
        <v>28</v>
      </c>
      <c r="T4038">
        <v>295000</v>
      </c>
      <c r="U4038">
        <v>3291166</v>
      </c>
      <c r="V4038">
        <v>2025</v>
      </c>
      <c r="X4038">
        <v>1895</v>
      </c>
      <c r="Y4038">
        <v>2555</v>
      </c>
      <c r="Z4038" s="1" t="str">
        <f t="shared" ca="1" si="63"/>
        <v>Web PRC</v>
      </c>
    </row>
    <row r="4039" spans="1:26" x14ac:dyDescent="0.25">
      <c r="A4039">
        <v>12</v>
      </c>
      <c r="B4039">
        <v>16</v>
      </c>
      <c r="C4039">
        <v>18</v>
      </c>
      <c r="D4039" t="s">
        <v>10417</v>
      </c>
      <c r="E4039" t="s">
        <v>10418</v>
      </c>
      <c r="G4039">
        <v>1</v>
      </c>
      <c r="H4039" t="s">
        <v>1792</v>
      </c>
      <c r="I4039">
        <v>0.36</v>
      </c>
      <c r="K4039" t="s">
        <v>10420</v>
      </c>
      <c r="M4039" t="s">
        <v>33</v>
      </c>
      <c r="N4039" t="s">
        <v>26</v>
      </c>
      <c r="O4039" t="s">
        <v>35</v>
      </c>
      <c r="P4039">
        <v>6</v>
      </c>
      <c r="Q4039">
        <v>4</v>
      </c>
      <c r="R4039">
        <v>1</v>
      </c>
      <c r="S4039" t="s">
        <v>28</v>
      </c>
      <c r="T4039">
        <v>294500</v>
      </c>
      <c r="U4039">
        <v>3291166</v>
      </c>
      <c r="V4039">
        <v>2025</v>
      </c>
      <c r="X4039">
        <v>1895</v>
      </c>
      <c r="Y4039">
        <v>2555</v>
      </c>
      <c r="Z4039" s="1" t="str">
        <f t="shared" ca="1" si="63"/>
        <v>Web PRC</v>
      </c>
    </row>
    <row r="4040" spans="1:26" x14ac:dyDescent="0.25">
      <c r="A4040">
        <v>12</v>
      </c>
      <c r="B4040">
        <v>16</v>
      </c>
      <c r="C4040">
        <v>18</v>
      </c>
      <c r="D4040" t="s">
        <v>10421</v>
      </c>
      <c r="E4040" t="s">
        <v>10422</v>
      </c>
      <c r="G4040">
        <v>0</v>
      </c>
      <c r="H4040" t="s">
        <v>1792</v>
      </c>
      <c r="I4040">
        <v>0.36</v>
      </c>
      <c r="K4040" t="s">
        <v>10423</v>
      </c>
      <c r="M4040" t="s">
        <v>85</v>
      </c>
      <c r="N4040" t="s">
        <v>26</v>
      </c>
      <c r="O4040" t="s">
        <v>35</v>
      </c>
      <c r="P4040">
        <v>41</v>
      </c>
      <c r="Q4040">
        <v>4</v>
      </c>
      <c r="R4040">
        <v>1</v>
      </c>
      <c r="S4040" t="s">
        <v>28</v>
      </c>
      <c r="T4040">
        <v>286000</v>
      </c>
      <c r="U4040">
        <v>3291271</v>
      </c>
      <c r="V4040">
        <v>2026</v>
      </c>
      <c r="X4040">
        <v>1938</v>
      </c>
      <c r="Y4040">
        <v>2551</v>
      </c>
      <c r="Z4040" s="1" t="str">
        <f t="shared" ca="1" si="63"/>
        <v>Web PRC</v>
      </c>
    </row>
    <row r="4041" spans="1:26" x14ac:dyDescent="0.25">
      <c r="A4041">
        <v>12</v>
      </c>
      <c r="B4041">
        <v>16</v>
      </c>
      <c r="C4041">
        <v>18</v>
      </c>
      <c r="D4041" t="s">
        <v>10421</v>
      </c>
      <c r="E4041" t="s">
        <v>10422</v>
      </c>
      <c r="G4041">
        <v>0</v>
      </c>
      <c r="H4041" t="s">
        <v>1792</v>
      </c>
      <c r="I4041">
        <v>0.36</v>
      </c>
      <c r="K4041" t="s">
        <v>10424</v>
      </c>
      <c r="M4041" t="s">
        <v>33</v>
      </c>
      <c r="N4041" t="s">
        <v>26</v>
      </c>
      <c r="O4041" t="s">
        <v>35</v>
      </c>
      <c r="P4041">
        <v>6</v>
      </c>
      <c r="Q4041">
        <v>4</v>
      </c>
      <c r="R4041">
        <v>1</v>
      </c>
      <c r="S4041" t="s">
        <v>28</v>
      </c>
      <c r="T4041">
        <v>305000</v>
      </c>
      <c r="U4041">
        <v>3291271</v>
      </c>
      <c r="V4041">
        <v>2026</v>
      </c>
      <c r="X4041">
        <v>1938</v>
      </c>
      <c r="Y4041">
        <v>2551</v>
      </c>
      <c r="Z4041" s="1" t="str">
        <f t="shared" ca="1" si="63"/>
        <v>Web PRC</v>
      </c>
    </row>
    <row r="4042" spans="1:26" x14ac:dyDescent="0.25">
      <c r="A4042">
        <v>12</v>
      </c>
      <c r="B4042">
        <v>16</v>
      </c>
      <c r="C4042">
        <v>18</v>
      </c>
      <c r="D4042" t="s">
        <v>10425</v>
      </c>
      <c r="E4042" t="s">
        <v>10426</v>
      </c>
      <c r="G4042">
        <v>1</v>
      </c>
      <c r="H4042" t="s">
        <v>1792</v>
      </c>
      <c r="I4042">
        <v>0.37</v>
      </c>
      <c r="K4042" t="s">
        <v>10427</v>
      </c>
      <c r="M4042" t="s">
        <v>25</v>
      </c>
      <c r="N4042" t="s">
        <v>26</v>
      </c>
      <c r="O4042" t="s">
        <v>35</v>
      </c>
      <c r="P4042">
        <v>7</v>
      </c>
      <c r="Q4042">
        <v>4</v>
      </c>
      <c r="R4042">
        <v>1</v>
      </c>
      <c r="S4042" t="s">
        <v>28</v>
      </c>
      <c r="T4042">
        <v>439000</v>
      </c>
      <c r="U4042">
        <v>3291476</v>
      </c>
      <c r="V4042">
        <v>2005</v>
      </c>
      <c r="X4042">
        <v>2115</v>
      </c>
      <c r="Y4042">
        <v>4307</v>
      </c>
      <c r="Z4042" s="1" t="str">
        <f t="shared" ca="1" si="63"/>
        <v>Web PRC</v>
      </c>
    </row>
    <row r="4043" spans="1:26" x14ac:dyDescent="0.25">
      <c r="A4043">
        <v>12</v>
      </c>
      <c r="B4043">
        <v>16</v>
      </c>
      <c r="C4043">
        <v>18</v>
      </c>
      <c r="D4043" t="s">
        <v>10428</v>
      </c>
      <c r="E4043" t="s">
        <v>10429</v>
      </c>
      <c r="G4043">
        <v>1</v>
      </c>
      <c r="H4043" t="s">
        <v>1792</v>
      </c>
      <c r="I4043">
        <v>0.51</v>
      </c>
      <c r="K4043" t="s">
        <v>10430</v>
      </c>
      <c r="M4043" t="s">
        <v>48</v>
      </c>
      <c r="N4043" t="s">
        <v>26</v>
      </c>
      <c r="O4043" t="s">
        <v>35</v>
      </c>
      <c r="P4043">
        <v>7</v>
      </c>
      <c r="Q4043">
        <v>4</v>
      </c>
      <c r="R4043">
        <v>1</v>
      </c>
      <c r="S4043" t="s">
        <v>28</v>
      </c>
      <c r="T4043">
        <v>565000</v>
      </c>
      <c r="U4043">
        <v>3291484</v>
      </c>
      <c r="V4043">
        <v>2005</v>
      </c>
      <c r="X4043">
        <v>3038</v>
      </c>
      <c r="Y4043">
        <v>5980</v>
      </c>
      <c r="Z4043" s="1" t="str">
        <f t="shared" ca="1" si="63"/>
        <v>Web PRC</v>
      </c>
    </row>
    <row r="4044" spans="1:26" x14ac:dyDescent="0.25">
      <c r="A4044">
        <v>25</v>
      </c>
      <c r="B4044">
        <v>16</v>
      </c>
      <c r="C4044">
        <v>18</v>
      </c>
      <c r="D4044" t="s">
        <v>10431</v>
      </c>
      <c r="E4044" t="s">
        <v>10432</v>
      </c>
      <c r="G4044">
        <v>1</v>
      </c>
      <c r="H4044" t="s">
        <v>10433</v>
      </c>
      <c r="I4044">
        <v>0.85</v>
      </c>
      <c r="K4044" t="s">
        <v>10434</v>
      </c>
      <c r="M4044" t="s">
        <v>44</v>
      </c>
      <c r="N4044" t="s">
        <v>26</v>
      </c>
      <c r="O4044" t="s">
        <v>35</v>
      </c>
      <c r="P4044">
        <v>6</v>
      </c>
      <c r="Q4044">
        <v>4</v>
      </c>
      <c r="R4044">
        <v>1</v>
      </c>
      <c r="S4044" t="s">
        <v>28</v>
      </c>
      <c r="T4044">
        <v>710000</v>
      </c>
      <c r="U4044">
        <v>791393</v>
      </c>
      <c r="V4044">
        <v>1968</v>
      </c>
      <c r="X4044">
        <v>2252</v>
      </c>
      <c r="Y4044">
        <v>3441</v>
      </c>
      <c r="Z4044" s="1" t="str">
        <f t="shared" ca="1" si="63"/>
        <v>Web PRC</v>
      </c>
    </row>
    <row r="4045" spans="1:26" x14ac:dyDescent="0.25">
      <c r="A4045">
        <v>30</v>
      </c>
      <c r="B4045">
        <v>16</v>
      </c>
      <c r="C4045">
        <v>19</v>
      </c>
      <c r="D4045" t="s">
        <v>10435</v>
      </c>
      <c r="E4045" t="s">
        <v>10436</v>
      </c>
      <c r="G4045">
        <v>2</v>
      </c>
      <c r="H4045" t="s">
        <v>54</v>
      </c>
      <c r="I4045">
        <v>0.64</v>
      </c>
      <c r="K4045" t="s">
        <v>10437</v>
      </c>
      <c r="M4045" t="s">
        <v>39</v>
      </c>
      <c r="N4045" t="s">
        <v>26</v>
      </c>
      <c r="O4045" t="s">
        <v>35</v>
      </c>
      <c r="P4045">
        <v>7</v>
      </c>
      <c r="Q4045">
        <v>4</v>
      </c>
      <c r="R4045">
        <v>1</v>
      </c>
      <c r="S4045" t="s">
        <v>28</v>
      </c>
      <c r="T4045">
        <v>227000</v>
      </c>
      <c r="U4045">
        <v>791679</v>
      </c>
      <c r="V4045">
        <v>1989</v>
      </c>
      <c r="X4045">
        <v>1512</v>
      </c>
      <c r="Y4045">
        <v>3398</v>
      </c>
      <c r="Z4045" s="1" t="str">
        <f t="shared" ca="1" si="63"/>
        <v>Web PRC</v>
      </c>
    </row>
    <row r="4046" spans="1:26" x14ac:dyDescent="0.25">
      <c r="A4046">
        <v>25</v>
      </c>
      <c r="B4046">
        <v>16</v>
      </c>
      <c r="C4046">
        <v>18</v>
      </c>
      <c r="D4046" t="s">
        <v>10438</v>
      </c>
      <c r="E4046" t="s">
        <v>10439</v>
      </c>
      <c r="G4046">
        <v>0</v>
      </c>
      <c r="H4046" t="s">
        <v>54</v>
      </c>
      <c r="I4046">
        <v>0.11</v>
      </c>
      <c r="K4046" t="s">
        <v>10440</v>
      </c>
      <c r="M4046" t="s">
        <v>48</v>
      </c>
      <c r="N4046" t="s">
        <v>34</v>
      </c>
      <c r="O4046" t="s">
        <v>35</v>
      </c>
      <c r="P4046">
        <v>7</v>
      </c>
      <c r="Q4046">
        <v>4</v>
      </c>
      <c r="R4046">
        <v>1</v>
      </c>
      <c r="S4046" t="s">
        <v>28</v>
      </c>
      <c r="T4046">
        <v>7000</v>
      </c>
      <c r="U4046">
        <v>792969</v>
      </c>
      <c r="Z4046" s="1" t="str">
        <f t="shared" ca="1" si="63"/>
        <v>Web PRC</v>
      </c>
    </row>
    <row r="4047" spans="1:26" x14ac:dyDescent="0.25">
      <c r="A4047">
        <v>25</v>
      </c>
      <c r="B4047">
        <v>16</v>
      </c>
      <c r="C4047">
        <v>18</v>
      </c>
      <c r="D4047" t="s">
        <v>10441</v>
      </c>
      <c r="E4047" t="s">
        <v>10442</v>
      </c>
      <c r="G4047">
        <v>0</v>
      </c>
      <c r="H4047" t="s">
        <v>54</v>
      </c>
      <c r="I4047">
        <v>0.11</v>
      </c>
      <c r="K4047" t="s">
        <v>10443</v>
      </c>
      <c r="M4047" t="s">
        <v>44</v>
      </c>
      <c r="N4047" t="s">
        <v>34</v>
      </c>
      <c r="O4047" t="s">
        <v>27</v>
      </c>
      <c r="P4047">
        <v>34</v>
      </c>
      <c r="Q4047">
        <v>9</v>
      </c>
      <c r="R4047">
        <v>11</v>
      </c>
      <c r="S4047" t="s">
        <v>28</v>
      </c>
      <c r="T4047">
        <v>7200</v>
      </c>
      <c r="U4047">
        <v>793868</v>
      </c>
      <c r="Z4047" s="1" t="str">
        <f t="shared" ca="1" si="63"/>
        <v>Web PRC</v>
      </c>
    </row>
    <row r="4048" spans="1:26" x14ac:dyDescent="0.25">
      <c r="A4048">
        <v>26</v>
      </c>
      <c r="B4048">
        <v>16</v>
      </c>
      <c r="C4048">
        <v>18</v>
      </c>
      <c r="D4048" t="s">
        <v>10444</v>
      </c>
      <c r="E4048" t="s">
        <v>10445</v>
      </c>
      <c r="G4048">
        <v>0</v>
      </c>
      <c r="H4048" t="s">
        <v>10446</v>
      </c>
      <c r="I4048">
        <v>0.84</v>
      </c>
      <c r="K4048" t="s">
        <v>10447</v>
      </c>
      <c r="M4048" t="s">
        <v>25</v>
      </c>
      <c r="N4048" t="s">
        <v>34</v>
      </c>
      <c r="O4048" t="s">
        <v>35</v>
      </c>
      <c r="P4048">
        <v>7</v>
      </c>
      <c r="Q4048">
        <v>4</v>
      </c>
      <c r="R4048">
        <v>1</v>
      </c>
      <c r="S4048" t="s">
        <v>28</v>
      </c>
      <c r="T4048">
        <v>70000</v>
      </c>
      <c r="U4048">
        <v>794619</v>
      </c>
      <c r="Z4048" s="1" t="str">
        <f t="shared" ca="1" si="63"/>
        <v>Web PRC</v>
      </c>
    </row>
    <row r="4049" spans="1:26" x14ac:dyDescent="0.25">
      <c r="A4049">
        <v>26</v>
      </c>
      <c r="B4049">
        <v>16</v>
      </c>
      <c r="C4049">
        <v>18</v>
      </c>
      <c r="D4049" t="s">
        <v>10448</v>
      </c>
      <c r="E4049" t="s">
        <v>10449</v>
      </c>
      <c r="G4049">
        <v>89</v>
      </c>
      <c r="H4049" t="s">
        <v>10446</v>
      </c>
      <c r="I4049">
        <v>0.74</v>
      </c>
      <c r="K4049" t="s">
        <v>10450</v>
      </c>
      <c r="M4049" t="s">
        <v>56</v>
      </c>
      <c r="N4049" t="s">
        <v>34</v>
      </c>
      <c r="O4049" t="s">
        <v>27</v>
      </c>
      <c r="P4049">
        <v>6</v>
      </c>
      <c r="Q4049">
        <v>2</v>
      </c>
      <c r="R4049">
        <v>18</v>
      </c>
      <c r="S4049" t="s">
        <v>28</v>
      </c>
      <c r="T4049">
        <v>90000</v>
      </c>
      <c r="U4049">
        <v>3970420</v>
      </c>
      <c r="Z4049" s="1" t="str">
        <f t="shared" ca="1" si="63"/>
        <v>Web PRC</v>
      </c>
    </row>
    <row r="4050" spans="1:26" x14ac:dyDescent="0.25">
      <c r="A4050">
        <v>26</v>
      </c>
      <c r="B4050">
        <v>16</v>
      </c>
      <c r="C4050">
        <v>18</v>
      </c>
      <c r="D4050" t="s">
        <v>10451</v>
      </c>
      <c r="E4050" t="s">
        <v>10452</v>
      </c>
      <c r="G4050">
        <v>1</v>
      </c>
      <c r="H4050" t="s">
        <v>10446</v>
      </c>
      <c r="I4050">
        <v>0.36</v>
      </c>
      <c r="K4050" t="s">
        <v>10453</v>
      </c>
      <c r="M4050" t="s">
        <v>33</v>
      </c>
      <c r="N4050" t="s">
        <v>26</v>
      </c>
      <c r="O4050" t="s">
        <v>35</v>
      </c>
      <c r="P4050">
        <v>7</v>
      </c>
      <c r="Q4050">
        <v>4</v>
      </c>
      <c r="R4050">
        <v>1</v>
      </c>
      <c r="S4050" t="s">
        <v>28</v>
      </c>
      <c r="T4050">
        <v>227000</v>
      </c>
      <c r="U4050">
        <v>795224</v>
      </c>
      <c r="V4050">
        <v>1943</v>
      </c>
      <c r="X4050">
        <v>1150</v>
      </c>
      <c r="Y4050">
        <v>1348</v>
      </c>
      <c r="Z4050" s="1" t="str">
        <f t="shared" ca="1" si="63"/>
        <v>Web PRC</v>
      </c>
    </row>
    <row r="4051" spans="1:26" x14ac:dyDescent="0.25">
      <c r="A4051">
        <v>27</v>
      </c>
      <c r="B4051">
        <v>16</v>
      </c>
      <c r="C4051">
        <v>18</v>
      </c>
      <c r="D4051" t="s">
        <v>10454</v>
      </c>
      <c r="E4051" t="s">
        <v>10455</v>
      </c>
      <c r="G4051">
        <v>1</v>
      </c>
      <c r="H4051" t="s">
        <v>10433</v>
      </c>
      <c r="I4051">
        <v>0.26</v>
      </c>
      <c r="K4051" t="s">
        <v>10456</v>
      </c>
      <c r="M4051" t="s">
        <v>48</v>
      </c>
      <c r="N4051" t="s">
        <v>26</v>
      </c>
      <c r="O4051" t="s">
        <v>35</v>
      </c>
      <c r="P4051">
        <v>7</v>
      </c>
      <c r="Q4051">
        <v>4</v>
      </c>
      <c r="R4051">
        <v>1</v>
      </c>
      <c r="S4051" t="s">
        <v>28</v>
      </c>
      <c r="T4051">
        <v>190000</v>
      </c>
      <c r="U4051">
        <v>796883</v>
      </c>
      <c r="V4051">
        <v>1970</v>
      </c>
      <c r="X4051">
        <v>2216</v>
      </c>
      <c r="Y4051">
        <v>2376</v>
      </c>
      <c r="Z4051" s="1" t="str">
        <f t="shared" ca="1" si="63"/>
        <v>Web PRC</v>
      </c>
    </row>
    <row r="4052" spans="1:26" x14ac:dyDescent="0.25">
      <c r="A4052">
        <v>29</v>
      </c>
      <c r="B4052">
        <v>16</v>
      </c>
      <c r="C4052">
        <v>18</v>
      </c>
      <c r="D4052" t="s">
        <v>10457</v>
      </c>
      <c r="E4052" t="s">
        <v>10458</v>
      </c>
      <c r="G4052">
        <v>99</v>
      </c>
      <c r="H4052" t="s">
        <v>54</v>
      </c>
      <c r="I4052">
        <v>10</v>
      </c>
      <c r="K4052" t="s">
        <v>10459</v>
      </c>
      <c r="M4052" t="s">
        <v>48</v>
      </c>
      <c r="N4052" t="s">
        <v>34</v>
      </c>
      <c r="O4052" t="s">
        <v>35</v>
      </c>
      <c r="P4052">
        <v>5</v>
      </c>
      <c r="Q4052">
        <v>9</v>
      </c>
      <c r="R4052">
        <v>1</v>
      </c>
      <c r="S4052" t="s">
        <v>28</v>
      </c>
      <c r="T4052">
        <v>55000</v>
      </c>
      <c r="U4052">
        <v>797103</v>
      </c>
      <c r="Z4052" s="1" t="str">
        <f t="shared" ca="1" si="63"/>
        <v>Web PRC</v>
      </c>
    </row>
    <row r="4053" spans="1:26" x14ac:dyDescent="0.25">
      <c r="A4053">
        <v>32</v>
      </c>
      <c r="B4053">
        <v>16</v>
      </c>
      <c r="C4053">
        <v>18</v>
      </c>
      <c r="D4053" t="s">
        <v>10460</v>
      </c>
      <c r="E4053" t="s">
        <v>10461</v>
      </c>
      <c r="G4053">
        <v>0</v>
      </c>
      <c r="H4053" t="s">
        <v>54</v>
      </c>
      <c r="I4053">
        <v>4.38</v>
      </c>
      <c r="K4053" t="s">
        <v>10462</v>
      </c>
      <c r="M4053" t="s">
        <v>56</v>
      </c>
      <c r="N4053" t="s">
        <v>26</v>
      </c>
      <c r="O4053" t="s">
        <v>35</v>
      </c>
      <c r="P4053">
        <v>7</v>
      </c>
      <c r="Q4053">
        <v>8</v>
      </c>
      <c r="R4053">
        <v>5</v>
      </c>
      <c r="S4053" t="s">
        <v>28</v>
      </c>
      <c r="T4053">
        <v>685000</v>
      </c>
      <c r="U4053">
        <v>3919891</v>
      </c>
      <c r="Z4053" s="1" t="str">
        <f t="shared" ca="1" si="63"/>
        <v>Web PRC</v>
      </c>
    </row>
    <row r="4054" spans="1:26" x14ac:dyDescent="0.25">
      <c r="A4054">
        <v>32</v>
      </c>
      <c r="B4054">
        <v>16</v>
      </c>
      <c r="C4054">
        <v>18</v>
      </c>
      <c r="D4054" t="s">
        <v>10463</v>
      </c>
      <c r="E4054" t="s">
        <v>10461</v>
      </c>
      <c r="G4054">
        <v>1</v>
      </c>
      <c r="H4054" t="s">
        <v>31</v>
      </c>
      <c r="I4054">
        <v>3.81</v>
      </c>
      <c r="K4054" t="s">
        <v>10462</v>
      </c>
      <c r="M4054" t="s">
        <v>56</v>
      </c>
      <c r="N4054" t="s">
        <v>26</v>
      </c>
      <c r="O4054" t="s">
        <v>35</v>
      </c>
      <c r="P4054">
        <v>7</v>
      </c>
      <c r="Q4054">
        <v>8</v>
      </c>
      <c r="R4054">
        <v>5</v>
      </c>
      <c r="S4054" t="s">
        <v>28</v>
      </c>
      <c r="T4054">
        <v>685000</v>
      </c>
      <c r="U4054">
        <v>1792908</v>
      </c>
      <c r="V4054">
        <v>1984</v>
      </c>
      <c r="X4054">
        <v>2006</v>
      </c>
      <c r="Y4054">
        <v>8148</v>
      </c>
      <c r="Z4054" s="1" t="str">
        <f t="shared" ca="1" si="63"/>
        <v>Web PRC</v>
      </c>
    </row>
    <row r="4055" spans="1:26" x14ac:dyDescent="0.25">
      <c r="A4055">
        <v>33</v>
      </c>
      <c r="B4055">
        <v>16</v>
      </c>
      <c r="C4055">
        <v>18</v>
      </c>
      <c r="D4055" t="s">
        <v>10464</v>
      </c>
      <c r="E4055" t="s">
        <v>10465</v>
      </c>
      <c r="G4055">
        <v>2</v>
      </c>
      <c r="H4055" t="s">
        <v>54</v>
      </c>
      <c r="I4055">
        <v>0.33</v>
      </c>
      <c r="K4055" t="s">
        <v>10466</v>
      </c>
      <c r="M4055" t="s">
        <v>33</v>
      </c>
      <c r="N4055" t="s">
        <v>26</v>
      </c>
      <c r="O4055" t="s">
        <v>35</v>
      </c>
      <c r="P4055">
        <v>7</v>
      </c>
      <c r="Q4055">
        <v>4</v>
      </c>
      <c r="R4055">
        <v>1</v>
      </c>
      <c r="S4055" t="s">
        <v>28</v>
      </c>
      <c r="T4055">
        <v>205000</v>
      </c>
      <c r="U4055">
        <v>797863</v>
      </c>
      <c r="V4055">
        <v>1989</v>
      </c>
      <c r="X4055">
        <v>1501</v>
      </c>
      <c r="Y4055">
        <v>2227</v>
      </c>
      <c r="Z4055" s="1" t="str">
        <f t="shared" ca="1" si="63"/>
        <v>Web PRC</v>
      </c>
    </row>
    <row r="4056" spans="1:26" x14ac:dyDescent="0.25">
      <c r="A4056">
        <v>33</v>
      </c>
      <c r="B4056">
        <v>16</v>
      </c>
      <c r="C4056">
        <v>18</v>
      </c>
      <c r="D4056" t="s">
        <v>10467</v>
      </c>
      <c r="E4056" t="s">
        <v>10468</v>
      </c>
      <c r="G4056">
        <v>0</v>
      </c>
      <c r="H4056" t="s">
        <v>54</v>
      </c>
      <c r="I4056">
        <v>0.33</v>
      </c>
      <c r="K4056" t="s">
        <v>10469</v>
      </c>
      <c r="M4056" t="s">
        <v>25</v>
      </c>
      <c r="N4056" t="s">
        <v>34</v>
      </c>
      <c r="O4056" t="s">
        <v>27</v>
      </c>
      <c r="P4056">
        <v>7</v>
      </c>
      <c r="Q4056">
        <v>2</v>
      </c>
      <c r="R4056">
        <v>35</v>
      </c>
      <c r="S4056" t="s">
        <v>28</v>
      </c>
      <c r="T4056">
        <v>60000</v>
      </c>
      <c r="U4056">
        <v>798380</v>
      </c>
      <c r="Z4056" s="1" t="str">
        <f t="shared" ca="1" si="63"/>
        <v>Web PRC</v>
      </c>
    </row>
    <row r="4057" spans="1:26" x14ac:dyDescent="0.25">
      <c r="A4057">
        <v>34</v>
      </c>
      <c r="B4057">
        <v>16</v>
      </c>
      <c r="C4057">
        <v>18</v>
      </c>
      <c r="D4057" t="s">
        <v>10470</v>
      </c>
      <c r="E4057" t="s">
        <v>10471</v>
      </c>
      <c r="G4057">
        <v>1</v>
      </c>
      <c r="H4057" t="s">
        <v>10433</v>
      </c>
      <c r="I4057">
        <v>0.34</v>
      </c>
      <c r="K4057" t="s">
        <v>10472</v>
      </c>
      <c r="M4057" t="s">
        <v>85</v>
      </c>
      <c r="N4057" t="s">
        <v>26</v>
      </c>
      <c r="O4057" t="s">
        <v>35</v>
      </c>
      <c r="P4057">
        <v>7</v>
      </c>
      <c r="Q4057">
        <v>9</v>
      </c>
      <c r="R4057">
        <v>1</v>
      </c>
      <c r="S4057" t="s">
        <v>28</v>
      </c>
      <c r="T4057">
        <v>505000</v>
      </c>
      <c r="U4057">
        <v>799548</v>
      </c>
      <c r="V4057">
        <v>2004</v>
      </c>
      <c r="X4057">
        <v>2380</v>
      </c>
      <c r="Y4057">
        <v>3449</v>
      </c>
      <c r="Z4057" s="1" t="str">
        <f t="shared" ca="1" si="63"/>
        <v>Web PRC</v>
      </c>
    </row>
    <row r="4058" spans="1:26" x14ac:dyDescent="0.25">
      <c r="A4058">
        <v>35</v>
      </c>
      <c r="B4058">
        <v>16</v>
      </c>
      <c r="C4058">
        <v>18</v>
      </c>
      <c r="D4058" t="s">
        <v>10473</v>
      </c>
      <c r="E4058" t="s">
        <v>10474</v>
      </c>
      <c r="G4058">
        <v>4</v>
      </c>
      <c r="H4058" t="s">
        <v>10475</v>
      </c>
      <c r="I4058">
        <v>0.01</v>
      </c>
      <c r="K4058" t="s">
        <v>10476</v>
      </c>
      <c r="M4058" t="s">
        <v>56</v>
      </c>
      <c r="N4058" t="s">
        <v>26</v>
      </c>
      <c r="O4058" t="s">
        <v>35</v>
      </c>
      <c r="P4058">
        <v>7</v>
      </c>
      <c r="Q4058">
        <v>4</v>
      </c>
      <c r="R4058">
        <v>1</v>
      </c>
      <c r="S4058" t="s">
        <v>28</v>
      </c>
      <c r="T4058">
        <v>194800</v>
      </c>
      <c r="U4058">
        <v>1977797</v>
      </c>
      <c r="V4058">
        <v>1985</v>
      </c>
      <c r="X4058">
        <v>480</v>
      </c>
      <c r="Y4058">
        <v>580</v>
      </c>
      <c r="Z4058" s="1" t="str">
        <f t="shared" ca="1" si="63"/>
        <v>Web PRC</v>
      </c>
    </row>
    <row r="4059" spans="1:26" x14ac:dyDescent="0.25">
      <c r="A4059">
        <v>35</v>
      </c>
      <c r="B4059">
        <v>16</v>
      </c>
      <c r="C4059">
        <v>18</v>
      </c>
      <c r="D4059" t="s">
        <v>10477</v>
      </c>
      <c r="E4059" t="s">
        <v>10478</v>
      </c>
      <c r="G4059">
        <v>4</v>
      </c>
      <c r="H4059" t="s">
        <v>10475</v>
      </c>
      <c r="I4059">
        <v>0.02</v>
      </c>
      <c r="K4059" t="s">
        <v>10479</v>
      </c>
      <c r="M4059" t="s">
        <v>39</v>
      </c>
      <c r="N4059" t="s">
        <v>26</v>
      </c>
      <c r="O4059" t="s">
        <v>35</v>
      </c>
      <c r="P4059">
        <v>7</v>
      </c>
      <c r="Q4059">
        <v>4</v>
      </c>
      <c r="R4059">
        <v>1</v>
      </c>
      <c r="S4059" t="s">
        <v>28</v>
      </c>
      <c r="T4059">
        <v>278400</v>
      </c>
      <c r="U4059">
        <v>1978271</v>
      </c>
      <c r="V4059">
        <v>1985</v>
      </c>
      <c r="X4059">
        <v>966</v>
      </c>
      <c r="Y4059">
        <v>1051</v>
      </c>
      <c r="Z4059" s="1" t="str">
        <f t="shared" ca="1" si="63"/>
        <v>Web PRC</v>
      </c>
    </row>
    <row r="4060" spans="1:26" x14ac:dyDescent="0.25">
      <c r="A4060">
        <v>35</v>
      </c>
      <c r="B4060">
        <v>16</v>
      </c>
      <c r="C4060">
        <v>18</v>
      </c>
      <c r="D4060" t="s">
        <v>10480</v>
      </c>
      <c r="E4060" t="s">
        <v>10481</v>
      </c>
      <c r="G4060">
        <v>4</v>
      </c>
      <c r="H4060" t="s">
        <v>10475</v>
      </c>
      <c r="I4060">
        <v>0.01</v>
      </c>
      <c r="K4060" t="s">
        <v>10482</v>
      </c>
      <c r="M4060" t="s">
        <v>33</v>
      </c>
      <c r="N4060" t="s">
        <v>26</v>
      </c>
      <c r="O4060" t="s">
        <v>35</v>
      </c>
      <c r="P4060">
        <v>7</v>
      </c>
      <c r="Q4060">
        <v>4</v>
      </c>
      <c r="R4060">
        <v>1</v>
      </c>
      <c r="S4060" t="s">
        <v>28</v>
      </c>
      <c r="T4060">
        <v>185400</v>
      </c>
      <c r="U4060">
        <v>2076950</v>
      </c>
      <c r="V4060">
        <v>1986</v>
      </c>
      <c r="X4060">
        <v>480</v>
      </c>
      <c r="Y4060">
        <v>580</v>
      </c>
      <c r="Z4060" s="1" t="str">
        <f t="shared" ca="1" si="63"/>
        <v>Web PRC</v>
      </c>
    </row>
    <row r="4061" spans="1:26" x14ac:dyDescent="0.25">
      <c r="A4061">
        <v>35</v>
      </c>
      <c r="B4061">
        <v>16</v>
      </c>
      <c r="C4061">
        <v>18</v>
      </c>
      <c r="D4061" t="s">
        <v>10483</v>
      </c>
      <c r="E4061" t="s">
        <v>10484</v>
      </c>
      <c r="G4061">
        <v>25</v>
      </c>
      <c r="H4061" t="s">
        <v>10485</v>
      </c>
      <c r="I4061">
        <v>0.17</v>
      </c>
      <c r="K4061" t="s">
        <v>10486</v>
      </c>
      <c r="M4061" t="s">
        <v>33</v>
      </c>
      <c r="N4061" t="s">
        <v>26</v>
      </c>
      <c r="O4061" t="s">
        <v>35</v>
      </c>
      <c r="P4061">
        <v>7</v>
      </c>
      <c r="Q4061">
        <v>8</v>
      </c>
      <c r="R4061">
        <v>5</v>
      </c>
      <c r="S4061" t="s">
        <v>28</v>
      </c>
      <c r="T4061">
        <v>295000</v>
      </c>
      <c r="U4061">
        <v>801577</v>
      </c>
      <c r="V4061">
        <v>1975</v>
      </c>
      <c r="X4061">
        <v>3080</v>
      </c>
      <c r="Y4061">
        <v>3092</v>
      </c>
      <c r="Z4061" s="1" t="str">
        <f t="shared" ca="1" si="63"/>
        <v>Web PRC</v>
      </c>
    </row>
    <row r="4062" spans="1:26" x14ac:dyDescent="0.25">
      <c r="A4062">
        <v>35</v>
      </c>
      <c r="B4062">
        <v>16</v>
      </c>
      <c r="C4062">
        <v>18</v>
      </c>
      <c r="D4062" t="s">
        <v>10487</v>
      </c>
      <c r="E4062" t="s">
        <v>10484</v>
      </c>
      <c r="G4062">
        <v>10</v>
      </c>
      <c r="H4062" t="s">
        <v>10485</v>
      </c>
      <c r="I4062">
        <v>0.34</v>
      </c>
      <c r="K4062" t="s">
        <v>10486</v>
      </c>
      <c r="M4062" t="s">
        <v>33</v>
      </c>
      <c r="N4062" t="s">
        <v>34</v>
      </c>
      <c r="O4062" t="s">
        <v>35</v>
      </c>
      <c r="P4062">
        <v>7</v>
      </c>
      <c r="Q4062">
        <v>8</v>
      </c>
      <c r="R4062">
        <v>5</v>
      </c>
      <c r="S4062" t="s">
        <v>28</v>
      </c>
      <c r="T4062">
        <v>295000</v>
      </c>
      <c r="U4062">
        <v>801585</v>
      </c>
      <c r="Z4062" s="1" t="str">
        <f t="shared" ca="1" si="63"/>
        <v>Web PRC</v>
      </c>
    </row>
    <row r="4063" spans="1:26" x14ac:dyDescent="0.25">
      <c r="A4063">
        <v>35</v>
      </c>
      <c r="B4063">
        <v>16</v>
      </c>
      <c r="C4063">
        <v>18</v>
      </c>
      <c r="D4063" t="s">
        <v>10488</v>
      </c>
      <c r="E4063" t="s">
        <v>10489</v>
      </c>
      <c r="G4063">
        <v>1</v>
      </c>
      <c r="H4063" t="s">
        <v>10446</v>
      </c>
      <c r="I4063">
        <v>0.17</v>
      </c>
      <c r="K4063" t="s">
        <v>10490</v>
      </c>
      <c r="M4063" t="s">
        <v>39</v>
      </c>
      <c r="N4063" t="s">
        <v>26</v>
      </c>
      <c r="O4063" t="s">
        <v>35</v>
      </c>
      <c r="P4063">
        <v>7</v>
      </c>
      <c r="Q4063">
        <v>4</v>
      </c>
      <c r="R4063">
        <v>1</v>
      </c>
      <c r="S4063" t="s">
        <v>28</v>
      </c>
      <c r="T4063">
        <v>88000</v>
      </c>
      <c r="U4063">
        <v>1906920</v>
      </c>
      <c r="V4063">
        <v>1984</v>
      </c>
      <c r="X4063">
        <v>945</v>
      </c>
      <c r="Y4063">
        <v>969</v>
      </c>
      <c r="Z4063" s="1" t="str">
        <f t="shared" ca="1" si="63"/>
        <v>Web PRC</v>
      </c>
    </row>
    <row r="4064" spans="1:26" x14ac:dyDescent="0.25">
      <c r="A4064">
        <v>35</v>
      </c>
      <c r="B4064">
        <v>16</v>
      </c>
      <c r="C4064">
        <v>18</v>
      </c>
      <c r="D4064" t="s">
        <v>10491</v>
      </c>
      <c r="E4064" t="s">
        <v>10492</v>
      </c>
      <c r="G4064">
        <v>11</v>
      </c>
      <c r="H4064" t="s">
        <v>10485</v>
      </c>
      <c r="I4064">
        <v>0.17</v>
      </c>
      <c r="K4064" t="s">
        <v>10493</v>
      </c>
      <c r="M4064" t="s">
        <v>39</v>
      </c>
      <c r="N4064" t="s">
        <v>26</v>
      </c>
      <c r="O4064" t="s">
        <v>35</v>
      </c>
      <c r="P4064">
        <v>7</v>
      </c>
      <c r="Q4064">
        <v>4</v>
      </c>
      <c r="R4064">
        <v>1</v>
      </c>
      <c r="S4064" t="s">
        <v>28</v>
      </c>
      <c r="T4064">
        <v>210000</v>
      </c>
      <c r="U4064">
        <v>802379</v>
      </c>
      <c r="V4064">
        <v>1920</v>
      </c>
      <c r="X4064">
        <v>1800</v>
      </c>
      <c r="Y4064">
        <v>1800</v>
      </c>
      <c r="Z4064" s="1" t="str">
        <f t="shared" ca="1" si="63"/>
        <v>Web PRC</v>
      </c>
    </row>
    <row r="4065" spans="1:26" x14ac:dyDescent="0.25">
      <c r="A4065">
        <v>35</v>
      </c>
      <c r="B4065">
        <v>16</v>
      </c>
      <c r="C4065">
        <v>18</v>
      </c>
      <c r="D4065" t="s">
        <v>10494</v>
      </c>
      <c r="E4065" t="s">
        <v>10495</v>
      </c>
      <c r="G4065">
        <v>1</v>
      </c>
      <c r="H4065" t="s">
        <v>10446</v>
      </c>
      <c r="I4065">
        <v>0.43</v>
      </c>
      <c r="K4065" t="s">
        <v>10496</v>
      </c>
      <c r="M4065" t="s">
        <v>33</v>
      </c>
      <c r="N4065" t="s">
        <v>26</v>
      </c>
      <c r="O4065" t="s">
        <v>35</v>
      </c>
      <c r="P4065">
        <v>7</v>
      </c>
      <c r="Q4065">
        <v>4</v>
      </c>
      <c r="R4065">
        <v>1</v>
      </c>
      <c r="S4065" t="s">
        <v>28</v>
      </c>
      <c r="T4065">
        <v>198000</v>
      </c>
      <c r="U4065">
        <v>803626</v>
      </c>
      <c r="V4065">
        <v>1900</v>
      </c>
      <c r="X4065">
        <v>1686</v>
      </c>
      <c r="Y4065">
        <v>2077</v>
      </c>
      <c r="Z4065" s="1" t="str">
        <f t="shared" ca="1" si="63"/>
        <v>Web PRC</v>
      </c>
    </row>
    <row r="4066" spans="1:26" x14ac:dyDescent="0.25">
      <c r="A4066">
        <v>35</v>
      </c>
      <c r="B4066">
        <v>16</v>
      </c>
      <c r="C4066">
        <v>18</v>
      </c>
      <c r="D4066" t="s">
        <v>10497</v>
      </c>
      <c r="E4066" t="s">
        <v>10498</v>
      </c>
      <c r="G4066">
        <v>1</v>
      </c>
      <c r="H4066" t="s">
        <v>10433</v>
      </c>
      <c r="I4066">
        <v>0.41</v>
      </c>
      <c r="K4066" t="s">
        <v>10499</v>
      </c>
      <c r="M4066" t="s">
        <v>44</v>
      </c>
      <c r="N4066" t="s">
        <v>26</v>
      </c>
      <c r="O4066" t="s">
        <v>27</v>
      </c>
      <c r="P4066">
        <v>31</v>
      </c>
      <c r="Q4066">
        <v>9</v>
      </c>
      <c r="R4066">
        <v>12</v>
      </c>
      <c r="S4066" t="s">
        <v>28</v>
      </c>
      <c r="T4066">
        <v>51300</v>
      </c>
      <c r="U4066">
        <v>803642</v>
      </c>
      <c r="V4066">
        <v>1977</v>
      </c>
      <c r="X4066">
        <v>1740</v>
      </c>
      <c r="Y4066">
        <v>2288</v>
      </c>
      <c r="Z4066" s="1" t="str">
        <f t="shared" ca="1" si="63"/>
        <v>Web PRC</v>
      </c>
    </row>
    <row r="4067" spans="1:26" x14ac:dyDescent="0.25">
      <c r="A4067">
        <v>35</v>
      </c>
      <c r="B4067">
        <v>16</v>
      </c>
      <c r="C4067">
        <v>18</v>
      </c>
      <c r="D4067" t="s">
        <v>10500</v>
      </c>
      <c r="E4067" t="s">
        <v>10501</v>
      </c>
      <c r="G4067">
        <v>1</v>
      </c>
      <c r="H4067" t="s">
        <v>10433</v>
      </c>
      <c r="I4067">
        <v>0.27</v>
      </c>
      <c r="K4067" t="s">
        <v>10502</v>
      </c>
      <c r="M4067" t="s">
        <v>48</v>
      </c>
      <c r="N4067" t="s">
        <v>26</v>
      </c>
      <c r="O4067" t="s">
        <v>35</v>
      </c>
      <c r="P4067">
        <v>7</v>
      </c>
      <c r="Q4067">
        <v>4</v>
      </c>
      <c r="R4067">
        <v>1</v>
      </c>
      <c r="S4067" t="s">
        <v>28</v>
      </c>
      <c r="T4067">
        <v>750000</v>
      </c>
      <c r="U4067">
        <v>805416</v>
      </c>
      <c r="V4067">
        <v>1970</v>
      </c>
      <c r="X4067">
        <v>1715</v>
      </c>
      <c r="Y4067">
        <v>2880</v>
      </c>
      <c r="Z4067" s="1" t="str">
        <f t="shared" ca="1" si="63"/>
        <v>Web PRC</v>
      </c>
    </row>
    <row r="4068" spans="1:26" x14ac:dyDescent="0.25">
      <c r="A4068">
        <v>35</v>
      </c>
      <c r="B4068">
        <v>16</v>
      </c>
      <c r="C4068">
        <v>18</v>
      </c>
      <c r="D4068" t="s">
        <v>10503</v>
      </c>
      <c r="E4068" t="s">
        <v>10504</v>
      </c>
      <c r="G4068">
        <v>0</v>
      </c>
      <c r="H4068" t="s">
        <v>10433</v>
      </c>
      <c r="I4068">
        <v>0.38</v>
      </c>
      <c r="K4068" t="s">
        <v>10505</v>
      </c>
      <c r="M4068" t="s">
        <v>39</v>
      </c>
      <c r="N4068" t="s">
        <v>34</v>
      </c>
      <c r="O4068" t="s">
        <v>35</v>
      </c>
      <c r="P4068">
        <v>7</v>
      </c>
      <c r="Q4068">
        <v>9</v>
      </c>
      <c r="R4068">
        <v>1</v>
      </c>
      <c r="S4068" t="s">
        <v>28</v>
      </c>
      <c r="T4068">
        <v>79000</v>
      </c>
      <c r="U4068">
        <v>805807</v>
      </c>
      <c r="Z4068" s="1" t="str">
        <f t="shared" ca="1" si="63"/>
        <v>Web PRC</v>
      </c>
    </row>
    <row r="4069" spans="1:26" x14ac:dyDescent="0.25">
      <c r="A4069">
        <v>36</v>
      </c>
      <c r="B4069">
        <v>16</v>
      </c>
      <c r="C4069">
        <v>18</v>
      </c>
      <c r="D4069" t="s">
        <v>10506</v>
      </c>
      <c r="E4069" t="s">
        <v>10507</v>
      </c>
      <c r="G4069">
        <v>0</v>
      </c>
      <c r="H4069" t="s">
        <v>10433</v>
      </c>
      <c r="I4069">
        <v>0.25</v>
      </c>
      <c r="K4069" t="s">
        <v>10508</v>
      </c>
      <c r="M4069" t="s">
        <v>39</v>
      </c>
      <c r="N4069" t="s">
        <v>34</v>
      </c>
      <c r="O4069" t="s">
        <v>35</v>
      </c>
      <c r="P4069">
        <v>7</v>
      </c>
      <c r="Q4069">
        <v>8</v>
      </c>
      <c r="R4069">
        <v>5</v>
      </c>
      <c r="S4069" t="s">
        <v>28</v>
      </c>
      <c r="T4069">
        <v>40000</v>
      </c>
      <c r="U4069">
        <v>807371</v>
      </c>
      <c r="Z4069" s="1" t="str">
        <f t="shared" ca="1" si="63"/>
        <v>Web PRC</v>
      </c>
    </row>
    <row r="4070" spans="1:26" x14ac:dyDescent="0.25">
      <c r="A4070">
        <v>36</v>
      </c>
      <c r="B4070">
        <v>16</v>
      </c>
      <c r="C4070">
        <v>18</v>
      </c>
      <c r="D4070" t="s">
        <v>10509</v>
      </c>
      <c r="E4070" t="s">
        <v>10507</v>
      </c>
      <c r="G4070">
        <v>0</v>
      </c>
      <c r="H4070" t="s">
        <v>10433</v>
      </c>
      <c r="I4070">
        <v>0.25</v>
      </c>
      <c r="K4070" t="s">
        <v>10508</v>
      </c>
      <c r="M4070" t="s">
        <v>39</v>
      </c>
      <c r="N4070" t="s">
        <v>34</v>
      </c>
      <c r="O4070" t="s">
        <v>35</v>
      </c>
      <c r="P4070">
        <v>7</v>
      </c>
      <c r="Q4070">
        <v>8</v>
      </c>
      <c r="R4070">
        <v>5</v>
      </c>
      <c r="S4070" t="s">
        <v>28</v>
      </c>
      <c r="T4070">
        <v>40000</v>
      </c>
      <c r="U4070">
        <v>2877421</v>
      </c>
      <c r="Z4070" s="1" t="str">
        <f t="shared" ca="1" si="63"/>
        <v>Web PRC</v>
      </c>
    </row>
    <row r="4071" spans="1:26" x14ac:dyDescent="0.25">
      <c r="A4071">
        <v>36</v>
      </c>
      <c r="B4071">
        <v>16</v>
      </c>
      <c r="C4071">
        <v>18</v>
      </c>
      <c r="D4071" t="s">
        <v>10510</v>
      </c>
      <c r="E4071" t="s">
        <v>10511</v>
      </c>
      <c r="G4071">
        <v>1</v>
      </c>
      <c r="H4071" t="s">
        <v>10433</v>
      </c>
      <c r="I4071">
        <v>0.23</v>
      </c>
      <c r="K4071" t="s">
        <v>10512</v>
      </c>
      <c r="M4071" t="s">
        <v>85</v>
      </c>
      <c r="N4071" t="s">
        <v>26</v>
      </c>
      <c r="O4071" t="s">
        <v>35</v>
      </c>
      <c r="P4071">
        <v>7</v>
      </c>
      <c r="Q4071">
        <v>4</v>
      </c>
      <c r="R4071">
        <v>1</v>
      </c>
      <c r="S4071" t="s">
        <v>28</v>
      </c>
      <c r="T4071">
        <v>147000</v>
      </c>
      <c r="U4071">
        <v>3838246</v>
      </c>
      <c r="V4071">
        <v>2017</v>
      </c>
      <c r="X4071">
        <v>612</v>
      </c>
      <c r="Y4071">
        <v>662</v>
      </c>
      <c r="Z4071" s="1" t="str">
        <f t="shared" ca="1" si="63"/>
        <v>Web PRC</v>
      </c>
    </row>
    <row r="4072" spans="1:26" x14ac:dyDescent="0.25">
      <c r="A4072">
        <v>36</v>
      </c>
      <c r="B4072">
        <v>16</v>
      </c>
      <c r="C4072">
        <v>18</v>
      </c>
      <c r="D4072" t="s">
        <v>10513</v>
      </c>
      <c r="E4072" t="s">
        <v>10514</v>
      </c>
      <c r="G4072">
        <v>0</v>
      </c>
      <c r="H4072" t="s">
        <v>10433</v>
      </c>
      <c r="I4072">
        <v>0.32</v>
      </c>
      <c r="K4072" t="s">
        <v>10515</v>
      </c>
      <c r="M4072" t="s">
        <v>39</v>
      </c>
      <c r="N4072" t="s">
        <v>34</v>
      </c>
      <c r="O4072" t="s">
        <v>35</v>
      </c>
      <c r="P4072">
        <v>7</v>
      </c>
      <c r="Q4072">
        <v>4</v>
      </c>
      <c r="R4072">
        <v>1</v>
      </c>
      <c r="S4072" t="s">
        <v>28</v>
      </c>
      <c r="T4072">
        <v>12500</v>
      </c>
      <c r="U4072">
        <v>808113</v>
      </c>
      <c r="Z4072" s="1" t="str">
        <f t="shared" ca="1" si="63"/>
        <v>Web PRC</v>
      </c>
    </row>
    <row r="4073" spans="1:26" x14ac:dyDescent="0.25">
      <c r="A4073">
        <v>36</v>
      </c>
      <c r="B4073">
        <v>16</v>
      </c>
      <c r="C4073">
        <v>18</v>
      </c>
      <c r="D4073" t="s">
        <v>10516</v>
      </c>
      <c r="E4073" t="s">
        <v>10517</v>
      </c>
      <c r="G4073">
        <v>1</v>
      </c>
      <c r="H4073" t="s">
        <v>10433</v>
      </c>
      <c r="I4073">
        <v>0.23</v>
      </c>
      <c r="K4073" t="s">
        <v>10518</v>
      </c>
      <c r="M4073" t="s">
        <v>39</v>
      </c>
      <c r="N4073" t="s">
        <v>26</v>
      </c>
      <c r="O4073" t="s">
        <v>35</v>
      </c>
      <c r="P4073">
        <v>7</v>
      </c>
      <c r="Q4073">
        <v>4</v>
      </c>
      <c r="R4073">
        <v>1</v>
      </c>
      <c r="S4073" t="s">
        <v>28</v>
      </c>
      <c r="T4073">
        <v>237757</v>
      </c>
      <c r="U4073">
        <v>808334</v>
      </c>
      <c r="V4073">
        <v>2025</v>
      </c>
      <c r="X4073">
        <v>1386</v>
      </c>
      <c r="Y4073">
        <v>1912</v>
      </c>
      <c r="Z4073" s="1" t="str">
        <f t="shared" ca="1" si="63"/>
        <v>Web PRC</v>
      </c>
    </row>
    <row r="4074" spans="1:26" x14ac:dyDescent="0.25">
      <c r="A4074">
        <v>25</v>
      </c>
      <c r="B4074">
        <v>16</v>
      </c>
      <c r="C4074">
        <v>18</v>
      </c>
      <c r="D4074" t="s">
        <v>10519</v>
      </c>
      <c r="E4074" t="s">
        <v>10520</v>
      </c>
      <c r="G4074">
        <v>1</v>
      </c>
      <c r="H4074" t="s">
        <v>6462</v>
      </c>
      <c r="I4074">
        <v>0.35</v>
      </c>
      <c r="K4074" t="s">
        <v>10521</v>
      </c>
      <c r="M4074" t="s">
        <v>44</v>
      </c>
      <c r="N4074" t="s">
        <v>26</v>
      </c>
      <c r="O4074" t="s">
        <v>35</v>
      </c>
      <c r="P4074">
        <v>7</v>
      </c>
      <c r="Q4074">
        <v>4</v>
      </c>
      <c r="R4074">
        <v>1</v>
      </c>
      <c r="S4074" t="s">
        <v>28</v>
      </c>
      <c r="T4074">
        <v>1400000</v>
      </c>
      <c r="U4074">
        <v>2286351</v>
      </c>
      <c r="V4074">
        <v>1995</v>
      </c>
      <c r="X4074">
        <v>2203</v>
      </c>
      <c r="Y4074">
        <v>2996</v>
      </c>
      <c r="Z4074" s="1" t="str">
        <f t="shared" ca="1" si="63"/>
        <v>Web PRC</v>
      </c>
    </row>
    <row r="4075" spans="1:26" x14ac:dyDescent="0.25">
      <c r="A4075">
        <v>36</v>
      </c>
      <c r="B4075">
        <v>16</v>
      </c>
      <c r="C4075">
        <v>18</v>
      </c>
      <c r="D4075" t="s">
        <v>10522</v>
      </c>
      <c r="E4075" t="s">
        <v>10523</v>
      </c>
      <c r="G4075">
        <v>1</v>
      </c>
      <c r="H4075" t="s">
        <v>6462</v>
      </c>
      <c r="I4075">
        <v>0.48</v>
      </c>
      <c r="K4075" t="s">
        <v>10524</v>
      </c>
      <c r="M4075" t="s">
        <v>39</v>
      </c>
      <c r="N4075" t="s">
        <v>26</v>
      </c>
      <c r="O4075" t="s">
        <v>35</v>
      </c>
      <c r="P4075">
        <v>7</v>
      </c>
      <c r="Q4075">
        <v>4</v>
      </c>
      <c r="R4075">
        <v>1</v>
      </c>
      <c r="S4075" t="s">
        <v>28</v>
      </c>
      <c r="T4075">
        <v>745000</v>
      </c>
      <c r="U4075">
        <v>809012</v>
      </c>
      <c r="V4075">
        <v>1987</v>
      </c>
      <c r="X4075">
        <v>2391</v>
      </c>
      <c r="Y4075">
        <v>5209</v>
      </c>
      <c r="Z4075" s="1" t="str">
        <f t="shared" ca="1" si="63"/>
        <v>Web PRC</v>
      </c>
    </row>
    <row r="4076" spans="1:26" x14ac:dyDescent="0.25">
      <c r="A4076">
        <v>25</v>
      </c>
      <c r="B4076">
        <v>16</v>
      </c>
      <c r="C4076">
        <v>18</v>
      </c>
      <c r="D4076" t="s">
        <v>10525</v>
      </c>
      <c r="E4076" t="s">
        <v>10526</v>
      </c>
      <c r="G4076">
        <v>1</v>
      </c>
      <c r="H4076" t="s">
        <v>6462</v>
      </c>
      <c r="I4076">
        <v>0.32</v>
      </c>
      <c r="K4076" t="s">
        <v>10527</v>
      </c>
      <c r="M4076" t="s">
        <v>25</v>
      </c>
      <c r="N4076" t="s">
        <v>26</v>
      </c>
      <c r="O4076" t="s">
        <v>35</v>
      </c>
      <c r="P4076">
        <v>7</v>
      </c>
      <c r="Q4076">
        <v>8</v>
      </c>
      <c r="R4076">
        <v>5</v>
      </c>
      <c r="S4076" t="s">
        <v>28</v>
      </c>
      <c r="T4076">
        <v>912000</v>
      </c>
      <c r="U4076">
        <v>809292</v>
      </c>
      <c r="V4076">
        <v>1990</v>
      </c>
      <c r="X4076">
        <v>2572</v>
      </c>
      <c r="Y4076">
        <v>3874</v>
      </c>
      <c r="Z4076" s="1" t="str">
        <f t="shared" ca="1" si="63"/>
        <v>Web PRC</v>
      </c>
    </row>
    <row r="4077" spans="1:26" x14ac:dyDescent="0.25">
      <c r="A4077">
        <v>25</v>
      </c>
      <c r="B4077">
        <v>16</v>
      </c>
      <c r="C4077">
        <v>18</v>
      </c>
      <c r="D4077" t="s">
        <v>10528</v>
      </c>
      <c r="E4077" t="s">
        <v>10529</v>
      </c>
      <c r="G4077">
        <v>0</v>
      </c>
      <c r="H4077" t="s">
        <v>6462</v>
      </c>
      <c r="I4077">
        <v>0.39</v>
      </c>
      <c r="K4077" t="s">
        <v>10527</v>
      </c>
      <c r="M4077" t="s">
        <v>25</v>
      </c>
      <c r="N4077" t="s">
        <v>26</v>
      </c>
      <c r="O4077" t="s">
        <v>35</v>
      </c>
      <c r="P4077">
        <v>7</v>
      </c>
      <c r="Q4077">
        <v>8</v>
      </c>
      <c r="R4077">
        <v>5</v>
      </c>
      <c r="S4077" t="s">
        <v>28</v>
      </c>
      <c r="T4077">
        <v>912000</v>
      </c>
      <c r="U4077">
        <v>809306</v>
      </c>
      <c r="Z4077" s="1" t="str">
        <f t="shared" ca="1" si="63"/>
        <v>Web PRC</v>
      </c>
    </row>
    <row r="4078" spans="1:26" x14ac:dyDescent="0.25">
      <c r="A4078">
        <v>25</v>
      </c>
      <c r="B4078">
        <v>16</v>
      </c>
      <c r="C4078">
        <v>18</v>
      </c>
      <c r="D4078" t="s">
        <v>10530</v>
      </c>
      <c r="E4078" t="s">
        <v>10531</v>
      </c>
      <c r="G4078">
        <v>1</v>
      </c>
      <c r="H4078" t="s">
        <v>6462</v>
      </c>
      <c r="I4078">
        <v>0.38</v>
      </c>
      <c r="K4078" t="s">
        <v>10532</v>
      </c>
      <c r="M4078" t="s">
        <v>44</v>
      </c>
      <c r="N4078" t="s">
        <v>26</v>
      </c>
      <c r="O4078" t="s">
        <v>35</v>
      </c>
      <c r="P4078">
        <v>7</v>
      </c>
      <c r="Q4078">
        <v>8</v>
      </c>
      <c r="R4078">
        <v>5</v>
      </c>
      <c r="S4078" t="s">
        <v>28</v>
      </c>
      <c r="T4078">
        <v>550000</v>
      </c>
      <c r="U4078">
        <v>809322</v>
      </c>
      <c r="V4078">
        <v>2005</v>
      </c>
      <c r="X4078">
        <v>2634</v>
      </c>
      <c r="Y4078">
        <v>4370</v>
      </c>
      <c r="Z4078" s="1" t="str">
        <f t="shared" ca="1" si="63"/>
        <v>Web PRC</v>
      </c>
    </row>
    <row r="4079" spans="1:26" x14ac:dyDescent="0.25">
      <c r="A4079">
        <v>25</v>
      </c>
      <c r="B4079">
        <v>16</v>
      </c>
      <c r="C4079">
        <v>18</v>
      </c>
      <c r="D4079" t="s">
        <v>10533</v>
      </c>
      <c r="E4079" t="s">
        <v>10531</v>
      </c>
      <c r="G4079">
        <v>0</v>
      </c>
      <c r="H4079" t="s">
        <v>6462</v>
      </c>
      <c r="I4079">
        <v>0.35</v>
      </c>
      <c r="K4079" t="s">
        <v>10532</v>
      </c>
      <c r="M4079" t="s">
        <v>44</v>
      </c>
      <c r="N4079" t="s">
        <v>26</v>
      </c>
      <c r="O4079" t="s">
        <v>35</v>
      </c>
      <c r="P4079">
        <v>7</v>
      </c>
      <c r="Q4079">
        <v>8</v>
      </c>
      <c r="R4079">
        <v>5</v>
      </c>
      <c r="S4079" t="s">
        <v>28</v>
      </c>
      <c r="T4079">
        <v>550000</v>
      </c>
      <c r="U4079">
        <v>2453575</v>
      </c>
      <c r="Z4079" s="1" t="str">
        <f t="shared" ca="1" si="63"/>
        <v>Web PRC</v>
      </c>
    </row>
    <row r="4080" spans="1:26" x14ac:dyDescent="0.25">
      <c r="A4080">
        <v>25</v>
      </c>
      <c r="B4080">
        <v>16</v>
      </c>
      <c r="C4080">
        <v>18</v>
      </c>
      <c r="D4080" t="s">
        <v>10534</v>
      </c>
      <c r="E4080" t="s">
        <v>10535</v>
      </c>
      <c r="G4080">
        <v>0</v>
      </c>
      <c r="H4080" t="s">
        <v>6462</v>
      </c>
      <c r="I4080">
        <v>0.31</v>
      </c>
      <c r="K4080" t="s">
        <v>10536</v>
      </c>
      <c r="M4080" t="s">
        <v>44</v>
      </c>
      <c r="N4080" t="s">
        <v>34</v>
      </c>
      <c r="O4080" t="s">
        <v>27</v>
      </c>
      <c r="P4080">
        <v>7</v>
      </c>
      <c r="Q4080">
        <v>2</v>
      </c>
      <c r="R4080">
        <v>34</v>
      </c>
      <c r="S4080" t="s">
        <v>28</v>
      </c>
      <c r="T4080">
        <v>18000</v>
      </c>
      <c r="U4080">
        <v>2097159</v>
      </c>
      <c r="Z4080" s="1" t="str">
        <f t="shared" ca="1" si="63"/>
        <v>Web PRC</v>
      </c>
    </row>
    <row r="4081" spans="1:26" x14ac:dyDescent="0.25">
      <c r="A4081">
        <v>5</v>
      </c>
      <c r="B4081">
        <v>16</v>
      </c>
      <c r="C4081">
        <v>19</v>
      </c>
      <c r="D4081" t="s">
        <v>10537</v>
      </c>
      <c r="E4081" t="s">
        <v>10538</v>
      </c>
      <c r="G4081">
        <v>1</v>
      </c>
      <c r="H4081" t="s">
        <v>1792</v>
      </c>
      <c r="I4081">
        <v>0.24</v>
      </c>
      <c r="K4081" t="s">
        <v>10539</v>
      </c>
      <c r="M4081" t="s">
        <v>39</v>
      </c>
      <c r="N4081" t="s">
        <v>26</v>
      </c>
      <c r="O4081" t="s">
        <v>35</v>
      </c>
      <c r="P4081">
        <v>7</v>
      </c>
      <c r="Q4081">
        <v>4</v>
      </c>
      <c r="R4081">
        <v>1</v>
      </c>
      <c r="S4081" t="s">
        <v>28</v>
      </c>
      <c r="T4081">
        <v>700000</v>
      </c>
      <c r="U4081">
        <v>3470672</v>
      </c>
      <c r="V4081">
        <v>2007</v>
      </c>
      <c r="X4081">
        <v>3246</v>
      </c>
      <c r="Y4081">
        <v>5592</v>
      </c>
      <c r="Z4081" s="1" t="str">
        <f t="shared" ca="1" si="63"/>
        <v>Web PRC</v>
      </c>
    </row>
    <row r="4082" spans="1:26" x14ac:dyDescent="0.25">
      <c r="A4082">
        <v>5</v>
      </c>
      <c r="B4082">
        <v>16</v>
      </c>
      <c r="C4082">
        <v>19</v>
      </c>
      <c r="D4082" t="s">
        <v>10537</v>
      </c>
      <c r="E4082" t="s">
        <v>10538</v>
      </c>
      <c r="G4082">
        <v>1</v>
      </c>
      <c r="H4082" t="s">
        <v>1792</v>
      </c>
      <c r="I4082">
        <v>0.24</v>
      </c>
      <c r="K4082" t="s">
        <v>10540</v>
      </c>
      <c r="M4082" t="s">
        <v>25</v>
      </c>
      <c r="N4082" t="s">
        <v>26</v>
      </c>
      <c r="O4082" t="s">
        <v>27</v>
      </c>
      <c r="P4082">
        <v>5</v>
      </c>
      <c r="Q4082">
        <v>7</v>
      </c>
      <c r="R4082">
        <v>11</v>
      </c>
      <c r="S4082" t="s">
        <v>28</v>
      </c>
      <c r="T4082">
        <v>225000</v>
      </c>
      <c r="U4082">
        <v>3470672</v>
      </c>
      <c r="V4082">
        <v>2007</v>
      </c>
      <c r="X4082">
        <v>3246</v>
      </c>
      <c r="Y4082">
        <v>5592</v>
      </c>
      <c r="Z4082" s="1" t="str">
        <f t="shared" ca="1" si="63"/>
        <v>Web PRC</v>
      </c>
    </row>
    <row r="4083" spans="1:26" x14ac:dyDescent="0.25">
      <c r="A4083">
        <v>5</v>
      </c>
      <c r="B4083">
        <v>16</v>
      </c>
      <c r="C4083">
        <v>19</v>
      </c>
      <c r="D4083" t="s">
        <v>10541</v>
      </c>
      <c r="E4083" t="s">
        <v>10542</v>
      </c>
      <c r="G4083">
        <v>0</v>
      </c>
      <c r="H4083" t="s">
        <v>1792</v>
      </c>
      <c r="I4083">
        <v>0.24</v>
      </c>
      <c r="K4083" t="s">
        <v>10543</v>
      </c>
      <c r="M4083" t="s">
        <v>25</v>
      </c>
      <c r="N4083" t="s">
        <v>26</v>
      </c>
      <c r="O4083" t="s">
        <v>35</v>
      </c>
      <c r="P4083">
        <v>6</v>
      </c>
      <c r="Q4083">
        <v>2</v>
      </c>
      <c r="R4083">
        <v>2</v>
      </c>
      <c r="S4083" t="s">
        <v>28</v>
      </c>
      <c r="T4083">
        <v>406100</v>
      </c>
      <c r="U4083">
        <v>3470681</v>
      </c>
      <c r="V4083">
        <v>2026</v>
      </c>
      <c r="X4083">
        <v>2528</v>
      </c>
      <c r="Y4083">
        <v>3423</v>
      </c>
      <c r="Z4083" s="1" t="str">
        <f t="shared" ca="1" si="63"/>
        <v>Web PRC</v>
      </c>
    </row>
    <row r="4084" spans="1:26" x14ac:dyDescent="0.25">
      <c r="A4084">
        <v>5</v>
      </c>
      <c r="B4084">
        <v>16</v>
      </c>
      <c r="C4084">
        <v>19</v>
      </c>
      <c r="D4084" t="s">
        <v>10544</v>
      </c>
      <c r="E4084" t="s">
        <v>10545</v>
      </c>
      <c r="G4084">
        <v>1</v>
      </c>
      <c r="H4084" t="s">
        <v>1792</v>
      </c>
      <c r="I4084">
        <v>0.24</v>
      </c>
      <c r="K4084" t="s">
        <v>10546</v>
      </c>
      <c r="M4084" t="s">
        <v>25</v>
      </c>
      <c r="N4084" t="s">
        <v>26</v>
      </c>
      <c r="O4084" t="s">
        <v>35</v>
      </c>
      <c r="P4084">
        <v>7</v>
      </c>
      <c r="Q4084">
        <v>4</v>
      </c>
      <c r="R4084">
        <v>1</v>
      </c>
      <c r="S4084" t="s">
        <v>28</v>
      </c>
      <c r="T4084">
        <v>555000</v>
      </c>
      <c r="U4084">
        <v>3470788</v>
      </c>
      <c r="V4084">
        <v>2023</v>
      </c>
      <c r="X4084">
        <v>1788</v>
      </c>
      <c r="Y4084">
        <v>3081</v>
      </c>
      <c r="Z4084" s="1" t="str">
        <f t="shared" ca="1" si="63"/>
        <v>Web PRC</v>
      </c>
    </row>
    <row r="4085" spans="1:26" x14ac:dyDescent="0.25">
      <c r="A4085">
        <v>5</v>
      </c>
      <c r="B4085">
        <v>16</v>
      </c>
      <c r="C4085">
        <v>19</v>
      </c>
      <c r="D4085" t="s">
        <v>10547</v>
      </c>
      <c r="E4085" t="s">
        <v>10548</v>
      </c>
      <c r="G4085">
        <v>0</v>
      </c>
      <c r="H4085" t="s">
        <v>1792</v>
      </c>
      <c r="I4085">
        <v>0.25</v>
      </c>
      <c r="K4085" t="s">
        <v>10549</v>
      </c>
      <c r="M4085" t="s">
        <v>33</v>
      </c>
      <c r="N4085" t="s">
        <v>34</v>
      </c>
      <c r="O4085" t="s">
        <v>35</v>
      </c>
      <c r="P4085">
        <v>7</v>
      </c>
      <c r="Q4085">
        <v>9</v>
      </c>
      <c r="R4085">
        <v>1</v>
      </c>
      <c r="S4085" t="s">
        <v>28</v>
      </c>
      <c r="T4085">
        <v>75000</v>
      </c>
      <c r="U4085">
        <v>3470796</v>
      </c>
      <c r="Z4085" s="1" t="str">
        <f t="shared" ca="1" si="63"/>
        <v>Web PRC</v>
      </c>
    </row>
    <row r="4086" spans="1:26" x14ac:dyDescent="0.25">
      <c r="A4086">
        <v>5</v>
      </c>
      <c r="B4086">
        <v>16</v>
      </c>
      <c r="C4086">
        <v>19</v>
      </c>
      <c r="D4086" t="s">
        <v>10550</v>
      </c>
      <c r="E4086" t="s">
        <v>10551</v>
      </c>
      <c r="G4086">
        <v>1</v>
      </c>
      <c r="H4086" t="s">
        <v>1792</v>
      </c>
      <c r="I4086">
        <v>0.24</v>
      </c>
      <c r="K4086" t="s">
        <v>10552</v>
      </c>
      <c r="M4086" t="s">
        <v>25</v>
      </c>
      <c r="N4086" t="s">
        <v>26</v>
      </c>
      <c r="O4086" t="s">
        <v>35</v>
      </c>
      <c r="P4086">
        <v>7</v>
      </c>
      <c r="Q4086">
        <v>4</v>
      </c>
      <c r="R4086">
        <v>1</v>
      </c>
      <c r="S4086" t="s">
        <v>28</v>
      </c>
      <c r="T4086">
        <v>533400</v>
      </c>
      <c r="U4086">
        <v>3470851</v>
      </c>
      <c r="V4086">
        <v>2023</v>
      </c>
      <c r="X4086">
        <v>1788</v>
      </c>
      <c r="Y4086">
        <v>3121</v>
      </c>
      <c r="Z4086" s="1" t="str">
        <f t="shared" ca="1" si="63"/>
        <v>Web PRC</v>
      </c>
    </row>
    <row r="4087" spans="1:26" x14ac:dyDescent="0.25">
      <c r="A4087">
        <v>5</v>
      </c>
      <c r="B4087">
        <v>16</v>
      </c>
      <c r="C4087">
        <v>19</v>
      </c>
      <c r="D4087" t="s">
        <v>10553</v>
      </c>
      <c r="E4087" t="s">
        <v>10554</v>
      </c>
      <c r="G4087">
        <v>1</v>
      </c>
      <c r="H4087" t="s">
        <v>1792</v>
      </c>
      <c r="I4087">
        <v>0.23</v>
      </c>
      <c r="K4087" t="s">
        <v>10555</v>
      </c>
      <c r="M4087" t="s">
        <v>39</v>
      </c>
      <c r="N4087" t="s">
        <v>26</v>
      </c>
      <c r="O4087" t="s">
        <v>35</v>
      </c>
      <c r="P4087">
        <v>6</v>
      </c>
      <c r="Q4087">
        <v>4</v>
      </c>
      <c r="R4087">
        <v>1</v>
      </c>
      <c r="S4087" t="s">
        <v>28</v>
      </c>
      <c r="T4087">
        <v>363100</v>
      </c>
      <c r="U4087">
        <v>3470958</v>
      </c>
      <c r="V4087">
        <v>2025</v>
      </c>
      <c r="X4087">
        <v>2591</v>
      </c>
      <c r="Y4087">
        <v>3462</v>
      </c>
      <c r="Z4087" s="1" t="str">
        <f t="shared" ca="1" si="63"/>
        <v>Web PRC</v>
      </c>
    </row>
    <row r="4088" spans="1:26" x14ac:dyDescent="0.25">
      <c r="A4088">
        <v>5</v>
      </c>
      <c r="B4088">
        <v>16</v>
      </c>
      <c r="C4088">
        <v>19</v>
      </c>
      <c r="D4088" t="s">
        <v>10556</v>
      </c>
      <c r="E4088" t="s">
        <v>10557</v>
      </c>
      <c r="G4088">
        <v>1</v>
      </c>
      <c r="H4088" t="s">
        <v>1792</v>
      </c>
      <c r="I4088">
        <v>0.25</v>
      </c>
      <c r="K4088" t="s">
        <v>10558</v>
      </c>
      <c r="M4088" t="s">
        <v>48</v>
      </c>
      <c r="N4088" t="s">
        <v>26</v>
      </c>
      <c r="O4088" t="s">
        <v>35</v>
      </c>
      <c r="P4088">
        <v>6</v>
      </c>
      <c r="Q4088">
        <v>4</v>
      </c>
      <c r="R4088">
        <v>1</v>
      </c>
      <c r="S4088" t="s">
        <v>28</v>
      </c>
      <c r="T4088">
        <v>411300</v>
      </c>
      <c r="U4088">
        <v>3470982</v>
      </c>
      <c r="V4088">
        <v>2025</v>
      </c>
      <c r="X4088">
        <v>2579</v>
      </c>
      <c r="Y4088">
        <v>3463</v>
      </c>
      <c r="Z4088" s="1" t="str">
        <f t="shared" ca="1" si="63"/>
        <v>Web PRC</v>
      </c>
    </row>
    <row r="4089" spans="1:26" x14ac:dyDescent="0.25">
      <c r="A4089">
        <v>5</v>
      </c>
      <c r="B4089">
        <v>16</v>
      </c>
      <c r="C4089">
        <v>19</v>
      </c>
      <c r="D4089" t="s">
        <v>10559</v>
      </c>
      <c r="E4089" t="s">
        <v>10560</v>
      </c>
      <c r="G4089">
        <v>1</v>
      </c>
      <c r="H4089" t="s">
        <v>1792</v>
      </c>
      <c r="I4089">
        <v>0.22</v>
      </c>
      <c r="K4089" t="s">
        <v>10561</v>
      </c>
      <c r="M4089" t="s">
        <v>48</v>
      </c>
      <c r="N4089" t="s">
        <v>26</v>
      </c>
      <c r="O4089" t="s">
        <v>35</v>
      </c>
      <c r="P4089">
        <v>6</v>
      </c>
      <c r="Q4089">
        <v>4</v>
      </c>
      <c r="R4089">
        <v>1</v>
      </c>
      <c r="S4089" t="s">
        <v>28</v>
      </c>
      <c r="T4089">
        <v>322000</v>
      </c>
      <c r="U4089">
        <v>3471024</v>
      </c>
      <c r="V4089">
        <v>2025</v>
      </c>
      <c r="X4089">
        <v>1840</v>
      </c>
      <c r="Y4089">
        <v>2741</v>
      </c>
      <c r="Z4089" s="1" t="str">
        <f t="shared" ca="1" si="63"/>
        <v>Web PRC</v>
      </c>
    </row>
    <row r="4090" spans="1:26" x14ac:dyDescent="0.25">
      <c r="A4090">
        <v>5</v>
      </c>
      <c r="B4090">
        <v>16</v>
      </c>
      <c r="C4090">
        <v>19</v>
      </c>
      <c r="D4090" t="s">
        <v>10562</v>
      </c>
      <c r="E4090" t="s">
        <v>10563</v>
      </c>
      <c r="G4090">
        <v>0</v>
      </c>
      <c r="H4090" t="s">
        <v>1792</v>
      </c>
      <c r="I4090">
        <v>0.22</v>
      </c>
      <c r="K4090" t="s">
        <v>10564</v>
      </c>
      <c r="M4090" t="s">
        <v>33</v>
      </c>
      <c r="N4090" t="s">
        <v>26</v>
      </c>
      <c r="O4090" t="s">
        <v>35</v>
      </c>
      <c r="P4090">
        <v>6</v>
      </c>
      <c r="Q4090">
        <v>4</v>
      </c>
      <c r="R4090">
        <v>1</v>
      </c>
      <c r="S4090" t="s">
        <v>28</v>
      </c>
      <c r="T4090">
        <v>332500</v>
      </c>
      <c r="U4090">
        <v>3471032</v>
      </c>
      <c r="Z4090" s="1" t="str">
        <f t="shared" ca="1" si="63"/>
        <v>Web PRC</v>
      </c>
    </row>
    <row r="4091" spans="1:26" x14ac:dyDescent="0.25">
      <c r="A4091">
        <v>5</v>
      </c>
      <c r="B4091">
        <v>16</v>
      </c>
      <c r="C4091">
        <v>19</v>
      </c>
      <c r="D4091" t="s">
        <v>10565</v>
      </c>
      <c r="E4091" t="s">
        <v>10566</v>
      </c>
      <c r="G4091">
        <v>1</v>
      </c>
      <c r="H4091" t="s">
        <v>1792</v>
      </c>
      <c r="I4091">
        <v>0.22</v>
      </c>
      <c r="K4091" t="s">
        <v>10567</v>
      </c>
      <c r="M4091" t="s">
        <v>48</v>
      </c>
      <c r="N4091" t="s">
        <v>26</v>
      </c>
      <c r="O4091" t="s">
        <v>35</v>
      </c>
      <c r="P4091">
        <v>6</v>
      </c>
      <c r="Q4091">
        <v>4</v>
      </c>
      <c r="R4091">
        <v>1</v>
      </c>
      <c r="S4091" t="s">
        <v>28</v>
      </c>
      <c r="T4091">
        <v>310000</v>
      </c>
      <c r="U4091">
        <v>3471059</v>
      </c>
      <c r="V4091">
        <v>2025</v>
      </c>
      <c r="X4091">
        <v>1840</v>
      </c>
      <c r="Y4091">
        <v>2741</v>
      </c>
      <c r="Z4091" s="1" t="str">
        <f t="shared" ca="1" si="63"/>
        <v>Web PRC</v>
      </c>
    </row>
    <row r="4092" spans="1:26" x14ac:dyDescent="0.25">
      <c r="A4092">
        <v>5</v>
      </c>
      <c r="B4092">
        <v>16</v>
      </c>
      <c r="C4092">
        <v>19</v>
      </c>
      <c r="D4092" t="s">
        <v>10568</v>
      </c>
      <c r="E4092" t="s">
        <v>10569</v>
      </c>
      <c r="G4092">
        <v>1</v>
      </c>
      <c r="H4092" t="s">
        <v>1792</v>
      </c>
      <c r="I4092">
        <v>0.23</v>
      </c>
      <c r="K4092" t="s">
        <v>10570</v>
      </c>
      <c r="M4092" t="s">
        <v>39</v>
      </c>
      <c r="N4092" t="s">
        <v>26</v>
      </c>
      <c r="O4092" t="s">
        <v>35</v>
      </c>
      <c r="P4092">
        <v>6</v>
      </c>
      <c r="Q4092">
        <v>4</v>
      </c>
      <c r="R4092">
        <v>1</v>
      </c>
      <c r="S4092" t="s">
        <v>28</v>
      </c>
      <c r="T4092">
        <v>336200</v>
      </c>
      <c r="U4092">
        <v>3471067</v>
      </c>
      <c r="V4092">
        <v>2025</v>
      </c>
      <c r="X4092">
        <v>2032</v>
      </c>
      <c r="Y4092">
        <v>2840</v>
      </c>
      <c r="Z4092" s="1" t="str">
        <f t="shared" ca="1" si="63"/>
        <v>Web PRC</v>
      </c>
    </row>
    <row r="4093" spans="1:26" x14ac:dyDescent="0.25">
      <c r="A4093">
        <v>5</v>
      </c>
      <c r="B4093">
        <v>16</v>
      </c>
      <c r="C4093">
        <v>19</v>
      </c>
      <c r="D4093" t="s">
        <v>10571</v>
      </c>
      <c r="E4093" t="s">
        <v>10572</v>
      </c>
      <c r="G4093">
        <v>1</v>
      </c>
      <c r="H4093" t="s">
        <v>1792</v>
      </c>
      <c r="I4093">
        <v>0.22</v>
      </c>
      <c r="K4093" t="s">
        <v>10573</v>
      </c>
      <c r="M4093" t="s">
        <v>33</v>
      </c>
      <c r="N4093" t="s">
        <v>26</v>
      </c>
      <c r="O4093" t="s">
        <v>35</v>
      </c>
      <c r="P4093">
        <v>6</v>
      </c>
      <c r="Q4093">
        <v>4</v>
      </c>
      <c r="R4093">
        <v>1</v>
      </c>
      <c r="S4093" t="s">
        <v>28</v>
      </c>
      <c r="T4093">
        <v>335000</v>
      </c>
      <c r="U4093">
        <v>3471091</v>
      </c>
      <c r="V4093">
        <v>2025</v>
      </c>
      <c r="X4093">
        <v>2032</v>
      </c>
      <c r="Y4093">
        <v>2840</v>
      </c>
      <c r="Z4093" s="1" t="str">
        <f t="shared" ca="1" si="63"/>
        <v>Web PRC</v>
      </c>
    </row>
    <row r="4094" spans="1:26" x14ac:dyDescent="0.25">
      <c r="A4094">
        <v>5</v>
      </c>
      <c r="B4094">
        <v>16</v>
      </c>
      <c r="C4094">
        <v>19</v>
      </c>
      <c r="D4094" t="s">
        <v>10574</v>
      </c>
      <c r="E4094" t="s">
        <v>10575</v>
      </c>
      <c r="G4094">
        <v>1</v>
      </c>
      <c r="H4094" t="s">
        <v>1792</v>
      </c>
      <c r="I4094">
        <v>0.18</v>
      </c>
      <c r="K4094" t="s">
        <v>10576</v>
      </c>
      <c r="M4094" t="s">
        <v>25</v>
      </c>
      <c r="N4094" t="s">
        <v>26</v>
      </c>
      <c r="O4094" t="s">
        <v>35</v>
      </c>
      <c r="P4094">
        <v>6</v>
      </c>
      <c r="Q4094">
        <v>4</v>
      </c>
      <c r="R4094">
        <v>1</v>
      </c>
      <c r="S4094" t="s">
        <v>28</v>
      </c>
      <c r="T4094">
        <v>360000</v>
      </c>
      <c r="U4094">
        <v>3471105</v>
      </c>
      <c r="V4094">
        <v>2025</v>
      </c>
      <c r="X4094">
        <v>2579</v>
      </c>
      <c r="Y4094">
        <v>3463</v>
      </c>
      <c r="Z4094" s="1" t="str">
        <f t="shared" ca="1" si="63"/>
        <v>Web PRC</v>
      </c>
    </row>
    <row r="4095" spans="1:26" x14ac:dyDescent="0.25">
      <c r="A4095">
        <v>5</v>
      </c>
      <c r="B4095">
        <v>16</v>
      </c>
      <c r="C4095">
        <v>19</v>
      </c>
      <c r="D4095" t="s">
        <v>10577</v>
      </c>
      <c r="E4095" t="s">
        <v>10578</v>
      </c>
      <c r="G4095">
        <v>0</v>
      </c>
      <c r="H4095" t="s">
        <v>1792</v>
      </c>
      <c r="I4095">
        <v>0.17</v>
      </c>
      <c r="K4095" t="s">
        <v>10579</v>
      </c>
      <c r="M4095" t="s">
        <v>44</v>
      </c>
      <c r="N4095" t="s">
        <v>26</v>
      </c>
      <c r="O4095" t="s">
        <v>35</v>
      </c>
      <c r="P4095">
        <v>6</v>
      </c>
      <c r="Q4095">
        <v>4</v>
      </c>
      <c r="R4095">
        <v>1</v>
      </c>
      <c r="S4095" t="s">
        <v>28</v>
      </c>
      <c r="T4095">
        <v>320000</v>
      </c>
      <c r="U4095">
        <v>3471113</v>
      </c>
      <c r="Z4095" s="1" t="str">
        <f t="shared" ca="1" si="63"/>
        <v>Web PRC</v>
      </c>
    </row>
    <row r="4096" spans="1:26" x14ac:dyDescent="0.25">
      <c r="A4096">
        <v>5</v>
      </c>
      <c r="B4096">
        <v>16</v>
      </c>
      <c r="C4096">
        <v>19</v>
      </c>
      <c r="D4096" t="s">
        <v>10580</v>
      </c>
      <c r="E4096" t="s">
        <v>2974</v>
      </c>
      <c r="G4096">
        <v>0</v>
      </c>
      <c r="H4096" t="s">
        <v>1792</v>
      </c>
      <c r="I4096">
        <v>0.18</v>
      </c>
      <c r="K4096" t="s">
        <v>10581</v>
      </c>
      <c r="M4096" t="s">
        <v>25</v>
      </c>
      <c r="N4096" t="s">
        <v>26</v>
      </c>
      <c r="O4096" t="s">
        <v>27</v>
      </c>
      <c r="P4096">
        <v>6</v>
      </c>
      <c r="Q4096">
        <v>8</v>
      </c>
      <c r="R4096">
        <v>30</v>
      </c>
      <c r="S4096" t="s">
        <v>28</v>
      </c>
      <c r="T4096">
        <v>199500</v>
      </c>
      <c r="U4096">
        <v>3471181</v>
      </c>
      <c r="Z4096" s="1" t="str">
        <f t="shared" ca="1" si="63"/>
        <v>Web PRC</v>
      </c>
    </row>
    <row r="4097" spans="1:26" x14ac:dyDescent="0.25">
      <c r="A4097">
        <v>5</v>
      </c>
      <c r="B4097">
        <v>16</v>
      </c>
      <c r="C4097">
        <v>19</v>
      </c>
      <c r="D4097" t="s">
        <v>10582</v>
      </c>
      <c r="E4097" t="s">
        <v>2974</v>
      </c>
      <c r="G4097">
        <v>0</v>
      </c>
      <c r="H4097" t="s">
        <v>1792</v>
      </c>
      <c r="I4097">
        <v>0.19</v>
      </c>
      <c r="K4097" t="s">
        <v>10581</v>
      </c>
      <c r="M4097" t="s">
        <v>25</v>
      </c>
      <c r="N4097" t="s">
        <v>26</v>
      </c>
      <c r="O4097" t="s">
        <v>27</v>
      </c>
      <c r="P4097">
        <v>6</v>
      </c>
      <c r="Q4097">
        <v>8</v>
      </c>
      <c r="R4097">
        <v>30</v>
      </c>
      <c r="S4097" t="s">
        <v>28</v>
      </c>
      <c r="T4097">
        <v>199500</v>
      </c>
      <c r="U4097">
        <v>3471199</v>
      </c>
      <c r="Z4097" s="1" t="str">
        <f t="shared" ca="1" si="63"/>
        <v>Web PRC</v>
      </c>
    </row>
    <row r="4098" spans="1:26" x14ac:dyDescent="0.25">
      <c r="A4098">
        <v>5</v>
      </c>
      <c r="B4098">
        <v>16</v>
      </c>
      <c r="C4098">
        <v>19</v>
      </c>
      <c r="D4098" t="s">
        <v>10583</v>
      </c>
      <c r="E4098" t="s">
        <v>2974</v>
      </c>
      <c r="G4098">
        <v>0</v>
      </c>
      <c r="H4098" t="s">
        <v>1792</v>
      </c>
      <c r="I4098">
        <v>0.19</v>
      </c>
      <c r="K4098" t="s">
        <v>10581</v>
      </c>
      <c r="M4098" t="s">
        <v>25</v>
      </c>
      <c r="N4098" t="s">
        <v>26</v>
      </c>
      <c r="O4098" t="s">
        <v>27</v>
      </c>
      <c r="P4098">
        <v>6</v>
      </c>
      <c r="Q4098">
        <v>8</v>
      </c>
      <c r="R4098">
        <v>30</v>
      </c>
      <c r="S4098" t="s">
        <v>28</v>
      </c>
      <c r="T4098">
        <v>199500</v>
      </c>
      <c r="U4098">
        <v>3471202</v>
      </c>
      <c r="Z4098" s="1" t="str">
        <f t="shared" ca="1" si="63"/>
        <v>Web PRC</v>
      </c>
    </row>
    <row r="4099" spans="1:26" x14ac:dyDescent="0.25">
      <c r="A4099">
        <v>5</v>
      </c>
      <c r="B4099">
        <v>16</v>
      </c>
      <c r="C4099">
        <v>19</v>
      </c>
      <c r="D4099" t="s">
        <v>10584</v>
      </c>
      <c r="E4099" t="s">
        <v>2974</v>
      </c>
      <c r="G4099">
        <v>0</v>
      </c>
      <c r="H4099" t="s">
        <v>1792</v>
      </c>
      <c r="I4099">
        <v>0.21</v>
      </c>
      <c r="K4099" t="s">
        <v>10585</v>
      </c>
      <c r="M4099" t="s">
        <v>39</v>
      </c>
      <c r="N4099" t="s">
        <v>34</v>
      </c>
      <c r="O4099" t="s">
        <v>35</v>
      </c>
      <c r="P4099">
        <v>6</v>
      </c>
      <c r="Q4099">
        <v>8</v>
      </c>
      <c r="R4099">
        <v>5</v>
      </c>
      <c r="S4099" t="s">
        <v>28</v>
      </c>
      <c r="T4099">
        <v>332500</v>
      </c>
      <c r="U4099">
        <v>3471211</v>
      </c>
      <c r="Z4099" s="1" t="str">
        <f t="shared" ref="Z4099:Z4162" ca="1" si="64">HYPERLINK("http://www.pa.marion.fl.us/PRC.aspx?key=" &amp; $2:$2, "Web PRC")</f>
        <v>Web PRC</v>
      </c>
    </row>
    <row r="4100" spans="1:26" x14ac:dyDescent="0.25">
      <c r="A4100">
        <v>5</v>
      </c>
      <c r="B4100">
        <v>16</v>
      </c>
      <c r="C4100">
        <v>19</v>
      </c>
      <c r="D4100" t="s">
        <v>10586</v>
      </c>
      <c r="E4100" t="s">
        <v>2974</v>
      </c>
      <c r="G4100">
        <v>0</v>
      </c>
      <c r="H4100" t="s">
        <v>1792</v>
      </c>
      <c r="I4100">
        <v>0.24</v>
      </c>
      <c r="K4100" t="s">
        <v>10585</v>
      </c>
      <c r="M4100" t="s">
        <v>39</v>
      </c>
      <c r="N4100" t="s">
        <v>34</v>
      </c>
      <c r="O4100" t="s">
        <v>35</v>
      </c>
      <c r="P4100">
        <v>6</v>
      </c>
      <c r="Q4100">
        <v>8</v>
      </c>
      <c r="R4100">
        <v>5</v>
      </c>
      <c r="S4100" t="s">
        <v>28</v>
      </c>
      <c r="T4100">
        <v>332500</v>
      </c>
      <c r="U4100">
        <v>3473850</v>
      </c>
      <c r="Z4100" s="1" t="str">
        <f t="shared" ca="1" si="64"/>
        <v>Web PRC</v>
      </c>
    </row>
    <row r="4101" spans="1:26" x14ac:dyDescent="0.25">
      <c r="A4101">
        <v>5</v>
      </c>
      <c r="B4101">
        <v>16</v>
      </c>
      <c r="C4101">
        <v>19</v>
      </c>
      <c r="D4101" t="s">
        <v>10587</v>
      </c>
      <c r="E4101" t="s">
        <v>2974</v>
      </c>
      <c r="G4101">
        <v>0</v>
      </c>
      <c r="H4101" t="s">
        <v>1792</v>
      </c>
      <c r="I4101">
        <v>0.21</v>
      </c>
      <c r="K4101" t="s">
        <v>10585</v>
      </c>
      <c r="M4101" t="s">
        <v>39</v>
      </c>
      <c r="N4101" t="s">
        <v>34</v>
      </c>
      <c r="O4101" t="s">
        <v>35</v>
      </c>
      <c r="P4101">
        <v>6</v>
      </c>
      <c r="Q4101">
        <v>8</v>
      </c>
      <c r="R4101">
        <v>5</v>
      </c>
      <c r="S4101" t="s">
        <v>28</v>
      </c>
      <c r="T4101">
        <v>332500</v>
      </c>
      <c r="U4101">
        <v>3473868</v>
      </c>
      <c r="Z4101" s="1" t="str">
        <f t="shared" ca="1" si="64"/>
        <v>Web PRC</v>
      </c>
    </row>
    <row r="4102" spans="1:26" x14ac:dyDescent="0.25">
      <c r="A4102">
        <v>5</v>
      </c>
      <c r="B4102">
        <v>16</v>
      </c>
      <c r="C4102">
        <v>19</v>
      </c>
      <c r="D4102" t="s">
        <v>10588</v>
      </c>
      <c r="E4102" t="s">
        <v>10589</v>
      </c>
      <c r="G4102">
        <v>1</v>
      </c>
      <c r="H4102" t="s">
        <v>1792</v>
      </c>
      <c r="I4102">
        <v>0.23</v>
      </c>
      <c r="K4102" t="s">
        <v>10590</v>
      </c>
      <c r="M4102" t="s">
        <v>25</v>
      </c>
      <c r="N4102" t="s">
        <v>26</v>
      </c>
      <c r="O4102" t="s">
        <v>35</v>
      </c>
      <c r="P4102">
        <v>6</v>
      </c>
      <c r="Q4102">
        <v>4</v>
      </c>
      <c r="R4102">
        <v>1</v>
      </c>
      <c r="S4102" t="s">
        <v>28</v>
      </c>
      <c r="T4102">
        <v>345300</v>
      </c>
      <c r="U4102">
        <v>3473922</v>
      </c>
      <c r="V4102">
        <v>2025</v>
      </c>
      <c r="X4102">
        <v>2157</v>
      </c>
      <c r="Y4102">
        <v>2858</v>
      </c>
      <c r="Z4102" s="1" t="str">
        <f t="shared" ca="1" si="64"/>
        <v>Web PRC</v>
      </c>
    </row>
    <row r="4103" spans="1:26" x14ac:dyDescent="0.25">
      <c r="A4103">
        <v>5</v>
      </c>
      <c r="B4103">
        <v>16</v>
      </c>
      <c r="C4103">
        <v>19</v>
      </c>
      <c r="D4103" t="s">
        <v>10591</v>
      </c>
      <c r="E4103" t="s">
        <v>10592</v>
      </c>
      <c r="G4103">
        <v>1</v>
      </c>
      <c r="H4103" t="s">
        <v>1792</v>
      </c>
      <c r="I4103">
        <v>0.24</v>
      </c>
      <c r="K4103" t="s">
        <v>10593</v>
      </c>
      <c r="M4103" t="s">
        <v>39</v>
      </c>
      <c r="N4103" t="s">
        <v>26</v>
      </c>
      <c r="O4103" t="s">
        <v>35</v>
      </c>
      <c r="P4103">
        <v>6</v>
      </c>
      <c r="Q4103">
        <v>4</v>
      </c>
      <c r="R4103">
        <v>1</v>
      </c>
      <c r="S4103" t="s">
        <v>28</v>
      </c>
      <c r="T4103">
        <v>387900</v>
      </c>
      <c r="U4103">
        <v>3472071</v>
      </c>
      <c r="V4103">
        <v>2025</v>
      </c>
      <c r="X4103">
        <v>3003</v>
      </c>
      <c r="Y4103">
        <v>3765</v>
      </c>
      <c r="Z4103" s="1" t="str">
        <f t="shared" ca="1" si="64"/>
        <v>Web PRC</v>
      </c>
    </row>
    <row r="4104" spans="1:26" x14ac:dyDescent="0.25">
      <c r="A4104">
        <v>5</v>
      </c>
      <c r="B4104">
        <v>16</v>
      </c>
      <c r="C4104">
        <v>19</v>
      </c>
      <c r="D4104" t="s">
        <v>10594</v>
      </c>
      <c r="E4104" t="s">
        <v>10595</v>
      </c>
      <c r="G4104">
        <v>1</v>
      </c>
      <c r="H4104" t="s">
        <v>1792</v>
      </c>
      <c r="I4104">
        <v>0.33</v>
      </c>
      <c r="K4104" t="s">
        <v>10596</v>
      </c>
      <c r="M4104" t="s">
        <v>48</v>
      </c>
      <c r="N4104" t="s">
        <v>26</v>
      </c>
      <c r="O4104" t="s">
        <v>35</v>
      </c>
      <c r="P4104">
        <v>7</v>
      </c>
      <c r="Q4104">
        <v>9</v>
      </c>
      <c r="R4104">
        <v>1</v>
      </c>
      <c r="S4104" t="s">
        <v>28</v>
      </c>
      <c r="T4104">
        <v>589900</v>
      </c>
      <c r="U4104">
        <v>3474015</v>
      </c>
      <c r="V4104">
        <v>2024</v>
      </c>
      <c r="X4104">
        <v>2149</v>
      </c>
      <c r="Y4104">
        <v>3443</v>
      </c>
      <c r="Z4104" s="1" t="str">
        <f t="shared" ca="1" si="64"/>
        <v>Web PRC</v>
      </c>
    </row>
    <row r="4105" spans="1:26" x14ac:dyDescent="0.25">
      <c r="A4105">
        <v>5</v>
      </c>
      <c r="B4105">
        <v>16</v>
      </c>
      <c r="C4105">
        <v>19</v>
      </c>
      <c r="D4105" t="s">
        <v>10597</v>
      </c>
      <c r="E4105" t="s">
        <v>10598</v>
      </c>
      <c r="G4105">
        <v>1</v>
      </c>
      <c r="H4105" t="s">
        <v>1792</v>
      </c>
      <c r="I4105">
        <v>0.2</v>
      </c>
      <c r="K4105" t="s">
        <v>10599</v>
      </c>
      <c r="M4105" t="s">
        <v>48</v>
      </c>
      <c r="N4105" t="s">
        <v>26</v>
      </c>
      <c r="O4105" t="s">
        <v>35</v>
      </c>
      <c r="P4105">
        <v>7</v>
      </c>
      <c r="Q4105">
        <v>4</v>
      </c>
      <c r="R4105">
        <v>1</v>
      </c>
      <c r="S4105" t="s">
        <v>28</v>
      </c>
      <c r="T4105">
        <v>290000</v>
      </c>
      <c r="U4105">
        <v>3474490</v>
      </c>
      <c r="V4105">
        <v>2021</v>
      </c>
      <c r="X4105">
        <v>1305</v>
      </c>
      <c r="Y4105">
        <v>2015</v>
      </c>
      <c r="Z4105" s="1" t="str">
        <f t="shared" ca="1" si="64"/>
        <v>Web PRC</v>
      </c>
    </row>
    <row r="4106" spans="1:26" x14ac:dyDescent="0.25">
      <c r="A4106">
        <v>5</v>
      </c>
      <c r="B4106">
        <v>16</v>
      </c>
      <c r="C4106">
        <v>19</v>
      </c>
      <c r="D4106" t="s">
        <v>10600</v>
      </c>
      <c r="E4106" t="s">
        <v>10601</v>
      </c>
      <c r="G4106">
        <v>1</v>
      </c>
      <c r="H4106" t="s">
        <v>1792</v>
      </c>
      <c r="I4106">
        <v>0.21</v>
      </c>
      <c r="K4106" t="s">
        <v>10602</v>
      </c>
      <c r="M4106" t="s">
        <v>56</v>
      </c>
      <c r="N4106" t="s">
        <v>26</v>
      </c>
      <c r="O4106" t="s">
        <v>35</v>
      </c>
      <c r="P4106">
        <v>6</v>
      </c>
      <c r="Q4106">
        <v>4</v>
      </c>
      <c r="R4106">
        <v>1</v>
      </c>
      <c r="S4106" t="s">
        <v>28</v>
      </c>
      <c r="T4106">
        <v>306300</v>
      </c>
      <c r="U4106">
        <v>3472675</v>
      </c>
      <c r="V4106">
        <v>2025</v>
      </c>
      <c r="X4106">
        <v>1834</v>
      </c>
      <c r="Y4106">
        <v>2411</v>
      </c>
      <c r="Z4106" s="1" t="str">
        <f t="shared" ca="1" si="64"/>
        <v>Web PRC</v>
      </c>
    </row>
    <row r="4107" spans="1:26" x14ac:dyDescent="0.25">
      <c r="A4107">
        <v>5</v>
      </c>
      <c r="B4107">
        <v>16</v>
      </c>
      <c r="C4107">
        <v>19</v>
      </c>
      <c r="D4107" t="s">
        <v>10603</v>
      </c>
      <c r="E4107" t="s">
        <v>10604</v>
      </c>
      <c r="G4107">
        <v>1</v>
      </c>
      <c r="H4107" t="s">
        <v>1792</v>
      </c>
      <c r="I4107">
        <v>0.18</v>
      </c>
      <c r="K4107" t="s">
        <v>10605</v>
      </c>
      <c r="M4107" t="s">
        <v>56</v>
      </c>
      <c r="N4107" t="s">
        <v>26</v>
      </c>
      <c r="O4107" t="s">
        <v>35</v>
      </c>
      <c r="P4107">
        <v>6</v>
      </c>
      <c r="Q4107">
        <v>4</v>
      </c>
      <c r="R4107">
        <v>1</v>
      </c>
      <c r="S4107" t="s">
        <v>28</v>
      </c>
      <c r="T4107">
        <v>290700</v>
      </c>
      <c r="U4107">
        <v>3472845</v>
      </c>
      <c r="V4107">
        <v>2025</v>
      </c>
      <c r="X4107">
        <v>1954</v>
      </c>
      <c r="Y4107">
        <v>2673</v>
      </c>
      <c r="Z4107" s="1" t="str">
        <f t="shared" ca="1" si="64"/>
        <v>Web PRC</v>
      </c>
    </row>
    <row r="4108" spans="1:26" x14ac:dyDescent="0.25">
      <c r="A4108">
        <v>5</v>
      </c>
      <c r="B4108">
        <v>16</v>
      </c>
      <c r="C4108">
        <v>19</v>
      </c>
      <c r="D4108" t="s">
        <v>10606</v>
      </c>
      <c r="E4108" t="s">
        <v>10607</v>
      </c>
      <c r="G4108">
        <v>1</v>
      </c>
      <c r="H4108" t="s">
        <v>1792</v>
      </c>
      <c r="I4108">
        <v>0.18</v>
      </c>
      <c r="K4108" t="s">
        <v>10608</v>
      </c>
      <c r="M4108" t="s">
        <v>85</v>
      </c>
      <c r="N4108" t="s">
        <v>26</v>
      </c>
      <c r="O4108" t="s">
        <v>35</v>
      </c>
      <c r="P4108">
        <v>6</v>
      </c>
      <c r="Q4108">
        <v>4</v>
      </c>
      <c r="R4108">
        <v>1</v>
      </c>
      <c r="S4108" t="s">
        <v>28</v>
      </c>
      <c r="T4108">
        <v>274600</v>
      </c>
      <c r="U4108">
        <v>3472853</v>
      </c>
      <c r="V4108">
        <v>2025</v>
      </c>
      <c r="X4108">
        <v>1839</v>
      </c>
      <c r="Y4108">
        <v>2417</v>
      </c>
      <c r="Z4108" s="1" t="str">
        <f t="shared" ca="1" si="64"/>
        <v>Web PRC</v>
      </c>
    </row>
    <row r="4109" spans="1:26" x14ac:dyDescent="0.25">
      <c r="A4109">
        <v>5</v>
      </c>
      <c r="B4109">
        <v>16</v>
      </c>
      <c r="C4109">
        <v>19</v>
      </c>
      <c r="D4109" t="s">
        <v>10609</v>
      </c>
      <c r="E4109" t="s">
        <v>10610</v>
      </c>
      <c r="G4109">
        <v>1</v>
      </c>
      <c r="H4109" t="s">
        <v>1792</v>
      </c>
      <c r="I4109">
        <v>0.22</v>
      </c>
      <c r="K4109" t="s">
        <v>10611</v>
      </c>
      <c r="M4109" t="s">
        <v>39</v>
      </c>
      <c r="N4109" t="s">
        <v>26</v>
      </c>
      <c r="O4109" t="s">
        <v>35</v>
      </c>
      <c r="P4109">
        <v>7</v>
      </c>
      <c r="Q4109">
        <v>4</v>
      </c>
      <c r="R4109">
        <v>1</v>
      </c>
      <c r="S4109" t="s">
        <v>28</v>
      </c>
      <c r="T4109">
        <v>565000</v>
      </c>
      <c r="U4109">
        <v>3473051</v>
      </c>
      <c r="V4109">
        <v>2008</v>
      </c>
      <c r="X4109">
        <v>2641</v>
      </c>
      <c r="Y4109">
        <v>5002</v>
      </c>
      <c r="Z4109" s="1" t="str">
        <f t="shared" ca="1" si="64"/>
        <v>Web PRC</v>
      </c>
    </row>
    <row r="4110" spans="1:26" x14ac:dyDescent="0.25">
      <c r="A4110">
        <v>5</v>
      </c>
      <c r="B4110">
        <v>16</v>
      </c>
      <c r="C4110">
        <v>19</v>
      </c>
      <c r="D4110" t="s">
        <v>10612</v>
      </c>
      <c r="E4110" t="s">
        <v>10613</v>
      </c>
      <c r="G4110">
        <v>1</v>
      </c>
      <c r="H4110" t="s">
        <v>1792</v>
      </c>
      <c r="I4110">
        <v>0.22</v>
      </c>
      <c r="K4110" t="s">
        <v>10614</v>
      </c>
      <c r="M4110" t="s">
        <v>33</v>
      </c>
      <c r="N4110" t="s">
        <v>26</v>
      </c>
      <c r="O4110" t="s">
        <v>35</v>
      </c>
      <c r="P4110">
        <v>6</v>
      </c>
      <c r="Q4110">
        <v>4</v>
      </c>
      <c r="R4110">
        <v>1</v>
      </c>
      <c r="S4110" t="s">
        <v>28</v>
      </c>
      <c r="T4110">
        <v>349300</v>
      </c>
      <c r="U4110">
        <v>3473175</v>
      </c>
      <c r="V4110">
        <v>2025</v>
      </c>
      <c r="X4110">
        <v>2157</v>
      </c>
      <c r="Y4110">
        <v>2857</v>
      </c>
      <c r="Z4110" s="1" t="str">
        <f t="shared" ca="1" si="64"/>
        <v>Web PRC</v>
      </c>
    </row>
    <row r="4111" spans="1:26" x14ac:dyDescent="0.25">
      <c r="A4111">
        <v>5</v>
      </c>
      <c r="B4111">
        <v>16</v>
      </c>
      <c r="C4111">
        <v>19</v>
      </c>
      <c r="D4111" t="s">
        <v>10615</v>
      </c>
      <c r="E4111" t="s">
        <v>10616</v>
      </c>
      <c r="G4111">
        <v>1</v>
      </c>
      <c r="H4111" t="s">
        <v>1792</v>
      </c>
      <c r="I4111">
        <v>0.23</v>
      </c>
      <c r="K4111" t="s">
        <v>10617</v>
      </c>
      <c r="M4111" t="s">
        <v>25</v>
      </c>
      <c r="N4111" t="s">
        <v>26</v>
      </c>
      <c r="O4111" t="s">
        <v>35</v>
      </c>
      <c r="P4111">
        <v>6</v>
      </c>
      <c r="Q4111">
        <v>2</v>
      </c>
      <c r="R4111">
        <v>2</v>
      </c>
      <c r="S4111" t="s">
        <v>28</v>
      </c>
      <c r="T4111">
        <v>382300</v>
      </c>
      <c r="U4111">
        <v>3473183</v>
      </c>
      <c r="V4111">
        <v>2025</v>
      </c>
      <c r="X4111">
        <v>2279</v>
      </c>
      <c r="Y4111">
        <v>3266</v>
      </c>
      <c r="Z4111" s="1" t="str">
        <f t="shared" ca="1" si="64"/>
        <v>Web PRC</v>
      </c>
    </row>
    <row r="4112" spans="1:26" x14ac:dyDescent="0.25">
      <c r="A4112">
        <v>5</v>
      </c>
      <c r="B4112">
        <v>16</v>
      </c>
      <c r="C4112">
        <v>19</v>
      </c>
      <c r="D4112" t="s">
        <v>10618</v>
      </c>
      <c r="E4112" t="s">
        <v>10619</v>
      </c>
      <c r="G4112">
        <v>1</v>
      </c>
      <c r="H4112" t="s">
        <v>1792</v>
      </c>
      <c r="I4112">
        <v>0.26</v>
      </c>
      <c r="K4112" t="s">
        <v>10620</v>
      </c>
      <c r="M4112" t="s">
        <v>39</v>
      </c>
      <c r="N4112" t="s">
        <v>26</v>
      </c>
      <c r="O4112" t="s">
        <v>35</v>
      </c>
      <c r="P4112">
        <v>7</v>
      </c>
      <c r="Q4112">
        <v>4</v>
      </c>
      <c r="R4112">
        <v>1</v>
      </c>
      <c r="S4112" t="s">
        <v>28</v>
      </c>
      <c r="T4112">
        <v>850000</v>
      </c>
      <c r="U4112">
        <v>3473213</v>
      </c>
      <c r="V4112">
        <v>2008</v>
      </c>
      <c r="X4112">
        <v>3250</v>
      </c>
      <c r="Y4112">
        <v>6246</v>
      </c>
      <c r="Z4112" s="1" t="str">
        <f t="shared" ca="1" si="64"/>
        <v>Web PRC</v>
      </c>
    </row>
    <row r="4113" spans="1:26" x14ac:dyDescent="0.25">
      <c r="A4113">
        <v>5</v>
      </c>
      <c r="B4113">
        <v>16</v>
      </c>
      <c r="C4113">
        <v>19</v>
      </c>
      <c r="D4113" t="s">
        <v>10621</v>
      </c>
      <c r="E4113" t="s">
        <v>10622</v>
      </c>
      <c r="G4113">
        <v>0</v>
      </c>
      <c r="H4113" t="s">
        <v>1792</v>
      </c>
      <c r="I4113">
        <v>0.2</v>
      </c>
      <c r="K4113" t="s">
        <v>10623</v>
      </c>
      <c r="M4113" t="s">
        <v>56</v>
      </c>
      <c r="N4113" t="s">
        <v>26</v>
      </c>
      <c r="O4113" t="s">
        <v>35</v>
      </c>
      <c r="P4113">
        <v>6</v>
      </c>
      <c r="Q4113">
        <v>4</v>
      </c>
      <c r="R4113">
        <v>1</v>
      </c>
      <c r="S4113" t="s">
        <v>28</v>
      </c>
      <c r="T4113">
        <v>388700</v>
      </c>
      <c r="U4113">
        <v>3473230</v>
      </c>
      <c r="V4113">
        <v>2026</v>
      </c>
      <c r="X4113">
        <v>2529</v>
      </c>
      <c r="Y4113">
        <v>3539</v>
      </c>
      <c r="Z4113" s="1" t="str">
        <f t="shared" ca="1" si="64"/>
        <v>Web PRC</v>
      </c>
    </row>
    <row r="4114" spans="1:26" x14ac:dyDescent="0.25">
      <c r="A4114">
        <v>5</v>
      </c>
      <c r="B4114">
        <v>16</v>
      </c>
      <c r="C4114">
        <v>19</v>
      </c>
      <c r="D4114" t="s">
        <v>10624</v>
      </c>
      <c r="E4114" t="s">
        <v>10625</v>
      </c>
      <c r="G4114">
        <v>1</v>
      </c>
      <c r="H4114" t="s">
        <v>1792</v>
      </c>
      <c r="I4114">
        <v>0.24</v>
      </c>
      <c r="K4114" t="s">
        <v>10626</v>
      </c>
      <c r="M4114" t="s">
        <v>48</v>
      </c>
      <c r="N4114" t="s">
        <v>26</v>
      </c>
      <c r="O4114" t="s">
        <v>35</v>
      </c>
      <c r="P4114">
        <v>7</v>
      </c>
      <c r="Q4114">
        <v>4</v>
      </c>
      <c r="R4114">
        <v>1</v>
      </c>
      <c r="S4114" t="s">
        <v>28</v>
      </c>
      <c r="T4114">
        <v>310000</v>
      </c>
      <c r="U4114">
        <v>3473329</v>
      </c>
      <c r="V4114">
        <v>2025</v>
      </c>
      <c r="X4114">
        <v>2157</v>
      </c>
      <c r="Y4114">
        <v>2815</v>
      </c>
      <c r="Z4114" s="1" t="str">
        <f t="shared" ca="1" si="64"/>
        <v>Web PRC</v>
      </c>
    </row>
    <row r="4115" spans="1:26" x14ac:dyDescent="0.25">
      <c r="A4115">
        <v>5</v>
      </c>
      <c r="B4115">
        <v>16</v>
      </c>
      <c r="C4115">
        <v>19</v>
      </c>
      <c r="D4115" t="s">
        <v>10627</v>
      </c>
      <c r="E4115" t="s">
        <v>2974</v>
      </c>
      <c r="G4115">
        <v>0</v>
      </c>
      <c r="H4115" t="s">
        <v>1792</v>
      </c>
      <c r="I4115">
        <v>0.28000000000000003</v>
      </c>
      <c r="K4115" t="s">
        <v>10585</v>
      </c>
      <c r="M4115" t="s">
        <v>39</v>
      </c>
      <c r="N4115" t="s">
        <v>34</v>
      </c>
      <c r="O4115" t="s">
        <v>35</v>
      </c>
      <c r="P4115">
        <v>6</v>
      </c>
      <c r="Q4115">
        <v>8</v>
      </c>
      <c r="R4115">
        <v>5</v>
      </c>
      <c r="S4115" t="s">
        <v>28</v>
      </c>
      <c r="T4115">
        <v>332500</v>
      </c>
      <c r="U4115">
        <v>3473345</v>
      </c>
      <c r="Z4115" s="1" t="str">
        <f t="shared" ca="1" si="64"/>
        <v>Web PRC</v>
      </c>
    </row>
    <row r="4116" spans="1:26" x14ac:dyDescent="0.25">
      <c r="A4116">
        <v>5</v>
      </c>
      <c r="B4116">
        <v>16</v>
      </c>
      <c r="C4116">
        <v>19</v>
      </c>
      <c r="D4116" t="s">
        <v>10628</v>
      </c>
      <c r="E4116" t="s">
        <v>2974</v>
      </c>
      <c r="G4116">
        <v>0</v>
      </c>
      <c r="H4116" t="s">
        <v>1792</v>
      </c>
      <c r="I4116">
        <v>0.27</v>
      </c>
      <c r="K4116" t="s">
        <v>10585</v>
      </c>
      <c r="M4116" t="s">
        <v>39</v>
      </c>
      <c r="N4116" t="s">
        <v>34</v>
      </c>
      <c r="O4116" t="s">
        <v>35</v>
      </c>
      <c r="P4116">
        <v>6</v>
      </c>
      <c r="Q4116">
        <v>8</v>
      </c>
      <c r="R4116">
        <v>5</v>
      </c>
      <c r="S4116" t="s">
        <v>28</v>
      </c>
      <c r="T4116">
        <v>332500</v>
      </c>
      <c r="U4116">
        <v>3473353</v>
      </c>
      <c r="Z4116" s="1" t="str">
        <f t="shared" ca="1" si="64"/>
        <v>Web PRC</v>
      </c>
    </row>
    <row r="4117" spans="1:26" x14ac:dyDescent="0.25">
      <c r="A4117">
        <v>5</v>
      </c>
      <c r="B4117">
        <v>16</v>
      </c>
      <c r="C4117">
        <v>19</v>
      </c>
      <c r="D4117" t="s">
        <v>10629</v>
      </c>
      <c r="E4117" t="s">
        <v>10630</v>
      </c>
      <c r="G4117">
        <v>0</v>
      </c>
      <c r="H4117" t="s">
        <v>1792</v>
      </c>
      <c r="I4117">
        <v>0.25</v>
      </c>
      <c r="K4117" t="s">
        <v>10631</v>
      </c>
      <c r="M4117" t="s">
        <v>39</v>
      </c>
      <c r="N4117" t="s">
        <v>26</v>
      </c>
      <c r="O4117" t="s">
        <v>35</v>
      </c>
      <c r="P4117">
        <v>7</v>
      </c>
      <c r="Q4117">
        <v>4</v>
      </c>
      <c r="R4117">
        <v>1</v>
      </c>
      <c r="S4117" t="s">
        <v>28</v>
      </c>
      <c r="T4117">
        <v>435000</v>
      </c>
      <c r="U4117">
        <v>3473388</v>
      </c>
      <c r="V4117">
        <v>2026</v>
      </c>
      <c r="X4117">
        <v>1572</v>
      </c>
      <c r="Y4117">
        <v>3033</v>
      </c>
      <c r="Z4117" s="1" t="str">
        <f t="shared" ca="1" si="64"/>
        <v>Web PRC</v>
      </c>
    </row>
    <row r="4118" spans="1:26" x14ac:dyDescent="0.25">
      <c r="A4118">
        <v>12</v>
      </c>
      <c r="B4118">
        <v>16</v>
      </c>
      <c r="C4118">
        <v>19</v>
      </c>
      <c r="D4118" t="s">
        <v>10632</v>
      </c>
      <c r="E4118" t="s">
        <v>10633</v>
      </c>
      <c r="G4118">
        <v>53</v>
      </c>
      <c r="H4118" t="s">
        <v>31</v>
      </c>
      <c r="I4118">
        <v>60</v>
      </c>
      <c r="K4118" t="s">
        <v>10634</v>
      </c>
      <c r="M4118" t="s">
        <v>44</v>
      </c>
      <c r="N4118" t="s">
        <v>26</v>
      </c>
      <c r="O4118" t="s">
        <v>35</v>
      </c>
      <c r="P4118">
        <v>7</v>
      </c>
      <c r="Q4118">
        <v>4</v>
      </c>
      <c r="R4118">
        <v>1</v>
      </c>
      <c r="S4118" t="s">
        <v>28</v>
      </c>
      <c r="T4118">
        <v>2700000</v>
      </c>
      <c r="U4118">
        <v>3373570</v>
      </c>
      <c r="V4118">
        <v>2008</v>
      </c>
      <c r="X4118">
        <v>3235</v>
      </c>
      <c r="Y4118">
        <v>6547</v>
      </c>
      <c r="Z4118" s="1" t="str">
        <f t="shared" ca="1" si="64"/>
        <v>Web PRC</v>
      </c>
    </row>
    <row r="4119" spans="1:26" x14ac:dyDescent="0.25">
      <c r="A4119">
        <v>18</v>
      </c>
      <c r="B4119">
        <v>16</v>
      </c>
      <c r="C4119">
        <v>19</v>
      </c>
      <c r="D4119" t="s">
        <v>10635</v>
      </c>
      <c r="E4119" t="s">
        <v>10636</v>
      </c>
      <c r="G4119">
        <v>1</v>
      </c>
      <c r="H4119" t="s">
        <v>386</v>
      </c>
      <c r="I4119">
        <v>3.81</v>
      </c>
      <c r="K4119" t="s">
        <v>10637</v>
      </c>
      <c r="M4119" t="s">
        <v>44</v>
      </c>
      <c r="N4119" t="s">
        <v>26</v>
      </c>
      <c r="O4119" t="s">
        <v>35</v>
      </c>
      <c r="P4119">
        <v>7</v>
      </c>
      <c r="Q4119">
        <v>4</v>
      </c>
      <c r="R4119">
        <v>1</v>
      </c>
      <c r="S4119" t="s">
        <v>28</v>
      </c>
      <c r="T4119">
        <v>1850000</v>
      </c>
      <c r="U4119">
        <v>810223</v>
      </c>
      <c r="V4119">
        <v>1974</v>
      </c>
      <c r="X4119">
        <v>3256</v>
      </c>
      <c r="Y4119">
        <v>5495</v>
      </c>
      <c r="Z4119" s="1" t="str">
        <f t="shared" ca="1" si="64"/>
        <v>Web PRC</v>
      </c>
    </row>
    <row r="4120" spans="1:26" x14ac:dyDescent="0.25">
      <c r="A4120">
        <v>18</v>
      </c>
      <c r="B4120">
        <v>16</v>
      </c>
      <c r="C4120">
        <v>19</v>
      </c>
      <c r="D4120" t="s">
        <v>10638</v>
      </c>
      <c r="E4120" t="s">
        <v>10639</v>
      </c>
      <c r="G4120">
        <v>1</v>
      </c>
      <c r="H4120" t="s">
        <v>386</v>
      </c>
      <c r="I4120">
        <v>0.2</v>
      </c>
      <c r="K4120" t="s">
        <v>10640</v>
      </c>
      <c r="M4120" t="s">
        <v>25</v>
      </c>
      <c r="N4120" t="s">
        <v>26</v>
      </c>
      <c r="O4120" t="s">
        <v>27</v>
      </c>
      <c r="P4120">
        <v>7</v>
      </c>
      <c r="Q4120">
        <v>2</v>
      </c>
      <c r="R4120">
        <v>30</v>
      </c>
      <c r="S4120" t="s">
        <v>28</v>
      </c>
      <c r="T4120">
        <v>525000</v>
      </c>
      <c r="U4120">
        <v>810860</v>
      </c>
      <c r="V4120">
        <v>1978</v>
      </c>
      <c r="X4120">
        <v>2085</v>
      </c>
      <c r="Y4120">
        <v>2901</v>
      </c>
      <c r="Z4120" s="1" t="str">
        <f t="shared" ca="1" si="64"/>
        <v>Web PRC</v>
      </c>
    </row>
    <row r="4121" spans="1:26" x14ac:dyDescent="0.25">
      <c r="A4121">
        <v>19</v>
      </c>
      <c r="B4121">
        <v>16</v>
      </c>
      <c r="C4121">
        <v>19</v>
      </c>
      <c r="D4121" t="s">
        <v>10641</v>
      </c>
      <c r="E4121" t="s">
        <v>10642</v>
      </c>
      <c r="G4121">
        <v>0</v>
      </c>
      <c r="H4121" t="s">
        <v>31</v>
      </c>
      <c r="I4121">
        <v>1.29</v>
      </c>
      <c r="K4121" t="s">
        <v>10643</v>
      </c>
      <c r="M4121" t="s">
        <v>44</v>
      </c>
      <c r="N4121" t="s">
        <v>34</v>
      </c>
      <c r="O4121" t="s">
        <v>35</v>
      </c>
      <c r="P4121">
        <v>7</v>
      </c>
      <c r="Q4121">
        <v>9</v>
      </c>
      <c r="R4121">
        <v>1</v>
      </c>
      <c r="S4121" t="s">
        <v>28</v>
      </c>
      <c r="T4121">
        <v>60000</v>
      </c>
      <c r="U4121">
        <v>811505</v>
      </c>
      <c r="Z4121" s="1" t="str">
        <f t="shared" ca="1" si="64"/>
        <v>Web PRC</v>
      </c>
    </row>
    <row r="4122" spans="1:26" x14ac:dyDescent="0.25">
      <c r="A4122">
        <v>24</v>
      </c>
      <c r="B4122">
        <v>16</v>
      </c>
      <c r="C4122">
        <v>18</v>
      </c>
      <c r="D4122" t="s">
        <v>10644</v>
      </c>
      <c r="E4122" t="s">
        <v>10645</v>
      </c>
      <c r="G4122">
        <v>1</v>
      </c>
      <c r="H4122" t="s">
        <v>31</v>
      </c>
      <c r="I4122">
        <v>2.58</v>
      </c>
      <c r="K4122" t="s">
        <v>10646</v>
      </c>
      <c r="M4122" t="s">
        <v>56</v>
      </c>
      <c r="N4122" t="s">
        <v>26</v>
      </c>
      <c r="O4122" t="s">
        <v>35</v>
      </c>
      <c r="P4122">
        <v>7</v>
      </c>
      <c r="Q4122">
        <v>2</v>
      </c>
      <c r="R4122">
        <v>2</v>
      </c>
      <c r="S4122" t="s">
        <v>28</v>
      </c>
      <c r="T4122">
        <v>372500</v>
      </c>
      <c r="U4122">
        <v>811882</v>
      </c>
      <c r="V4122">
        <v>1976</v>
      </c>
      <c r="X4122">
        <v>2438</v>
      </c>
      <c r="Y4122">
        <v>5504</v>
      </c>
      <c r="Z4122" s="1" t="str">
        <f t="shared" ca="1" si="64"/>
        <v>Web PRC</v>
      </c>
    </row>
    <row r="4123" spans="1:26" x14ac:dyDescent="0.25">
      <c r="A4123">
        <v>24</v>
      </c>
      <c r="B4123">
        <v>16</v>
      </c>
      <c r="C4123">
        <v>19</v>
      </c>
      <c r="D4123" t="s">
        <v>10647</v>
      </c>
      <c r="E4123" t="s">
        <v>10648</v>
      </c>
      <c r="G4123">
        <v>63</v>
      </c>
      <c r="H4123" t="s">
        <v>31</v>
      </c>
      <c r="I4123">
        <v>10</v>
      </c>
      <c r="K4123" t="s">
        <v>10649</v>
      </c>
      <c r="M4123" t="s">
        <v>56</v>
      </c>
      <c r="N4123" t="s">
        <v>26</v>
      </c>
      <c r="O4123" t="s">
        <v>35</v>
      </c>
      <c r="P4123">
        <v>7</v>
      </c>
      <c r="Q4123">
        <v>4</v>
      </c>
      <c r="R4123">
        <v>1</v>
      </c>
      <c r="S4123" t="s">
        <v>28</v>
      </c>
      <c r="T4123">
        <v>595000</v>
      </c>
      <c r="U4123">
        <v>3290283</v>
      </c>
      <c r="V4123">
        <v>2020</v>
      </c>
      <c r="X4123">
        <v>1737</v>
      </c>
      <c r="Y4123">
        <v>2688</v>
      </c>
      <c r="Z4123" s="1" t="str">
        <f t="shared" ca="1" si="64"/>
        <v>Web PRC</v>
      </c>
    </row>
    <row r="4124" spans="1:26" x14ac:dyDescent="0.25">
      <c r="A4124">
        <v>25</v>
      </c>
      <c r="B4124">
        <v>16</v>
      </c>
      <c r="C4124">
        <v>19</v>
      </c>
      <c r="D4124" t="s">
        <v>10650</v>
      </c>
      <c r="E4124" t="s">
        <v>2948</v>
      </c>
      <c r="G4124">
        <v>1</v>
      </c>
      <c r="H4124" t="s">
        <v>31</v>
      </c>
      <c r="I4124">
        <v>4.9400000000000004</v>
      </c>
      <c r="K4124" t="s">
        <v>10651</v>
      </c>
      <c r="M4124" t="s">
        <v>48</v>
      </c>
      <c r="N4124" t="s">
        <v>26</v>
      </c>
      <c r="O4124" t="s">
        <v>35</v>
      </c>
      <c r="P4124">
        <v>7</v>
      </c>
      <c r="Q4124">
        <v>9</v>
      </c>
      <c r="R4124">
        <v>1</v>
      </c>
      <c r="S4124" t="s">
        <v>28</v>
      </c>
      <c r="T4124">
        <v>450000</v>
      </c>
      <c r="U4124">
        <v>812871</v>
      </c>
      <c r="V4124">
        <v>1984</v>
      </c>
      <c r="X4124">
        <v>1798</v>
      </c>
      <c r="Y4124">
        <v>3048</v>
      </c>
      <c r="Z4124" s="1" t="str">
        <f t="shared" ca="1" si="64"/>
        <v>Web PRC</v>
      </c>
    </row>
    <row r="4125" spans="1:26" x14ac:dyDescent="0.25">
      <c r="A4125">
        <v>29</v>
      </c>
      <c r="B4125">
        <v>16</v>
      </c>
      <c r="C4125">
        <v>19</v>
      </c>
      <c r="D4125" t="s">
        <v>10652</v>
      </c>
      <c r="E4125" t="s">
        <v>10653</v>
      </c>
      <c r="G4125">
        <v>1</v>
      </c>
      <c r="H4125" t="s">
        <v>386</v>
      </c>
      <c r="I4125">
        <v>0.23</v>
      </c>
      <c r="K4125" t="s">
        <v>10654</v>
      </c>
      <c r="M4125" t="s">
        <v>44</v>
      </c>
      <c r="N4125" t="s">
        <v>26</v>
      </c>
      <c r="O4125" t="s">
        <v>35</v>
      </c>
      <c r="P4125">
        <v>7</v>
      </c>
      <c r="Q4125">
        <v>4</v>
      </c>
      <c r="R4125">
        <v>1</v>
      </c>
      <c r="S4125" t="s">
        <v>28</v>
      </c>
      <c r="T4125">
        <v>257000</v>
      </c>
      <c r="U4125">
        <v>2384514</v>
      </c>
      <c r="V4125">
        <v>2025</v>
      </c>
      <c r="X4125">
        <v>1553</v>
      </c>
      <c r="Y4125">
        <v>2111</v>
      </c>
      <c r="Z4125" s="1" t="str">
        <f t="shared" ca="1" si="64"/>
        <v>Web PRC</v>
      </c>
    </row>
    <row r="4126" spans="1:26" x14ac:dyDescent="0.25">
      <c r="A4126">
        <v>29</v>
      </c>
      <c r="B4126">
        <v>16</v>
      </c>
      <c r="C4126">
        <v>19</v>
      </c>
      <c r="D4126" t="s">
        <v>10655</v>
      </c>
      <c r="E4126" t="s">
        <v>10656</v>
      </c>
      <c r="G4126">
        <v>1</v>
      </c>
      <c r="H4126" t="s">
        <v>386</v>
      </c>
      <c r="I4126">
        <v>0.23</v>
      </c>
      <c r="K4126" t="s">
        <v>10657</v>
      </c>
      <c r="M4126" t="s">
        <v>48</v>
      </c>
      <c r="N4126" t="s">
        <v>26</v>
      </c>
      <c r="O4126" t="s">
        <v>35</v>
      </c>
      <c r="P4126">
        <v>7</v>
      </c>
      <c r="Q4126">
        <v>4</v>
      </c>
      <c r="R4126">
        <v>1</v>
      </c>
      <c r="S4126" t="s">
        <v>28</v>
      </c>
      <c r="T4126">
        <v>255000</v>
      </c>
      <c r="U4126">
        <v>2384557</v>
      </c>
      <c r="V4126">
        <v>2025</v>
      </c>
      <c r="X4126">
        <v>1553</v>
      </c>
      <c r="Y4126">
        <v>2111</v>
      </c>
      <c r="Z4126" s="1" t="str">
        <f t="shared" ca="1" si="64"/>
        <v>Web PRC</v>
      </c>
    </row>
    <row r="4127" spans="1:26" x14ac:dyDescent="0.25">
      <c r="A4127">
        <v>29</v>
      </c>
      <c r="B4127">
        <v>16</v>
      </c>
      <c r="C4127">
        <v>19</v>
      </c>
      <c r="D4127" t="s">
        <v>10658</v>
      </c>
      <c r="E4127" t="s">
        <v>10659</v>
      </c>
      <c r="G4127">
        <v>1</v>
      </c>
      <c r="H4127" t="s">
        <v>386</v>
      </c>
      <c r="I4127">
        <v>0.23</v>
      </c>
      <c r="K4127" t="s">
        <v>10660</v>
      </c>
      <c r="M4127" t="s">
        <v>56</v>
      </c>
      <c r="N4127" t="s">
        <v>26</v>
      </c>
      <c r="O4127" t="s">
        <v>35</v>
      </c>
      <c r="P4127">
        <v>7</v>
      </c>
      <c r="Q4127">
        <v>4</v>
      </c>
      <c r="R4127">
        <v>1</v>
      </c>
      <c r="S4127" t="s">
        <v>28</v>
      </c>
      <c r="T4127">
        <v>235000</v>
      </c>
      <c r="U4127">
        <v>2384654</v>
      </c>
      <c r="V4127">
        <v>2025</v>
      </c>
      <c r="X4127">
        <v>1397</v>
      </c>
      <c r="Y4127">
        <v>1874</v>
      </c>
      <c r="Z4127" s="1" t="str">
        <f t="shared" ca="1" si="64"/>
        <v>Web PRC</v>
      </c>
    </row>
    <row r="4128" spans="1:26" x14ac:dyDescent="0.25">
      <c r="A4128">
        <v>29</v>
      </c>
      <c r="B4128">
        <v>16</v>
      </c>
      <c r="C4128">
        <v>19</v>
      </c>
      <c r="D4128" t="s">
        <v>10661</v>
      </c>
      <c r="E4128" t="s">
        <v>10662</v>
      </c>
      <c r="G4128">
        <v>1</v>
      </c>
      <c r="H4128" t="s">
        <v>386</v>
      </c>
      <c r="I4128">
        <v>0.23</v>
      </c>
      <c r="K4128" t="s">
        <v>10663</v>
      </c>
      <c r="M4128" t="s">
        <v>33</v>
      </c>
      <c r="N4128" t="s">
        <v>26</v>
      </c>
      <c r="O4128" t="s">
        <v>35</v>
      </c>
      <c r="P4128">
        <v>7</v>
      </c>
      <c r="Q4128">
        <v>4</v>
      </c>
      <c r="R4128">
        <v>1</v>
      </c>
      <c r="S4128" t="s">
        <v>28</v>
      </c>
      <c r="T4128">
        <v>250000</v>
      </c>
      <c r="U4128">
        <v>2384719</v>
      </c>
      <c r="V4128">
        <v>2025</v>
      </c>
      <c r="X4128">
        <v>1553</v>
      </c>
      <c r="Y4128">
        <v>2111</v>
      </c>
      <c r="Z4128" s="1" t="str">
        <f t="shared" ca="1" si="64"/>
        <v>Web PRC</v>
      </c>
    </row>
    <row r="4129" spans="1:26" x14ac:dyDescent="0.25">
      <c r="A4129">
        <v>29</v>
      </c>
      <c r="B4129">
        <v>16</v>
      </c>
      <c r="C4129">
        <v>19</v>
      </c>
      <c r="D4129" t="s">
        <v>10664</v>
      </c>
      <c r="E4129" t="s">
        <v>10665</v>
      </c>
      <c r="G4129">
        <v>1</v>
      </c>
      <c r="H4129" t="s">
        <v>386</v>
      </c>
      <c r="I4129">
        <v>0.23</v>
      </c>
      <c r="K4129" t="s">
        <v>10666</v>
      </c>
      <c r="M4129" t="s">
        <v>25</v>
      </c>
      <c r="N4129" t="s">
        <v>26</v>
      </c>
      <c r="O4129" t="s">
        <v>35</v>
      </c>
      <c r="P4129">
        <v>7</v>
      </c>
      <c r="Q4129">
        <v>4</v>
      </c>
      <c r="R4129">
        <v>1</v>
      </c>
      <c r="S4129" t="s">
        <v>28</v>
      </c>
      <c r="T4129">
        <v>215000</v>
      </c>
      <c r="U4129">
        <v>2384743</v>
      </c>
      <c r="V4129">
        <v>2025</v>
      </c>
      <c r="X4129">
        <v>1084</v>
      </c>
      <c r="Y4129">
        <v>1566</v>
      </c>
      <c r="Z4129" s="1" t="str">
        <f t="shared" ca="1" si="64"/>
        <v>Web PRC</v>
      </c>
    </row>
    <row r="4130" spans="1:26" x14ac:dyDescent="0.25">
      <c r="A4130">
        <v>29</v>
      </c>
      <c r="B4130">
        <v>16</v>
      </c>
      <c r="C4130">
        <v>19</v>
      </c>
      <c r="D4130" t="s">
        <v>10667</v>
      </c>
      <c r="E4130" t="s">
        <v>10668</v>
      </c>
      <c r="G4130">
        <v>1</v>
      </c>
      <c r="H4130" t="s">
        <v>386</v>
      </c>
      <c r="I4130">
        <v>0.23</v>
      </c>
      <c r="K4130" t="s">
        <v>10669</v>
      </c>
      <c r="M4130" t="s">
        <v>48</v>
      </c>
      <c r="N4130" t="s">
        <v>26</v>
      </c>
      <c r="O4130" t="s">
        <v>35</v>
      </c>
      <c r="P4130">
        <v>7</v>
      </c>
      <c r="Q4130">
        <v>4</v>
      </c>
      <c r="R4130">
        <v>1</v>
      </c>
      <c r="S4130" t="s">
        <v>28</v>
      </c>
      <c r="T4130">
        <v>239000</v>
      </c>
      <c r="U4130">
        <v>2384921</v>
      </c>
      <c r="V4130">
        <v>2025</v>
      </c>
      <c r="X4130">
        <v>1397</v>
      </c>
      <c r="Y4130">
        <v>1874</v>
      </c>
      <c r="Z4130" s="1" t="str">
        <f t="shared" ca="1" si="64"/>
        <v>Web PRC</v>
      </c>
    </row>
    <row r="4131" spans="1:26" x14ac:dyDescent="0.25">
      <c r="A4131">
        <v>29</v>
      </c>
      <c r="B4131">
        <v>16</v>
      </c>
      <c r="C4131">
        <v>19</v>
      </c>
      <c r="D4131" t="s">
        <v>10670</v>
      </c>
      <c r="E4131" t="s">
        <v>10671</v>
      </c>
      <c r="G4131">
        <v>1</v>
      </c>
      <c r="H4131" t="s">
        <v>386</v>
      </c>
      <c r="I4131">
        <v>0.23</v>
      </c>
      <c r="K4131" t="s">
        <v>10672</v>
      </c>
      <c r="M4131" t="s">
        <v>56</v>
      </c>
      <c r="N4131" t="s">
        <v>26</v>
      </c>
      <c r="O4131" t="s">
        <v>35</v>
      </c>
      <c r="P4131">
        <v>7</v>
      </c>
      <c r="Q4131">
        <v>4</v>
      </c>
      <c r="R4131">
        <v>1</v>
      </c>
      <c r="S4131" t="s">
        <v>28</v>
      </c>
      <c r="T4131">
        <v>239900</v>
      </c>
      <c r="U4131">
        <v>2384964</v>
      </c>
      <c r="V4131">
        <v>2025</v>
      </c>
      <c r="X4131">
        <v>1397</v>
      </c>
      <c r="Y4131">
        <v>1874</v>
      </c>
      <c r="Z4131" s="1" t="str">
        <f t="shared" ca="1" si="64"/>
        <v>Web PRC</v>
      </c>
    </row>
    <row r="4132" spans="1:26" x14ac:dyDescent="0.25">
      <c r="A4132">
        <v>29</v>
      </c>
      <c r="B4132">
        <v>16</v>
      </c>
      <c r="C4132">
        <v>19</v>
      </c>
      <c r="D4132" t="s">
        <v>10673</v>
      </c>
      <c r="E4132" t="s">
        <v>10674</v>
      </c>
      <c r="G4132">
        <v>1</v>
      </c>
      <c r="H4132" t="s">
        <v>386</v>
      </c>
      <c r="I4132">
        <v>0.23</v>
      </c>
      <c r="K4132" t="s">
        <v>10675</v>
      </c>
      <c r="M4132" t="s">
        <v>48</v>
      </c>
      <c r="N4132" t="s">
        <v>26</v>
      </c>
      <c r="O4132" t="s">
        <v>35</v>
      </c>
      <c r="P4132">
        <v>7</v>
      </c>
      <c r="Q4132">
        <v>4</v>
      </c>
      <c r="R4132">
        <v>1</v>
      </c>
      <c r="S4132" t="s">
        <v>28</v>
      </c>
      <c r="T4132">
        <v>200000</v>
      </c>
      <c r="U4132">
        <v>2385146</v>
      </c>
      <c r="V4132">
        <v>2024</v>
      </c>
      <c r="X4132">
        <v>1084</v>
      </c>
      <c r="Y4132">
        <v>1566</v>
      </c>
      <c r="Z4132" s="1" t="str">
        <f t="shared" ca="1" si="64"/>
        <v>Web PRC</v>
      </c>
    </row>
    <row r="4133" spans="1:26" x14ac:dyDescent="0.25">
      <c r="A4133">
        <v>29</v>
      </c>
      <c r="B4133">
        <v>16</v>
      </c>
      <c r="C4133">
        <v>19</v>
      </c>
      <c r="D4133" t="s">
        <v>10676</v>
      </c>
      <c r="E4133" t="s">
        <v>10677</v>
      </c>
      <c r="G4133">
        <v>1</v>
      </c>
      <c r="H4133" t="s">
        <v>386</v>
      </c>
      <c r="I4133">
        <v>0.23</v>
      </c>
      <c r="K4133" t="s">
        <v>10678</v>
      </c>
      <c r="M4133" t="s">
        <v>33</v>
      </c>
      <c r="N4133" t="s">
        <v>26</v>
      </c>
      <c r="O4133" t="s">
        <v>35</v>
      </c>
      <c r="P4133">
        <v>7</v>
      </c>
      <c r="Q4133">
        <v>2</v>
      </c>
      <c r="R4133">
        <v>2</v>
      </c>
      <c r="S4133" t="s">
        <v>28</v>
      </c>
      <c r="T4133">
        <v>254000</v>
      </c>
      <c r="U4133">
        <v>2385219</v>
      </c>
      <c r="V4133">
        <v>2025</v>
      </c>
      <c r="X4133">
        <v>1553</v>
      </c>
      <c r="Y4133">
        <v>2111</v>
      </c>
      <c r="Z4133" s="1" t="str">
        <f t="shared" ca="1" si="64"/>
        <v>Web PRC</v>
      </c>
    </row>
    <row r="4134" spans="1:26" x14ac:dyDescent="0.25">
      <c r="A4134">
        <v>29</v>
      </c>
      <c r="B4134">
        <v>16</v>
      </c>
      <c r="C4134">
        <v>19</v>
      </c>
      <c r="D4134" t="s">
        <v>10679</v>
      </c>
      <c r="E4134" t="s">
        <v>10680</v>
      </c>
      <c r="G4134">
        <v>1</v>
      </c>
      <c r="H4134" t="s">
        <v>386</v>
      </c>
      <c r="I4134">
        <v>0.23</v>
      </c>
      <c r="K4134" t="s">
        <v>10681</v>
      </c>
      <c r="M4134" t="s">
        <v>44</v>
      </c>
      <c r="N4134" t="s">
        <v>26</v>
      </c>
      <c r="O4134" t="s">
        <v>35</v>
      </c>
      <c r="P4134">
        <v>7</v>
      </c>
      <c r="Q4134">
        <v>4</v>
      </c>
      <c r="R4134">
        <v>1</v>
      </c>
      <c r="S4134" t="s">
        <v>28</v>
      </c>
      <c r="T4134">
        <v>272500</v>
      </c>
      <c r="U4134">
        <v>2385294</v>
      </c>
      <c r="V4134">
        <v>2024</v>
      </c>
      <c r="X4134">
        <v>1770</v>
      </c>
      <c r="Y4134">
        <v>2536</v>
      </c>
      <c r="Z4134" s="1" t="str">
        <f t="shared" ca="1" si="64"/>
        <v>Web PRC</v>
      </c>
    </row>
    <row r="4135" spans="1:26" x14ac:dyDescent="0.25">
      <c r="A4135">
        <v>30</v>
      </c>
      <c r="B4135">
        <v>16</v>
      </c>
      <c r="C4135">
        <v>19</v>
      </c>
      <c r="D4135" t="s">
        <v>10682</v>
      </c>
      <c r="E4135" t="s">
        <v>10683</v>
      </c>
      <c r="G4135">
        <v>1</v>
      </c>
      <c r="H4135" t="s">
        <v>54</v>
      </c>
      <c r="I4135">
        <v>0.23</v>
      </c>
      <c r="K4135" t="s">
        <v>10684</v>
      </c>
      <c r="M4135" t="s">
        <v>39</v>
      </c>
      <c r="N4135" t="s">
        <v>26</v>
      </c>
      <c r="O4135" t="s">
        <v>35</v>
      </c>
      <c r="P4135">
        <v>7</v>
      </c>
      <c r="Q4135">
        <v>4</v>
      </c>
      <c r="R4135">
        <v>1</v>
      </c>
      <c r="S4135" t="s">
        <v>28</v>
      </c>
      <c r="T4135">
        <v>157000</v>
      </c>
      <c r="U4135">
        <v>814148</v>
      </c>
      <c r="V4135">
        <v>1974</v>
      </c>
      <c r="X4135">
        <v>832</v>
      </c>
      <c r="Y4135">
        <v>1920</v>
      </c>
      <c r="Z4135" s="1" t="str">
        <f t="shared" ca="1" si="64"/>
        <v>Web PRC</v>
      </c>
    </row>
    <row r="4136" spans="1:26" x14ac:dyDescent="0.25">
      <c r="A4136">
        <v>30</v>
      </c>
      <c r="B4136">
        <v>16</v>
      </c>
      <c r="C4136">
        <v>19</v>
      </c>
      <c r="D4136" t="s">
        <v>10685</v>
      </c>
      <c r="E4136" t="s">
        <v>10686</v>
      </c>
      <c r="G4136">
        <v>0</v>
      </c>
      <c r="H4136" t="s">
        <v>386</v>
      </c>
      <c r="I4136">
        <v>0.47</v>
      </c>
      <c r="K4136" t="s">
        <v>10687</v>
      </c>
      <c r="M4136" t="s">
        <v>39</v>
      </c>
      <c r="N4136" t="s">
        <v>34</v>
      </c>
      <c r="O4136" t="s">
        <v>35</v>
      </c>
      <c r="P4136">
        <v>7</v>
      </c>
      <c r="Q4136">
        <v>9</v>
      </c>
      <c r="R4136">
        <v>1</v>
      </c>
      <c r="S4136" t="s">
        <v>28</v>
      </c>
      <c r="T4136">
        <v>122000</v>
      </c>
      <c r="U4136">
        <v>814636</v>
      </c>
      <c r="Z4136" s="1" t="str">
        <f t="shared" ca="1" si="64"/>
        <v>Web PRC</v>
      </c>
    </row>
    <row r="4137" spans="1:26" x14ac:dyDescent="0.25">
      <c r="A4137">
        <v>30</v>
      </c>
      <c r="B4137">
        <v>16</v>
      </c>
      <c r="C4137">
        <v>19</v>
      </c>
      <c r="D4137" t="s">
        <v>10688</v>
      </c>
      <c r="E4137" t="s">
        <v>10689</v>
      </c>
      <c r="G4137">
        <v>2</v>
      </c>
      <c r="H4137" t="s">
        <v>54</v>
      </c>
      <c r="I4137">
        <v>0.28000000000000003</v>
      </c>
      <c r="K4137" t="s">
        <v>10690</v>
      </c>
      <c r="M4137" t="s">
        <v>39</v>
      </c>
      <c r="N4137" t="s">
        <v>26</v>
      </c>
      <c r="O4137" t="s">
        <v>35</v>
      </c>
      <c r="P4137">
        <v>7</v>
      </c>
      <c r="Q4137">
        <v>9</v>
      </c>
      <c r="R4137">
        <v>1</v>
      </c>
      <c r="S4137" t="s">
        <v>28</v>
      </c>
      <c r="T4137">
        <v>41000</v>
      </c>
      <c r="U4137">
        <v>814920</v>
      </c>
      <c r="V4137">
        <v>1989</v>
      </c>
      <c r="X4137">
        <v>960</v>
      </c>
      <c r="Y4137">
        <v>1480</v>
      </c>
      <c r="Z4137" s="1" t="str">
        <f t="shared" ca="1" si="64"/>
        <v>Web PRC</v>
      </c>
    </row>
    <row r="4138" spans="1:26" x14ac:dyDescent="0.25">
      <c r="A4138">
        <v>30</v>
      </c>
      <c r="B4138">
        <v>16</v>
      </c>
      <c r="C4138">
        <v>19</v>
      </c>
      <c r="D4138" t="s">
        <v>10691</v>
      </c>
      <c r="E4138" t="s">
        <v>10692</v>
      </c>
      <c r="G4138">
        <v>1</v>
      </c>
      <c r="H4138" t="s">
        <v>386</v>
      </c>
      <c r="I4138">
        <v>0.69</v>
      </c>
      <c r="K4138" t="s">
        <v>10693</v>
      </c>
      <c r="M4138" t="s">
        <v>44</v>
      </c>
      <c r="N4138" t="s">
        <v>26</v>
      </c>
      <c r="O4138" t="s">
        <v>35</v>
      </c>
      <c r="P4138">
        <v>7</v>
      </c>
      <c r="Q4138">
        <v>4</v>
      </c>
      <c r="R4138">
        <v>1</v>
      </c>
      <c r="S4138" t="s">
        <v>28</v>
      </c>
      <c r="T4138">
        <v>1196800</v>
      </c>
      <c r="U4138">
        <v>815861</v>
      </c>
      <c r="V4138">
        <v>2006</v>
      </c>
      <c r="X4138">
        <v>1952</v>
      </c>
      <c r="Y4138">
        <v>3692</v>
      </c>
      <c r="Z4138" s="1" t="str">
        <f t="shared" ca="1" si="64"/>
        <v>Web PRC</v>
      </c>
    </row>
    <row r="4139" spans="1:26" x14ac:dyDescent="0.25">
      <c r="A4139">
        <v>11</v>
      </c>
      <c r="B4139">
        <v>16</v>
      </c>
      <c r="C4139">
        <v>20</v>
      </c>
      <c r="D4139" t="s">
        <v>10694</v>
      </c>
      <c r="E4139" t="s">
        <v>10695</v>
      </c>
      <c r="G4139">
        <v>1</v>
      </c>
      <c r="H4139" t="s">
        <v>1792</v>
      </c>
      <c r="I4139">
        <v>0.18</v>
      </c>
      <c r="K4139" t="s">
        <v>10696</v>
      </c>
      <c r="M4139" t="s">
        <v>44</v>
      </c>
      <c r="N4139" t="s">
        <v>26</v>
      </c>
      <c r="O4139" t="s">
        <v>35</v>
      </c>
      <c r="P4139">
        <v>7</v>
      </c>
      <c r="Q4139">
        <v>4</v>
      </c>
      <c r="R4139">
        <v>1</v>
      </c>
      <c r="S4139" t="s">
        <v>28</v>
      </c>
      <c r="T4139">
        <v>420000</v>
      </c>
      <c r="U4139">
        <v>3541618</v>
      </c>
      <c r="V4139">
        <v>2007</v>
      </c>
      <c r="X4139">
        <v>1904</v>
      </c>
      <c r="Y4139">
        <v>2948</v>
      </c>
      <c r="Z4139" s="1" t="str">
        <f t="shared" ca="1" si="64"/>
        <v>Web PRC</v>
      </c>
    </row>
    <row r="4140" spans="1:26" x14ac:dyDescent="0.25">
      <c r="A4140">
        <v>11</v>
      </c>
      <c r="B4140">
        <v>16</v>
      </c>
      <c r="C4140">
        <v>20</v>
      </c>
      <c r="D4140" t="s">
        <v>10697</v>
      </c>
      <c r="E4140" t="s">
        <v>10698</v>
      </c>
      <c r="G4140">
        <v>1</v>
      </c>
      <c r="H4140" t="s">
        <v>1792</v>
      </c>
      <c r="I4140">
        <v>0.19</v>
      </c>
      <c r="K4140" t="s">
        <v>10699</v>
      </c>
      <c r="M4140" t="s">
        <v>48</v>
      </c>
      <c r="N4140" t="s">
        <v>26</v>
      </c>
      <c r="O4140" t="s">
        <v>35</v>
      </c>
      <c r="P4140">
        <v>7</v>
      </c>
      <c r="Q4140">
        <v>4</v>
      </c>
      <c r="R4140">
        <v>1</v>
      </c>
      <c r="S4140" t="s">
        <v>28</v>
      </c>
      <c r="T4140">
        <v>255000</v>
      </c>
      <c r="U4140">
        <v>3541839</v>
      </c>
      <c r="V4140">
        <v>2006</v>
      </c>
      <c r="X4140">
        <v>1596</v>
      </c>
      <c r="Y4140">
        <v>2389</v>
      </c>
      <c r="Z4140" s="1" t="str">
        <f t="shared" ca="1" si="64"/>
        <v>Web PRC</v>
      </c>
    </row>
    <row r="4141" spans="1:26" x14ac:dyDescent="0.25">
      <c r="A4141">
        <v>11</v>
      </c>
      <c r="B4141">
        <v>16</v>
      </c>
      <c r="C4141">
        <v>20</v>
      </c>
      <c r="D4141" t="s">
        <v>10700</v>
      </c>
      <c r="E4141" t="s">
        <v>10701</v>
      </c>
      <c r="G4141">
        <v>1</v>
      </c>
      <c r="H4141" t="s">
        <v>1792</v>
      </c>
      <c r="I4141">
        <v>0.17</v>
      </c>
      <c r="K4141" t="s">
        <v>10702</v>
      </c>
      <c r="M4141" t="s">
        <v>25</v>
      </c>
      <c r="N4141" t="s">
        <v>26</v>
      </c>
      <c r="O4141" t="s">
        <v>35</v>
      </c>
      <c r="P4141">
        <v>7</v>
      </c>
      <c r="Q4141">
        <v>4</v>
      </c>
      <c r="R4141">
        <v>1</v>
      </c>
      <c r="S4141" t="s">
        <v>28</v>
      </c>
      <c r="T4141">
        <v>288000</v>
      </c>
      <c r="U4141">
        <v>3542592</v>
      </c>
      <c r="V4141">
        <v>2006</v>
      </c>
      <c r="X4141">
        <v>1596</v>
      </c>
      <c r="Y4141">
        <v>2569</v>
      </c>
      <c r="Z4141" s="1" t="str">
        <f t="shared" ca="1" si="64"/>
        <v>Web PRC</v>
      </c>
    </row>
    <row r="4142" spans="1:26" x14ac:dyDescent="0.25">
      <c r="A4142">
        <v>11</v>
      </c>
      <c r="B4142">
        <v>16</v>
      </c>
      <c r="C4142">
        <v>20</v>
      </c>
      <c r="D4142" t="s">
        <v>10703</v>
      </c>
      <c r="E4142" t="s">
        <v>10704</v>
      </c>
      <c r="G4142">
        <v>1</v>
      </c>
      <c r="H4142" t="s">
        <v>1792</v>
      </c>
      <c r="I4142">
        <v>0.19</v>
      </c>
      <c r="K4142" t="s">
        <v>10705</v>
      </c>
      <c r="M4142" t="s">
        <v>44</v>
      </c>
      <c r="N4142" t="s">
        <v>26</v>
      </c>
      <c r="O4142" t="s">
        <v>35</v>
      </c>
      <c r="P4142">
        <v>7</v>
      </c>
      <c r="Q4142">
        <v>4</v>
      </c>
      <c r="R4142">
        <v>1</v>
      </c>
      <c r="S4142" t="s">
        <v>28</v>
      </c>
      <c r="T4142">
        <v>360500</v>
      </c>
      <c r="U4142">
        <v>3542614</v>
      </c>
      <c r="V4142">
        <v>2006</v>
      </c>
      <c r="X4142">
        <v>1994</v>
      </c>
      <c r="Y4142">
        <v>2515</v>
      </c>
      <c r="Z4142" s="1" t="str">
        <f t="shared" ca="1" si="64"/>
        <v>Web PRC</v>
      </c>
    </row>
    <row r="4143" spans="1:26" x14ac:dyDescent="0.25">
      <c r="A4143">
        <v>11</v>
      </c>
      <c r="B4143">
        <v>16</v>
      </c>
      <c r="C4143">
        <v>20</v>
      </c>
      <c r="D4143" t="s">
        <v>10706</v>
      </c>
      <c r="E4143" t="s">
        <v>10707</v>
      </c>
      <c r="G4143">
        <v>1</v>
      </c>
      <c r="H4143" t="s">
        <v>1792</v>
      </c>
      <c r="I4143">
        <v>0.19</v>
      </c>
      <c r="K4143" t="s">
        <v>10708</v>
      </c>
      <c r="M4143" t="s">
        <v>33</v>
      </c>
      <c r="N4143" t="s">
        <v>26</v>
      </c>
      <c r="O4143" t="s">
        <v>35</v>
      </c>
      <c r="P4143">
        <v>7</v>
      </c>
      <c r="Q4143">
        <v>2</v>
      </c>
      <c r="R4143">
        <v>2</v>
      </c>
      <c r="S4143" t="s">
        <v>28</v>
      </c>
      <c r="T4143">
        <v>298800</v>
      </c>
      <c r="U4143">
        <v>3542886</v>
      </c>
      <c r="V4143">
        <v>2006</v>
      </c>
      <c r="X4143">
        <v>1714</v>
      </c>
      <c r="Y4143">
        <v>2524</v>
      </c>
      <c r="Z4143" s="1" t="str">
        <f t="shared" ca="1" si="64"/>
        <v>Web PRC</v>
      </c>
    </row>
    <row r="4144" spans="1:26" x14ac:dyDescent="0.25">
      <c r="A4144">
        <v>10</v>
      </c>
      <c r="B4144">
        <v>16</v>
      </c>
      <c r="C4144">
        <v>20</v>
      </c>
      <c r="D4144" t="s">
        <v>10709</v>
      </c>
      <c r="E4144" t="s">
        <v>10710</v>
      </c>
      <c r="G4144">
        <v>1</v>
      </c>
      <c r="H4144" t="s">
        <v>1792</v>
      </c>
      <c r="I4144">
        <v>0.19</v>
      </c>
      <c r="K4144" t="s">
        <v>10711</v>
      </c>
      <c r="M4144" t="s">
        <v>56</v>
      </c>
      <c r="N4144" t="s">
        <v>26</v>
      </c>
      <c r="O4144" t="s">
        <v>35</v>
      </c>
      <c r="P4144">
        <v>7</v>
      </c>
      <c r="Q4144">
        <v>4</v>
      </c>
      <c r="R4144">
        <v>1</v>
      </c>
      <c r="S4144" t="s">
        <v>28</v>
      </c>
      <c r="T4144">
        <v>364500</v>
      </c>
      <c r="U4144">
        <v>3781627</v>
      </c>
      <c r="V4144">
        <v>2014</v>
      </c>
      <c r="X4144">
        <v>2158</v>
      </c>
      <c r="Y4144">
        <v>2898</v>
      </c>
      <c r="Z4144" s="1" t="str">
        <f t="shared" ca="1" si="64"/>
        <v>Web PRC</v>
      </c>
    </row>
    <row r="4145" spans="1:26" x14ac:dyDescent="0.25">
      <c r="A4145">
        <v>10</v>
      </c>
      <c r="B4145">
        <v>16</v>
      </c>
      <c r="C4145">
        <v>20</v>
      </c>
      <c r="D4145" t="s">
        <v>10712</v>
      </c>
      <c r="E4145" t="s">
        <v>10713</v>
      </c>
      <c r="G4145">
        <v>1</v>
      </c>
      <c r="H4145" t="s">
        <v>1792</v>
      </c>
      <c r="I4145">
        <v>0.14000000000000001</v>
      </c>
      <c r="K4145" t="s">
        <v>10714</v>
      </c>
      <c r="M4145" t="s">
        <v>48</v>
      </c>
      <c r="N4145" t="s">
        <v>26</v>
      </c>
      <c r="O4145" t="s">
        <v>35</v>
      </c>
      <c r="P4145">
        <v>7</v>
      </c>
      <c r="Q4145">
        <v>4</v>
      </c>
      <c r="R4145">
        <v>1</v>
      </c>
      <c r="S4145" t="s">
        <v>28</v>
      </c>
      <c r="T4145">
        <v>375000</v>
      </c>
      <c r="U4145">
        <v>3781775</v>
      </c>
      <c r="V4145">
        <v>2015</v>
      </c>
      <c r="X4145">
        <v>1683</v>
      </c>
      <c r="Y4145">
        <v>2523</v>
      </c>
      <c r="Z4145" s="1" t="str">
        <f t="shared" ca="1" si="64"/>
        <v>Web PRC</v>
      </c>
    </row>
    <row r="4146" spans="1:26" x14ac:dyDescent="0.25">
      <c r="A4146">
        <v>11</v>
      </c>
      <c r="B4146">
        <v>16</v>
      </c>
      <c r="C4146">
        <v>20</v>
      </c>
      <c r="D4146" t="s">
        <v>10715</v>
      </c>
      <c r="E4146" t="s">
        <v>10716</v>
      </c>
      <c r="G4146">
        <v>1</v>
      </c>
      <c r="H4146" t="s">
        <v>1792</v>
      </c>
      <c r="I4146">
        <v>0.12</v>
      </c>
      <c r="K4146" t="s">
        <v>10717</v>
      </c>
      <c r="M4146" t="s">
        <v>56</v>
      </c>
      <c r="N4146" t="s">
        <v>26</v>
      </c>
      <c r="O4146" t="s">
        <v>35</v>
      </c>
      <c r="P4146">
        <v>7</v>
      </c>
      <c r="Q4146">
        <v>4</v>
      </c>
      <c r="R4146">
        <v>1</v>
      </c>
      <c r="S4146" t="s">
        <v>28</v>
      </c>
      <c r="T4146">
        <v>265000</v>
      </c>
      <c r="U4146">
        <v>3787579</v>
      </c>
      <c r="V4146">
        <v>2015</v>
      </c>
      <c r="X4146">
        <v>1418</v>
      </c>
      <c r="Y4146">
        <v>2200</v>
      </c>
      <c r="Z4146" s="1" t="str">
        <f t="shared" ca="1" si="64"/>
        <v>Web PRC</v>
      </c>
    </row>
    <row r="4147" spans="1:26" x14ac:dyDescent="0.25">
      <c r="A4147">
        <v>11</v>
      </c>
      <c r="B4147">
        <v>16</v>
      </c>
      <c r="C4147">
        <v>20</v>
      </c>
      <c r="D4147" t="s">
        <v>10718</v>
      </c>
      <c r="E4147" t="s">
        <v>10719</v>
      </c>
      <c r="G4147">
        <v>1</v>
      </c>
      <c r="H4147" t="s">
        <v>1792</v>
      </c>
      <c r="I4147">
        <v>0.14000000000000001</v>
      </c>
      <c r="K4147" t="s">
        <v>10720</v>
      </c>
      <c r="M4147" t="s">
        <v>44</v>
      </c>
      <c r="N4147" t="s">
        <v>26</v>
      </c>
      <c r="O4147" t="s">
        <v>35</v>
      </c>
      <c r="P4147">
        <v>7</v>
      </c>
      <c r="Q4147">
        <v>4</v>
      </c>
      <c r="R4147">
        <v>1</v>
      </c>
      <c r="S4147" t="s">
        <v>28</v>
      </c>
      <c r="T4147">
        <v>215000</v>
      </c>
      <c r="U4147">
        <v>3787773</v>
      </c>
      <c r="V4147">
        <v>2017</v>
      </c>
      <c r="X4147">
        <v>1289</v>
      </c>
      <c r="Y4147">
        <v>2156</v>
      </c>
      <c r="Z4147" s="1" t="str">
        <f t="shared" ca="1" si="64"/>
        <v>Web PRC</v>
      </c>
    </row>
    <row r="4148" spans="1:26" x14ac:dyDescent="0.25">
      <c r="A4148">
        <v>11</v>
      </c>
      <c r="B4148">
        <v>16</v>
      </c>
      <c r="C4148">
        <v>20</v>
      </c>
      <c r="D4148" t="s">
        <v>10721</v>
      </c>
      <c r="E4148" t="s">
        <v>10722</v>
      </c>
      <c r="G4148">
        <v>1</v>
      </c>
      <c r="H4148" t="s">
        <v>1792</v>
      </c>
      <c r="I4148">
        <v>0.15</v>
      </c>
      <c r="K4148" t="s">
        <v>10723</v>
      </c>
      <c r="M4148" t="s">
        <v>48</v>
      </c>
      <c r="N4148" t="s">
        <v>26</v>
      </c>
      <c r="O4148" t="s">
        <v>35</v>
      </c>
      <c r="P4148">
        <v>7</v>
      </c>
      <c r="Q4148">
        <v>4</v>
      </c>
      <c r="R4148">
        <v>1</v>
      </c>
      <c r="S4148" t="s">
        <v>28</v>
      </c>
      <c r="T4148">
        <v>375000</v>
      </c>
      <c r="U4148">
        <v>3794869</v>
      </c>
      <c r="V4148">
        <v>2016</v>
      </c>
      <c r="X4148">
        <v>2014</v>
      </c>
      <c r="Y4148">
        <v>3304</v>
      </c>
      <c r="Z4148" s="1" t="str">
        <f t="shared" ca="1" si="64"/>
        <v>Web PRC</v>
      </c>
    </row>
    <row r="4149" spans="1:26" x14ac:dyDescent="0.25">
      <c r="A4149">
        <v>11</v>
      </c>
      <c r="B4149">
        <v>16</v>
      </c>
      <c r="C4149">
        <v>20</v>
      </c>
      <c r="D4149" t="s">
        <v>10724</v>
      </c>
      <c r="E4149" t="s">
        <v>10725</v>
      </c>
      <c r="G4149">
        <v>1</v>
      </c>
      <c r="H4149" t="s">
        <v>1792</v>
      </c>
      <c r="I4149">
        <v>0.22</v>
      </c>
      <c r="K4149" t="s">
        <v>10726</v>
      </c>
      <c r="M4149" t="s">
        <v>39</v>
      </c>
      <c r="N4149" t="s">
        <v>26</v>
      </c>
      <c r="O4149" t="s">
        <v>35</v>
      </c>
      <c r="P4149">
        <v>7</v>
      </c>
      <c r="Q4149">
        <v>4</v>
      </c>
      <c r="R4149">
        <v>1</v>
      </c>
      <c r="S4149" t="s">
        <v>28</v>
      </c>
      <c r="T4149">
        <v>375000</v>
      </c>
      <c r="U4149">
        <v>3795156</v>
      </c>
      <c r="V4149">
        <v>2016</v>
      </c>
      <c r="X4149">
        <v>1869</v>
      </c>
      <c r="Y4149">
        <v>2876</v>
      </c>
      <c r="Z4149" s="1" t="str">
        <f t="shared" ca="1" si="64"/>
        <v>Web PRC</v>
      </c>
    </row>
    <row r="4150" spans="1:26" x14ac:dyDescent="0.25">
      <c r="A4150">
        <v>11</v>
      </c>
      <c r="B4150">
        <v>16</v>
      </c>
      <c r="C4150">
        <v>20</v>
      </c>
      <c r="D4150" t="s">
        <v>10727</v>
      </c>
      <c r="E4150" t="s">
        <v>10728</v>
      </c>
      <c r="G4150">
        <v>1</v>
      </c>
      <c r="H4150" t="s">
        <v>1792</v>
      </c>
      <c r="I4150">
        <v>0.15</v>
      </c>
      <c r="K4150" t="s">
        <v>10729</v>
      </c>
      <c r="M4150" t="s">
        <v>25</v>
      </c>
      <c r="N4150" t="s">
        <v>26</v>
      </c>
      <c r="O4150" t="s">
        <v>35</v>
      </c>
      <c r="P4150">
        <v>7</v>
      </c>
      <c r="Q4150">
        <v>4</v>
      </c>
      <c r="R4150">
        <v>1</v>
      </c>
      <c r="S4150" t="s">
        <v>28</v>
      </c>
      <c r="T4150">
        <v>345000</v>
      </c>
      <c r="U4150">
        <v>3795211</v>
      </c>
      <c r="V4150">
        <v>2017</v>
      </c>
      <c r="X4150">
        <v>1683</v>
      </c>
      <c r="Y4150">
        <v>2396</v>
      </c>
      <c r="Z4150" s="1" t="str">
        <f t="shared" ca="1" si="64"/>
        <v>Web PRC</v>
      </c>
    </row>
    <row r="4151" spans="1:26" x14ac:dyDescent="0.25">
      <c r="A4151">
        <v>11</v>
      </c>
      <c r="B4151">
        <v>16</v>
      </c>
      <c r="C4151">
        <v>20</v>
      </c>
      <c r="D4151" t="s">
        <v>10730</v>
      </c>
      <c r="E4151" t="s">
        <v>10731</v>
      </c>
      <c r="G4151">
        <v>1</v>
      </c>
      <c r="H4151" t="s">
        <v>1792</v>
      </c>
      <c r="I4151">
        <v>0.17</v>
      </c>
      <c r="K4151" t="s">
        <v>10732</v>
      </c>
      <c r="M4151" t="s">
        <v>56</v>
      </c>
      <c r="N4151" t="s">
        <v>26</v>
      </c>
      <c r="O4151" t="s">
        <v>35</v>
      </c>
      <c r="P4151">
        <v>7</v>
      </c>
      <c r="Q4151">
        <v>4</v>
      </c>
      <c r="R4151">
        <v>1</v>
      </c>
      <c r="S4151" t="s">
        <v>28</v>
      </c>
      <c r="T4151">
        <v>540000</v>
      </c>
      <c r="U4151">
        <v>3809254</v>
      </c>
      <c r="V4151">
        <v>2017</v>
      </c>
      <c r="X4151">
        <v>2534</v>
      </c>
      <c r="Y4151">
        <v>3533</v>
      </c>
      <c r="Z4151" s="1" t="str">
        <f t="shared" ca="1" si="64"/>
        <v>Web PRC</v>
      </c>
    </row>
    <row r="4152" spans="1:26" x14ac:dyDescent="0.25">
      <c r="A4152">
        <v>11</v>
      </c>
      <c r="B4152">
        <v>16</v>
      </c>
      <c r="C4152">
        <v>20</v>
      </c>
      <c r="D4152" t="s">
        <v>10733</v>
      </c>
      <c r="E4152" t="s">
        <v>10734</v>
      </c>
      <c r="G4152">
        <v>1</v>
      </c>
      <c r="H4152" t="s">
        <v>1792</v>
      </c>
      <c r="I4152">
        <v>0.21</v>
      </c>
      <c r="K4152" t="s">
        <v>10735</v>
      </c>
      <c r="M4152" t="s">
        <v>33</v>
      </c>
      <c r="N4152" t="s">
        <v>26</v>
      </c>
      <c r="O4152" t="s">
        <v>35</v>
      </c>
      <c r="P4152">
        <v>7</v>
      </c>
      <c r="Q4152">
        <v>4</v>
      </c>
      <c r="R4152">
        <v>1</v>
      </c>
      <c r="S4152" t="s">
        <v>28</v>
      </c>
      <c r="T4152">
        <v>790000</v>
      </c>
      <c r="U4152">
        <v>3809289</v>
      </c>
      <c r="V4152">
        <v>2017</v>
      </c>
      <c r="X4152">
        <v>3694</v>
      </c>
      <c r="Y4152">
        <v>5894</v>
      </c>
      <c r="Z4152" s="1" t="str">
        <f t="shared" ca="1" si="64"/>
        <v>Web PRC</v>
      </c>
    </row>
    <row r="4153" spans="1:26" x14ac:dyDescent="0.25">
      <c r="A4153">
        <v>11</v>
      </c>
      <c r="B4153">
        <v>16</v>
      </c>
      <c r="C4153">
        <v>20</v>
      </c>
      <c r="D4153" t="s">
        <v>10736</v>
      </c>
      <c r="E4153" t="s">
        <v>10737</v>
      </c>
      <c r="G4153">
        <v>1</v>
      </c>
      <c r="H4153" t="s">
        <v>1792</v>
      </c>
      <c r="I4153">
        <v>0.12</v>
      </c>
      <c r="K4153" t="s">
        <v>10738</v>
      </c>
      <c r="M4153" t="s">
        <v>44</v>
      </c>
      <c r="N4153" t="s">
        <v>26</v>
      </c>
      <c r="O4153" t="s">
        <v>35</v>
      </c>
      <c r="P4153">
        <v>7</v>
      </c>
      <c r="Q4153">
        <v>4</v>
      </c>
      <c r="R4153">
        <v>1</v>
      </c>
      <c r="S4153" t="s">
        <v>28</v>
      </c>
      <c r="T4153">
        <v>293900</v>
      </c>
      <c r="U4153">
        <v>3818172</v>
      </c>
      <c r="V4153">
        <v>2019</v>
      </c>
      <c r="X4153">
        <v>1291</v>
      </c>
      <c r="Y4153">
        <v>2023</v>
      </c>
      <c r="Z4153" s="1" t="str">
        <f t="shared" ca="1" si="64"/>
        <v>Web PRC</v>
      </c>
    </row>
    <row r="4154" spans="1:26" x14ac:dyDescent="0.25">
      <c r="A4154">
        <v>11</v>
      </c>
      <c r="B4154">
        <v>16</v>
      </c>
      <c r="C4154">
        <v>20</v>
      </c>
      <c r="D4154" t="s">
        <v>10739</v>
      </c>
      <c r="E4154" t="s">
        <v>10740</v>
      </c>
      <c r="G4154">
        <v>1</v>
      </c>
      <c r="H4154" t="s">
        <v>1792</v>
      </c>
      <c r="I4154">
        <v>0.16</v>
      </c>
      <c r="K4154" t="s">
        <v>10741</v>
      </c>
      <c r="M4154" t="s">
        <v>25</v>
      </c>
      <c r="N4154" t="s">
        <v>26</v>
      </c>
      <c r="O4154" t="s">
        <v>35</v>
      </c>
      <c r="P4154">
        <v>7</v>
      </c>
      <c r="Q4154">
        <v>4</v>
      </c>
      <c r="R4154">
        <v>1</v>
      </c>
      <c r="S4154" t="s">
        <v>28</v>
      </c>
      <c r="T4154">
        <v>255000</v>
      </c>
      <c r="U4154">
        <v>3818423</v>
      </c>
      <c r="V4154">
        <v>2017</v>
      </c>
      <c r="X4154">
        <v>1354</v>
      </c>
      <c r="Y4154">
        <v>2140</v>
      </c>
      <c r="Z4154" s="1" t="str">
        <f t="shared" ca="1" si="64"/>
        <v>Web PRC</v>
      </c>
    </row>
    <row r="4155" spans="1:26" x14ac:dyDescent="0.25">
      <c r="A4155">
        <v>11</v>
      </c>
      <c r="B4155">
        <v>16</v>
      </c>
      <c r="C4155">
        <v>20</v>
      </c>
      <c r="D4155" t="s">
        <v>10742</v>
      </c>
      <c r="E4155" t="s">
        <v>10743</v>
      </c>
      <c r="G4155">
        <v>1</v>
      </c>
      <c r="H4155" t="s">
        <v>1792</v>
      </c>
      <c r="I4155">
        <v>0.15</v>
      </c>
      <c r="K4155" t="s">
        <v>10744</v>
      </c>
      <c r="M4155" t="s">
        <v>33</v>
      </c>
      <c r="N4155" t="s">
        <v>26</v>
      </c>
      <c r="O4155" t="s">
        <v>35</v>
      </c>
      <c r="P4155">
        <v>7</v>
      </c>
      <c r="Q4155">
        <v>4</v>
      </c>
      <c r="R4155">
        <v>1</v>
      </c>
      <c r="S4155" t="s">
        <v>28</v>
      </c>
      <c r="T4155">
        <v>308000</v>
      </c>
      <c r="U4155">
        <v>3819063</v>
      </c>
      <c r="V4155">
        <v>2017</v>
      </c>
      <c r="X4155">
        <v>1795</v>
      </c>
      <c r="Y4155">
        <v>2516</v>
      </c>
      <c r="Z4155" s="1" t="str">
        <f t="shared" ca="1" si="64"/>
        <v>Web PRC</v>
      </c>
    </row>
    <row r="4156" spans="1:26" x14ac:dyDescent="0.25">
      <c r="A4156">
        <v>11</v>
      </c>
      <c r="B4156">
        <v>16</v>
      </c>
      <c r="C4156">
        <v>20</v>
      </c>
      <c r="D4156" t="s">
        <v>10745</v>
      </c>
      <c r="E4156" t="s">
        <v>10746</v>
      </c>
      <c r="G4156">
        <v>1</v>
      </c>
      <c r="H4156" t="s">
        <v>1792</v>
      </c>
      <c r="I4156">
        <v>0.19</v>
      </c>
      <c r="K4156" t="s">
        <v>10747</v>
      </c>
      <c r="M4156" t="s">
        <v>33</v>
      </c>
      <c r="N4156" t="s">
        <v>26</v>
      </c>
      <c r="O4156" t="s">
        <v>35</v>
      </c>
      <c r="P4156">
        <v>7</v>
      </c>
      <c r="Q4156">
        <v>4</v>
      </c>
      <c r="R4156">
        <v>1</v>
      </c>
      <c r="S4156" t="s">
        <v>28</v>
      </c>
      <c r="T4156">
        <v>430000</v>
      </c>
      <c r="U4156">
        <v>3819438</v>
      </c>
      <c r="V4156">
        <v>2017</v>
      </c>
      <c r="X4156">
        <v>2529</v>
      </c>
      <c r="Y4156">
        <v>3513</v>
      </c>
      <c r="Z4156" s="1" t="str">
        <f t="shared" ca="1" si="64"/>
        <v>Web PRC</v>
      </c>
    </row>
    <row r="4157" spans="1:26" x14ac:dyDescent="0.25">
      <c r="A4157">
        <v>2</v>
      </c>
      <c r="B4157">
        <v>16</v>
      </c>
      <c r="C4157">
        <v>20</v>
      </c>
      <c r="D4157" t="s">
        <v>10748</v>
      </c>
      <c r="E4157" t="s">
        <v>10749</v>
      </c>
      <c r="G4157">
        <v>1</v>
      </c>
      <c r="H4157" t="s">
        <v>1792</v>
      </c>
      <c r="I4157">
        <v>0.15</v>
      </c>
      <c r="K4157" t="s">
        <v>10750</v>
      </c>
      <c r="M4157" t="s">
        <v>25</v>
      </c>
      <c r="N4157" t="s">
        <v>26</v>
      </c>
      <c r="O4157" t="s">
        <v>35</v>
      </c>
      <c r="P4157">
        <v>7</v>
      </c>
      <c r="Q4157">
        <v>2</v>
      </c>
      <c r="R4157">
        <v>2</v>
      </c>
      <c r="S4157" t="s">
        <v>28</v>
      </c>
      <c r="T4157">
        <v>427500</v>
      </c>
      <c r="U4157">
        <v>3841140</v>
      </c>
      <c r="V4157">
        <v>2018</v>
      </c>
      <c r="X4157">
        <v>1911</v>
      </c>
      <c r="Y4157">
        <v>2960</v>
      </c>
      <c r="Z4157" s="1" t="str">
        <f t="shared" ca="1" si="64"/>
        <v>Web PRC</v>
      </c>
    </row>
    <row r="4158" spans="1:26" x14ac:dyDescent="0.25">
      <c r="A4158">
        <v>2</v>
      </c>
      <c r="B4158">
        <v>16</v>
      </c>
      <c r="C4158">
        <v>20</v>
      </c>
      <c r="D4158" t="s">
        <v>10751</v>
      </c>
      <c r="E4158" t="s">
        <v>10752</v>
      </c>
      <c r="G4158">
        <v>1</v>
      </c>
      <c r="H4158" t="s">
        <v>1792</v>
      </c>
      <c r="I4158">
        <v>0.21</v>
      </c>
      <c r="K4158" t="s">
        <v>10753</v>
      </c>
      <c r="M4158" t="s">
        <v>33</v>
      </c>
      <c r="N4158" t="s">
        <v>26</v>
      </c>
      <c r="O4158" t="s">
        <v>35</v>
      </c>
      <c r="P4158">
        <v>7</v>
      </c>
      <c r="Q4158">
        <v>2</v>
      </c>
      <c r="R4158">
        <v>2</v>
      </c>
      <c r="S4158" t="s">
        <v>28</v>
      </c>
      <c r="T4158">
        <v>415000</v>
      </c>
      <c r="U4158">
        <v>3841603</v>
      </c>
      <c r="V4158">
        <v>2018</v>
      </c>
      <c r="X4158">
        <v>2298</v>
      </c>
      <c r="Y4158">
        <v>3376</v>
      </c>
      <c r="Z4158" s="1" t="str">
        <f t="shared" ca="1" si="64"/>
        <v>Web PRC</v>
      </c>
    </row>
    <row r="4159" spans="1:26" x14ac:dyDescent="0.25">
      <c r="A4159">
        <v>2</v>
      </c>
      <c r="B4159">
        <v>16</v>
      </c>
      <c r="C4159">
        <v>20</v>
      </c>
      <c r="D4159" t="s">
        <v>10754</v>
      </c>
      <c r="E4159" t="s">
        <v>10755</v>
      </c>
      <c r="G4159">
        <v>1</v>
      </c>
      <c r="H4159" t="s">
        <v>1792</v>
      </c>
      <c r="I4159">
        <v>0.15</v>
      </c>
      <c r="K4159" t="s">
        <v>10756</v>
      </c>
      <c r="M4159" t="s">
        <v>44</v>
      </c>
      <c r="N4159" t="s">
        <v>26</v>
      </c>
      <c r="O4159" t="s">
        <v>35</v>
      </c>
      <c r="P4159">
        <v>7</v>
      </c>
      <c r="Q4159">
        <v>4</v>
      </c>
      <c r="R4159">
        <v>1</v>
      </c>
      <c r="S4159" t="s">
        <v>28</v>
      </c>
      <c r="T4159">
        <v>400000</v>
      </c>
      <c r="U4159">
        <v>3841981</v>
      </c>
      <c r="V4159">
        <v>2019</v>
      </c>
      <c r="X4159">
        <v>1978</v>
      </c>
      <c r="Y4159">
        <v>3018</v>
      </c>
      <c r="Z4159" s="1" t="str">
        <f t="shared" ca="1" si="64"/>
        <v>Web PRC</v>
      </c>
    </row>
    <row r="4160" spans="1:26" x14ac:dyDescent="0.25">
      <c r="A4160">
        <v>2</v>
      </c>
      <c r="B4160">
        <v>16</v>
      </c>
      <c r="C4160">
        <v>20</v>
      </c>
      <c r="D4160" t="s">
        <v>10757</v>
      </c>
      <c r="E4160" t="s">
        <v>10758</v>
      </c>
      <c r="G4160">
        <v>1</v>
      </c>
      <c r="H4160" t="s">
        <v>1792</v>
      </c>
      <c r="I4160">
        <v>0.16</v>
      </c>
      <c r="K4160" t="s">
        <v>10759</v>
      </c>
      <c r="M4160" t="s">
        <v>56</v>
      </c>
      <c r="N4160" t="s">
        <v>26</v>
      </c>
      <c r="O4160" t="s">
        <v>35</v>
      </c>
      <c r="P4160">
        <v>7</v>
      </c>
      <c r="Q4160">
        <v>4</v>
      </c>
      <c r="R4160">
        <v>1</v>
      </c>
      <c r="S4160" t="s">
        <v>28</v>
      </c>
      <c r="T4160">
        <v>430000</v>
      </c>
      <c r="U4160">
        <v>3905431</v>
      </c>
      <c r="V4160">
        <v>2020</v>
      </c>
      <c r="X4160">
        <v>1923</v>
      </c>
      <c r="Y4160">
        <v>2762</v>
      </c>
      <c r="Z4160" s="1" t="str">
        <f t="shared" ca="1" si="64"/>
        <v>Web PRC</v>
      </c>
    </row>
    <row r="4161" spans="1:26" x14ac:dyDescent="0.25">
      <c r="A4161">
        <v>2</v>
      </c>
      <c r="B4161">
        <v>16</v>
      </c>
      <c r="C4161">
        <v>20</v>
      </c>
      <c r="D4161" t="s">
        <v>10760</v>
      </c>
      <c r="E4161" t="s">
        <v>10761</v>
      </c>
      <c r="G4161">
        <v>1</v>
      </c>
      <c r="H4161" t="s">
        <v>1792</v>
      </c>
      <c r="I4161">
        <v>0.24</v>
      </c>
      <c r="K4161" t="s">
        <v>10762</v>
      </c>
      <c r="M4161" t="s">
        <v>44</v>
      </c>
      <c r="N4161" t="s">
        <v>26</v>
      </c>
      <c r="O4161" t="s">
        <v>35</v>
      </c>
      <c r="P4161">
        <v>7</v>
      </c>
      <c r="Q4161">
        <v>9</v>
      </c>
      <c r="R4161">
        <v>1</v>
      </c>
      <c r="S4161" t="s">
        <v>28</v>
      </c>
      <c r="T4161">
        <v>560000</v>
      </c>
      <c r="U4161">
        <v>3905610</v>
      </c>
      <c r="V4161">
        <v>2021</v>
      </c>
      <c r="X4161">
        <v>2110</v>
      </c>
      <c r="Y4161">
        <v>3492</v>
      </c>
      <c r="Z4161" s="1" t="str">
        <f t="shared" ca="1" si="64"/>
        <v>Web PRC</v>
      </c>
    </row>
    <row r="4162" spans="1:26" x14ac:dyDescent="0.25">
      <c r="A4162">
        <v>2</v>
      </c>
      <c r="B4162">
        <v>16</v>
      </c>
      <c r="C4162">
        <v>20</v>
      </c>
      <c r="D4162" t="s">
        <v>10763</v>
      </c>
      <c r="E4162" t="s">
        <v>10764</v>
      </c>
      <c r="G4162">
        <v>1</v>
      </c>
      <c r="H4162" t="s">
        <v>1792</v>
      </c>
      <c r="I4162">
        <v>0.15</v>
      </c>
      <c r="K4162" t="s">
        <v>10765</v>
      </c>
      <c r="M4162" t="s">
        <v>44</v>
      </c>
      <c r="N4162" t="s">
        <v>26</v>
      </c>
      <c r="O4162" t="s">
        <v>35</v>
      </c>
      <c r="P4162">
        <v>7</v>
      </c>
      <c r="Q4162">
        <v>4</v>
      </c>
      <c r="R4162">
        <v>1</v>
      </c>
      <c r="S4162" t="s">
        <v>28</v>
      </c>
      <c r="T4162">
        <v>417000</v>
      </c>
      <c r="U4162">
        <v>3905903</v>
      </c>
      <c r="V4162">
        <v>2022</v>
      </c>
      <c r="X4162">
        <v>2115</v>
      </c>
      <c r="Y4162">
        <v>3562</v>
      </c>
      <c r="Z4162" s="1" t="str">
        <f t="shared" ca="1" si="64"/>
        <v>Web PRC</v>
      </c>
    </row>
    <row r="4163" spans="1:26" x14ac:dyDescent="0.25">
      <c r="A4163">
        <v>2</v>
      </c>
      <c r="B4163">
        <v>16</v>
      </c>
      <c r="C4163">
        <v>20</v>
      </c>
      <c r="D4163" t="s">
        <v>10766</v>
      </c>
      <c r="E4163" t="s">
        <v>10767</v>
      </c>
      <c r="G4163">
        <v>1</v>
      </c>
      <c r="H4163" t="s">
        <v>1792</v>
      </c>
      <c r="I4163">
        <v>0.18</v>
      </c>
      <c r="K4163" t="s">
        <v>10768</v>
      </c>
      <c r="M4163" t="s">
        <v>39</v>
      </c>
      <c r="N4163" t="s">
        <v>26</v>
      </c>
      <c r="O4163" t="s">
        <v>35</v>
      </c>
      <c r="P4163">
        <v>7</v>
      </c>
      <c r="Q4163">
        <v>4</v>
      </c>
      <c r="R4163">
        <v>1</v>
      </c>
      <c r="S4163" t="s">
        <v>28</v>
      </c>
      <c r="T4163">
        <v>519000</v>
      </c>
      <c r="U4163">
        <v>3905938</v>
      </c>
      <c r="V4163">
        <v>2021</v>
      </c>
      <c r="X4163">
        <v>1976</v>
      </c>
      <c r="Y4163">
        <v>3515</v>
      </c>
      <c r="Z4163" s="1" t="str">
        <f t="shared" ref="Z4163:Z4226" ca="1" si="65">HYPERLINK("http://www.pa.marion.fl.us/PRC.aspx?key=" &amp; $2:$2, "Web PRC")</f>
        <v>Web PRC</v>
      </c>
    </row>
    <row r="4164" spans="1:26" x14ac:dyDescent="0.25">
      <c r="A4164">
        <v>2</v>
      </c>
      <c r="B4164">
        <v>16</v>
      </c>
      <c r="C4164">
        <v>20</v>
      </c>
      <c r="D4164" t="s">
        <v>10769</v>
      </c>
      <c r="E4164" t="s">
        <v>10770</v>
      </c>
      <c r="G4164">
        <v>1</v>
      </c>
      <c r="H4164" t="s">
        <v>1792</v>
      </c>
      <c r="I4164">
        <v>0.13</v>
      </c>
      <c r="K4164" t="s">
        <v>10771</v>
      </c>
      <c r="M4164" t="s">
        <v>33</v>
      </c>
      <c r="N4164" t="s">
        <v>26</v>
      </c>
      <c r="O4164" t="s">
        <v>35</v>
      </c>
      <c r="P4164">
        <v>7</v>
      </c>
      <c r="Q4164">
        <v>2</v>
      </c>
      <c r="R4164">
        <v>2</v>
      </c>
      <c r="S4164" t="s">
        <v>28</v>
      </c>
      <c r="T4164">
        <v>292500</v>
      </c>
      <c r="U4164">
        <v>3923413</v>
      </c>
      <c r="V4164">
        <v>2023</v>
      </c>
      <c r="X4164">
        <v>1432</v>
      </c>
      <c r="Y4164">
        <v>2693</v>
      </c>
      <c r="Z4164" s="1" t="str">
        <f t="shared" ca="1" si="65"/>
        <v>Web PRC</v>
      </c>
    </row>
    <row r="4165" spans="1:26" x14ac:dyDescent="0.25">
      <c r="A4165">
        <v>2</v>
      </c>
      <c r="B4165">
        <v>16</v>
      </c>
      <c r="C4165">
        <v>20</v>
      </c>
      <c r="D4165" t="s">
        <v>10772</v>
      </c>
      <c r="E4165" t="s">
        <v>10773</v>
      </c>
      <c r="G4165">
        <v>1</v>
      </c>
      <c r="H4165" t="s">
        <v>1792</v>
      </c>
      <c r="I4165">
        <v>0.16</v>
      </c>
      <c r="K4165" t="s">
        <v>10774</v>
      </c>
      <c r="M4165" t="s">
        <v>33</v>
      </c>
      <c r="N4165" t="s">
        <v>26</v>
      </c>
      <c r="O4165" t="s">
        <v>35</v>
      </c>
      <c r="P4165">
        <v>7</v>
      </c>
      <c r="Q4165">
        <v>4</v>
      </c>
      <c r="R4165">
        <v>1</v>
      </c>
      <c r="S4165" t="s">
        <v>28</v>
      </c>
      <c r="T4165">
        <v>325000</v>
      </c>
      <c r="U4165">
        <v>3923553</v>
      </c>
      <c r="V4165">
        <v>2021</v>
      </c>
      <c r="X4165">
        <v>1695</v>
      </c>
      <c r="Y4165">
        <v>2299</v>
      </c>
      <c r="Z4165" s="1" t="str">
        <f t="shared" ca="1" si="65"/>
        <v>Web PRC</v>
      </c>
    </row>
    <row r="4166" spans="1:26" x14ac:dyDescent="0.25">
      <c r="A4166">
        <v>2</v>
      </c>
      <c r="B4166">
        <v>16</v>
      </c>
      <c r="C4166">
        <v>20</v>
      </c>
      <c r="D4166" t="s">
        <v>10775</v>
      </c>
      <c r="E4166" t="s">
        <v>10776</v>
      </c>
      <c r="G4166">
        <v>1</v>
      </c>
      <c r="H4166" t="s">
        <v>1792</v>
      </c>
      <c r="I4166">
        <v>0.17</v>
      </c>
      <c r="K4166" t="s">
        <v>10777</v>
      </c>
      <c r="M4166" t="s">
        <v>33</v>
      </c>
      <c r="N4166" t="s">
        <v>26</v>
      </c>
      <c r="O4166" t="s">
        <v>35</v>
      </c>
      <c r="P4166">
        <v>7</v>
      </c>
      <c r="Q4166">
        <v>4</v>
      </c>
      <c r="R4166">
        <v>1</v>
      </c>
      <c r="S4166" t="s">
        <v>28</v>
      </c>
      <c r="T4166">
        <v>340000</v>
      </c>
      <c r="U4166">
        <v>3923707</v>
      </c>
      <c r="V4166">
        <v>2021</v>
      </c>
      <c r="X4166">
        <v>1847</v>
      </c>
      <c r="Y4166">
        <v>3110</v>
      </c>
      <c r="Z4166" s="1" t="str">
        <f t="shared" ca="1" si="65"/>
        <v>Web PRC</v>
      </c>
    </row>
    <row r="4167" spans="1:26" x14ac:dyDescent="0.25">
      <c r="A4167">
        <v>1</v>
      </c>
      <c r="B4167">
        <v>16</v>
      </c>
      <c r="C4167">
        <v>20</v>
      </c>
      <c r="D4167" t="s">
        <v>10778</v>
      </c>
      <c r="E4167" t="s">
        <v>10779</v>
      </c>
      <c r="G4167">
        <v>1</v>
      </c>
      <c r="H4167" t="s">
        <v>1792</v>
      </c>
      <c r="I4167">
        <v>0.18</v>
      </c>
      <c r="K4167" t="s">
        <v>10780</v>
      </c>
      <c r="M4167" t="s">
        <v>56</v>
      </c>
      <c r="N4167" t="s">
        <v>26</v>
      </c>
      <c r="O4167" t="s">
        <v>35</v>
      </c>
      <c r="P4167">
        <v>7</v>
      </c>
      <c r="Q4167">
        <v>2</v>
      </c>
      <c r="R4167">
        <v>2</v>
      </c>
      <c r="S4167" t="s">
        <v>28</v>
      </c>
      <c r="T4167">
        <v>375000</v>
      </c>
      <c r="U4167">
        <v>3941047</v>
      </c>
      <c r="V4167">
        <v>2022</v>
      </c>
      <c r="X4167">
        <v>2085</v>
      </c>
      <c r="Y4167">
        <v>2816</v>
      </c>
      <c r="Z4167" s="1" t="str">
        <f t="shared" ca="1" si="65"/>
        <v>Web PRC</v>
      </c>
    </row>
    <row r="4168" spans="1:26" x14ac:dyDescent="0.25">
      <c r="A4168">
        <v>2</v>
      </c>
      <c r="B4168">
        <v>16</v>
      </c>
      <c r="C4168">
        <v>20</v>
      </c>
      <c r="D4168" t="s">
        <v>10781</v>
      </c>
      <c r="E4168" t="s">
        <v>10782</v>
      </c>
      <c r="G4168">
        <v>1</v>
      </c>
      <c r="H4168" t="s">
        <v>1792</v>
      </c>
      <c r="I4168">
        <v>0.18</v>
      </c>
      <c r="K4168" t="s">
        <v>10783</v>
      </c>
      <c r="M4168" t="s">
        <v>44</v>
      </c>
      <c r="N4168" t="s">
        <v>26</v>
      </c>
      <c r="O4168" t="s">
        <v>35</v>
      </c>
      <c r="P4168">
        <v>7</v>
      </c>
      <c r="Q4168">
        <v>4</v>
      </c>
      <c r="R4168">
        <v>1</v>
      </c>
      <c r="S4168" t="s">
        <v>28</v>
      </c>
      <c r="T4168">
        <v>410000</v>
      </c>
      <c r="U4168">
        <v>3941098</v>
      </c>
      <c r="V4168">
        <v>2022</v>
      </c>
      <c r="X4168">
        <v>2110</v>
      </c>
      <c r="Y4168">
        <v>2891</v>
      </c>
      <c r="Z4168" s="1" t="str">
        <f t="shared" ca="1" si="65"/>
        <v>Web PRC</v>
      </c>
    </row>
    <row r="4169" spans="1:26" x14ac:dyDescent="0.25">
      <c r="A4169">
        <v>1</v>
      </c>
      <c r="B4169">
        <v>16</v>
      </c>
      <c r="C4169">
        <v>20</v>
      </c>
      <c r="D4169" t="s">
        <v>10784</v>
      </c>
      <c r="E4169" t="s">
        <v>10785</v>
      </c>
      <c r="G4169">
        <v>1</v>
      </c>
      <c r="H4169" t="s">
        <v>1792</v>
      </c>
      <c r="I4169">
        <v>0.16</v>
      </c>
      <c r="K4169" t="s">
        <v>10786</v>
      </c>
      <c r="M4169" t="s">
        <v>25</v>
      </c>
      <c r="N4169" t="s">
        <v>26</v>
      </c>
      <c r="O4169" t="s">
        <v>35</v>
      </c>
      <c r="P4169">
        <v>7</v>
      </c>
      <c r="Q4169">
        <v>4</v>
      </c>
      <c r="R4169">
        <v>1</v>
      </c>
      <c r="S4169" t="s">
        <v>28</v>
      </c>
      <c r="T4169">
        <v>425000</v>
      </c>
      <c r="U4169">
        <v>3941381</v>
      </c>
      <c r="V4169">
        <v>2023</v>
      </c>
      <c r="X4169">
        <v>1925</v>
      </c>
      <c r="Y4169">
        <v>2873</v>
      </c>
      <c r="Z4169" s="1" t="str">
        <f t="shared" ca="1" si="65"/>
        <v>Web PRC</v>
      </c>
    </row>
    <row r="4170" spans="1:26" x14ac:dyDescent="0.25">
      <c r="A4170">
        <v>2</v>
      </c>
      <c r="B4170">
        <v>16</v>
      </c>
      <c r="C4170">
        <v>20</v>
      </c>
      <c r="D4170" t="s">
        <v>10787</v>
      </c>
      <c r="E4170" t="s">
        <v>10788</v>
      </c>
      <c r="G4170">
        <v>1</v>
      </c>
      <c r="H4170" t="s">
        <v>1792</v>
      </c>
      <c r="I4170">
        <v>0.2</v>
      </c>
      <c r="K4170" t="s">
        <v>10789</v>
      </c>
      <c r="M4170" t="s">
        <v>48</v>
      </c>
      <c r="N4170" t="s">
        <v>26</v>
      </c>
      <c r="O4170" t="s">
        <v>35</v>
      </c>
      <c r="P4170">
        <v>7</v>
      </c>
      <c r="Q4170">
        <v>4</v>
      </c>
      <c r="R4170">
        <v>1</v>
      </c>
      <c r="S4170" t="s">
        <v>28</v>
      </c>
      <c r="T4170">
        <v>550000</v>
      </c>
      <c r="U4170">
        <v>3941403</v>
      </c>
      <c r="V4170">
        <v>2022</v>
      </c>
      <c r="X4170">
        <v>2990</v>
      </c>
      <c r="Y4170">
        <v>4647</v>
      </c>
      <c r="Z4170" s="1" t="str">
        <f t="shared" ca="1" si="65"/>
        <v>Web PRC</v>
      </c>
    </row>
    <row r="4171" spans="1:26" x14ac:dyDescent="0.25">
      <c r="A4171">
        <v>2</v>
      </c>
      <c r="B4171">
        <v>16</v>
      </c>
      <c r="C4171">
        <v>20</v>
      </c>
      <c r="D4171" t="s">
        <v>10790</v>
      </c>
      <c r="E4171" t="s">
        <v>10791</v>
      </c>
      <c r="G4171">
        <v>1</v>
      </c>
      <c r="H4171" t="s">
        <v>1792</v>
      </c>
      <c r="I4171">
        <v>0.19</v>
      </c>
      <c r="K4171" t="s">
        <v>10792</v>
      </c>
      <c r="M4171" t="s">
        <v>25</v>
      </c>
      <c r="N4171" t="s">
        <v>26</v>
      </c>
      <c r="O4171" t="s">
        <v>35</v>
      </c>
      <c r="P4171">
        <v>7</v>
      </c>
      <c r="Q4171">
        <v>4</v>
      </c>
      <c r="R4171">
        <v>1</v>
      </c>
      <c r="S4171" t="s">
        <v>28</v>
      </c>
      <c r="T4171">
        <v>615000</v>
      </c>
      <c r="U4171">
        <v>3941624</v>
      </c>
      <c r="V4171">
        <v>2021</v>
      </c>
      <c r="X4171">
        <v>2861</v>
      </c>
      <c r="Y4171">
        <v>4788</v>
      </c>
      <c r="Z4171" s="1" t="str">
        <f t="shared" ca="1" si="65"/>
        <v>Web PRC</v>
      </c>
    </row>
    <row r="4172" spans="1:26" x14ac:dyDescent="0.25">
      <c r="A4172">
        <v>1</v>
      </c>
      <c r="B4172">
        <v>16</v>
      </c>
      <c r="C4172">
        <v>20</v>
      </c>
      <c r="D4172" t="s">
        <v>10793</v>
      </c>
      <c r="E4172" t="s">
        <v>10794</v>
      </c>
      <c r="G4172">
        <v>1</v>
      </c>
      <c r="H4172" t="s">
        <v>1792</v>
      </c>
      <c r="I4172">
        <v>0.22</v>
      </c>
      <c r="K4172" t="s">
        <v>10795</v>
      </c>
      <c r="M4172" t="s">
        <v>39</v>
      </c>
      <c r="N4172" t="s">
        <v>26</v>
      </c>
      <c r="O4172" t="s">
        <v>35</v>
      </c>
      <c r="P4172">
        <v>7</v>
      </c>
      <c r="Q4172">
        <v>2</v>
      </c>
      <c r="R4172">
        <v>2</v>
      </c>
      <c r="S4172" t="s">
        <v>28</v>
      </c>
      <c r="T4172">
        <v>820000</v>
      </c>
      <c r="U4172">
        <v>3993721</v>
      </c>
      <c r="V4172">
        <v>2023</v>
      </c>
      <c r="X4172">
        <v>2892</v>
      </c>
      <c r="Y4172">
        <v>5573</v>
      </c>
      <c r="Z4172" s="1" t="str">
        <f t="shared" ca="1" si="65"/>
        <v>Web PRC</v>
      </c>
    </row>
    <row r="4173" spans="1:26" x14ac:dyDescent="0.25">
      <c r="A4173">
        <v>1</v>
      </c>
      <c r="B4173">
        <v>16</v>
      </c>
      <c r="C4173">
        <v>20</v>
      </c>
      <c r="D4173" t="s">
        <v>10796</v>
      </c>
      <c r="E4173" t="s">
        <v>10797</v>
      </c>
      <c r="G4173">
        <v>0</v>
      </c>
      <c r="H4173" t="s">
        <v>1792</v>
      </c>
      <c r="I4173">
        <v>0.13</v>
      </c>
      <c r="K4173" t="s">
        <v>10798</v>
      </c>
      <c r="M4173" t="s">
        <v>48</v>
      </c>
      <c r="N4173" t="s">
        <v>26</v>
      </c>
      <c r="O4173" t="s">
        <v>35</v>
      </c>
      <c r="P4173">
        <v>6</v>
      </c>
      <c r="Q4173">
        <v>4</v>
      </c>
      <c r="R4173">
        <v>1</v>
      </c>
      <c r="S4173" t="s">
        <v>28</v>
      </c>
      <c r="T4173">
        <v>305400</v>
      </c>
      <c r="U4173">
        <v>4040374</v>
      </c>
      <c r="V4173">
        <v>2026</v>
      </c>
      <c r="X4173">
        <v>1406</v>
      </c>
      <c r="Y4173">
        <v>2175</v>
      </c>
      <c r="Z4173" s="1" t="str">
        <f t="shared" ca="1" si="65"/>
        <v>Web PRC</v>
      </c>
    </row>
    <row r="4174" spans="1:26" x14ac:dyDescent="0.25">
      <c r="A4174">
        <v>1</v>
      </c>
      <c r="B4174">
        <v>16</v>
      </c>
      <c r="C4174">
        <v>20</v>
      </c>
      <c r="D4174" t="s">
        <v>10799</v>
      </c>
      <c r="E4174" t="s">
        <v>10800</v>
      </c>
      <c r="G4174">
        <v>0</v>
      </c>
      <c r="H4174" t="s">
        <v>1792</v>
      </c>
      <c r="I4174">
        <v>0.13</v>
      </c>
      <c r="K4174" t="s">
        <v>10801</v>
      </c>
      <c r="M4174" t="s">
        <v>39</v>
      </c>
      <c r="N4174" t="s">
        <v>26</v>
      </c>
      <c r="O4174" t="s">
        <v>35</v>
      </c>
      <c r="P4174">
        <v>6</v>
      </c>
      <c r="Q4174">
        <v>4</v>
      </c>
      <c r="R4174">
        <v>1</v>
      </c>
      <c r="S4174" t="s">
        <v>28</v>
      </c>
      <c r="T4174">
        <v>313700</v>
      </c>
      <c r="U4174">
        <v>4040412</v>
      </c>
      <c r="V4174">
        <v>2026</v>
      </c>
      <c r="X4174">
        <v>1469</v>
      </c>
      <c r="Y4174">
        <v>2235</v>
      </c>
      <c r="Z4174" s="1" t="str">
        <f t="shared" ca="1" si="65"/>
        <v>Web PRC</v>
      </c>
    </row>
    <row r="4175" spans="1:26" x14ac:dyDescent="0.25">
      <c r="A4175">
        <v>1</v>
      </c>
      <c r="B4175">
        <v>16</v>
      </c>
      <c r="C4175">
        <v>20</v>
      </c>
      <c r="D4175" t="s">
        <v>10802</v>
      </c>
      <c r="E4175" t="s">
        <v>10803</v>
      </c>
      <c r="G4175">
        <v>0</v>
      </c>
      <c r="H4175" t="s">
        <v>1792</v>
      </c>
      <c r="I4175">
        <v>0.13</v>
      </c>
      <c r="K4175" t="s">
        <v>10804</v>
      </c>
      <c r="M4175" t="s">
        <v>85</v>
      </c>
      <c r="N4175" t="s">
        <v>26</v>
      </c>
      <c r="O4175" t="s">
        <v>35</v>
      </c>
      <c r="P4175">
        <v>6</v>
      </c>
      <c r="Q4175">
        <v>4</v>
      </c>
      <c r="R4175">
        <v>1</v>
      </c>
      <c r="S4175" t="s">
        <v>28</v>
      </c>
      <c r="T4175">
        <v>312500</v>
      </c>
      <c r="U4175">
        <v>4040455</v>
      </c>
      <c r="Z4175" s="1" t="str">
        <f t="shared" ca="1" si="65"/>
        <v>Web PRC</v>
      </c>
    </row>
    <row r="4176" spans="1:26" x14ac:dyDescent="0.25">
      <c r="A4176">
        <v>1</v>
      </c>
      <c r="B4176">
        <v>16</v>
      </c>
      <c r="C4176">
        <v>20</v>
      </c>
      <c r="D4176" t="s">
        <v>10805</v>
      </c>
      <c r="E4176" t="s">
        <v>10806</v>
      </c>
      <c r="G4176">
        <v>1</v>
      </c>
      <c r="H4176" t="s">
        <v>1792</v>
      </c>
      <c r="I4176">
        <v>0.13</v>
      </c>
      <c r="K4176" t="s">
        <v>10807</v>
      </c>
      <c r="M4176" t="s">
        <v>25</v>
      </c>
      <c r="N4176" t="s">
        <v>26</v>
      </c>
      <c r="O4176" t="s">
        <v>35</v>
      </c>
      <c r="P4176">
        <v>7</v>
      </c>
      <c r="Q4176">
        <v>4</v>
      </c>
      <c r="R4176">
        <v>1</v>
      </c>
      <c r="S4176" t="s">
        <v>28</v>
      </c>
      <c r="T4176">
        <v>285000</v>
      </c>
      <c r="U4176">
        <v>4040749</v>
      </c>
      <c r="V4176">
        <v>2024</v>
      </c>
      <c r="X4176">
        <v>1469</v>
      </c>
      <c r="Y4176">
        <v>2235</v>
      </c>
      <c r="Z4176" s="1" t="str">
        <f t="shared" ca="1" si="65"/>
        <v>Web PRC</v>
      </c>
    </row>
    <row r="4177" spans="1:26" x14ac:dyDescent="0.25">
      <c r="A4177">
        <v>1</v>
      </c>
      <c r="B4177">
        <v>16</v>
      </c>
      <c r="C4177">
        <v>20</v>
      </c>
      <c r="D4177" t="s">
        <v>10808</v>
      </c>
      <c r="E4177" t="s">
        <v>10809</v>
      </c>
      <c r="G4177">
        <v>0</v>
      </c>
      <c r="H4177" t="s">
        <v>1792</v>
      </c>
      <c r="I4177">
        <v>0.2</v>
      </c>
      <c r="K4177" t="s">
        <v>10810</v>
      </c>
      <c r="M4177" t="s">
        <v>33</v>
      </c>
      <c r="N4177" t="s">
        <v>26</v>
      </c>
      <c r="O4177" t="s">
        <v>35</v>
      </c>
      <c r="P4177">
        <v>6</v>
      </c>
      <c r="Q4177">
        <v>2</v>
      </c>
      <c r="R4177">
        <v>2</v>
      </c>
      <c r="S4177" t="s">
        <v>28</v>
      </c>
      <c r="T4177">
        <v>459700</v>
      </c>
      <c r="U4177">
        <v>3999126</v>
      </c>
      <c r="Z4177" s="1" t="str">
        <f t="shared" ca="1" si="65"/>
        <v>Web PRC</v>
      </c>
    </row>
    <row r="4178" spans="1:26" x14ac:dyDescent="0.25">
      <c r="A4178">
        <v>1</v>
      </c>
      <c r="B4178">
        <v>16</v>
      </c>
      <c r="C4178">
        <v>20</v>
      </c>
      <c r="D4178" t="s">
        <v>10811</v>
      </c>
      <c r="E4178" t="s">
        <v>10812</v>
      </c>
      <c r="G4178">
        <v>1</v>
      </c>
      <c r="H4178" t="s">
        <v>1792</v>
      </c>
      <c r="I4178">
        <v>0.17</v>
      </c>
      <c r="K4178" t="s">
        <v>10813</v>
      </c>
      <c r="M4178" t="s">
        <v>48</v>
      </c>
      <c r="N4178" t="s">
        <v>26</v>
      </c>
      <c r="O4178" t="s">
        <v>35</v>
      </c>
      <c r="P4178">
        <v>6</v>
      </c>
      <c r="Q4178">
        <v>4</v>
      </c>
      <c r="R4178">
        <v>1</v>
      </c>
      <c r="S4178" t="s">
        <v>28</v>
      </c>
      <c r="T4178">
        <v>400000</v>
      </c>
      <c r="U4178">
        <v>3999193</v>
      </c>
      <c r="V4178">
        <v>2025</v>
      </c>
      <c r="X4178">
        <v>1950</v>
      </c>
      <c r="Y4178">
        <v>2945</v>
      </c>
      <c r="Z4178" s="1" t="str">
        <f t="shared" ca="1" si="65"/>
        <v>Web PRC</v>
      </c>
    </row>
    <row r="4179" spans="1:26" x14ac:dyDescent="0.25">
      <c r="A4179">
        <v>1</v>
      </c>
      <c r="B4179">
        <v>16</v>
      </c>
      <c r="C4179">
        <v>20</v>
      </c>
      <c r="D4179" t="s">
        <v>10814</v>
      </c>
      <c r="E4179" t="s">
        <v>10815</v>
      </c>
      <c r="G4179">
        <v>1</v>
      </c>
      <c r="H4179" t="s">
        <v>1792</v>
      </c>
      <c r="I4179">
        <v>0.12</v>
      </c>
      <c r="K4179" t="s">
        <v>10816</v>
      </c>
      <c r="M4179" t="s">
        <v>39</v>
      </c>
      <c r="N4179" t="s">
        <v>26</v>
      </c>
      <c r="O4179" t="s">
        <v>35</v>
      </c>
      <c r="P4179">
        <v>6</v>
      </c>
      <c r="Q4179">
        <v>4</v>
      </c>
      <c r="R4179">
        <v>1</v>
      </c>
      <c r="S4179" t="s">
        <v>28</v>
      </c>
      <c r="T4179">
        <v>297700</v>
      </c>
      <c r="U4179">
        <v>3999631</v>
      </c>
      <c r="V4179">
        <v>2025</v>
      </c>
      <c r="X4179">
        <v>1433</v>
      </c>
      <c r="Y4179">
        <v>2173</v>
      </c>
      <c r="Z4179" s="1" t="str">
        <f t="shared" ca="1" si="65"/>
        <v>Web PRC</v>
      </c>
    </row>
    <row r="4180" spans="1:26" x14ac:dyDescent="0.25">
      <c r="A4180">
        <v>1</v>
      </c>
      <c r="B4180">
        <v>16</v>
      </c>
      <c r="C4180">
        <v>20</v>
      </c>
      <c r="D4180" t="s">
        <v>10817</v>
      </c>
      <c r="E4180" t="s">
        <v>2948</v>
      </c>
      <c r="G4180">
        <v>1</v>
      </c>
      <c r="H4180" t="s">
        <v>1792</v>
      </c>
      <c r="I4180">
        <v>0.14000000000000001</v>
      </c>
      <c r="K4180" t="s">
        <v>10818</v>
      </c>
      <c r="M4180" t="s">
        <v>39</v>
      </c>
      <c r="N4180" t="s">
        <v>26</v>
      </c>
      <c r="O4180" t="s">
        <v>35</v>
      </c>
      <c r="P4180">
        <v>7</v>
      </c>
      <c r="Q4180">
        <v>9</v>
      </c>
      <c r="R4180">
        <v>1</v>
      </c>
      <c r="S4180" t="s">
        <v>28</v>
      </c>
      <c r="T4180">
        <v>248400</v>
      </c>
      <c r="U4180">
        <v>3999878</v>
      </c>
      <c r="V4180">
        <v>2024</v>
      </c>
      <c r="X4180">
        <v>1260</v>
      </c>
      <c r="Y4180">
        <v>1901</v>
      </c>
      <c r="Z4180" s="1" t="str">
        <f t="shared" ca="1" si="65"/>
        <v>Web PRC</v>
      </c>
    </row>
    <row r="4181" spans="1:26" x14ac:dyDescent="0.25">
      <c r="A4181">
        <v>1</v>
      </c>
      <c r="B4181">
        <v>16</v>
      </c>
      <c r="C4181">
        <v>20</v>
      </c>
      <c r="D4181" t="s">
        <v>10819</v>
      </c>
      <c r="E4181" t="s">
        <v>10820</v>
      </c>
      <c r="G4181">
        <v>1</v>
      </c>
      <c r="H4181" t="s">
        <v>1792</v>
      </c>
      <c r="I4181">
        <v>0.31</v>
      </c>
      <c r="K4181" t="s">
        <v>10821</v>
      </c>
      <c r="M4181" t="s">
        <v>39</v>
      </c>
      <c r="N4181" t="s">
        <v>26</v>
      </c>
      <c r="O4181" t="s">
        <v>35</v>
      </c>
      <c r="P4181">
        <v>6</v>
      </c>
      <c r="Q4181">
        <v>4</v>
      </c>
      <c r="R4181">
        <v>1</v>
      </c>
      <c r="S4181" t="s">
        <v>28</v>
      </c>
      <c r="T4181">
        <v>360700</v>
      </c>
      <c r="U4181">
        <v>4091831</v>
      </c>
      <c r="V4181">
        <v>2025</v>
      </c>
      <c r="X4181">
        <v>1663</v>
      </c>
      <c r="Y4181">
        <v>2433</v>
      </c>
      <c r="Z4181" s="1" t="str">
        <f t="shared" ca="1" si="65"/>
        <v>Web PRC</v>
      </c>
    </row>
    <row r="4182" spans="1:26" x14ac:dyDescent="0.25">
      <c r="A4182">
        <v>1</v>
      </c>
      <c r="B4182">
        <v>16</v>
      </c>
      <c r="C4182">
        <v>20</v>
      </c>
      <c r="D4182" t="s">
        <v>10822</v>
      </c>
      <c r="E4182" t="s">
        <v>10823</v>
      </c>
      <c r="G4182">
        <v>0</v>
      </c>
      <c r="H4182" t="s">
        <v>1792</v>
      </c>
      <c r="I4182">
        <v>0.33</v>
      </c>
      <c r="K4182" t="s">
        <v>10824</v>
      </c>
      <c r="M4182" t="s">
        <v>39</v>
      </c>
      <c r="N4182" t="s">
        <v>26</v>
      </c>
      <c r="O4182" t="s">
        <v>35</v>
      </c>
      <c r="P4182">
        <v>6</v>
      </c>
      <c r="Q4182">
        <v>2</v>
      </c>
      <c r="R4182">
        <v>2</v>
      </c>
      <c r="S4182" t="s">
        <v>28</v>
      </c>
      <c r="T4182">
        <v>331600</v>
      </c>
      <c r="U4182">
        <v>4091882</v>
      </c>
      <c r="Z4182" s="1" t="str">
        <f t="shared" ca="1" si="65"/>
        <v>Web PRC</v>
      </c>
    </row>
    <row r="4183" spans="1:26" x14ac:dyDescent="0.25">
      <c r="A4183">
        <v>1</v>
      </c>
      <c r="B4183">
        <v>16</v>
      </c>
      <c r="C4183">
        <v>20</v>
      </c>
      <c r="D4183" t="s">
        <v>10825</v>
      </c>
      <c r="E4183" t="s">
        <v>10826</v>
      </c>
      <c r="G4183">
        <v>0</v>
      </c>
      <c r="H4183" t="s">
        <v>1792</v>
      </c>
      <c r="I4183">
        <v>0.31</v>
      </c>
      <c r="K4183" t="s">
        <v>10827</v>
      </c>
      <c r="M4183" t="s">
        <v>44</v>
      </c>
      <c r="N4183" t="s">
        <v>26</v>
      </c>
      <c r="O4183" t="s">
        <v>35</v>
      </c>
      <c r="P4183">
        <v>6</v>
      </c>
      <c r="Q4183">
        <v>4</v>
      </c>
      <c r="R4183">
        <v>1</v>
      </c>
      <c r="S4183" t="s">
        <v>28</v>
      </c>
      <c r="T4183">
        <v>394100</v>
      </c>
      <c r="U4183">
        <v>4091891</v>
      </c>
      <c r="Z4183" s="1" t="str">
        <f t="shared" ca="1" si="65"/>
        <v>Web PRC</v>
      </c>
    </row>
    <row r="4184" spans="1:26" x14ac:dyDescent="0.25">
      <c r="A4184">
        <v>1</v>
      </c>
      <c r="B4184">
        <v>16</v>
      </c>
      <c r="C4184">
        <v>20</v>
      </c>
      <c r="D4184" t="s">
        <v>10828</v>
      </c>
      <c r="E4184" t="s">
        <v>2948</v>
      </c>
      <c r="G4184">
        <v>1</v>
      </c>
      <c r="H4184" t="s">
        <v>1792</v>
      </c>
      <c r="I4184">
        <v>0.12</v>
      </c>
      <c r="K4184" t="s">
        <v>10829</v>
      </c>
      <c r="M4184" t="s">
        <v>44</v>
      </c>
      <c r="N4184" t="s">
        <v>26</v>
      </c>
      <c r="O4184" t="s">
        <v>35</v>
      </c>
      <c r="P4184">
        <v>7</v>
      </c>
      <c r="Q4184">
        <v>9</v>
      </c>
      <c r="R4184">
        <v>1</v>
      </c>
      <c r="S4184" t="s">
        <v>28</v>
      </c>
      <c r="T4184">
        <v>258300</v>
      </c>
      <c r="U4184">
        <v>4000232</v>
      </c>
      <c r="V4184">
        <v>2024</v>
      </c>
      <c r="X4184">
        <v>1433</v>
      </c>
      <c r="Y4184">
        <v>2173</v>
      </c>
      <c r="Z4184" s="1" t="str">
        <f t="shared" ca="1" si="65"/>
        <v>Web PRC</v>
      </c>
    </row>
    <row r="4185" spans="1:26" x14ac:dyDescent="0.25">
      <c r="A4185">
        <v>1</v>
      </c>
      <c r="B4185">
        <v>16</v>
      </c>
      <c r="C4185">
        <v>20</v>
      </c>
      <c r="D4185" t="s">
        <v>10830</v>
      </c>
      <c r="E4185" t="s">
        <v>10831</v>
      </c>
      <c r="G4185">
        <v>0</v>
      </c>
      <c r="H4185" t="s">
        <v>1792</v>
      </c>
      <c r="I4185">
        <v>0.15</v>
      </c>
      <c r="K4185" t="s">
        <v>10832</v>
      </c>
      <c r="M4185" t="s">
        <v>44</v>
      </c>
      <c r="N4185" t="s">
        <v>26</v>
      </c>
      <c r="O4185" t="s">
        <v>35</v>
      </c>
      <c r="P4185">
        <v>6</v>
      </c>
      <c r="Q4185">
        <v>4</v>
      </c>
      <c r="R4185">
        <v>1</v>
      </c>
      <c r="S4185" t="s">
        <v>28</v>
      </c>
      <c r="T4185">
        <v>354100</v>
      </c>
      <c r="U4185">
        <v>4091912</v>
      </c>
      <c r="Z4185" s="1" t="str">
        <f t="shared" ca="1" si="65"/>
        <v>Web PRC</v>
      </c>
    </row>
    <row r="4186" spans="1:26" x14ac:dyDescent="0.25">
      <c r="A4186">
        <v>1</v>
      </c>
      <c r="B4186">
        <v>16</v>
      </c>
      <c r="C4186">
        <v>20</v>
      </c>
      <c r="D4186" t="s">
        <v>10833</v>
      </c>
      <c r="E4186" t="s">
        <v>10834</v>
      </c>
      <c r="G4186">
        <v>0</v>
      </c>
      <c r="H4186" t="s">
        <v>1792</v>
      </c>
      <c r="I4186">
        <v>0.24</v>
      </c>
      <c r="K4186" t="s">
        <v>10835</v>
      </c>
      <c r="M4186" t="s">
        <v>33</v>
      </c>
      <c r="N4186" t="s">
        <v>26</v>
      </c>
      <c r="O4186" t="s">
        <v>35</v>
      </c>
      <c r="P4186">
        <v>6</v>
      </c>
      <c r="Q4186">
        <v>2</v>
      </c>
      <c r="R4186">
        <v>2</v>
      </c>
      <c r="S4186" t="s">
        <v>28</v>
      </c>
      <c r="T4186">
        <v>366300</v>
      </c>
      <c r="U4186">
        <v>4091971</v>
      </c>
      <c r="Z4186" s="1" t="str">
        <f t="shared" ca="1" si="65"/>
        <v>Web PRC</v>
      </c>
    </row>
    <row r="4187" spans="1:26" x14ac:dyDescent="0.25">
      <c r="A4187">
        <v>1</v>
      </c>
      <c r="B4187">
        <v>16</v>
      </c>
      <c r="C4187">
        <v>20</v>
      </c>
      <c r="D4187" t="s">
        <v>10836</v>
      </c>
      <c r="E4187" t="s">
        <v>10837</v>
      </c>
      <c r="G4187">
        <v>1</v>
      </c>
      <c r="H4187" t="s">
        <v>1792</v>
      </c>
      <c r="I4187">
        <v>0.15</v>
      </c>
      <c r="K4187" t="s">
        <v>10838</v>
      </c>
      <c r="M4187" t="s">
        <v>33</v>
      </c>
      <c r="N4187" t="s">
        <v>26</v>
      </c>
      <c r="O4187" t="s">
        <v>35</v>
      </c>
      <c r="P4187">
        <v>6</v>
      </c>
      <c r="Q4187">
        <v>4</v>
      </c>
      <c r="R4187">
        <v>1</v>
      </c>
      <c r="S4187" t="s">
        <v>28</v>
      </c>
      <c r="T4187">
        <v>347800</v>
      </c>
      <c r="U4187">
        <v>4091980</v>
      </c>
      <c r="V4187">
        <v>2025</v>
      </c>
      <c r="X4187">
        <v>1663</v>
      </c>
      <c r="Y4187">
        <v>2351</v>
      </c>
      <c r="Z4187" s="1" t="str">
        <f t="shared" ca="1" si="65"/>
        <v>Web PRC</v>
      </c>
    </row>
    <row r="4188" spans="1:26" x14ac:dyDescent="0.25">
      <c r="A4188">
        <v>1</v>
      </c>
      <c r="B4188">
        <v>16</v>
      </c>
      <c r="C4188">
        <v>20</v>
      </c>
      <c r="D4188" t="s">
        <v>10839</v>
      </c>
      <c r="E4188" t="s">
        <v>10840</v>
      </c>
      <c r="G4188">
        <v>1</v>
      </c>
      <c r="H4188" t="s">
        <v>1792</v>
      </c>
      <c r="I4188">
        <v>0.13</v>
      </c>
      <c r="K4188" t="s">
        <v>10841</v>
      </c>
      <c r="M4188" t="s">
        <v>44</v>
      </c>
      <c r="N4188" t="s">
        <v>26</v>
      </c>
      <c r="O4188" t="s">
        <v>35</v>
      </c>
      <c r="P4188">
        <v>7</v>
      </c>
      <c r="Q4188">
        <v>4</v>
      </c>
      <c r="R4188">
        <v>1</v>
      </c>
      <c r="S4188" t="s">
        <v>28</v>
      </c>
      <c r="T4188">
        <v>285000</v>
      </c>
      <c r="U4188">
        <v>4000330</v>
      </c>
      <c r="V4188">
        <v>2024</v>
      </c>
      <c r="X4188">
        <v>1433</v>
      </c>
      <c r="Y4188">
        <v>2173</v>
      </c>
      <c r="Z4188" s="1" t="str">
        <f t="shared" ca="1" si="65"/>
        <v>Web PRC</v>
      </c>
    </row>
    <row r="4189" spans="1:26" x14ac:dyDescent="0.25">
      <c r="A4189">
        <v>1</v>
      </c>
      <c r="B4189">
        <v>16</v>
      </c>
      <c r="C4189">
        <v>20</v>
      </c>
      <c r="D4189" t="s">
        <v>10842</v>
      </c>
      <c r="E4189" t="s">
        <v>10843</v>
      </c>
      <c r="G4189">
        <v>1</v>
      </c>
      <c r="H4189" t="s">
        <v>1792</v>
      </c>
      <c r="I4189">
        <v>0.17</v>
      </c>
      <c r="K4189" t="s">
        <v>10844</v>
      </c>
      <c r="M4189" t="s">
        <v>44</v>
      </c>
      <c r="N4189" t="s">
        <v>26</v>
      </c>
      <c r="O4189" t="s">
        <v>35</v>
      </c>
      <c r="P4189">
        <v>7</v>
      </c>
      <c r="Q4189">
        <v>4</v>
      </c>
      <c r="R4189">
        <v>1</v>
      </c>
      <c r="S4189" t="s">
        <v>28</v>
      </c>
      <c r="T4189">
        <v>300000</v>
      </c>
      <c r="U4189">
        <v>4000372</v>
      </c>
      <c r="V4189">
        <v>2024</v>
      </c>
      <c r="X4189">
        <v>1583</v>
      </c>
      <c r="Y4189">
        <v>2357</v>
      </c>
      <c r="Z4189" s="1" t="str">
        <f t="shared" ca="1" si="65"/>
        <v>Web PRC</v>
      </c>
    </row>
    <row r="4190" spans="1:26" x14ac:dyDescent="0.25">
      <c r="A4190">
        <v>1</v>
      </c>
      <c r="B4190">
        <v>16</v>
      </c>
      <c r="C4190">
        <v>20</v>
      </c>
      <c r="D4190" t="s">
        <v>10845</v>
      </c>
      <c r="E4190" t="s">
        <v>10846</v>
      </c>
      <c r="G4190">
        <v>1</v>
      </c>
      <c r="H4190" t="s">
        <v>1792</v>
      </c>
      <c r="I4190">
        <v>0.16</v>
      </c>
      <c r="K4190" t="s">
        <v>10847</v>
      </c>
      <c r="M4190" t="s">
        <v>33</v>
      </c>
      <c r="N4190" t="s">
        <v>26</v>
      </c>
      <c r="O4190" t="s">
        <v>35</v>
      </c>
      <c r="P4190">
        <v>7</v>
      </c>
      <c r="Q4190">
        <v>4</v>
      </c>
      <c r="R4190">
        <v>1</v>
      </c>
      <c r="S4190" t="s">
        <v>28</v>
      </c>
      <c r="T4190">
        <v>329500</v>
      </c>
      <c r="U4190">
        <v>4000666</v>
      </c>
      <c r="V4190">
        <v>2024</v>
      </c>
      <c r="X4190">
        <v>1853</v>
      </c>
      <c r="Y4190">
        <v>2548</v>
      </c>
      <c r="Z4190" s="1" t="str">
        <f t="shared" ca="1" si="65"/>
        <v>Web PRC</v>
      </c>
    </row>
    <row r="4191" spans="1:26" x14ac:dyDescent="0.25">
      <c r="A4191">
        <v>1</v>
      </c>
      <c r="B4191">
        <v>16</v>
      </c>
      <c r="C4191">
        <v>20</v>
      </c>
      <c r="D4191" t="s">
        <v>10848</v>
      </c>
      <c r="E4191" t="s">
        <v>10849</v>
      </c>
      <c r="G4191">
        <v>1</v>
      </c>
      <c r="H4191" t="s">
        <v>1792</v>
      </c>
      <c r="I4191">
        <v>0.15</v>
      </c>
      <c r="K4191" t="s">
        <v>10850</v>
      </c>
      <c r="M4191" t="s">
        <v>44</v>
      </c>
      <c r="N4191" t="s">
        <v>26</v>
      </c>
      <c r="O4191" t="s">
        <v>35</v>
      </c>
      <c r="P4191">
        <v>7</v>
      </c>
      <c r="Q4191">
        <v>4</v>
      </c>
      <c r="R4191">
        <v>1</v>
      </c>
      <c r="S4191" t="s">
        <v>28</v>
      </c>
      <c r="T4191">
        <v>325000</v>
      </c>
      <c r="U4191">
        <v>4001158</v>
      </c>
      <c r="V4191">
        <v>2023</v>
      </c>
      <c r="X4191">
        <v>1697</v>
      </c>
      <c r="Y4191">
        <v>2380</v>
      </c>
      <c r="Z4191" s="1" t="str">
        <f t="shared" ca="1" si="65"/>
        <v>Web PRC</v>
      </c>
    </row>
    <row r="4192" spans="1:26" x14ac:dyDescent="0.25">
      <c r="A4192">
        <v>1</v>
      </c>
      <c r="B4192">
        <v>16</v>
      </c>
      <c r="C4192">
        <v>20</v>
      </c>
      <c r="D4192" t="s">
        <v>10851</v>
      </c>
      <c r="E4192" t="s">
        <v>10852</v>
      </c>
      <c r="G4192">
        <v>0</v>
      </c>
      <c r="H4192" t="s">
        <v>1792</v>
      </c>
      <c r="I4192">
        <v>0.15</v>
      </c>
      <c r="K4192" t="s">
        <v>10853</v>
      </c>
      <c r="M4192" t="s">
        <v>48</v>
      </c>
      <c r="N4192" t="s">
        <v>26</v>
      </c>
      <c r="O4192" t="s">
        <v>35</v>
      </c>
      <c r="P4192">
        <v>6</v>
      </c>
      <c r="Q4192">
        <v>2</v>
      </c>
      <c r="R4192">
        <v>2</v>
      </c>
      <c r="S4192" t="s">
        <v>28</v>
      </c>
      <c r="T4192">
        <v>542400</v>
      </c>
      <c r="U4192">
        <v>4127887</v>
      </c>
      <c r="Z4192" s="1" t="str">
        <f t="shared" ca="1" si="65"/>
        <v>Web PRC</v>
      </c>
    </row>
    <row r="4193" spans="1:26" x14ac:dyDescent="0.25">
      <c r="A4193">
        <v>1</v>
      </c>
      <c r="B4193">
        <v>16</v>
      </c>
      <c r="C4193">
        <v>20</v>
      </c>
      <c r="D4193" t="s">
        <v>10854</v>
      </c>
      <c r="E4193" t="s">
        <v>10855</v>
      </c>
      <c r="G4193">
        <v>0</v>
      </c>
      <c r="H4193" t="s">
        <v>1792</v>
      </c>
      <c r="I4193">
        <v>0.15</v>
      </c>
      <c r="K4193" t="s">
        <v>10856</v>
      </c>
      <c r="M4193" t="s">
        <v>25</v>
      </c>
      <c r="N4193" t="s">
        <v>26</v>
      </c>
      <c r="O4193" t="s">
        <v>35</v>
      </c>
      <c r="P4193">
        <v>6</v>
      </c>
      <c r="Q4193">
        <v>2</v>
      </c>
      <c r="R4193">
        <v>2</v>
      </c>
      <c r="S4193" t="s">
        <v>28</v>
      </c>
      <c r="T4193">
        <v>478400</v>
      </c>
      <c r="U4193">
        <v>4127895</v>
      </c>
      <c r="Z4193" s="1" t="str">
        <f t="shared" ca="1" si="65"/>
        <v>Web PRC</v>
      </c>
    </row>
    <row r="4194" spans="1:26" x14ac:dyDescent="0.25">
      <c r="A4194">
        <v>1</v>
      </c>
      <c r="B4194">
        <v>16</v>
      </c>
      <c r="C4194">
        <v>20</v>
      </c>
      <c r="D4194" t="s">
        <v>10857</v>
      </c>
      <c r="E4194" t="s">
        <v>10858</v>
      </c>
      <c r="G4194">
        <v>0</v>
      </c>
      <c r="H4194" t="s">
        <v>1792</v>
      </c>
      <c r="I4194">
        <v>0.19</v>
      </c>
      <c r="K4194" t="s">
        <v>10859</v>
      </c>
      <c r="M4194" t="s">
        <v>48</v>
      </c>
      <c r="N4194" t="s">
        <v>26</v>
      </c>
      <c r="O4194" t="s">
        <v>35</v>
      </c>
      <c r="P4194">
        <v>6</v>
      </c>
      <c r="Q4194">
        <v>4</v>
      </c>
      <c r="R4194">
        <v>1</v>
      </c>
      <c r="S4194" t="s">
        <v>28</v>
      </c>
      <c r="T4194">
        <v>608900</v>
      </c>
      <c r="U4194">
        <v>4127917</v>
      </c>
      <c r="Z4194" s="1" t="str">
        <f t="shared" ca="1" si="65"/>
        <v>Web PRC</v>
      </c>
    </row>
    <row r="4195" spans="1:26" x14ac:dyDescent="0.25">
      <c r="A4195">
        <v>1</v>
      </c>
      <c r="B4195">
        <v>16</v>
      </c>
      <c r="C4195">
        <v>20</v>
      </c>
      <c r="D4195" t="s">
        <v>10860</v>
      </c>
      <c r="E4195" t="s">
        <v>10861</v>
      </c>
      <c r="G4195">
        <v>0</v>
      </c>
      <c r="H4195" t="s">
        <v>1792</v>
      </c>
      <c r="I4195">
        <v>0.19</v>
      </c>
      <c r="K4195" t="s">
        <v>10862</v>
      </c>
      <c r="M4195" t="s">
        <v>25</v>
      </c>
      <c r="N4195" t="s">
        <v>26</v>
      </c>
      <c r="O4195" t="s">
        <v>35</v>
      </c>
      <c r="P4195">
        <v>6</v>
      </c>
      <c r="Q4195">
        <v>4</v>
      </c>
      <c r="R4195">
        <v>1</v>
      </c>
      <c r="S4195" t="s">
        <v>28</v>
      </c>
      <c r="T4195">
        <v>546200</v>
      </c>
      <c r="U4195">
        <v>4127950</v>
      </c>
      <c r="Z4195" s="1" t="str">
        <f t="shared" ca="1" si="65"/>
        <v>Web PRC</v>
      </c>
    </row>
    <row r="4196" spans="1:26" x14ac:dyDescent="0.25">
      <c r="A4196">
        <v>1</v>
      </c>
      <c r="B4196">
        <v>16</v>
      </c>
      <c r="C4196">
        <v>20</v>
      </c>
      <c r="D4196" t="s">
        <v>10863</v>
      </c>
      <c r="E4196" t="s">
        <v>10864</v>
      </c>
      <c r="G4196">
        <v>0</v>
      </c>
      <c r="H4196" t="s">
        <v>1792</v>
      </c>
      <c r="I4196">
        <v>0.19</v>
      </c>
      <c r="K4196" t="s">
        <v>10865</v>
      </c>
      <c r="M4196" t="s">
        <v>39</v>
      </c>
      <c r="N4196" t="s">
        <v>26</v>
      </c>
      <c r="O4196" t="s">
        <v>27</v>
      </c>
      <c r="P4196">
        <v>6</v>
      </c>
      <c r="Q4196">
        <v>7</v>
      </c>
      <c r="R4196">
        <v>16</v>
      </c>
      <c r="S4196" t="s">
        <v>28</v>
      </c>
      <c r="T4196">
        <v>493300</v>
      </c>
      <c r="U4196">
        <v>4127968</v>
      </c>
      <c r="Z4196" s="1" t="str">
        <f t="shared" ca="1" si="65"/>
        <v>Web PRC</v>
      </c>
    </row>
    <row r="4197" spans="1:26" x14ac:dyDescent="0.25">
      <c r="A4197">
        <v>1</v>
      </c>
      <c r="B4197">
        <v>16</v>
      </c>
      <c r="C4197">
        <v>20</v>
      </c>
      <c r="D4197" t="s">
        <v>10866</v>
      </c>
      <c r="E4197" t="s">
        <v>10867</v>
      </c>
      <c r="G4197">
        <v>0</v>
      </c>
      <c r="H4197" t="s">
        <v>1792</v>
      </c>
      <c r="I4197">
        <v>0.19</v>
      </c>
      <c r="K4197" t="s">
        <v>10868</v>
      </c>
      <c r="M4197" t="s">
        <v>48</v>
      </c>
      <c r="N4197" t="s">
        <v>26</v>
      </c>
      <c r="O4197" t="s">
        <v>35</v>
      </c>
      <c r="P4197">
        <v>6</v>
      </c>
      <c r="Q4197">
        <v>2</v>
      </c>
      <c r="R4197">
        <v>2</v>
      </c>
      <c r="S4197" t="s">
        <v>28</v>
      </c>
      <c r="T4197">
        <v>642300</v>
      </c>
      <c r="U4197">
        <v>4128000</v>
      </c>
      <c r="Z4197" s="1" t="str">
        <f t="shared" ca="1" si="65"/>
        <v>Web PRC</v>
      </c>
    </row>
    <row r="4198" spans="1:26" x14ac:dyDescent="0.25">
      <c r="A4198">
        <v>1</v>
      </c>
      <c r="B4198">
        <v>16</v>
      </c>
      <c r="C4198">
        <v>20</v>
      </c>
      <c r="D4198" t="s">
        <v>10869</v>
      </c>
      <c r="E4198" t="s">
        <v>10870</v>
      </c>
      <c r="G4198">
        <v>0</v>
      </c>
      <c r="H4198" t="s">
        <v>1792</v>
      </c>
      <c r="I4198">
        <v>0.16</v>
      </c>
      <c r="K4198" t="s">
        <v>10871</v>
      </c>
      <c r="M4198" t="s">
        <v>48</v>
      </c>
      <c r="N4198" t="s">
        <v>26</v>
      </c>
      <c r="O4198" t="s">
        <v>35</v>
      </c>
      <c r="P4198">
        <v>6</v>
      </c>
      <c r="Q4198">
        <v>4</v>
      </c>
      <c r="R4198">
        <v>1</v>
      </c>
      <c r="S4198" t="s">
        <v>28</v>
      </c>
      <c r="T4198">
        <v>415400</v>
      </c>
      <c r="U4198">
        <v>4128123</v>
      </c>
      <c r="Z4198" s="1" t="str">
        <f t="shared" ca="1" si="65"/>
        <v>Web PRC</v>
      </c>
    </row>
    <row r="4199" spans="1:26" x14ac:dyDescent="0.25">
      <c r="A4199">
        <v>1</v>
      </c>
      <c r="B4199">
        <v>16</v>
      </c>
      <c r="C4199">
        <v>20</v>
      </c>
      <c r="D4199" t="s">
        <v>10872</v>
      </c>
      <c r="E4199" t="s">
        <v>10873</v>
      </c>
      <c r="G4199">
        <v>0</v>
      </c>
      <c r="H4199" t="s">
        <v>1792</v>
      </c>
      <c r="I4199">
        <v>0.15</v>
      </c>
      <c r="K4199" t="s">
        <v>10874</v>
      </c>
      <c r="M4199" t="s">
        <v>48</v>
      </c>
      <c r="N4199" t="s">
        <v>26</v>
      </c>
      <c r="O4199" t="s">
        <v>35</v>
      </c>
      <c r="P4199">
        <v>6</v>
      </c>
      <c r="Q4199">
        <v>4</v>
      </c>
      <c r="R4199">
        <v>1</v>
      </c>
      <c r="S4199" t="s">
        <v>28</v>
      </c>
      <c r="T4199">
        <v>397500</v>
      </c>
      <c r="U4199">
        <v>4128140</v>
      </c>
      <c r="Z4199" s="1" t="str">
        <f t="shared" ca="1" si="65"/>
        <v>Web PRC</v>
      </c>
    </row>
    <row r="4200" spans="1:26" x14ac:dyDescent="0.25">
      <c r="A4200">
        <v>1</v>
      </c>
      <c r="B4200">
        <v>16</v>
      </c>
      <c r="C4200">
        <v>20</v>
      </c>
      <c r="D4200" t="s">
        <v>10875</v>
      </c>
      <c r="E4200" t="s">
        <v>10876</v>
      </c>
      <c r="G4200">
        <v>0</v>
      </c>
      <c r="H4200" t="s">
        <v>1792</v>
      </c>
      <c r="I4200">
        <v>0.15</v>
      </c>
      <c r="K4200" t="s">
        <v>10877</v>
      </c>
      <c r="M4200" t="s">
        <v>56</v>
      </c>
      <c r="N4200" t="s">
        <v>26</v>
      </c>
      <c r="O4200" t="s">
        <v>35</v>
      </c>
      <c r="P4200">
        <v>6</v>
      </c>
      <c r="Q4200">
        <v>4</v>
      </c>
      <c r="R4200">
        <v>1</v>
      </c>
      <c r="S4200" t="s">
        <v>28</v>
      </c>
      <c r="T4200">
        <v>417900</v>
      </c>
      <c r="U4200">
        <v>4128158</v>
      </c>
      <c r="Z4200" s="1" t="str">
        <f t="shared" ca="1" si="65"/>
        <v>Web PRC</v>
      </c>
    </row>
    <row r="4201" spans="1:26" x14ac:dyDescent="0.25">
      <c r="A4201">
        <v>1</v>
      </c>
      <c r="B4201">
        <v>16</v>
      </c>
      <c r="C4201">
        <v>20</v>
      </c>
      <c r="D4201" t="s">
        <v>10878</v>
      </c>
      <c r="E4201" t="s">
        <v>10879</v>
      </c>
      <c r="G4201">
        <v>0</v>
      </c>
      <c r="H4201" t="s">
        <v>1792</v>
      </c>
      <c r="I4201">
        <v>0.18</v>
      </c>
      <c r="K4201" t="s">
        <v>10880</v>
      </c>
      <c r="M4201" t="s">
        <v>33</v>
      </c>
      <c r="N4201" t="s">
        <v>26</v>
      </c>
      <c r="O4201" t="s">
        <v>35</v>
      </c>
      <c r="P4201">
        <v>6</v>
      </c>
      <c r="Q4201">
        <v>4</v>
      </c>
      <c r="R4201">
        <v>1</v>
      </c>
      <c r="S4201" t="s">
        <v>28</v>
      </c>
      <c r="T4201">
        <v>358700</v>
      </c>
      <c r="U4201">
        <v>4128301</v>
      </c>
      <c r="Z4201" s="1" t="str">
        <f t="shared" ca="1" si="65"/>
        <v>Web PRC</v>
      </c>
    </row>
    <row r="4202" spans="1:26" x14ac:dyDescent="0.25">
      <c r="A4202">
        <v>1</v>
      </c>
      <c r="B4202">
        <v>16</v>
      </c>
      <c r="C4202">
        <v>20</v>
      </c>
      <c r="D4202" t="s">
        <v>10881</v>
      </c>
      <c r="E4202" t="s">
        <v>10882</v>
      </c>
      <c r="G4202">
        <v>0</v>
      </c>
      <c r="H4202" t="s">
        <v>1792</v>
      </c>
      <c r="I4202">
        <v>0.17</v>
      </c>
      <c r="K4202" t="s">
        <v>10883</v>
      </c>
      <c r="M4202" t="s">
        <v>56</v>
      </c>
      <c r="N4202" t="s">
        <v>26</v>
      </c>
      <c r="O4202" t="s">
        <v>35</v>
      </c>
      <c r="P4202">
        <v>6</v>
      </c>
      <c r="Q4202">
        <v>4</v>
      </c>
      <c r="R4202">
        <v>1</v>
      </c>
      <c r="S4202" t="s">
        <v>28</v>
      </c>
      <c r="T4202">
        <v>364600</v>
      </c>
      <c r="U4202">
        <v>4128310</v>
      </c>
      <c r="Z4202" s="1" t="str">
        <f t="shared" ca="1" si="65"/>
        <v>Web PRC</v>
      </c>
    </row>
    <row r="4203" spans="1:26" x14ac:dyDescent="0.25">
      <c r="A4203">
        <v>1</v>
      </c>
      <c r="B4203">
        <v>16</v>
      </c>
      <c r="C4203">
        <v>20</v>
      </c>
      <c r="D4203" t="s">
        <v>10884</v>
      </c>
      <c r="E4203" t="s">
        <v>10885</v>
      </c>
      <c r="G4203">
        <v>0</v>
      </c>
      <c r="H4203" t="s">
        <v>1792</v>
      </c>
      <c r="I4203">
        <v>0.17</v>
      </c>
      <c r="K4203" t="s">
        <v>10886</v>
      </c>
      <c r="M4203" t="s">
        <v>33</v>
      </c>
      <c r="N4203" t="s">
        <v>26</v>
      </c>
      <c r="O4203" t="s">
        <v>35</v>
      </c>
      <c r="P4203">
        <v>6</v>
      </c>
      <c r="Q4203">
        <v>4</v>
      </c>
      <c r="R4203">
        <v>1</v>
      </c>
      <c r="S4203" t="s">
        <v>28</v>
      </c>
      <c r="T4203">
        <v>360300</v>
      </c>
      <c r="U4203">
        <v>4128328</v>
      </c>
      <c r="Z4203" s="1" t="str">
        <f t="shared" ca="1" si="65"/>
        <v>Web PRC</v>
      </c>
    </row>
    <row r="4204" spans="1:26" x14ac:dyDescent="0.25">
      <c r="A4204">
        <v>1</v>
      </c>
      <c r="B4204">
        <v>16</v>
      </c>
      <c r="C4204">
        <v>20</v>
      </c>
      <c r="D4204" t="s">
        <v>10887</v>
      </c>
      <c r="E4204" t="s">
        <v>10888</v>
      </c>
      <c r="G4204">
        <v>0</v>
      </c>
      <c r="H4204" t="s">
        <v>1792</v>
      </c>
      <c r="I4204">
        <v>0.15</v>
      </c>
      <c r="K4204" t="s">
        <v>10889</v>
      </c>
      <c r="M4204" t="s">
        <v>56</v>
      </c>
      <c r="N4204" t="s">
        <v>26</v>
      </c>
      <c r="O4204" t="s">
        <v>35</v>
      </c>
      <c r="P4204">
        <v>6</v>
      </c>
      <c r="Q4204">
        <v>4</v>
      </c>
      <c r="R4204">
        <v>1</v>
      </c>
      <c r="S4204" t="s">
        <v>28</v>
      </c>
      <c r="T4204">
        <v>349700</v>
      </c>
      <c r="U4204">
        <v>4128344</v>
      </c>
      <c r="Z4204" s="1" t="str">
        <f t="shared" ca="1" si="65"/>
        <v>Web PRC</v>
      </c>
    </row>
    <row r="4205" spans="1:26" x14ac:dyDescent="0.25">
      <c r="A4205">
        <v>1</v>
      </c>
      <c r="B4205">
        <v>16</v>
      </c>
      <c r="C4205">
        <v>20</v>
      </c>
      <c r="D4205" t="s">
        <v>10890</v>
      </c>
      <c r="E4205" t="s">
        <v>10891</v>
      </c>
      <c r="G4205">
        <v>0</v>
      </c>
      <c r="H4205" t="s">
        <v>1792</v>
      </c>
      <c r="I4205">
        <v>0.15</v>
      </c>
      <c r="K4205" t="s">
        <v>10892</v>
      </c>
      <c r="M4205" t="s">
        <v>48</v>
      </c>
      <c r="N4205" t="s">
        <v>26</v>
      </c>
      <c r="O4205" t="s">
        <v>35</v>
      </c>
      <c r="P4205">
        <v>6</v>
      </c>
      <c r="Q4205">
        <v>4</v>
      </c>
      <c r="R4205">
        <v>1</v>
      </c>
      <c r="S4205" t="s">
        <v>28</v>
      </c>
      <c r="T4205">
        <v>361600</v>
      </c>
      <c r="U4205">
        <v>4128352</v>
      </c>
      <c r="Z4205" s="1" t="str">
        <f t="shared" ca="1" si="65"/>
        <v>Web PRC</v>
      </c>
    </row>
    <row r="4206" spans="1:26" x14ac:dyDescent="0.25">
      <c r="A4206">
        <v>1</v>
      </c>
      <c r="B4206">
        <v>16</v>
      </c>
      <c r="C4206">
        <v>20</v>
      </c>
      <c r="D4206" t="s">
        <v>10893</v>
      </c>
      <c r="E4206" t="s">
        <v>10894</v>
      </c>
      <c r="G4206">
        <v>0</v>
      </c>
      <c r="H4206" t="s">
        <v>1792</v>
      </c>
      <c r="I4206">
        <v>0.15</v>
      </c>
      <c r="K4206" t="s">
        <v>10895</v>
      </c>
      <c r="M4206" t="s">
        <v>56</v>
      </c>
      <c r="N4206" t="s">
        <v>26</v>
      </c>
      <c r="O4206" t="s">
        <v>35</v>
      </c>
      <c r="P4206">
        <v>6</v>
      </c>
      <c r="Q4206">
        <v>4</v>
      </c>
      <c r="R4206">
        <v>1</v>
      </c>
      <c r="S4206" t="s">
        <v>28</v>
      </c>
      <c r="T4206">
        <v>353000</v>
      </c>
      <c r="U4206">
        <v>4128361</v>
      </c>
      <c r="Z4206" s="1" t="str">
        <f t="shared" ca="1" si="65"/>
        <v>Web PRC</v>
      </c>
    </row>
    <row r="4207" spans="1:26" x14ac:dyDescent="0.25">
      <c r="A4207">
        <v>1</v>
      </c>
      <c r="B4207">
        <v>16</v>
      </c>
      <c r="C4207">
        <v>20</v>
      </c>
      <c r="D4207" t="s">
        <v>10896</v>
      </c>
      <c r="E4207" t="s">
        <v>10897</v>
      </c>
      <c r="G4207">
        <v>1</v>
      </c>
      <c r="H4207" t="s">
        <v>1792</v>
      </c>
      <c r="I4207">
        <v>0.15</v>
      </c>
      <c r="K4207" t="s">
        <v>10898</v>
      </c>
      <c r="M4207" t="s">
        <v>33</v>
      </c>
      <c r="N4207" t="s">
        <v>26</v>
      </c>
      <c r="O4207" t="s">
        <v>35</v>
      </c>
      <c r="P4207">
        <v>6</v>
      </c>
      <c r="Q4207">
        <v>4</v>
      </c>
      <c r="R4207">
        <v>1</v>
      </c>
      <c r="S4207" t="s">
        <v>28</v>
      </c>
      <c r="T4207">
        <v>357900</v>
      </c>
      <c r="U4207">
        <v>4128395</v>
      </c>
      <c r="V4207">
        <v>2025</v>
      </c>
      <c r="X4207">
        <v>1853</v>
      </c>
      <c r="Y4207">
        <v>2484</v>
      </c>
      <c r="Z4207" s="1" t="str">
        <f t="shared" ca="1" si="65"/>
        <v>Web PRC</v>
      </c>
    </row>
    <row r="4208" spans="1:26" x14ac:dyDescent="0.25">
      <c r="A4208">
        <v>1</v>
      </c>
      <c r="B4208">
        <v>16</v>
      </c>
      <c r="C4208">
        <v>20</v>
      </c>
      <c r="D4208" t="s">
        <v>10899</v>
      </c>
      <c r="E4208" t="s">
        <v>10900</v>
      </c>
      <c r="G4208">
        <v>1</v>
      </c>
      <c r="H4208" t="s">
        <v>1792</v>
      </c>
      <c r="I4208">
        <v>0.19</v>
      </c>
      <c r="K4208" t="s">
        <v>10901</v>
      </c>
      <c r="M4208" t="s">
        <v>33</v>
      </c>
      <c r="N4208" t="s">
        <v>26</v>
      </c>
      <c r="O4208" t="s">
        <v>35</v>
      </c>
      <c r="P4208">
        <v>6</v>
      </c>
      <c r="Q4208">
        <v>4</v>
      </c>
      <c r="R4208">
        <v>1</v>
      </c>
      <c r="S4208" t="s">
        <v>28</v>
      </c>
      <c r="T4208">
        <v>315000</v>
      </c>
      <c r="U4208">
        <v>4128417</v>
      </c>
      <c r="V4208">
        <v>2025</v>
      </c>
      <c r="X4208">
        <v>1697</v>
      </c>
      <c r="Y4208">
        <v>2380</v>
      </c>
      <c r="Z4208" s="1" t="str">
        <f t="shared" ca="1" si="65"/>
        <v>Web PRC</v>
      </c>
    </row>
    <row r="4209" spans="1:26" x14ac:dyDescent="0.25">
      <c r="A4209">
        <v>1</v>
      </c>
      <c r="B4209">
        <v>16</v>
      </c>
      <c r="C4209">
        <v>20</v>
      </c>
      <c r="D4209" t="s">
        <v>10902</v>
      </c>
      <c r="E4209" t="s">
        <v>10903</v>
      </c>
      <c r="G4209">
        <v>1</v>
      </c>
      <c r="H4209" t="s">
        <v>1792</v>
      </c>
      <c r="I4209">
        <v>0.15</v>
      </c>
      <c r="K4209" t="s">
        <v>10904</v>
      </c>
      <c r="M4209" t="s">
        <v>33</v>
      </c>
      <c r="N4209" t="s">
        <v>26</v>
      </c>
      <c r="O4209" t="s">
        <v>35</v>
      </c>
      <c r="P4209">
        <v>6</v>
      </c>
      <c r="Q4209">
        <v>4</v>
      </c>
      <c r="R4209">
        <v>1</v>
      </c>
      <c r="S4209" t="s">
        <v>28</v>
      </c>
      <c r="T4209">
        <v>383400</v>
      </c>
      <c r="U4209">
        <v>4128441</v>
      </c>
      <c r="V4209">
        <v>2025</v>
      </c>
      <c r="X4209">
        <v>1709</v>
      </c>
      <c r="Y4209">
        <v>2629</v>
      </c>
      <c r="Z4209" s="1" t="str">
        <f t="shared" ca="1" si="65"/>
        <v>Web PRC</v>
      </c>
    </row>
    <row r="4210" spans="1:26" x14ac:dyDescent="0.25">
      <c r="A4210">
        <v>1</v>
      </c>
      <c r="B4210">
        <v>16</v>
      </c>
      <c r="C4210">
        <v>20</v>
      </c>
      <c r="D4210" t="s">
        <v>10905</v>
      </c>
      <c r="E4210" t="s">
        <v>10906</v>
      </c>
      <c r="G4210">
        <v>0</v>
      </c>
      <c r="H4210" t="s">
        <v>1792</v>
      </c>
      <c r="I4210">
        <v>0.16</v>
      </c>
      <c r="K4210" t="s">
        <v>10907</v>
      </c>
      <c r="M4210" t="s">
        <v>25</v>
      </c>
      <c r="N4210" t="s">
        <v>26</v>
      </c>
      <c r="O4210" t="s">
        <v>35</v>
      </c>
      <c r="P4210">
        <v>6</v>
      </c>
      <c r="Q4210">
        <v>4</v>
      </c>
      <c r="R4210">
        <v>1</v>
      </c>
      <c r="S4210" t="s">
        <v>28</v>
      </c>
      <c r="T4210">
        <v>477800</v>
      </c>
      <c r="U4210">
        <v>4128671</v>
      </c>
      <c r="Z4210" s="1" t="str">
        <f t="shared" ca="1" si="65"/>
        <v>Web PRC</v>
      </c>
    </row>
    <row r="4211" spans="1:26" x14ac:dyDescent="0.25">
      <c r="A4211">
        <v>1</v>
      </c>
      <c r="B4211">
        <v>16</v>
      </c>
      <c r="C4211">
        <v>20</v>
      </c>
      <c r="D4211" t="s">
        <v>10908</v>
      </c>
      <c r="E4211" t="s">
        <v>10909</v>
      </c>
      <c r="G4211">
        <v>0</v>
      </c>
      <c r="H4211" t="s">
        <v>1792</v>
      </c>
      <c r="I4211">
        <v>0.15</v>
      </c>
      <c r="K4211" t="s">
        <v>10910</v>
      </c>
      <c r="M4211" t="s">
        <v>56</v>
      </c>
      <c r="N4211" t="s">
        <v>26</v>
      </c>
      <c r="O4211" t="s">
        <v>35</v>
      </c>
      <c r="P4211">
        <v>6</v>
      </c>
      <c r="Q4211">
        <v>4</v>
      </c>
      <c r="R4211">
        <v>1</v>
      </c>
      <c r="S4211" t="s">
        <v>28</v>
      </c>
      <c r="T4211">
        <v>508300</v>
      </c>
      <c r="U4211">
        <v>4128778</v>
      </c>
      <c r="Z4211" s="1" t="str">
        <f t="shared" ca="1" si="65"/>
        <v>Web PRC</v>
      </c>
    </row>
    <row r="4212" spans="1:26" x14ac:dyDescent="0.25">
      <c r="A4212">
        <v>1</v>
      </c>
      <c r="B4212">
        <v>16</v>
      </c>
      <c r="C4212">
        <v>20</v>
      </c>
      <c r="D4212" t="s">
        <v>10911</v>
      </c>
      <c r="E4212" t="s">
        <v>10912</v>
      </c>
      <c r="G4212">
        <v>0</v>
      </c>
      <c r="H4212" t="s">
        <v>1792</v>
      </c>
      <c r="I4212">
        <v>0.25</v>
      </c>
      <c r="K4212" t="s">
        <v>10913</v>
      </c>
      <c r="M4212" t="s">
        <v>25</v>
      </c>
      <c r="N4212" t="s">
        <v>26</v>
      </c>
      <c r="O4212" t="s">
        <v>35</v>
      </c>
      <c r="P4212">
        <v>6</v>
      </c>
      <c r="Q4212">
        <v>2</v>
      </c>
      <c r="R4212">
        <v>2</v>
      </c>
      <c r="S4212" t="s">
        <v>28</v>
      </c>
      <c r="T4212">
        <v>435600</v>
      </c>
      <c r="U4212">
        <v>4128786</v>
      </c>
      <c r="Z4212" s="1" t="str">
        <f t="shared" ca="1" si="65"/>
        <v>Web PRC</v>
      </c>
    </row>
    <row r="4213" spans="1:26" x14ac:dyDescent="0.25">
      <c r="A4213">
        <v>1</v>
      </c>
      <c r="B4213">
        <v>16</v>
      </c>
      <c r="C4213">
        <v>20</v>
      </c>
      <c r="D4213" t="s">
        <v>10914</v>
      </c>
      <c r="E4213" t="s">
        <v>10915</v>
      </c>
      <c r="G4213">
        <v>0</v>
      </c>
      <c r="H4213" t="s">
        <v>1792</v>
      </c>
      <c r="I4213">
        <v>0.17</v>
      </c>
      <c r="K4213" t="s">
        <v>10916</v>
      </c>
      <c r="M4213" t="s">
        <v>33</v>
      </c>
      <c r="N4213" t="s">
        <v>26</v>
      </c>
      <c r="O4213" t="s">
        <v>35</v>
      </c>
      <c r="P4213">
        <v>6</v>
      </c>
      <c r="Q4213">
        <v>2</v>
      </c>
      <c r="R4213">
        <v>2</v>
      </c>
      <c r="S4213" t="s">
        <v>28</v>
      </c>
      <c r="T4213">
        <v>418400</v>
      </c>
      <c r="U4213">
        <v>4128794</v>
      </c>
      <c r="Z4213" s="1" t="str">
        <f t="shared" ca="1" si="65"/>
        <v>Web PRC</v>
      </c>
    </row>
    <row r="4214" spans="1:26" x14ac:dyDescent="0.25">
      <c r="A4214">
        <v>1</v>
      </c>
      <c r="B4214">
        <v>16</v>
      </c>
      <c r="C4214">
        <v>20</v>
      </c>
      <c r="D4214" t="s">
        <v>10917</v>
      </c>
      <c r="E4214" t="s">
        <v>10918</v>
      </c>
      <c r="G4214">
        <v>0</v>
      </c>
      <c r="H4214" t="s">
        <v>1792</v>
      </c>
      <c r="I4214">
        <v>0.16</v>
      </c>
      <c r="K4214" t="s">
        <v>10919</v>
      </c>
      <c r="M4214" t="s">
        <v>33</v>
      </c>
      <c r="N4214" t="s">
        <v>26</v>
      </c>
      <c r="O4214" t="s">
        <v>35</v>
      </c>
      <c r="P4214">
        <v>6</v>
      </c>
      <c r="Q4214">
        <v>4</v>
      </c>
      <c r="R4214">
        <v>1</v>
      </c>
      <c r="S4214" t="s">
        <v>28</v>
      </c>
      <c r="T4214">
        <v>442400</v>
      </c>
      <c r="U4214">
        <v>4128808</v>
      </c>
      <c r="Z4214" s="1" t="str">
        <f t="shared" ca="1" si="65"/>
        <v>Web PRC</v>
      </c>
    </row>
    <row r="4215" spans="1:26" x14ac:dyDescent="0.25">
      <c r="A4215">
        <v>1</v>
      </c>
      <c r="B4215">
        <v>16</v>
      </c>
      <c r="C4215">
        <v>20</v>
      </c>
      <c r="D4215" t="s">
        <v>10920</v>
      </c>
      <c r="E4215" t="s">
        <v>10921</v>
      </c>
      <c r="G4215">
        <v>0</v>
      </c>
      <c r="H4215" t="s">
        <v>1792</v>
      </c>
      <c r="I4215">
        <v>0.16</v>
      </c>
      <c r="K4215" t="s">
        <v>10922</v>
      </c>
      <c r="M4215" t="s">
        <v>25</v>
      </c>
      <c r="N4215" t="s">
        <v>26</v>
      </c>
      <c r="O4215" t="s">
        <v>35</v>
      </c>
      <c r="P4215">
        <v>6</v>
      </c>
      <c r="Q4215">
        <v>4</v>
      </c>
      <c r="R4215">
        <v>1</v>
      </c>
      <c r="S4215" t="s">
        <v>28</v>
      </c>
      <c r="T4215">
        <v>439200</v>
      </c>
      <c r="U4215">
        <v>4128816</v>
      </c>
      <c r="Z4215" s="1" t="str">
        <f t="shared" ca="1" si="65"/>
        <v>Web PRC</v>
      </c>
    </row>
    <row r="4216" spans="1:26" x14ac:dyDescent="0.25">
      <c r="A4216">
        <v>1</v>
      </c>
      <c r="B4216">
        <v>16</v>
      </c>
      <c r="C4216">
        <v>20</v>
      </c>
      <c r="D4216" t="s">
        <v>10923</v>
      </c>
      <c r="E4216" t="s">
        <v>10924</v>
      </c>
      <c r="G4216">
        <v>1</v>
      </c>
      <c r="H4216" t="s">
        <v>1792</v>
      </c>
      <c r="I4216">
        <v>0.15</v>
      </c>
      <c r="K4216" t="s">
        <v>10925</v>
      </c>
      <c r="M4216" t="s">
        <v>44</v>
      </c>
      <c r="N4216" t="s">
        <v>26</v>
      </c>
      <c r="O4216" t="s">
        <v>35</v>
      </c>
      <c r="P4216">
        <v>6</v>
      </c>
      <c r="Q4216">
        <v>4</v>
      </c>
      <c r="R4216">
        <v>1</v>
      </c>
      <c r="S4216" t="s">
        <v>28</v>
      </c>
      <c r="T4216">
        <v>449500</v>
      </c>
      <c r="U4216">
        <v>4128841</v>
      </c>
      <c r="V4216">
        <v>2025</v>
      </c>
      <c r="X4216">
        <v>1976</v>
      </c>
      <c r="Y4216">
        <v>3144</v>
      </c>
      <c r="Z4216" s="1" t="str">
        <f t="shared" ca="1" si="65"/>
        <v>Web PRC</v>
      </c>
    </row>
    <row r="4217" spans="1:26" x14ac:dyDescent="0.25">
      <c r="A4217">
        <v>1</v>
      </c>
      <c r="B4217">
        <v>16</v>
      </c>
      <c r="C4217">
        <v>20</v>
      </c>
      <c r="D4217" t="s">
        <v>10926</v>
      </c>
      <c r="E4217" t="s">
        <v>10927</v>
      </c>
      <c r="G4217">
        <v>1</v>
      </c>
      <c r="H4217" t="s">
        <v>1792</v>
      </c>
      <c r="I4217">
        <v>0.2</v>
      </c>
      <c r="K4217" t="s">
        <v>10928</v>
      </c>
      <c r="M4217" t="s">
        <v>25</v>
      </c>
      <c r="N4217" t="s">
        <v>26</v>
      </c>
      <c r="O4217" t="s">
        <v>35</v>
      </c>
      <c r="P4217">
        <v>6</v>
      </c>
      <c r="Q4217">
        <v>4</v>
      </c>
      <c r="R4217">
        <v>1</v>
      </c>
      <c r="S4217" t="s">
        <v>28</v>
      </c>
      <c r="T4217">
        <v>487100</v>
      </c>
      <c r="U4217">
        <v>4129260</v>
      </c>
      <c r="V4217">
        <v>2025</v>
      </c>
      <c r="X4217">
        <v>2261</v>
      </c>
      <c r="Y4217">
        <v>3235</v>
      </c>
      <c r="Z4217" s="1" t="str">
        <f t="shared" ca="1" si="65"/>
        <v>Web PRC</v>
      </c>
    </row>
    <row r="4218" spans="1:26" x14ac:dyDescent="0.25">
      <c r="A4218">
        <v>1</v>
      </c>
      <c r="B4218">
        <v>16</v>
      </c>
      <c r="C4218">
        <v>20</v>
      </c>
      <c r="D4218" t="s">
        <v>10929</v>
      </c>
      <c r="E4218" t="s">
        <v>10930</v>
      </c>
      <c r="G4218">
        <v>1</v>
      </c>
      <c r="H4218" t="s">
        <v>1792</v>
      </c>
      <c r="I4218">
        <v>0.19</v>
      </c>
      <c r="K4218" t="s">
        <v>10931</v>
      </c>
      <c r="M4218" t="s">
        <v>33</v>
      </c>
      <c r="N4218" t="s">
        <v>26</v>
      </c>
      <c r="O4218" t="s">
        <v>35</v>
      </c>
      <c r="P4218">
        <v>6</v>
      </c>
      <c r="Q4218">
        <v>4</v>
      </c>
      <c r="R4218">
        <v>1</v>
      </c>
      <c r="S4218" t="s">
        <v>28</v>
      </c>
      <c r="T4218">
        <v>475000</v>
      </c>
      <c r="U4218">
        <v>4129278</v>
      </c>
      <c r="V4218">
        <v>2025</v>
      </c>
      <c r="X4218">
        <v>2483</v>
      </c>
      <c r="Y4218">
        <v>3471</v>
      </c>
      <c r="Z4218" s="1" t="str">
        <f t="shared" ca="1" si="65"/>
        <v>Web PRC</v>
      </c>
    </row>
    <row r="4219" spans="1:26" x14ac:dyDescent="0.25">
      <c r="A4219">
        <v>1</v>
      </c>
      <c r="B4219">
        <v>16</v>
      </c>
      <c r="C4219">
        <v>20</v>
      </c>
      <c r="D4219" t="s">
        <v>10932</v>
      </c>
      <c r="E4219" t="s">
        <v>10933</v>
      </c>
      <c r="G4219">
        <v>1</v>
      </c>
      <c r="H4219" t="s">
        <v>1792</v>
      </c>
      <c r="I4219">
        <v>0.19</v>
      </c>
      <c r="K4219" t="s">
        <v>10934</v>
      </c>
      <c r="M4219" t="s">
        <v>33</v>
      </c>
      <c r="N4219" t="s">
        <v>26</v>
      </c>
      <c r="O4219" t="s">
        <v>35</v>
      </c>
      <c r="P4219">
        <v>6</v>
      </c>
      <c r="Q4219">
        <v>4</v>
      </c>
      <c r="R4219">
        <v>1</v>
      </c>
      <c r="S4219" t="s">
        <v>28</v>
      </c>
      <c r="T4219">
        <v>505700</v>
      </c>
      <c r="U4219">
        <v>4129286</v>
      </c>
      <c r="V4219">
        <v>2025</v>
      </c>
      <c r="X4219">
        <v>2261</v>
      </c>
      <c r="Y4219">
        <v>3235</v>
      </c>
      <c r="Z4219" s="1" t="str">
        <f t="shared" ca="1" si="65"/>
        <v>Web PRC</v>
      </c>
    </row>
    <row r="4220" spans="1:26" x14ac:dyDescent="0.25">
      <c r="A4220">
        <v>1</v>
      </c>
      <c r="B4220">
        <v>16</v>
      </c>
      <c r="C4220">
        <v>20</v>
      </c>
      <c r="D4220" t="s">
        <v>10935</v>
      </c>
      <c r="E4220" t="s">
        <v>10936</v>
      </c>
      <c r="G4220">
        <v>1</v>
      </c>
      <c r="H4220" t="s">
        <v>1792</v>
      </c>
      <c r="I4220">
        <v>0.19</v>
      </c>
      <c r="K4220" t="s">
        <v>10937</v>
      </c>
      <c r="M4220" t="s">
        <v>25</v>
      </c>
      <c r="N4220" t="s">
        <v>26</v>
      </c>
      <c r="O4220" t="s">
        <v>35</v>
      </c>
      <c r="P4220">
        <v>6</v>
      </c>
      <c r="Q4220">
        <v>4</v>
      </c>
      <c r="R4220">
        <v>1</v>
      </c>
      <c r="S4220" t="s">
        <v>28</v>
      </c>
      <c r="T4220">
        <v>524800</v>
      </c>
      <c r="U4220">
        <v>4129294</v>
      </c>
      <c r="V4220">
        <v>2025</v>
      </c>
      <c r="X4220">
        <v>2514</v>
      </c>
      <c r="Y4220">
        <v>3530</v>
      </c>
      <c r="Z4220" s="1" t="str">
        <f t="shared" ca="1" si="65"/>
        <v>Web PRC</v>
      </c>
    </row>
    <row r="4221" spans="1:26" x14ac:dyDescent="0.25">
      <c r="A4221">
        <v>1</v>
      </c>
      <c r="B4221">
        <v>16</v>
      </c>
      <c r="C4221">
        <v>20</v>
      </c>
      <c r="D4221" t="s">
        <v>10938</v>
      </c>
      <c r="E4221" t="s">
        <v>10939</v>
      </c>
      <c r="G4221">
        <v>0</v>
      </c>
      <c r="H4221" t="s">
        <v>1792</v>
      </c>
      <c r="I4221">
        <v>0.19</v>
      </c>
      <c r="K4221" t="s">
        <v>10940</v>
      </c>
      <c r="M4221" t="s">
        <v>33</v>
      </c>
      <c r="N4221" t="s">
        <v>26</v>
      </c>
      <c r="O4221" t="s">
        <v>35</v>
      </c>
      <c r="P4221">
        <v>6</v>
      </c>
      <c r="Q4221">
        <v>4</v>
      </c>
      <c r="R4221">
        <v>1</v>
      </c>
      <c r="S4221" t="s">
        <v>28</v>
      </c>
      <c r="T4221">
        <v>538500</v>
      </c>
      <c r="U4221">
        <v>4129324</v>
      </c>
      <c r="Z4221" s="1" t="str">
        <f t="shared" ca="1" si="65"/>
        <v>Web PRC</v>
      </c>
    </row>
    <row r="4222" spans="1:26" x14ac:dyDescent="0.25">
      <c r="A4222">
        <v>2</v>
      </c>
      <c r="B4222">
        <v>16</v>
      </c>
      <c r="C4222">
        <v>20</v>
      </c>
      <c r="D4222" t="s">
        <v>10941</v>
      </c>
      <c r="E4222" t="s">
        <v>10942</v>
      </c>
      <c r="G4222">
        <v>1</v>
      </c>
      <c r="H4222" t="s">
        <v>1792</v>
      </c>
      <c r="I4222">
        <v>0.12</v>
      </c>
      <c r="K4222" t="s">
        <v>10943</v>
      </c>
      <c r="M4222" t="s">
        <v>44</v>
      </c>
      <c r="N4222" t="s">
        <v>26</v>
      </c>
      <c r="O4222" t="s">
        <v>35</v>
      </c>
      <c r="P4222">
        <v>7</v>
      </c>
      <c r="Q4222">
        <v>4</v>
      </c>
      <c r="R4222">
        <v>1</v>
      </c>
      <c r="S4222" t="s">
        <v>28</v>
      </c>
      <c r="T4222">
        <v>305000</v>
      </c>
      <c r="U4222">
        <v>3874331</v>
      </c>
      <c r="V4222">
        <v>2021</v>
      </c>
      <c r="X4222">
        <v>1406</v>
      </c>
      <c r="Y4222">
        <v>2318</v>
      </c>
      <c r="Z4222" s="1" t="str">
        <f t="shared" ca="1" si="65"/>
        <v>Web PRC</v>
      </c>
    </row>
    <row r="4223" spans="1:26" x14ac:dyDescent="0.25">
      <c r="A4223">
        <v>2</v>
      </c>
      <c r="B4223">
        <v>16</v>
      </c>
      <c r="C4223">
        <v>20</v>
      </c>
      <c r="D4223" t="s">
        <v>10944</v>
      </c>
      <c r="E4223" t="s">
        <v>10945</v>
      </c>
      <c r="G4223">
        <v>1</v>
      </c>
      <c r="H4223" t="s">
        <v>1792</v>
      </c>
      <c r="I4223">
        <v>0.13</v>
      </c>
      <c r="K4223" t="s">
        <v>10946</v>
      </c>
      <c r="M4223" t="s">
        <v>56</v>
      </c>
      <c r="N4223" t="s">
        <v>26</v>
      </c>
      <c r="O4223" t="s">
        <v>35</v>
      </c>
      <c r="P4223">
        <v>7</v>
      </c>
      <c r="Q4223">
        <v>4</v>
      </c>
      <c r="R4223">
        <v>1</v>
      </c>
      <c r="S4223" t="s">
        <v>28</v>
      </c>
      <c r="T4223">
        <v>273000</v>
      </c>
      <c r="U4223">
        <v>3874536</v>
      </c>
      <c r="V4223">
        <v>2021</v>
      </c>
      <c r="X4223">
        <v>1656</v>
      </c>
      <c r="Y4223">
        <v>2300</v>
      </c>
      <c r="Z4223" s="1" t="str">
        <f t="shared" ca="1" si="65"/>
        <v>Web PRC</v>
      </c>
    </row>
    <row r="4224" spans="1:26" x14ac:dyDescent="0.25">
      <c r="A4224">
        <v>2</v>
      </c>
      <c r="B4224">
        <v>16</v>
      </c>
      <c r="C4224">
        <v>20</v>
      </c>
      <c r="D4224" t="s">
        <v>10947</v>
      </c>
      <c r="E4224" t="s">
        <v>10948</v>
      </c>
      <c r="G4224">
        <v>1</v>
      </c>
      <c r="H4224" t="s">
        <v>1792</v>
      </c>
      <c r="I4224">
        <v>0.14000000000000001</v>
      </c>
      <c r="K4224" t="s">
        <v>10949</v>
      </c>
      <c r="M4224" t="s">
        <v>44</v>
      </c>
      <c r="N4224" t="s">
        <v>26</v>
      </c>
      <c r="O4224" t="s">
        <v>35</v>
      </c>
      <c r="P4224">
        <v>7</v>
      </c>
      <c r="Q4224">
        <v>4</v>
      </c>
      <c r="R4224">
        <v>1</v>
      </c>
      <c r="S4224" t="s">
        <v>28</v>
      </c>
      <c r="T4224">
        <v>280000</v>
      </c>
      <c r="U4224">
        <v>3908953</v>
      </c>
      <c r="V4224">
        <v>2021</v>
      </c>
      <c r="X4224">
        <v>1406</v>
      </c>
      <c r="Y4224">
        <v>2090</v>
      </c>
      <c r="Z4224" s="1" t="str">
        <f t="shared" ca="1" si="65"/>
        <v>Web PRC</v>
      </c>
    </row>
    <row r="4225" spans="1:26" x14ac:dyDescent="0.25">
      <c r="A4225">
        <v>1</v>
      </c>
      <c r="B4225">
        <v>16</v>
      </c>
      <c r="C4225">
        <v>20</v>
      </c>
      <c r="D4225" t="s">
        <v>10950</v>
      </c>
      <c r="E4225" t="s">
        <v>10951</v>
      </c>
      <c r="G4225">
        <v>1</v>
      </c>
      <c r="H4225" t="s">
        <v>1792</v>
      </c>
      <c r="I4225">
        <v>0.34</v>
      </c>
      <c r="K4225" t="s">
        <v>10952</v>
      </c>
      <c r="M4225" t="s">
        <v>33</v>
      </c>
      <c r="N4225" t="s">
        <v>26</v>
      </c>
      <c r="O4225" t="s">
        <v>35</v>
      </c>
      <c r="P4225">
        <v>7</v>
      </c>
      <c r="Q4225">
        <v>4</v>
      </c>
      <c r="R4225">
        <v>1</v>
      </c>
      <c r="S4225" t="s">
        <v>28</v>
      </c>
      <c r="T4225">
        <v>479000</v>
      </c>
      <c r="U4225">
        <v>3970659</v>
      </c>
      <c r="V4225">
        <v>2023</v>
      </c>
      <c r="X4225">
        <v>2110</v>
      </c>
      <c r="Y4225">
        <v>2977</v>
      </c>
      <c r="Z4225" s="1" t="str">
        <f t="shared" ca="1" si="65"/>
        <v>Web PRC</v>
      </c>
    </row>
    <row r="4226" spans="1:26" x14ac:dyDescent="0.25">
      <c r="A4226">
        <v>1</v>
      </c>
      <c r="B4226">
        <v>16</v>
      </c>
      <c r="C4226">
        <v>20</v>
      </c>
      <c r="D4226" t="s">
        <v>10953</v>
      </c>
      <c r="E4226" t="s">
        <v>10954</v>
      </c>
      <c r="G4226">
        <v>1</v>
      </c>
      <c r="H4226" t="s">
        <v>1792</v>
      </c>
      <c r="I4226">
        <v>0.21</v>
      </c>
      <c r="K4226" t="s">
        <v>10955</v>
      </c>
      <c r="M4226" t="s">
        <v>33</v>
      </c>
      <c r="N4226" t="s">
        <v>26</v>
      </c>
      <c r="O4226" t="s">
        <v>35</v>
      </c>
      <c r="P4226">
        <v>7</v>
      </c>
      <c r="Q4226">
        <v>2</v>
      </c>
      <c r="R4226">
        <v>2</v>
      </c>
      <c r="S4226" t="s">
        <v>28</v>
      </c>
      <c r="T4226">
        <v>670000</v>
      </c>
      <c r="U4226">
        <v>4023674</v>
      </c>
      <c r="V4226">
        <v>2023</v>
      </c>
      <c r="X4226">
        <v>2483</v>
      </c>
      <c r="Y4226">
        <v>3471</v>
      </c>
      <c r="Z4226" s="1" t="str">
        <f t="shared" ca="1" si="65"/>
        <v>Web PRC</v>
      </c>
    </row>
    <row r="4227" spans="1:26" x14ac:dyDescent="0.25">
      <c r="A4227">
        <v>1</v>
      </c>
      <c r="B4227">
        <v>16</v>
      </c>
      <c r="C4227">
        <v>20</v>
      </c>
      <c r="D4227" t="s">
        <v>10956</v>
      </c>
      <c r="E4227" t="s">
        <v>10957</v>
      </c>
      <c r="G4227">
        <v>1</v>
      </c>
      <c r="H4227" t="s">
        <v>1792</v>
      </c>
      <c r="I4227">
        <v>0.2</v>
      </c>
      <c r="K4227" t="s">
        <v>10958</v>
      </c>
      <c r="M4227" t="s">
        <v>33</v>
      </c>
      <c r="N4227" t="s">
        <v>26</v>
      </c>
      <c r="O4227" t="s">
        <v>35</v>
      </c>
      <c r="P4227">
        <v>7</v>
      </c>
      <c r="Q4227">
        <v>4</v>
      </c>
      <c r="R4227">
        <v>1</v>
      </c>
      <c r="S4227" t="s">
        <v>28</v>
      </c>
      <c r="T4227">
        <v>527000</v>
      </c>
      <c r="U4227">
        <v>4023992</v>
      </c>
      <c r="V4227">
        <v>2024</v>
      </c>
      <c r="X4227">
        <v>2295</v>
      </c>
      <c r="Y4227">
        <v>4651</v>
      </c>
      <c r="Z4227" s="1" t="str">
        <f t="shared" ref="Z4227:Z4290" ca="1" si="66">HYPERLINK("http://www.pa.marion.fl.us/PRC.aspx?key=" &amp; $2:$2, "Web PRC")</f>
        <v>Web PRC</v>
      </c>
    </row>
    <row r="4228" spans="1:26" x14ac:dyDescent="0.25">
      <c r="A4228">
        <v>11</v>
      </c>
      <c r="B4228">
        <v>16</v>
      </c>
      <c r="C4228">
        <v>20</v>
      </c>
      <c r="D4228" t="s">
        <v>10959</v>
      </c>
      <c r="E4228" t="s">
        <v>10960</v>
      </c>
      <c r="G4228">
        <v>1</v>
      </c>
      <c r="H4228" t="s">
        <v>1792</v>
      </c>
      <c r="I4228">
        <v>0.26</v>
      </c>
      <c r="K4228" t="s">
        <v>10961</v>
      </c>
      <c r="M4228" t="s">
        <v>33</v>
      </c>
      <c r="N4228" t="s">
        <v>26</v>
      </c>
      <c r="O4228" t="s">
        <v>27</v>
      </c>
      <c r="P4228">
        <v>7</v>
      </c>
      <c r="Q4228">
        <v>2</v>
      </c>
      <c r="R4228">
        <v>30</v>
      </c>
      <c r="S4228" t="s">
        <v>28</v>
      </c>
      <c r="T4228">
        <v>395000</v>
      </c>
      <c r="U4228">
        <v>3543513</v>
      </c>
      <c r="V4228">
        <v>2006</v>
      </c>
      <c r="X4228">
        <v>1958</v>
      </c>
      <c r="Y4228">
        <v>2990</v>
      </c>
      <c r="Z4228" s="1" t="str">
        <f t="shared" ca="1" si="66"/>
        <v>Web PRC</v>
      </c>
    </row>
    <row r="4229" spans="1:26" x14ac:dyDescent="0.25">
      <c r="A4229">
        <v>11</v>
      </c>
      <c r="B4229">
        <v>16</v>
      </c>
      <c r="C4229">
        <v>20</v>
      </c>
      <c r="D4229" t="s">
        <v>10962</v>
      </c>
      <c r="E4229" t="s">
        <v>10963</v>
      </c>
      <c r="G4229">
        <v>1</v>
      </c>
      <c r="H4229" t="s">
        <v>1792</v>
      </c>
      <c r="I4229">
        <v>0.19</v>
      </c>
      <c r="K4229" t="s">
        <v>10964</v>
      </c>
      <c r="M4229" t="s">
        <v>33</v>
      </c>
      <c r="N4229" t="s">
        <v>26</v>
      </c>
      <c r="O4229" t="s">
        <v>35</v>
      </c>
      <c r="P4229">
        <v>7</v>
      </c>
      <c r="Q4229">
        <v>2</v>
      </c>
      <c r="R4229">
        <v>2</v>
      </c>
      <c r="S4229" t="s">
        <v>28</v>
      </c>
      <c r="T4229">
        <v>418000</v>
      </c>
      <c r="U4229">
        <v>3543688</v>
      </c>
      <c r="V4229">
        <v>2007</v>
      </c>
      <c r="X4229">
        <v>1958</v>
      </c>
      <c r="Y4229">
        <v>3310</v>
      </c>
      <c r="Z4229" s="1" t="str">
        <f t="shared" ca="1" si="66"/>
        <v>Web PRC</v>
      </c>
    </row>
    <row r="4230" spans="1:26" x14ac:dyDescent="0.25">
      <c r="A4230">
        <v>11</v>
      </c>
      <c r="B4230">
        <v>16</v>
      </c>
      <c r="C4230">
        <v>20</v>
      </c>
      <c r="D4230" t="s">
        <v>10965</v>
      </c>
      <c r="E4230" t="s">
        <v>10966</v>
      </c>
      <c r="G4230">
        <v>1</v>
      </c>
      <c r="H4230" t="s">
        <v>1792</v>
      </c>
      <c r="I4230">
        <v>0.19</v>
      </c>
      <c r="K4230" t="s">
        <v>10967</v>
      </c>
      <c r="M4230" t="s">
        <v>48</v>
      </c>
      <c r="N4230" t="s">
        <v>26</v>
      </c>
      <c r="O4230" t="s">
        <v>35</v>
      </c>
      <c r="P4230">
        <v>7</v>
      </c>
      <c r="Q4230">
        <v>4</v>
      </c>
      <c r="R4230">
        <v>1</v>
      </c>
      <c r="S4230" t="s">
        <v>28</v>
      </c>
      <c r="T4230">
        <v>425000</v>
      </c>
      <c r="U4230">
        <v>3543700</v>
      </c>
      <c r="V4230">
        <v>2007</v>
      </c>
      <c r="X4230">
        <v>2413</v>
      </c>
      <c r="Y4230">
        <v>4541</v>
      </c>
      <c r="Z4230" s="1" t="str">
        <f t="shared" ca="1" si="66"/>
        <v>Web PRC</v>
      </c>
    </row>
    <row r="4231" spans="1:26" x14ac:dyDescent="0.25">
      <c r="A4231">
        <v>11</v>
      </c>
      <c r="B4231">
        <v>16</v>
      </c>
      <c r="C4231">
        <v>20</v>
      </c>
      <c r="D4231" t="s">
        <v>10968</v>
      </c>
      <c r="E4231" t="s">
        <v>10969</v>
      </c>
      <c r="G4231">
        <v>1</v>
      </c>
      <c r="H4231" t="s">
        <v>1792</v>
      </c>
      <c r="I4231">
        <v>0.28000000000000003</v>
      </c>
      <c r="K4231" t="s">
        <v>10970</v>
      </c>
      <c r="M4231" t="s">
        <v>48</v>
      </c>
      <c r="N4231" t="s">
        <v>26</v>
      </c>
      <c r="O4231" t="s">
        <v>35</v>
      </c>
      <c r="P4231">
        <v>7</v>
      </c>
      <c r="Q4231">
        <v>4</v>
      </c>
      <c r="R4231">
        <v>1</v>
      </c>
      <c r="S4231" t="s">
        <v>28</v>
      </c>
      <c r="T4231">
        <v>460000</v>
      </c>
      <c r="U4231">
        <v>3544129</v>
      </c>
      <c r="V4231">
        <v>2006</v>
      </c>
      <c r="X4231">
        <v>1958</v>
      </c>
      <c r="Y4231">
        <v>4674</v>
      </c>
      <c r="Z4231" s="1" t="str">
        <f t="shared" ca="1" si="66"/>
        <v>Web PRC</v>
      </c>
    </row>
    <row r="4232" spans="1:26" x14ac:dyDescent="0.25">
      <c r="A4232">
        <v>11</v>
      </c>
      <c r="B4232">
        <v>16</v>
      </c>
      <c r="C4232">
        <v>20</v>
      </c>
      <c r="D4232" t="s">
        <v>10971</v>
      </c>
      <c r="E4232" t="s">
        <v>10972</v>
      </c>
      <c r="G4232">
        <v>1</v>
      </c>
      <c r="H4232" t="s">
        <v>1792</v>
      </c>
      <c r="I4232">
        <v>0.2</v>
      </c>
      <c r="K4232" t="s">
        <v>10973</v>
      </c>
      <c r="M4232" t="s">
        <v>44</v>
      </c>
      <c r="N4232" t="s">
        <v>26</v>
      </c>
      <c r="O4232" t="s">
        <v>35</v>
      </c>
      <c r="P4232">
        <v>7</v>
      </c>
      <c r="Q4232">
        <v>9</v>
      </c>
      <c r="R4232">
        <v>1</v>
      </c>
      <c r="S4232" t="s">
        <v>28</v>
      </c>
      <c r="T4232">
        <v>355000</v>
      </c>
      <c r="U4232">
        <v>3544528</v>
      </c>
      <c r="V4232">
        <v>2008</v>
      </c>
      <c r="X4232">
        <v>2122</v>
      </c>
      <c r="Y4232">
        <v>3244</v>
      </c>
      <c r="Z4232" s="1" t="str">
        <f t="shared" ca="1" si="66"/>
        <v>Web PRC</v>
      </c>
    </row>
    <row r="4233" spans="1:26" x14ac:dyDescent="0.25">
      <c r="A4233">
        <v>11</v>
      </c>
      <c r="B4233">
        <v>16</v>
      </c>
      <c r="C4233">
        <v>20</v>
      </c>
      <c r="D4233" t="s">
        <v>10974</v>
      </c>
      <c r="E4233" t="s">
        <v>10975</v>
      </c>
      <c r="G4233">
        <v>1</v>
      </c>
      <c r="H4233" t="s">
        <v>1792</v>
      </c>
      <c r="I4233">
        <v>0.33</v>
      </c>
      <c r="K4233" t="s">
        <v>10976</v>
      </c>
      <c r="M4233" t="s">
        <v>44</v>
      </c>
      <c r="N4233" t="s">
        <v>26</v>
      </c>
      <c r="O4233" t="s">
        <v>35</v>
      </c>
      <c r="P4233">
        <v>7</v>
      </c>
      <c r="Q4233">
        <v>4</v>
      </c>
      <c r="R4233">
        <v>1</v>
      </c>
      <c r="S4233" t="s">
        <v>28</v>
      </c>
      <c r="T4233">
        <v>358000</v>
      </c>
      <c r="U4233">
        <v>3544897</v>
      </c>
      <c r="V4233">
        <v>2006</v>
      </c>
      <c r="X4233">
        <v>1958</v>
      </c>
      <c r="Y4233">
        <v>2990</v>
      </c>
      <c r="Z4233" s="1" t="str">
        <f t="shared" ca="1" si="66"/>
        <v>Web PRC</v>
      </c>
    </row>
    <row r="4234" spans="1:26" x14ac:dyDescent="0.25">
      <c r="A4234">
        <v>1</v>
      </c>
      <c r="B4234">
        <v>16</v>
      </c>
      <c r="C4234">
        <v>20</v>
      </c>
      <c r="D4234" t="s">
        <v>10977</v>
      </c>
      <c r="E4234" t="s">
        <v>10978</v>
      </c>
      <c r="G4234">
        <v>0</v>
      </c>
      <c r="H4234" t="s">
        <v>1792</v>
      </c>
      <c r="I4234">
        <v>0.18</v>
      </c>
      <c r="K4234" t="s">
        <v>10979</v>
      </c>
      <c r="M4234" t="s">
        <v>25</v>
      </c>
      <c r="N4234" t="s">
        <v>26</v>
      </c>
      <c r="O4234" t="s">
        <v>35</v>
      </c>
      <c r="P4234">
        <v>6</v>
      </c>
      <c r="Q4234">
        <v>2</v>
      </c>
      <c r="R4234">
        <v>2</v>
      </c>
      <c r="S4234" t="s">
        <v>28</v>
      </c>
      <c r="T4234">
        <v>522700</v>
      </c>
      <c r="U4234">
        <v>4082859</v>
      </c>
      <c r="V4234">
        <v>2026</v>
      </c>
      <c r="X4234">
        <v>2523</v>
      </c>
      <c r="Y4234">
        <v>3513</v>
      </c>
      <c r="Z4234" s="1" t="str">
        <f t="shared" ca="1" si="66"/>
        <v>Web PRC</v>
      </c>
    </row>
    <row r="4235" spans="1:26" x14ac:dyDescent="0.25">
      <c r="A4235">
        <v>1</v>
      </c>
      <c r="B4235">
        <v>16</v>
      </c>
      <c r="C4235">
        <v>20</v>
      </c>
      <c r="D4235" t="s">
        <v>10980</v>
      </c>
      <c r="E4235" t="s">
        <v>10981</v>
      </c>
      <c r="G4235">
        <v>1</v>
      </c>
      <c r="H4235" t="s">
        <v>1792</v>
      </c>
      <c r="I4235">
        <v>0.15</v>
      </c>
      <c r="K4235" t="s">
        <v>10982</v>
      </c>
      <c r="M4235" t="s">
        <v>25</v>
      </c>
      <c r="N4235" t="s">
        <v>26</v>
      </c>
      <c r="O4235" t="s">
        <v>35</v>
      </c>
      <c r="P4235">
        <v>6</v>
      </c>
      <c r="Q4235">
        <v>4</v>
      </c>
      <c r="R4235">
        <v>1</v>
      </c>
      <c r="S4235" t="s">
        <v>28</v>
      </c>
      <c r="T4235">
        <v>352700</v>
      </c>
      <c r="U4235">
        <v>4083201</v>
      </c>
      <c r="V4235">
        <v>2025</v>
      </c>
      <c r="X4235">
        <v>1672</v>
      </c>
      <c r="Y4235">
        <v>2537</v>
      </c>
      <c r="Z4235" s="1" t="str">
        <f t="shared" ca="1" si="66"/>
        <v>Web PRC</v>
      </c>
    </row>
    <row r="4236" spans="1:26" x14ac:dyDescent="0.25">
      <c r="A4236">
        <v>2</v>
      </c>
      <c r="B4236">
        <v>16</v>
      </c>
      <c r="C4236">
        <v>20</v>
      </c>
      <c r="D4236" t="s">
        <v>10983</v>
      </c>
      <c r="E4236" t="s">
        <v>10984</v>
      </c>
      <c r="G4236">
        <v>1</v>
      </c>
      <c r="H4236" t="s">
        <v>1792</v>
      </c>
      <c r="I4236">
        <v>0.15</v>
      </c>
      <c r="K4236" t="s">
        <v>10985</v>
      </c>
      <c r="M4236" t="s">
        <v>33</v>
      </c>
      <c r="N4236" t="s">
        <v>26</v>
      </c>
      <c r="O4236" t="s">
        <v>35</v>
      </c>
      <c r="P4236">
        <v>6</v>
      </c>
      <c r="Q4236">
        <v>4</v>
      </c>
      <c r="R4236">
        <v>1</v>
      </c>
      <c r="S4236" t="s">
        <v>28</v>
      </c>
      <c r="T4236">
        <v>358000</v>
      </c>
      <c r="U4236">
        <v>4083341</v>
      </c>
      <c r="V4236">
        <v>2025</v>
      </c>
      <c r="X4236">
        <v>1950</v>
      </c>
      <c r="Y4236">
        <v>2686</v>
      </c>
      <c r="Z4236" s="1" t="str">
        <f t="shared" ca="1" si="66"/>
        <v>Web PRC</v>
      </c>
    </row>
    <row r="4237" spans="1:26" x14ac:dyDescent="0.25">
      <c r="A4237">
        <v>2</v>
      </c>
      <c r="B4237">
        <v>16</v>
      </c>
      <c r="C4237">
        <v>20</v>
      </c>
      <c r="D4237" t="s">
        <v>10986</v>
      </c>
      <c r="E4237" t="s">
        <v>10987</v>
      </c>
      <c r="G4237">
        <v>1</v>
      </c>
      <c r="H4237" t="s">
        <v>1792</v>
      </c>
      <c r="I4237">
        <v>0.18</v>
      </c>
      <c r="K4237" t="s">
        <v>10988</v>
      </c>
      <c r="M4237" t="s">
        <v>44</v>
      </c>
      <c r="N4237" t="s">
        <v>26</v>
      </c>
      <c r="O4237" t="s">
        <v>35</v>
      </c>
      <c r="P4237">
        <v>7</v>
      </c>
      <c r="Q4237">
        <v>4</v>
      </c>
      <c r="R4237">
        <v>1</v>
      </c>
      <c r="S4237" t="s">
        <v>28</v>
      </c>
      <c r="T4237">
        <v>649800</v>
      </c>
      <c r="U4237">
        <v>4083600</v>
      </c>
      <c r="V4237">
        <v>2024</v>
      </c>
      <c r="X4237">
        <v>2523</v>
      </c>
      <c r="Y4237">
        <v>4246</v>
      </c>
      <c r="Z4237" s="1" t="str">
        <f t="shared" ca="1" si="66"/>
        <v>Web PRC</v>
      </c>
    </row>
    <row r="4238" spans="1:26" x14ac:dyDescent="0.25">
      <c r="A4238">
        <v>1</v>
      </c>
      <c r="B4238">
        <v>16</v>
      </c>
      <c r="C4238">
        <v>20</v>
      </c>
      <c r="D4238" t="s">
        <v>10989</v>
      </c>
      <c r="E4238" t="s">
        <v>10990</v>
      </c>
      <c r="G4238">
        <v>0</v>
      </c>
      <c r="H4238" t="s">
        <v>1792</v>
      </c>
      <c r="I4238">
        <v>0.17</v>
      </c>
      <c r="K4238" t="s">
        <v>10991</v>
      </c>
      <c r="M4238" t="s">
        <v>33</v>
      </c>
      <c r="N4238" t="s">
        <v>26</v>
      </c>
      <c r="O4238" t="s">
        <v>35</v>
      </c>
      <c r="P4238">
        <v>6</v>
      </c>
      <c r="Q4238">
        <v>4</v>
      </c>
      <c r="R4238">
        <v>1</v>
      </c>
      <c r="S4238" t="s">
        <v>28</v>
      </c>
      <c r="T4238">
        <v>441200</v>
      </c>
      <c r="U4238">
        <v>4083880</v>
      </c>
      <c r="V4238">
        <v>2026</v>
      </c>
      <c r="X4238">
        <v>1709</v>
      </c>
      <c r="Y4238">
        <v>2715</v>
      </c>
      <c r="Z4238" s="1" t="str">
        <f t="shared" ca="1" si="66"/>
        <v>Web PRC</v>
      </c>
    </row>
    <row r="4239" spans="1:26" x14ac:dyDescent="0.25">
      <c r="A4239">
        <v>1</v>
      </c>
      <c r="B4239">
        <v>16</v>
      </c>
      <c r="C4239">
        <v>20</v>
      </c>
      <c r="D4239" t="s">
        <v>10992</v>
      </c>
      <c r="E4239" t="s">
        <v>10993</v>
      </c>
      <c r="G4239">
        <v>0</v>
      </c>
      <c r="H4239" t="s">
        <v>1792</v>
      </c>
      <c r="I4239">
        <v>0.12</v>
      </c>
      <c r="K4239" t="s">
        <v>10994</v>
      </c>
      <c r="M4239" t="s">
        <v>85</v>
      </c>
      <c r="N4239" t="s">
        <v>26</v>
      </c>
      <c r="O4239" t="s">
        <v>35</v>
      </c>
      <c r="P4239">
        <v>6</v>
      </c>
      <c r="Q4239">
        <v>4</v>
      </c>
      <c r="R4239">
        <v>1</v>
      </c>
      <c r="S4239" t="s">
        <v>28</v>
      </c>
      <c r="T4239">
        <v>350900</v>
      </c>
      <c r="U4239">
        <v>4083944</v>
      </c>
      <c r="V4239">
        <v>2026</v>
      </c>
      <c r="X4239">
        <v>1656</v>
      </c>
      <c r="Y4239">
        <v>2300</v>
      </c>
      <c r="Z4239" s="1" t="str">
        <f t="shared" ca="1" si="66"/>
        <v>Web PRC</v>
      </c>
    </row>
    <row r="4240" spans="1:26" x14ac:dyDescent="0.25">
      <c r="A4240">
        <v>1</v>
      </c>
      <c r="B4240">
        <v>16</v>
      </c>
      <c r="C4240">
        <v>20</v>
      </c>
      <c r="D4240" t="s">
        <v>10995</v>
      </c>
      <c r="E4240" t="s">
        <v>10996</v>
      </c>
      <c r="G4240">
        <v>0</v>
      </c>
      <c r="H4240" t="s">
        <v>1792</v>
      </c>
      <c r="I4240">
        <v>0.12</v>
      </c>
      <c r="K4240" t="s">
        <v>10997</v>
      </c>
      <c r="M4240" t="s">
        <v>48</v>
      </c>
      <c r="N4240" t="s">
        <v>26</v>
      </c>
      <c r="O4240" t="s">
        <v>35</v>
      </c>
      <c r="P4240">
        <v>6</v>
      </c>
      <c r="Q4240">
        <v>2</v>
      </c>
      <c r="R4240">
        <v>2</v>
      </c>
      <c r="S4240" t="s">
        <v>28</v>
      </c>
      <c r="T4240">
        <v>316200</v>
      </c>
      <c r="U4240">
        <v>4083952</v>
      </c>
      <c r="V4240">
        <v>2026</v>
      </c>
      <c r="X4240">
        <v>1469</v>
      </c>
      <c r="Y4240">
        <v>2235</v>
      </c>
      <c r="Z4240" s="1" t="str">
        <f t="shared" ca="1" si="66"/>
        <v>Web PRC</v>
      </c>
    </row>
    <row r="4241" spans="1:26" x14ac:dyDescent="0.25">
      <c r="A4241">
        <v>1</v>
      </c>
      <c r="B4241">
        <v>16</v>
      </c>
      <c r="C4241">
        <v>20</v>
      </c>
      <c r="D4241" t="s">
        <v>10998</v>
      </c>
      <c r="E4241" t="s">
        <v>10999</v>
      </c>
      <c r="G4241">
        <v>0</v>
      </c>
      <c r="H4241" t="s">
        <v>1792</v>
      </c>
      <c r="I4241">
        <v>0.13</v>
      </c>
      <c r="K4241" t="s">
        <v>11000</v>
      </c>
      <c r="M4241" t="s">
        <v>33</v>
      </c>
      <c r="N4241" t="s">
        <v>26</v>
      </c>
      <c r="O4241" t="s">
        <v>35</v>
      </c>
      <c r="P4241">
        <v>6</v>
      </c>
      <c r="Q4241">
        <v>4</v>
      </c>
      <c r="R4241">
        <v>1</v>
      </c>
      <c r="S4241" t="s">
        <v>28</v>
      </c>
      <c r="T4241">
        <v>319900</v>
      </c>
      <c r="U4241">
        <v>4083961</v>
      </c>
      <c r="V4241">
        <v>2026</v>
      </c>
      <c r="X4241">
        <v>1469</v>
      </c>
      <c r="Y4241">
        <v>2235</v>
      </c>
      <c r="Z4241" s="1" t="str">
        <f t="shared" ca="1" si="66"/>
        <v>Web PRC</v>
      </c>
    </row>
    <row r="4242" spans="1:26" x14ac:dyDescent="0.25">
      <c r="A4242">
        <v>1</v>
      </c>
      <c r="B4242">
        <v>16</v>
      </c>
      <c r="C4242">
        <v>20</v>
      </c>
      <c r="D4242" t="s">
        <v>11001</v>
      </c>
      <c r="E4242" t="s">
        <v>11002</v>
      </c>
      <c r="G4242">
        <v>0</v>
      </c>
      <c r="H4242" t="s">
        <v>1792</v>
      </c>
      <c r="I4242">
        <v>0.14000000000000001</v>
      </c>
      <c r="K4242" t="s">
        <v>11003</v>
      </c>
      <c r="M4242" t="s">
        <v>48</v>
      </c>
      <c r="N4242" t="s">
        <v>26</v>
      </c>
      <c r="O4242" t="s">
        <v>35</v>
      </c>
      <c r="P4242">
        <v>6</v>
      </c>
      <c r="Q4242">
        <v>4</v>
      </c>
      <c r="R4242">
        <v>1</v>
      </c>
      <c r="S4242" t="s">
        <v>28</v>
      </c>
      <c r="T4242">
        <v>326900</v>
      </c>
      <c r="U4242">
        <v>4083979</v>
      </c>
      <c r="V4242">
        <v>2026</v>
      </c>
      <c r="X4242">
        <v>1469</v>
      </c>
      <c r="Y4242">
        <v>2388</v>
      </c>
      <c r="Z4242" s="1" t="str">
        <f t="shared" ca="1" si="66"/>
        <v>Web PRC</v>
      </c>
    </row>
    <row r="4243" spans="1:26" x14ac:dyDescent="0.25">
      <c r="A4243">
        <v>1</v>
      </c>
      <c r="B4243">
        <v>16</v>
      </c>
      <c r="C4243">
        <v>20</v>
      </c>
      <c r="D4243" t="s">
        <v>11004</v>
      </c>
      <c r="E4243" t="s">
        <v>11005</v>
      </c>
      <c r="G4243">
        <v>0</v>
      </c>
      <c r="H4243" t="s">
        <v>1792</v>
      </c>
      <c r="I4243">
        <v>0.14000000000000001</v>
      </c>
      <c r="K4243" t="s">
        <v>11006</v>
      </c>
      <c r="M4243" t="s">
        <v>39</v>
      </c>
      <c r="N4243" t="s">
        <v>26</v>
      </c>
      <c r="O4243" t="s">
        <v>35</v>
      </c>
      <c r="P4243">
        <v>6</v>
      </c>
      <c r="Q4243">
        <v>2</v>
      </c>
      <c r="R4243">
        <v>2</v>
      </c>
      <c r="S4243" t="s">
        <v>28</v>
      </c>
      <c r="T4243">
        <v>350800</v>
      </c>
      <c r="U4243">
        <v>4083987</v>
      </c>
      <c r="V4243">
        <v>2026</v>
      </c>
      <c r="X4243">
        <v>1656</v>
      </c>
      <c r="Y4243">
        <v>2388</v>
      </c>
      <c r="Z4243" s="1" t="str">
        <f t="shared" ca="1" si="66"/>
        <v>Web PRC</v>
      </c>
    </row>
    <row r="4244" spans="1:26" x14ac:dyDescent="0.25">
      <c r="A4244">
        <v>1</v>
      </c>
      <c r="B4244">
        <v>16</v>
      </c>
      <c r="C4244">
        <v>20</v>
      </c>
      <c r="D4244" t="s">
        <v>11007</v>
      </c>
      <c r="E4244" t="s">
        <v>11008</v>
      </c>
      <c r="G4244">
        <v>0</v>
      </c>
      <c r="H4244" t="s">
        <v>1792</v>
      </c>
      <c r="I4244">
        <v>0.14000000000000001</v>
      </c>
      <c r="K4244" t="s">
        <v>11009</v>
      </c>
      <c r="M4244" t="s">
        <v>33</v>
      </c>
      <c r="N4244" t="s">
        <v>26</v>
      </c>
      <c r="O4244" t="s">
        <v>35</v>
      </c>
      <c r="P4244">
        <v>6</v>
      </c>
      <c r="Q4244">
        <v>4</v>
      </c>
      <c r="R4244">
        <v>1</v>
      </c>
      <c r="S4244" t="s">
        <v>28</v>
      </c>
      <c r="T4244">
        <v>297100</v>
      </c>
      <c r="U4244">
        <v>4084029</v>
      </c>
      <c r="V4244">
        <v>2026</v>
      </c>
      <c r="X4244">
        <v>1406</v>
      </c>
      <c r="Y4244">
        <v>2175</v>
      </c>
      <c r="Z4244" s="1" t="str">
        <f t="shared" ca="1" si="66"/>
        <v>Web PRC</v>
      </c>
    </row>
    <row r="4245" spans="1:26" x14ac:dyDescent="0.25">
      <c r="A4245">
        <v>1</v>
      </c>
      <c r="B4245">
        <v>16</v>
      </c>
      <c r="C4245">
        <v>20</v>
      </c>
      <c r="D4245" t="s">
        <v>11010</v>
      </c>
      <c r="E4245" t="s">
        <v>11011</v>
      </c>
      <c r="G4245">
        <v>0</v>
      </c>
      <c r="H4245" t="s">
        <v>1792</v>
      </c>
      <c r="I4245">
        <v>0.15</v>
      </c>
      <c r="K4245" t="s">
        <v>11012</v>
      </c>
      <c r="M4245" t="s">
        <v>56</v>
      </c>
      <c r="N4245" t="s">
        <v>26</v>
      </c>
      <c r="O4245" t="s">
        <v>35</v>
      </c>
      <c r="P4245">
        <v>6</v>
      </c>
      <c r="Q4245">
        <v>4</v>
      </c>
      <c r="R4245">
        <v>1</v>
      </c>
      <c r="S4245" t="s">
        <v>28</v>
      </c>
      <c r="T4245">
        <v>337900</v>
      </c>
      <c r="U4245">
        <v>4084045</v>
      </c>
      <c r="Z4245" s="1" t="str">
        <f t="shared" ca="1" si="66"/>
        <v>Web PRC</v>
      </c>
    </row>
    <row r="4246" spans="1:26" x14ac:dyDescent="0.25">
      <c r="A4246">
        <v>1</v>
      </c>
      <c r="B4246">
        <v>16</v>
      </c>
      <c r="C4246">
        <v>20</v>
      </c>
      <c r="D4246" t="s">
        <v>11013</v>
      </c>
      <c r="E4246" t="s">
        <v>11014</v>
      </c>
      <c r="G4246">
        <v>1</v>
      </c>
      <c r="H4246" t="s">
        <v>1792</v>
      </c>
      <c r="I4246">
        <v>0.15</v>
      </c>
      <c r="K4246" t="s">
        <v>11015</v>
      </c>
      <c r="M4246" t="s">
        <v>33</v>
      </c>
      <c r="N4246" t="s">
        <v>26</v>
      </c>
      <c r="O4246" t="s">
        <v>35</v>
      </c>
      <c r="P4246">
        <v>6</v>
      </c>
      <c r="Q4246">
        <v>4</v>
      </c>
      <c r="R4246">
        <v>1</v>
      </c>
      <c r="S4246" t="s">
        <v>28</v>
      </c>
      <c r="T4246">
        <v>348400</v>
      </c>
      <c r="U4246">
        <v>4084053</v>
      </c>
      <c r="V4246">
        <v>2025</v>
      </c>
      <c r="X4246">
        <v>1656</v>
      </c>
      <c r="Y4246">
        <v>2300</v>
      </c>
      <c r="Z4246" s="1" t="str">
        <f t="shared" ca="1" si="66"/>
        <v>Web PRC</v>
      </c>
    </row>
    <row r="4247" spans="1:26" x14ac:dyDescent="0.25">
      <c r="A4247">
        <v>1</v>
      </c>
      <c r="B4247">
        <v>16</v>
      </c>
      <c r="C4247">
        <v>20</v>
      </c>
      <c r="D4247" t="s">
        <v>11016</v>
      </c>
      <c r="E4247" t="s">
        <v>11017</v>
      </c>
      <c r="G4247">
        <v>1</v>
      </c>
      <c r="H4247" t="s">
        <v>1792</v>
      </c>
      <c r="I4247">
        <v>0.2</v>
      </c>
      <c r="K4247" t="s">
        <v>11018</v>
      </c>
      <c r="M4247" t="s">
        <v>25</v>
      </c>
      <c r="N4247" t="s">
        <v>26</v>
      </c>
      <c r="O4247" t="s">
        <v>35</v>
      </c>
      <c r="P4247">
        <v>6</v>
      </c>
      <c r="Q4247">
        <v>2</v>
      </c>
      <c r="R4247">
        <v>2</v>
      </c>
      <c r="S4247" t="s">
        <v>28</v>
      </c>
      <c r="T4247">
        <v>497800</v>
      </c>
      <c r="U4247">
        <v>4084461</v>
      </c>
      <c r="V4247">
        <v>2025</v>
      </c>
      <c r="X4247">
        <v>2483</v>
      </c>
      <c r="Y4247">
        <v>3471</v>
      </c>
      <c r="Z4247" s="1" t="str">
        <f t="shared" ca="1" si="66"/>
        <v>Web PRC</v>
      </c>
    </row>
    <row r="4248" spans="1:26" x14ac:dyDescent="0.25">
      <c r="A4248">
        <v>1</v>
      </c>
      <c r="B4248">
        <v>16</v>
      </c>
      <c r="C4248">
        <v>20</v>
      </c>
      <c r="D4248" t="s">
        <v>11019</v>
      </c>
      <c r="E4248" t="s">
        <v>11020</v>
      </c>
      <c r="G4248">
        <v>0</v>
      </c>
      <c r="H4248" t="s">
        <v>1792</v>
      </c>
      <c r="I4248">
        <v>0.15</v>
      </c>
      <c r="K4248" t="s">
        <v>11021</v>
      </c>
      <c r="M4248" t="s">
        <v>56</v>
      </c>
      <c r="N4248" t="s">
        <v>26</v>
      </c>
      <c r="O4248" t="s">
        <v>35</v>
      </c>
      <c r="P4248">
        <v>6</v>
      </c>
      <c r="Q4248">
        <v>4</v>
      </c>
      <c r="R4248">
        <v>1</v>
      </c>
      <c r="S4248" t="s">
        <v>28</v>
      </c>
      <c r="T4248">
        <v>429000</v>
      </c>
      <c r="U4248">
        <v>4084479</v>
      </c>
      <c r="V4248">
        <v>2026</v>
      </c>
      <c r="X4248">
        <v>1920</v>
      </c>
      <c r="Y4248">
        <v>2868</v>
      </c>
      <c r="Z4248" s="1" t="str">
        <f t="shared" ca="1" si="66"/>
        <v>Web PRC</v>
      </c>
    </row>
    <row r="4249" spans="1:26" x14ac:dyDescent="0.25">
      <c r="A4249">
        <v>1</v>
      </c>
      <c r="B4249">
        <v>16</v>
      </c>
      <c r="C4249">
        <v>20</v>
      </c>
      <c r="D4249" t="s">
        <v>11022</v>
      </c>
      <c r="E4249" t="s">
        <v>11023</v>
      </c>
      <c r="G4249">
        <v>1</v>
      </c>
      <c r="H4249" t="s">
        <v>1792</v>
      </c>
      <c r="I4249">
        <v>0.19</v>
      </c>
      <c r="K4249" t="s">
        <v>11024</v>
      </c>
      <c r="M4249" t="s">
        <v>33</v>
      </c>
      <c r="N4249" t="s">
        <v>26</v>
      </c>
      <c r="O4249" t="s">
        <v>35</v>
      </c>
      <c r="P4249">
        <v>6</v>
      </c>
      <c r="Q4249">
        <v>4</v>
      </c>
      <c r="R4249">
        <v>1</v>
      </c>
      <c r="S4249" t="s">
        <v>28</v>
      </c>
      <c r="T4249">
        <v>481400</v>
      </c>
      <c r="U4249">
        <v>4084550</v>
      </c>
      <c r="V4249">
        <v>2025</v>
      </c>
      <c r="X4249">
        <v>2295</v>
      </c>
      <c r="Y4249">
        <v>3270</v>
      </c>
      <c r="Z4249" s="1" t="str">
        <f t="shared" ca="1" si="66"/>
        <v>Web PRC</v>
      </c>
    </row>
    <row r="4250" spans="1:26" x14ac:dyDescent="0.25">
      <c r="A4250">
        <v>1</v>
      </c>
      <c r="B4250">
        <v>16</v>
      </c>
      <c r="C4250">
        <v>20</v>
      </c>
      <c r="D4250" t="s">
        <v>11025</v>
      </c>
      <c r="E4250" t="s">
        <v>11026</v>
      </c>
      <c r="G4250">
        <v>0</v>
      </c>
      <c r="H4250" t="s">
        <v>1792</v>
      </c>
      <c r="I4250">
        <v>0.13</v>
      </c>
      <c r="K4250" t="s">
        <v>11027</v>
      </c>
      <c r="M4250" t="s">
        <v>33</v>
      </c>
      <c r="N4250" t="s">
        <v>26</v>
      </c>
      <c r="O4250" t="s">
        <v>35</v>
      </c>
      <c r="P4250">
        <v>6</v>
      </c>
      <c r="Q4250">
        <v>4</v>
      </c>
      <c r="R4250">
        <v>1</v>
      </c>
      <c r="S4250" t="s">
        <v>28</v>
      </c>
      <c r="T4250">
        <v>328900</v>
      </c>
      <c r="U4250">
        <v>4084657</v>
      </c>
      <c r="V4250">
        <v>2026</v>
      </c>
      <c r="X4250">
        <v>1656</v>
      </c>
      <c r="Y4250">
        <v>2453</v>
      </c>
      <c r="Z4250" s="1" t="str">
        <f t="shared" ca="1" si="66"/>
        <v>Web PRC</v>
      </c>
    </row>
    <row r="4251" spans="1:26" x14ac:dyDescent="0.25">
      <c r="A4251">
        <v>1</v>
      </c>
      <c r="B4251">
        <v>16</v>
      </c>
      <c r="C4251">
        <v>20</v>
      </c>
      <c r="D4251" t="s">
        <v>11028</v>
      </c>
      <c r="E4251" t="s">
        <v>11029</v>
      </c>
      <c r="G4251">
        <v>0</v>
      </c>
      <c r="H4251" t="s">
        <v>1792</v>
      </c>
      <c r="I4251">
        <v>0.13</v>
      </c>
      <c r="K4251" t="s">
        <v>11030</v>
      </c>
      <c r="M4251" t="s">
        <v>33</v>
      </c>
      <c r="N4251" t="s">
        <v>26</v>
      </c>
      <c r="O4251" t="s">
        <v>35</v>
      </c>
      <c r="P4251">
        <v>6</v>
      </c>
      <c r="Q4251">
        <v>4</v>
      </c>
      <c r="R4251">
        <v>1</v>
      </c>
      <c r="S4251" t="s">
        <v>28</v>
      </c>
      <c r="T4251">
        <v>322100</v>
      </c>
      <c r="U4251">
        <v>4084673</v>
      </c>
      <c r="V4251">
        <v>2026</v>
      </c>
      <c r="X4251">
        <v>1656</v>
      </c>
      <c r="Y4251">
        <v>2453</v>
      </c>
      <c r="Z4251" s="1" t="str">
        <f t="shared" ca="1" si="66"/>
        <v>Web PRC</v>
      </c>
    </row>
    <row r="4252" spans="1:26" x14ac:dyDescent="0.25">
      <c r="A4252">
        <v>1</v>
      </c>
      <c r="B4252">
        <v>16</v>
      </c>
      <c r="C4252">
        <v>20</v>
      </c>
      <c r="D4252" t="s">
        <v>11031</v>
      </c>
      <c r="E4252" t="s">
        <v>11032</v>
      </c>
      <c r="G4252">
        <v>0</v>
      </c>
      <c r="H4252" t="s">
        <v>1792</v>
      </c>
      <c r="I4252">
        <v>0.13</v>
      </c>
      <c r="K4252" t="s">
        <v>11033</v>
      </c>
      <c r="M4252" t="s">
        <v>33</v>
      </c>
      <c r="N4252" t="s">
        <v>26</v>
      </c>
      <c r="O4252" t="s">
        <v>35</v>
      </c>
      <c r="P4252">
        <v>6</v>
      </c>
      <c r="Q4252">
        <v>4</v>
      </c>
      <c r="R4252">
        <v>1</v>
      </c>
      <c r="S4252" t="s">
        <v>28</v>
      </c>
      <c r="T4252">
        <v>333600</v>
      </c>
      <c r="U4252">
        <v>4084690</v>
      </c>
      <c r="V4252">
        <v>2026</v>
      </c>
      <c r="X4252">
        <v>1656</v>
      </c>
      <c r="Y4252">
        <v>2388</v>
      </c>
      <c r="Z4252" s="1" t="str">
        <f t="shared" ca="1" si="66"/>
        <v>Web PRC</v>
      </c>
    </row>
    <row r="4253" spans="1:26" x14ac:dyDescent="0.25">
      <c r="A4253">
        <v>1</v>
      </c>
      <c r="B4253">
        <v>16</v>
      </c>
      <c r="C4253">
        <v>20</v>
      </c>
      <c r="D4253" t="s">
        <v>11034</v>
      </c>
      <c r="E4253" t="s">
        <v>11035</v>
      </c>
      <c r="G4253">
        <v>0</v>
      </c>
      <c r="H4253" t="s">
        <v>1792</v>
      </c>
      <c r="I4253">
        <v>0.13</v>
      </c>
      <c r="K4253" t="s">
        <v>11036</v>
      </c>
      <c r="M4253" t="s">
        <v>56</v>
      </c>
      <c r="N4253" t="s">
        <v>26</v>
      </c>
      <c r="O4253" t="s">
        <v>35</v>
      </c>
      <c r="P4253">
        <v>6</v>
      </c>
      <c r="Q4253">
        <v>4</v>
      </c>
      <c r="R4253">
        <v>1</v>
      </c>
      <c r="S4253" t="s">
        <v>28</v>
      </c>
      <c r="T4253">
        <v>339700</v>
      </c>
      <c r="U4253">
        <v>4084711</v>
      </c>
      <c r="V4253">
        <v>2026</v>
      </c>
      <c r="X4253">
        <v>1656</v>
      </c>
      <c r="Y4253">
        <v>2694</v>
      </c>
      <c r="Z4253" s="1" t="str">
        <f t="shared" ca="1" si="66"/>
        <v>Web PRC</v>
      </c>
    </row>
    <row r="4254" spans="1:26" x14ac:dyDescent="0.25">
      <c r="A4254">
        <v>1</v>
      </c>
      <c r="B4254">
        <v>16</v>
      </c>
      <c r="C4254">
        <v>20</v>
      </c>
      <c r="D4254" t="s">
        <v>11037</v>
      </c>
      <c r="E4254" t="s">
        <v>11038</v>
      </c>
      <c r="G4254">
        <v>0</v>
      </c>
      <c r="H4254" t="s">
        <v>1792</v>
      </c>
      <c r="I4254">
        <v>0.13</v>
      </c>
      <c r="K4254" t="s">
        <v>11039</v>
      </c>
      <c r="M4254" t="s">
        <v>48</v>
      </c>
      <c r="N4254" t="s">
        <v>26</v>
      </c>
      <c r="O4254" t="s">
        <v>35</v>
      </c>
      <c r="P4254">
        <v>6</v>
      </c>
      <c r="Q4254">
        <v>4</v>
      </c>
      <c r="R4254">
        <v>1</v>
      </c>
      <c r="S4254" t="s">
        <v>28</v>
      </c>
      <c r="T4254">
        <v>303000</v>
      </c>
      <c r="U4254">
        <v>4084720</v>
      </c>
      <c r="V4254">
        <v>2026</v>
      </c>
      <c r="X4254">
        <v>1469</v>
      </c>
      <c r="Y4254">
        <v>2388</v>
      </c>
      <c r="Z4254" s="1" t="str">
        <f t="shared" ca="1" si="66"/>
        <v>Web PRC</v>
      </c>
    </row>
    <row r="4255" spans="1:26" x14ac:dyDescent="0.25">
      <c r="A4255">
        <v>1</v>
      </c>
      <c r="B4255">
        <v>16</v>
      </c>
      <c r="C4255">
        <v>20</v>
      </c>
      <c r="D4255" t="s">
        <v>11040</v>
      </c>
      <c r="E4255" t="s">
        <v>11041</v>
      </c>
      <c r="G4255">
        <v>0</v>
      </c>
      <c r="H4255" t="s">
        <v>1792</v>
      </c>
      <c r="I4255">
        <v>0.13</v>
      </c>
      <c r="K4255" t="s">
        <v>11042</v>
      </c>
      <c r="M4255" t="s">
        <v>48</v>
      </c>
      <c r="N4255" t="s">
        <v>26</v>
      </c>
      <c r="O4255" t="s">
        <v>35</v>
      </c>
      <c r="P4255">
        <v>6</v>
      </c>
      <c r="Q4255">
        <v>4</v>
      </c>
      <c r="R4255">
        <v>1</v>
      </c>
      <c r="S4255" t="s">
        <v>28</v>
      </c>
      <c r="T4255">
        <v>311200</v>
      </c>
      <c r="U4255">
        <v>4084738</v>
      </c>
      <c r="V4255">
        <v>2026</v>
      </c>
      <c r="X4255">
        <v>1406</v>
      </c>
      <c r="Y4255">
        <v>2318</v>
      </c>
      <c r="Z4255" s="1" t="str">
        <f t="shared" ca="1" si="66"/>
        <v>Web PRC</v>
      </c>
    </row>
    <row r="4256" spans="1:26" x14ac:dyDescent="0.25">
      <c r="A4256">
        <v>1</v>
      </c>
      <c r="B4256">
        <v>16</v>
      </c>
      <c r="C4256">
        <v>20</v>
      </c>
      <c r="D4256" t="s">
        <v>11043</v>
      </c>
      <c r="E4256" t="s">
        <v>11044</v>
      </c>
      <c r="G4256">
        <v>0</v>
      </c>
      <c r="H4256" t="s">
        <v>1792</v>
      </c>
      <c r="I4256">
        <v>0.13</v>
      </c>
      <c r="K4256" t="s">
        <v>11045</v>
      </c>
      <c r="M4256" t="s">
        <v>33</v>
      </c>
      <c r="N4256" t="s">
        <v>26</v>
      </c>
      <c r="O4256" t="s">
        <v>35</v>
      </c>
      <c r="P4256">
        <v>6</v>
      </c>
      <c r="Q4256">
        <v>4</v>
      </c>
      <c r="R4256">
        <v>1</v>
      </c>
      <c r="S4256" t="s">
        <v>28</v>
      </c>
      <c r="T4256">
        <v>329800</v>
      </c>
      <c r="U4256">
        <v>4084746</v>
      </c>
      <c r="V4256">
        <v>2026</v>
      </c>
      <c r="X4256">
        <v>1656</v>
      </c>
      <c r="Y4256">
        <v>2388</v>
      </c>
      <c r="Z4256" s="1" t="str">
        <f t="shared" ca="1" si="66"/>
        <v>Web PRC</v>
      </c>
    </row>
    <row r="4257" spans="1:26" x14ac:dyDescent="0.25">
      <c r="A4257">
        <v>1</v>
      </c>
      <c r="B4257">
        <v>16</v>
      </c>
      <c r="C4257">
        <v>20</v>
      </c>
      <c r="D4257" t="s">
        <v>11046</v>
      </c>
      <c r="E4257" t="s">
        <v>11047</v>
      </c>
      <c r="G4257">
        <v>0</v>
      </c>
      <c r="H4257" t="s">
        <v>1792</v>
      </c>
      <c r="I4257">
        <v>0.13</v>
      </c>
      <c r="K4257" t="s">
        <v>11048</v>
      </c>
      <c r="M4257" t="s">
        <v>44</v>
      </c>
      <c r="N4257" t="s">
        <v>26</v>
      </c>
      <c r="O4257" t="s">
        <v>35</v>
      </c>
      <c r="P4257">
        <v>6</v>
      </c>
      <c r="Q4257">
        <v>9</v>
      </c>
      <c r="R4257">
        <v>1</v>
      </c>
      <c r="S4257" t="s">
        <v>28</v>
      </c>
      <c r="T4257">
        <v>310100</v>
      </c>
      <c r="U4257">
        <v>4084754</v>
      </c>
      <c r="V4257">
        <v>2026</v>
      </c>
      <c r="X4257">
        <v>1404</v>
      </c>
      <c r="Y4257">
        <v>2315</v>
      </c>
      <c r="Z4257" s="1" t="str">
        <f t="shared" ca="1" si="66"/>
        <v>Web PRC</v>
      </c>
    </row>
    <row r="4258" spans="1:26" x14ac:dyDescent="0.25">
      <c r="A4258">
        <v>1</v>
      </c>
      <c r="B4258">
        <v>16</v>
      </c>
      <c r="C4258">
        <v>20</v>
      </c>
      <c r="D4258" t="s">
        <v>11049</v>
      </c>
      <c r="E4258" t="s">
        <v>11050</v>
      </c>
      <c r="G4258">
        <v>0</v>
      </c>
      <c r="H4258" t="s">
        <v>1792</v>
      </c>
      <c r="I4258">
        <v>0.13</v>
      </c>
      <c r="K4258" t="s">
        <v>11051</v>
      </c>
      <c r="M4258" t="s">
        <v>44</v>
      </c>
      <c r="N4258" t="s">
        <v>26</v>
      </c>
      <c r="O4258" t="s">
        <v>35</v>
      </c>
      <c r="P4258">
        <v>6</v>
      </c>
      <c r="Q4258">
        <v>4</v>
      </c>
      <c r="R4258">
        <v>1</v>
      </c>
      <c r="S4258" t="s">
        <v>28</v>
      </c>
      <c r="T4258">
        <v>315500</v>
      </c>
      <c r="U4258">
        <v>4084762</v>
      </c>
      <c r="V4258">
        <v>2026</v>
      </c>
      <c r="X4258">
        <v>1404</v>
      </c>
      <c r="Y4258">
        <v>2315</v>
      </c>
      <c r="Z4258" s="1" t="str">
        <f t="shared" ca="1" si="66"/>
        <v>Web PRC</v>
      </c>
    </row>
    <row r="4259" spans="1:26" x14ac:dyDescent="0.25">
      <c r="A4259">
        <v>1</v>
      </c>
      <c r="B4259">
        <v>16</v>
      </c>
      <c r="C4259">
        <v>20</v>
      </c>
      <c r="D4259" t="s">
        <v>11052</v>
      </c>
      <c r="E4259" t="s">
        <v>11053</v>
      </c>
      <c r="G4259">
        <v>0</v>
      </c>
      <c r="H4259" t="s">
        <v>1792</v>
      </c>
      <c r="I4259">
        <v>0.23</v>
      </c>
      <c r="K4259" t="s">
        <v>11054</v>
      </c>
      <c r="M4259" t="s">
        <v>33</v>
      </c>
      <c r="N4259" t="s">
        <v>26</v>
      </c>
      <c r="O4259" t="s">
        <v>35</v>
      </c>
      <c r="P4259">
        <v>6</v>
      </c>
      <c r="Q4259">
        <v>4</v>
      </c>
      <c r="R4259">
        <v>1</v>
      </c>
      <c r="S4259" t="s">
        <v>28</v>
      </c>
      <c r="T4259">
        <v>323700</v>
      </c>
      <c r="U4259">
        <v>4084819</v>
      </c>
      <c r="V4259">
        <v>2026</v>
      </c>
      <c r="X4259">
        <v>1656</v>
      </c>
      <c r="Y4259">
        <v>2388</v>
      </c>
      <c r="Z4259" s="1" t="str">
        <f t="shared" ca="1" si="66"/>
        <v>Web PRC</v>
      </c>
    </row>
    <row r="4260" spans="1:26" x14ac:dyDescent="0.25">
      <c r="A4260">
        <v>1</v>
      </c>
      <c r="B4260">
        <v>16</v>
      </c>
      <c r="C4260">
        <v>20</v>
      </c>
      <c r="D4260" t="s">
        <v>11055</v>
      </c>
      <c r="E4260" t="s">
        <v>11056</v>
      </c>
      <c r="G4260">
        <v>0</v>
      </c>
      <c r="H4260" t="s">
        <v>1792</v>
      </c>
      <c r="I4260">
        <v>0.22</v>
      </c>
      <c r="K4260" t="s">
        <v>11057</v>
      </c>
      <c r="M4260" t="s">
        <v>25</v>
      </c>
      <c r="N4260" t="s">
        <v>26</v>
      </c>
      <c r="O4260" t="s">
        <v>35</v>
      </c>
      <c r="P4260">
        <v>6</v>
      </c>
      <c r="Q4260">
        <v>2</v>
      </c>
      <c r="R4260">
        <v>2</v>
      </c>
      <c r="S4260" t="s">
        <v>28</v>
      </c>
      <c r="T4260">
        <v>431600</v>
      </c>
      <c r="U4260">
        <v>4158031</v>
      </c>
      <c r="Z4260" s="1" t="str">
        <f t="shared" ca="1" si="66"/>
        <v>Web PRC</v>
      </c>
    </row>
    <row r="4261" spans="1:26" x14ac:dyDescent="0.25">
      <c r="A4261">
        <v>1</v>
      </c>
      <c r="B4261">
        <v>16</v>
      </c>
      <c r="C4261">
        <v>20</v>
      </c>
      <c r="D4261" t="s">
        <v>11058</v>
      </c>
      <c r="E4261" t="s">
        <v>11059</v>
      </c>
      <c r="G4261">
        <v>0</v>
      </c>
      <c r="H4261" t="s">
        <v>1792</v>
      </c>
      <c r="I4261">
        <v>0.24</v>
      </c>
      <c r="K4261" t="s">
        <v>11060</v>
      </c>
      <c r="M4261" t="s">
        <v>48</v>
      </c>
      <c r="N4261" t="s">
        <v>26</v>
      </c>
      <c r="O4261" t="s">
        <v>35</v>
      </c>
      <c r="P4261">
        <v>6</v>
      </c>
      <c r="Q4261">
        <v>4</v>
      </c>
      <c r="R4261">
        <v>1</v>
      </c>
      <c r="S4261" t="s">
        <v>28</v>
      </c>
      <c r="T4261">
        <v>638700</v>
      </c>
      <c r="U4261">
        <v>4158049</v>
      </c>
      <c r="Z4261" s="1" t="str">
        <f t="shared" ca="1" si="66"/>
        <v>Web PRC</v>
      </c>
    </row>
    <row r="4262" spans="1:26" x14ac:dyDescent="0.25">
      <c r="A4262">
        <v>1</v>
      </c>
      <c r="B4262">
        <v>16</v>
      </c>
      <c r="C4262">
        <v>20</v>
      </c>
      <c r="D4262" t="s">
        <v>11061</v>
      </c>
      <c r="E4262" t="s">
        <v>11062</v>
      </c>
      <c r="G4262">
        <v>0</v>
      </c>
      <c r="H4262" t="s">
        <v>1792</v>
      </c>
      <c r="I4262">
        <v>0.19</v>
      </c>
      <c r="K4262" t="s">
        <v>11063</v>
      </c>
      <c r="M4262" t="s">
        <v>56</v>
      </c>
      <c r="N4262" t="s">
        <v>26</v>
      </c>
      <c r="O4262" t="s">
        <v>35</v>
      </c>
      <c r="P4262">
        <v>6</v>
      </c>
      <c r="Q4262">
        <v>4</v>
      </c>
      <c r="R4262">
        <v>1</v>
      </c>
      <c r="S4262" t="s">
        <v>28</v>
      </c>
      <c r="T4262">
        <v>594700</v>
      </c>
      <c r="U4262">
        <v>4158057</v>
      </c>
      <c r="Z4262" s="1" t="str">
        <f t="shared" ca="1" si="66"/>
        <v>Web PRC</v>
      </c>
    </row>
    <row r="4263" spans="1:26" x14ac:dyDescent="0.25">
      <c r="A4263">
        <v>1</v>
      </c>
      <c r="B4263">
        <v>16</v>
      </c>
      <c r="C4263">
        <v>20</v>
      </c>
      <c r="D4263" t="s">
        <v>11064</v>
      </c>
      <c r="E4263" t="s">
        <v>11065</v>
      </c>
      <c r="G4263">
        <v>0</v>
      </c>
      <c r="H4263" t="s">
        <v>1792</v>
      </c>
      <c r="I4263">
        <v>0.19</v>
      </c>
      <c r="K4263" t="s">
        <v>11066</v>
      </c>
      <c r="M4263" t="s">
        <v>48</v>
      </c>
      <c r="N4263" t="s">
        <v>26</v>
      </c>
      <c r="O4263" t="s">
        <v>35</v>
      </c>
      <c r="P4263">
        <v>6</v>
      </c>
      <c r="Q4263">
        <v>2</v>
      </c>
      <c r="R4263">
        <v>2</v>
      </c>
      <c r="S4263" t="s">
        <v>28</v>
      </c>
      <c r="T4263">
        <v>621600</v>
      </c>
      <c r="U4263">
        <v>4158065</v>
      </c>
      <c r="Z4263" s="1" t="str">
        <f t="shared" ca="1" si="66"/>
        <v>Web PRC</v>
      </c>
    </row>
    <row r="4264" spans="1:26" x14ac:dyDescent="0.25">
      <c r="A4264">
        <v>1</v>
      </c>
      <c r="B4264">
        <v>16</v>
      </c>
      <c r="C4264">
        <v>20</v>
      </c>
      <c r="D4264" t="s">
        <v>11067</v>
      </c>
      <c r="E4264" t="s">
        <v>11068</v>
      </c>
      <c r="G4264">
        <v>0</v>
      </c>
      <c r="H4264" t="s">
        <v>1792</v>
      </c>
      <c r="I4264">
        <v>0.2</v>
      </c>
      <c r="K4264" t="s">
        <v>11069</v>
      </c>
      <c r="M4264" t="s">
        <v>25</v>
      </c>
      <c r="N4264" t="s">
        <v>26</v>
      </c>
      <c r="O4264" t="s">
        <v>35</v>
      </c>
      <c r="P4264">
        <v>6</v>
      </c>
      <c r="Q4264">
        <v>4</v>
      </c>
      <c r="R4264">
        <v>1</v>
      </c>
      <c r="S4264" t="s">
        <v>28</v>
      </c>
      <c r="T4264">
        <v>647200</v>
      </c>
      <c r="U4264">
        <v>4158189</v>
      </c>
      <c r="Z4264" s="1" t="str">
        <f t="shared" ca="1" si="66"/>
        <v>Web PRC</v>
      </c>
    </row>
    <row r="4265" spans="1:26" x14ac:dyDescent="0.25">
      <c r="A4265">
        <v>1</v>
      </c>
      <c r="B4265">
        <v>16</v>
      </c>
      <c r="C4265">
        <v>20</v>
      </c>
      <c r="D4265" t="s">
        <v>11070</v>
      </c>
      <c r="E4265" t="s">
        <v>11071</v>
      </c>
      <c r="G4265">
        <v>0</v>
      </c>
      <c r="H4265" t="s">
        <v>1792</v>
      </c>
      <c r="I4265">
        <v>0.19</v>
      </c>
      <c r="K4265" t="s">
        <v>11072</v>
      </c>
      <c r="M4265" t="s">
        <v>56</v>
      </c>
      <c r="N4265" t="s">
        <v>26</v>
      </c>
      <c r="O4265" t="s">
        <v>35</v>
      </c>
      <c r="P4265">
        <v>6</v>
      </c>
      <c r="Q4265">
        <v>4</v>
      </c>
      <c r="R4265">
        <v>1</v>
      </c>
      <c r="S4265" t="s">
        <v>28</v>
      </c>
      <c r="T4265">
        <v>597800</v>
      </c>
      <c r="U4265">
        <v>4158197</v>
      </c>
      <c r="Z4265" s="1" t="str">
        <f t="shared" ca="1" si="66"/>
        <v>Web PRC</v>
      </c>
    </row>
    <row r="4266" spans="1:26" x14ac:dyDescent="0.25">
      <c r="A4266">
        <v>1</v>
      </c>
      <c r="B4266">
        <v>16</v>
      </c>
      <c r="C4266">
        <v>20</v>
      </c>
      <c r="D4266" t="s">
        <v>11073</v>
      </c>
      <c r="E4266" t="s">
        <v>11074</v>
      </c>
      <c r="G4266">
        <v>0</v>
      </c>
      <c r="H4266" t="s">
        <v>1792</v>
      </c>
      <c r="I4266">
        <v>0.19</v>
      </c>
      <c r="K4266" t="s">
        <v>11075</v>
      </c>
      <c r="M4266" t="s">
        <v>56</v>
      </c>
      <c r="N4266" t="s">
        <v>26</v>
      </c>
      <c r="O4266" t="s">
        <v>35</v>
      </c>
      <c r="P4266">
        <v>6</v>
      </c>
      <c r="Q4266">
        <v>4</v>
      </c>
      <c r="R4266">
        <v>1</v>
      </c>
      <c r="S4266" t="s">
        <v>28</v>
      </c>
      <c r="T4266">
        <v>682500</v>
      </c>
      <c r="U4266">
        <v>4158243</v>
      </c>
      <c r="Z4266" s="1" t="str">
        <f t="shared" ca="1" si="66"/>
        <v>Web PRC</v>
      </c>
    </row>
    <row r="4267" spans="1:26" x14ac:dyDescent="0.25">
      <c r="A4267">
        <v>1</v>
      </c>
      <c r="B4267">
        <v>16</v>
      </c>
      <c r="C4267">
        <v>20</v>
      </c>
      <c r="D4267" t="s">
        <v>11076</v>
      </c>
      <c r="E4267" t="s">
        <v>11077</v>
      </c>
      <c r="G4267">
        <v>0</v>
      </c>
      <c r="H4267" t="s">
        <v>1792</v>
      </c>
      <c r="I4267">
        <v>0.32</v>
      </c>
      <c r="K4267" t="s">
        <v>11078</v>
      </c>
      <c r="M4267" t="s">
        <v>39</v>
      </c>
      <c r="N4267" t="s">
        <v>26</v>
      </c>
      <c r="O4267" t="s">
        <v>35</v>
      </c>
      <c r="P4267">
        <v>6</v>
      </c>
      <c r="Q4267">
        <v>4</v>
      </c>
      <c r="R4267">
        <v>1</v>
      </c>
      <c r="S4267" t="s">
        <v>28</v>
      </c>
      <c r="T4267">
        <v>641000</v>
      </c>
      <c r="U4267">
        <v>4158251</v>
      </c>
      <c r="Z4267" s="1" t="str">
        <f t="shared" ca="1" si="66"/>
        <v>Web PRC</v>
      </c>
    </row>
    <row r="4268" spans="1:26" x14ac:dyDescent="0.25">
      <c r="A4268">
        <v>1</v>
      </c>
      <c r="B4268">
        <v>16</v>
      </c>
      <c r="C4268">
        <v>20</v>
      </c>
      <c r="D4268" t="s">
        <v>11079</v>
      </c>
      <c r="E4268" t="s">
        <v>11080</v>
      </c>
      <c r="G4268">
        <v>0</v>
      </c>
      <c r="H4268" t="s">
        <v>1792</v>
      </c>
      <c r="I4268">
        <v>0.38</v>
      </c>
      <c r="K4268" t="s">
        <v>11081</v>
      </c>
      <c r="M4268" t="s">
        <v>33</v>
      </c>
      <c r="N4268" t="s">
        <v>26</v>
      </c>
      <c r="O4268" t="s">
        <v>35</v>
      </c>
      <c r="P4268">
        <v>6</v>
      </c>
      <c r="Q4268">
        <v>4</v>
      </c>
      <c r="R4268">
        <v>1</v>
      </c>
      <c r="S4268" t="s">
        <v>28</v>
      </c>
      <c r="T4268">
        <v>641700</v>
      </c>
      <c r="U4268">
        <v>4158260</v>
      </c>
      <c r="Z4268" s="1" t="str">
        <f t="shared" ca="1" si="66"/>
        <v>Web PRC</v>
      </c>
    </row>
    <row r="4269" spans="1:26" x14ac:dyDescent="0.25">
      <c r="A4269">
        <v>1</v>
      </c>
      <c r="B4269">
        <v>16</v>
      </c>
      <c r="C4269">
        <v>20</v>
      </c>
      <c r="D4269" t="s">
        <v>11082</v>
      </c>
      <c r="E4269" t="s">
        <v>11083</v>
      </c>
      <c r="G4269">
        <v>0</v>
      </c>
      <c r="H4269" t="s">
        <v>1792</v>
      </c>
      <c r="I4269">
        <v>0.3</v>
      </c>
      <c r="K4269" t="s">
        <v>11084</v>
      </c>
      <c r="M4269" t="s">
        <v>39</v>
      </c>
      <c r="N4269" t="s">
        <v>26</v>
      </c>
      <c r="O4269" t="s">
        <v>35</v>
      </c>
      <c r="P4269">
        <v>6</v>
      </c>
      <c r="Q4269">
        <v>4</v>
      </c>
      <c r="R4269">
        <v>1</v>
      </c>
      <c r="S4269" t="s">
        <v>28</v>
      </c>
      <c r="T4269">
        <v>592900</v>
      </c>
      <c r="U4269">
        <v>4158278</v>
      </c>
      <c r="Z4269" s="1" t="str">
        <f t="shared" ca="1" si="66"/>
        <v>Web PRC</v>
      </c>
    </row>
    <row r="4270" spans="1:26" x14ac:dyDescent="0.25">
      <c r="A4270">
        <v>1</v>
      </c>
      <c r="B4270">
        <v>16</v>
      </c>
      <c r="C4270">
        <v>20</v>
      </c>
      <c r="D4270" t="s">
        <v>11085</v>
      </c>
      <c r="E4270" t="s">
        <v>11086</v>
      </c>
      <c r="G4270">
        <v>0</v>
      </c>
      <c r="H4270" t="s">
        <v>1792</v>
      </c>
      <c r="I4270">
        <v>0.15</v>
      </c>
      <c r="K4270" t="s">
        <v>11087</v>
      </c>
      <c r="M4270" t="s">
        <v>39</v>
      </c>
      <c r="N4270" t="s">
        <v>26</v>
      </c>
      <c r="O4270" t="s">
        <v>35</v>
      </c>
      <c r="P4270">
        <v>6</v>
      </c>
      <c r="Q4270">
        <v>4</v>
      </c>
      <c r="R4270">
        <v>1</v>
      </c>
      <c r="S4270" t="s">
        <v>28</v>
      </c>
      <c r="T4270">
        <v>439600</v>
      </c>
      <c r="U4270">
        <v>4158731</v>
      </c>
      <c r="Z4270" s="1" t="str">
        <f t="shared" ca="1" si="66"/>
        <v>Web PRC</v>
      </c>
    </row>
    <row r="4271" spans="1:26" x14ac:dyDescent="0.25">
      <c r="A4271">
        <v>1</v>
      </c>
      <c r="B4271">
        <v>16</v>
      </c>
      <c r="C4271">
        <v>20</v>
      </c>
      <c r="D4271" t="s">
        <v>11088</v>
      </c>
      <c r="E4271" t="s">
        <v>11089</v>
      </c>
      <c r="G4271">
        <v>0</v>
      </c>
      <c r="H4271" t="s">
        <v>1792</v>
      </c>
      <c r="I4271">
        <v>0.17</v>
      </c>
      <c r="K4271" t="s">
        <v>11090</v>
      </c>
      <c r="M4271" t="s">
        <v>39</v>
      </c>
      <c r="N4271" t="s">
        <v>26</v>
      </c>
      <c r="O4271" t="s">
        <v>35</v>
      </c>
      <c r="P4271">
        <v>6</v>
      </c>
      <c r="Q4271">
        <v>4</v>
      </c>
      <c r="R4271">
        <v>1</v>
      </c>
      <c r="S4271" t="s">
        <v>28</v>
      </c>
      <c r="T4271">
        <v>410100</v>
      </c>
      <c r="U4271">
        <v>4158782</v>
      </c>
      <c r="Z4271" s="1" t="str">
        <f t="shared" ca="1" si="66"/>
        <v>Web PRC</v>
      </c>
    </row>
    <row r="4272" spans="1:26" x14ac:dyDescent="0.25">
      <c r="A4272">
        <v>1</v>
      </c>
      <c r="B4272">
        <v>16</v>
      </c>
      <c r="C4272">
        <v>20</v>
      </c>
      <c r="D4272" t="s">
        <v>11091</v>
      </c>
      <c r="E4272" t="s">
        <v>11092</v>
      </c>
      <c r="G4272">
        <v>0</v>
      </c>
      <c r="H4272" t="s">
        <v>1792</v>
      </c>
      <c r="I4272">
        <v>0.15</v>
      </c>
      <c r="K4272" t="s">
        <v>11093</v>
      </c>
      <c r="M4272" t="s">
        <v>39</v>
      </c>
      <c r="N4272" t="s">
        <v>26</v>
      </c>
      <c r="O4272" t="s">
        <v>35</v>
      </c>
      <c r="P4272">
        <v>6</v>
      </c>
      <c r="Q4272">
        <v>4</v>
      </c>
      <c r="R4272">
        <v>1</v>
      </c>
      <c r="S4272" t="s">
        <v>28</v>
      </c>
      <c r="T4272">
        <v>446900</v>
      </c>
      <c r="U4272">
        <v>4158804</v>
      </c>
      <c r="Z4272" s="1" t="str">
        <f t="shared" ca="1" si="66"/>
        <v>Web PRC</v>
      </c>
    </row>
    <row r="4273" spans="1:26" x14ac:dyDescent="0.25">
      <c r="A4273">
        <v>1</v>
      </c>
      <c r="B4273">
        <v>16</v>
      </c>
      <c r="C4273">
        <v>20</v>
      </c>
      <c r="D4273" t="s">
        <v>11094</v>
      </c>
      <c r="E4273" t="s">
        <v>11095</v>
      </c>
      <c r="G4273">
        <v>0</v>
      </c>
      <c r="H4273" t="s">
        <v>1792</v>
      </c>
      <c r="I4273">
        <v>0.2</v>
      </c>
      <c r="K4273" t="s">
        <v>11096</v>
      </c>
      <c r="M4273" t="s">
        <v>39</v>
      </c>
      <c r="N4273" t="s">
        <v>26</v>
      </c>
      <c r="O4273" t="s">
        <v>35</v>
      </c>
      <c r="P4273">
        <v>6</v>
      </c>
      <c r="Q4273">
        <v>4</v>
      </c>
      <c r="R4273">
        <v>1</v>
      </c>
      <c r="S4273" t="s">
        <v>28</v>
      </c>
      <c r="T4273">
        <v>549200</v>
      </c>
      <c r="U4273">
        <v>4158880</v>
      </c>
      <c r="Z4273" s="1" t="str">
        <f t="shared" ca="1" si="66"/>
        <v>Web PRC</v>
      </c>
    </row>
    <row r="4274" spans="1:26" x14ac:dyDescent="0.25">
      <c r="A4274">
        <v>1</v>
      </c>
      <c r="B4274">
        <v>16</v>
      </c>
      <c r="C4274">
        <v>20</v>
      </c>
      <c r="D4274" t="s">
        <v>11097</v>
      </c>
      <c r="E4274" t="s">
        <v>11098</v>
      </c>
      <c r="G4274">
        <v>0</v>
      </c>
      <c r="H4274" t="s">
        <v>1792</v>
      </c>
      <c r="I4274">
        <v>0.2</v>
      </c>
      <c r="K4274" t="s">
        <v>11099</v>
      </c>
      <c r="M4274" t="s">
        <v>48</v>
      </c>
      <c r="N4274" t="s">
        <v>26</v>
      </c>
      <c r="O4274" t="s">
        <v>35</v>
      </c>
      <c r="P4274">
        <v>6</v>
      </c>
      <c r="Q4274">
        <v>4</v>
      </c>
      <c r="R4274">
        <v>1</v>
      </c>
      <c r="S4274" t="s">
        <v>28</v>
      </c>
      <c r="T4274">
        <v>543600</v>
      </c>
      <c r="U4274">
        <v>4158898</v>
      </c>
      <c r="Z4274" s="1" t="str">
        <f t="shared" ca="1" si="66"/>
        <v>Web PRC</v>
      </c>
    </row>
    <row r="4275" spans="1:26" x14ac:dyDescent="0.25">
      <c r="A4275">
        <v>1</v>
      </c>
      <c r="B4275">
        <v>16</v>
      </c>
      <c r="C4275">
        <v>20</v>
      </c>
      <c r="D4275" t="s">
        <v>11100</v>
      </c>
      <c r="E4275" t="s">
        <v>11101</v>
      </c>
      <c r="G4275">
        <v>0</v>
      </c>
      <c r="H4275" t="s">
        <v>1792</v>
      </c>
      <c r="I4275">
        <v>0.21</v>
      </c>
      <c r="K4275" t="s">
        <v>11102</v>
      </c>
      <c r="M4275" t="s">
        <v>56</v>
      </c>
      <c r="N4275" t="s">
        <v>26</v>
      </c>
      <c r="O4275" t="s">
        <v>35</v>
      </c>
      <c r="P4275">
        <v>6</v>
      </c>
      <c r="Q4275">
        <v>4</v>
      </c>
      <c r="R4275">
        <v>1</v>
      </c>
      <c r="S4275" t="s">
        <v>28</v>
      </c>
      <c r="T4275">
        <v>542500</v>
      </c>
      <c r="U4275">
        <v>4158901</v>
      </c>
      <c r="Z4275" s="1" t="str">
        <f t="shared" ca="1" si="66"/>
        <v>Web PRC</v>
      </c>
    </row>
    <row r="4276" spans="1:26" x14ac:dyDescent="0.25">
      <c r="A4276">
        <v>1</v>
      </c>
      <c r="B4276">
        <v>16</v>
      </c>
      <c r="C4276">
        <v>20</v>
      </c>
      <c r="D4276" t="s">
        <v>11103</v>
      </c>
      <c r="E4276" t="s">
        <v>11104</v>
      </c>
      <c r="G4276">
        <v>0</v>
      </c>
      <c r="H4276" t="s">
        <v>1792</v>
      </c>
      <c r="I4276">
        <v>0.21</v>
      </c>
      <c r="K4276" t="s">
        <v>11105</v>
      </c>
      <c r="M4276" t="s">
        <v>33</v>
      </c>
      <c r="N4276" t="s">
        <v>26</v>
      </c>
      <c r="O4276" t="s">
        <v>35</v>
      </c>
      <c r="P4276">
        <v>6</v>
      </c>
      <c r="Q4276">
        <v>4</v>
      </c>
      <c r="R4276">
        <v>1</v>
      </c>
      <c r="S4276" t="s">
        <v>28</v>
      </c>
      <c r="T4276">
        <v>568100</v>
      </c>
      <c r="U4276">
        <v>4158910</v>
      </c>
      <c r="Z4276" s="1" t="str">
        <f t="shared" ca="1" si="66"/>
        <v>Web PRC</v>
      </c>
    </row>
    <row r="4277" spans="1:26" x14ac:dyDescent="0.25">
      <c r="A4277">
        <v>1</v>
      </c>
      <c r="B4277">
        <v>16</v>
      </c>
      <c r="C4277">
        <v>20</v>
      </c>
      <c r="D4277" t="s">
        <v>11106</v>
      </c>
      <c r="E4277" t="s">
        <v>11107</v>
      </c>
      <c r="G4277">
        <v>0</v>
      </c>
      <c r="H4277" t="s">
        <v>1792</v>
      </c>
      <c r="I4277">
        <v>0.2</v>
      </c>
      <c r="K4277" t="s">
        <v>11108</v>
      </c>
      <c r="M4277" t="s">
        <v>56</v>
      </c>
      <c r="N4277" t="s">
        <v>26</v>
      </c>
      <c r="O4277" t="s">
        <v>35</v>
      </c>
      <c r="P4277">
        <v>6</v>
      </c>
      <c r="Q4277">
        <v>4</v>
      </c>
      <c r="R4277">
        <v>1</v>
      </c>
      <c r="S4277" t="s">
        <v>28</v>
      </c>
      <c r="T4277">
        <v>495000</v>
      </c>
      <c r="U4277">
        <v>4158928</v>
      </c>
      <c r="Z4277" s="1" t="str">
        <f t="shared" ca="1" si="66"/>
        <v>Web PRC</v>
      </c>
    </row>
    <row r="4278" spans="1:26" x14ac:dyDescent="0.25">
      <c r="A4278">
        <v>1</v>
      </c>
      <c r="B4278">
        <v>16</v>
      </c>
      <c r="C4278">
        <v>20</v>
      </c>
      <c r="D4278" t="s">
        <v>11109</v>
      </c>
      <c r="E4278" t="s">
        <v>11110</v>
      </c>
      <c r="G4278">
        <v>0</v>
      </c>
      <c r="H4278" t="s">
        <v>1792</v>
      </c>
      <c r="I4278">
        <v>0.2</v>
      </c>
      <c r="K4278" t="s">
        <v>11111</v>
      </c>
      <c r="M4278" t="s">
        <v>56</v>
      </c>
      <c r="N4278" t="s">
        <v>26</v>
      </c>
      <c r="O4278" t="s">
        <v>35</v>
      </c>
      <c r="P4278">
        <v>6</v>
      </c>
      <c r="Q4278">
        <v>9</v>
      </c>
      <c r="R4278">
        <v>1</v>
      </c>
      <c r="S4278" t="s">
        <v>28</v>
      </c>
      <c r="T4278">
        <v>540100</v>
      </c>
      <c r="U4278">
        <v>4158952</v>
      </c>
      <c r="Z4278" s="1" t="str">
        <f t="shared" ca="1" si="66"/>
        <v>Web PRC</v>
      </c>
    </row>
    <row r="4279" spans="1:26" x14ac:dyDescent="0.25">
      <c r="A4279">
        <v>1</v>
      </c>
      <c r="B4279">
        <v>16</v>
      </c>
      <c r="C4279">
        <v>20</v>
      </c>
      <c r="D4279" t="s">
        <v>11112</v>
      </c>
      <c r="E4279" t="s">
        <v>11113</v>
      </c>
      <c r="G4279">
        <v>0</v>
      </c>
      <c r="H4279" t="s">
        <v>1792</v>
      </c>
      <c r="I4279">
        <v>0.21</v>
      </c>
      <c r="K4279" t="s">
        <v>11114</v>
      </c>
      <c r="M4279" t="s">
        <v>33</v>
      </c>
      <c r="N4279" t="s">
        <v>26</v>
      </c>
      <c r="O4279" t="s">
        <v>35</v>
      </c>
      <c r="P4279">
        <v>6</v>
      </c>
      <c r="Q4279">
        <v>4</v>
      </c>
      <c r="R4279">
        <v>1</v>
      </c>
      <c r="S4279" t="s">
        <v>28</v>
      </c>
      <c r="T4279">
        <v>599700</v>
      </c>
      <c r="U4279">
        <v>4158979</v>
      </c>
      <c r="Z4279" s="1" t="str">
        <f t="shared" ca="1" si="66"/>
        <v>Web PRC</v>
      </c>
    </row>
    <row r="4280" spans="1:26" x14ac:dyDescent="0.25">
      <c r="A4280">
        <v>1</v>
      </c>
      <c r="B4280">
        <v>16</v>
      </c>
      <c r="C4280">
        <v>20</v>
      </c>
      <c r="D4280" t="s">
        <v>11115</v>
      </c>
      <c r="E4280" t="s">
        <v>11116</v>
      </c>
      <c r="G4280">
        <v>0</v>
      </c>
      <c r="H4280" t="s">
        <v>1792</v>
      </c>
      <c r="I4280">
        <v>0.2</v>
      </c>
      <c r="K4280" t="s">
        <v>11117</v>
      </c>
      <c r="M4280" t="s">
        <v>48</v>
      </c>
      <c r="N4280" t="s">
        <v>26</v>
      </c>
      <c r="O4280" t="s">
        <v>35</v>
      </c>
      <c r="P4280">
        <v>6</v>
      </c>
      <c r="Q4280">
        <v>2</v>
      </c>
      <c r="R4280">
        <v>2</v>
      </c>
      <c r="S4280" t="s">
        <v>28</v>
      </c>
      <c r="T4280">
        <v>536100</v>
      </c>
      <c r="U4280">
        <v>4158987</v>
      </c>
      <c r="Z4280" s="1" t="str">
        <f t="shared" ca="1" si="66"/>
        <v>Web PRC</v>
      </c>
    </row>
    <row r="4281" spans="1:26" x14ac:dyDescent="0.25">
      <c r="A4281">
        <v>1</v>
      </c>
      <c r="B4281">
        <v>16</v>
      </c>
      <c r="C4281">
        <v>20</v>
      </c>
      <c r="D4281" t="s">
        <v>11118</v>
      </c>
      <c r="E4281" t="s">
        <v>11119</v>
      </c>
      <c r="G4281">
        <v>0</v>
      </c>
      <c r="H4281" t="s">
        <v>1792</v>
      </c>
      <c r="I4281">
        <v>0.32</v>
      </c>
      <c r="K4281" t="s">
        <v>11120</v>
      </c>
      <c r="M4281" t="s">
        <v>39</v>
      </c>
      <c r="N4281" t="s">
        <v>26</v>
      </c>
      <c r="O4281" t="s">
        <v>35</v>
      </c>
      <c r="P4281">
        <v>6</v>
      </c>
      <c r="Q4281">
        <v>4</v>
      </c>
      <c r="R4281">
        <v>1</v>
      </c>
      <c r="S4281" t="s">
        <v>28</v>
      </c>
      <c r="T4281">
        <v>599600</v>
      </c>
      <c r="U4281">
        <v>4159100</v>
      </c>
      <c r="Z4281" s="1" t="str">
        <f t="shared" ca="1" si="66"/>
        <v>Web PRC</v>
      </c>
    </row>
    <row r="4282" spans="1:26" x14ac:dyDescent="0.25">
      <c r="A4282">
        <v>1</v>
      </c>
      <c r="B4282">
        <v>16</v>
      </c>
      <c r="C4282">
        <v>20</v>
      </c>
      <c r="D4282" t="s">
        <v>11121</v>
      </c>
      <c r="E4282" t="s">
        <v>11122</v>
      </c>
      <c r="G4282">
        <v>0</v>
      </c>
      <c r="H4282" t="s">
        <v>1792</v>
      </c>
      <c r="I4282">
        <v>0.22</v>
      </c>
      <c r="K4282" t="s">
        <v>11123</v>
      </c>
      <c r="M4282" t="s">
        <v>48</v>
      </c>
      <c r="N4282" t="s">
        <v>26</v>
      </c>
      <c r="O4282" t="s">
        <v>35</v>
      </c>
      <c r="P4282">
        <v>6</v>
      </c>
      <c r="Q4282">
        <v>4</v>
      </c>
      <c r="R4282">
        <v>1</v>
      </c>
      <c r="S4282" t="s">
        <v>28</v>
      </c>
      <c r="T4282">
        <v>535900</v>
      </c>
      <c r="U4282">
        <v>4159118</v>
      </c>
      <c r="Z4282" s="1" t="str">
        <f t="shared" ca="1" si="66"/>
        <v>Web PRC</v>
      </c>
    </row>
    <row r="4283" spans="1:26" x14ac:dyDescent="0.25">
      <c r="A4283">
        <v>1</v>
      </c>
      <c r="B4283">
        <v>16</v>
      </c>
      <c r="C4283">
        <v>20</v>
      </c>
      <c r="D4283" t="s">
        <v>11124</v>
      </c>
      <c r="E4283" t="s">
        <v>11125</v>
      </c>
      <c r="G4283">
        <v>0</v>
      </c>
      <c r="H4283" t="s">
        <v>1792</v>
      </c>
      <c r="I4283">
        <v>0.24</v>
      </c>
      <c r="K4283" t="s">
        <v>11126</v>
      </c>
      <c r="M4283" t="s">
        <v>33</v>
      </c>
      <c r="N4283" t="s">
        <v>26</v>
      </c>
      <c r="O4283" t="s">
        <v>35</v>
      </c>
      <c r="P4283">
        <v>6</v>
      </c>
      <c r="Q4283">
        <v>4</v>
      </c>
      <c r="R4283">
        <v>1</v>
      </c>
      <c r="S4283" t="s">
        <v>28</v>
      </c>
      <c r="T4283">
        <v>609900</v>
      </c>
      <c r="U4283">
        <v>4159134</v>
      </c>
      <c r="Z4283" s="1" t="str">
        <f t="shared" ca="1" si="66"/>
        <v>Web PRC</v>
      </c>
    </row>
    <row r="4284" spans="1:26" x14ac:dyDescent="0.25">
      <c r="A4284">
        <v>1</v>
      </c>
      <c r="B4284">
        <v>16</v>
      </c>
      <c r="C4284">
        <v>20</v>
      </c>
      <c r="D4284" t="s">
        <v>11127</v>
      </c>
      <c r="E4284" t="s">
        <v>11128</v>
      </c>
      <c r="G4284">
        <v>0</v>
      </c>
      <c r="H4284" t="s">
        <v>1792</v>
      </c>
      <c r="I4284">
        <v>0.23</v>
      </c>
      <c r="K4284" t="s">
        <v>11129</v>
      </c>
      <c r="M4284" t="s">
        <v>33</v>
      </c>
      <c r="N4284" t="s">
        <v>26</v>
      </c>
      <c r="O4284" t="s">
        <v>35</v>
      </c>
      <c r="P4284">
        <v>6</v>
      </c>
      <c r="Q4284">
        <v>4</v>
      </c>
      <c r="R4284">
        <v>1</v>
      </c>
      <c r="S4284" t="s">
        <v>28</v>
      </c>
      <c r="T4284">
        <v>566900</v>
      </c>
      <c r="U4284">
        <v>4159240</v>
      </c>
      <c r="Z4284" s="1" t="str">
        <f t="shared" ca="1" si="66"/>
        <v>Web PRC</v>
      </c>
    </row>
    <row r="4285" spans="1:26" x14ac:dyDescent="0.25">
      <c r="A4285">
        <v>11</v>
      </c>
      <c r="B4285">
        <v>16</v>
      </c>
      <c r="C4285">
        <v>20</v>
      </c>
      <c r="D4285" t="s">
        <v>11130</v>
      </c>
      <c r="E4285" t="s">
        <v>11131</v>
      </c>
      <c r="G4285">
        <v>1</v>
      </c>
      <c r="H4285" t="s">
        <v>1792</v>
      </c>
      <c r="I4285">
        <v>0.11</v>
      </c>
      <c r="K4285" t="s">
        <v>11132</v>
      </c>
      <c r="M4285" t="s">
        <v>56</v>
      </c>
      <c r="N4285" t="s">
        <v>26</v>
      </c>
      <c r="O4285" t="s">
        <v>35</v>
      </c>
      <c r="P4285">
        <v>7</v>
      </c>
      <c r="Q4285">
        <v>4</v>
      </c>
      <c r="R4285">
        <v>1</v>
      </c>
      <c r="S4285" t="s">
        <v>28</v>
      </c>
      <c r="T4285">
        <v>285000</v>
      </c>
      <c r="U4285">
        <v>3557905</v>
      </c>
      <c r="V4285">
        <v>2007</v>
      </c>
      <c r="X4285">
        <v>1556</v>
      </c>
      <c r="Y4285">
        <v>2600</v>
      </c>
      <c r="Z4285" s="1" t="str">
        <f t="shared" ca="1" si="66"/>
        <v>Web PRC</v>
      </c>
    </row>
    <row r="4286" spans="1:26" x14ac:dyDescent="0.25">
      <c r="A4286">
        <v>11</v>
      </c>
      <c r="B4286">
        <v>16</v>
      </c>
      <c r="C4286">
        <v>20</v>
      </c>
      <c r="D4286" t="s">
        <v>11133</v>
      </c>
      <c r="E4286" t="s">
        <v>11134</v>
      </c>
      <c r="G4286">
        <v>1</v>
      </c>
      <c r="H4286" t="s">
        <v>1792</v>
      </c>
      <c r="I4286">
        <v>0.12</v>
      </c>
      <c r="K4286" t="s">
        <v>11135</v>
      </c>
      <c r="M4286" t="s">
        <v>39</v>
      </c>
      <c r="N4286" t="s">
        <v>26</v>
      </c>
      <c r="O4286" t="s">
        <v>35</v>
      </c>
      <c r="P4286">
        <v>7</v>
      </c>
      <c r="Q4286">
        <v>4</v>
      </c>
      <c r="R4286">
        <v>1</v>
      </c>
      <c r="S4286" t="s">
        <v>28</v>
      </c>
      <c r="T4286">
        <v>199600</v>
      </c>
      <c r="U4286">
        <v>3558197</v>
      </c>
      <c r="V4286">
        <v>2008</v>
      </c>
      <c r="X4286">
        <v>1696</v>
      </c>
      <c r="Y4286">
        <v>2360</v>
      </c>
      <c r="Z4286" s="1" t="str">
        <f t="shared" ca="1" si="66"/>
        <v>Web PRC</v>
      </c>
    </row>
    <row r="4287" spans="1:26" x14ac:dyDescent="0.25">
      <c r="A4287">
        <v>11</v>
      </c>
      <c r="B4287">
        <v>16</v>
      </c>
      <c r="C4287">
        <v>20</v>
      </c>
      <c r="D4287" t="s">
        <v>11136</v>
      </c>
      <c r="E4287" t="s">
        <v>11137</v>
      </c>
      <c r="G4287">
        <v>1</v>
      </c>
      <c r="H4287" t="s">
        <v>1792</v>
      </c>
      <c r="I4287">
        <v>0.12</v>
      </c>
      <c r="K4287" t="s">
        <v>11138</v>
      </c>
      <c r="M4287" t="s">
        <v>39</v>
      </c>
      <c r="N4287" t="s">
        <v>26</v>
      </c>
      <c r="O4287" t="s">
        <v>35</v>
      </c>
      <c r="P4287">
        <v>7</v>
      </c>
      <c r="Q4287">
        <v>4</v>
      </c>
      <c r="R4287">
        <v>1</v>
      </c>
      <c r="S4287" t="s">
        <v>28</v>
      </c>
      <c r="T4287">
        <v>270000</v>
      </c>
      <c r="U4287">
        <v>3558219</v>
      </c>
      <c r="V4287">
        <v>2008</v>
      </c>
      <c r="X4287">
        <v>1556</v>
      </c>
      <c r="Y4287">
        <v>2600</v>
      </c>
      <c r="Z4287" s="1" t="str">
        <f t="shared" ca="1" si="66"/>
        <v>Web PRC</v>
      </c>
    </row>
    <row r="4288" spans="1:26" x14ac:dyDescent="0.25">
      <c r="A4288">
        <v>11</v>
      </c>
      <c r="B4288">
        <v>16</v>
      </c>
      <c r="C4288">
        <v>20</v>
      </c>
      <c r="D4288" t="s">
        <v>11139</v>
      </c>
      <c r="E4288" t="s">
        <v>11140</v>
      </c>
      <c r="G4288">
        <v>1</v>
      </c>
      <c r="H4288" t="s">
        <v>1792</v>
      </c>
      <c r="I4288">
        <v>0.13</v>
      </c>
      <c r="K4288" t="s">
        <v>11141</v>
      </c>
      <c r="M4288" t="s">
        <v>44</v>
      </c>
      <c r="N4288" t="s">
        <v>26</v>
      </c>
      <c r="O4288" t="s">
        <v>35</v>
      </c>
      <c r="P4288">
        <v>7</v>
      </c>
      <c r="Q4288">
        <v>4</v>
      </c>
      <c r="R4288">
        <v>1</v>
      </c>
      <c r="S4288" t="s">
        <v>28</v>
      </c>
      <c r="T4288">
        <v>252000</v>
      </c>
      <c r="U4288">
        <v>3558545</v>
      </c>
      <c r="V4288">
        <v>2007</v>
      </c>
      <c r="X4288">
        <v>1556</v>
      </c>
      <c r="Y4288">
        <v>2600</v>
      </c>
      <c r="Z4288" s="1" t="str">
        <f t="shared" ca="1" si="66"/>
        <v>Web PRC</v>
      </c>
    </row>
    <row r="4289" spans="1:26" x14ac:dyDescent="0.25">
      <c r="A4289">
        <v>11</v>
      </c>
      <c r="B4289">
        <v>16</v>
      </c>
      <c r="C4289">
        <v>20</v>
      </c>
      <c r="D4289" t="s">
        <v>11142</v>
      </c>
      <c r="E4289" t="s">
        <v>11143</v>
      </c>
      <c r="G4289">
        <v>1</v>
      </c>
      <c r="H4289" t="s">
        <v>1792</v>
      </c>
      <c r="I4289">
        <v>0.15</v>
      </c>
      <c r="K4289" t="s">
        <v>11144</v>
      </c>
      <c r="M4289" t="s">
        <v>33</v>
      </c>
      <c r="N4289" t="s">
        <v>26</v>
      </c>
      <c r="O4289" t="s">
        <v>35</v>
      </c>
      <c r="P4289">
        <v>7</v>
      </c>
      <c r="Q4289">
        <v>4</v>
      </c>
      <c r="R4289">
        <v>1</v>
      </c>
      <c r="S4289" t="s">
        <v>28</v>
      </c>
      <c r="T4289">
        <v>262700</v>
      </c>
      <c r="U4289">
        <v>3742508</v>
      </c>
      <c r="V4289">
        <v>2012</v>
      </c>
      <c r="X4289">
        <v>1415</v>
      </c>
      <c r="Y4289">
        <v>2010</v>
      </c>
      <c r="Z4289" s="1" t="str">
        <f t="shared" ca="1" si="66"/>
        <v>Web PRC</v>
      </c>
    </row>
    <row r="4290" spans="1:26" x14ac:dyDescent="0.25">
      <c r="A4290">
        <v>11</v>
      </c>
      <c r="B4290">
        <v>16</v>
      </c>
      <c r="C4290">
        <v>20</v>
      </c>
      <c r="D4290" t="s">
        <v>11145</v>
      </c>
      <c r="E4290" t="s">
        <v>11146</v>
      </c>
      <c r="G4290">
        <v>1</v>
      </c>
      <c r="H4290" t="s">
        <v>1792</v>
      </c>
      <c r="I4290">
        <v>0.19</v>
      </c>
      <c r="K4290" t="s">
        <v>11147</v>
      </c>
      <c r="M4290" t="s">
        <v>25</v>
      </c>
      <c r="N4290" t="s">
        <v>26</v>
      </c>
      <c r="O4290" t="s">
        <v>35</v>
      </c>
      <c r="P4290">
        <v>7</v>
      </c>
      <c r="Q4290">
        <v>4</v>
      </c>
      <c r="R4290">
        <v>1</v>
      </c>
      <c r="S4290" t="s">
        <v>28</v>
      </c>
      <c r="T4290">
        <v>320000</v>
      </c>
      <c r="U4290">
        <v>3580001</v>
      </c>
      <c r="V4290">
        <v>2006</v>
      </c>
      <c r="X4290">
        <v>1596</v>
      </c>
      <c r="Y4290">
        <v>2389</v>
      </c>
      <c r="Z4290" s="1" t="str">
        <f t="shared" ca="1" si="66"/>
        <v>Web PRC</v>
      </c>
    </row>
    <row r="4291" spans="1:26" x14ac:dyDescent="0.25">
      <c r="A4291">
        <v>11</v>
      </c>
      <c r="B4291">
        <v>16</v>
      </c>
      <c r="C4291">
        <v>20</v>
      </c>
      <c r="D4291" t="s">
        <v>11148</v>
      </c>
      <c r="E4291" t="s">
        <v>11149</v>
      </c>
      <c r="G4291">
        <v>1</v>
      </c>
      <c r="H4291" t="s">
        <v>1792</v>
      </c>
      <c r="I4291">
        <v>0.13</v>
      </c>
      <c r="K4291" t="s">
        <v>11150</v>
      </c>
      <c r="M4291" t="s">
        <v>33</v>
      </c>
      <c r="N4291" t="s">
        <v>26</v>
      </c>
      <c r="O4291" t="s">
        <v>35</v>
      </c>
      <c r="P4291">
        <v>7</v>
      </c>
      <c r="Q4291">
        <v>4</v>
      </c>
      <c r="R4291">
        <v>1</v>
      </c>
      <c r="S4291" t="s">
        <v>28</v>
      </c>
      <c r="T4291">
        <v>240000</v>
      </c>
      <c r="U4291">
        <v>3580672</v>
      </c>
      <c r="V4291">
        <v>2010</v>
      </c>
      <c r="X4291">
        <v>1556</v>
      </c>
      <c r="Y4291">
        <v>2200</v>
      </c>
      <c r="Z4291" s="1" t="str">
        <f t="shared" ref="Z4291:Z4354" ca="1" si="67">HYPERLINK("http://www.pa.marion.fl.us/PRC.aspx?key=" &amp; $2:$2, "Web PRC")</f>
        <v>Web PRC</v>
      </c>
    </row>
    <row r="4292" spans="1:26" x14ac:dyDescent="0.25">
      <c r="A4292">
        <v>11</v>
      </c>
      <c r="B4292">
        <v>16</v>
      </c>
      <c r="C4292">
        <v>20</v>
      </c>
      <c r="D4292" t="s">
        <v>11151</v>
      </c>
      <c r="E4292" t="s">
        <v>11152</v>
      </c>
      <c r="G4292">
        <v>1</v>
      </c>
      <c r="H4292" t="s">
        <v>1792</v>
      </c>
      <c r="I4292">
        <v>0.33</v>
      </c>
      <c r="K4292" t="s">
        <v>11153</v>
      </c>
      <c r="M4292" t="s">
        <v>39</v>
      </c>
      <c r="N4292" t="s">
        <v>26</v>
      </c>
      <c r="O4292" t="s">
        <v>35</v>
      </c>
      <c r="P4292">
        <v>7</v>
      </c>
      <c r="Q4292">
        <v>4</v>
      </c>
      <c r="R4292">
        <v>1</v>
      </c>
      <c r="S4292" t="s">
        <v>28</v>
      </c>
      <c r="T4292">
        <v>630000</v>
      </c>
      <c r="U4292">
        <v>3580737</v>
      </c>
      <c r="V4292">
        <v>2022</v>
      </c>
      <c r="X4292">
        <v>2844</v>
      </c>
      <c r="Y4292">
        <v>4219</v>
      </c>
      <c r="Z4292" s="1" t="str">
        <f t="shared" ca="1" si="67"/>
        <v>Web PRC</v>
      </c>
    </row>
    <row r="4293" spans="1:26" x14ac:dyDescent="0.25">
      <c r="A4293">
        <v>10</v>
      </c>
      <c r="B4293">
        <v>16</v>
      </c>
      <c r="C4293">
        <v>20</v>
      </c>
      <c r="D4293" t="s">
        <v>11154</v>
      </c>
      <c r="E4293" t="s">
        <v>11155</v>
      </c>
      <c r="G4293">
        <v>1</v>
      </c>
      <c r="H4293" t="s">
        <v>1792</v>
      </c>
      <c r="I4293">
        <v>0.16</v>
      </c>
      <c r="K4293" t="s">
        <v>11156</v>
      </c>
      <c r="M4293" t="s">
        <v>44</v>
      </c>
      <c r="N4293" t="s">
        <v>26</v>
      </c>
      <c r="O4293" t="s">
        <v>35</v>
      </c>
      <c r="P4293">
        <v>7</v>
      </c>
      <c r="Q4293">
        <v>4</v>
      </c>
      <c r="R4293">
        <v>1</v>
      </c>
      <c r="S4293" t="s">
        <v>28</v>
      </c>
      <c r="T4293">
        <v>286000</v>
      </c>
      <c r="U4293">
        <v>3650425</v>
      </c>
      <c r="V4293">
        <v>2007</v>
      </c>
      <c r="X4293">
        <v>1736</v>
      </c>
      <c r="Y4293">
        <v>2524</v>
      </c>
      <c r="Z4293" s="1" t="str">
        <f t="shared" ca="1" si="67"/>
        <v>Web PRC</v>
      </c>
    </row>
    <row r="4294" spans="1:26" x14ac:dyDescent="0.25">
      <c r="A4294">
        <v>10</v>
      </c>
      <c r="B4294">
        <v>16</v>
      </c>
      <c r="C4294">
        <v>20</v>
      </c>
      <c r="D4294" t="s">
        <v>11157</v>
      </c>
      <c r="E4294" t="s">
        <v>11158</v>
      </c>
      <c r="G4294">
        <v>1</v>
      </c>
      <c r="H4294" t="s">
        <v>1792</v>
      </c>
      <c r="I4294">
        <v>0.24</v>
      </c>
      <c r="K4294" t="s">
        <v>11159</v>
      </c>
      <c r="M4294" t="s">
        <v>25</v>
      </c>
      <c r="N4294" t="s">
        <v>26</v>
      </c>
      <c r="O4294" t="s">
        <v>35</v>
      </c>
      <c r="P4294">
        <v>7</v>
      </c>
      <c r="Q4294">
        <v>2</v>
      </c>
      <c r="R4294">
        <v>2</v>
      </c>
      <c r="S4294" t="s">
        <v>28</v>
      </c>
      <c r="T4294">
        <v>385600</v>
      </c>
      <c r="U4294">
        <v>3650948</v>
      </c>
      <c r="V4294">
        <v>2009</v>
      </c>
      <c r="X4294">
        <v>1904</v>
      </c>
      <c r="Y4294">
        <v>2948</v>
      </c>
      <c r="Z4294" s="1" t="str">
        <f t="shared" ca="1" si="67"/>
        <v>Web PRC</v>
      </c>
    </row>
    <row r="4295" spans="1:26" x14ac:dyDescent="0.25">
      <c r="A4295">
        <v>10</v>
      </c>
      <c r="B4295">
        <v>16</v>
      </c>
      <c r="C4295">
        <v>20</v>
      </c>
      <c r="D4295" t="s">
        <v>11160</v>
      </c>
      <c r="E4295" t="s">
        <v>11161</v>
      </c>
      <c r="G4295">
        <v>1</v>
      </c>
      <c r="H4295" t="s">
        <v>1792</v>
      </c>
      <c r="I4295">
        <v>0.16</v>
      </c>
      <c r="K4295" t="s">
        <v>11162</v>
      </c>
      <c r="M4295" t="s">
        <v>48</v>
      </c>
      <c r="N4295" t="s">
        <v>26</v>
      </c>
      <c r="O4295" t="s">
        <v>35</v>
      </c>
      <c r="P4295">
        <v>7</v>
      </c>
      <c r="Q4295">
        <v>2</v>
      </c>
      <c r="R4295">
        <v>2</v>
      </c>
      <c r="S4295" t="s">
        <v>28</v>
      </c>
      <c r="T4295">
        <v>351000</v>
      </c>
      <c r="U4295">
        <v>3650999</v>
      </c>
      <c r="V4295">
        <v>2010</v>
      </c>
      <c r="X4295">
        <v>1904</v>
      </c>
      <c r="Y4295">
        <v>2948</v>
      </c>
      <c r="Z4295" s="1" t="str">
        <f t="shared" ca="1" si="67"/>
        <v>Web PRC</v>
      </c>
    </row>
    <row r="4296" spans="1:26" x14ac:dyDescent="0.25">
      <c r="A4296">
        <v>2</v>
      </c>
      <c r="B4296">
        <v>16</v>
      </c>
      <c r="C4296">
        <v>20</v>
      </c>
      <c r="D4296" t="s">
        <v>11163</v>
      </c>
      <c r="E4296" t="s">
        <v>11164</v>
      </c>
      <c r="G4296">
        <v>1</v>
      </c>
      <c r="H4296" t="s">
        <v>1792</v>
      </c>
      <c r="I4296">
        <v>0.19</v>
      </c>
      <c r="K4296" t="s">
        <v>11165</v>
      </c>
      <c r="M4296" t="s">
        <v>33</v>
      </c>
      <c r="N4296" t="s">
        <v>26</v>
      </c>
      <c r="O4296" t="s">
        <v>35</v>
      </c>
      <c r="P4296">
        <v>7</v>
      </c>
      <c r="Q4296">
        <v>4</v>
      </c>
      <c r="R4296">
        <v>1</v>
      </c>
      <c r="S4296" t="s">
        <v>28</v>
      </c>
      <c r="T4296">
        <v>412500</v>
      </c>
      <c r="U4296">
        <v>3656024</v>
      </c>
      <c r="V4296">
        <v>2008</v>
      </c>
      <c r="X4296">
        <v>1958</v>
      </c>
      <c r="Y4296">
        <v>2990</v>
      </c>
      <c r="Z4296" s="1" t="str">
        <f t="shared" ca="1" si="67"/>
        <v>Web PRC</v>
      </c>
    </row>
    <row r="4297" spans="1:26" x14ac:dyDescent="0.25">
      <c r="A4297">
        <v>2</v>
      </c>
      <c r="B4297">
        <v>16</v>
      </c>
      <c r="C4297">
        <v>20</v>
      </c>
      <c r="D4297" t="s">
        <v>11166</v>
      </c>
      <c r="E4297" t="s">
        <v>11167</v>
      </c>
      <c r="G4297">
        <v>1</v>
      </c>
      <c r="H4297" t="s">
        <v>1792</v>
      </c>
      <c r="I4297">
        <v>0.2</v>
      </c>
      <c r="K4297" t="s">
        <v>11168</v>
      </c>
      <c r="M4297" t="s">
        <v>44</v>
      </c>
      <c r="N4297" t="s">
        <v>26</v>
      </c>
      <c r="O4297" t="s">
        <v>35</v>
      </c>
      <c r="P4297">
        <v>7</v>
      </c>
      <c r="Q4297">
        <v>4</v>
      </c>
      <c r="R4297">
        <v>1</v>
      </c>
      <c r="S4297" t="s">
        <v>28</v>
      </c>
      <c r="T4297">
        <v>487000</v>
      </c>
      <c r="U4297">
        <v>3656130</v>
      </c>
      <c r="V4297">
        <v>2008</v>
      </c>
      <c r="X4297">
        <v>2492</v>
      </c>
      <c r="Y4297">
        <v>3579</v>
      </c>
      <c r="Z4297" s="1" t="str">
        <f t="shared" ca="1" si="67"/>
        <v>Web PRC</v>
      </c>
    </row>
    <row r="4298" spans="1:26" x14ac:dyDescent="0.25">
      <c r="A4298">
        <v>2</v>
      </c>
      <c r="B4298">
        <v>16</v>
      </c>
      <c r="C4298">
        <v>20</v>
      </c>
      <c r="D4298" t="s">
        <v>11169</v>
      </c>
      <c r="E4298" t="s">
        <v>11170</v>
      </c>
      <c r="G4298">
        <v>1</v>
      </c>
      <c r="H4298" t="s">
        <v>1792</v>
      </c>
      <c r="I4298">
        <v>0.19</v>
      </c>
      <c r="K4298" t="s">
        <v>11171</v>
      </c>
      <c r="M4298" t="s">
        <v>25</v>
      </c>
      <c r="N4298" t="s">
        <v>26</v>
      </c>
      <c r="O4298" t="s">
        <v>35</v>
      </c>
      <c r="P4298">
        <v>7</v>
      </c>
      <c r="Q4298">
        <v>4</v>
      </c>
      <c r="R4298">
        <v>1</v>
      </c>
      <c r="S4298" t="s">
        <v>28</v>
      </c>
      <c r="T4298">
        <v>520000</v>
      </c>
      <c r="U4298">
        <v>3842375</v>
      </c>
      <c r="V4298">
        <v>2019</v>
      </c>
      <c r="X4298">
        <v>2501</v>
      </c>
      <c r="Y4298">
        <v>4708</v>
      </c>
      <c r="Z4298" s="1" t="str">
        <f t="shared" ca="1" si="67"/>
        <v>Web PRC</v>
      </c>
    </row>
    <row r="4299" spans="1:26" x14ac:dyDescent="0.25">
      <c r="A4299">
        <v>2</v>
      </c>
      <c r="B4299">
        <v>16</v>
      </c>
      <c r="C4299">
        <v>20</v>
      </c>
      <c r="D4299" t="s">
        <v>11172</v>
      </c>
      <c r="E4299" t="s">
        <v>11173</v>
      </c>
      <c r="G4299">
        <v>1</v>
      </c>
      <c r="H4299" t="s">
        <v>1792</v>
      </c>
      <c r="I4299">
        <v>0.12</v>
      </c>
      <c r="K4299" t="s">
        <v>11174</v>
      </c>
      <c r="M4299" t="s">
        <v>48</v>
      </c>
      <c r="N4299" t="s">
        <v>26</v>
      </c>
      <c r="O4299" t="s">
        <v>35</v>
      </c>
      <c r="P4299">
        <v>7</v>
      </c>
      <c r="Q4299">
        <v>4</v>
      </c>
      <c r="R4299">
        <v>1</v>
      </c>
      <c r="S4299" t="s">
        <v>28</v>
      </c>
      <c r="T4299">
        <v>300000</v>
      </c>
      <c r="U4299">
        <v>3842499</v>
      </c>
      <c r="V4299">
        <v>2018</v>
      </c>
      <c r="X4299">
        <v>1545</v>
      </c>
      <c r="Y4299">
        <v>2386</v>
      </c>
      <c r="Z4299" s="1" t="str">
        <f t="shared" ca="1" si="67"/>
        <v>Web PRC</v>
      </c>
    </row>
    <row r="4300" spans="1:26" x14ac:dyDescent="0.25">
      <c r="A4300">
        <v>2</v>
      </c>
      <c r="B4300">
        <v>16</v>
      </c>
      <c r="C4300">
        <v>20</v>
      </c>
      <c r="D4300" t="s">
        <v>11175</v>
      </c>
      <c r="E4300" t="s">
        <v>11176</v>
      </c>
      <c r="G4300">
        <v>1</v>
      </c>
      <c r="H4300" t="s">
        <v>1792</v>
      </c>
      <c r="I4300">
        <v>0.12</v>
      </c>
      <c r="K4300" t="s">
        <v>11177</v>
      </c>
      <c r="M4300" t="s">
        <v>25</v>
      </c>
      <c r="N4300" t="s">
        <v>26</v>
      </c>
      <c r="O4300" t="s">
        <v>35</v>
      </c>
      <c r="P4300">
        <v>7</v>
      </c>
      <c r="Q4300">
        <v>4</v>
      </c>
      <c r="R4300">
        <v>1</v>
      </c>
      <c r="S4300" t="s">
        <v>28</v>
      </c>
      <c r="T4300">
        <v>256000</v>
      </c>
      <c r="U4300">
        <v>3842529</v>
      </c>
      <c r="V4300">
        <v>2019</v>
      </c>
      <c r="X4300">
        <v>1291</v>
      </c>
      <c r="Y4300">
        <v>2623</v>
      </c>
      <c r="Z4300" s="1" t="str">
        <f t="shared" ca="1" si="67"/>
        <v>Web PRC</v>
      </c>
    </row>
    <row r="4301" spans="1:26" x14ac:dyDescent="0.25">
      <c r="A4301">
        <v>2</v>
      </c>
      <c r="B4301">
        <v>16</v>
      </c>
      <c r="C4301">
        <v>20</v>
      </c>
      <c r="D4301" t="s">
        <v>11178</v>
      </c>
      <c r="E4301" t="s">
        <v>11179</v>
      </c>
      <c r="G4301">
        <v>1</v>
      </c>
      <c r="H4301" t="s">
        <v>1792</v>
      </c>
      <c r="I4301">
        <v>0.12</v>
      </c>
      <c r="K4301" t="s">
        <v>11180</v>
      </c>
      <c r="M4301" t="s">
        <v>56</v>
      </c>
      <c r="N4301" t="s">
        <v>26</v>
      </c>
      <c r="O4301" t="s">
        <v>35</v>
      </c>
      <c r="P4301">
        <v>7</v>
      </c>
      <c r="Q4301">
        <v>2</v>
      </c>
      <c r="R4301">
        <v>2</v>
      </c>
      <c r="S4301" t="s">
        <v>28</v>
      </c>
      <c r="T4301">
        <v>223000</v>
      </c>
      <c r="U4301">
        <v>3842600</v>
      </c>
      <c r="V4301">
        <v>2017</v>
      </c>
      <c r="X4301">
        <v>1305</v>
      </c>
      <c r="Y4301">
        <v>2293</v>
      </c>
      <c r="Z4301" s="1" t="str">
        <f t="shared" ca="1" si="67"/>
        <v>Web PRC</v>
      </c>
    </row>
    <row r="4302" spans="1:26" x14ac:dyDescent="0.25">
      <c r="A4302">
        <v>2</v>
      </c>
      <c r="B4302">
        <v>16</v>
      </c>
      <c r="C4302">
        <v>20</v>
      </c>
      <c r="D4302" t="s">
        <v>11181</v>
      </c>
      <c r="E4302" t="s">
        <v>11182</v>
      </c>
      <c r="G4302">
        <v>1</v>
      </c>
      <c r="H4302" t="s">
        <v>1792</v>
      </c>
      <c r="I4302">
        <v>0.12</v>
      </c>
      <c r="K4302" t="s">
        <v>11183</v>
      </c>
      <c r="M4302" t="s">
        <v>44</v>
      </c>
      <c r="N4302" t="s">
        <v>26</v>
      </c>
      <c r="O4302" t="s">
        <v>35</v>
      </c>
      <c r="P4302">
        <v>7</v>
      </c>
      <c r="Q4302">
        <v>4</v>
      </c>
      <c r="R4302">
        <v>1</v>
      </c>
      <c r="S4302" t="s">
        <v>28</v>
      </c>
      <c r="T4302">
        <v>319300</v>
      </c>
      <c r="U4302">
        <v>3842723</v>
      </c>
      <c r="V4302">
        <v>2018</v>
      </c>
      <c r="X4302">
        <v>1588</v>
      </c>
      <c r="Y4302">
        <v>2486</v>
      </c>
      <c r="Z4302" s="1" t="str">
        <f t="shared" ca="1" si="67"/>
        <v>Web PRC</v>
      </c>
    </row>
    <row r="4303" spans="1:26" x14ac:dyDescent="0.25">
      <c r="A4303">
        <v>2</v>
      </c>
      <c r="B4303">
        <v>16</v>
      </c>
      <c r="C4303">
        <v>20</v>
      </c>
      <c r="D4303" t="s">
        <v>11184</v>
      </c>
      <c r="E4303" t="s">
        <v>11185</v>
      </c>
      <c r="G4303">
        <v>1</v>
      </c>
      <c r="H4303" t="s">
        <v>1792</v>
      </c>
      <c r="I4303">
        <v>0.12</v>
      </c>
      <c r="K4303" t="s">
        <v>11186</v>
      </c>
      <c r="M4303" t="s">
        <v>33</v>
      </c>
      <c r="N4303" t="s">
        <v>26</v>
      </c>
      <c r="O4303" t="s">
        <v>35</v>
      </c>
      <c r="P4303">
        <v>7</v>
      </c>
      <c r="Q4303">
        <v>4</v>
      </c>
      <c r="R4303">
        <v>1</v>
      </c>
      <c r="S4303" t="s">
        <v>28</v>
      </c>
      <c r="T4303">
        <v>235000</v>
      </c>
      <c r="U4303">
        <v>3842791</v>
      </c>
      <c r="V4303">
        <v>2020</v>
      </c>
      <c r="X4303">
        <v>1367</v>
      </c>
      <c r="Y4303">
        <v>2105</v>
      </c>
      <c r="Z4303" s="1" t="str">
        <f t="shared" ca="1" si="67"/>
        <v>Web PRC</v>
      </c>
    </row>
    <row r="4304" spans="1:26" x14ac:dyDescent="0.25">
      <c r="A4304">
        <v>2</v>
      </c>
      <c r="B4304">
        <v>16</v>
      </c>
      <c r="C4304">
        <v>20</v>
      </c>
      <c r="D4304" t="s">
        <v>11187</v>
      </c>
      <c r="E4304" t="s">
        <v>11188</v>
      </c>
      <c r="G4304">
        <v>1</v>
      </c>
      <c r="H4304" t="s">
        <v>1792</v>
      </c>
      <c r="I4304">
        <v>0.12</v>
      </c>
      <c r="K4304" t="s">
        <v>11189</v>
      </c>
      <c r="M4304" t="s">
        <v>44</v>
      </c>
      <c r="N4304" t="s">
        <v>26</v>
      </c>
      <c r="O4304" t="s">
        <v>35</v>
      </c>
      <c r="P4304">
        <v>7</v>
      </c>
      <c r="Q4304">
        <v>9</v>
      </c>
      <c r="R4304">
        <v>1</v>
      </c>
      <c r="S4304" t="s">
        <v>28</v>
      </c>
      <c r="T4304">
        <v>240100</v>
      </c>
      <c r="U4304">
        <v>3842952</v>
      </c>
      <c r="V4304">
        <v>2018</v>
      </c>
      <c r="X4304">
        <v>1351</v>
      </c>
      <c r="Y4304">
        <v>2026</v>
      </c>
      <c r="Z4304" s="1" t="str">
        <f t="shared" ca="1" si="67"/>
        <v>Web PRC</v>
      </c>
    </row>
    <row r="4305" spans="1:26" x14ac:dyDescent="0.25">
      <c r="A4305">
        <v>2</v>
      </c>
      <c r="B4305">
        <v>16</v>
      </c>
      <c r="C4305">
        <v>20</v>
      </c>
      <c r="D4305" t="s">
        <v>11190</v>
      </c>
      <c r="E4305" t="s">
        <v>11191</v>
      </c>
      <c r="G4305">
        <v>1</v>
      </c>
      <c r="H4305" t="s">
        <v>1792</v>
      </c>
      <c r="I4305">
        <v>0.21</v>
      </c>
      <c r="K4305" t="s">
        <v>11192</v>
      </c>
      <c r="M4305" t="s">
        <v>25</v>
      </c>
      <c r="N4305" t="s">
        <v>26</v>
      </c>
      <c r="O4305" t="s">
        <v>35</v>
      </c>
      <c r="P4305">
        <v>41</v>
      </c>
      <c r="Q4305">
        <v>4</v>
      </c>
      <c r="R4305">
        <v>1</v>
      </c>
      <c r="S4305" t="s">
        <v>28</v>
      </c>
      <c r="T4305">
        <v>235000</v>
      </c>
      <c r="U4305">
        <v>3842987</v>
      </c>
      <c r="V4305">
        <v>2019</v>
      </c>
      <c r="X4305">
        <v>1352</v>
      </c>
      <c r="Y4305">
        <v>2020</v>
      </c>
      <c r="Z4305" s="1" t="str">
        <f t="shared" ca="1" si="67"/>
        <v>Web PRC</v>
      </c>
    </row>
    <row r="4306" spans="1:26" x14ac:dyDescent="0.25">
      <c r="A4306">
        <v>2</v>
      </c>
      <c r="B4306">
        <v>16</v>
      </c>
      <c r="C4306">
        <v>20</v>
      </c>
      <c r="D4306" t="s">
        <v>11193</v>
      </c>
      <c r="E4306" t="s">
        <v>11194</v>
      </c>
      <c r="G4306">
        <v>1</v>
      </c>
      <c r="H4306" t="s">
        <v>1792</v>
      </c>
      <c r="I4306">
        <v>0.19</v>
      </c>
      <c r="K4306" t="s">
        <v>11195</v>
      </c>
      <c r="M4306" t="s">
        <v>25</v>
      </c>
      <c r="N4306" t="s">
        <v>26</v>
      </c>
      <c r="O4306" t="s">
        <v>27</v>
      </c>
      <c r="P4306">
        <v>5</v>
      </c>
      <c r="Q4306">
        <v>7</v>
      </c>
      <c r="R4306">
        <v>11</v>
      </c>
      <c r="S4306" t="s">
        <v>28</v>
      </c>
      <c r="T4306">
        <v>275000</v>
      </c>
      <c r="U4306">
        <v>3843371</v>
      </c>
      <c r="V4306">
        <v>2020</v>
      </c>
      <c r="X4306">
        <v>2528</v>
      </c>
      <c r="Y4306">
        <v>3427</v>
      </c>
      <c r="Z4306" s="1" t="str">
        <f t="shared" ca="1" si="67"/>
        <v>Web PRC</v>
      </c>
    </row>
    <row r="4307" spans="1:26" x14ac:dyDescent="0.25">
      <c r="A4307">
        <v>2</v>
      </c>
      <c r="B4307">
        <v>16</v>
      </c>
      <c r="C4307">
        <v>20</v>
      </c>
      <c r="D4307" t="s">
        <v>11196</v>
      </c>
      <c r="E4307" t="s">
        <v>11197</v>
      </c>
      <c r="G4307">
        <v>1</v>
      </c>
      <c r="H4307" t="s">
        <v>1792</v>
      </c>
      <c r="I4307">
        <v>0.18</v>
      </c>
      <c r="K4307" t="s">
        <v>11198</v>
      </c>
      <c r="M4307" t="s">
        <v>56</v>
      </c>
      <c r="N4307" t="s">
        <v>26</v>
      </c>
      <c r="O4307" t="s">
        <v>35</v>
      </c>
      <c r="P4307">
        <v>7</v>
      </c>
      <c r="Q4307">
        <v>4</v>
      </c>
      <c r="R4307">
        <v>1</v>
      </c>
      <c r="S4307" t="s">
        <v>28</v>
      </c>
      <c r="T4307">
        <v>717000</v>
      </c>
      <c r="U4307">
        <v>3875567</v>
      </c>
      <c r="V4307">
        <v>2021</v>
      </c>
      <c r="X4307">
        <v>2512</v>
      </c>
      <c r="Y4307">
        <v>4539</v>
      </c>
      <c r="Z4307" s="1" t="str">
        <f t="shared" ca="1" si="67"/>
        <v>Web PRC</v>
      </c>
    </row>
    <row r="4308" spans="1:26" x14ac:dyDescent="0.25">
      <c r="A4308">
        <v>11</v>
      </c>
      <c r="B4308">
        <v>16</v>
      </c>
      <c r="C4308">
        <v>20</v>
      </c>
      <c r="D4308" t="s">
        <v>11199</v>
      </c>
      <c r="E4308" t="s">
        <v>11200</v>
      </c>
      <c r="G4308">
        <v>1</v>
      </c>
      <c r="H4308" t="s">
        <v>1792</v>
      </c>
      <c r="I4308">
        <v>0.21</v>
      </c>
      <c r="K4308" t="s">
        <v>11201</v>
      </c>
      <c r="M4308" t="s">
        <v>39</v>
      </c>
      <c r="N4308" t="s">
        <v>26</v>
      </c>
      <c r="O4308" t="s">
        <v>35</v>
      </c>
      <c r="P4308">
        <v>7</v>
      </c>
      <c r="Q4308">
        <v>4</v>
      </c>
      <c r="R4308">
        <v>1</v>
      </c>
      <c r="S4308" t="s">
        <v>28</v>
      </c>
      <c r="T4308">
        <v>415500</v>
      </c>
      <c r="U4308">
        <v>3693132</v>
      </c>
      <c r="V4308">
        <v>2009</v>
      </c>
      <c r="X4308">
        <v>2413</v>
      </c>
      <c r="Y4308">
        <v>4241</v>
      </c>
      <c r="Z4308" s="1" t="str">
        <f t="shared" ca="1" si="67"/>
        <v>Web PRC</v>
      </c>
    </row>
    <row r="4309" spans="1:26" x14ac:dyDescent="0.25">
      <c r="A4309">
        <v>35</v>
      </c>
      <c r="B4309">
        <v>16</v>
      </c>
      <c r="C4309">
        <v>19</v>
      </c>
      <c r="D4309" t="s">
        <v>11202</v>
      </c>
      <c r="E4309" t="s">
        <v>11203</v>
      </c>
      <c r="G4309">
        <v>10</v>
      </c>
      <c r="H4309" t="s">
        <v>23</v>
      </c>
      <c r="I4309">
        <v>10</v>
      </c>
      <c r="K4309" t="s">
        <v>11204</v>
      </c>
      <c r="M4309" t="s">
        <v>39</v>
      </c>
      <c r="N4309" t="s">
        <v>26</v>
      </c>
      <c r="O4309" t="s">
        <v>35</v>
      </c>
      <c r="P4309">
        <v>7</v>
      </c>
      <c r="Q4309">
        <v>4</v>
      </c>
      <c r="R4309">
        <v>1</v>
      </c>
      <c r="S4309" t="s">
        <v>28</v>
      </c>
      <c r="T4309">
        <v>550000</v>
      </c>
      <c r="U4309">
        <v>816230</v>
      </c>
      <c r="Z4309" s="1" t="str">
        <f t="shared" ca="1" si="67"/>
        <v>Web PRC</v>
      </c>
    </row>
    <row r="4310" spans="1:26" x14ac:dyDescent="0.25">
      <c r="A4310">
        <v>20</v>
      </c>
      <c r="B4310">
        <v>16</v>
      </c>
      <c r="C4310">
        <v>20</v>
      </c>
      <c r="D4310" t="s">
        <v>11205</v>
      </c>
      <c r="E4310" t="s">
        <v>11206</v>
      </c>
      <c r="G4310">
        <v>0</v>
      </c>
      <c r="H4310" t="s">
        <v>386</v>
      </c>
      <c r="I4310">
        <v>1.31</v>
      </c>
      <c r="K4310" t="s">
        <v>11207</v>
      </c>
      <c r="M4310" t="s">
        <v>44</v>
      </c>
      <c r="N4310" t="s">
        <v>34</v>
      </c>
      <c r="O4310" t="s">
        <v>35</v>
      </c>
      <c r="P4310">
        <v>7</v>
      </c>
      <c r="Q4310">
        <v>4</v>
      </c>
      <c r="R4310">
        <v>1</v>
      </c>
      <c r="S4310" t="s">
        <v>28</v>
      </c>
      <c r="T4310">
        <v>100000</v>
      </c>
      <c r="U4310">
        <v>1681111</v>
      </c>
      <c r="Z4310" s="1" t="str">
        <f t="shared" ca="1" si="67"/>
        <v>Web PRC</v>
      </c>
    </row>
    <row r="4311" spans="1:26" x14ac:dyDescent="0.25">
      <c r="A4311">
        <v>20</v>
      </c>
      <c r="B4311">
        <v>16</v>
      </c>
      <c r="C4311">
        <v>20</v>
      </c>
      <c r="D4311" t="s">
        <v>11208</v>
      </c>
      <c r="E4311" t="s">
        <v>11209</v>
      </c>
      <c r="G4311">
        <v>0</v>
      </c>
      <c r="H4311" t="s">
        <v>386</v>
      </c>
      <c r="I4311">
        <v>1.44</v>
      </c>
      <c r="K4311" t="s">
        <v>11210</v>
      </c>
      <c r="M4311" t="s">
        <v>44</v>
      </c>
      <c r="N4311" t="s">
        <v>26</v>
      </c>
      <c r="O4311" t="s">
        <v>35</v>
      </c>
      <c r="P4311">
        <v>7</v>
      </c>
      <c r="Q4311">
        <v>4</v>
      </c>
      <c r="R4311">
        <v>1</v>
      </c>
      <c r="S4311" t="s">
        <v>28</v>
      </c>
      <c r="T4311">
        <v>485000</v>
      </c>
      <c r="U4311">
        <v>1913748</v>
      </c>
      <c r="Z4311" s="1" t="str">
        <f t="shared" ca="1" si="67"/>
        <v>Web PRC</v>
      </c>
    </row>
    <row r="4312" spans="1:26" x14ac:dyDescent="0.25">
      <c r="A4312">
        <v>20</v>
      </c>
      <c r="B4312">
        <v>16</v>
      </c>
      <c r="C4312">
        <v>20</v>
      </c>
      <c r="D4312" t="s">
        <v>11211</v>
      </c>
      <c r="E4312" t="s">
        <v>11212</v>
      </c>
      <c r="G4312">
        <v>0</v>
      </c>
      <c r="H4312" t="s">
        <v>386</v>
      </c>
      <c r="I4312">
        <v>1.95</v>
      </c>
      <c r="K4312" t="s">
        <v>11213</v>
      </c>
      <c r="M4312" t="s">
        <v>39</v>
      </c>
      <c r="N4312" t="s">
        <v>34</v>
      </c>
      <c r="O4312" t="s">
        <v>35</v>
      </c>
      <c r="P4312">
        <v>7</v>
      </c>
      <c r="Q4312">
        <v>9</v>
      </c>
      <c r="R4312">
        <v>1</v>
      </c>
      <c r="S4312" t="s">
        <v>28</v>
      </c>
      <c r="T4312">
        <v>76000</v>
      </c>
      <c r="U4312">
        <v>819280</v>
      </c>
      <c r="Z4312" s="1" t="str">
        <f t="shared" ca="1" si="67"/>
        <v>Web PRC</v>
      </c>
    </row>
    <row r="4313" spans="1:26" x14ac:dyDescent="0.25">
      <c r="A4313">
        <v>20</v>
      </c>
      <c r="B4313">
        <v>16</v>
      </c>
      <c r="C4313">
        <v>20</v>
      </c>
      <c r="D4313" t="s">
        <v>11214</v>
      </c>
      <c r="E4313" t="s">
        <v>11215</v>
      </c>
      <c r="G4313">
        <v>1</v>
      </c>
      <c r="H4313" t="s">
        <v>386</v>
      </c>
      <c r="I4313">
        <v>1</v>
      </c>
      <c r="K4313" t="s">
        <v>11216</v>
      </c>
      <c r="M4313" t="s">
        <v>39</v>
      </c>
      <c r="N4313" t="s">
        <v>26</v>
      </c>
      <c r="O4313" t="s">
        <v>35</v>
      </c>
      <c r="P4313">
        <v>7</v>
      </c>
      <c r="Q4313">
        <v>4</v>
      </c>
      <c r="R4313">
        <v>1</v>
      </c>
      <c r="S4313" t="s">
        <v>28</v>
      </c>
      <c r="T4313">
        <v>459900</v>
      </c>
      <c r="U4313">
        <v>2219955</v>
      </c>
      <c r="V4313">
        <v>2025</v>
      </c>
      <c r="X4313">
        <v>2012</v>
      </c>
      <c r="Y4313">
        <v>2959</v>
      </c>
      <c r="Z4313" s="1" t="str">
        <f t="shared" ca="1" si="67"/>
        <v>Web PRC</v>
      </c>
    </row>
    <row r="4314" spans="1:26" x14ac:dyDescent="0.25">
      <c r="A4314">
        <v>20</v>
      </c>
      <c r="B4314">
        <v>16</v>
      </c>
      <c r="C4314">
        <v>20</v>
      </c>
      <c r="D4314" t="s">
        <v>11217</v>
      </c>
      <c r="E4314" t="s">
        <v>11218</v>
      </c>
      <c r="G4314">
        <v>0</v>
      </c>
      <c r="H4314" t="s">
        <v>386</v>
      </c>
      <c r="I4314">
        <v>1.05</v>
      </c>
      <c r="K4314" t="s">
        <v>11219</v>
      </c>
      <c r="M4314" t="s">
        <v>44</v>
      </c>
      <c r="N4314" t="s">
        <v>34</v>
      </c>
      <c r="O4314" t="s">
        <v>35</v>
      </c>
      <c r="P4314">
        <v>7</v>
      </c>
      <c r="Q4314">
        <v>9</v>
      </c>
      <c r="R4314">
        <v>1</v>
      </c>
      <c r="S4314" t="s">
        <v>28</v>
      </c>
      <c r="T4314">
        <v>57500</v>
      </c>
      <c r="U4314">
        <v>1930189</v>
      </c>
      <c r="Z4314" s="1" t="str">
        <f t="shared" ca="1" si="67"/>
        <v>Web PRC</v>
      </c>
    </row>
    <row r="4315" spans="1:26" x14ac:dyDescent="0.25">
      <c r="A4315">
        <v>20</v>
      </c>
      <c r="B4315">
        <v>16</v>
      </c>
      <c r="C4315">
        <v>20</v>
      </c>
      <c r="D4315" t="s">
        <v>11220</v>
      </c>
      <c r="E4315" t="s">
        <v>11221</v>
      </c>
      <c r="G4315">
        <v>0</v>
      </c>
      <c r="H4315" t="s">
        <v>386</v>
      </c>
      <c r="I4315">
        <v>1.1599999999999999</v>
      </c>
      <c r="K4315" t="s">
        <v>11222</v>
      </c>
      <c r="M4315" t="s">
        <v>33</v>
      </c>
      <c r="N4315" t="s">
        <v>34</v>
      </c>
      <c r="O4315" t="s">
        <v>35</v>
      </c>
      <c r="P4315">
        <v>7</v>
      </c>
      <c r="Q4315">
        <v>4</v>
      </c>
      <c r="R4315">
        <v>1</v>
      </c>
      <c r="S4315" t="s">
        <v>28</v>
      </c>
      <c r="T4315">
        <v>62000</v>
      </c>
      <c r="U4315">
        <v>2219980</v>
      </c>
      <c r="Z4315" s="1" t="str">
        <f t="shared" ca="1" si="67"/>
        <v>Web PRC</v>
      </c>
    </row>
    <row r="4316" spans="1:26" x14ac:dyDescent="0.25">
      <c r="A4316">
        <v>20</v>
      </c>
      <c r="B4316">
        <v>16</v>
      </c>
      <c r="C4316">
        <v>20</v>
      </c>
      <c r="D4316" t="s">
        <v>11223</v>
      </c>
      <c r="E4316" t="s">
        <v>11224</v>
      </c>
      <c r="G4316">
        <v>0</v>
      </c>
      <c r="H4316" t="s">
        <v>386</v>
      </c>
      <c r="I4316">
        <v>1.1599999999999999</v>
      </c>
      <c r="K4316" t="s">
        <v>11225</v>
      </c>
      <c r="M4316" t="s">
        <v>44</v>
      </c>
      <c r="N4316" t="s">
        <v>34</v>
      </c>
      <c r="O4316" t="s">
        <v>35</v>
      </c>
      <c r="P4316">
        <v>7</v>
      </c>
      <c r="Q4316">
        <v>9</v>
      </c>
      <c r="R4316">
        <v>1</v>
      </c>
      <c r="S4316" t="s">
        <v>28</v>
      </c>
      <c r="T4316">
        <v>30000</v>
      </c>
      <c r="U4316">
        <v>1785049</v>
      </c>
      <c r="Z4316" s="1" t="str">
        <f t="shared" ca="1" si="67"/>
        <v>Web PRC</v>
      </c>
    </row>
    <row r="4317" spans="1:26" x14ac:dyDescent="0.25">
      <c r="A4317">
        <v>20</v>
      </c>
      <c r="B4317">
        <v>16</v>
      </c>
      <c r="C4317">
        <v>20</v>
      </c>
      <c r="D4317" t="s">
        <v>11226</v>
      </c>
      <c r="E4317" t="s">
        <v>11227</v>
      </c>
      <c r="G4317">
        <v>1</v>
      </c>
      <c r="H4317" t="s">
        <v>386</v>
      </c>
      <c r="I4317">
        <v>1</v>
      </c>
      <c r="K4317" t="s">
        <v>11228</v>
      </c>
      <c r="M4317" t="s">
        <v>56</v>
      </c>
      <c r="N4317" t="s">
        <v>26</v>
      </c>
      <c r="O4317" t="s">
        <v>35</v>
      </c>
      <c r="P4317">
        <v>7</v>
      </c>
      <c r="Q4317">
        <v>4</v>
      </c>
      <c r="R4317">
        <v>1</v>
      </c>
      <c r="S4317" t="s">
        <v>28</v>
      </c>
      <c r="T4317">
        <v>337000</v>
      </c>
      <c r="U4317">
        <v>1816220</v>
      </c>
      <c r="V4317">
        <v>2025</v>
      </c>
      <c r="X4317">
        <v>1527</v>
      </c>
      <c r="Y4317">
        <v>2125</v>
      </c>
      <c r="Z4317" s="1" t="str">
        <f t="shared" ca="1" si="67"/>
        <v>Web PRC</v>
      </c>
    </row>
    <row r="4318" spans="1:26" x14ac:dyDescent="0.25">
      <c r="A4318">
        <v>20</v>
      </c>
      <c r="B4318">
        <v>16</v>
      </c>
      <c r="C4318">
        <v>20</v>
      </c>
      <c r="D4318" t="s">
        <v>11229</v>
      </c>
      <c r="E4318" t="s">
        <v>11230</v>
      </c>
      <c r="G4318">
        <v>0</v>
      </c>
      <c r="H4318" t="s">
        <v>386</v>
      </c>
      <c r="I4318">
        <v>1.1599999999999999</v>
      </c>
      <c r="K4318" t="s">
        <v>11231</v>
      </c>
      <c r="M4318" t="s">
        <v>56</v>
      </c>
      <c r="N4318" t="s">
        <v>34</v>
      </c>
      <c r="O4318" t="s">
        <v>27</v>
      </c>
      <c r="P4318">
        <v>5</v>
      </c>
      <c r="Q4318">
        <v>2</v>
      </c>
      <c r="R4318">
        <v>11</v>
      </c>
      <c r="S4318" t="s">
        <v>28</v>
      </c>
      <c r="T4318">
        <v>65000</v>
      </c>
      <c r="U4318">
        <v>819557</v>
      </c>
      <c r="Z4318" s="1" t="str">
        <f t="shared" ca="1" si="67"/>
        <v>Web PRC</v>
      </c>
    </row>
    <row r="4319" spans="1:26" x14ac:dyDescent="0.25">
      <c r="A4319">
        <v>20</v>
      </c>
      <c r="B4319">
        <v>16</v>
      </c>
      <c r="C4319">
        <v>20</v>
      </c>
      <c r="D4319" t="s">
        <v>11232</v>
      </c>
      <c r="E4319" t="s">
        <v>11233</v>
      </c>
      <c r="G4319">
        <v>0</v>
      </c>
      <c r="H4319" t="s">
        <v>386</v>
      </c>
      <c r="I4319">
        <v>1.1599999999999999</v>
      </c>
      <c r="K4319" t="s">
        <v>11234</v>
      </c>
      <c r="M4319" t="s">
        <v>39</v>
      </c>
      <c r="N4319" t="s">
        <v>26</v>
      </c>
      <c r="O4319" t="s">
        <v>35</v>
      </c>
      <c r="P4319">
        <v>7</v>
      </c>
      <c r="Q4319">
        <v>4</v>
      </c>
      <c r="R4319">
        <v>1</v>
      </c>
      <c r="S4319" t="s">
        <v>28</v>
      </c>
      <c r="T4319">
        <v>344200</v>
      </c>
      <c r="U4319">
        <v>819581</v>
      </c>
      <c r="V4319">
        <v>2026</v>
      </c>
      <c r="X4319">
        <v>1519</v>
      </c>
      <c r="Y4319">
        <v>2363</v>
      </c>
      <c r="Z4319" s="1" t="str">
        <f t="shared" ca="1" si="67"/>
        <v>Web PRC</v>
      </c>
    </row>
    <row r="4320" spans="1:26" x14ac:dyDescent="0.25">
      <c r="A4320">
        <v>20</v>
      </c>
      <c r="B4320">
        <v>16</v>
      </c>
      <c r="C4320">
        <v>20</v>
      </c>
      <c r="D4320" t="s">
        <v>11235</v>
      </c>
      <c r="E4320" t="s">
        <v>11236</v>
      </c>
      <c r="G4320">
        <v>0</v>
      </c>
      <c r="H4320" t="s">
        <v>386</v>
      </c>
      <c r="I4320">
        <v>1.1599999999999999</v>
      </c>
      <c r="K4320" t="s">
        <v>11237</v>
      </c>
      <c r="M4320" t="s">
        <v>33</v>
      </c>
      <c r="N4320" t="s">
        <v>34</v>
      </c>
      <c r="O4320" t="s">
        <v>35</v>
      </c>
      <c r="P4320">
        <v>7</v>
      </c>
      <c r="Q4320">
        <v>4</v>
      </c>
      <c r="R4320">
        <v>1</v>
      </c>
      <c r="S4320" t="s">
        <v>28</v>
      </c>
      <c r="T4320">
        <v>53000</v>
      </c>
      <c r="U4320">
        <v>1785171</v>
      </c>
      <c r="Z4320" s="1" t="str">
        <f t="shared" ca="1" si="67"/>
        <v>Web PRC</v>
      </c>
    </row>
    <row r="4321" spans="1:26" x14ac:dyDescent="0.25">
      <c r="A4321">
        <v>20</v>
      </c>
      <c r="B4321">
        <v>16</v>
      </c>
      <c r="C4321">
        <v>20</v>
      </c>
      <c r="D4321" t="s">
        <v>11238</v>
      </c>
      <c r="E4321" t="s">
        <v>11239</v>
      </c>
      <c r="G4321">
        <v>0</v>
      </c>
      <c r="H4321" t="s">
        <v>386</v>
      </c>
      <c r="I4321">
        <v>1.1399999999999999</v>
      </c>
      <c r="K4321" t="s">
        <v>11240</v>
      </c>
      <c r="M4321" t="s">
        <v>44</v>
      </c>
      <c r="N4321" t="s">
        <v>34</v>
      </c>
      <c r="O4321" t="s">
        <v>35</v>
      </c>
      <c r="P4321">
        <v>7</v>
      </c>
      <c r="Q4321">
        <v>8</v>
      </c>
      <c r="R4321">
        <v>5</v>
      </c>
      <c r="S4321" t="s">
        <v>28</v>
      </c>
      <c r="T4321">
        <v>165000</v>
      </c>
      <c r="U4321">
        <v>2234989</v>
      </c>
      <c r="Z4321" s="1" t="str">
        <f t="shared" ca="1" si="67"/>
        <v>Web PRC</v>
      </c>
    </row>
    <row r="4322" spans="1:26" x14ac:dyDescent="0.25">
      <c r="A4322">
        <v>20</v>
      </c>
      <c r="B4322">
        <v>16</v>
      </c>
      <c r="C4322">
        <v>20</v>
      </c>
      <c r="D4322" t="s">
        <v>11238</v>
      </c>
      <c r="E4322" t="s">
        <v>11239</v>
      </c>
      <c r="G4322">
        <v>0</v>
      </c>
      <c r="H4322" t="s">
        <v>386</v>
      </c>
      <c r="I4322">
        <v>1.1399999999999999</v>
      </c>
      <c r="K4322" t="s">
        <v>11241</v>
      </c>
      <c r="M4322" t="s">
        <v>44</v>
      </c>
      <c r="N4322" t="s">
        <v>34</v>
      </c>
      <c r="O4322" t="s">
        <v>27</v>
      </c>
      <c r="P4322">
        <v>7</v>
      </c>
      <c r="Q4322">
        <v>8</v>
      </c>
      <c r="R4322">
        <v>37</v>
      </c>
      <c r="S4322" t="s">
        <v>28</v>
      </c>
      <c r="T4322">
        <v>250000</v>
      </c>
      <c r="U4322">
        <v>2234989</v>
      </c>
      <c r="Z4322" s="1" t="str">
        <f t="shared" ca="1" si="67"/>
        <v>Web PRC</v>
      </c>
    </row>
    <row r="4323" spans="1:26" x14ac:dyDescent="0.25">
      <c r="A4323">
        <v>20</v>
      </c>
      <c r="B4323">
        <v>16</v>
      </c>
      <c r="C4323">
        <v>20</v>
      </c>
      <c r="D4323" t="s">
        <v>11242</v>
      </c>
      <c r="E4323" t="s">
        <v>11239</v>
      </c>
      <c r="G4323">
        <v>0</v>
      </c>
      <c r="H4323" t="s">
        <v>386</v>
      </c>
      <c r="I4323">
        <v>1.1599999999999999</v>
      </c>
      <c r="K4323" t="s">
        <v>11243</v>
      </c>
      <c r="M4323" t="s">
        <v>39</v>
      </c>
      <c r="N4323" t="s">
        <v>34</v>
      </c>
      <c r="O4323" t="s">
        <v>35</v>
      </c>
      <c r="P4323">
        <v>7</v>
      </c>
      <c r="Q4323">
        <v>4</v>
      </c>
      <c r="R4323">
        <v>1</v>
      </c>
      <c r="S4323" t="s">
        <v>28</v>
      </c>
      <c r="T4323">
        <v>65000</v>
      </c>
      <c r="U4323">
        <v>2220163</v>
      </c>
      <c r="Z4323" s="1" t="str">
        <f t="shared" ca="1" si="67"/>
        <v>Web PRC</v>
      </c>
    </row>
    <row r="4324" spans="1:26" x14ac:dyDescent="0.25">
      <c r="A4324">
        <v>20</v>
      </c>
      <c r="B4324">
        <v>16</v>
      </c>
      <c r="C4324">
        <v>20</v>
      </c>
      <c r="D4324" t="s">
        <v>11244</v>
      </c>
      <c r="E4324" t="s">
        <v>11245</v>
      </c>
      <c r="G4324">
        <v>0</v>
      </c>
      <c r="H4324" t="s">
        <v>386</v>
      </c>
      <c r="I4324">
        <v>0.99</v>
      </c>
      <c r="K4324" t="s">
        <v>11246</v>
      </c>
      <c r="M4324" t="s">
        <v>48</v>
      </c>
      <c r="N4324" t="s">
        <v>34</v>
      </c>
      <c r="O4324" t="s">
        <v>35</v>
      </c>
      <c r="P4324">
        <v>7</v>
      </c>
      <c r="Q4324">
        <v>9</v>
      </c>
      <c r="R4324">
        <v>1</v>
      </c>
      <c r="S4324" t="s">
        <v>28</v>
      </c>
      <c r="T4324">
        <v>48000</v>
      </c>
      <c r="U4324">
        <v>1785197</v>
      </c>
      <c r="Z4324" s="1" t="str">
        <f t="shared" ca="1" si="67"/>
        <v>Web PRC</v>
      </c>
    </row>
    <row r="4325" spans="1:26" x14ac:dyDescent="0.25">
      <c r="A4325">
        <v>17</v>
      </c>
      <c r="B4325">
        <v>16</v>
      </c>
      <c r="C4325">
        <v>20</v>
      </c>
      <c r="D4325" t="s">
        <v>11247</v>
      </c>
      <c r="E4325" t="s">
        <v>11239</v>
      </c>
      <c r="G4325">
        <v>0</v>
      </c>
      <c r="H4325" t="s">
        <v>386</v>
      </c>
      <c r="I4325">
        <v>1.07</v>
      </c>
      <c r="K4325" t="s">
        <v>11240</v>
      </c>
      <c r="M4325" t="s">
        <v>44</v>
      </c>
      <c r="N4325" t="s">
        <v>34</v>
      </c>
      <c r="O4325" t="s">
        <v>35</v>
      </c>
      <c r="P4325">
        <v>7</v>
      </c>
      <c r="Q4325">
        <v>8</v>
      </c>
      <c r="R4325">
        <v>5</v>
      </c>
      <c r="S4325" t="s">
        <v>28</v>
      </c>
      <c r="T4325">
        <v>165000</v>
      </c>
      <c r="U4325">
        <v>819808</v>
      </c>
      <c r="Z4325" s="1" t="str">
        <f t="shared" ca="1" si="67"/>
        <v>Web PRC</v>
      </c>
    </row>
    <row r="4326" spans="1:26" x14ac:dyDescent="0.25">
      <c r="A4326">
        <v>17</v>
      </c>
      <c r="B4326">
        <v>16</v>
      </c>
      <c r="C4326">
        <v>20</v>
      </c>
      <c r="D4326" t="s">
        <v>11247</v>
      </c>
      <c r="E4326" t="s">
        <v>11239</v>
      </c>
      <c r="G4326">
        <v>0</v>
      </c>
      <c r="H4326" t="s">
        <v>386</v>
      </c>
      <c r="I4326">
        <v>1.07</v>
      </c>
      <c r="K4326" t="s">
        <v>11241</v>
      </c>
      <c r="M4326" t="s">
        <v>44</v>
      </c>
      <c r="N4326" t="s">
        <v>34</v>
      </c>
      <c r="O4326" t="s">
        <v>27</v>
      </c>
      <c r="P4326">
        <v>7</v>
      </c>
      <c r="Q4326">
        <v>8</v>
      </c>
      <c r="R4326">
        <v>37</v>
      </c>
      <c r="S4326" t="s">
        <v>28</v>
      </c>
      <c r="T4326">
        <v>250000</v>
      </c>
      <c r="U4326">
        <v>819808</v>
      </c>
      <c r="Z4326" s="1" t="str">
        <f t="shared" ca="1" si="67"/>
        <v>Web PRC</v>
      </c>
    </row>
    <row r="4327" spans="1:26" x14ac:dyDescent="0.25">
      <c r="A4327">
        <v>20</v>
      </c>
      <c r="B4327">
        <v>16</v>
      </c>
      <c r="C4327">
        <v>20</v>
      </c>
      <c r="D4327" t="s">
        <v>11248</v>
      </c>
      <c r="E4327" t="s">
        <v>11249</v>
      </c>
      <c r="G4327">
        <v>0</v>
      </c>
      <c r="H4327" t="s">
        <v>386</v>
      </c>
      <c r="I4327">
        <v>0.96</v>
      </c>
      <c r="K4327" t="s">
        <v>11250</v>
      </c>
      <c r="M4327" t="s">
        <v>48</v>
      </c>
      <c r="N4327" t="s">
        <v>26</v>
      </c>
      <c r="O4327" t="s">
        <v>35</v>
      </c>
      <c r="P4327">
        <v>7</v>
      </c>
      <c r="Q4327">
        <v>4</v>
      </c>
      <c r="R4327">
        <v>1</v>
      </c>
      <c r="S4327" t="s">
        <v>28</v>
      </c>
      <c r="T4327">
        <v>320000</v>
      </c>
      <c r="U4327">
        <v>1945461</v>
      </c>
      <c r="V4327">
        <v>2026</v>
      </c>
      <c r="X4327">
        <v>1667</v>
      </c>
      <c r="Y4327">
        <v>2306</v>
      </c>
      <c r="Z4327" s="1" t="str">
        <f t="shared" ca="1" si="67"/>
        <v>Web PRC</v>
      </c>
    </row>
    <row r="4328" spans="1:26" x14ac:dyDescent="0.25">
      <c r="A4328">
        <v>17</v>
      </c>
      <c r="B4328">
        <v>16</v>
      </c>
      <c r="C4328">
        <v>20</v>
      </c>
      <c r="D4328" t="s">
        <v>11251</v>
      </c>
      <c r="E4328" t="s">
        <v>11239</v>
      </c>
      <c r="G4328">
        <v>0</v>
      </c>
      <c r="H4328" t="s">
        <v>386</v>
      </c>
      <c r="I4328">
        <v>1.07</v>
      </c>
      <c r="K4328" t="s">
        <v>11240</v>
      </c>
      <c r="M4328" t="s">
        <v>44</v>
      </c>
      <c r="N4328" t="s">
        <v>34</v>
      </c>
      <c r="O4328" t="s">
        <v>35</v>
      </c>
      <c r="P4328">
        <v>7</v>
      </c>
      <c r="Q4328">
        <v>8</v>
      </c>
      <c r="R4328">
        <v>5</v>
      </c>
      <c r="S4328" t="s">
        <v>28</v>
      </c>
      <c r="T4328">
        <v>165000</v>
      </c>
      <c r="U4328">
        <v>3325991</v>
      </c>
      <c r="Z4328" s="1" t="str">
        <f t="shared" ca="1" si="67"/>
        <v>Web PRC</v>
      </c>
    </row>
    <row r="4329" spans="1:26" x14ac:dyDescent="0.25">
      <c r="A4329">
        <v>17</v>
      </c>
      <c r="B4329">
        <v>16</v>
      </c>
      <c r="C4329">
        <v>20</v>
      </c>
      <c r="D4329" t="s">
        <v>11251</v>
      </c>
      <c r="E4329" t="s">
        <v>11239</v>
      </c>
      <c r="G4329">
        <v>0</v>
      </c>
      <c r="H4329" t="s">
        <v>386</v>
      </c>
      <c r="I4329">
        <v>1.07</v>
      </c>
      <c r="K4329" t="s">
        <v>11241</v>
      </c>
      <c r="M4329" t="s">
        <v>44</v>
      </c>
      <c r="N4329" t="s">
        <v>34</v>
      </c>
      <c r="O4329" t="s">
        <v>27</v>
      </c>
      <c r="P4329">
        <v>7</v>
      </c>
      <c r="Q4329">
        <v>8</v>
      </c>
      <c r="R4329">
        <v>37</v>
      </c>
      <c r="S4329" t="s">
        <v>28</v>
      </c>
      <c r="T4329">
        <v>250000</v>
      </c>
      <c r="U4329">
        <v>3325991</v>
      </c>
      <c r="Z4329" s="1" t="str">
        <f t="shared" ca="1" si="67"/>
        <v>Web PRC</v>
      </c>
    </row>
    <row r="4330" spans="1:26" x14ac:dyDescent="0.25">
      <c r="A4330">
        <v>20</v>
      </c>
      <c r="B4330">
        <v>16</v>
      </c>
      <c r="C4330">
        <v>20</v>
      </c>
      <c r="D4330" t="s">
        <v>11252</v>
      </c>
      <c r="E4330" t="s">
        <v>11253</v>
      </c>
      <c r="G4330">
        <v>0</v>
      </c>
      <c r="H4330" t="s">
        <v>386</v>
      </c>
      <c r="I4330">
        <v>1.1599999999999999</v>
      </c>
      <c r="K4330" t="s">
        <v>11254</v>
      </c>
      <c r="M4330" t="s">
        <v>56</v>
      </c>
      <c r="N4330" t="s">
        <v>34</v>
      </c>
      <c r="O4330" t="s">
        <v>27</v>
      </c>
      <c r="P4330">
        <v>5</v>
      </c>
      <c r="Q4330">
        <v>0</v>
      </c>
      <c r="R4330">
        <v>11</v>
      </c>
      <c r="S4330" t="s">
        <v>28</v>
      </c>
      <c r="T4330">
        <v>65000</v>
      </c>
      <c r="U4330">
        <v>1785332</v>
      </c>
      <c r="Z4330" s="1" t="str">
        <f t="shared" ca="1" si="67"/>
        <v>Web PRC</v>
      </c>
    </row>
    <row r="4331" spans="1:26" x14ac:dyDescent="0.25">
      <c r="A4331">
        <v>20</v>
      </c>
      <c r="B4331">
        <v>16</v>
      </c>
      <c r="C4331">
        <v>20</v>
      </c>
      <c r="D4331" t="s">
        <v>11255</v>
      </c>
      <c r="E4331" t="s">
        <v>11256</v>
      </c>
      <c r="G4331">
        <v>1</v>
      </c>
      <c r="H4331" t="s">
        <v>386</v>
      </c>
      <c r="I4331">
        <v>0.87</v>
      </c>
      <c r="K4331" t="s">
        <v>11257</v>
      </c>
      <c r="M4331" t="s">
        <v>39</v>
      </c>
      <c r="N4331" t="s">
        <v>26</v>
      </c>
      <c r="O4331" t="s">
        <v>35</v>
      </c>
      <c r="P4331">
        <v>7</v>
      </c>
      <c r="Q4331">
        <v>4</v>
      </c>
      <c r="R4331">
        <v>1</v>
      </c>
      <c r="S4331" t="s">
        <v>28</v>
      </c>
      <c r="T4331">
        <v>369900</v>
      </c>
      <c r="U4331">
        <v>2067004</v>
      </c>
      <c r="V4331">
        <v>2025</v>
      </c>
      <c r="X4331">
        <v>1976</v>
      </c>
      <c r="Y4331">
        <v>2936</v>
      </c>
      <c r="Z4331" s="1" t="str">
        <f t="shared" ca="1" si="67"/>
        <v>Web PRC</v>
      </c>
    </row>
    <row r="4332" spans="1:26" x14ac:dyDescent="0.25">
      <c r="A4332">
        <v>20</v>
      </c>
      <c r="B4332">
        <v>16</v>
      </c>
      <c r="C4332">
        <v>20</v>
      </c>
      <c r="D4332" t="s">
        <v>11258</v>
      </c>
      <c r="E4332" t="s">
        <v>3969</v>
      </c>
      <c r="G4332">
        <v>0</v>
      </c>
      <c r="H4332" t="s">
        <v>386</v>
      </c>
      <c r="I4332">
        <v>1.1599999999999999</v>
      </c>
      <c r="K4332" t="s">
        <v>11259</v>
      </c>
      <c r="M4332" t="s">
        <v>48</v>
      </c>
      <c r="N4332" t="s">
        <v>34</v>
      </c>
      <c r="O4332" t="s">
        <v>35</v>
      </c>
      <c r="P4332">
        <v>7</v>
      </c>
      <c r="Q4332">
        <v>9</v>
      </c>
      <c r="R4332">
        <v>1</v>
      </c>
      <c r="S4332" t="s">
        <v>28</v>
      </c>
      <c r="T4332">
        <v>60000</v>
      </c>
      <c r="U4332">
        <v>819891</v>
      </c>
      <c r="Z4332" s="1" t="str">
        <f t="shared" ca="1" si="67"/>
        <v>Web PRC</v>
      </c>
    </row>
    <row r="4333" spans="1:26" x14ac:dyDescent="0.25">
      <c r="A4333">
        <v>20</v>
      </c>
      <c r="B4333">
        <v>16</v>
      </c>
      <c r="C4333">
        <v>20</v>
      </c>
      <c r="D4333" t="s">
        <v>11260</v>
      </c>
      <c r="E4333" t="s">
        <v>11261</v>
      </c>
      <c r="G4333">
        <v>1</v>
      </c>
      <c r="H4333" t="s">
        <v>386</v>
      </c>
      <c r="I4333">
        <v>0.98</v>
      </c>
      <c r="K4333" t="s">
        <v>11262</v>
      </c>
      <c r="M4333" t="s">
        <v>56</v>
      </c>
      <c r="N4333" t="s">
        <v>26</v>
      </c>
      <c r="O4333" t="s">
        <v>35</v>
      </c>
      <c r="P4333">
        <v>7</v>
      </c>
      <c r="Q4333">
        <v>4</v>
      </c>
      <c r="R4333">
        <v>1</v>
      </c>
      <c r="S4333" t="s">
        <v>28</v>
      </c>
      <c r="T4333">
        <v>460000</v>
      </c>
      <c r="U4333">
        <v>819905</v>
      </c>
      <c r="V4333">
        <v>2025</v>
      </c>
      <c r="X4333">
        <v>2012</v>
      </c>
      <c r="Y4333">
        <v>2823</v>
      </c>
      <c r="Z4333" s="1" t="str">
        <f t="shared" ca="1" si="67"/>
        <v>Web PRC</v>
      </c>
    </row>
    <row r="4334" spans="1:26" x14ac:dyDescent="0.25">
      <c r="A4334">
        <v>20</v>
      </c>
      <c r="B4334">
        <v>16</v>
      </c>
      <c r="C4334">
        <v>20</v>
      </c>
      <c r="D4334" t="s">
        <v>11263</v>
      </c>
      <c r="E4334" t="s">
        <v>11264</v>
      </c>
      <c r="G4334">
        <v>1</v>
      </c>
      <c r="H4334" t="s">
        <v>386</v>
      </c>
      <c r="I4334">
        <v>1.28</v>
      </c>
      <c r="K4334" t="s">
        <v>11265</v>
      </c>
      <c r="M4334" t="s">
        <v>39</v>
      </c>
      <c r="N4334" t="s">
        <v>26</v>
      </c>
      <c r="O4334" t="s">
        <v>35</v>
      </c>
      <c r="P4334">
        <v>7</v>
      </c>
      <c r="Q4334">
        <v>4</v>
      </c>
      <c r="R4334">
        <v>1</v>
      </c>
      <c r="S4334" t="s">
        <v>28</v>
      </c>
      <c r="T4334">
        <v>359000</v>
      </c>
      <c r="U4334">
        <v>2103043</v>
      </c>
      <c r="V4334">
        <v>2025</v>
      </c>
      <c r="X4334">
        <v>1760</v>
      </c>
      <c r="Y4334">
        <v>2495</v>
      </c>
      <c r="Z4334" s="1" t="str">
        <f t="shared" ca="1" si="67"/>
        <v>Web PRC</v>
      </c>
    </row>
    <row r="4335" spans="1:26" x14ac:dyDescent="0.25">
      <c r="A4335">
        <v>20</v>
      </c>
      <c r="B4335">
        <v>16</v>
      </c>
      <c r="C4335">
        <v>20</v>
      </c>
      <c r="D4335" t="s">
        <v>11266</v>
      </c>
      <c r="E4335" t="s">
        <v>11267</v>
      </c>
      <c r="G4335">
        <v>0</v>
      </c>
      <c r="H4335" t="s">
        <v>386</v>
      </c>
      <c r="I4335">
        <v>1.1599999999999999</v>
      </c>
      <c r="K4335" t="s">
        <v>11268</v>
      </c>
      <c r="M4335" t="s">
        <v>44</v>
      </c>
      <c r="N4335" t="s">
        <v>34</v>
      </c>
      <c r="O4335" t="s">
        <v>35</v>
      </c>
      <c r="P4335">
        <v>7</v>
      </c>
      <c r="Q4335">
        <v>4</v>
      </c>
      <c r="R4335">
        <v>1</v>
      </c>
      <c r="S4335" t="s">
        <v>28</v>
      </c>
      <c r="T4335">
        <v>58000</v>
      </c>
      <c r="U4335">
        <v>820067</v>
      </c>
      <c r="Z4335" s="1" t="str">
        <f t="shared" ca="1" si="67"/>
        <v>Web PRC</v>
      </c>
    </row>
    <row r="4336" spans="1:26" x14ac:dyDescent="0.25">
      <c r="A4336">
        <v>20</v>
      </c>
      <c r="B4336">
        <v>16</v>
      </c>
      <c r="C4336">
        <v>20</v>
      </c>
      <c r="D4336" t="s">
        <v>11269</v>
      </c>
      <c r="E4336" t="s">
        <v>11270</v>
      </c>
      <c r="G4336">
        <v>1</v>
      </c>
      <c r="H4336" t="s">
        <v>386</v>
      </c>
      <c r="I4336">
        <v>1.1599999999999999</v>
      </c>
      <c r="K4336" t="s">
        <v>11271</v>
      </c>
      <c r="M4336" t="s">
        <v>44</v>
      </c>
      <c r="N4336" t="s">
        <v>26</v>
      </c>
      <c r="O4336" t="s">
        <v>35</v>
      </c>
      <c r="P4336">
        <v>7</v>
      </c>
      <c r="Q4336">
        <v>4</v>
      </c>
      <c r="R4336">
        <v>1</v>
      </c>
      <c r="S4336" t="s">
        <v>28</v>
      </c>
      <c r="T4336">
        <v>340000</v>
      </c>
      <c r="U4336">
        <v>1785588</v>
      </c>
      <c r="V4336">
        <v>2025</v>
      </c>
      <c r="X4336">
        <v>1527</v>
      </c>
      <c r="Y4336">
        <v>2125</v>
      </c>
      <c r="Z4336" s="1" t="str">
        <f t="shared" ca="1" si="67"/>
        <v>Web PRC</v>
      </c>
    </row>
    <row r="4337" spans="1:26" x14ac:dyDescent="0.25">
      <c r="A4337">
        <v>17</v>
      </c>
      <c r="B4337">
        <v>16</v>
      </c>
      <c r="C4337">
        <v>20</v>
      </c>
      <c r="D4337" t="s">
        <v>11272</v>
      </c>
      <c r="E4337" t="s">
        <v>11245</v>
      </c>
      <c r="G4337">
        <v>0</v>
      </c>
      <c r="H4337" t="s">
        <v>386</v>
      </c>
      <c r="I4337">
        <v>0.96</v>
      </c>
      <c r="K4337" t="s">
        <v>11273</v>
      </c>
      <c r="M4337" t="s">
        <v>33</v>
      </c>
      <c r="N4337" t="s">
        <v>34</v>
      </c>
      <c r="O4337" t="s">
        <v>27</v>
      </c>
      <c r="P4337">
        <v>57</v>
      </c>
      <c r="Q4337">
        <v>2</v>
      </c>
      <c r="R4337">
        <v>12</v>
      </c>
      <c r="S4337" t="s">
        <v>28</v>
      </c>
      <c r="T4337">
        <v>56000</v>
      </c>
      <c r="U4337">
        <v>820245</v>
      </c>
      <c r="Z4337" s="1" t="str">
        <f t="shared" ca="1" si="67"/>
        <v>Web PRC</v>
      </c>
    </row>
    <row r="4338" spans="1:26" x14ac:dyDescent="0.25">
      <c r="A4338">
        <v>17</v>
      </c>
      <c r="B4338">
        <v>16</v>
      </c>
      <c r="C4338">
        <v>20</v>
      </c>
      <c r="D4338" t="s">
        <v>11274</v>
      </c>
      <c r="E4338" t="s">
        <v>10507</v>
      </c>
      <c r="G4338">
        <v>0</v>
      </c>
      <c r="H4338" t="s">
        <v>386</v>
      </c>
      <c r="I4338">
        <v>1.1399999999999999</v>
      </c>
      <c r="K4338" t="s">
        <v>11275</v>
      </c>
      <c r="M4338" t="s">
        <v>33</v>
      </c>
      <c r="N4338" t="s">
        <v>34</v>
      </c>
      <c r="O4338" t="s">
        <v>35</v>
      </c>
      <c r="P4338">
        <v>7</v>
      </c>
      <c r="Q4338">
        <v>4</v>
      </c>
      <c r="R4338">
        <v>1</v>
      </c>
      <c r="S4338" t="s">
        <v>28</v>
      </c>
      <c r="T4338">
        <v>58000</v>
      </c>
      <c r="U4338">
        <v>1785693</v>
      </c>
      <c r="Z4338" s="1" t="str">
        <f t="shared" ca="1" si="67"/>
        <v>Web PRC</v>
      </c>
    </row>
    <row r="4339" spans="1:26" x14ac:dyDescent="0.25">
      <c r="A4339">
        <v>17</v>
      </c>
      <c r="B4339">
        <v>16</v>
      </c>
      <c r="C4339">
        <v>20</v>
      </c>
      <c r="D4339" t="s">
        <v>11276</v>
      </c>
      <c r="E4339" t="s">
        <v>11239</v>
      </c>
      <c r="G4339">
        <v>0</v>
      </c>
      <c r="H4339" t="s">
        <v>386</v>
      </c>
      <c r="I4339">
        <v>1.1599999999999999</v>
      </c>
      <c r="K4339" t="s">
        <v>11277</v>
      </c>
      <c r="M4339" t="s">
        <v>48</v>
      </c>
      <c r="N4339" t="s">
        <v>34</v>
      </c>
      <c r="O4339" t="s">
        <v>35</v>
      </c>
      <c r="P4339">
        <v>7</v>
      </c>
      <c r="Q4339">
        <v>4</v>
      </c>
      <c r="R4339">
        <v>1</v>
      </c>
      <c r="S4339" t="s">
        <v>28</v>
      </c>
      <c r="T4339">
        <v>63000</v>
      </c>
      <c r="U4339">
        <v>820377</v>
      </c>
      <c r="Z4339" s="1" t="str">
        <f t="shared" ca="1" si="67"/>
        <v>Web PRC</v>
      </c>
    </row>
    <row r="4340" spans="1:26" x14ac:dyDescent="0.25">
      <c r="A4340">
        <v>17</v>
      </c>
      <c r="B4340">
        <v>16</v>
      </c>
      <c r="C4340">
        <v>20</v>
      </c>
      <c r="D4340" t="s">
        <v>11278</v>
      </c>
      <c r="E4340" t="s">
        <v>11279</v>
      </c>
      <c r="G4340">
        <v>1</v>
      </c>
      <c r="H4340" t="s">
        <v>386</v>
      </c>
      <c r="I4340">
        <v>1.1599999999999999</v>
      </c>
      <c r="K4340" t="s">
        <v>11280</v>
      </c>
      <c r="M4340" t="s">
        <v>33</v>
      </c>
      <c r="N4340" t="s">
        <v>26</v>
      </c>
      <c r="O4340" t="s">
        <v>35</v>
      </c>
      <c r="P4340">
        <v>7</v>
      </c>
      <c r="Q4340">
        <v>2</v>
      </c>
      <c r="R4340">
        <v>2</v>
      </c>
      <c r="S4340" t="s">
        <v>28</v>
      </c>
      <c r="T4340">
        <v>339000</v>
      </c>
      <c r="U4340">
        <v>820539</v>
      </c>
      <c r="V4340">
        <v>2025</v>
      </c>
      <c r="X4340">
        <v>1760</v>
      </c>
      <c r="Y4340">
        <v>2495</v>
      </c>
      <c r="Z4340" s="1" t="str">
        <f t="shared" ca="1" si="67"/>
        <v>Web PRC</v>
      </c>
    </row>
    <row r="4341" spans="1:26" x14ac:dyDescent="0.25">
      <c r="A4341">
        <v>17</v>
      </c>
      <c r="B4341">
        <v>16</v>
      </c>
      <c r="C4341">
        <v>20</v>
      </c>
      <c r="D4341" t="s">
        <v>11281</v>
      </c>
      <c r="E4341" t="s">
        <v>11282</v>
      </c>
      <c r="G4341">
        <v>0</v>
      </c>
      <c r="H4341" t="s">
        <v>386</v>
      </c>
      <c r="I4341">
        <v>1.1399999999999999</v>
      </c>
      <c r="K4341" t="s">
        <v>11283</v>
      </c>
      <c r="M4341" t="s">
        <v>33</v>
      </c>
      <c r="N4341" t="s">
        <v>34</v>
      </c>
      <c r="O4341" t="s">
        <v>35</v>
      </c>
      <c r="P4341">
        <v>7</v>
      </c>
      <c r="Q4341">
        <v>9</v>
      </c>
      <c r="R4341">
        <v>1</v>
      </c>
      <c r="S4341" t="s">
        <v>28</v>
      </c>
      <c r="T4341">
        <v>50000</v>
      </c>
      <c r="U4341">
        <v>820652</v>
      </c>
      <c r="Z4341" s="1" t="str">
        <f t="shared" ca="1" si="67"/>
        <v>Web PRC</v>
      </c>
    </row>
    <row r="4342" spans="1:26" x14ac:dyDescent="0.25">
      <c r="A4342">
        <v>17</v>
      </c>
      <c r="B4342">
        <v>16</v>
      </c>
      <c r="C4342">
        <v>20</v>
      </c>
      <c r="D4342" t="s">
        <v>11284</v>
      </c>
      <c r="E4342" t="s">
        <v>11285</v>
      </c>
      <c r="G4342">
        <v>1</v>
      </c>
      <c r="H4342" t="s">
        <v>386</v>
      </c>
      <c r="I4342">
        <v>1.1599999999999999</v>
      </c>
      <c r="K4342" t="s">
        <v>11286</v>
      </c>
      <c r="M4342" t="s">
        <v>44</v>
      </c>
      <c r="N4342" t="s">
        <v>26</v>
      </c>
      <c r="O4342" t="s">
        <v>35</v>
      </c>
      <c r="P4342">
        <v>7</v>
      </c>
      <c r="Q4342">
        <v>4</v>
      </c>
      <c r="R4342">
        <v>1</v>
      </c>
      <c r="S4342" t="s">
        <v>28</v>
      </c>
      <c r="T4342">
        <v>337000</v>
      </c>
      <c r="U4342">
        <v>1850983</v>
      </c>
      <c r="V4342">
        <v>2025</v>
      </c>
      <c r="X4342">
        <v>1527</v>
      </c>
      <c r="Y4342">
        <v>2125</v>
      </c>
      <c r="Z4342" s="1" t="str">
        <f t="shared" ca="1" si="67"/>
        <v>Web PRC</v>
      </c>
    </row>
    <row r="4343" spans="1:26" x14ac:dyDescent="0.25">
      <c r="A4343">
        <v>17</v>
      </c>
      <c r="B4343">
        <v>16</v>
      </c>
      <c r="C4343">
        <v>20</v>
      </c>
      <c r="D4343" t="s">
        <v>11287</v>
      </c>
      <c r="E4343" t="s">
        <v>11236</v>
      </c>
      <c r="G4343">
        <v>0</v>
      </c>
      <c r="H4343" t="s">
        <v>386</v>
      </c>
      <c r="I4343">
        <v>1</v>
      </c>
      <c r="K4343" t="s">
        <v>11288</v>
      </c>
      <c r="M4343" t="s">
        <v>44</v>
      </c>
      <c r="N4343" t="s">
        <v>34</v>
      </c>
      <c r="O4343" t="s">
        <v>35</v>
      </c>
      <c r="P4343">
        <v>7</v>
      </c>
      <c r="Q4343">
        <v>4</v>
      </c>
      <c r="R4343">
        <v>1</v>
      </c>
      <c r="S4343" t="s">
        <v>28</v>
      </c>
      <c r="T4343">
        <v>55000</v>
      </c>
      <c r="U4343">
        <v>820822</v>
      </c>
      <c r="Z4343" s="1" t="str">
        <f t="shared" ca="1" si="67"/>
        <v>Web PRC</v>
      </c>
    </row>
    <row r="4344" spans="1:26" x14ac:dyDescent="0.25">
      <c r="A4344">
        <v>17</v>
      </c>
      <c r="B4344">
        <v>16</v>
      </c>
      <c r="C4344">
        <v>20</v>
      </c>
      <c r="D4344" t="s">
        <v>11289</v>
      </c>
      <c r="E4344" t="s">
        <v>11290</v>
      </c>
      <c r="G4344">
        <v>0</v>
      </c>
      <c r="H4344" t="s">
        <v>386</v>
      </c>
      <c r="I4344">
        <v>1.1000000000000001</v>
      </c>
      <c r="K4344" t="s">
        <v>11291</v>
      </c>
      <c r="M4344" t="s">
        <v>56</v>
      </c>
      <c r="N4344" t="s">
        <v>26</v>
      </c>
      <c r="O4344" t="s">
        <v>35</v>
      </c>
      <c r="P4344">
        <v>7</v>
      </c>
      <c r="Q4344">
        <v>4</v>
      </c>
      <c r="R4344">
        <v>1</v>
      </c>
      <c r="S4344" t="s">
        <v>28</v>
      </c>
      <c r="T4344">
        <v>480000</v>
      </c>
      <c r="U4344">
        <v>821004</v>
      </c>
      <c r="V4344">
        <v>2026</v>
      </c>
      <c r="X4344">
        <v>2243</v>
      </c>
      <c r="Y4344">
        <v>3207</v>
      </c>
      <c r="Z4344" s="1" t="str">
        <f t="shared" ca="1" si="67"/>
        <v>Web PRC</v>
      </c>
    </row>
    <row r="4345" spans="1:26" x14ac:dyDescent="0.25">
      <c r="A4345">
        <v>17</v>
      </c>
      <c r="B4345">
        <v>16</v>
      </c>
      <c r="C4345">
        <v>20</v>
      </c>
      <c r="D4345" t="s">
        <v>11292</v>
      </c>
      <c r="E4345" t="s">
        <v>11293</v>
      </c>
      <c r="G4345">
        <v>1</v>
      </c>
      <c r="H4345" t="s">
        <v>386</v>
      </c>
      <c r="I4345">
        <v>1.1599999999999999</v>
      </c>
      <c r="K4345" t="s">
        <v>11294</v>
      </c>
      <c r="M4345" t="s">
        <v>33</v>
      </c>
      <c r="N4345" t="s">
        <v>26</v>
      </c>
      <c r="O4345" t="s">
        <v>35</v>
      </c>
      <c r="P4345">
        <v>7</v>
      </c>
      <c r="Q4345">
        <v>4</v>
      </c>
      <c r="R4345">
        <v>1</v>
      </c>
      <c r="S4345" t="s">
        <v>28</v>
      </c>
      <c r="T4345">
        <v>380000</v>
      </c>
      <c r="U4345">
        <v>2235519</v>
      </c>
      <c r="V4345">
        <v>2025</v>
      </c>
      <c r="X4345">
        <v>1927</v>
      </c>
      <c r="Y4345">
        <v>2753</v>
      </c>
      <c r="Z4345" s="1" t="str">
        <f t="shared" ca="1" si="67"/>
        <v>Web PRC</v>
      </c>
    </row>
    <row r="4346" spans="1:26" x14ac:dyDescent="0.25">
      <c r="A4346">
        <v>17</v>
      </c>
      <c r="B4346">
        <v>16</v>
      </c>
      <c r="C4346">
        <v>20</v>
      </c>
      <c r="D4346" t="s">
        <v>11295</v>
      </c>
      <c r="E4346" t="s">
        <v>11296</v>
      </c>
      <c r="G4346">
        <v>0</v>
      </c>
      <c r="H4346" t="s">
        <v>386</v>
      </c>
      <c r="I4346">
        <v>1.1599999999999999</v>
      </c>
      <c r="K4346" t="s">
        <v>11297</v>
      </c>
      <c r="M4346" t="s">
        <v>39</v>
      </c>
      <c r="N4346" t="s">
        <v>26</v>
      </c>
      <c r="O4346" t="s">
        <v>35</v>
      </c>
      <c r="P4346">
        <v>7</v>
      </c>
      <c r="Q4346">
        <v>4</v>
      </c>
      <c r="R4346">
        <v>1</v>
      </c>
      <c r="S4346" t="s">
        <v>28</v>
      </c>
      <c r="T4346">
        <v>361000</v>
      </c>
      <c r="U4346">
        <v>821136</v>
      </c>
      <c r="V4346">
        <v>2026</v>
      </c>
      <c r="X4346">
        <v>1936</v>
      </c>
      <c r="Y4346">
        <v>2726</v>
      </c>
      <c r="Z4346" s="1" t="str">
        <f t="shared" ca="1" si="67"/>
        <v>Web PRC</v>
      </c>
    </row>
    <row r="4347" spans="1:26" x14ac:dyDescent="0.25">
      <c r="A4347">
        <v>18</v>
      </c>
      <c r="B4347">
        <v>16</v>
      </c>
      <c r="C4347">
        <v>20</v>
      </c>
      <c r="D4347" t="s">
        <v>11298</v>
      </c>
      <c r="E4347" t="s">
        <v>11299</v>
      </c>
      <c r="G4347">
        <v>1</v>
      </c>
      <c r="H4347" t="s">
        <v>386</v>
      </c>
      <c r="I4347">
        <v>1.18</v>
      </c>
      <c r="K4347" t="s">
        <v>11300</v>
      </c>
      <c r="M4347" t="s">
        <v>25</v>
      </c>
      <c r="N4347" t="s">
        <v>26</v>
      </c>
      <c r="O4347" t="s">
        <v>35</v>
      </c>
      <c r="P4347">
        <v>7</v>
      </c>
      <c r="Q4347">
        <v>4</v>
      </c>
      <c r="R4347">
        <v>1</v>
      </c>
      <c r="S4347" t="s">
        <v>28</v>
      </c>
      <c r="T4347">
        <v>313000</v>
      </c>
      <c r="U4347">
        <v>1992273</v>
      </c>
      <c r="V4347">
        <v>2023</v>
      </c>
      <c r="X4347">
        <v>1773</v>
      </c>
      <c r="Y4347">
        <v>2391</v>
      </c>
      <c r="Z4347" s="1" t="str">
        <f t="shared" ca="1" si="67"/>
        <v>Web PRC</v>
      </c>
    </row>
    <row r="4348" spans="1:26" x14ac:dyDescent="0.25">
      <c r="A4348">
        <v>18</v>
      </c>
      <c r="B4348">
        <v>16</v>
      </c>
      <c r="C4348">
        <v>20</v>
      </c>
      <c r="D4348" t="s">
        <v>11301</v>
      </c>
      <c r="E4348" t="s">
        <v>11302</v>
      </c>
      <c r="G4348">
        <v>0</v>
      </c>
      <c r="H4348" t="s">
        <v>386</v>
      </c>
      <c r="I4348">
        <v>1.07</v>
      </c>
      <c r="K4348" t="s">
        <v>11303</v>
      </c>
      <c r="M4348" t="s">
        <v>39</v>
      </c>
      <c r="N4348" t="s">
        <v>34</v>
      </c>
      <c r="O4348" t="s">
        <v>35</v>
      </c>
      <c r="P4348">
        <v>7</v>
      </c>
      <c r="Q4348">
        <v>9</v>
      </c>
      <c r="R4348">
        <v>1</v>
      </c>
      <c r="S4348" t="s">
        <v>28</v>
      </c>
      <c r="T4348">
        <v>53000</v>
      </c>
      <c r="U4348">
        <v>2220872</v>
      </c>
      <c r="Z4348" s="1" t="str">
        <f t="shared" ca="1" si="67"/>
        <v>Web PRC</v>
      </c>
    </row>
    <row r="4349" spans="1:26" x14ac:dyDescent="0.25">
      <c r="A4349">
        <v>18</v>
      </c>
      <c r="B4349">
        <v>16</v>
      </c>
      <c r="C4349">
        <v>20</v>
      </c>
      <c r="D4349" t="s">
        <v>11304</v>
      </c>
      <c r="E4349" t="s">
        <v>11305</v>
      </c>
      <c r="G4349">
        <v>0</v>
      </c>
      <c r="H4349" t="s">
        <v>386</v>
      </c>
      <c r="I4349">
        <v>0.98</v>
      </c>
      <c r="K4349" t="s">
        <v>11306</v>
      </c>
      <c r="M4349" t="s">
        <v>39</v>
      </c>
      <c r="N4349" t="s">
        <v>34</v>
      </c>
      <c r="O4349" t="s">
        <v>35</v>
      </c>
      <c r="P4349">
        <v>7</v>
      </c>
      <c r="Q4349">
        <v>4</v>
      </c>
      <c r="R4349">
        <v>1</v>
      </c>
      <c r="S4349" t="s">
        <v>28</v>
      </c>
      <c r="T4349">
        <v>55000</v>
      </c>
      <c r="U4349">
        <v>1918545</v>
      </c>
      <c r="Z4349" s="1" t="str">
        <f t="shared" ca="1" si="67"/>
        <v>Web PRC</v>
      </c>
    </row>
    <row r="4350" spans="1:26" x14ac:dyDescent="0.25">
      <c r="A4350">
        <v>18</v>
      </c>
      <c r="B4350">
        <v>16</v>
      </c>
      <c r="C4350">
        <v>20</v>
      </c>
      <c r="D4350" t="s">
        <v>11307</v>
      </c>
      <c r="E4350" t="s">
        <v>11308</v>
      </c>
      <c r="G4350">
        <v>0</v>
      </c>
      <c r="H4350" t="s">
        <v>386</v>
      </c>
      <c r="I4350">
        <v>1.05</v>
      </c>
      <c r="K4350" t="s">
        <v>11309</v>
      </c>
      <c r="M4350" t="s">
        <v>44</v>
      </c>
      <c r="N4350" t="s">
        <v>34</v>
      </c>
      <c r="O4350" t="s">
        <v>35</v>
      </c>
      <c r="P4350">
        <v>7</v>
      </c>
      <c r="Q4350">
        <v>9</v>
      </c>
      <c r="R4350">
        <v>1</v>
      </c>
      <c r="S4350" t="s">
        <v>28</v>
      </c>
      <c r="T4350">
        <v>60000</v>
      </c>
      <c r="U4350">
        <v>1786428</v>
      </c>
      <c r="Z4350" s="1" t="str">
        <f t="shared" ca="1" si="67"/>
        <v>Web PRC</v>
      </c>
    </row>
    <row r="4351" spans="1:26" x14ac:dyDescent="0.25">
      <c r="A4351">
        <v>18</v>
      </c>
      <c r="B4351">
        <v>16</v>
      </c>
      <c r="C4351">
        <v>20</v>
      </c>
      <c r="D4351" t="s">
        <v>11310</v>
      </c>
      <c r="E4351" t="s">
        <v>11311</v>
      </c>
      <c r="G4351">
        <v>0</v>
      </c>
      <c r="H4351" t="s">
        <v>386</v>
      </c>
      <c r="I4351">
        <v>1.1599999999999999</v>
      </c>
      <c r="K4351" t="s">
        <v>11312</v>
      </c>
      <c r="M4351" t="s">
        <v>39</v>
      </c>
      <c r="N4351" t="s">
        <v>34</v>
      </c>
      <c r="O4351" t="s">
        <v>35</v>
      </c>
      <c r="P4351">
        <v>7</v>
      </c>
      <c r="Q4351">
        <v>8</v>
      </c>
      <c r="R4351">
        <v>5</v>
      </c>
      <c r="S4351" t="s">
        <v>28</v>
      </c>
      <c r="T4351">
        <v>195000</v>
      </c>
      <c r="U4351">
        <v>821373</v>
      </c>
      <c r="Z4351" s="1" t="str">
        <f t="shared" ca="1" si="67"/>
        <v>Web PRC</v>
      </c>
    </row>
    <row r="4352" spans="1:26" x14ac:dyDescent="0.25">
      <c r="A4352">
        <v>18</v>
      </c>
      <c r="B4352">
        <v>16</v>
      </c>
      <c r="C4352">
        <v>20</v>
      </c>
      <c r="D4352" t="s">
        <v>11313</v>
      </c>
      <c r="E4352" t="s">
        <v>11314</v>
      </c>
      <c r="G4352">
        <v>0</v>
      </c>
      <c r="H4352" t="s">
        <v>386</v>
      </c>
      <c r="I4352">
        <v>1.1200000000000001</v>
      </c>
      <c r="K4352" t="s">
        <v>11315</v>
      </c>
      <c r="M4352" t="s">
        <v>39</v>
      </c>
      <c r="N4352" t="s">
        <v>34</v>
      </c>
      <c r="O4352" t="s">
        <v>35</v>
      </c>
      <c r="P4352">
        <v>7</v>
      </c>
      <c r="Q4352">
        <v>4</v>
      </c>
      <c r="R4352">
        <v>1</v>
      </c>
      <c r="S4352" t="s">
        <v>28</v>
      </c>
      <c r="T4352">
        <v>62500</v>
      </c>
      <c r="U4352">
        <v>821462</v>
      </c>
      <c r="Z4352" s="1" t="str">
        <f t="shared" ca="1" si="67"/>
        <v>Web PRC</v>
      </c>
    </row>
    <row r="4353" spans="1:26" x14ac:dyDescent="0.25">
      <c r="A4353">
        <v>18</v>
      </c>
      <c r="B4353">
        <v>16</v>
      </c>
      <c r="C4353">
        <v>20</v>
      </c>
      <c r="D4353" t="s">
        <v>11316</v>
      </c>
      <c r="E4353" t="s">
        <v>4343</v>
      </c>
      <c r="G4353">
        <v>0</v>
      </c>
      <c r="H4353" t="s">
        <v>386</v>
      </c>
      <c r="I4353">
        <v>1</v>
      </c>
      <c r="K4353" t="s">
        <v>11317</v>
      </c>
      <c r="M4353" t="s">
        <v>48</v>
      </c>
      <c r="N4353" t="s">
        <v>34</v>
      </c>
      <c r="O4353" t="s">
        <v>35</v>
      </c>
      <c r="P4353">
        <v>7</v>
      </c>
      <c r="Q4353">
        <v>4</v>
      </c>
      <c r="R4353">
        <v>1</v>
      </c>
      <c r="S4353" t="s">
        <v>28</v>
      </c>
      <c r="T4353">
        <v>63000</v>
      </c>
      <c r="U4353">
        <v>1964067</v>
      </c>
      <c r="Z4353" s="1" t="str">
        <f t="shared" ca="1" si="67"/>
        <v>Web PRC</v>
      </c>
    </row>
    <row r="4354" spans="1:26" x14ac:dyDescent="0.25">
      <c r="A4354">
        <v>18</v>
      </c>
      <c r="B4354">
        <v>16</v>
      </c>
      <c r="C4354">
        <v>20</v>
      </c>
      <c r="D4354" t="s">
        <v>11318</v>
      </c>
      <c r="E4354" t="s">
        <v>11319</v>
      </c>
      <c r="G4354">
        <v>0</v>
      </c>
      <c r="H4354" t="s">
        <v>386</v>
      </c>
      <c r="I4354">
        <v>1.1599999999999999</v>
      </c>
      <c r="K4354" t="s">
        <v>11320</v>
      </c>
      <c r="M4354" t="s">
        <v>56</v>
      </c>
      <c r="N4354" t="s">
        <v>34</v>
      </c>
      <c r="O4354" t="s">
        <v>27</v>
      </c>
      <c r="P4354">
        <v>5</v>
      </c>
      <c r="Q4354">
        <v>0</v>
      </c>
      <c r="R4354">
        <v>11</v>
      </c>
      <c r="S4354" t="s">
        <v>28</v>
      </c>
      <c r="T4354">
        <v>54000</v>
      </c>
      <c r="U4354">
        <v>1786495</v>
      </c>
      <c r="Z4354" s="1" t="str">
        <f t="shared" ca="1" si="67"/>
        <v>Web PRC</v>
      </c>
    </row>
    <row r="4355" spans="1:26" x14ac:dyDescent="0.25">
      <c r="A4355">
        <v>18</v>
      </c>
      <c r="B4355">
        <v>16</v>
      </c>
      <c r="C4355">
        <v>20</v>
      </c>
      <c r="D4355" t="s">
        <v>11321</v>
      </c>
      <c r="E4355" t="s">
        <v>11322</v>
      </c>
      <c r="G4355">
        <v>0</v>
      </c>
      <c r="H4355" t="s">
        <v>386</v>
      </c>
      <c r="I4355">
        <v>1.1599999999999999</v>
      </c>
      <c r="K4355" t="s">
        <v>11323</v>
      </c>
      <c r="M4355" t="s">
        <v>33</v>
      </c>
      <c r="N4355" t="s">
        <v>34</v>
      </c>
      <c r="O4355" t="s">
        <v>35</v>
      </c>
      <c r="P4355">
        <v>7</v>
      </c>
      <c r="Q4355">
        <v>9</v>
      </c>
      <c r="R4355">
        <v>1</v>
      </c>
      <c r="S4355" t="s">
        <v>28</v>
      </c>
      <c r="T4355">
        <v>50000</v>
      </c>
      <c r="U4355">
        <v>821551</v>
      </c>
      <c r="Z4355" s="1" t="str">
        <f t="shared" ref="Z4355:Z4418" ca="1" si="68">HYPERLINK("http://www.pa.marion.fl.us/PRC.aspx?key=" &amp; $2:$2, "Web PRC")</f>
        <v>Web PRC</v>
      </c>
    </row>
    <row r="4356" spans="1:26" x14ac:dyDescent="0.25">
      <c r="A4356">
        <v>18</v>
      </c>
      <c r="B4356">
        <v>16</v>
      </c>
      <c r="C4356">
        <v>20</v>
      </c>
      <c r="D4356" t="s">
        <v>11324</v>
      </c>
      <c r="E4356" t="s">
        <v>11325</v>
      </c>
      <c r="G4356">
        <v>0</v>
      </c>
      <c r="H4356" t="s">
        <v>386</v>
      </c>
      <c r="I4356">
        <v>1.47</v>
      </c>
      <c r="K4356" t="s">
        <v>11326</v>
      </c>
      <c r="M4356" t="s">
        <v>48</v>
      </c>
      <c r="N4356" t="s">
        <v>34</v>
      </c>
      <c r="O4356" t="s">
        <v>35</v>
      </c>
      <c r="P4356">
        <v>7</v>
      </c>
      <c r="Q4356">
        <v>4</v>
      </c>
      <c r="R4356">
        <v>1</v>
      </c>
      <c r="S4356" t="s">
        <v>28</v>
      </c>
      <c r="T4356">
        <v>66000</v>
      </c>
      <c r="U4356">
        <v>1945704</v>
      </c>
      <c r="Z4356" s="1" t="str">
        <f t="shared" ca="1" si="68"/>
        <v>Web PRC</v>
      </c>
    </row>
    <row r="4357" spans="1:26" x14ac:dyDescent="0.25">
      <c r="A4357">
        <v>18</v>
      </c>
      <c r="B4357">
        <v>16</v>
      </c>
      <c r="C4357">
        <v>20</v>
      </c>
      <c r="D4357" t="s">
        <v>11327</v>
      </c>
      <c r="E4357" t="s">
        <v>11328</v>
      </c>
      <c r="G4357">
        <v>1</v>
      </c>
      <c r="H4357" t="s">
        <v>386</v>
      </c>
      <c r="I4357">
        <v>1.1599999999999999</v>
      </c>
      <c r="K4357" t="s">
        <v>11329</v>
      </c>
      <c r="M4357" t="s">
        <v>48</v>
      </c>
      <c r="N4357" t="s">
        <v>26</v>
      </c>
      <c r="O4357" t="s">
        <v>35</v>
      </c>
      <c r="P4357">
        <v>7</v>
      </c>
      <c r="Q4357">
        <v>4</v>
      </c>
      <c r="R4357">
        <v>1</v>
      </c>
      <c r="S4357" t="s">
        <v>28</v>
      </c>
      <c r="T4357">
        <v>400000</v>
      </c>
      <c r="U4357">
        <v>821691</v>
      </c>
      <c r="V4357">
        <v>2025</v>
      </c>
      <c r="X4357">
        <v>2008</v>
      </c>
      <c r="Y4357">
        <v>2867</v>
      </c>
      <c r="Z4357" s="1" t="str">
        <f t="shared" ca="1" si="68"/>
        <v>Web PRC</v>
      </c>
    </row>
    <row r="4358" spans="1:26" x14ac:dyDescent="0.25">
      <c r="A4358">
        <v>18</v>
      </c>
      <c r="B4358">
        <v>16</v>
      </c>
      <c r="C4358">
        <v>20</v>
      </c>
      <c r="D4358" t="s">
        <v>11330</v>
      </c>
      <c r="E4358" t="s">
        <v>11331</v>
      </c>
      <c r="G4358">
        <v>1</v>
      </c>
      <c r="H4358" t="s">
        <v>386</v>
      </c>
      <c r="I4358">
        <v>1.02</v>
      </c>
      <c r="K4358" t="s">
        <v>11332</v>
      </c>
      <c r="M4358" t="s">
        <v>56</v>
      </c>
      <c r="N4358" t="s">
        <v>26</v>
      </c>
      <c r="O4358" t="s">
        <v>35</v>
      </c>
      <c r="P4358">
        <v>7</v>
      </c>
      <c r="Q4358">
        <v>4</v>
      </c>
      <c r="R4358">
        <v>1</v>
      </c>
      <c r="S4358" t="s">
        <v>28</v>
      </c>
      <c r="T4358">
        <v>325000</v>
      </c>
      <c r="U4358">
        <v>821730</v>
      </c>
      <c r="V4358">
        <v>2025</v>
      </c>
      <c r="X4358">
        <v>1656</v>
      </c>
      <c r="Y4358">
        <v>2307</v>
      </c>
      <c r="Z4358" s="1" t="str">
        <f t="shared" ca="1" si="68"/>
        <v>Web PRC</v>
      </c>
    </row>
    <row r="4359" spans="1:26" x14ac:dyDescent="0.25">
      <c r="A4359">
        <v>18</v>
      </c>
      <c r="B4359">
        <v>16</v>
      </c>
      <c r="C4359">
        <v>20</v>
      </c>
      <c r="D4359" t="s">
        <v>11333</v>
      </c>
      <c r="E4359" t="s">
        <v>11334</v>
      </c>
      <c r="G4359">
        <v>0</v>
      </c>
      <c r="H4359" t="s">
        <v>386</v>
      </c>
      <c r="I4359">
        <v>1.1000000000000001</v>
      </c>
      <c r="K4359" t="s">
        <v>11335</v>
      </c>
      <c r="M4359" t="s">
        <v>33</v>
      </c>
      <c r="N4359" t="s">
        <v>34</v>
      </c>
      <c r="O4359" t="s">
        <v>35</v>
      </c>
      <c r="P4359">
        <v>7</v>
      </c>
      <c r="Q4359">
        <v>9</v>
      </c>
      <c r="R4359">
        <v>1</v>
      </c>
      <c r="S4359" t="s">
        <v>28</v>
      </c>
      <c r="T4359">
        <v>43000</v>
      </c>
      <c r="U4359">
        <v>821799</v>
      </c>
      <c r="Z4359" s="1" t="str">
        <f t="shared" ca="1" si="68"/>
        <v>Web PRC</v>
      </c>
    </row>
    <row r="4360" spans="1:26" x14ac:dyDescent="0.25">
      <c r="A4360">
        <v>18</v>
      </c>
      <c r="B4360">
        <v>16</v>
      </c>
      <c r="C4360">
        <v>20</v>
      </c>
      <c r="D4360" t="s">
        <v>11336</v>
      </c>
      <c r="E4360" t="s">
        <v>11236</v>
      </c>
      <c r="G4360">
        <v>0</v>
      </c>
      <c r="H4360" t="s">
        <v>386</v>
      </c>
      <c r="I4360">
        <v>1.05</v>
      </c>
      <c r="K4360" t="s">
        <v>11337</v>
      </c>
      <c r="M4360" t="s">
        <v>44</v>
      </c>
      <c r="N4360" t="s">
        <v>34</v>
      </c>
      <c r="O4360" t="s">
        <v>35</v>
      </c>
      <c r="P4360">
        <v>7</v>
      </c>
      <c r="Q4360">
        <v>9</v>
      </c>
      <c r="R4360">
        <v>1</v>
      </c>
      <c r="S4360" t="s">
        <v>28</v>
      </c>
      <c r="T4360">
        <v>55000</v>
      </c>
      <c r="U4360">
        <v>1681367</v>
      </c>
      <c r="Z4360" s="1" t="str">
        <f t="shared" ca="1" si="68"/>
        <v>Web PRC</v>
      </c>
    </row>
    <row r="4361" spans="1:26" x14ac:dyDescent="0.25">
      <c r="A4361">
        <v>18</v>
      </c>
      <c r="B4361">
        <v>16</v>
      </c>
      <c r="C4361">
        <v>20</v>
      </c>
      <c r="D4361" t="s">
        <v>11338</v>
      </c>
      <c r="E4361" t="s">
        <v>11245</v>
      </c>
      <c r="G4361">
        <v>0</v>
      </c>
      <c r="H4361" t="s">
        <v>386</v>
      </c>
      <c r="I4361">
        <v>0.97</v>
      </c>
      <c r="K4361" t="s">
        <v>11339</v>
      </c>
      <c r="M4361" t="s">
        <v>44</v>
      </c>
      <c r="N4361" t="s">
        <v>34</v>
      </c>
      <c r="O4361" t="s">
        <v>35</v>
      </c>
      <c r="P4361">
        <v>7</v>
      </c>
      <c r="Q4361">
        <v>9</v>
      </c>
      <c r="R4361">
        <v>1</v>
      </c>
      <c r="S4361" t="s">
        <v>28</v>
      </c>
      <c r="T4361">
        <v>55000</v>
      </c>
      <c r="U4361">
        <v>821918</v>
      </c>
      <c r="Z4361" s="1" t="str">
        <f t="shared" ca="1" si="68"/>
        <v>Web PRC</v>
      </c>
    </row>
    <row r="4362" spans="1:26" x14ac:dyDescent="0.25">
      <c r="A4362">
        <v>18</v>
      </c>
      <c r="B4362">
        <v>16</v>
      </c>
      <c r="C4362">
        <v>20</v>
      </c>
      <c r="D4362" t="s">
        <v>11340</v>
      </c>
      <c r="E4362" t="s">
        <v>11341</v>
      </c>
      <c r="G4362">
        <v>0</v>
      </c>
      <c r="H4362" t="s">
        <v>386</v>
      </c>
      <c r="I4362">
        <v>1.1599999999999999</v>
      </c>
      <c r="K4362" t="s">
        <v>11342</v>
      </c>
      <c r="M4362" t="s">
        <v>39</v>
      </c>
      <c r="N4362" t="s">
        <v>26</v>
      </c>
      <c r="O4362" t="s">
        <v>35</v>
      </c>
      <c r="P4362">
        <v>6</v>
      </c>
      <c r="Q4362">
        <v>4</v>
      </c>
      <c r="R4362">
        <v>1</v>
      </c>
      <c r="S4362" t="s">
        <v>28</v>
      </c>
      <c r="T4362">
        <v>461900</v>
      </c>
      <c r="U4362">
        <v>821934</v>
      </c>
      <c r="V4362">
        <v>2026</v>
      </c>
      <c r="X4362">
        <v>2546</v>
      </c>
      <c r="Y4362">
        <v>3652</v>
      </c>
      <c r="Z4362" s="1" t="str">
        <f t="shared" ca="1" si="68"/>
        <v>Web PRC</v>
      </c>
    </row>
    <row r="4363" spans="1:26" x14ac:dyDescent="0.25">
      <c r="A4363">
        <v>18</v>
      </c>
      <c r="B4363">
        <v>16</v>
      </c>
      <c r="C4363">
        <v>20</v>
      </c>
      <c r="D4363" t="s">
        <v>11343</v>
      </c>
      <c r="E4363" t="s">
        <v>11344</v>
      </c>
      <c r="G4363">
        <v>1</v>
      </c>
      <c r="H4363" t="s">
        <v>386</v>
      </c>
      <c r="I4363">
        <v>1.1599999999999999</v>
      </c>
      <c r="K4363" t="s">
        <v>11345</v>
      </c>
      <c r="M4363" t="s">
        <v>48</v>
      </c>
      <c r="N4363" t="s">
        <v>26</v>
      </c>
      <c r="O4363" t="s">
        <v>35</v>
      </c>
      <c r="P4363">
        <v>7</v>
      </c>
      <c r="Q4363">
        <v>4</v>
      </c>
      <c r="R4363">
        <v>1</v>
      </c>
      <c r="S4363" t="s">
        <v>28</v>
      </c>
      <c r="T4363">
        <v>472000</v>
      </c>
      <c r="U4363">
        <v>821942</v>
      </c>
      <c r="V4363">
        <v>2022</v>
      </c>
      <c r="X4363">
        <v>2137</v>
      </c>
      <c r="Y4363">
        <v>3332</v>
      </c>
      <c r="Z4363" s="1" t="str">
        <f t="shared" ca="1" si="68"/>
        <v>Web PRC</v>
      </c>
    </row>
    <row r="4364" spans="1:26" x14ac:dyDescent="0.25">
      <c r="A4364">
        <v>18</v>
      </c>
      <c r="B4364">
        <v>16</v>
      </c>
      <c r="C4364">
        <v>20</v>
      </c>
      <c r="D4364" t="s">
        <v>11346</v>
      </c>
      <c r="E4364" t="s">
        <v>11347</v>
      </c>
      <c r="G4364">
        <v>1</v>
      </c>
      <c r="H4364" t="s">
        <v>386</v>
      </c>
      <c r="I4364">
        <v>1.2</v>
      </c>
      <c r="K4364" t="s">
        <v>11348</v>
      </c>
      <c r="M4364" t="s">
        <v>48</v>
      </c>
      <c r="N4364" t="s">
        <v>26</v>
      </c>
      <c r="O4364" t="s">
        <v>35</v>
      </c>
      <c r="P4364">
        <v>7</v>
      </c>
      <c r="Q4364">
        <v>4</v>
      </c>
      <c r="R4364">
        <v>1</v>
      </c>
      <c r="S4364" t="s">
        <v>28</v>
      </c>
      <c r="T4364">
        <v>390000</v>
      </c>
      <c r="U4364">
        <v>822035</v>
      </c>
      <c r="V4364">
        <v>1999</v>
      </c>
      <c r="X4364">
        <v>1448</v>
      </c>
      <c r="Y4364">
        <v>3842</v>
      </c>
      <c r="Z4364" s="1" t="str">
        <f t="shared" ca="1" si="68"/>
        <v>Web PRC</v>
      </c>
    </row>
    <row r="4365" spans="1:26" x14ac:dyDescent="0.25">
      <c r="A4365">
        <v>18</v>
      </c>
      <c r="B4365">
        <v>16</v>
      </c>
      <c r="C4365">
        <v>20</v>
      </c>
      <c r="D4365" t="s">
        <v>11349</v>
      </c>
      <c r="E4365" t="s">
        <v>11350</v>
      </c>
      <c r="G4365">
        <v>1</v>
      </c>
      <c r="H4365" t="s">
        <v>386</v>
      </c>
      <c r="I4365">
        <v>1.1000000000000001</v>
      </c>
      <c r="K4365" t="s">
        <v>11351</v>
      </c>
      <c r="M4365" t="s">
        <v>56</v>
      </c>
      <c r="N4365" t="s">
        <v>26</v>
      </c>
      <c r="O4365" t="s">
        <v>35</v>
      </c>
      <c r="P4365">
        <v>7</v>
      </c>
      <c r="Q4365">
        <v>2</v>
      </c>
      <c r="R4365">
        <v>2</v>
      </c>
      <c r="S4365" t="s">
        <v>28</v>
      </c>
      <c r="T4365">
        <v>359000</v>
      </c>
      <c r="U4365">
        <v>2221071</v>
      </c>
      <c r="V4365">
        <v>2007</v>
      </c>
      <c r="X4365">
        <v>1871</v>
      </c>
      <c r="Y4365">
        <v>3115</v>
      </c>
      <c r="Z4365" s="1" t="str">
        <f t="shared" ca="1" si="68"/>
        <v>Web PRC</v>
      </c>
    </row>
    <row r="4366" spans="1:26" x14ac:dyDescent="0.25">
      <c r="A4366">
        <v>18</v>
      </c>
      <c r="B4366">
        <v>16</v>
      </c>
      <c r="C4366">
        <v>20</v>
      </c>
      <c r="D4366" t="s">
        <v>11352</v>
      </c>
      <c r="E4366" t="s">
        <v>3579</v>
      </c>
      <c r="G4366">
        <v>0</v>
      </c>
      <c r="H4366" t="s">
        <v>386</v>
      </c>
      <c r="I4366">
        <v>1.1200000000000001</v>
      </c>
      <c r="K4366" t="s">
        <v>11353</v>
      </c>
      <c r="M4366" t="s">
        <v>39</v>
      </c>
      <c r="N4366" t="s">
        <v>34</v>
      </c>
      <c r="O4366" t="s">
        <v>27</v>
      </c>
      <c r="P4366">
        <v>34</v>
      </c>
      <c r="Q4366">
        <v>9</v>
      </c>
      <c r="R4366">
        <v>11</v>
      </c>
      <c r="S4366" t="s">
        <v>28</v>
      </c>
      <c r="T4366">
        <v>48800</v>
      </c>
      <c r="U4366">
        <v>822191</v>
      </c>
      <c r="Z4366" s="1" t="str">
        <f t="shared" ca="1" si="68"/>
        <v>Web PRC</v>
      </c>
    </row>
    <row r="4367" spans="1:26" x14ac:dyDescent="0.25">
      <c r="A4367">
        <v>18</v>
      </c>
      <c r="B4367">
        <v>16</v>
      </c>
      <c r="C4367">
        <v>20</v>
      </c>
      <c r="D4367" t="s">
        <v>11354</v>
      </c>
      <c r="E4367" t="s">
        <v>11355</v>
      </c>
      <c r="G4367">
        <v>1</v>
      </c>
      <c r="H4367" t="s">
        <v>386</v>
      </c>
      <c r="I4367">
        <v>1.1599999999999999</v>
      </c>
      <c r="K4367" t="s">
        <v>11356</v>
      </c>
      <c r="M4367" t="s">
        <v>56</v>
      </c>
      <c r="N4367" t="s">
        <v>26</v>
      </c>
      <c r="O4367" t="s">
        <v>35</v>
      </c>
      <c r="P4367">
        <v>7</v>
      </c>
      <c r="Q4367">
        <v>4</v>
      </c>
      <c r="R4367">
        <v>1</v>
      </c>
      <c r="S4367" t="s">
        <v>28</v>
      </c>
      <c r="T4367">
        <v>395000</v>
      </c>
      <c r="U4367">
        <v>1831385</v>
      </c>
      <c r="V4367">
        <v>2025</v>
      </c>
      <c r="X4367">
        <v>1621</v>
      </c>
      <c r="Y4367">
        <v>2511</v>
      </c>
      <c r="Z4367" s="1" t="str">
        <f t="shared" ca="1" si="68"/>
        <v>Web PRC</v>
      </c>
    </row>
    <row r="4368" spans="1:26" x14ac:dyDescent="0.25">
      <c r="A4368">
        <v>18</v>
      </c>
      <c r="B4368">
        <v>16</v>
      </c>
      <c r="C4368">
        <v>20</v>
      </c>
      <c r="D4368" t="s">
        <v>11357</v>
      </c>
      <c r="E4368" t="s">
        <v>11358</v>
      </c>
      <c r="G4368">
        <v>1</v>
      </c>
      <c r="H4368" t="s">
        <v>386</v>
      </c>
      <c r="I4368">
        <v>1.1599999999999999</v>
      </c>
      <c r="K4368" t="s">
        <v>11359</v>
      </c>
      <c r="M4368" t="s">
        <v>44</v>
      </c>
      <c r="N4368" t="s">
        <v>26</v>
      </c>
      <c r="O4368" t="s">
        <v>35</v>
      </c>
      <c r="P4368">
        <v>7</v>
      </c>
      <c r="Q4368">
        <v>4</v>
      </c>
      <c r="R4368">
        <v>1</v>
      </c>
      <c r="S4368" t="s">
        <v>28</v>
      </c>
      <c r="T4368">
        <v>340000</v>
      </c>
      <c r="U4368">
        <v>822426</v>
      </c>
      <c r="V4368">
        <v>2025</v>
      </c>
      <c r="X4368">
        <v>1527</v>
      </c>
      <c r="Y4368">
        <v>2125</v>
      </c>
      <c r="Z4368" s="1" t="str">
        <f t="shared" ca="1" si="68"/>
        <v>Web PRC</v>
      </c>
    </row>
    <row r="4369" spans="1:26" x14ac:dyDescent="0.25">
      <c r="A4369">
        <v>18</v>
      </c>
      <c r="B4369">
        <v>16</v>
      </c>
      <c r="C4369">
        <v>20</v>
      </c>
      <c r="D4369" t="s">
        <v>11360</v>
      </c>
      <c r="E4369" t="s">
        <v>11239</v>
      </c>
      <c r="G4369">
        <v>0</v>
      </c>
      <c r="H4369" t="s">
        <v>386</v>
      </c>
      <c r="I4369">
        <v>1.1599999999999999</v>
      </c>
      <c r="K4369" t="s">
        <v>11361</v>
      </c>
      <c r="M4369" t="s">
        <v>44</v>
      </c>
      <c r="N4369" t="s">
        <v>34</v>
      </c>
      <c r="O4369" t="s">
        <v>35</v>
      </c>
      <c r="P4369">
        <v>7</v>
      </c>
      <c r="Q4369">
        <v>9</v>
      </c>
      <c r="R4369">
        <v>1</v>
      </c>
      <c r="S4369" t="s">
        <v>28</v>
      </c>
      <c r="T4369">
        <v>55000</v>
      </c>
      <c r="U4369">
        <v>2236256</v>
      </c>
      <c r="Z4369" s="1" t="str">
        <f t="shared" ca="1" si="68"/>
        <v>Web PRC</v>
      </c>
    </row>
    <row r="4370" spans="1:26" x14ac:dyDescent="0.25">
      <c r="A4370">
        <v>18</v>
      </c>
      <c r="B4370">
        <v>16</v>
      </c>
      <c r="C4370">
        <v>20</v>
      </c>
      <c r="D4370" t="s">
        <v>11360</v>
      </c>
      <c r="E4370" t="s">
        <v>11239</v>
      </c>
      <c r="G4370">
        <v>0</v>
      </c>
      <c r="H4370" t="s">
        <v>386</v>
      </c>
      <c r="I4370">
        <v>1.1599999999999999</v>
      </c>
      <c r="K4370" t="s">
        <v>11241</v>
      </c>
      <c r="M4370" t="s">
        <v>44</v>
      </c>
      <c r="N4370" t="s">
        <v>34</v>
      </c>
      <c r="O4370" t="s">
        <v>27</v>
      </c>
      <c r="P4370">
        <v>7</v>
      </c>
      <c r="Q4370">
        <v>8</v>
      </c>
      <c r="R4370">
        <v>37</v>
      </c>
      <c r="S4370" t="s">
        <v>28</v>
      </c>
      <c r="T4370">
        <v>250000</v>
      </c>
      <c r="U4370">
        <v>2236256</v>
      </c>
      <c r="Z4370" s="1" t="str">
        <f t="shared" ca="1" si="68"/>
        <v>Web PRC</v>
      </c>
    </row>
    <row r="4371" spans="1:26" x14ac:dyDescent="0.25">
      <c r="A4371">
        <v>18</v>
      </c>
      <c r="B4371">
        <v>16</v>
      </c>
      <c r="C4371">
        <v>20</v>
      </c>
      <c r="D4371" t="s">
        <v>11362</v>
      </c>
      <c r="E4371" t="s">
        <v>11363</v>
      </c>
      <c r="G4371">
        <v>1</v>
      </c>
      <c r="H4371" t="s">
        <v>386</v>
      </c>
      <c r="I4371">
        <v>1</v>
      </c>
      <c r="K4371" t="s">
        <v>11364</v>
      </c>
      <c r="M4371" t="s">
        <v>48</v>
      </c>
      <c r="N4371" t="s">
        <v>26</v>
      </c>
      <c r="O4371" t="s">
        <v>35</v>
      </c>
      <c r="P4371">
        <v>7</v>
      </c>
      <c r="Q4371">
        <v>4</v>
      </c>
      <c r="R4371">
        <v>1</v>
      </c>
      <c r="S4371" t="s">
        <v>28</v>
      </c>
      <c r="T4371">
        <v>455000</v>
      </c>
      <c r="U4371">
        <v>822621</v>
      </c>
      <c r="V4371">
        <v>2025</v>
      </c>
      <c r="X4371">
        <v>2012</v>
      </c>
      <c r="Y4371">
        <v>2824</v>
      </c>
      <c r="Z4371" s="1" t="str">
        <f t="shared" ca="1" si="68"/>
        <v>Web PRC</v>
      </c>
    </row>
    <row r="4372" spans="1:26" x14ac:dyDescent="0.25">
      <c r="A4372">
        <v>18</v>
      </c>
      <c r="B4372">
        <v>16</v>
      </c>
      <c r="C4372">
        <v>20</v>
      </c>
      <c r="D4372" t="s">
        <v>11365</v>
      </c>
      <c r="E4372" t="s">
        <v>11366</v>
      </c>
      <c r="G4372">
        <v>1</v>
      </c>
      <c r="H4372" t="s">
        <v>386</v>
      </c>
      <c r="I4372">
        <v>1.1599999999999999</v>
      </c>
      <c r="K4372" t="s">
        <v>11367</v>
      </c>
      <c r="M4372" t="s">
        <v>33</v>
      </c>
      <c r="N4372" t="s">
        <v>26</v>
      </c>
      <c r="O4372" t="s">
        <v>35</v>
      </c>
      <c r="P4372">
        <v>7</v>
      </c>
      <c r="Q4372">
        <v>4</v>
      </c>
      <c r="R4372">
        <v>1</v>
      </c>
      <c r="S4372" t="s">
        <v>28</v>
      </c>
      <c r="T4372">
        <v>503000</v>
      </c>
      <c r="U4372">
        <v>822663</v>
      </c>
      <c r="V4372">
        <v>2025</v>
      </c>
      <c r="X4372">
        <v>2317</v>
      </c>
      <c r="Y4372">
        <v>3179</v>
      </c>
      <c r="Z4372" s="1" t="str">
        <f t="shared" ca="1" si="68"/>
        <v>Web PRC</v>
      </c>
    </row>
    <row r="4373" spans="1:26" x14ac:dyDescent="0.25">
      <c r="A4373">
        <v>18</v>
      </c>
      <c r="B4373">
        <v>16</v>
      </c>
      <c r="C4373">
        <v>20</v>
      </c>
      <c r="D4373" t="s">
        <v>11368</v>
      </c>
      <c r="E4373" t="s">
        <v>11322</v>
      </c>
      <c r="G4373">
        <v>0</v>
      </c>
      <c r="H4373" t="s">
        <v>386</v>
      </c>
      <c r="I4373">
        <v>1.1599999999999999</v>
      </c>
      <c r="K4373" t="s">
        <v>11369</v>
      </c>
      <c r="M4373" t="s">
        <v>33</v>
      </c>
      <c r="N4373" t="s">
        <v>34</v>
      </c>
      <c r="O4373" t="s">
        <v>35</v>
      </c>
      <c r="P4373">
        <v>7</v>
      </c>
      <c r="Q4373">
        <v>8</v>
      </c>
      <c r="R4373">
        <v>5</v>
      </c>
      <c r="S4373" t="s">
        <v>28</v>
      </c>
      <c r="T4373">
        <v>108000</v>
      </c>
      <c r="U4373">
        <v>2221411</v>
      </c>
      <c r="Z4373" s="1" t="str">
        <f t="shared" ca="1" si="68"/>
        <v>Web PRC</v>
      </c>
    </row>
    <row r="4374" spans="1:26" x14ac:dyDescent="0.25">
      <c r="A4374">
        <v>18</v>
      </c>
      <c r="B4374">
        <v>16</v>
      </c>
      <c r="C4374">
        <v>20</v>
      </c>
      <c r="D4374" t="s">
        <v>11370</v>
      </c>
      <c r="E4374" t="s">
        <v>11371</v>
      </c>
      <c r="G4374">
        <v>0</v>
      </c>
      <c r="H4374" t="s">
        <v>386</v>
      </c>
      <c r="I4374">
        <v>1.1599999999999999</v>
      </c>
      <c r="K4374" t="s">
        <v>11372</v>
      </c>
      <c r="M4374" t="s">
        <v>25</v>
      </c>
      <c r="N4374" t="s">
        <v>26</v>
      </c>
      <c r="O4374" t="s">
        <v>35</v>
      </c>
      <c r="P4374">
        <v>7</v>
      </c>
      <c r="Q4374">
        <v>4</v>
      </c>
      <c r="R4374">
        <v>1</v>
      </c>
      <c r="S4374" t="s">
        <v>28</v>
      </c>
      <c r="T4374">
        <v>435000</v>
      </c>
      <c r="U4374">
        <v>1786975</v>
      </c>
      <c r="Z4374" s="1" t="str">
        <f t="shared" ca="1" si="68"/>
        <v>Web PRC</v>
      </c>
    </row>
    <row r="4375" spans="1:26" x14ac:dyDescent="0.25">
      <c r="A4375">
        <v>18</v>
      </c>
      <c r="B4375">
        <v>16</v>
      </c>
      <c r="C4375">
        <v>20</v>
      </c>
      <c r="D4375" t="s">
        <v>11373</v>
      </c>
      <c r="E4375" t="s">
        <v>11267</v>
      </c>
      <c r="G4375">
        <v>0</v>
      </c>
      <c r="H4375" t="s">
        <v>386</v>
      </c>
      <c r="I4375">
        <v>1.1599999999999999</v>
      </c>
      <c r="K4375" t="s">
        <v>11374</v>
      </c>
      <c r="M4375" t="s">
        <v>25</v>
      </c>
      <c r="N4375" t="s">
        <v>34</v>
      </c>
      <c r="O4375" t="s">
        <v>35</v>
      </c>
      <c r="P4375">
        <v>7</v>
      </c>
      <c r="Q4375">
        <v>4</v>
      </c>
      <c r="R4375">
        <v>1</v>
      </c>
      <c r="S4375" t="s">
        <v>28</v>
      </c>
      <c r="T4375">
        <v>53000</v>
      </c>
      <c r="U4375">
        <v>822736</v>
      </c>
      <c r="Z4375" s="1" t="str">
        <f t="shared" ca="1" si="68"/>
        <v>Web PRC</v>
      </c>
    </row>
    <row r="4376" spans="1:26" x14ac:dyDescent="0.25">
      <c r="A4376">
        <v>18</v>
      </c>
      <c r="B4376">
        <v>16</v>
      </c>
      <c r="C4376">
        <v>20</v>
      </c>
      <c r="D4376" t="s">
        <v>11375</v>
      </c>
      <c r="E4376" t="s">
        <v>11239</v>
      </c>
      <c r="G4376">
        <v>0</v>
      </c>
      <c r="H4376" t="s">
        <v>386</v>
      </c>
      <c r="I4376">
        <v>1.18</v>
      </c>
      <c r="K4376" t="s">
        <v>11376</v>
      </c>
      <c r="M4376" t="s">
        <v>44</v>
      </c>
      <c r="N4376" t="s">
        <v>34</v>
      </c>
      <c r="O4376" t="s">
        <v>35</v>
      </c>
      <c r="P4376">
        <v>7</v>
      </c>
      <c r="Q4376">
        <v>9</v>
      </c>
      <c r="R4376">
        <v>1</v>
      </c>
      <c r="S4376" t="s">
        <v>28</v>
      </c>
      <c r="T4376">
        <v>60000</v>
      </c>
      <c r="U4376">
        <v>1680328</v>
      </c>
      <c r="Z4376" s="1" t="str">
        <f t="shared" ca="1" si="68"/>
        <v>Web PRC</v>
      </c>
    </row>
    <row r="4377" spans="1:26" x14ac:dyDescent="0.25">
      <c r="A4377">
        <v>18</v>
      </c>
      <c r="B4377">
        <v>16</v>
      </c>
      <c r="C4377">
        <v>20</v>
      </c>
      <c r="D4377" t="s">
        <v>11375</v>
      </c>
      <c r="E4377" t="s">
        <v>11239</v>
      </c>
      <c r="G4377">
        <v>0</v>
      </c>
      <c r="H4377" t="s">
        <v>386</v>
      </c>
      <c r="I4377">
        <v>1.18</v>
      </c>
      <c r="K4377" t="s">
        <v>11377</v>
      </c>
      <c r="M4377" t="s">
        <v>44</v>
      </c>
      <c r="N4377" t="s">
        <v>34</v>
      </c>
      <c r="O4377" t="s">
        <v>27</v>
      </c>
      <c r="P4377">
        <v>7</v>
      </c>
      <c r="Q4377">
        <v>2</v>
      </c>
      <c r="R4377">
        <v>37</v>
      </c>
      <c r="S4377" t="s">
        <v>28</v>
      </c>
      <c r="T4377">
        <v>65000</v>
      </c>
      <c r="U4377">
        <v>1680328</v>
      </c>
      <c r="Z4377" s="1" t="str">
        <f t="shared" ca="1" si="68"/>
        <v>Web PRC</v>
      </c>
    </row>
    <row r="4378" spans="1:26" x14ac:dyDescent="0.25">
      <c r="A4378">
        <v>18</v>
      </c>
      <c r="B4378">
        <v>16</v>
      </c>
      <c r="C4378">
        <v>20</v>
      </c>
      <c r="D4378" t="s">
        <v>11378</v>
      </c>
      <c r="E4378" t="s">
        <v>11379</v>
      </c>
      <c r="G4378">
        <v>1</v>
      </c>
      <c r="H4378" t="s">
        <v>386</v>
      </c>
      <c r="I4378">
        <v>1.18</v>
      </c>
      <c r="K4378" t="s">
        <v>11380</v>
      </c>
      <c r="M4378" t="s">
        <v>44</v>
      </c>
      <c r="N4378" t="s">
        <v>26</v>
      </c>
      <c r="O4378" t="s">
        <v>35</v>
      </c>
      <c r="P4378">
        <v>7</v>
      </c>
      <c r="Q4378">
        <v>4</v>
      </c>
      <c r="R4378">
        <v>1</v>
      </c>
      <c r="S4378" t="s">
        <v>28</v>
      </c>
      <c r="T4378">
        <v>335000</v>
      </c>
      <c r="U4378">
        <v>2236353</v>
      </c>
      <c r="V4378">
        <v>2025</v>
      </c>
      <c r="X4378">
        <v>1527</v>
      </c>
      <c r="Y4378">
        <v>2125</v>
      </c>
      <c r="Z4378" s="1" t="str">
        <f t="shared" ca="1" si="68"/>
        <v>Web PRC</v>
      </c>
    </row>
    <row r="4379" spans="1:26" x14ac:dyDescent="0.25">
      <c r="A4379">
        <v>18</v>
      </c>
      <c r="B4379">
        <v>16</v>
      </c>
      <c r="C4379">
        <v>20</v>
      </c>
      <c r="D4379" t="s">
        <v>11381</v>
      </c>
      <c r="E4379" t="s">
        <v>11236</v>
      </c>
      <c r="G4379">
        <v>0</v>
      </c>
      <c r="H4379" t="s">
        <v>386</v>
      </c>
      <c r="I4379">
        <v>1</v>
      </c>
      <c r="K4379" t="s">
        <v>11382</v>
      </c>
      <c r="M4379" t="s">
        <v>44</v>
      </c>
      <c r="N4379" t="s">
        <v>34</v>
      </c>
      <c r="O4379" t="s">
        <v>35</v>
      </c>
      <c r="P4379">
        <v>7</v>
      </c>
      <c r="Q4379">
        <v>9</v>
      </c>
      <c r="R4379">
        <v>1</v>
      </c>
      <c r="S4379" t="s">
        <v>28</v>
      </c>
      <c r="T4379">
        <v>60000</v>
      </c>
      <c r="U4379">
        <v>822957</v>
      </c>
      <c r="Z4379" s="1" t="str">
        <f t="shared" ca="1" si="68"/>
        <v>Web PRC</v>
      </c>
    </row>
    <row r="4380" spans="1:26" x14ac:dyDescent="0.25">
      <c r="A4380">
        <v>18</v>
      </c>
      <c r="B4380">
        <v>16</v>
      </c>
      <c r="C4380">
        <v>20</v>
      </c>
      <c r="D4380" t="s">
        <v>11383</v>
      </c>
      <c r="E4380" t="s">
        <v>11384</v>
      </c>
      <c r="G4380">
        <v>1</v>
      </c>
      <c r="H4380" t="s">
        <v>386</v>
      </c>
      <c r="I4380">
        <v>2.2799999999999998</v>
      </c>
      <c r="K4380" t="s">
        <v>11385</v>
      </c>
      <c r="M4380" t="s">
        <v>48</v>
      </c>
      <c r="N4380" t="s">
        <v>26</v>
      </c>
      <c r="O4380" t="s">
        <v>35</v>
      </c>
      <c r="P4380">
        <v>7</v>
      </c>
      <c r="Q4380">
        <v>4</v>
      </c>
      <c r="R4380">
        <v>1</v>
      </c>
      <c r="S4380" t="s">
        <v>28</v>
      </c>
      <c r="T4380">
        <v>480000</v>
      </c>
      <c r="U4380">
        <v>1680344</v>
      </c>
      <c r="V4380">
        <v>2007</v>
      </c>
      <c r="X4380">
        <v>2107</v>
      </c>
      <c r="Y4380">
        <v>3013</v>
      </c>
      <c r="Z4380" s="1" t="str">
        <f t="shared" ca="1" si="68"/>
        <v>Web PRC</v>
      </c>
    </row>
    <row r="4381" spans="1:26" x14ac:dyDescent="0.25">
      <c r="A4381">
        <v>18</v>
      </c>
      <c r="B4381">
        <v>16</v>
      </c>
      <c r="C4381">
        <v>20</v>
      </c>
      <c r="D4381" t="s">
        <v>11386</v>
      </c>
      <c r="E4381" t="s">
        <v>11387</v>
      </c>
      <c r="G4381">
        <v>0</v>
      </c>
      <c r="H4381" t="s">
        <v>386</v>
      </c>
      <c r="I4381">
        <v>1.1399999999999999</v>
      </c>
      <c r="K4381" t="s">
        <v>11388</v>
      </c>
      <c r="M4381" t="s">
        <v>48</v>
      </c>
      <c r="N4381" t="s">
        <v>34</v>
      </c>
      <c r="O4381" t="s">
        <v>35</v>
      </c>
      <c r="P4381">
        <v>7</v>
      </c>
      <c r="Q4381">
        <v>4</v>
      </c>
      <c r="R4381">
        <v>1</v>
      </c>
      <c r="S4381" t="s">
        <v>28</v>
      </c>
      <c r="T4381">
        <v>54000</v>
      </c>
      <c r="U4381">
        <v>1787149</v>
      </c>
      <c r="Z4381" s="1" t="str">
        <f t="shared" ca="1" si="68"/>
        <v>Web PRC</v>
      </c>
    </row>
    <row r="4382" spans="1:26" x14ac:dyDescent="0.25">
      <c r="A4382">
        <v>18</v>
      </c>
      <c r="B4382">
        <v>16</v>
      </c>
      <c r="C4382">
        <v>20</v>
      </c>
      <c r="D4382" t="s">
        <v>11389</v>
      </c>
      <c r="E4382" t="s">
        <v>11390</v>
      </c>
      <c r="G4382">
        <v>0</v>
      </c>
      <c r="H4382" t="s">
        <v>386</v>
      </c>
      <c r="I4382">
        <v>1.33</v>
      </c>
      <c r="K4382" t="s">
        <v>11391</v>
      </c>
      <c r="M4382" t="s">
        <v>56</v>
      </c>
      <c r="N4382" t="s">
        <v>26</v>
      </c>
      <c r="O4382" t="s">
        <v>35</v>
      </c>
      <c r="P4382">
        <v>7</v>
      </c>
      <c r="Q4382">
        <v>4</v>
      </c>
      <c r="R4382">
        <v>1</v>
      </c>
      <c r="S4382" t="s">
        <v>28</v>
      </c>
      <c r="T4382">
        <v>530000</v>
      </c>
      <c r="U4382">
        <v>823058</v>
      </c>
      <c r="Z4382" s="1" t="str">
        <f t="shared" ca="1" si="68"/>
        <v>Web PRC</v>
      </c>
    </row>
    <row r="4383" spans="1:26" x14ac:dyDescent="0.25">
      <c r="A4383">
        <v>17</v>
      </c>
      <c r="B4383">
        <v>16</v>
      </c>
      <c r="C4383">
        <v>20</v>
      </c>
      <c r="D4383" t="s">
        <v>11392</v>
      </c>
      <c r="E4383" t="s">
        <v>11245</v>
      </c>
      <c r="G4383">
        <v>0</v>
      </c>
      <c r="H4383" t="s">
        <v>386</v>
      </c>
      <c r="I4383">
        <v>1.1200000000000001</v>
      </c>
      <c r="K4383" t="s">
        <v>11393</v>
      </c>
      <c r="M4383" t="s">
        <v>25</v>
      </c>
      <c r="N4383" t="s">
        <v>34</v>
      </c>
      <c r="O4383" t="s">
        <v>35</v>
      </c>
      <c r="P4383">
        <v>7</v>
      </c>
      <c r="Q4383">
        <v>9</v>
      </c>
      <c r="R4383">
        <v>1</v>
      </c>
      <c r="S4383" t="s">
        <v>28</v>
      </c>
      <c r="T4383">
        <v>50000</v>
      </c>
      <c r="U4383">
        <v>1787211</v>
      </c>
      <c r="Z4383" s="1" t="str">
        <f t="shared" ca="1" si="68"/>
        <v>Web PRC</v>
      </c>
    </row>
    <row r="4384" spans="1:26" x14ac:dyDescent="0.25">
      <c r="A4384">
        <v>17</v>
      </c>
      <c r="B4384">
        <v>16</v>
      </c>
      <c r="C4384">
        <v>20</v>
      </c>
      <c r="D4384" t="s">
        <v>11394</v>
      </c>
      <c r="E4384" t="s">
        <v>11395</v>
      </c>
      <c r="G4384">
        <v>1</v>
      </c>
      <c r="H4384" t="s">
        <v>386</v>
      </c>
      <c r="I4384">
        <v>1.1399999999999999</v>
      </c>
      <c r="K4384" t="s">
        <v>11396</v>
      </c>
      <c r="M4384" t="s">
        <v>56</v>
      </c>
      <c r="N4384" t="s">
        <v>26</v>
      </c>
      <c r="O4384" t="s">
        <v>35</v>
      </c>
      <c r="P4384">
        <v>7</v>
      </c>
      <c r="Q4384">
        <v>4</v>
      </c>
      <c r="R4384">
        <v>1</v>
      </c>
      <c r="S4384" t="s">
        <v>28</v>
      </c>
      <c r="T4384">
        <v>385000</v>
      </c>
      <c r="U4384">
        <v>1680409</v>
      </c>
      <c r="V4384">
        <v>2020</v>
      </c>
      <c r="X4384">
        <v>1781</v>
      </c>
      <c r="Y4384">
        <v>2496</v>
      </c>
      <c r="Z4384" s="1" t="str">
        <f t="shared" ca="1" si="68"/>
        <v>Web PRC</v>
      </c>
    </row>
    <row r="4385" spans="1:26" x14ac:dyDescent="0.25">
      <c r="A4385">
        <v>17</v>
      </c>
      <c r="B4385">
        <v>16</v>
      </c>
      <c r="C4385">
        <v>20</v>
      </c>
      <c r="D4385" t="s">
        <v>11397</v>
      </c>
      <c r="E4385" t="s">
        <v>11398</v>
      </c>
      <c r="G4385">
        <v>1</v>
      </c>
      <c r="H4385" t="s">
        <v>386</v>
      </c>
      <c r="I4385">
        <v>0.96</v>
      </c>
      <c r="K4385" t="s">
        <v>11399</v>
      </c>
      <c r="M4385" t="s">
        <v>25</v>
      </c>
      <c r="N4385" t="s">
        <v>26</v>
      </c>
      <c r="O4385" t="s">
        <v>35</v>
      </c>
      <c r="P4385">
        <v>7</v>
      </c>
      <c r="Q4385">
        <v>4</v>
      </c>
      <c r="R4385">
        <v>1</v>
      </c>
      <c r="S4385" t="s">
        <v>28</v>
      </c>
      <c r="T4385">
        <v>370000</v>
      </c>
      <c r="U4385">
        <v>1851696</v>
      </c>
      <c r="V4385">
        <v>2025</v>
      </c>
      <c r="X4385">
        <v>1927</v>
      </c>
      <c r="Y4385">
        <v>2753</v>
      </c>
      <c r="Z4385" s="1" t="str">
        <f t="shared" ca="1" si="68"/>
        <v>Web PRC</v>
      </c>
    </row>
    <row r="4386" spans="1:26" x14ac:dyDescent="0.25">
      <c r="A4386">
        <v>17</v>
      </c>
      <c r="B4386">
        <v>16</v>
      </c>
      <c r="C4386">
        <v>20</v>
      </c>
      <c r="D4386" t="s">
        <v>11400</v>
      </c>
      <c r="E4386" t="s">
        <v>11401</v>
      </c>
      <c r="G4386">
        <v>0</v>
      </c>
      <c r="H4386" t="s">
        <v>386</v>
      </c>
      <c r="I4386">
        <v>1.1000000000000001</v>
      </c>
      <c r="K4386" t="s">
        <v>11402</v>
      </c>
      <c r="M4386" t="s">
        <v>48</v>
      </c>
      <c r="N4386" t="s">
        <v>26</v>
      </c>
      <c r="O4386" t="s">
        <v>35</v>
      </c>
      <c r="P4386">
        <v>7</v>
      </c>
      <c r="Q4386">
        <v>4</v>
      </c>
      <c r="R4386">
        <v>1</v>
      </c>
      <c r="S4386" t="s">
        <v>28</v>
      </c>
      <c r="T4386">
        <v>489900</v>
      </c>
      <c r="U4386">
        <v>2221615</v>
      </c>
      <c r="Z4386" s="1" t="str">
        <f t="shared" ca="1" si="68"/>
        <v>Web PRC</v>
      </c>
    </row>
    <row r="4387" spans="1:26" x14ac:dyDescent="0.25">
      <c r="A4387">
        <v>17</v>
      </c>
      <c r="B4387">
        <v>16</v>
      </c>
      <c r="C4387">
        <v>20</v>
      </c>
      <c r="D4387" t="s">
        <v>11403</v>
      </c>
      <c r="E4387" t="s">
        <v>11404</v>
      </c>
      <c r="G4387">
        <v>0</v>
      </c>
      <c r="H4387" t="s">
        <v>386</v>
      </c>
      <c r="I4387">
        <v>1.1399999999999999</v>
      </c>
      <c r="K4387" t="s">
        <v>11405</v>
      </c>
      <c r="M4387" t="s">
        <v>44</v>
      </c>
      <c r="N4387" t="s">
        <v>34</v>
      </c>
      <c r="O4387" t="s">
        <v>35</v>
      </c>
      <c r="P4387">
        <v>7</v>
      </c>
      <c r="Q4387">
        <v>4</v>
      </c>
      <c r="R4387">
        <v>1</v>
      </c>
      <c r="S4387" t="s">
        <v>28</v>
      </c>
      <c r="T4387">
        <v>95500</v>
      </c>
      <c r="U4387">
        <v>2236493</v>
      </c>
      <c r="Z4387" s="1" t="str">
        <f t="shared" ca="1" si="68"/>
        <v>Web PRC</v>
      </c>
    </row>
    <row r="4388" spans="1:26" x14ac:dyDescent="0.25">
      <c r="A4388">
        <v>17</v>
      </c>
      <c r="B4388">
        <v>16</v>
      </c>
      <c r="C4388">
        <v>20</v>
      </c>
      <c r="D4388" t="s">
        <v>11403</v>
      </c>
      <c r="E4388" t="s">
        <v>11404</v>
      </c>
      <c r="G4388">
        <v>0</v>
      </c>
      <c r="H4388" t="s">
        <v>386</v>
      </c>
      <c r="I4388">
        <v>1.1399999999999999</v>
      </c>
      <c r="K4388" t="s">
        <v>11406</v>
      </c>
      <c r="M4388" t="s">
        <v>39</v>
      </c>
      <c r="N4388" t="s">
        <v>34</v>
      </c>
      <c r="O4388" t="s">
        <v>35</v>
      </c>
      <c r="P4388">
        <v>7</v>
      </c>
      <c r="Q4388">
        <v>9</v>
      </c>
      <c r="R4388">
        <v>1</v>
      </c>
      <c r="S4388" t="s">
        <v>28</v>
      </c>
      <c r="T4388">
        <v>50000</v>
      </c>
      <c r="U4388">
        <v>2236493</v>
      </c>
      <c r="Z4388" s="1" t="str">
        <f t="shared" ca="1" si="68"/>
        <v>Web PRC</v>
      </c>
    </row>
    <row r="4389" spans="1:26" x14ac:dyDescent="0.25">
      <c r="A4389">
        <v>17</v>
      </c>
      <c r="B4389">
        <v>16</v>
      </c>
      <c r="C4389">
        <v>20</v>
      </c>
      <c r="D4389" t="s">
        <v>11407</v>
      </c>
      <c r="E4389" t="s">
        <v>3543</v>
      </c>
      <c r="G4389">
        <v>0</v>
      </c>
      <c r="H4389" t="s">
        <v>386</v>
      </c>
      <c r="I4389">
        <v>1.1399999999999999</v>
      </c>
      <c r="K4389" t="s">
        <v>11408</v>
      </c>
      <c r="M4389" t="s">
        <v>39</v>
      </c>
      <c r="N4389" t="s">
        <v>34</v>
      </c>
      <c r="O4389" t="s">
        <v>35</v>
      </c>
      <c r="P4389">
        <v>7</v>
      </c>
      <c r="Q4389">
        <v>9</v>
      </c>
      <c r="R4389">
        <v>1</v>
      </c>
      <c r="S4389" t="s">
        <v>28</v>
      </c>
      <c r="T4389">
        <v>50000</v>
      </c>
      <c r="U4389">
        <v>2067055</v>
      </c>
      <c r="Z4389" s="1" t="str">
        <f t="shared" ca="1" si="68"/>
        <v>Web PRC</v>
      </c>
    </row>
    <row r="4390" spans="1:26" x14ac:dyDescent="0.25">
      <c r="A4390">
        <v>17</v>
      </c>
      <c r="B4390">
        <v>16</v>
      </c>
      <c r="C4390">
        <v>20</v>
      </c>
      <c r="D4390" t="s">
        <v>11409</v>
      </c>
      <c r="E4390" t="s">
        <v>11410</v>
      </c>
      <c r="G4390">
        <v>1</v>
      </c>
      <c r="H4390" t="s">
        <v>386</v>
      </c>
      <c r="I4390">
        <v>1.03</v>
      </c>
      <c r="K4390" t="s">
        <v>11411</v>
      </c>
      <c r="M4390" t="s">
        <v>33</v>
      </c>
      <c r="N4390" t="s">
        <v>26</v>
      </c>
      <c r="O4390" t="s">
        <v>35</v>
      </c>
      <c r="P4390">
        <v>7</v>
      </c>
      <c r="Q4390">
        <v>4</v>
      </c>
      <c r="R4390">
        <v>1</v>
      </c>
      <c r="S4390" t="s">
        <v>28</v>
      </c>
      <c r="T4390">
        <v>389000</v>
      </c>
      <c r="U4390">
        <v>2221674</v>
      </c>
      <c r="V4390">
        <v>2022</v>
      </c>
      <c r="X4390">
        <v>1750</v>
      </c>
      <c r="Y4390">
        <v>2412</v>
      </c>
      <c r="Z4390" s="1" t="str">
        <f t="shared" ca="1" si="68"/>
        <v>Web PRC</v>
      </c>
    </row>
    <row r="4391" spans="1:26" x14ac:dyDescent="0.25">
      <c r="A4391">
        <v>17</v>
      </c>
      <c r="B4391">
        <v>16</v>
      </c>
      <c r="C4391">
        <v>20</v>
      </c>
      <c r="D4391" t="s">
        <v>11412</v>
      </c>
      <c r="E4391" t="s">
        <v>11245</v>
      </c>
      <c r="G4391">
        <v>0</v>
      </c>
      <c r="H4391" t="s">
        <v>386</v>
      </c>
      <c r="I4391">
        <v>1.1599999999999999</v>
      </c>
      <c r="K4391" t="s">
        <v>11413</v>
      </c>
      <c r="M4391" t="s">
        <v>25</v>
      </c>
      <c r="N4391" t="s">
        <v>34</v>
      </c>
      <c r="O4391" t="s">
        <v>35</v>
      </c>
      <c r="P4391">
        <v>7</v>
      </c>
      <c r="Q4391">
        <v>9</v>
      </c>
      <c r="R4391">
        <v>1</v>
      </c>
      <c r="S4391" t="s">
        <v>28</v>
      </c>
      <c r="T4391">
        <v>50000</v>
      </c>
      <c r="U4391">
        <v>823333</v>
      </c>
      <c r="Z4391" s="1" t="str">
        <f t="shared" ca="1" si="68"/>
        <v>Web PRC</v>
      </c>
    </row>
    <row r="4392" spans="1:26" x14ac:dyDescent="0.25">
      <c r="A4392">
        <v>17</v>
      </c>
      <c r="B4392">
        <v>16</v>
      </c>
      <c r="C4392">
        <v>20</v>
      </c>
      <c r="D4392" t="s">
        <v>11414</v>
      </c>
      <c r="E4392" t="s">
        <v>11415</v>
      </c>
      <c r="G4392">
        <v>0</v>
      </c>
      <c r="H4392" t="s">
        <v>386</v>
      </c>
      <c r="I4392">
        <v>1.1599999999999999</v>
      </c>
      <c r="K4392" t="s">
        <v>11416</v>
      </c>
      <c r="M4392" t="s">
        <v>33</v>
      </c>
      <c r="N4392" t="s">
        <v>34</v>
      </c>
      <c r="O4392" t="s">
        <v>35</v>
      </c>
      <c r="P4392">
        <v>7</v>
      </c>
      <c r="Q4392">
        <v>4</v>
      </c>
      <c r="R4392">
        <v>1</v>
      </c>
      <c r="S4392" t="s">
        <v>28</v>
      </c>
      <c r="T4392">
        <v>70000</v>
      </c>
      <c r="U4392">
        <v>823376</v>
      </c>
      <c r="Z4392" s="1" t="str">
        <f t="shared" ca="1" si="68"/>
        <v>Web PRC</v>
      </c>
    </row>
    <row r="4393" spans="1:26" x14ac:dyDescent="0.25">
      <c r="A4393">
        <v>17</v>
      </c>
      <c r="B4393">
        <v>16</v>
      </c>
      <c r="C4393">
        <v>20</v>
      </c>
      <c r="D4393" t="s">
        <v>11417</v>
      </c>
      <c r="E4393" t="s">
        <v>11236</v>
      </c>
      <c r="G4393">
        <v>0</v>
      </c>
      <c r="H4393" t="s">
        <v>386</v>
      </c>
      <c r="I4393">
        <v>1.1399999999999999</v>
      </c>
      <c r="K4393" t="s">
        <v>11418</v>
      </c>
      <c r="M4393" t="s">
        <v>33</v>
      </c>
      <c r="N4393" t="s">
        <v>34</v>
      </c>
      <c r="O4393" t="s">
        <v>35</v>
      </c>
      <c r="P4393">
        <v>7</v>
      </c>
      <c r="Q4393">
        <v>9</v>
      </c>
      <c r="R4393">
        <v>1</v>
      </c>
      <c r="S4393" t="s">
        <v>28</v>
      </c>
      <c r="T4393">
        <v>47000</v>
      </c>
      <c r="U4393">
        <v>1680441</v>
      </c>
      <c r="Z4393" s="1" t="str">
        <f t="shared" ca="1" si="68"/>
        <v>Web PRC</v>
      </c>
    </row>
    <row r="4394" spans="1:26" x14ac:dyDescent="0.25">
      <c r="A4394">
        <v>17</v>
      </c>
      <c r="B4394">
        <v>16</v>
      </c>
      <c r="C4394">
        <v>20</v>
      </c>
      <c r="D4394" t="s">
        <v>11419</v>
      </c>
      <c r="E4394" t="s">
        <v>11267</v>
      </c>
      <c r="G4394">
        <v>0</v>
      </c>
      <c r="H4394" t="s">
        <v>386</v>
      </c>
      <c r="I4394">
        <v>1.1599999999999999</v>
      </c>
      <c r="K4394" t="s">
        <v>11420</v>
      </c>
      <c r="M4394" t="s">
        <v>56</v>
      </c>
      <c r="N4394" t="s">
        <v>34</v>
      </c>
      <c r="O4394" t="s">
        <v>35</v>
      </c>
      <c r="P4394">
        <v>7</v>
      </c>
      <c r="Q4394">
        <v>4</v>
      </c>
      <c r="R4394">
        <v>1</v>
      </c>
      <c r="S4394" t="s">
        <v>28</v>
      </c>
      <c r="T4394">
        <v>70000</v>
      </c>
      <c r="U4394">
        <v>823503</v>
      </c>
      <c r="Z4394" s="1" t="str">
        <f t="shared" ca="1" si="68"/>
        <v>Web PRC</v>
      </c>
    </row>
    <row r="4395" spans="1:26" x14ac:dyDescent="0.25">
      <c r="A4395">
        <v>17</v>
      </c>
      <c r="B4395">
        <v>16</v>
      </c>
      <c r="C4395">
        <v>20</v>
      </c>
      <c r="D4395" t="s">
        <v>11421</v>
      </c>
      <c r="E4395" t="s">
        <v>11267</v>
      </c>
      <c r="G4395">
        <v>0</v>
      </c>
      <c r="H4395" t="s">
        <v>386</v>
      </c>
      <c r="I4395">
        <v>1.1399999999999999</v>
      </c>
      <c r="K4395" t="s">
        <v>11422</v>
      </c>
      <c r="M4395" t="s">
        <v>48</v>
      </c>
      <c r="N4395" t="s">
        <v>34</v>
      </c>
      <c r="O4395" t="s">
        <v>35</v>
      </c>
      <c r="P4395">
        <v>7</v>
      </c>
      <c r="Q4395">
        <v>9</v>
      </c>
      <c r="R4395">
        <v>1</v>
      </c>
      <c r="S4395" t="s">
        <v>28</v>
      </c>
      <c r="T4395">
        <v>55000</v>
      </c>
      <c r="U4395">
        <v>823511</v>
      </c>
      <c r="Z4395" s="1" t="str">
        <f t="shared" ca="1" si="68"/>
        <v>Web PRC</v>
      </c>
    </row>
    <row r="4396" spans="1:26" x14ac:dyDescent="0.25">
      <c r="A4396">
        <v>17</v>
      </c>
      <c r="B4396">
        <v>16</v>
      </c>
      <c r="C4396">
        <v>20</v>
      </c>
      <c r="D4396" t="s">
        <v>11423</v>
      </c>
      <c r="E4396" t="s">
        <v>11424</v>
      </c>
      <c r="G4396">
        <v>1</v>
      </c>
      <c r="H4396" t="s">
        <v>386</v>
      </c>
      <c r="I4396">
        <v>1.02</v>
      </c>
      <c r="K4396" t="s">
        <v>11425</v>
      </c>
      <c r="M4396" t="s">
        <v>48</v>
      </c>
      <c r="N4396" t="s">
        <v>26</v>
      </c>
      <c r="O4396" t="s">
        <v>35</v>
      </c>
      <c r="P4396">
        <v>7</v>
      </c>
      <c r="Q4396">
        <v>8</v>
      </c>
      <c r="R4396">
        <v>5</v>
      </c>
      <c r="S4396" t="s">
        <v>28</v>
      </c>
      <c r="T4396">
        <v>465000</v>
      </c>
      <c r="U4396">
        <v>1787432</v>
      </c>
      <c r="V4396">
        <v>2007</v>
      </c>
      <c r="X4396">
        <v>2635</v>
      </c>
      <c r="Y4396">
        <v>3696</v>
      </c>
      <c r="Z4396" s="1" t="str">
        <f t="shared" ca="1" si="68"/>
        <v>Web PRC</v>
      </c>
    </row>
    <row r="4397" spans="1:26" x14ac:dyDescent="0.25">
      <c r="A4397">
        <v>17</v>
      </c>
      <c r="B4397">
        <v>16</v>
      </c>
      <c r="C4397">
        <v>20</v>
      </c>
      <c r="D4397" t="s">
        <v>11426</v>
      </c>
      <c r="E4397" t="s">
        <v>11427</v>
      </c>
      <c r="G4397">
        <v>0</v>
      </c>
      <c r="H4397" t="s">
        <v>386</v>
      </c>
      <c r="I4397">
        <v>1.1399999999999999</v>
      </c>
      <c r="K4397" t="s">
        <v>11428</v>
      </c>
      <c r="M4397" t="s">
        <v>48</v>
      </c>
      <c r="N4397" t="s">
        <v>26</v>
      </c>
      <c r="O4397" t="s">
        <v>35</v>
      </c>
      <c r="P4397">
        <v>7</v>
      </c>
      <c r="Q4397">
        <v>4</v>
      </c>
      <c r="R4397">
        <v>1</v>
      </c>
      <c r="S4397" t="s">
        <v>28</v>
      </c>
      <c r="T4397">
        <v>334900</v>
      </c>
      <c r="U4397">
        <v>2236639</v>
      </c>
      <c r="Z4397" s="1" t="str">
        <f t="shared" ca="1" si="68"/>
        <v>Web PRC</v>
      </c>
    </row>
    <row r="4398" spans="1:26" x14ac:dyDescent="0.25">
      <c r="A4398">
        <v>17</v>
      </c>
      <c r="B4398">
        <v>16</v>
      </c>
      <c r="C4398">
        <v>20</v>
      </c>
      <c r="D4398" t="s">
        <v>11429</v>
      </c>
      <c r="E4398" t="s">
        <v>11430</v>
      </c>
      <c r="G4398">
        <v>1</v>
      </c>
      <c r="H4398" t="s">
        <v>386</v>
      </c>
      <c r="I4398">
        <v>1.1399999999999999</v>
      </c>
      <c r="K4398" t="s">
        <v>11431</v>
      </c>
      <c r="M4398" t="s">
        <v>25</v>
      </c>
      <c r="N4398" t="s">
        <v>26</v>
      </c>
      <c r="O4398" t="s">
        <v>35</v>
      </c>
      <c r="P4398">
        <v>7</v>
      </c>
      <c r="Q4398">
        <v>4</v>
      </c>
      <c r="R4398">
        <v>1</v>
      </c>
      <c r="S4398" t="s">
        <v>28</v>
      </c>
      <c r="T4398">
        <v>405000</v>
      </c>
      <c r="U4398">
        <v>1992541</v>
      </c>
      <c r="V4398">
        <v>2025</v>
      </c>
      <c r="X4398">
        <v>1825</v>
      </c>
      <c r="Y4398">
        <v>2576</v>
      </c>
      <c r="Z4398" s="1" t="str">
        <f t="shared" ca="1" si="68"/>
        <v>Web PRC</v>
      </c>
    </row>
    <row r="4399" spans="1:26" x14ac:dyDescent="0.25">
      <c r="A4399">
        <v>17</v>
      </c>
      <c r="B4399">
        <v>16</v>
      </c>
      <c r="C4399">
        <v>20</v>
      </c>
      <c r="D4399" t="s">
        <v>11432</v>
      </c>
      <c r="E4399" t="s">
        <v>11424</v>
      </c>
      <c r="G4399">
        <v>0</v>
      </c>
      <c r="H4399" t="s">
        <v>386</v>
      </c>
      <c r="I4399">
        <v>1.1200000000000001</v>
      </c>
      <c r="K4399" t="s">
        <v>11425</v>
      </c>
      <c r="M4399" t="s">
        <v>48</v>
      </c>
      <c r="N4399" t="s">
        <v>26</v>
      </c>
      <c r="O4399" t="s">
        <v>35</v>
      </c>
      <c r="P4399">
        <v>7</v>
      </c>
      <c r="Q4399">
        <v>8</v>
      </c>
      <c r="R4399">
        <v>5</v>
      </c>
      <c r="S4399" t="s">
        <v>28</v>
      </c>
      <c r="T4399">
        <v>465000</v>
      </c>
      <c r="U4399">
        <v>1816301</v>
      </c>
      <c r="Z4399" s="1" t="str">
        <f t="shared" ca="1" si="68"/>
        <v>Web PRC</v>
      </c>
    </row>
    <row r="4400" spans="1:26" x14ac:dyDescent="0.25">
      <c r="A4400">
        <v>17</v>
      </c>
      <c r="B4400">
        <v>16</v>
      </c>
      <c r="C4400">
        <v>20</v>
      </c>
      <c r="D4400" t="s">
        <v>11433</v>
      </c>
      <c r="E4400" t="s">
        <v>11434</v>
      </c>
      <c r="G4400">
        <v>1</v>
      </c>
      <c r="H4400" t="s">
        <v>386</v>
      </c>
      <c r="I4400">
        <v>1.1599999999999999</v>
      </c>
      <c r="K4400" t="s">
        <v>11435</v>
      </c>
      <c r="M4400" t="s">
        <v>44</v>
      </c>
      <c r="N4400" t="s">
        <v>26</v>
      </c>
      <c r="O4400" t="s">
        <v>35</v>
      </c>
      <c r="P4400">
        <v>7</v>
      </c>
      <c r="Q4400">
        <v>4</v>
      </c>
      <c r="R4400">
        <v>1</v>
      </c>
      <c r="S4400" t="s">
        <v>28</v>
      </c>
      <c r="T4400">
        <v>340000</v>
      </c>
      <c r="U4400">
        <v>1680531</v>
      </c>
      <c r="V4400">
        <v>2025</v>
      </c>
      <c r="X4400">
        <v>1527</v>
      </c>
      <c r="Y4400">
        <v>2125</v>
      </c>
      <c r="Z4400" s="1" t="str">
        <f t="shared" ca="1" si="68"/>
        <v>Web PRC</v>
      </c>
    </row>
    <row r="4401" spans="1:26" x14ac:dyDescent="0.25">
      <c r="A4401">
        <v>17</v>
      </c>
      <c r="B4401">
        <v>16</v>
      </c>
      <c r="C4401">
        <v>20</v>
      </c>
      <c r="D4401" t="s">
        <v>11433</v>
      </c>
      <c r="E4401" t="s">
        <v>11434</v>
      </c>
      <c r="G4401">
        <v>1</v>
      </c>
      <c r="H4401" t="s">
        <v>386</v>
      </c>
      <c r="I4401">
        <v>1.1599999999999999</v>
      </c>
      <c r="K4401" t="s">
        <v>11436</v>
      </c>
      <c r="M4401" t="s">
        <v>39</v>
      </c>
      <c r="N4401" t="s">
        <v>26</v>
      </c>
      <c r="O4401" t="s">
        <v>35</v>
      </c>
      <c r="P4401">
        <v>7</v>
      </c>
      <c r="Q4401">
        <v>2</v>
      </c>
      <c r="R4401">
        <v>2</v>
      </c>
      <c r="S4401" t="s">
        <v>28</v>
      </c>
      <c r="T4401">
        <v>340000</v>
      </c>
      <c r="U4401">
        <v>1680531</v>
      </c>
      <c r="V4401">
        <v>2025</v>
      </c>
      <c r="X4401">
        <v>1527</v>
      </c>
      <c r="Y4401">
        <v>2125</v>
      </c>
      <c r="Z4401" s="1" t="str">
        <f t="shared" ca="1" si="68"/>
        <v>Web PRC</v>
      </c>
    </row>
    <row r="4402" spans="1:26" x14ac:dyDescent="0.25">
      <c r="A4402">
        <v>17</v>
      </c>
      <c r="B4402">
        <v>16</v>
      </c>
      <c r="C4402">
        <v>20</v>
      </c>
      <c r="D4402" t="s">
        <v>11437</v>
      </c>
      <c r="E4402" t="s">
        <v>11322</v>
      </c>
      <c r="G4402">
        <v>0</v>
      </c>
      <c r="H4402" t="s">
        <v>386</v>
      </c>
      <c r="I4402">
        <v>1.1100000000000001</v>
      </c>
      <c r="K4402" t="s">
        <v>11369</v>
      </c>
      <c r="M4402" t="s">
        <v>33</v>
      </c>
      <c r="N4402" t="s">
        <v>34</v>
      </c>
      <c r="O4402" t="s">
        <v>35</v>
      </c>
      <c r="P4402">
        <v>7</v>
      </c>
      <c r="Q4402">
        <v>8</v>
      </c>
      <c r="R4402">
        <v>5</v>
      </c>
      <c r="S4402" t="s">
        <v>28</v>
      </c>
      <c r="T4402">
        <v>108000</v>
      </c>
      <c r="U4402">
        <v>2222336</v>
      </c>
      <c r="Z4402" s="1" t="str">
        <f t="shared" ca="1" si="68"/>
        <v>Web PRC</v>
      </c>
    </row>
    <row r="4403" spans="1:26" x14ac:dyDescent="0.25">
      <c r="A4403">
        <v>17</v>
      </c>
      <c r="B4403">
        <v>16</v>
      </c>
      <c r="C4403">
        <v>20</v>
      </c>
      <c r="D4403" t="s">
        <v>11438</v>
      </c>
      <c r="E4403" t="s">
        <v>11439</v>
      </c>
      <c r="G4403">
        <v>0</v>
      </c>
      <c r="H4403" t="s">
        <v>386</v>
      </c>
      <c r="I4403">
        <v>1.1599999999999999</v>
      </c>
      <c r="K4403" t="s">
        <v>11440</v>
      </c>
      <c r="M4403" t="s">
        <v>39</v>
      </c>
      <c r="N4403" t="s">
        <v>26</v>
      </c>
      <c r="O4403" t="s">
        <v>35</v>
      </c>
      <c r="P4403">
        <v>7</v>
      </c>
      <c r="Q4403">
        <v>4</v>
      </c>
      <c r="R4403">
        <v>1</v>
      </c>
      <c r="S4403" t="s">
        <v>28</v>
      </c>
      <c r="T4403">
        <v>374800</v>
      </c>
      <c r="U4403">
        <v>823848</v>
      </c>
      <c r="V4403">
        <v>2026</v>
      </c>
      <c r="X4403">
        <v>1828</v>
      </c>
      <c r="Y4403">
        <v>2563</v>
      </c>
      <c r="Z4403" s="1" t="str">
        <f t="shared" ca="1" si="68"/>
        <v>Web PRC</v>
      </c>
    </row>
    <row r="4404" spans="1:26" x14ac:dyDescent="0.25">
      <c r="A4404">
        <v>17</v>
      </c>
      <c r="B4404">
        <v>16</v>
      </c>
      <c r="C4404">
        <v>20</v>
      </c>
      <c r="D4404" t="s">
        <v>11441</v>
      </c>
      <c r="E4404" t="s">
        <v>11442</v>
      </c>
      <c r="G4404">
        <v>1</v>
      </c>
      <c r="H4404" t="s">
        <v>386</v>
      </c>
      <c r="I4404">
        <v>1.1599999999999999</v>
      </c>
      <c r="K4404" t="s">
        <v>11443</v>
      </c>
      <c r="M4404" t="s">
        <v>56</v>
      </c>
      <c r="N4404" t="s">
        <v>26</v>
      </c>
      <c r="O4404" t="s">
        <v>35</v>
      </c>
      <c r="P4404">
        <v>7</v>
      </c>
      <c r="Q4404">
        <v>4</v>
      </c>
      <c r="R4404">
        <v>1</v>
      </c>
      <c r="S4404" t="s">
        <v>28</v>
      </c>
      <c r="T4404">
        <v>341000</v>
      </c>
      <c r="U4404">
        <v>1851777</v>
      </c>
      <c r="V4404">
        <v>2025</v>
      </c>
      <c r="X4404">
        <v>1760</v>
      </c>
      <c r="Y4404">
        <v>2495</v>
      </c>
      <c r="Z4404" s="1" t="str">
        <f t="shared" ca="1" si="68"/>
        <v>Web PRC</v>
      </c>
    </row>
    <row r="4405" spans="1:26" x14ac:dyDescent="0.25">
      <c r="A4405">
        <v>17</v>
      </c>
      <c r="B4405">
        <v>16</v>
      </c>
      <c r="C4405">
        <v>20</v>
      </c>
      <c r="D4405" t="s">
        <v>11444</v>
      </c>
      <c r="E4405" t="s">
        <v>11445</v>
      </c>
      <c r="G4405">
        <v>0</v>
      </c>
      <c r="H4405" t="s">
        <v>386</v>
      </c>
      <c r="I4405">
        <v>1.02</v>
      </c>
      <c r="K4405" t="s">
        <v>11446</v>
      </c>
      <c r="M4405" t="s">
        <v>56</v>
      </c>
      <c r="N4405" t="s">
        <v>34</v>
      </c>
      <c r="O4405" t="s">
        <v>35</v>
      </c>
      <c r="P4405">
        <v>7</v>
      </c>
      <c r="Q4405">
        <v>4</v>
      </c>
      <c r="R4405">
        <v>1</v>
      </c>
      <c r="S4405" t="s">
        <v>28</v>
      </c>
      <c r="T4405">
        <v>68900</v>
      </c>
      <c r="U4405">
        <v>1851793</v>
      </c>
      <c r="Z4405" s="1" t="str">
        <f t="shared" ca="1" si="68"/>
        <v>Web PRC</v>
      </c>
    </row>
    <row r="4406" spans="1:26" x14ac:dyDescent="0.25">
      <c r="A4406">
        <v>17</v>
      </c>
      <c r="B4406">
        <v>16</v>
      </c>
      <c r="C4406">
        <v>20</v>
      </c>
      <c r="D4406" t="s">
        <v>11447</v>
      </c>
      <c r="E4406" t="s">
        <v>11448</v>
      </c>
      <c r="G4406">
        <v>1</v>
      </c>
      <c r="H4406" t="s">
        <v>386</v>
      </c>
      <c r="I4406">
        <v>1.1599999999999999</v>
      </c>
      <c r="K4406" t="s">
        <v>11449</v>
      </c>
      <c r="M4406" t="s">
        <v>33</v>
      </c>
      <c r="N4406" t="s">
        <v>26</v>
      </c>
      <c r="O4406" t="s">
        <v>35</v>
      </c>
      <c r="P4406">
        <v>7</v>
      </c>
      <c r="Q4406">
        <v>4</v>
      </c>
      <c r="R4406">
        <v>1</v>
      </c>
      <c r="S4406" t="s">
        <v>28</v>
      </c>
      <c r="T4406">
        <v>374000</v>
      </c>
      <c r="U4406">
        <v>2236728</v>
      </c>
      <c r="V4406">
        <v>2025</v>
      </c>
      <c r="X4406">
        <v>1927</v>
      </c>
      <c r="Y4406">
        <v>2753</v>
      </c>
      <c r="Z4406" s="1" t="str">
        <f t="shared" ca="1" si="68"/>
        <v>Web PRC</v>
      </c>
    </row>
    <row r="4407" spans="1:26" x14ac:dyDescent="0.25">
      <c r="A4407">
        <v>17</v>
      </c>
      <c r="B4407">
        <v>16</v>
      </c>
      <c r="C4407">
        <v>20</v>
      </c>
      <c r="D4407" t="s">
        <v>11450</v>
      </c>
      <c r="E4407" t="s">
        <v>11451</v>
      </c>
      <c r="G4407">
        <v>1</v>
      </c>
      <c r="H4407" t="s">
        <v>386</v>
      </c>
      <c r="I4407">
        <v>0.98</v>
      </c>
      <c r="K4407" t="s">
        <v>11452</v>
      </c>
      <c r="M4407" t="s">
        <v>44</v>
      </c>
      <c r="N4407" t="s">
        <v>26</v>
      </c>
      <c r="O4407" t="s">
        <v>35</v>
      </c>
      <c r="P4407">
        <v>7</v>
      </c>
      <c r="Q4407">
        <v>4</v>
      </c>
      <c r="R4407">
        <v>1</v>
      </c>
      <c r="S4407" t="s">
        <v>28</v>
      </c>
      <c r="T4407">
        <v>350000</v>
      </c>
      <c r="U4407">
        <v>824151</v>
      </c>
      <c r="V4407">
        <v>2025</v>
      </c>
      <c r="X4407">
        <v>1681</v>
      </c>
      <c r="Y4407">
        <v>2552</v>
      </c>
      <c r="Z4407" s="1" t="str">
        <f t="shared" ca="1" si="68"/>
        <v>Web PRC</v>
      </c>
    </row>
    <row r="4408" spans="1:26" x14ac:dyDescent="0.25">
      <c r="A4408">
        <v>17</v>
      </c>
      <c r="B4408">
        <v>16</v>
      </c>
      <c r="C4408">
        <v>20</v>
      </c>
      <c r="D4408" t="s">
        <v>11453</v>
      </c>
      <c r="E4408" t="s">
        <v>11454</v>
      </c>
      <c r="G4408">
        <v>0</v>
      </c>
      <c r="H4408" t="s">
        <v>386</v>
      </c>
      <c r="I4408">
        <v>1.08</v>
      </c>
      <c r="K4408" t="s">
        <v>11455</v>
      </c>
      <c r="M4408" t="s">
        <v>44</v>
      </c>
      <c r="N4408" t="s">
        <v>34</v>
      </c>
      <c r="O4408" t="s">
        <v>35</v>
      </c>
      <c r="P4408">
        <v>7</v>
      </c>
      <c r="Q4408">
        <v>9</v>
      </c>
      <c r="R4408">
        <v>1</v>
      </c>
      <c r="S4408" t="s">
        <v>28</v>
      </c>
      <c r="T4408">
        <v>50000</v>
      </c>
      <c r="U4408">
        <v>824194</v>
      </c>
      <c r="Z4408" s="1" t="str">
        <f t="shared" ca="1" si="68"/>
        <v>Web PRC</v>
      </c>
    </row>
    <row r="4409" spans="1:26" x14ac:dyDescent="0.25">
      <c r="A4409">
        <v>17</v>
      </c>
      <c r="B4409">
        <v>16</v>
      </c>
      <c r="C4409">
        <v>20</v>
      </c>
      <c r="D4409" t="s">
        <v>11456</v>
      </c>
      <c r="E4409" t="s">
        <v>11457</v>
      </c>
      <c r="G4409">
        <v>1</v>
      </c>
      <c r="H4409" t="s">
        <v>386</v>
      </c>
      <c r="I4409">
        <v>1.08</v>
      </c>
      <c r="K4409" t="s">
        <v>11458</v>
      </c>
      <c r="M4409" t="s">
        <v>39</v>
      </c>
      <c r="N4409" t="s">
        <v>26</v>
      </c>
      <c r="O4409" t="s">
        <v>35</v>
      </c>
      <c r="P4409">
        <v>7</v>
      </c>
      <c r="Q4409">
        <v>4</v>
      </c>
      <c r="R4409">
        <v>1</v>
      </c>
      <c r="S4409" t="s">
        <v>28</v>
      </c>
      <c r="T4409">
        <v>375000</v>
      </c>
      <c r="U4409">
        <v>2222409</v>
      </c>
      <c r="V4409">
        <v>2025</v>
      </c>
      <c r="X4409">
        <v>1927</v>
      </c>
      <c r="Y4409">
        <v>2753</v>
      </c>
      <c r="Z4409" s="1" t="str">
        <f t="shared" ca="1" si="68"/>
        <v>Web PRC</v>
      </c>
    </row>
    <row r="4410" spans="1:26" x14ac:dyDescent="0.25">
      <c r="A4410">
        <v>18</v>
      </c>
      <c r="B4410">
        <v>16</v>
      </c>
      <c r="C4410">
        <v>20</v>
      </c>
      <c r="D4410" t="s">
        <v>11459</v>
      </c>
      <c r="E4410" t="s">
        <v>11460</v>
      </c>
      <c r="G4410">
        <v>1</v>
      </c>
      <c r="H4410" t="s">
        <v>386</v>
      </c>
      <c r="I4410">
        <v>1.33</v>
      </c>
      <c r="K4410" t="s">
        <v>11461</v>
      </c>
      <c r="M4410" t="s">
        <v>44</v>
      </c>
      <c r="N4410" t="s">
        <v>26</v>
      </c>
      <c r="O4410" t="s">
        <v>35</v>
      </c>
      <c r="P4410">
        <v>7</v>
      </c>
      <c r="Q4410">
        <v>4</v>
      </c>
      <c r="R4410">
        <v>1</v>
      </c>
      <c r="S4410" t="s">
        <v>28</v>
      </c>
      <c r="T4410">
        <v>315000</v>
      </c>
      <c r="U4410">
        <v>1693667</v>
      </c>
      <c r="V4410">
        <v>2003</v>
      </c>
      <c r="X4410">
        <v>1383</v>
      </c>
      <c r="Y4410">
        <v>2587</v>
      </c>
      <c r="Z4410" s="1" t="str">
        <f t="shared" ca="1" si="68"/>
        <v>Web PRC</v>
      </c>
    </row>
    <row r="4411" spans="1:26" x14ac:dyDescent="0.25">
      <c r="A4411">
        <v>17</v>
      </c>
      <c r="B4411">
        <v>16</v>
      </c>
      <c r="C4411">
        <v>20</v>
      </c>
      <c r="D4411" t="s">
        <v>11462</v>
      </c>
      <c r="E4411" t="s">
        <v>11463</v>
      </c>
      <c r="G4411">
        <v>1</v>
      </c>
      <c r="H4411" t="s">
        <v>386</v>
      </c>
      <c r="I4411">
        <v>1.1399999999999999</v>
      </c>
      <c r="K4411" t="s">
        <v>11464</v>
      </c>
      <c r="M4411" t="s">
        <v>25</v>
      </c>
      <c r="N4411" t="s">
        <v>26</v>
      </c>
      <c r="O4411" t="s">
        <v>35</v>
      </c>
      <c r="P4411">
        <v>7</v>
      </c>
      <c r="Q4411">
        <v>4</v>
      </c>
      <c r="R4411">
        <v>1</v>
      </c>
      <c r="S4411" t="s">
        <v>28</v>
      </c>
      <c r="T4411">
        <v>500000</v>
      </c>
      <c r="U4411">
        <v>824291</v>
      </c>
      <c r="V4411">
        <v>2025</v>
      </c>
      <c r="X4411">
        <v>1868</v>
      </c>
      <c r="Y4411">
        <v>3192</v>
      </c>
      <c r="Z4411" s="1" t="str">
        <f t="shared" ca="1" si="68"/>
        <v>Web PRC</v>
      </c>
    </row>
    <row r="4412" spans="1:26" x14ac:dyDescent="0.25">
      <c r="A4412">
        <v>18</v>
      </c>
      <c r="B4412">
        <v>16</v>
      </c>
      <c r="C4412">
        <v>20</v>
      </c>
      <c r="D4412" t="s">
        <v>11465</v>
      </c>
      <c r="E4412" t="s">
        <v>11466</v>
      </c>
      <c r="G4412">
        <v>0</v>
      </c>
      <c r="H4412" t="s">
        <v>386</v>
      </c>
      <c r="I4412">
        <v>1.18</v>
      </c>
      <c r="K4412" t="s">
        <v>11467</v>
      </c>
      <c r="M4412" t="s">
        <v>25</v>
      </c>
      <c r="N4412" t="s">
        <v>34</v>
      </c>
      <c r="O4412" t="s">
        <v>35</v>
      </c>
      <c r="P4412">
        <v>7</v>
      </c>
      <c r="Q4412">
        <v>9</v>
      </c>
      <c r="R4412">
        <v>1</v>
      </c>
      <c r="S4412" t="s">
        <v>28</v>
      </c>
      <c r="T4412">
        <v>64000</v>
      </c>
      <c r="U4412">
        <v>824399</v>
      </c>
      <c r="Z4412" s="1" t="str">
        <f t="shared" ca="1" si="68"/>
        <v>Web PRC</v>
      </c>
    </row>
    <row r="4413" spans="1:26" x14ac:dyDescent="0.25">
      <c r="A4413">
        <v>18</v>
      </c>
      <c r="B4413">
        <v>16</v>
      </c>
      <c r="C4413">
        <v>20</v>
      </c>
      <c r="D4413" t="s">
        <v>11468</v>
      </c>
      <c r="E4413" t="s">
        <v>11454</v>
      </c>
      <c r="G4413">
        <v>0</v>
      </c>
      <c r="H4413" t="s">
        <v>386</v>
      </c>
      <c r="I4413">
        <v>1.2</v>
      </c>
      <c r="K4413" t="s">
        <v>11469</v>
      </c>
      <c r="M4413" t="s">
        <v>44</v>
      </c>
      <c r="N4413" t="s">
        <v>34</v>
      </c>
      <c r="O4413" t="s">
        <v>35</v>
      </c>
      <c r="P4413">
        <v>7</v>
      </c>
      <c r="Q4413">
        <v>4</v>
      </c>
      <c r="R4413">
        <v>1</v>
      </c>
      <c r="S4413" t="s">
        <v>28</v>
      </c>
      <c r="T4413">
        <v>52500</v>
      </c>
      <c r="U4413">
        <v>2236957</v>
      </c>
      <c r="Z4413" s="1" t="str">
        <f t="shared" ca="1" si="68"/>
        <v>Web PRC</v>
      </c>
    </row>
    <row r="4414" spans="1:26" x14ac:dyDescent="0.25">
      <c r="A4414">
        <v>18</v>
      </c>
      <c r="B4414">
        <v>16</v>
      </c>
      <c r="C4414">
        <v>20</v>
      </c>
      <c r="D4414" t="s">
        <v>11470</v>
      </c>
      <c r="E4414" t="s">
        <v>11471</v>
      </c>
      <c r="G4414">
        <v>1</v>
      </c>
      <c r="H4414" t="s">
        <v>386</v>
      </c>
      <c r="I4414">
        <v>1.1599999999999999</v>
      </c>
      <c r="K4414" t="s">
        <v>11472</v>
      </c>
      <c r="M4414" t="s">
        <v>48</v>
      </c>
      <c r="N4414" t="s">
        <v>26</v>
      </c>
      <c r="O4414" t="s">
        <v>35</v>
      </c>
      <c r="P4414">
        <v>7</v>
      </c>
      <c r="Q4414">
        <v>2</v>
      </c>
      <c r="R4414">
        <v>2</v>
      </c>
      <c r="S4414" t="s">
        <v>28</v>
      </c>
      <c r="T4414">
        <v>339900</v>
      </c>
      <c r="U4414">
        <v>1906334</v>
      </c>
      <c r="V4414">
        <v>2025</v>
      </c>
      <c r="X4414">
        <v>1936</v>
      </c>
      <c r="Y4414">
        <v>2726</v>
      </c>
      <c r="Z4414" s="1" t="str">
        <f t="shared" ca="1" si="68"/>
        <v>Web PRC</v>
      </c>
    </row>
    <row r="4415" spans="1:26" x14ac:dyDescent="0.25">
      <c r="A4415">
        <v>18</v>
      </c>
      <c r="B4415">
        <v>16</v>
      </c>
      <c r="C4415">
        <v>20</v>
      </c>
      <c r="D4415" t="s">
        <v>11473</v>
      </c>
      <c r="E4415" t="s">
        <v>11474</v>
      </c>
      <c r="G4415">
        <v>0</v>
      </c>
      <c r="H4415" t="s">
        <v>386</v>
      </c>
      <c r="I4415">
        <v>1.44</v>
      </c>
      <c r="K4415" t="s">
        <v>11475</v>
      </c>
      <c r="M4415" t="s">
        <v>39</v>
      </c>
      <c r="N4415" t="s">
        <v>34</v>
      </c>
      <c r="O4415" t="s">
        <v>35</v>
      </c>
      <c r="P4415">
        <v>7</v>
      </c>
      <c r="Q4415">
        <v>4</v>
      </c>
      <c r="R4415">
        <v>1</v>
      </c>
      <c r="S4415" t="s">
        <v>28</v>
      </c>
      <c r="T4415">
        <v>80000</v>
      </c>
      <c r="U4415">
        <v>1693900</v>
      </c>
      <c r="Z4415" s="1" t="str">
        <f t="shared" ca="1" si="68"/>
        <v>Web PRC</v>
      </c>
    </row>
    <row r="4416" spans="1:26" x14ac:dyDescent="0.25">
      <c r="A4416">
        <v>18</v>
      </c>
      <c r="B4416">
        <v>16</v>
      </c>
      <c r="C4416">
        <v>20</v>
      </c>
      <c r="D4416" t="s">
        <v>11476</v>
      </c>
      <c r="E4416" t="s">
        <v>11477</v>
      </c>
      <c r="G4416">
        <v>1</v>
      </c>
      <c r="H4416" t="s">
        <v>386</v>
      </c>
      <c r="I4416">
        <v>1.1399999999999999</v>
      </c>
      <c r="K4416" t="s">
        <v>11478</v>
      </c>
      <c r="M4416" t="s">
        <v>44</v>
      </c>
      <c r="N4416" t="s">
        <v>26</v>
      </c>
      <c r="O4416" t="s">
        <v>35</v>
      </c>
      <c r="P4416">
        <v>7</v>
      </c>
      <c r="Q4416">
        <v>4</v>
      </c>
      <c r="R4416">
        <v>1</v>
      </c>
      <c r="S4416" t="s">
        <v>28</v>
      </c>
      <c r="T4416">
        <v>315000</v>
      </c>
      <c r="U4416">
        <v>1945992</v>
      </c>
      <c r="V4416">
        <v>1994</v>
      </c>
      <c r="X4416">
        <v>1030</v>
      </c>
      <c r="Y4416">
        <v>1950</v>
      </c>
      <c r="Z4416" s="1" t="str">
        <f t="shared" ca="1" si="68"/>
        <v>Web PRC</v>
      </c>
    </row>
    <row r="4417" spans="1:26" x14ac:dyDescent="0.25">
      <c r="A4417">
        <v>18</v>
      </c>
      <c r="B4417">
        <v>16</v>
      </c>
      <c r="C4417">
        <v>20</v>
      </c>
      <c r="D4417" t="s">
        <v>11479</v>
      </c>
      <c r="E4417" t="s">
        <v>11480</v>
      </c>
      <c r="G4417">
        <v>0</v>
      </c>
      <c r="H4417" t="s">
        <v>386</v>
      </c>
      <c r="I4417">
        <v>1.1599999999999999</v>
      </c>
      <c r="K4417" t="s">
        <v>11481</v>
      </c>
      <c r="M4417" t="s">
        <v>39</v>
      </c>
      <c r="N4417" t="s">
        <v>26</v>
      </c>
      <c r="O4417" t="s">
        <v>35</v>
      </c>
      <c r="P4417">
        <v>6</v>
      </c>
      <c r="Q4417">
        <v>4</v>
      </c>
      <c r="R4417">
        <v>1</v>
      </c>
      <c r="S4417" t="s">
        <v>28</v>
      </c>
      <c r="T4417">
        <v>447400</v>
      </c>
      <c r="U4417">
        <v>824569</v>
      </c>
      <c r="Z4417" s="1" t="str">
        <f t="shared" ca="1" si="68"/>
        <v>Web PRC</v>
      </c>
    </row>
    <row r="4418" spans="1:26" x14ac:dyDescent="0.25">
      <c r="A4418">
        <v>20</v>
      </c>
      <c r="B4418">
        <v>16</v>
      </c>
      <c r="C4418">
        <v>20</v>
      </c>
      <c r="D4418" t="s">
        <v>11482</v>
      </c>
      <c r="E4418" t="s">
        <v>11483</v>
      </c>
      <c r="G4418">
        <v>0</v>
      </c>
      <c r="H4418" t="s">
        <v>386</v>
      </c>
      <c r="I4418">
        <v>1.19</v>
      </c>
      <c r="K4418" t="s">
        <v>11484</v>
      </c>
      <c r="M4418" t="s">
        <v>56</v>
      </c>
      <c r="N4418" t="s">
        <v>34</v>
      </c>
      <c r="O4418" t="s">
        <v>35</v>
      </c>
      <c r="P4418">
        <v>7</v>
      </c>
      <c r="Q4418">
        <v>4</v>
      </c>
      <c r="R4418">
        <v>1</v>
      </c>
      <c r="S4418" t="s">
        <v>28</v>
      </c>
      <c r="T4418">
        <v>54000</v>
      </c>
      <c r="U4418">
        <v>824798</v>
      </c>
      <c r="Z4418" s="1" t="str">
        <f t="shared" ca="1" si="68"/>
        <v>Web PRC</v>
      </c>
    </row>
    <row r="4419" spans="1:26" x14ac:dyDescent="0.25">
      <c r="A4419">
        <v>20</v>
      </c>
      <c r="B4419">
        <v>16</v>
      </c>
      <c r="C4419">
        <v>20</v>
      </c>
      <c r="D4419" t="s">
        <v>11485</v>
      </c>
      <c r="E4419" t="s">
        <v>11486</v>
      </c>
      <c r="G4419">
        <v>1</v>
      </c>
      <c r="H4419" t="s">
        <v>386</v>
      </c>
      <c r="I4419">
        <v>1.2</v>
      </c>
      <c r="K4419" t="s">
        <v>11487</v>
      </c>
      <c r="M4419" t="s">
        <v>25</v>
      </c>
      <c r="N4419" t="s">
        <v>26</v>
      </c>
      <c r="O4419" t="s">
        <v>35</v>
      </c>
      <c r="P4419">
        <v>7</v>
      </c>
      <c r="Q4419">
        <v>4</v>
      </c>
      <c r="R4419">
        <v>1</v>
      </c>
      <c r="S4419" t="s">
        <v>28</v>
      </c>
      <c r="T4419">
        <v>470000</v>
      </c>
      <c r="U4419">
        <v>824836</v>
      </c>
      <c r="V4419">
        <v>2025</v>
      </c>
      <c r="X4419">
        <v>1840</v>
      </c>
      <c r="Y4419">
        <v>2760</v>
      </c>
      <c r="Z4419" s="1" t="str">
        <f t="shared" ref="Z4419:Z4482" ca="1" si="69">HYPERLINK("http://www.pa.marion.fl.us/PRC.aspx?key=" &amp; $2:$2, "Web PRC")</f>
        <v>Web PRC</v>
      </c>
    </row>
    <row r="4420" spans="1:26" x14ac:dyDescent="0.25">
      <c r="A4420">
        <v>20</v>
      </c>
      <c r="B4420">
        <v>16</v>
      </c>
      <c r="C4420">
        <v>20</v>
      </c>
      <c r="D4420" t="s">
        <v>11488</v>
      </c>
      <c r="E4420" t="s">
        <v>11489</v>
      </c>
      <c r="G4420">
        <v>1</v>
      </c>
      <c r="H4420" t="s">
        <v>386</v>
      </c>
      <c r="I4420">
        <v>1.17</v>
      </c>
      <c r="K4420" t="s">
        <v>11490</v>
      </c>
      <c r="M4420" t="s">
        <v>39</v>
      </c>
      <c r="N4420" t="s">
        <v>26</v>
      </c>
      <c r="O4420" t="s">
        <v>35</v>
      </c>
      <c r="P4420">
        <v>7</v>
      </c>
      <c r="Q4420">
        <v>4</v>
      </c>
      <c r="R4420">
        <v>1</v>
      </c>
      <c r="S4420" t="s">
        <v>28</v>
      </c>
      <c r="T4420">
        <v>385000</v>
      </c>
      <c r="U4420">
        <v>1914256</v>
      </c>
      <c r="V4420">
        <v>2025</v>
      </c>
      <c r="X4420">
        <v>1927</v>
      </c>
      <c r="Y4420">
        <v>2753</v>
      </c>
      <c r="Z4420" s="1" t="str">
        <f t="shared" ca="1" si="69"/>
        <v>Web PRC</v>
      </c>
    </row>
    <row r="4421" spans="1:26" x14ac:dyDescent="0.25">
      <c r="A4421">
        <v>20</v>
      </c>
      <c r="B4421">
        <v>16</v>
      </c>
      <c r="C4421">
        <v>20</v>
      </c>
      <c r="D4421" t="s">
        <v>11491</v>
      </c>
      <c r="E4421" t="s">
        <v>2176</v>
      </c>
      <c r="G4421">
        <v>0</v>
      </c>
      <c r="H4421" t="s">
        <v>386</v>
      </c>
      <c r="I4421">
        <v>1.1599999999999999</v>
      </c>
      <c r="K4421" t="s">
        <v>11492</v>
      </c>
      <c r="M4421" t="s">
        <v>33</v>
      </c>
      <c r="N4421" t="s">
        <v>34</v>
      </c>
      <c r="O4421" t="s">
        <v>27</v>
      </c>
      <c r="P4421">
        <v>7</v>
      </c>
      <c r="Q4421">
        <v>9</v>
      </c>
      <c r="R4421">
        <v>18</v>
      </c>
      <c r="S4421" t="s">
        <v>28</v>
      </c>
      <c r="T4421">
        <v>53400</v>
      </c>
      <c r="U4421">
        <v>824925</v>
      </c>
      <c r="Z4421" s="1" t="str">
        <f t="shared" ca="1" si="69"/>
        <v>Web PRC</v>
      </c>
    </row>
    <row r="4422" spans="1:26" x14ac:dyDescent="0.25">
      <c r="A4422">
        <v>20</v>
      </c>
      <c r="B4422">
        <v>16</v>
      </c>
      <c r="C4422">
        <v>20</v>
      </c>
      <c r="D4422" t="s">
        <v>11493</v>
      </c>
      <c r="E4422" t="s">
        <v>11494</v>
      </c>
      <c r="G4422">
        <v>0</v>
      </c>
      <c r="H4422" t="s">
        <v>386</v>
      </c>
      <c r="I4422">
        <v>1.1599999999999999</v>
      </c>
      <c r="K4422" t="s">
        <v>11495</v>
      </c>
      <c r="M4422" t="s">
        <v>48</v>
      </c>
      <c r="N4422" t="s">
        <v>34</v>
      </c>
      <c r="O4422" t="s">
        <v>35</v>
      </c>
      <c r="P4422">
        <v>7</v>
      </c>
      <c r="Q4422">
        <v>9</v>
      </c>
      <c r="R4422">
        <v>1</v>
      </c>
      <c r="S4422" t="s">
        <v>28</v>
      </c>
      <c r="T4422">
        <v>67000</v>
      </c>
      <c r="U4422">
        <v>1677416</v>
      </c>
      <c r="Z4422" s="1" t="str">
        <f t="shared" ca="1" si="69"/>
        <v>Web PRC</v>
      </c>
    </row>
    <row r="4423" spans="1:26" x14ac:dyDescent="0.25">
      <c r="A4423">
        <v>20</v>
      </c>
      <c r="B4423">
        <v>16</v>
      </c>
      <c r="C4423">
        <v>20</v>
      </c>
      <c r="D4423" t="s">
        <v>11496</v>
      </c>
      <c r="E4423" t="s">
        <v>11497</v>
      </c>
      <c r="G4423">
        <v>0</v>
      </c>
      <c r="H4423" t="s">
        <v>386</v>
      </c>
      <c r="I4423">
        <v>1.1399999999999999</v>
      </c>
      <c r="K4423" t="s">
        <v>11498</v>
      </c>
      <c r="M4423" t="s">
        <v>39</v>
      </c>
      <c r="N4423" t="s">
        <v>26</v>
      </c>
      <c r="O4423" t="s">
        <v>35</v>
      </c>
      <c r="P4423">
        <v>6</v>
      </c>
      <c r="Q4423">
        <v>4</v>
      </c>
      <c r="R4423">
        <v>1</v>
      </c>
      <c r="S4423" t="s">
        <v>28</v>
      </c>
      <c r="T4423">
        <v>425700</v>
      </c>
      <c r="U4423">
        <v>1695767</v>
      </c>
      <c r="V4423">
        <v>2026</v>
      </c>
      <c r="X4423">
        <v>2108</v>
      </c>
      <c r="Y4423">
        <v>2936</v>
      </c>
      <c r="Z4423" s="1" t="str">
        <f t="shared" ca="1" si="69"/>
        <v>Web PRC</v>
      </c>
    </row>
    <row r="4424" spans="1:26" x14ac:dyDescent="0.25">
      <c r="A4424">
        <v>20</v>
      </c>
      <c r="B4424">
        <v>16</v>
      </c>
      <c r="C4424">
        <v>20</v>
      </c>
      <c r="D4424" t="s">
        <v>11499</v>
      </c>
      <c r="E4424" t="s">
        <v>11221</v>
      </c>
      <c r="G4424">
        <v>0</v>
      </c>
      <c r="H4424" t="s">
        <v>386</v>
      </c>
      <c r="I4424">
        <v>1.1599999999999999</v>
      </c>
      <c r="K4424" t="s">
        <v>11500</v>
      </c>
      <c r="M4424" t="s">
        <v>48</v>
      </c>
      <c r="N4424" t="s">
        <v>34</v>
      </c>
      <c r="O4424" t="s">
        <v>35</v>
      </c>
      <c r="P4424">
        <v>7</v>
      </c>
      <c r="Q4424">
        <v>4</v>
      </c>
      <c r="R4424">
        <v>1</v>
      </c>
      <c r="S4424" t="s">
        <v>28</v>
      </c>
      <c r="T4424">
        <v>62000</v>
      </c>
      <c r="U4424">
        <v>824992</v>
      </c>
      <c r="Z4424" s="1" t="str">
        <f t="shared" ca="1" si="69"/>
        <v>Web PRC</v>
      </c>
    </row>
    <row r="4425" spans="1:26" x14ac:dyDescent="0.25">
      <c r="A4425">
        <v>20</v>
      </c>
      <c r="B4425">
        <v>16</v>
      </c>
      <c r="C4425">
        <v>20</v>
      </c>
      <c r="D4425" t="s">
        <v>11501</v>
      </c>
      <c r="E4425" t="s">
        <v>11502</v>
      </c>
      <c r="G4425">
        <v>0</v>
      </c>
      <c r="H4425" t="s">
        <v>386</v>
      </c>
      <c r="I4425">
        <v>1.1599999999999999</v>
      </c>
      <c r="K4425" t="s">
        <v>11503</v>
      </c>
      <c r="M4425" t="s">
        <v>48</v>
      </c>
      <c r="N4425" t="s">
        <v>34</v>
      </c>
      <c r="O4425" t="s">
        <v>27</v>
      </c>
      <c r="P4425">
        <v>7</v>
      </c>
      <c r="Q4425">
        <v>2</v>
      </c>
      <c r="R4425">
        <v>34</v>
      </c>
      <c r="S4425" t="s">
        <v>28</v>
      </c>
      <c r="T4425">
        <v>45000</v>
      </c>
      <c r="U4425">
        <v>1816394</v>
      </c>
      <c r="Z4425" s="1" t="str">
        <f t="shared" ca="1" si="69"/>
        <v>Web PRC</v>
      </c>
    </row>
    <row r="4426" spans="1:26" x14ac:dyDescent="0.25">
      <c r="A4426">
        <v>20</v>
      </c>
      <c r="B4426">
        <v>16</v>
      </c>
      <c r="C4426">
        <v>20</v>
      </c>
      <c r="D4426" t="s">
        <v>11504</v>
      </c>
      <c r="E4426" t="s">
        <v>11505</v>
      </c>
      <c r="G4426">
        <v>0</v>
      </c>
      <c r="H4426" t="s">
        <v>386</v>
      </c>
      <c r="I4426">
        <v>1.1599999999999999</v>
      </c>
      <c r="K4426" t="s">
        <v>11506</v>
      </c>
      <c r="M4426" t="s">
        <v>33</v>
      </c>
      <c r="N4426" t="s">
        <v>34</v>
      </c>
      <c r="O4426" t="s">
        <v>35</v>
      </c>
      <c r="P4426">
        <v>7</v>
      </c>
      <c r="Q4426">
        <v>4</v>
      </c>
      <c r="R4426">
        <v>1</v>
      </c>
      <c r="S4426" t="s">
        <v>28</v>
      </c>
      <c r="T4426">
        <v>63000</v>
      </c>
      <c r="U4426">
        <v>825123</v>
      </c>
      <c r="Z4426" s="1" t="str">
        <f t="shared" ca="1" si="69"/>
        <v>Web PRC</v>
      </c>
    </row>
    <row r="4427" spans="1:26" x14ac:dyDescent="0.25">
      <c r="A4427">
        <v>20</v>
      </c>
      <c r="B4427">
        <v>16</v>
      </c>
      <c r="C4427">
        <v>20</v>
      </c>
      <c r="D4427" t="s">
        <v>11507</v>
      </c>
      <c r="E4427" t="s">
        <v>11508</v>
      </c>
      <c r="G4427">
        <v>1</v>
      </c>
      <c r="H4427" t="s">
        <v>386</v>
      </c>
      <c r="I4427">
        <v>1.1599999999999999</v>
      </c>
      <c r="K4427" t="s">
        <v>11509</v>
      </c>
      <c r="M4427" t="s">
        <v>56</v>
      </c>
      <c r="N4427" t="s">
        <v>26</v>
      </c>
      <c r="O4427" t="s">
        <v>35</v>
      </c>
      <c r="P4427">
        <v>7</v>
      </c>
      <c r="Q4427">
        <v>4</v>
      </c>
      <c r="R4427">
        <v>1</v>
      </c>
      <c r="S4427" t="s">
        <v>28</v>
      </c>
      <c r="T4427">
        <v>365000</v>
      </c>
      <c r="U4427">
        <v>1990955</v>
      </c>
      <c r="V4427">
        <v>1996</v>
      </c>
      <c r="X4427">
        <v>1180</v>
      </c>
      <c r="Y4427">
        <v>1650</v>
      </c>
      <c r="Z4427" s="1" t="str">
        <f t="shared" ca="1" si="69"/>
        <v>Web PRC</v>
      </c>
    </row>
    <row r="4428" spans="1:26" x14ac:dyDescent="0.25">
      <c r="A4428">
        <v>20</v>
      </c>
      <c r="B4428">
        <v>16</v>
      </c>
      <c r="C4428">
        <v>20</v>
      </c>
      <c r="D4428" t="s">
        <v>11510</v>
      </c>
      <c r="E4428" t="s">
        <v>11511</v>
      </c>
      <c r="G4428">
        <v>0</v>
      </c>
      <c r="H4428" t="s">
        <v>386</v>
      </c>
      <c r="I4428">
        <v>1.1599999999999999</v>
      </c>
      <c r="K4428" t="s">
        <v>11512</v>
      </c>
      <c r="M4428" t="s">
        <v>44</v>
      </c>
      <c r="N4428" t="s">
        <v>34</v>
      </c>
      <c r="O4428" t="s">
        <v>35</v>
      </c>
      <c r="P4428">
        <v>7</v>
      </c>
      <c r="Q4428">
        <v>4</v>
      </c>
      <c r="R4428">
        <v>1</v>
      </c>
      <c r="S4428" t="s">
        <v>28</v>
      </c>
      <c r="T4428">
        <v>69000</v>
      </c>
      <c r="U4428">
        <v>1928354</v>
      </c>
      <c r="Z4428" s="1" t="str">
        <f t="shared" ca="1" si="69"/>
        <v>Web PRC</v>
      </c>
    </row>
    <row r="4429" spans="1:26" x14ac:dyDescent="0.25">
      <c r="A4429">
        <v>7</v>
      </c>
      <c r="B4429">
        <v>16</v>
      </c>
      <c r="C4429">
        <v>20</v>
      </c>
      <c r="D4429" t="s">
        <v>11513</v>
      </c>
      <c r="E4429" t="s">
        <v>11514</v>
      </c>
      <c r="G4429">
        <v>1</v>
      </c>
      <c r="H4429" t="s">
        <v>386</v>
      </c>
      <c r="I4429">
        <v>2</v>
      </c>
      <c r="K4429" t="s">
        <v>11515</v>
      </c>
      <c r="M4429" t="s">
        <v>85</v>
      </c>
      <c r="N4429" t="s">
        <v>26</v>
      </c>
      <c r="O4429" t="s">
        <v>35</v>
      </c>
      <c r="P4429">
        <v>7</v>
      </c>
      <c r="Q4429">
        <v>9</v>
      </c>
      <c r="R4429">
        <v>1</v>
      </c>
      <c r="S4429" t="s">
        <v>28</v>
      </c>
      <c r="T4429">
        <v>535000</v>
      </c>
      <c r="U4429">
        <v>825859</v>
      </c>
      <c r="V4429">
        <v>2024</v>
      </c>
      <c r="X4429">
        <v>2196</v>
      </c>
      <c r="Y4429">
        <v>3109</v>
      </c>
      <c r="Z4429" s="1" t="str">
        <f t="shared" ca="1" si="69"/>
        <v>Web PRC</v>
      </c>
    </row>
    <row r="4430" spans="1:26" x14ac:dyDescent="0.25">
      <c r="A4430">
        <v>8</v>
      </c>
      <c r="B4430">
        <v>16</v>
      </c>
      <c r="C4430">
        <v>20</v>
      </c>
      <c r="D4430" t="s">
        <v>11516</v>
      </c>
      <c r="E4430" t="s">
        <v>11517</v>
      </c>
      <c r="G4430">
        <v>0</v>
      </c>
      <c r="H4430" t="s">
        <v>386</v>
      </c>
      <c r="I4430">
        <v>1.17</v>
      </c>
      <c r="K4430" t="s">
        <v>11518</v>
      </c>
      <c r="M4430" t="s">
        <v>33</v>
      </c>
      <c r="N4430" t="s">
        <v>34</v>
      </c>
      <c r="O4430" t="s">
        <v>35</v>
      </c>
      <c r="P4430">
        <v>7</v>
      </c>
      <c r="Q4430">
        <v>9</v>
      </c>
      <c r="R4430">
        <v>1</v>
      </c>
      <c r="S4430" t="s">
        <v>28</v>
      </c>
      <c r="T4430">
        <v>58000</v>
      </c>
      <c r="U4430">
        <v>2223553</v>
      </c>
      <c r="Z4430" s="1" t="str">
        <f t="shared" ca="1" si="69"/>
        <v>Web PRC</v>
      </c>
    </row>
    <row r="4431" spans="1:26" x14ac:dyDescent="0.25">
      <c r="A4431">
        <v>8</v>
      </c>
      <c r="B4431">
        <v>16</v>
      </c>
      <c r="C4431">
        <v>20</v>
      </c>
      <c r="D4431" t="s">
        <v>11519</v>
      </c>
      <c r="E4431" t="s">
        <v>11520</v>
      </c>
      <c r="G4431">
        <v>0</v>
      </c>
      <c r="H4431" t="s">
        <v>386</v>
      </c>
      <c r="I4431">
        <v>1.1200000000000001</v>
      </c>
      <c r="K4431" t="s">
        <v>11521</v>
      </c>
      <c r="M4431" t="s">
        <v>56</v>
      </c>
      <c r="N4431" t="s">
        <v>26</v>
      </c>
      <c r="O4431" t="s">
        <v>35</v>
      </c>
      <c r="P4431">
        <v>7</v>
      </c>
      <c r="Q4431">
        <v>2</v>
      </c>
      <c r="R4431">
        <v>2</v>
      </c>
      <c r="S4431" t="s">
        <v>28</v>
      </c>
      <c r="T4431">
        <v>487900</v>
      </c>
      <c r="U4431">
        <v>826154</v>
      </c>
      <c r="Z4431" s="1" t="str">
        <f t="shared" ca="1" si="69"/>
        <v>Web PRC</v>
      </c>
    </row>
    <row r="4432" spans="1:26" x14ac:dyDescent="0.25">
      <c r="A4432">
        <v>8</v>
      </c>
      <c r="B4432">
        <v>16</v>
      </c>
      <c r="C4432">
        <v>20</v>
      </c>
      <c r="D4432" t="s">
        <v>11522</v>
      </c>
      <c r="E4432" t="s">
        <v>11236</v>
      </c>
      <c r="G4432">
        <v>0</v>
      </c>
      <c r="H4432" t="s">
        <v>386</v>
      </c>
      <c r="I4432">
        <v>1.1599999999999999</v>
      </c>
      <c r="K4432" t="s">
        <v>11523</v>
      </c>
      <c r="M4432" t="s">
        <v>33</v>
      </c>
      <c r="N4432" t="s">
        <v>34</v>
      </c>
      <c r="O4432" t="s">
        <v>35</v>
      </c>
      <c r="P4432">
        <v>7</v>
      </c>
      <c r="Q4432">
        <v>4</v>
      </c>
      <c r="R4432">
        <v>1</v>
      </c>
      <c r="S4432" t="s">
        <v>28</v>
      </c>
      <c r="T4432">
        <v>64000</v>
      </c>
      <c r="U4432">
        <v>1677670</v>
      </c>
      <c r="Z4432" s="1" t="str">
        <f t="shared" ca="1" si="69"/>
        <v>Web PRC</v>
      </c>
    </row>
    <row r="4433" spans="1:26" x14ac:dyDescent="0.25">
      <c r="A4433">
        <v>8</v>
      </c>
      <c r="B4433">
        <v>16</v>
      </c>
      <c r="C4433">
        <v>20</v>
      </c>
      <c r="D4433" t="s">
        <v>11524</v>
      </c>
      <c r="E4433" t="s">
        <v>11525</v>
      </c>
      <c r="G4433">
        <v>0</v>
      </c>
      <c r="H4433" t="s">
        <v>386</v>
      </c>
      <c r="I4433">
        <v>0.98</v>
      </c>
      <c r="K4433" t="s">
        <v>11526</v>
      </c>
      <c r="M4433" t="s">
        <v>39</v>
      </c>
      <c r="N4433" t="s">
        <v>26</v>
      </c>
      <c r="O4433" t="s">
        <v>35</v>
      </c>
      <c r="P4433">
        <v>6</v>
      </c>
      <c r="Q4433">
        <v>2</v>
      </c>
      <c r="R4433">
        <v>2</v>
      </c>
      <c r="S4433" t="s">
        <v>28</v>
      </c>
      <c r="T4433">
        <v>474000</v>
      </c>
      <c r="U4433">
        <v>2223618</v>
      </c>
      <c r="Z4433" s="1" t="str">
        <f t="shared" ca="1" si="69"/>
        <v>Web PRC</v>
      </c>
    </row>
    <row r="4434" spans="1:26" x14ac:dyDescent="0.25">
      <c r="A4434">
        <v>8</v>
      </c>
      <c r="B4434">
        <v>16</v>
      </c>
      <c r="C4434">
        <v>20</v>
      </c>
      <c r="D4434" t="s">
        <v>11527</v>
      </c>
      <c r="E4434" t="s">
        <v>2176</v>
      </c>
      <c r="G4434">
        <v>0</v>
      </c>
      <c r="H4434" t="s">
        <v>386</v>
      </c>
      <c r="I4434">
        <v>1.4</v>
      </c>
      <c r="K4434" t="s">
        <v>11528</v>
      </c>
      <c r="M4434" t="s">
        <v>25</v>
      </c>
      <c r="N4434" t="s">
        <v>34</v>
      </c>
      <c r="O4434" t="s">
        <v>35</v>
      </c>
      <c r="P4434">
        <v>7</v>
      </c>
      <c r="Q4434">
        <v>4</v>
      </c>
      <c r="R4434">
        <v>1</v>
      </c>
      <c r="S4434" t="s">
        <v>28</v>
      </c>
      <c r="T4434">
        <v>55000</v>
      </c>
      <c r="U4434">
        <v>826278</v>
      </c>
      <c r="Z4434" s="1" t="str">
        <f t="shared" ca="1" si="69"/>
        <v>Web PRC</v>
      </c>
    </row>
    <row r="4435" spans="1:26" x14ac:dyDescent="0.25">
      <c r="A4435">
        <v>8</v>
      </c>
      <c r="B4435">
        <v>16</v>
      </c>
      <c r="C4435">
        <v>20</v>
      </c>
      <c r="D4435" t="s">
        <v>11529</v>
      </c>
      <c r="E4435" t="s">
        <v>11530</v>
      </c>
      <c r="G4435">
        <v>1</v>
      </c>
      <c r="H4435" t="s">
        <v>386</v>
      </c>
      <c r="I4435">
        <v>2.1</v>
      </c>
      <c r="K4435" t="s">
        <v>11531</v>
      </c>
      <c r="M4435" t="s">
        <v>56</v>
      </c>
      <c r="N4435" t="s">
        <v>34</v>
      </c>
      <c r="O4435" t="s">
        <v>35</v>
      </c>
      <c r="P4435">
        <v>7</v>
      </c>
      <c r="Q4435">
        <v>9</v>
      </c>
      <c r="R4435">
        <v>1</v>
      </c>
      <c r="S4435" t="s">
        <v>28</v>
      </c>
      <c r="T4435">
        <v>75000</v>
      </c>
      <c r="U4435">
        <v>826391</v>
      </c>
      <c r="V4435">
        <v>2020</v>
      </c>
      <c r="X4435">
        <v>2097</v>
      </c>
      <c r="Y4435">
        <v>3550</v>
      </c>
      <c r="Z4435" s="1" t="str">
        <f t="shared" ca="1" si="69"/>
        <v>Web PRC</v>
      </c>
    </row>
    <row r="4436" spans="1:26" x14ac:dyDescent="0.25">
      <c r="A4436">
        <v>8</v>
      </c>
      <c r="B4436">
        <v>16</v>
      </c>
      <c r="C4436">
        <v>20</v>
      </c>
      <c r="D4436" t="s">
        <v>11532</v>
      </c>
      <c r="E4436" t="s">
        <v>11533</v>
      </c>
      <c r="G4436">
        <v>1</v>
      </c>
      <c r="H4436" t="s">
        <v>386</v>
      </c>
      <c r="I4436">
        <v>1.1599999999999999</v>
      </c>
      <c r="K4436" t="s">
        <v>11534</v>
      </c>
      <c r="M4436" t="s">
        <v>39</v>
      </c>
      <c r="N4436" t="s">
        <v>26</v>
      </c>
      <c r="O4436" t="s">
        <v>35</v>
      </c>
      <c r="P4436">
        <v>7</v>
      </c>
      <c r="Q4436">
        <v>4</v>
      </c>
      <c r="R4436">
        <v>1</v>
      </c>
      <c r="S4436" t="s">
        <v>28</v>
      </c>
      <c r="T4436">
        <v>339000</v>
      </c>
      <c r="U4436">
        <v>826405</v>
      </c>
      <c r="V4436">
        <v>2025</v>
      </c>
      <c r="X4436">
        <v>1527</v>
      </c>
      <c r="Y4436">
        <v>2125</v>
      </c>
      <c r="Z4436" s="1" t="str">
        <f t="shared" ca="1" si="69"/>
        <v>Web PRC</v>
      </c>
    </row>
    <row r="4437" spans="1:26" x14ac:dyDescent="0.25">
      <c r="A4437">
        <v>8</v>
      </c>
      <c r="B4437">
        <v>16</v>
      </c>
      <c r="C4437">
        <v>20</v>
      </c>
      <c r="D4437" t="s">
        <v>11535</v>
      </c>
      <c r="E4437" t="s">
        <v>11236</v>
      </c>
      <c r="G4437">
        <v>0</v>
      </c>
      <c r="H4437" t="s">
        <v>386</v>
      </c>
      <c r="I4437">
        <v>1.02</v>
      </c>
      <c r="K4437" t="s">
        <v>11536</v>
      </c>
      <c r="M4437" t="s">
        <v>39</v>
      </c>
      <c r="N4437" t="s">
        <v>34</v>
      </c>
      <c r="O4437" t="s">
        <v>35</v>
      </c>
      <c r="P4437">
        <v>7</v>
      </c>
      <c r="Q4437">
        <v>4</v>
      </c>
      <c r="R4437">
        <v>1</v>
      </c>
      <c r="S4437" t="s">
        <v>28</v>
      </c>
      <c r="T4437">
        <v>62000</v>
      </c>
      <c r="U4437">
        <v>1700086</v>
      </c>
      <c r="Z4437" s="1" t="str">
        <f t="shared" ca="1" si="69"/>
        <v>Web PRC</v>
      </c>
    </row>
    <row r="4438" spans="1:26" x14ac:dyDescent="0.25">
      <c r="A4438">
        <v>8</v>
      </c>
      <c r="B4438">
        <v>16</v>
      </c>
      <c r="C4438">
        <v>20</v>
      </c>
      <c r="D4438" t="s">
        <v>11537</v>
      </c>
      <c r="E4438" t="s">
        <v>11538</v>
      </c>
      <c r="G4438">
        <v>0</v>
      </c>
      <c r="H4438" t="s">
        <v>386</v>
      </c>
      <c r="I4438">
        <v>1.1599999999999999</v>
      </c>
      <c r="K4438" t="s">
        <v>11539</v>
      </c>
      <c r="M4438" t="s">
        <v>48</v>
      </c>
      <c r="N4438" t="s">
        <v>34</v>
      </c>
      <c r="O4438" t="s">
        <v>35</v>
      </c>
      <c r="P4438">
        <v>7</v>
      </c>
      <c r="Q4438">
        <v>4</v>
      </c>
      <c r="R4438">
        <v>1</v>
      </c>
      <c r="S4438" t="s">
        <v>28</v>
      </c>
      <c r="T4438">
        <v>57500</v>
      </c>
      <c r="U4438">
        <v>826731</v>
      </c>
      <c r="Z4438" s="1" t="str">
        <f t="shared" ca="1" si="69"/>
        <v>Web PRC</v>
      </c>
    </row>
    <row r="4439" spans="1:26" x14ac:dyDescent="0.25">
      <c r="A4439">
        <v>8</v>
      </c>
      <c r="B4439">
        <v>16</v>
      </c>
      <c r="C4439">
        <v>20</v>
      </c>
      <c r="D4439" t="s">
        <v>11540</v>
      </c>
      <c r="E4439" t="s">
        <v>1886</v>
      </c>
      <c r="G4439">
        <v>0</v>
      </c>
      <c r="H4439" t="s">
        <v>386</v>
      </c>
      <c r="I4439">
        <v>1.05</v>
      </c>
      <c r="K4439" t="s">
        <v>11541</v>
      </c>
      <c r="M4439" t="s">
        <v>33</v>
      </c>
      <c r="N4439" t="s">
        <v>34</v>
      </c>
      <c r="O4439" t="s">
        <v>35</v>
      </c>
      <c r="P4439">
        <v>7</v>
      </c>
      <c r="Q4439">
        <v>9</v>
      </c>
      <c r="R4439">
        <v>1</v>
      </c>
      <c r="S4439" t="s">
        <v>28</v>
      </c>
      <c r="T4439">
        <v>50000</v>
      </c>
      <c r="U4439">
        <v>2223731</v>
      </c>
      <c r="Z4439" s="1" t="str">
        <f t="shared" ca="1" si="69"/>
        <v>Web PRC</v>
      </c>
    </row>
    <row r="4440" spans="1:26" x14ac:dyDescent="0.25">
      <c r="A4440">
        <v>8</v>
      </c>
      <c r="B4440">
        <v>16</v>
      </c>
      <c r="C4440">
        <v>20</v>
      </c>
      <c r="D4440" t="s">
        <v>11542</v>
      </c>
      <c r="E4440" t="s">
        <v>11543</v>
      </c>
      <c r="G4440">
        <v>1</v>
      </c>
      <c r="H4440" t="s">
        <v>386</v>
      </c>
      <c r="I4440">
        <v>1.1399999999999999</v>
      </c>
      <c r="K4440" t="s">
        <v>11544</v>
      </c>
      <c r="M4440" t="s">
        <v>39</v>
      </c>
      <c r="N4440" t="s">
        <v>26</v>
      </c>
      <c r="O4440" t="s">
        <v>35</v>
      </c>
      <c r="P4440">
        <v>7</v>
      </c>
      <c r="Q4440">
        <v>4</v>
      </c>
      <c r="R4440">
        <v>1</v>
      </c>
      <c r="S4440" t="s">
        <v>28</v>
      </c>
      <c r="T4440">
        <v>340000</v>
      </c>
      <c r="U4440">
        <v>1789095</v>
      </c>
      <c r="V4440">
        <v>2025</v>
      </c>
      <c r="X4440">
        <v>1527</v>
      </c>
      <c r="Y4440">
        <v>2125</v>
      </c>
      <c r="Z4440" s="1" t="str">
        <f t="shared" ca="1" si="69"/>
        <v>Web PRC</v>
      </c>
    </row>
    <row r="4441" spans="1:26" x14ac:dyDescent="0.25">
      <c r="A4441">
        <v>8</v>
      </c>
      <c r="B4441">
        <v>16</v>
      </c>
      <c r="C4441">
        <v>20</v>
      </c>
      <c r="D4441" t="s">
        <v>11545</v>
      </c>
      <c r="E4441" t="s">
        <v>11546</v>
      </c>
      <c r="G4441">
        <v>0</v>
      </c>
      <c r="H4441" t="s">
        <v>386</v>
      </c>
      <c r="I4441">
        <v>1.1599999999999999</v>
      </c>
      <c r="K4441" t="s">
        <v>11547</v>
      </c>
      <c r="M4441" t="s">
        <v>39</v>
      </c>
      <c r="N4441" t="s">
        <v>34</v>
      </c>
      <c r="O4441" t="s">
        <v>35</v>
      </c>
      <c r="P4441">
        <v>7</v>
      </c>
      <c r="Q4441">
        <v>9</v>
      </c>
      <c r="R4441">
        <v>1</v>
      </c>
      <c r="S4441" t="s">
        <v>28</v>
      </c>
      <c r="T4441">
        <v>61000</v>
      </c>
      <c r="U4441">
        <v>2050675</v>
      </c>
      <c r="Z4441" s="1" t="str">
        <f t="shared" ca="1" si="69"/>
        <v>Web PRC</v>
      </c>
    </row>
    <row r="4442" spans="1:26" x14ac:dyDescent="0.25">
      <c r="A4442">
        <v>8</v>
      </c>
      <c r="B4442">
        <v>16</v>
      </c>
      <c r="C4442">
        <v>20</v>
      </c>
      <c r="D4442" t="s">
        <v>11548</v>
      </c>
      <c r="E4442" t="s">
        <v>11549</v>
      </c>
      <c r="G4442">
        <v>1</v>
      </c>
      <c r="H4442" t="s">
        <v>386</v>
      </c>
      <c r="I4442">
        <v>1.1399999999999999</v>
      </c>
      <c r="K4442" t="s">
        <v>11550</v>
      </c>
      <c r="M4442" t="s">
        <v>25</v>
      </c>
      <c r="N4442" t="s">
        <v>26</v>
      </c>
      <c r="O4442" t="s">
        <v>35</v>
      </c>
      <c r="P4442">
        <v>7</v>
      </c>
      <c r="Q4442">
        <v>4</v>
      </c>
      <c r="R4442">
        <v>1</v>
      </c>
      <c r="S4442" t="s">
        <v>28</v>
      </c>
      <c r="T4442">
        <v>299900</v>
      </c>
      <c r="U4442">
        <v>827029</v>
      </c>
      <c r="V4442">
        <v>2021</v>
      </c>
      <c r="X4442">
        <v>1398</v>
      </c>
      <c r="Y4442">
        <v>1872</v>
      </c>
      <c r="Z4442" s="1" t="str">
        <f t="shared" ca="1" si="69"/>
        <v>Web PRC</v>
      </c>
    </row>
    <row r="4443" spans="1:26" x14ac:dyDescent="0.25">
      <c r="A4443">
        <v>8</v>
      </c>
      <c r="B4443">
        <v>16</v>
      </c>
      <c r="C4443">
        <v>20</v>
      </c>
      <c r="D4443" t="s">
        <v>11551</v>
      </c>
      <c r="E4443" t="s">
        <v>11552</v>
      </c>
      <c r="G4443">
        <v>0</v>
      </c>
      <c r="H4443" t="s">
        <v>386</v>
      </c>
      <c r="I4443">
        <v>1.1399999999999999</v>
      </c>
      <c r="K4443" t="s">
        <v>11553</v>
      </c>
      <c r="M4443" t="s">
        <v>25</v>
      </c>
      <c r="N4443" t="s">
        <v>34</v>
      </c>
      <c r="O4443" t="s">
        <v>35</v>
      </c>
      <c r="P4443">
        <v>7</v>
      </c>
      <c r="Q4443">
        <v>4</v>
      </c>
      <c r="R4443">
        <v>1</v>
      </c>
      <c r="S4443" t="s">
        <v>28</v>
      </c>
      <c r="T4443">
        <v>95000</v>
      </c>
      <c r="U4443">
        <v>1677718</v>
      </c>
      <c r="Z4443" s="1" t="str">
        <f t="shared" ca="1" si="69"/>
        <v>Web PRC</v>
      </c>
    </row>
    <row r="4444" spans="1:26" x14ac:dyDescent="0.25">
      <c r="A4444">
        <v>8</v>
      </c>
      <c r="B4444">
        <v>16</v>
      </c>
      <c r="C4444">
        <v>20</v>
      </c>
      <c r="D4444" t="s">
        <v>11554</v>
      </c>
      <c r="E4444" t="s">
        <v>11555</v>
      </c>
      <c r="G4444">
        <v>0</v>
      </c>
      <c r="H4444" t="s">
        <v>386</v>
      </c>
      <c r="I4444">
        <v>1.1000000000000001</v>
      </c>
      <c r="K4444" t="s">
        <v>11556</v>
      </c>
      <c r="M4444" t="s">
        <v>56</v>
      </c>
      <c r="N4444" t="s">
        <v>34</v>
      </c>
      <c r="O4444" t="s">
        <v>35</v>
      </c>
      <c r="P4444">
        <v>7</v>
      </c>
      <c r="Q4444">
        <v>4</v>
      </c>
      <c r="R4444">
        <v>1</v>
      </c>
      <c r="S4444" t="s">
        <v>28</v>
      </c>
      <c r="T4444">
        <v>62000</v>
      </c>
      <c r="U4444">
        <v>2239662</v>
      </c>
      <c r="Z4444" s="1" t="str">
        <f t="shared" ca="1" si="69"/>
        <v>Web PRC</v>
      </c>
    </row>
    <row r="4445" spans="1:26" x14ac:dyDescent="0.25">
      <c r="A4445">
        <v>7</v>
      </c>
      <c r="B4445">
        <v>16</v>
      </c>
      <c r="C4445">
        <v>20</v>
      </c>
      <c r="D4445" t="s">
        <v>11557</v>
      </c>
      <c r="E4445" t="s">
        <v>11517</v>
      </c>
      <c r="G4445">
        <v>0</v>
      </c>
      <c r="H4445" t="s">
        <v>386</v>
      </c>
      <c r="I4445">
        <v>1.1599999999999999</v>
      </c>
      <c r="K4445" t="s">
        <v>11558</v>
      </c>
      <c r="M4445" t="s">
        <v>33</v>
      </c>
      <c r="N4445" t="s">
        <v>34</v>
      </c>
      <c r="O4445" t="s">
        <v>35</v>
      </c>
      <c r="P4445">
        <v>7</v>
      </c>
      <c r="Q4445">
        <v>4</v>
      </c>
      <c r="R4445">
        <v>1</v>
      </c>
      <c r="S4445" t="s">
        <v>28</v>
      </c>
      <c r="T4445">
        <v>57500</v>
      </c>
      <c r="U4445">
        <v>827118</v>
      </c>
      <c r="Z4445" s="1" t="str">
        <f t="shared" ca="1" si="69"/>
        <v>Web PRC</v>
      </c>
    </row>
    <row r="4446" spans="1:26" x14ac:dyDescent="0.25">
      <c r="A4446">
        <v>7</v>
      </c>
      <c r="B4446">
        <v>16</v>
      </c>
      <c r="C4446">
        <v>20</v>
      </c>
      <c r="D4446" t="s">
        <v>11559</v>
      </c>
      <c r="E4446" t="s">
        <v>11387</v>
      </c>
      <c r="G4446">
        <v>0</v>
      </c>
      <c r="H4446" t="s">
        <v>386</v>
      </c>
      <c r="I4446">
        <v>1.1200000000000001</v>
      </c>
      <c r="K4446" t="s">
        <v>11560</v>
      </c>
      <c r="M4446" t="s">
        <v>56</v>
      </c>
      <c r="N4446" t="s">
        <v>34</v>
      </c>
      <c r="O4446" t="s">
        <v>35</v>
      </c>
      <c r="P4446">
        <v>7</v>
      </c>
      <c r="Q4446">
        <v>9</v>
      </c>
      <c r="R4446">
        <v>1</v>
      </c>
      <c r="S4446" t="s">
        <v>28</v>
      </c>
      <c r="T4446">
        <v>55000</v>
      </c>
      <c r="U4446">
        <v>1862175</v>
      </c>
      <c r="Z4446" s="1" t="str">
        <f t="shared" ca="1" si="69"/>
        <v>Web PRC</v>
      </c>
    </row>
    <row r="4447" spans="1:26" x14ac:dyDescent="0.25">
      <c r="A4447">
        <v>8</v>
      </c>
      <c r="B4447">
        <v>16</v>
      </c>
      <c r="C4447">
        <v>20</v>
      </c>
      <c r="D4447" t="s">
        <v>11561</v>
      </c>
      <c r="E4447" t="s">
        <v>11562</v>
      </c>
      <c r="G4447">
        <v>0</v>
      </c>
      <c r="H4447" t="s">
        <v>386</v>
      </c>
      <c r="I4447">
        <v>1.1599999999999999</v>
      </c>
      <c r="K4447" t="s">
        <v>11563</v>
      </c>
      <c r="M4447" t="s">
        <v>44</v>
      </c>
      <c r="N4447" t="s">
        <v>34</v>
      </c>
      <c r="O4447" t="s">
        <v>35</v>
      </c>
      <c r="P4447">
        <v>7</v>
      </c>
      <c r="Q4447">
        <v>4</v>
      </c>
      <c r="R4447">
        <v>1</v>
      </c>
      <c r="S4447" t="s">
        <v>28</v>
      </c>
      <c r="T4447">
        <v>64000</v>
      </c>
      <c r="U4447">
        <v>1789249</v>
      </c>
      <c r="Z4447" s="1" t="str">
        <f t="shared" ca="1" si="69"/>
        <v>Web PRC</v>
      </c>
    </row>
    <row r="4448" spans="1:26" x14ac:dyDescent="0.25">
      <c r="A4448">
        <v>7</v>
      </c>
      <c r="B4448">
        <v>16</v>
      </c>
      <c r="C4448">
        <v>20</v>
      </c>
      <c r="D4448" t="s">
        <v>11564</v>
      </c>
      <c r="E4448" t="s">
        <v>11404</v>
      </c>
      <c r="G4448">
        <v>0</v>
      </c>
      <c r="H4448" t="s">
        <v>386</v>
      </c>
      <c r="I4448">
        <v>1.1599999999999999</v>
      </c>
      <c r="K4448" t="s">
        <v>11565</v>
      </c>
      <c r="M4448" t="s">
        <v>48</v>
      </c>
      <c r="N4448" t="s">
        <v>34</v>
      </c>
      <c r="O4448" t="s">
        <v>35</v>
      </c>
      <c r="P4448">
        <v>5</v>
      </c>
      <c r="Q4448">
        <v>9</v>
      </c>
      <c r="R4448">
        <v>1</v>
      </c>
      <c r="S4448" t="s">
        <v>28</v>
      </c>
      <c r="T4448">
        <v>70000</v>
      </c>
      <c r="U4448">
        <v>1789303</v>
      </c>
      <c r="Z4448" s="1" t="str">
        <f t="shared" ca="1" si="69"/>
        <v>Web PRC</v>
      </c>
    </row>
    <row r="4449" spans="1:26" x14ac:dyDescent="0.25">
      <c r="A4449">
        <v>7</v>
      </c>
      <c r="B4449">
        <v>16</v>
      </c>
      <c r="C4449">
        <v>20</v>
      </c>
      <c r="D4449" t="s">
        <v>11566</v>
      </c>
      <c r="E4449" t="s">
        <v>11567</v>
      </c>
      <c r="G4449">
        <v>0</v>
      </c>
      <c r="H4449" t="s">
        <v>386</v>
      </c>
      <c r="I4449">
        <v>1.02</v>
      </c>
      <c r="K4449" t="s">
        <v>11568</v>
      </c>
      <c r="M4449" t="s">
        <v>48</v>
      </c>
      <c r="N4449" t="s">
        <v>26</v>
      </c>
      <c r="O4449" t="s">
        <v>35</v>
      </c>
      <c r="P4449">
        <v>7</v>
      </c>
      <c r="Q4449">
        <v>2</v>
      </c>
      <c r="R4449">
        <v>2</v>
      </c>
      <c r="S4449" t="s">
        <v>28</v>
      </c>
      <c r="T4449">
        <v>385000</v>
      </c>
      <c r="U4449">
        <v>827339</v>
      </c>
      <c r="Z4449" s="1" t="str">
        <f t="shared" ca="1" si="69"/>
        <v>Web PRC</v>
      </c>
    </row>
    <row r="4450" spans="1:26" x14ac:dyDescent="0.25">
      <c r="A4450">
        <v>7</v>
      </c>
      <c r="B4450">
        <v>16</v>
      </c>
      <c r="C4450">
        <v>20</v>
      </c>
      <c r="D4450" t="s">
        <v>11569</v>
      </c>
      <c r="E4450" t="s">
        <v>11570</v>
      </c>
      <c r="G4450">
        <v>0</v>
      </c>
      <c r="H4450" t="s">
        <v>386</v>
      </c>
      <c r="I4450">
        <v>1.1599999999999999</v>
      </c>
      <c r="K4450" t="s">
        <v>11571</v>
      </c>
      <c r="M4450" t="s">
        <v>44</v>
      </c>
      <c r="N4450" t="s">
        <v>34</v>
      </c>
      <c r="O4450" t="s">
        <v>35</v>
      </c>
      <c r="P4450">
        <v>7</v>
      </c>
      <c r="Q4450">
        <v>4</v>
      </c>
      <c r="R4450">
        <v>1</v>
      </c>
      <c r="S4450" t="s">
        <v>28</v>
      </c>
      <c r="T4450">
        <v>60500</v>
      </c>
      <c r="U4450">
        <v>827355</v>
      </c>
      <c r="Z4450" s="1" t="str">
        <f t="shared" ca="1" si="69"/>
        <v>Web PRC</v>
      </c>
    </row>
    <row r="4451" spans="1:26" x14ac:dyDescent="0.25">
      <c r="A4451">
        <v>7</v>
      </c>
      <c r="B4451">
        <v>16</v>
      </c>
      <c r="C4451">
        <v>20</v>
      </c>
      <c r="D4451" t="s">
        <v>11572</v>
      </c>
      <c r="E4451" t="s">
        <v>11573</v>
      </c>
      <c r="G4451">
        <v>0</v>
      </c>
      <c r="H4451" t="s">
        <v>386</v>
      </c>
      <c r="I4451">
        <v>1.1599999999999999</v>
      </c>
      <c r="K4451" t="s">
        <v>11574</v>
      </c>
      <c r="M4451" t="s">
        <v>44</v>
      </c>
      <c r="N4451" t="s">
        <v>34</v>
      </c>
      <c r="O4451" t="s">
        <v>35</v>
      </c>
      <c r="P4451">
        <v>7</v>
      </c>
      <c r="Q4451">
        <v>4</v>
      </c>
      <c r="R4451">
        <v>1</v>
      </c>
      <c r="S4451" t="s">
        <v>28</v>
      </c>
      <c r="T4451">
        <v>65000</v>
      </c>
      <c r="U4451">
        <v>827410</v>
      </c>
      <c r="Z4451" s="1" t="str">
        <f t="shared" ca="1" si="69"/>
        <v>Web PRC</v>
      </c>
    </row>
    <row r="4452" spans="1:26" x14ac:dyDescent="0.25">
      <c r="A4452">
        <v>7</v>
      </c>
      <c r="B4452">
        <v>16</v>
      </c>
      <c r="C4452">
        <v>20</v>
      </c>
      <c r="D4452" t="s">
        <v>11575</v>
      </c>
      <c r="E4452" t="s">
        <v>11239</v>
      </c>
      <c r="G4452">
        <v>0</v>
      </c>
      <c r="H4452" t="s">
        <v>386</v>
      </c>
      <c r="I4452">
        <v>1.1599999999999999</v>
      </c>
      <c r="K4452" t="s">
        <v>11576</v>
      </c>
      <c r="M4452" t="s">
        <v>44</v>
      </c>
      <c r="N4452" t="s">
        <v>34</v>
      </c>
      <c r="O4452" t="s">
        <v>35</v>
      </c>
      <c r="P4452">
        <v>7</v>
      </c>
      <c r="Q4452">
        <v>9</v>
      </c>
      <c r="R4452">
        <v>1</v>
      </c>
      <c r="S4452" t="s">
        <v>28</v>
      </c>
      <c r="T4452">
        <v>59000</v>
      </c>
      <c r="U4452">
        <v>827428</v>
      </c>
      <c r="Z4452" s="1" t="str">
        <f t="shared" ca="1" si="69"/>
        <v>Web PRC</v>
      </c>
    </row>
    <row r="4453" spans="1:26" x14ac:dyDescent="0.25">
      <c r="A4453">
        <v>7</v>
      </c>
      <c r="B4453">
        <v>16</v>
      </c>
      <c r="C4453">
        <v>20</v>
      </c>
      <c r="D4453" t="s">
        <v>11575</v>
      </c>
      <c r="E4453" t="s">
        <v>11239</v>
      </c>
      <c r="G4453">
        <v>0</v>
      </c>
      <c r="H4453" t="s">
        <v>386</v>
      </c>
      <c r="I4453">
        <v>1.1599999999999999</v>
      </c>
      <c r="K4453" t="s">
        <v>11577</v>
      </c>
      <c r="M4453" t="s">
        <v>44</v>
      </c>
      <c r="N4453" t="s">
        <v>34</v>
      </c>
      <c r="O4453" t="s">
        <v>27</v>
      </c>
      <c r="P4453">
        <v>7</v>
      </c>
      <c r="Q4453">
        <v>2</v>
      </c>
      <c r="R4453">
        <v>37</v>
      </c>
      <c r="S4453" t="s">
        <v>28</v>
      </c>
      <c r="T4453">
        <v>65000</v>
      </c>
      <c r="U4453">
        <v>827428</v>
      </c>
      <c r="Z4453" s="1" t="str">
        <f t="shared" ca="1" si="69"/>
        <v>Web PRC</v>
      </c>
    </row>
    <row r="4454" spans="1:26" x14ac:dyDescent="0.25">
      <c r="A4454">
        <v>7</v>
      </c>
      <c r="B4454">
        <v>16</v>
      </c>
      <c r="C4454">
        <v>20</v>
      </c>
      <c r="D4454" t="s">
        <v>11578</v>
      </c>
      <c r="E4454" t="s">
        <v>11579</v>
      </c>
      <c r="G4454">
        <v>0</v>
      </c>
      <c r="H4454" t="s">
        <v>386</v>
      </c>
      <c r="I4454">
        <v>1.02</v>
      </c>
      <c r="K4454" t="s">
        <v>11580</v>
      </c>
      <c r="M4454" t="s">
        <v>48</v>
      </c>
      <c r="N4454" t="s">
        <v>34</v>
      </c>
      <c r="O4454" t="s">
        <v>35</v>
      </c>
      <c r="P4454">
        <v>7</v>
      </c>
      <c r="Q4454">
        <v>4</v>
      </c>
      <c r="R4454">
        <v>1</v>
      </c>
      <c r="S4454" t="s">
        <v>28</v>
      </c>
      <c r="T4454">
        <v>60000</v>
      </c>
      <c r="U4454">
        <v>2223961</v>
      </c>
      <c r="Z4454" s="1" t="str">
        <f t="shared" ca="1" si="69"/>
        <v>Web PRC</v>
      </c>
    </row>
    <row r="4455" spans="1:26" x14ac:dyDescent="0.25">
      <c r="A4455">
        <v>7</v>
      </c>
      <c r="B4455">
        <v>16</v>
      </c>
      <c r="C4455">
        <v>20</v>
      </c>
      <c r="D4455" t="s">
        <v>11581</v>
      </c>
      <c r="E4455" t="s">
        <v>11582</v>
      </c>
      <c r="G4455">
        <v>0</v>
      </c>
      <c r="H4455" t="s">
        <v>386</v>
      </c>
      <c r="I4455">
        <v>1.1599999999999999</v>
      </c>
      <c r="K4455" t="s">
        <v>11583</v>
      </c>
      <c r="M4455" t="s">
        <v>56</v>
      </c>
      <c r="N4455" t="s">
        <v>34</v>
      </c>
      <c r="O4455" t="s">
        <v>35</v>
      </c>
      <c r="P4455">
        <v>7</v>
      </c>
      <c r="Q4455">
        <v>4</v>
      </c>
      <c r="R4455">
        <v>1</v>
      </c>
      <c r="S4455" t="s">
        <v>28</v>
      </c>
      <c r="T4455">
        <v>65900</v>
      </c>
      <c r="U4455">
        <v>827509</v>
      </c>
      <c r="Z4455" s="1" t="str">
        <f t="shared" ca="1" si="69"/>
        <v>Web PRC</v>
      </c>
    </row>
    <row r="4456" spans="1:26" x14ac:dyDescent="0.25">
      <c r="A4456">
        <v>7</v>
      </c>
      <c r="B4456">
        <v>16</v>
      </c>
      <c r="C4456">
        <v>20</v>
      </c>
      <c r="D4456" t="s">
        <v>11584</v>
      </c>
      <c r="E4456" t="s">
        <v>11585</v>
      </c>
      <c r="G4456">
        <v>1</v>
      </c>
      <c r="H4456" t="s">
        <v>386</v>
      </c>
      <c r="I4456">
        <v>1.1200000000000001</v>
      </c>
      <c r="K4456" t="s">
        <v>11586</v>
      </c>
      <c r="M4456" t="s">
        <v>33</v>
      </c>
      <c r="N4456" t="s">
        <v>26</v>
      </c>
      <c r="O4456" t="s">
        <v>35</v>
      </c>
      <c r="P4456">
        <v>7</v>
      </c>
      <c r="Q4456">
        <v>4</v>
      </c>
      <c r="R4456">
        <v>1</v>
      </c>
      <c r="S4456" t="s">
        <v>28</v>
      </c>
      <c r="T4456">
        <v>420000</v>
      </c>
      <c r="U4456">
        <v>1700451</v>
      </c>
      <c r="V4456">
        <v>2025</v>
      </c>
      <c r="X4456">
        <v>1888</v>
      </c>
      <c r="Y4456">
        <v>2645</v>
      </c>
      <c r="Z4456" s="1" t="str">
        <f t="shared" ca="1" si="69"/>
        <v>Web PRC</v>
      </c>
    </row>
    <row r="4457" spans="1:26" x14ac:dyDescent="0.25">
      <c r="A4457">
        <v>7</v>
      </c>
      <c r="B4457">
        <v>16</v>
      </c>
      <c r="C4457">
        <v>20</v>
      </c>
      <c r="D4457" t="s">
        <v>11587</v>
      </c>
      <c r="E4457" t="s">
        <v>11588</v>
      </c>
      <c r="G4457">
        <v>1</v>
      </c>
      <c r="H4457" t="s">
        <v>386</v>
      </c>
      <c r="I4457">
        <v>1.1599999999999999</v>
      </c>
      <c r="K4457" t="s">
        <v>11589</v>
      </c>
      <c r="M4457" t="s">
        <v>48</v>
      </c>
      <c r="N4457" t="s">
        <v>26</v>
      </c>
      <c r="O4457" t="s">
        <v>35</v>
      </c>
      <c r="P4457">
        <v>7</v>
      </c>
      <c r="Q4457">
        <v>4</v>
      </c>
      <c r="R4457">
        <v>1</v>
      </c>
      <c r="S4457" t="s">
        <v>28</v>
      </c>
      <c r="T4457">
        <v>490000</v>
      </c>
      <c r="U4457">
        <v>1700469</v>
      </c>
      <c r="V4457">
        <v>2025</v>
      </c>
      <c r="X4457">
        <v>1868</v>
      </c>
      <c r="Y4457">
        <v>3192</v>
      </c>
      <c r="Z4457" s="1" t="str">
        <f t="shared" ca="1" si="69"/>
        <v>Web PRC</v>
      </c>
    </row>
    <row r="4458" spans="1:26" x14ac:dyDescent="0.25">
      <c r="A4458">
        <v>7</v>
      </c>
      <c r="B4458">
        <v>16</v>
      </c>
      <c r="C4458">
        <v>20</v>
      </c>
      <c r="D4458" t="s">
        <v>11590</v>
      </c>
      <c r="E4458" t="s">
        <v>11591</v>
      </c>
      <c r="G4458">
        <v>0</v>
      </c>
      <c r="H4458" t="s">
        <v>386</v>
      </c>
      <c r="I4458">
        <v>1.1599999999999999</v>
      </c>
      <c r="K4458" t="s">
        <v>11592</v>
      </c>
      <c r="M4458" t="s">
        <v>48</v>
      </c>
      <c r="N4458" t="s">
        <v>26</v>
      </c>
      <c r="O4458" t="s">
        <v>27</v>
      </c>
      <c r="P4458">
        <v>5</v>
      </c>
      <c r="Q4458">
        <v>0</v>
      </c>
      <c r="R4458">
        <v>11</v>
      </c>
      <c r="S4458" t="s">
        <v>28</v>
      </c>
      <c r="T4458">
        <v>65000</v>
      </c>
      <c r="U4458">
        <v>827622</v>
      </c>
      <c r="Z4458" s="1" t="str">
        <f t="shared" ca="1" si="69"/>
        <v>Web PRC</v>
      </c>
    </row>
    <row r="4459" spans="1:26" x14ac:dyDescent="0.25">
      <c r="A4459">
        <v>7</v>
      </c>
      <c r="B4459">
        <v>16</v>
      </c>
      <c r="C4459">
        <v>20</v>
      </c>
      <c r="D4459" t="s">
        <v>11593</v>
      </c>
      <c r="E4459" t="s">
        <v>11245</v>
      </c>
      <c r="G4459">
        <v>0</v>
      </c>
      <c r="H4459" t="s">
        <v>386</v>
      </c>
      <c r="I4459">
        <v>1.1599999999999999</v>
      </c>
      <c r="K4459" t="s">
        <v>11594</v>
      </c>
      <c r="M4459" t="s">
        <v>25</v>
      </c>
      <c r="N4459" t="s">
        <v>34</v>
      </c>
      <c r="O4459" t="s">
        <v>35</v>
      </c>
      <c r="P4459">
        <v>7</v>
      </c>
      <c r="Q4459">
        <v>4</v>
      </c>
      <c r="R4459">
        <v>1</v>
      </c>
      <c r="S4459" t="s">
        <v>28</v>
      </c>
      <c r="T4459">
        <v>45000</v>
      </c>
      <c r="U4459">
        <v>2107537</v>
      </c>
      <c r="Z4459" s="1" t="str">
        <f t="shared" ca="1" si="69"/>
        <v>Web PRC</v>
      </c>
    </row>
    <row r="4460" spans="1:26" x14ac:dyDescent="0.25">
      <c r="A4460">
        <v>7</v>
      </c>
      <c r="B4460">
        <v>16</v>
      </c>
      <c r="C4460">
        <v>20</v>
      </c>
      <c r="D4460" t="s">
        <v>11595</v>
      </c>
      <c r="E4460" t="s">
        <v>11596</v>
      </c>
      <c r="G4460">
        <v>0</v>
      </c>
      <c r="H4460" t="s">
        <v>386</v>
      </c>
      <c r="I4460">
        <v>1.1599999999999999</v>
      </c>
      <c r="K4460" t="s">
        <v>11597</v>
      </c>
      <c r="M4460" t="s">
        <v>44</v>
      </c>
      <c r="N4460" t="s">
        <v>34</v>
      </c>
      <c r="O4460" t="s">
        <v>35</v>
      </c>
      <c r="P4460">
        <v>7</v>
      </c>
      <c r="Q4460">
        <v>4</v>
      </c>
      <c r="R4460">
        <v>1</v>
      </c>
      <c r="S4460" t="s">
        <v>28</v>
      </c>
      <c r="T4460">
        <v>68500</v>
      </c>
      <c r="U4460">
        <v>827738</v>
      </c>
      <c r="Z4460" s="1" t="str">
        <f t="shared" ca="1" si="69"/>
        <v>Web PRC</v>
      </c>
    </row>
    <row r="4461" spans="1:26" x14ac:dyDescent="0.25">
      <c r="A4461">
        <v>7</v>
      </c>
      <c r="B4461">
        <v>16</v>
      </c>
      <c r="C4461">
        <v>20</v>
      </c>
      <c r="D4461" t="s">
        <v>11598</v>
      </c>
      <c r="E4461" t="s">
        <v>11599</v>
      </c>
      <c r="G4461">
        <v>0</v>
      </c>
      <c r="H4461" t="s">
        <v>386</v>
      </c>
      <c r="I4461">
        <v>1.1599999999999999</v>
      </c>
      <c r="K4461" t="s">
        <v>11600</v>
      </c>
      <c r="M4461" t="s">
        <v>25</v>
      </c>
      <c r="N4461" t="s">
        <v>34</v>
      </c>
      <c r="O4461" t="s">
        <v>35</v>
      </c>
      <c r="P4461">
        <v>7</v>
      </c>
      <c r="Q4461">
        <v>4</v>
      </c>
      <c r="R4461">
        <v>1</v>
      </c>
      <c r="S4461" t="s">
        <v>28</v>
      </c>
      <c r="T4461">
        <v>60500</v>
      </c>
      <c r="U4461">
        <v>1869994</v>
      </c>
      <c r="Z4461" s="1" t="str">
        <f t="shared" ca="1" si="69"/>
        <v>Web PRC</v>
      </c>
    </row>
    <row r="4462" spans="1:26" x14ac:dyDescent="0.25">
      <c r="A4462">
        <v>7</v>
      </c>
      <c r="B4462">
        <v>16</v>
      </c>
      <c r="C4462">
        <v>20</v>
      </c>
      <c r="D4462" t="s">
        <v>11601</v>
      </c>
      <c r="E4462" t="s">
        <v>11602</v>
      </c>
      <c r="G4462">
        <v>1</v>
      </c>
      <c r="H4462" t="s">
        <v>386</v>
      </c>
      <c r="I4462">
        <v>1.07</v>
      </c>
      <c r="K4462" t="s">
        <v>11603</v>
      </c>
      <c r="M4462" t="s">
        <v>44</v>
      </c>
      <c r="N4462" t="s">
        <v>26</v>
      </c>
      <c r="O4462" t="s">
        <v>35</v>
      </c>
      <c r="P4462">
        <v>7</v>
      </c>
      <c r="Q4462">
        <v>4</v>
      </c>
      <c r="R4462">
        <v>1</v>
      </c>
      <c r="S4462" t="s">
        <v>28</v>
      </c>
      <c r="T4462">
        <v>630000</v>
      </c>
      <c r="U4462">
        <v>2027711</v>
      </c>
      <c r="V4462">
        <v>2002</v>
      </c>
      <c r="X4462">
        <v>2159</v>
      </c>
      <c r="Y4462">
        <v>4117</v>
      </c>
      <c r="Z4462" s="1" t="str">
        <f t="shared" ca="1" si="69"/>
        <v>Web PRC</v>
      </c>
    </row>
    <row r="4463" spans="1:26" x14ac:dyDescent="0.25">
      <c r="A4463">
        <v>7</v>
      </c>
      <c r="B4463">
        <v>16</v>
      </c>
      <c r="C4463">
        <v>20</v>
      </c>
      <c r="D4463" t="s">
        <v>11604</v>
      </c>
      <c r="E4463" t="s">
        <v>11605</v>
      </c>
      <c r="G4463">
        <v>0</v>
      </c>
      <c r="H4463" t="s">
        <v>386</v>
      </c>
      <c r="I4463">
        <v>1.02</v>
      </c>
      <c r="K4463" t="s">
        <v>11606</v>
      </c>
      <c r="M4463" t="s">
        <v>25</v>
      </c>
      <c r="N4463" t="s">
        <v>34</v>
      </c>
      <c r="O4463" t="s">
        <v>35</v>
      </c>
      <c r="P4463">
        <v>7</v>
      </c>
      <c r="Q4463">
        <v>9</v>
      </c>
      <c r="R4463">
        <v>1</v>
      </c>
      <c r="S4463" t="s">
        <v>28</v>
      </c>
      <c r="T4463">
        <v>50000</v>
      </c>
      <c r="U4463">
        <v>2050713</v>
      </c>
      <c r="Z4463" s="1" t="str">
        <f t="shared" ca="1" si="69"/>
        <v>Web PRC</v>
      </c>
    </row>
    <row r="4464" spans="1:26" x14ac:dyDescent="0.25">
      <c r="A4464">
        <v>7</v>
      </c>
      <c r="B4464">
        <v>16</v>
      </c>
      <c r="C4464">
        <v>20</v>
      </c>
      <c r="D4464" t="s">
        <v>11607</v>
      </c>
      <c r="E4464" t="s">
        <v>11236</v>
      </c>
      <c r="G4464">
        <v>0</v>
      </c>
      <c r="H4464" t="s">
        <v>386</v>
      </c>
      <c r="I4464">
        <v>1.1599999999999999</v>
      </c>
      <c r="K4464" t="s">
        <v>11608</v>
      </c>
      <c r="M4464" t="s">
        <v>56</v>
      </c>
      <c r="N4464" t="s">
        <v>34</v>
      </c>
      <c r="O4464" t="s">
        <v>35</v>
      </c>
      <c r="P4464">
        <v>7</v>
      </c>
      <c r="Q4464">
        <v>9</v>
      </c>
      <c r="R4464">
        <v>1</v>
      </c>
      <c r="S4464" t="s">
        <v>28</v>
      </c>
      <c r="T4464">
        <v>60000</v>
      </c>
      <c r="U4464">
        <v>2224258</v>
      </c>
      <c r="Z4464" s="1" t="str">
        <f t="shared" ca="1" si="69"/>
        <v>Web PRC</v>
      </c>
    </row>
    <row r="4465" spans="1:26" x14ac:dyDescent="0.25">
      <c r="A4465">
        <v>7</v>
      </c>
      <c r="B4465">
        <v>16</v>
      </c>
      <c r="C4465">
        <v>20</v>
      </c>
      <c r="D4465" t="s">
        <v>11609</v>
      </c>
      <c r="E4465" t="s">
        <v>1938</v>
      </c>
      <c r="G4465">
        <v>0</v>
      </c>
      <c r="H4465" t="s">
        <v>386</v>
      </c>
      <c r="I4465">
        <v>1.1399999999999999</v>
      </c>
      <c r="K4465" t="s">
        <v>11610</v>
      </c>
      <c r="M4465" t="s">
        <v>33</v>
      </c>
      <c r="N4465" t="s">
        <v>34</v>
      </c>
      <c r="O4465" t="s">
        <v>35</v>
      </c>
      <c r="P4465">
        <v>7</v>
      </c>
      <c r="Q4465">
        <v>9</v>
      </c>
      <c r="R4465">
        <v>1</v>
      </c>
      <c r="S4465" t="s">
        <v>28</v>
      </c>
      <c r="T4465">
        <v>40000</v>
      </c>
      <c r="U4465">
        <v>1906687</v>
      </c>
      <c r="Z4465" s="1" t="str">
        <f t="shared" ca="1" si="69"/>
        <v>Web PRC</v>
      </c>
    </row>
    <row r="4466" spans="1:26" x14ac:dyDescent="0.25">
      <c r="A4466">
        <v>7</v>
      </c>
      <c r="B4466">
        <v>16</v>
      </c>
      <c r="C4466">
        <v>20</v>
      </c>
      <c r="D4466" t="s">
        <v>11611</v>
      </c>
      <c r="E4466" t="s">
        <v>11612</v>
      </c>
      <c r="G4466">
        <v>0</v>
      </c>
      <c r="H4466" t="s">
        <v>386</v>
      </c>
      <c r="I4466">
        <v>1.1599999999999999</v>
      </c>
      <c r="K4466" t="s">
        <v>11613</v>
      </c>
      <c r="M4466" t="s">
        <v>56</v>
      </c>
      <c r="N4466" t="s">
        <v>26</v>
      </c>
      <c r="O4466" t="s">
        <v>35</v>
      </c>
      <c r="P4466">
        <v>7</v>
      </c>
      <c r="Q4466">
        <v>2</v>
      </c>
      <c r="R4466">
        <v>2</v>
      </c>
      <c r="S4466" t="s">
        <v>28</v>
      </c>
      <c r="T4466">
        <v>405000</v>
      </c>
      <c r="U4466">
        <v>828467</v>
      </c>
      <c r="Z4466" s="1" t="str">
        <f t="shared" ca="1" si="69"/>
        <v>Web PRC</v>
      </c>
    </row>
    <row r="4467" spans="1:26" x14ac:dyDescent="0.25">
      <c r="A4467">
        <v>7</v>
      </c>
      <c r="B4467">
        <v>16</v>
      </c>
      <c r="C4467">
        <v>20</v>
      </c>
      <c r="D4467" t="s">
        <v>11614</v>
      </c>
      <c r="E4467" t="s">
        <v>11615</v>
      </c>
      <c r="G4467">
        <v>1</v>
      </c>
      <c r="H4467" t="s">
        <v>386</v>
      </c>
      <c r="I4467">
        <v>1.1399999999999999</v>
      </c>
      <c r="K4467" t="s">
        <v>11616</v>
      </c>
      <c r="M4467" t="s">
        <v>44</v>
      </c>
      <c r="N4467" t="s">
        <v>26</v>
      </c>
      <c r="O4467" t="s">
        <v>35</v>
      </c>
      <c r="P4467">
        <v>7</v>
      </c>
      <c r="Q4467">
        <v>4</v>
      </c>
      <c r="R4467">
        <v>1</v>
      </c>
      <c r="S4467" t="s">
        <v>28</v>
      </c>
      <c r="T4467">
        <v>328000</v>
      </c>
      <c r="U4467">
        <v>1790379</v>
      </c>
      <c r="V4467">
        <v>2021</v>
      </c>
      <c r="X4467">
        <v>1393</v>
      </c>
      <c r="Y4467">
        <v>1867</v>
      </c>
      <c r="Z4467" s="1" t="str">
        <f t="shared" ca="1" si="69"/>
        <v>Web PRC</v>
      </c>
    </row>
    <row r="4468" spans="1:26" x14ac:dyDescent="0.25">
      <c r="A4468">
        <v>7</v>
      </c>
      <c r="B4468">
        <v>16</v>
      </c>
      <c r="C4468">
        <v>20</v>
      </c>
      <c r="D4468" t="s">
        <v>11617</v>
      </c>
      <c r="E4468" t="s">
        <v>11618</v>
      </c>
      <c r="G4468">
        <v>1</v>
      </c>
      <c r="H4468" t="s">
        <v>386</v>
      </c>
      <c r="I4468">
        <v>1.02</v>
      </c>
      <c r="K4468" t="s">
        <v>11619</v>
      </c>
      <c r="M4468" t="s">
        <v>25</v>
      </c>
      <c r="N4468" t="s">
        <v>26</v>
      </c>
      <c r="O4468" t="s">
        <v>35</v>
      </c>
      <c r="P4468">
        <v>7</v>
      </c>
      <c r="Q4468">
        <v>2</v>
      </c>
      <c r="R4468">
        <v>2</v>
      </c>
      <c r="S4468" t="s">
        <v>28</v>
      </c>
      <c r="T4468">
        <v>390000</v>
      </c>
      <c r="U4468">
        <v>828505</v>
      </c>
      <c r="V4468">
        <v>1995</v>
      </c>
      <c r="X4468">
        <v>2230</v>
      </c>
      <c r="Y4468">
        <v>2922</v>
      </c>
      <c r="Z4468" s="1" t="str">
        <f t="shared" ca="1" si="69"/>
        <v>Web PRC</v>
      </c>
    </row>
    <row r="4469" spans="1:26" x14ac:dyDescent="0.25">
      <c r="A4469">
        <v>8</v>
      </c>
      <c r="B4469">
        <v>16</v>
      </c>
      <c r="C4469">
        <v>20</v>
      </c>
      <c r="D4469" t="s">
        <v>11620</v>
      </c>
      <c r="E4469" t="s">
        <v>11621</v>
      </c>
      <c r="G4469">
        <v>1</v>
      </c>
      <c r="H4469" t="s">
        <v>386</v>
      </c>
      <c r="I4469">
        <v>1.18</v>
      </c>
      <c r="K4469" t="s">
        <v>11622</v>
      </c>
      <c r="M4469" t="s">
        <v>44</v>
      </c>
      <c r="N4469" t="s">
        <v>26</v>
      </c>
      <c r="O4469" t="s">
        <v>35</v>
      </c>
      <c r="P4469">
        <v>7</v>
      </c>
      <c r="Q4469">
        <v>9</v>
      </c>
      <c r="R4469">
        <v>1</v>
      </c>
      <c r="S4469" t="s">
        <v>28</v>
      </c>
      <c r="T4469">
        <v>300000</v>
      </c>
      <c r="U4469">
        <v>828599</v>
      </c>
      <c r="V4469">
        <v>2000</v>
      </c>
      <c r="X4469">
        <v>1242</v>
      </c>
      <c r="Y4469">
        <v>1942</v>
      </c>
      <c r="Z4469" s="1" t="str">
        <f t="shared" ca="1" si="69"/>
        <v>Web PRC</v>
      </c>
    </row>
    <row r="4470" spans="1:26" x14ac:dyDescent="0.25">
      <c r="A4470">
        <v>8</v>
      </c>
      <c r="B4470">
        <v>16</v>
      </c>
      <c r="C4470">
        <v>20</v>
      </c>
      <c r="D4470" t="s">
        <v>11623</v>
      </c>
      <c r="E4470" t="s">
        <v>11624</v>
      </c>
      <c r="G4470">
        <v>1</v>
      </c>
      <c r="H4470" t="s">
        <v>386</v>
      </c>
      <c r="I4470">
        <v>1.05</v>
      </c>
      <c r="K4470" t="s">
        <v>11625</v>
      </c>
      <c r="M4470" t="s">
        <v>48</v>
      </c>
      <c r="N4470" t="s">
        <v>26</v>
      </c>
      <c r="O4470" t="s">
        <v>35</v>
      </c>
      <c r="P4470">
        <v>7</v>
      </c>
      <c r="Q4470">
        <v>4</v>
      </c>
      <c r="R4470">
        <v>1</v>
      </c>
      <c r="S4470" t="s">
        <v>28</v>
      </c>
      <c r="T4470">
        <v>337500</v>
      </c>
      <c r="U4470">
        <v>2067217</v>
      </c>
      <c r="V4470">
        <v>2025</v>
      </c>
      <c r="X4470">
        <v>1527</v>
      </c>
      <c r="Y4470">
        <v>2125</v>
      </c>
      <c r="Z4470" s="1" t="str">
        <f t="shared" ca="1" si="69"/>
        <v>Web PRC</v>
      </c>
    </row>
    <row r="4471" spans="1:26" x14ac:dyDescent="0.25">
      <c r="A4471">
        <v>7</v>
      </c>
      <c r="B4471">
        <v>16</v>
      </c>
      <c r="C4471">
        <v>20</v>
      </c>
      <c r="D4471" t="s">
        <v>11626</v>
      </c>
      <c r="E4471" t="s">
        <v>11627</v>
      </c>
      <c r="G4471">
        <v>1</v>
      </c>
      <c r="H4471" t="s">
        <v>386</v>
      </c>
      <c r="I4471">
        <v>1.05</v>
      </c>
      <c r="K4471" t="s">
        <v>11628</v>
      </c>
      <c r="M4471" t="s">
        <v>33</v>
      </c>
      <c r="N4471" t="s">
        <v>26</v>
      </c>
      <c r="O4471" t="s">
        <v>35</v>
      </c>
      <c r="P4471">
        <v>7</v>
      </c>
      <c r="Q4471">
        <v>4</v>
      </c>
      <c r="R4471">
        <v>1</v>
      </c>
      <c r="S4471" t="s">
        <v>28</v>
      </c>
      <c r="T4471">
        <v>340000</v>
      </c>
      <c r="U4471">
        <v>1852412</v>
      </c>
      <c r="V4471">
        <v>2025</v>
      </c>
      <c r="X4471">
        <v>1527</v>
      </c>
      <c r="Y4471">
        <v>2125</v>
      </c>
      <c r="Z4471" s="1" t="str">
        <f t="shared" ca="1" si="69"/>
        <v>Web PRC</v>
      </c>
    </row>
    <row r="4472" spans="1:26" x14ac:dyDescent="0.25">
      <c r="A4472">
        <v>8</v>
      </c>
      <c r="B4472">
        <v>16</v>
      </c>
      <c r="C4472">
        <v>20</v>
      </c>
      <c r="D4472" t="s">
        <v>11629</v>
      </c>
      <c r="E4472" t="s">
        <v>11454</v>
      </c>
      <c r="G4472">
        <v>0</v>
      </c>
      <c r="H4472" t="s">
        <v>386</v>
      </c>
      <c r="I4472">
        <v>1.1599999999999999</v>
      </c>
      <c r="K4472" t="s">
        <v>11630</v>
      </c>
      <c r="M4472" t="s">
        <v>44</v>
      </c>
      <c r="N4472" t="s">
        <v>34</v>
      </c>
      <c r="O4472" t="s">
        <v>35</v>
      </c>
      <c r="P4472">
        <v>7</v>
      </c>
      <c r="Q4472">
        <v>4</v>
      </c>
      <c r="R4472">
        <v>1</v>
      </c>
      <c r="S4472" t="s">
        <v>28</v>
      </c>
      <c r="T4472">
        <v>65000</v>
      </c>
      <c r="U4472">
        <v>1790441</v>
      </c>
      <c r="Z4472" s="1" t="str">
        <f t="shared" ca="1" si="69"/>
        <v>Web PRC</v>
      </c>
    </row>
    <row r="4473" spans="1:26" x14ac:dyDescent="0.25">
      <c r="A4473">
        <v>8</v>
      </c>
      <c r="B4473">
        <v>16</v>
      </c>
      <c r="C4473">
        <v>20</v>
      </c>
      <c r="D4473" t="s">
        <v>11631</v>
      </c>
      <c r="E4473" t="s">
        <v>11632</v>
      </c>
      <c r="G4473">
        <v>0</v>
      </c>
      <c r="H4473" t="s">
        <v>386</v>
      </c>
      <c r="I4473">
        <v>1.66</v>
      </c>
      <c r="K4473" t="s">
        <v>11633</v>
      </c>
      <c r="M4473" t="s">
        <v>56</v>
      </c>
      <c r="N4473" t="s">
        <v>34</v>
      </c>
      <c r="O4473" t="s">
        <v>35</v>
      </c>
      <c r="P4473">
        <v>7</v>
      </c>
      <c r="Q4473">
        <v>9</v>
      </c>
      <c r="R4473">
        <v>1</v>
      </c>
      <c r="S4473" t="s">
        <v>28</v>
      </c>
      <c r="T4473">
        <v>90000</v>
      </c>
      <c r="U4473">
        <v>1929571</v>
      </c>
      <c r="Z4473" s="1" t="str">
        <f t="shared" ca="1" si="69"/>
        <v>Web PRC</v>
      </c>
    </row>
    <row r="4474" spans="1:26" x14ac:dyDescent="0.25">
      <c r="A4474">
        <v>8</v>
      </c>
      <c r="B4474">
        <v>16</v>
      </c>
      <c r="C4474">
        <v>20</v>
      </c>
      <c r="D4474" t="s">
        <v>11634</v>
      </c>
      <c r="E4474" t="s">
        <v>11635</v>
      </c>
      <c r="G4474">
        <v>0</v>
      </c>
      <c r="H4474" t="s">
        <v>386</v>
      </c>
      <c r="I4474">
        <v>1.0900000000000001</v>
      </c>
      <c r="K4474" t="s">
        <v>11636</v>
      </c>
      <c r="M4474" t="s">
        <v>39</v>
      </c>
      <c r="N4474" t="s">
        <v>26</v>
      </c>
      <c r="O4474" t="s">
        <v>35</v>
      </c>
      <c r="P4474">
        <v>7</v>
      </c>
      <c r="Q4474">
        <v>4</v>
      </c>
      <c r="R4474">
        <v>1</v>
      </c>
      <c r="S4474" t="s">
        <v>28</v>
      </c>
      <c r="T4474">
        <v>359000</v>
      </c>
      <c r="U4474">
        <v>828700</v>
      </c>
      <c r="Z4474" s="1" t="str">
        <f t="shared" ca="1" si="69"/>
        <v>Web PRC</v>
      </c>
    </row>
    <row r="4475" spans="1:26" x14ac:dyDescent="0.25">
      <c r="A4475">
        <v>8</v>
      </c>
      <c r="B4475">
        <v>16</v>
      </c>
      <c r="C4475">
        <v>20</v>
      </c>
      <c r="D4475" t="s">
        <v>11637</v>
      </c>
      <c r="E4475" t="s">
        <v>11239</v>
      </c>
      <c r="G4475">
        <v>0</v>
      </c>
      <c r="H4475" t="s">
        <v>386</v>
      </c>
      <c r="I4475">
        <v>1.31</v>
      </c>
      <c r="K4475" t="s">
        <v>11638</v>
      </c>
      <c r="M4475" t="s">
        <v>56</v>
      </c>
      <c r="N4475" t="s">
        <v>34</v>
      </c>
      <c r="O4475" t="s">
        <v>35</v>
      </c>
      <c r="P4475">
        <v>7</v>
      </c>
      <c r="Q4475">
        <v>9</v>
      </c>
      <c r="R4475">
        <v>1</v>
      </c>
      <c r="S4475" t="s">
        <v>28</v>
      </c>
      <c r="T4475">
        <v>62000</v>
      </c>
      <c r="U4475">
        <v>1694396</v>
      </c>
      <c r="Z4475" s="1" t="str">
        <f t="shared" ca="1" si="69"/>
        <v>Web PRC</v>
      </c>
    </row>
    <row r="4476" spans="1:26" x14ac:dyDescent="0.25">
      <c r="A4476">
        <v>8</v>
      </c>
      <c r="B4476">
        <v>16</v>
      </c>
      <c r="C4476">
        <v>20</v>
      </c>
      <c r="D4476" t="s">
        <v>11639</v>
      </c>
      <c r="E4476" t="s">
        <v>11640</v>
      </c>
      <c r="G4476">
        <v>1</v>
      </c>
      <c r="H4476" t="s">
        <v>386</v>
      </c>
      <c r="I4476">
        <v>1.1299999999999999</v>
      </c>
      <c r="K4476" t="s">
        <v>11641</v>
      </c>
      <c r="M4476" t="s">
        <v>39</v>
      </c>
      <c r="N4476" t="s">
        <v>26</v>
      </c>
      <c r="O4476" t="s">
        <v>35</v>
      </c>
      <c r="P4476">
        <v>7</v>
      </c>
      <c r="Q4476">
        <v>4</v>
      </c>
      <c r="R4476">
        <v>1</v>
      </c>
      <c r="S4476" t="s">
        <v>28</v>
      </c>
      <c r="T4476">
        <v>485000</v>
      </c>
      <c r="U4476">
        <v>2224355</v>
      </c>
      <c r="V4476">
        <v>2025</v>
      </c>
      <c r="X4476">
        <v>1868</v>
      </c>
      <c r="Y4476">
        <v>3192</v>
      </c>
      <c r="Z4476" s="1" t="str">
        <f t="shared" ca="1" si="69"/>
        <v>Web PRC</v>
      </c>
    </row>
    <row r="4477" spans="1:26" x14ac:dyDescent="0.25">
      <c r="A4477">
        <v>8</v>
      </c>
      <c r="B4477">
        <v>16</v>
      </c>
      <c r="C4477">
        <v>20</v>
      </c>
      <c r="D4477" t="s">
        <v>11642</v>
      </c>
      <c r="E4477" t="s">
        <v>11643</v>
      </c>
      <c r="G4477">
        <v>1</v>
      </c>
      <c r="H4477" t="s">
        <v>386</v>
      </c>
      <c r="I4477">
        <v>1.1599999999999999</v>
      </c>
      <c r="K4477" t="s">
        <v>11644</v>
      </c>
      <c r="M4477" t="s">
        <v>44</v>
      </c>
      <c r="N4477" t="s">
        <v>26</v>
      </c>
      <c r="O4477" t="s">
        <v>35</v>
      </c>
      <c r="P4477">
        <v>7</v>
      </c>
      <c r="Q4477">
        <v>4</v>
      </c>
      <c r="R4477">
        <v>1</v>
      </c>
      <c r="S4477" t="s">
        <v>28</v>
      </c>
      <c r="T4477">
        <v>340000</v>
      </c>
      <c r="U4477">
        <v>1696062</v>
      </c>
      <c r="V4477">
        <v>2025</v>
      </c>
      <c r="X4477">
        <v>1527</v>
      </c>
      <c r="Y4477">
        <v>2125</v>
      </c>
      <c r="Z4477" s="1" t="str">
        <f t="shared" ca="1" si="69"/>
        <v>Web PRC</v>
      </c>
    </row>
    <row r="4478" spans="1:26" x14ac:dyDescent="0.25">
      <c r="A4478">
        <v>8</v>
      </c>
      <c r="B4478">
        <v>16</v>
      </c>
      <c r="C4478">
        <v>20</v>
      </c>
      <c r="D4478" t="s">
        <v>11645</v>
      </c>
      <c r="E4478" t="s">
        <v>11646</v>
      </c>
      <c r="G4478">
        <v>0</v>
      </c>
      <c r="H4478" t="s">
        <v>386</v>
      </c>
      <c r="I4478">
        <v>1.1200000000000001</v>
      </c>
      <c r="K4478" t="s">
        <v>11647</v>
      </c>
      <c r="M4478" t="s">
        <v>39</v>
      </c>
      <c r="N4478" t="s">
        <v>26</v>
      </c>
      <c r="O4478" t="s">
        <v>35</v>
      </c>
      <c r="P4478">
        <v>7</v>
      </c>
      <c r="Q4478">
        <v>4</v>
      </c>
      <c r="R4478">
        <v>1</v>
      </c>
      <c r="S4478" t="s">
        <v>28</v>
      </c>
      <c r="T4478">
        <v>500000</v>
      </c>
      <c r="U4478">
        <v>1677882</v>
      </c>
      <c r="Z4478" s="1" t="str">
        <f t="shared" ca="1" si="69"/>
        <v>Web PRC</v>
      </c>
    </row>
    <row r="4479" spans="1:26" x14ac:dyDescent="0.25">
      <c r="A4479">
        <v>8</v>
      </c>
      <c r="B4479">
        <v>16</v>
      </c>
      <c r="C4479">
        <v>20</v>
      </c>
      <c r="D4479" t="s">
        <v>11648</v>
      </c>
      <c r="E4479" t="s">
        <v>11649</v>
      </c>
      <c r="G4479">
        <v>1</v>
      </c>
      <c r="H4479" t="s">
        <v>386</v>
      </c>
      <c r="I4479">
        <v>1.1599999999999999</v>
      </c>
      <c r="K4479" t="s">
        <v>11650</v>
      </c>
      <c r="M4479" t="s">
        <v>48</v>
      </c>
      <c r="N4479" t="s">
        <v>26</v>
      </c>
      <c r="O4479" t="s">
        <v>35</v>
      </c>
      <c r="P4479">
        <v>7</v>
      </c>
      <c r="Q4479">
        <v>4</v>
      </c>
      <c r="R4479">
        <v>1</v>
      </c>
      <c r="S4479" t="s">
        <v>28</v>
      </c>
      <c r="T4479">
        <v>354000</v>
      </c>
      <c r="U4479">
        <v>829081</v>
      </c>
      <c r="V4479">
        <v>2024</v>
      </c>
      <c r="X4479">
        <v>1527</v>
      </c>
      <c r="Y4479">
        <v>2125</v>
      </c>
      <c r="Z4479" s="1" t="str">
        <f t="shared" ca="1" si="69"/>
        <v>Web PRC</v>
      </c>
    </row>
    <row r="4480" spans="1:26" x14ac:dyDescent="0.25">
      <c r="A4480">
        <v>8</v>
      </c>
      <c r="B4480">
        <v>16</v>
      </c>
      <c r="C4480">
        <v>20</v>
      </c>
      <c r="D4480" t="s">
        <v>11651</v>
      </c>
      <c r="E4480" t="s">
        <v>11652</v>
      </c>
      <c r="G4480">
        <v>1</v>
      </c>
      <c r="H4480" t="s">
        <v>386</v>
      </c>
      <c r="I4480">
        <v>1.1599999999999999</v>
      </c>
      <c r="K4480" t="s">
        <v>11653</v>
      </c>
      <c r="M4480" t="s">
        <v>25</v>
      </c>
      <c r="N4480" t="s">
        <v>26</v>
      </c>
      <c r="O4480" t="s">
        <v>35</v>
      </c>
      <c r="P4480">
        <v>7</v>
      </c>
      <c r="Q4480">
        <v>4</v>
      </c>
      <c r="R4480">
        <v>1</v>
      </c>
      <c r="S4480" t="s">
        <v>28</v>
      </c>
      <c r="T4480">
        <v>489900</v>
      </c>
      <c r="U4480">
        <v>829153</v>
      </c>
      <c r="V4480">
        <v>2025</v>
      </c>
      <c r="X4480">
        <v>2097</v>
      </c>
      <c r="Y4480">
        <v>3163</v>
      </c>
      <c r="Z4480" s="1" t="str">
        <f t="shared" ca="1" si="69"/>
        <v>Web PRC</v>
      </c>
    </row>
    <row r="4481" spans="1:26" x14ac:dyDescent="0.25">
      <c r="A4481">
        <v>8</v>
      </c>
      <c r="B4481">
        <v>16</v>
      </c>
      <c r="C4481">
        <v>20</v>
      </c>
      <c r="D4481" t="s">
        <v>11654</v>
      </c>
      <c r="E4481" t="s">
        <v>11655</v>
      </c>
      <c r="G4481">
        <v>0</v>
      </c>
      <c r="H4481" t="s">
        <v>386</v>
      </c>
      <c r="I4481">
        <v>1.1399999999999999</v>
      </c>
      <c r="K4481" t="s">
        <v>11656</v>
      </c>
      <c r="M4481" t="s">
        <v>44</v>
      </c>
      <c r="N4481" t="s">
        <v>26</v>
      </c>
      <c r="O4481" t="s">
        <v>35</v>
      </c>
      <c r="P4481">
        <v>7</v>
      </c>
      <c r="Q4481">
        <v>4</v>
      </c>
      <c r="R4481">
        <v>1</v>
      </c>
      <c r="S4481" t="s">
        <v>28</v>
      </c>
      <c r="T4481">
        <v>445000</v>
      </c>
      <c r="U4481">
        <v>829340</v>
      </c>
      <c r="Z4481" s="1" t="str">
        <f t="shared" ca="1" si="69"/>
        <v>Web PRC</v>
      </c>
    </row>
    <row r="4482" spans="1:26" x14ac:dyDescent="0.25">
      <c r="A4482">
        <v>8</v>
      </c>
      <c r="B4482">
        <v>16</v>
      </c>
      <c r="C4482">
        <v>20</v>
      </c>
      <c r="D4482" t="s">
        <v>11657</v>
      </c>
      <c r="E4482" t="s">
        <v>11658</v>
      </c>
      <c r="G4482">
        <v>0</v>
      </c>
      <c r="H4482" t="s">
        <v>386</v>
      </c>
      <c r="I4482">
        <v>1.1399999999999999</v>
      </c>
      <c r="K4482" t="s">
        <v>11659</v>
      </c>
      <c r="M4482" t="s">
        <v>56</v>
      </c>
      <c r="N4482" t="s">
        <v>34</v>
      </c>
      <c r="O4482" t="s">
        <v>35</v>
      </c>
      <c r="P4482">
        <v>7</v>
      </c>
      <c r="Q4482">
        <v>4</v>
      </c>
      <c r="R4482">
        <v>1</v>
      </c>
      <c r="S4482" t="s">
        <v>28</v>
      </c>
      <c r="T4482">
        <v>99000</v>
      </c>
      <c r="U4482">
        <v>1790778</v>
      </c>
      <c r="Z4482" s="1" t="str">
        <f t="shared" ca="1" si="69"/>
        <v>Web PRC</v>
      </c>
    </row>
    <row r="4483" spans="1:26" x14ac:dyDescent="0.25">
      <c r="A4483">
        <v>8</v>
      </c>
      <c r="B4483">
        <v>16</v>
      </c>
      <c r="C4483">
        <v>20</v>
      </c>
      <c r="D4483" t="s">
        <v>11657</v>
      </c>
      <c r="E4483" t="s">
        <v>11658</v>
      </c>
      <c r="G4483">
        <v>0</v>
      </c>
      <c r="H4483" t="s">
        <v>386</v>
      </c>
      <c r="I4483">
        <v>1.1399999999999999</v>
      </c>
      <c r="K4483" t="s">
        <v>11660</v>
      </c>
      <c r="M4483" t="s">
        <v>33</v>
      </c>
      <c r="N4483" t="s">
        <v>34</v>
      </c>
      <c r="O4483" t="s">
        <v>35</v>
      </c>
      <c r="P4483">
        <v>7</v>
      </c>
      <c r="Q4483">
        <v>4</v>
      </c>
      <c r="R4483">
        <v>1</v>
      </c>
      <c r="S4483" t="s">
        <v>28</v>
      </c>
      <c r="T4483">
        <v>61000</v>
      </c>
      <c r="U4483">
        <v>1790778</v>
      </c>
      <c r="Z4483" s="1" t="str">
        <f t="shared" ref="Z4483:Z4546" ca="1" si="70">HYPERLINK("http://www.pa.marion.fl.us/PRC.aspx?key=" &amp; $2:$2, "Web PRC")</f>
        <v>Web PRC</v>
      </c>
    </row>
    <row r="4484" spans="1:26" x14ac:dyDescent="0.25">
      <c r="A4484">
        <v>8</v>
      </c>
      <c r="B4484">
        <v>16</v>
      </c>
      <c r="C4484">
        <v>20</v>
      </c>
      <c r="D4484" t="s">
        <v>11661</v>
      </c>
      <c r="E4484" t="s">
        <v>11662</v>
      </c>
      <c r="G4484">
        <v>1</v>
      </c>
      <c r="H4484" t="s">
        <v>386</v>
      </c>
      <c r="I4484">
        <v>1.1100000000000001</v>
      </c>
      <c r="K4484" t="s">
        <v>11663</v>
      </c>
      <c r="M4484" t="s">
        <v>33</v>
      </c>
      <c r="N4484" t="s">
        <v>26</v>
      </c>
      <c r="O4484" t="s">
        <v>35</v>
      </c>
      <c r="P4484">
        <v>7</v>
      </c>
      <c r="Q4484">
        <v>4</v>
      </c>
      <c r="R4484">
        <v>1</v>
      </c>
      <c r="S4484" t="s">
        <v>28</v>
      </c>
      <c r="T4484">
        <v>490000</v>
      </c>
      <c r="U4484">
        <v>829471</v>
      </c>
      <c r="V4484">
        <v>2025</v>
      </c>
      <c r="X4484">
        <v>1868</v>
      </c>
      <c r="Y4484">
        <v>3196</v>
      </c>
      <c r="Z4484" s="1" t="str">
        <f t="shared" ca="1" si="70"/>
        <v>Web PRC</v>
      </c>
    </row>
    <row r="4485" spans="1:26" x14ac:dyDescent="0.25">
      <c r="A4485">
        <v>8</v>
      </c>
      <c r="B4485">
        <v>16</v>
      </c>
      <c r="C4485">
        <v>20</v>
      </c>
      <c r="D4485" t="s">
        <v>11664</v>
      </c>
      <c r="E4485" t="s">
        <v>11665</v>
      </c>
      <c r="G4485">
        <v>0</v>
      </c>
      <c r="H4485" t="s">
        <v>386</v>
      </c>
      <c r="I4485">
        <v>1.41</v>
      </c>
      <c r="K4485" t="s">
        <v>11666</v>
      </c>
      <c r="M4485" t="s">
        <v>56</v>
      </c>
      <c r="N4485" t="s">
        <v>34</v>
      </c>
      <c r="O4485" t="s">
        <v>35</v>
      </c>
      <c r="P4485">
        <v>7</v>
      </c>
      <c r="Q4485">
        <v>4</v>
      </c>
      <c r="R4485">
        <v>1</v>
      </c>
      <c r="S4485" t="s">
        <v>28</v>
      </c>
      <c r="T4485">
        <v>82000</v>
      </c>
      <c r="U4485">
        <v>829561</v>
      </c>
      <c r="Z4485" s="1" t="str">
        <f t="shared" ca="1" si="70"/>
        <v>Web PRC</v>
      </c>
    </row>
    <row r="4486" spans="1:26" x14ac:dyDescent="0.25">
      <c r="A4486">
        <v>7</v>
      </c>
      <c r="B4486">
        <v>16</v>
      </c>
      <c r="C4486">
        <v>20</v>
      </c>
      <c r="D4486" t="s">
        <v>11667</v>
      </c>
      <c r="E4486" t="s">
        <v>11668</v>
      </c>
      <c r="G4486">
        <v>0</v>
      </c>
      <c r="H4486" t="s">
        <v>386</v>
      </c>
      <c r="I4486">
        <v>1.1599999999999999</v>
      </c>
      <c r="K4486" t="s">
        <v>11669</v>
      </c>
      <c r="M4486" t="s">
        <v>39</v>
      </c>
      <c r="N4486" t="s">
        <v>26</v>
      </c>
      <c r="O4486" t="s">
        <v>35</v>
      </c>
      <c r="P4486">
        <v>6</v>
      </c>
      <c r="Q4486">
        <v>4</v>
      </c>
      <c r="R4486">
        <v>1</v>
      </c>
      <c r="S4486" t="s">
        <v>28</v>
      </c>
      <c r="T4486">
        <v>412100</v>
      </c>
      <c r="U4486">
        <v>1906725</v>
      </c>
      <c r="Z4486" s="1" t="str">
        <f t="shared" ca="1" si="70"/>
        <v>Web PRC</v>
      </c>
    </row>
    <row r="4487" spans="1:26" x14ac:dyDescent="0.25">
      <c r="A4487">
        <v>7</v>
      </c>
      <c r="B4487">
        <v>16</v>
      </c>
      <c r="C4487">
        <v>20</v>
      </c>
      <c r="D4487" t="s">
        <v>11670</v>
      </c>
      <c r="E4487" t="s">
        <v>11546</v>
      </c>
      <c r="G4487">
        <v>0</v>
      </c>
      <c r="H4487" t="s">
        <v>386</v>
      </c>
      <c r="I4487">
        <v>1.4</v>
      </c>
      <c r="K4487" t="s">
        <v>11671</v>
      </c>
      <c r="M4487" t="s">
        <v>33</v>
      </c>
      <c r="N4487" t="s">
        <v>34</v>
      </c>
      <c r="O4487" t="s">
        <v>35</v>
      </c>
      <c r="P4487">
        <v>7</v>
      </c>
      <c r="Q4487">
        <v>4</v>
      </c>
      <c r="R4487">
        <v>1</v>
      </c>
      <c r="S4487" t="s">
        <v>28</v>
      </c>
      <c r="T4487">
        <v>65800</v>
      </c>
      <c r="U4487">
        <v>1928419</v>
      </c>
      <c r="Z4487" s="1" t="str">
        <f t="shared" ca="1" si="70"/>
        <v>Web PRC</v>
      </c>
    </row>
    <row r="4488" spans="1:26" x14ac:dyDescent="0.25">
      <c r="A4488">
        <v>7</v>
      </c>
      <c r="B4488">
        <v>16</v>
      </c>
      <c r="C4488">
        <v>20</v>
      </c>
      <c r="D4488" t="s">
        <v>11672</v>
      </c>
      <c r="E4488" t="s">
        <v>11673</v>
      </c>
      <c r="G4488">
        <v>0</v>
      </c>
      <c r="H4488" t="s">
        <v>386</v>
      </c>
      <c r="I4488">
        <v>1.1599999999999999</v>
      </c>
      <c r="K4488" t="s">
        <v>11674</v>
      </c>
      <c r="M4488" t="s">
        <v>48</v>
      </c>
      <c r="N4488" t="s">
        <v>34</v>
      </c>
      <c r="O4488" t="s">
        <v>35</v>
      </c>
      <c r="P4488">
        <v>7</v>
      </c>
      <c r="Q4488">
        <v>9</v>
      </c>
      <c r="R4488">
        <v>1</v>
      </c>
      <c r="S4488" t="s">
        <v>28</v>
      </c>
      <c r="T4488">
        <v>59000</v>
      </c>
      <c r="U4488">
        <v>829625</v>
      </c>
      <c r="Z4488" s="1" t="str">
        <f t="shared" ca="1" si="70"/>
        <v>Web PRC</v>
      </c>
    </row>
    <row r="4489" spans="1:26" x14ac:dyDescent="0.25">
      <c r="A4489">
        <v>7</v>
      </c>
      <c r="B4489">
        <v>16</v>
      </c>
      <c r="C4489">
        <v>20</v>
      </c>
      <c r="D4489" t="s">
        <v>11675</v>
      </c>
      <c r="E4489" t="s">
        <v>11676</v>
      </c>
      <c r="G4489">
        <v>1</v>
      </c>
      <c r="H4489" t="s">
        <v>386</v>
      </c>
      <c r="I4489">
        <v>1.1399999999999999</v>
      </c>
      <c r="K4489" t="s">
        <v>11677</v>
      </c>
      <c r="M4489" t="s">
        <v>44</v>
      </c>
      <c r="N4489" t="s">
        <v>26</v>
      </c>
      <c r="O4489" t="s">
        <v>35</v>
      </c>
      <c r="P4489">
        <v>7</v>
      </c>
      <c r="Q4489">
        <v>4</v>
      </c>
      <c r="R4489">
        <v>1</v>
      </c>
      <c r="S4489" t="s">
        <v>28</v>
      </c>
      <c r="T4489">
        <v>515000</v>
      </c>
      <c r="U4489">
        <v>829668</v>
      </c>
      <c r="V4489">
        <v>2025</v>
      </c>
      <c r="X4489">
        <v>2207</v>
      </c>
      <c r="Y4489">
        <v>3098</v>
      </c>
      <c r="Z4489" s="1" t="str">
        <f t="shared" ca="1" si="70"/>
        <v>Web PRC</v>
      </c>
    </row>
    <row r="4490" spans="1:26" x14ac:dyDescent="0.25">
      <c r="A4490">
        <v>7</v>
      </c>
      <c r="B4490">
        <v>16</v>
      </c>
      <c r="C4490">
        <v>20</v>
      </c>
      <c r="D4490" t="s">
        <v>11678</v>
      </c>
      <c r="E4490" t="s">
        <v>11679</v>
      </c>
      <c r="G4490">
        <v>1</v>
      </c>
      <c r="H4490" t="s">
        <v>386</v>
      </c>
      <c r="I4490">
        <v>1</v>
      </c>
      <c r="K4490" t="s">
        <v>11680</v>
      </c>
      <c r="M4490" t="s">
        <v>39</v>
      </c>
      <c r="N4490" t="s">
        <v>26</v>
      </c>
      <c r="O4490" t="s">
        <v>35</v>
      </c>
      <c r="P4490">
        <v>7</v>
      </c>
      <c r="Q4490">
        <v>4</v>
      </c>
      <c r="R4490">
        <v>1</v>
      </c>
      <c r="S4490" t="s">
        <v>28</v>
      </c>
      <c r="T4490">
        <v>404000</v>
      </c>
      <c r="U4490">
        <v>829684</v>
      </c>
      <c r="V4490">
        <v>2020</v>
      </c>
      <c r="X4490">
        <v>1696</v>
      </c>
      <c r="Y4490">
        <v>1984</v>
      </c>
      <c r="Z4490" s="1" t="str">
        <f t="shared" ca="1" si="70"/>
        <v>Web PRC</v>
      </c>
    </row>
    <row r="4491" spans="1:26" x14ac:dyDescent="0.25">
      <c r="A4491">
        <v>7</v>
      </c>
      <c r="B4491">
        <v>16</v>
      </c>
      <c r="C4491">
        <v>20</v>
      </c>
      <c r="D4491" t="s">
        <v>11681</v>
      </c>
      <c r="E4491" t="s">
        <v>11682</v>
      </c>
      <c r="G4491">
        <v>1</v>
      </c>
      <c r="H4491" t="s">
        <v>386</v>
      </c>
      <c r="I4491">
        <v>1.1599999999999999</v>
      </c>
      <c r="K4491" t="s">
        <v>11683</v>
      </c>
      <c r="M4491" t="s">
        <v>33</v>
      </c>
      <c r="N4491" t="s">
        <v>26</v>
      </c>
      <c r="O4491" t="s">
        <v>35</v>
      </c>
      <c r="P4491">
        <v>7</v>
      </c>
      <c r="Q4491">
        <v>4</v>
      </c>
      <c r="R4491">
        <v>1</v>
      </c>
      <c r="S4491" t="s">
        <v>28</v>
      </c>
      <c r="T4491">
        <v>370000</v>
      </c>
      <c r="U4491">
        <v>1695554</v>
      </c>
      <c r="V4491">
        <v>2025</v>
      </c>
      <c r="X4491">
        <v>1927</v>
      </c>
      <c r="Y4491">
        <v>2753</v>
      </c>
      <c r="Z4491" s="1" t="str">
        <f t="shared" ca="1" si="70"/>
        <v>Web PRC</v>
      </c>
    </row>
    <row r="4492" spans="1:26" x14ac:dyDescent="0.25">
      <c r="A4492">
        <v>7</v>
      </c>
      <c r="B4492">
        <v>16</v>
      </c>
      <c r="C4492">
        <v>20</v>
      </c>
      <c r="D4492" t="s">
        <v>11684</v>
      </c>
      <c r="E4492" t="s">
        <v>11685</v>
      </c>
      <c r="G4492">
        <v>1</v>
      </c>
      <c r="H4492" t="s">
        <v>386</v>
      </c>
      <c r="I4492">
        <v>1.1599999999999999</v>
      </c>
      <c r="K4492" t="s">
        <v>11686</v>
      </c>
      <c r="M4492" t="s">
        <v>56</v>
      </c>
      <c r="N4492" t="s">
        <v>26</v>
      </c>
      <c r="O4492" t="s">
        <v>35</v>
      </c>
      <c r="P4492">
        <v>7</v>
      </c>
      <c r="Q4492">
        <v>4</v>
      </c>
      <c r="R4492">
        <v>1</v>
      </c>
      <c r="S4492" t="s">
        <v>28</v>
      </c>
      <c r="T4492">
        <v>310000</v>
      </c>
      <c r="U4492">
        <v>829811</v>
      </c>
      <c r="V4492">
        <v>2003</v>
      </c>
      <c r="X4492">
        <v>1659</v>
      </c>
      <c r="Y4492">
        <v>2075</v>
      </c>
      <c r="Z4492" s="1" t="str">
        <f t="shared" ca="1" si="70"/>
        <v>Web PRC</v>
      </c>
    </row>
    <row r="4493" spans="1:26" x14ac:dyDescent="0.25">
      <c r="A4493">
        <v>7</v>
      </c>
      <c r="B4493">
        <v>16</v>
      </c>
      <c r="C4493">
        <v>20</v>
      </c>
      <c r="D4493" t="s">
        <v>11687</v>
      </c>
      <c r="E4493" t="s">
        <v>11688</v>
      </c>
      <c r="G4493">
        <v>0</v>
      </c>
      <c r="H4493" t="s">
        <v>386</v>
      </c>
      <c r="I4493">
        <v>1.1599999999999999</v>
      </c>
      <c r="K4493" t="s">
        <v>11689</v>
      </c>
      <c r="M4493" t="s">
        <v>56</v>
      </c>
      <c r="N4493" t="s">
        <v>34</v>
      </c>
      <c r="O4493" t="s">
        <v>35</v>
      </c>
      <c r="P4493">
        <v>7</v>
      </c>
      <c r="Q4493">
        <v>9</v>
      </c>
      <c r="R4493">
        <v>1</v>
      </c>
      <c r="S4493" t="s">
        <v>28</v>
      </c>
      <c r="T4493">
        <v>73000</v>
      </c>
      <c r="U4493">
        <v>1791138</v>
      </c>
      <c r="Z4493" s="1" t="str">
        <f t="shared" ca="1" si="70"/>
        <v>Web PRC</v>
      </c>
    </row>
    <row r="4494" spans="1:26" x14ac:dyDescent="0.25">
      <c r="A4494">
        <v>7</v>
      </c>
      <c r="B4494">
        <v>16</v>
      </c>
      <c r="C4494">
        <v>20</v>
      </c>
      <c r="D4494" t="s">
        <v>11690</v>
      </c>
      <c r="E4494" t="s">
        <v>11691</v>
      </c>
      <c r="G4494">
        <v>1</v>
      </c>
      <c r="H4494" t="s">
        <v>386</v>
      </c>
      <c r="I4494">
        <v>1.1200000000000001</v>
      </c>
      <c r="K4494" t="s">
        <v>11692</v>
      </c>
      <c r="M4494" t="s">
        <v>39</v>
      </c>
      <c r="N4494" t="s">
        <v>26</v>
      </c>
      <c r="O4494" t="s">
        <v>35</v>
      </c>
      <c r="P4494">
        <v>7</v>
      </c>
      <c r="Q4494">
        <v>4</v>
      </c>
      <c r="R4494">
        <v>1</v>
      </c>
      <c r="S4494" t="s">
        <v>28</v>
      </c>
      <c r="T4494">
        <v>340000</v>
      </c>
      <c r="U4494">
        <v>829820</v>
      </c>
      <c r="V4494">
        <v>2025</v>
      </c>
      <c r="X4494">
        <v>1527</v>
      </c>
      <c r="Y4494">
        <v>2125</v>
      </c>
      <c r="Z4494" s="1" t="str">
        <f t="shared" ca="1" si="70"/>
        <v>Web PRC</v>
      </c>
    </row>
    <row r="4495" spans="1:26" x14ac:dyDescent="0.25">
      <c r="A4495">
        <v>7</v>
      </c>
      <c r="B4495">
        <v>16</v>
      </c>
      <c r="C4495">
        <v>20</v>
      </c>
      <c r="D4495" t="s">
        <v>11693</v>
      </c>
      <c r="E4495" t="s">
        <v>11694</v>
      </c>
      <c r="G4495">
        <v>0</v>
      </c>
      <c r="H4495" t="s">
        <v>386</v>
      </c>
      <c r="I4495">
        <v>1.1599999999999999</v>
      </c>
      <c r="K4495" t="s">
        <v>11695</v>
      </c>
      <c r="M4495" t="s">
        <v>33</v>
      </c>
      <c r="N4495" t="s">
        <v>34</v>
      </c>
      <c r="O4495" t="s">
        <v>35</v>
      </c>
      <c r="P4495">
        <v>7</v>
      </c>
      <c r="Q4495">
        <v>9</v>
      </c>
      <c r="R4495">
        <v>1</v>
      </c>
      <c r="S4495" t="s">
        <v>28</v>
      </c>
      <c r="T4495">
        <v>49900</v>
      </c>
      <c r="U4495">
        <v>1695686</v>
      </c>
      <c r="Z4495" s="1" t="str">
        <f t="shared" ca="1" si="70"/>
        <v>Web PRC</v>
      </c>
    </row>
    <row r="4496" spans="1:26" x14ac:dyDescent="0.25">
      <c r="A4496">
        <v>6</v>
      </c>
      <c r="B4496">
        <v>16</v>
      </c>
      <c r="C4496">
        <v>20</v>
      </c>
      <c r="D4496" t="s">
        <v>11696</v>
      </c>
      <c r="E4496" t="s">
        <v>11697</v>
      </c>
      <c r="G4496">
        <v>0</v>
      </c>
      <c r="H4496" t="s">
        <v>386</v>
      </c>
      <c r="I4496">
        <v>1.1599999999999999</v>
      </c>
      <c r="K4496" t="s">
        <v>11698</v>
      </c>
      <c r="M4496" t="s">
        <v>48</v>
      </c>
      <c r="N4496" t="s">
        <v>34</v>
      </c>
      <c r="O4496" t="s">
        <v>35</v>
      </c>
      <c r="P4496">
        <v>7</v>
      </c>
      <c r="Q4496">
        <v>4</v>
      </c>
      <c r="R4496">
        <v>1</v>
      </c>
      <c r="S4496" t="s">
        <v>28</v>
      </c>
      <c r="T4496">
        <v>72000</v>
      </c>
      <c r="U4496">
        <v>1696275</v>
      </c>
      <c r="Z4496" s="1" t="str">
        <f t="shared" ca="1" si="70"/>
        <v>Web PRC</v>
      </c>
    </row>
    <row r="4497" spans="1:26" x14ac:dyDescent="0.25">
      <c r="A4497">
        <v>6</v>
      </c>
      <c r="B4497">
        <v>16</v>
      </c>
      <c r="C4497">
        <v>20</v>
      </c>
      <c r="D4497" t="s">
        <v>11699</v>
      </c>
      <c r="E4497" t="s">
        <v>11700</v>
      </c>
      <c r="G4497">
        <v>1</v>
      </c>
      <c r="H4497" t="s">
        <v>386</v>
      </c>
      <c r="I4497">
        <v>1.1599999999999999</v>
      </c>
      <c r="K4497" t="s">
        <v>11701</v>
      </c>
      <c r="M4497" t="s">
        <v>56</v>
      </c>
      <c r="N4497" t="s">
        <v>26</v>
      </c>
      <c r="O4497" t="s">
        <v>27</v>
      </c>
      <c r="P4497">
        <v>3</v>
      </c>
      <c r="Q4497">
        <v>1</v>
      </c>
      <c r="R4497">
        <v>14</v>
      </c>
      <c r="S4497" t="s">
        <v>28</v>
      </c>
      <c r="T4497">
        <v>77500</v>
      </c>
      <c r="U4497">
        <v>1604176</v>
      </c>
      <c r="V4497">
        <v>2007</v>
      </c>
      <c r="X4497">
        <v>2645</v>
      </c>
      <c r="Y4497">
        <v>3487</v>
      </c>
      <c r="Z4497" s="1" t="str">
        <f t="shared" ca="1" si="70"/>
        <v>Web PRC</v>
      </c>
    </row>
    <row r="4498" spans="1:26" x14ac:dyDescent="0.25">
      <c r="A4498">
        <v>6</v>
      </c>
      <c r="B4498">
        <v>16</v>
      </c>
      <c r="C4498">
        <v>20</v>
      </c>
      <c r="D4498" t="s">
        <v>11702</v>
      </c>
      <c r="E4498" t="s">
        <v>11245</v>
      </c>
      <c r="G4498">
        <v>0</v>
      </c>
      <c r="H4498" t="s">
        <v>386</v>
      </c>
      <c r="I4498">
        <v>1.1599999999999999</v>
      </c>
      <c r="K4498" t="s">
        <v>11703</v>
      </c>
      <c r="M4498" t="s">
        <v>25</v>
      </c>
      <c r="N4498" t="s">
        <v>34</v>
      </c>
      <c r="O4498" t="s">
        <v>35</v>
      </c>
      <c r="P4498">
        <v>7</v>
      </c>
      <c r="Q4498">
        <v>9</v>
      </c>
      <c r="R4498">
        <v>1</v>
      </c>
      <c r="S4498" t="s">
        <v>28</v>
      </c>
      <c r="T4498">
        <v>50300</v>
      </c>
      <c r="U4498">
        <v>831158</v>
      </c>
      <c r="Z4498" s="1" t="str">
        <f t="shared" ca="1" si="70"/>
        <v>Web PRC</v>
      </c>
    </row>
    <row r="4499" spans="1:26" x14ac:dyDescent="0.25">
      <c r="A4499">
        <v>6</v>
      </c>
      <c r="B4499">
        <v>16</v>
      </c>
      <c r="C4499">
        <v>20</v>
      </c>
      <c r="D4499" t="s">
        <v>11704</v>
      </c>
      <c r="E4499" t="s">
        <v>11705</v>
      </c>
      <c r="G4499">
        <v>0</v>
      </c>
      <c r="H4499" t="s">
        <v>386</v>
      </c>
      <c r="I4499">
        <v>1.1599999999999999</v>
      </c>
      <c r="K4499" t="s">
        <v>11706</v>
      </c>
      <c r="M4499" t="s">
        <v>44</v>
      </c>
      <c r="N4499" t="s">
        <v>34</v>
      </c>
      <c r="O4499" t="s">
        <v>35</v>
      </c>
      <c r="P4499">
        <v>7</v>
      </c>
      <c r="Q4499">
        <v>9</v>
      </c>
      <c r="R4499">
        <v>1</v>
      </c>
      <c r="S4499" t="s">
        <v>28</v>
      </c>
      <c r="T4499">
        <v>60000</v>
      </c>
      <c r="U4499">
        <v>1992613</v>
      </c>
      <c r="Z4499" s="1" t="str">
        <f t="shared" ca="1" si="70"/>
        <v>Web PRC</v>
      </c>
    </row>
    <row r="4500" spans="1:26" x14ac:dyDescent="0.25">
      <c r="A4500">
        <v>6</v>
      </c>
      <c r="B4500">
        <v>16</v>
      </c>
      <c r="C4500">
        <v>20</v>
      </c>
      <c r="D4500" t="s">
        <v>11707</v>
      </c>
      <c r="E4500" t="s">
        <v>11708</v>
      </c>
      <c r="G4500">
        <v>0</v>
      </c>
      <c r="H4500" t="s">
        <v>386</v>
      </c>
      <c r="I4500">
        <v>1.1599999999999999</v>
      </c>
      <c r="K4500" t="s">
        <v>11709</v>
      </c>
      <c r="M4500" t="s">
        <v>44</v>
      </c>
      <c r="N4500" t="s">
        <v>26</v>
      </c>
      <c r="O4500" t="s">
        <v>35</v>
      </c>
      <c r="P4500">
        <v>7</v>
      </c>
      <c r="Q4500">
        <v>4</v>
      </c>
      <c r="R4500">
        <v>1</v>
      </c>
      <c r="S4500" t="s">
        <v>28</v>
      </c>
      <c r="T4500">
        <v>475000</v>
      </c>
      <c r="U4500">
        <v>1604702</v>
      </c>
      <c r="Z4500" s="1" t="str">
        <f t="shared" ca="1" si="70"/>
        <v>Web PRC</v>
      </c>
    </row>
    <row r="4501" spans="1:26" x14ac:dyDescent="0.25">
      <c r="A4501">
        <v>6</v>
      </c>
      <c r="B4501">
        <v>16</v>
      </c>
      <c r="C4501">
        <v>20</v>
      </c>
      <c r="D4501" t="s">
        <v>11710</v>
      </c>
      <c r="E4501" t="s">
        <v>11711</v>
      </c>
      <c r="G4501">
        <v>1</v>
      </c>
      <c r="H4501" t="s">
        <v>386</v>
      </c>
      <c r="I4501">
        <v>1.1599999999999999</v>
      </c>
      <c r="K4501" t="s">
        <v>11712</v>
      </c>
      <c r="M4501" t="s">
        <v>33</v>
      </c>
      <c r="N4501" t="s">
        <v>26</v>
      </c>
      <c r="O4501" t="s">
        <v>35</v>
      </c>
      <c r="P4501">
        <v>7</v>
      </c>
      <c r="Q4501">
        <v>9</v>
      </c>
      <c r="R4501">
        <v>1</v>
      </c>
      <c r="S4501" t="s">
        <v>28</v>
      </c>
      <c r="T4501">
        <v>295000</v>
      </c>
      <c r="U4501">
        <v>1791766</v>
      </c>
      <c r="V4501">
        <v>2004</v>
      </c>
      <c r="X4501">
        <v>2039</v>
      </c>
      <c r="Y4501">
        <v>2376</v>
      </c>
      <c r="Z4501" s="1" t="str">
        <f t="shared" ca="1" si="70"/>
        <v>Web PRC</v>
      </c>
    </row>
    <row r="4502" spans="1:26" x14ac:dyDescent="0.25">
      <c r="A4502">
        <v>6</v>
      </c>
      <c r="B4502">
        <v>16</v>
      </c>
      <c r="C4502">
        <v>20</v>
      </c>
      <c r="D4502" t="s">
        <v>11713</v>
      </c>
      <c r="E4502" t="s">
        <v>11714</v>
      </c>
      <c r="G4502">
        <v>0</v>
      </c>
      <c r="H4502" t="s">
        <v>386</v>
      </c>
      <c r="I4502">
        <v>1.1599999999999999</v>
      </c>
      <c r="K4502" t="s">
        <v>11715</v>
      </c>
      <c r="M4502" t="s">
        <v>33</v>
      </c>
      <c r="N4502" t="s">
        <v>26</v>
      </c>
      <c r="O4502" t="s">
        <v>35</v>
      </c>
      <c r="P4502">
        <v>6</v>
      </c>
      <c r="Q4502">
        <v>4</v>
      </c>
      <c r="R4502">
        <v>1</v>
      </c>
      <c r="S4502" t="s">
        <v>28</v>
      </c>
      <c r="T4502">
        <v>441900</v>
      </c>
      <c r="U4502">
        <v>1696372</v>
      </c>
      <c r="V4502">
        <v>2026</v>
      </c>
      <c r="X4502">
        <v>2559</v>
      </c>
      <c r="Y4502">
        <v>3288</v>
      </c>
      <c r="Z4502" s="1" t="str">
        <f t="shared" ca="1" si="70"/>
        <v>Web PRC</v>
      </c>
    </row>
    <row r="4503" spans="1:26" x14ac:dyDescent="0.25">
      <c r="A4503">
        <v>5</v>
      </c>
      <c r="B4503">
        <v>16</v>
      </c>
      <c r="C4503">
        <v>20</v>
      </c>
      <c r="D4503" t="s">
        <v>11716</v>
      </c>
      <c r="E4503" t="s">
        <v>11236</v>
      </c>
      <c r="G4503">
        <v>0</v>
      </c>
      <c r="H4503" t="s">
        <v>386</v>
      </c>
      <c r="I4503">
        <v>1.07</v>
      </c>
      <c r="K4503" t="s">
        <v>11717</v>
      </c>
      <c r="M4503" t="s">
        <v>44</v>
      </c>
      <c r="N4503" t="s">
        <v>34</v>
      </c>
      <c r="O4503" t="s">
        <v>35</v>
      </c>
      <c r="P4503">
        <v>7</v>
      </c>
      <c r="Q4503">
        <v>9</v>
      </c>
      <c r="R4503">
        <v>1</v>
      </c>
      <c r="S4503" t="s">
        <v>28</v>
      </c>
      <c r="T4503">
        <v>55800</v>
      </c>
      <c r="U4503">
        <v>1604770</v>
      </c>
      <c r="Z4503" s="1" t="str">
        <f t="shared" ca="1" si="70"/>
        <v>Web PRC</v>
      </c>
    </row>
    <row r="4504" spans="1:26" x14ac:dyDescent="0.25">
      <c r="A4504">
        <v>5</v>
      </c>
      <c r="B4504">
        <v>16</v>
      </c>
      <c r="C4504">
        <v>20</v>
      </c>
      <c r="D4504" t="s">
        <v>11718</v>
      </c>
      <c r="E4504" t="s">
        <v>1847</v>
      </c>
      <c r="G4504">
        <v>0</v>
      </c>
      <c r="H4504" t="s">
        <v>386</v>
      </c>
      <c r="I4504">
        <v>1.33</v>
      </c>
      <c r="K4504" t="s">
        <v>11719</v>
      </c>
      <c r="M4504" t="s">
        <v>33</v>
      </c>
      <c r="N4504" t="s">
        <v>34</v>
      </c>
      <c r="O4504" t="s">
        <v>35</v>
      </c>
      <c r="P4504">
        <v>7</v>
      </c>
      <c r="Q4504">
        <v>9</v>
      </c>
      <c r="R4504">
        <v>1</v>
      </c>
      <c r="S4504" t="s">
        <v>28</v>
      </c>
      <c r="T4504">
        <v>80100</v>
      </c>
      <c r="U4504">
        <v>831484</v>
      </c>
      <c r="Z4504" s="1" t="str">
        <f t="shared" ca="1" si="70"/>
        <v>Web PRC</v>
      </c>
    </row>
    <row r="4505" spans="1:26" x14ac:dyDescent="0.25">
      <c r="A4505">
        <v>5</v>
      </c>
      <c r="B4505">
        <v>16</v>
      </c>
      <c r="C4505">
        <v>20</v>
      </c>
      <c r="D4505" t="s">
        <v>11720</v>
      </c>
      <c r="E4505" t="s">
        <v>11721</v>
      </c>
      <c r="G4505">
        <v>1</v>
      </c>
      <c r="H4505" t="s">
        <v>386</v>
      </c>
      <c r="I4505">
        <v>1.52</v>
      </c>
      <c r="K4505" t="s">
        <v>11722</v>
      </c>
      <c r="M4505" t="s">
        <v>39</v>
      </c>
      <c r="N4505" t="s">
        <v>26</v>
      </c>
      <c r="O4505" t="s">
        <v>35</v>
      </c>
      <c r="P4505">
        <v>7</v>
      </c>
      <c r="Q4505">
        <v>4</v>
      </c>
      <c r="R4505">
        <v>1</v>
      </c>
      <c r="S4505" t="s">
        <v>28</v>
      </c>
      <c r="T4505">
        <v>410000</v>
      </c>
      <c r="U4505">
        <v>831531</v>
      </c>
      <c r="V4505">
        <v>2005</v>
      </c>
      <c r="X4505">
        <v>2238</v>
      </c>
      <c r="Y4505">
        <v>2967</v>
      </c>
      <c r="Z4505" s="1" t="str">
        <f t="shared" ca="1" si="70"/>
        <v>Web PRC</v>
      </c>
    </row>
    <row r="4506" spans="1:26" x14ac:dyDescent="0.25">
      <c r="A4506">
        <v>5</v>
      </c>
      <c r="B4506">
        <v>16</v>
      </c>
      <c r="C4506">
        <v>20</v>
      </c>
      <c r="D4506" t="s">
        <v>11723</v>
      </c>
      <c r="E4506" t="s">
        <v>11724</v>
      </c>
      <c r="G4506">
        <v>1</v>
      </c>
      <c r="H4506" t="s">
        <v>386</v>
      </c>
      <c r="I4506">
        <v>1.25</v>
      </c>
      <c r="K4506" t="s">
        <v>11725</v>
      </c>
      <c r="M4506" t="s">
        <v>48</v>
      </c>
      <c r="N4506" t="s">
        <v>26</v>
      </c>
      <c r="O4506" t="s">
        <v>35</v>
      </c>
      <c r="P4506">
        <v>7</v>
      </c>
      <c r="Q4506">
        <v>4</v>
      </c>
      <c r="R4506">
        <v>1</v>
      </c>
      <c r="S4506" t="s">
        <v>28</v>
      </c>
      <c r="T4506">
        <v>335000</v>
      </c>
      <c r="U4506">
        <v>2225203</v>
      </c>
      <c r="V4506">
        <v>2025</v>
      </c>
      <c r="X4506">
        <v>1760</v>
      </c>
      <c r="Y4506">
        <v>2495</v>
      </c>
      <c r="Z4506" s="1" t="str">
        <f t="shared" ca="1" si="70"/>
        <v>Web PRC</v>
      </c>
    </row>
    <row r="4507" spans="1:26" x14ac:dyDescent="0.25">
      <c r="A4507">
        <v>5</v>
      </c>
      <c r="B4507">
        <v>16</v>
      </c>
      <c r="C4507">
        <v>20</v>
      </c>
      <c r="D4507" t="s">
        <v>11726</v>
      </c>
      <c r="E4507" t="s">
        <v>11546</v>
      </c>
      <c r="G4507">
        <v>0</v>
      </c>
      <c r="H4507" t="s">
        <v>386</v>
      </c>
      <c r="I4507">
        <v>1.1599999999999999</v>
      </c>
      <c r="K4507" t="s">
        <v>11727</v>
      </c>
      <c r="M4507" t="s">
        <v>33</v>
      </c>
      <c r="N4507" t="s">
        <v>34</v>
      </c>
      <c r="O4507" t="s">
        <v>35</v>
      </c>
      <c r="P4507">
        <v>7</v>
      </c>
      <c r="Q4507">
        <v>4</v>
      </c>
      <c r="R4507">
        <v>1</v>
      </c>
      <c r="S4507" t="s">
        <v>28</v>
      </c>
      <c r="T4507">
        <v>65000</v>
      </c>
      <c r="U4507">
        <v>2225220</v>
      </c>
      <c r="Z4507" s="1" t="str">
        <f t="shared" ca="1" si="70"/>
        <v>Web PRC</v>
      </c>
    </row>
    <row r="4508" spans="1:26" x14ac:dyDescent="0.25">
      <c r="A4508">
        <v>5</v>
      </c>
      <c r="B4508">
        <v>16</v>
      </c>
      <c r="C4508">
        <v>20</v>
      </c>
      <c r="D4508" t="s">
        <v>11728</v>
      </c>
      <c r="E4508" t="s">
        <v>11729</v>
      </c>
      <c r="G4508">
        <v>1</v>
      </c>
      <c r="H4508" t="s">
        <v>386</v>
      </c>
      <c r="I4508">
        <v>1.06</v>
      </c>
      <c r="K4508" t="s">
        <v>11730</v>
      </c>
      <c r="M4508" t="s">
        <v>33</v>
      </c>
      <c r="N4508" t="s">
        <v>26</v>
      </c>
      <c r="O4508" t="s">
        <v>35</v>
      </c>
      <c r="P4508">
        <v>7</v>
      </c>
      <c r="Q4508">
        <v>4</v>
      </c>
      <c r="R4508">
        <v>1</v>
      </c>
      <c r="S4508" t="s">
        <v>28</v>
      </c>
      <c r="T4508">
        <v>330000</v>
      </c>
      <c r="U4508">
        <v>3528719</v>
      </c>
      <c r="V4508">
        <v>2025</v>
      </c>
      <c r="X4508">
        <v>1760</v>
      </c>
      <c r="Y4508">
        <v>2495</v>
      </c>
      <c r="Z4508" s="1" t="str">
        <f t="shared" ca="1" si="70"/>
        <v>Web PRC</v>
      </c>
    </row>
    <row r="4509" spans="1:26" x14ac:dyDescent="0.25">
      <c r="A4509">
        <v>5</v>
      </c>
      <c r="B4509">
        <v>16</v>
      </c>
      <c r="C4509">
        <v>20</v>
      </c>
      <c r="D4509" t="s">
        <v>11731</v>
      </c>
      <c r="E4509" t="s">
        <v>11732</v>
      </c>
      <c r="G4509">
        <v>0</v>
      </c>
      <c r="H4509" t="s">
        <v>386</v>
      </c>
      <c r="I4509">
        <v>1.1599999999999999</v>
      </c>
      <c r="K4509" t="s">
        <v>11733</v>
      </c>
      <c r="M4509" t="s">
        <v>48</v>
      </c>
      <c r="N4509" t="s">
        <v>34</v>
      </c>
      <c r="O4509" t="s">
        <v>35</v>
      </c>
      <c r="P4509">
        <v>41</v>
      </c>
      <c r="Q4509">
        <v>9</v>
      </c>
      <c r="R4509">
        <v>1</v>
      </c>
      <c r="S4509" t="s">
        <v>28</v>
      </c>
      <c r="T4509">
        <v>80000</v>
      </c>
      <c r="U4509">
        <v>2225238</v>
      </c>
      <c r="Z4509" s="1" t="str">
        <f t="shared" ca="1" si="70"/>
        <v>Web PRC</v>
      </c>
    </row>
    <row r="4510" spans="1:26" x14ac:dyDescent="0.25">
      <c r="A4510">
        <v>5</v>
      </c>
      <c r="B4510">
        <v>16</v>
      </c>
      <c r="C4510">
        <v>20</v>
      </c>
      <c r="D4510" t="s">
        <v>11734</v>
      </c>
      <c r="E4510" t="s">
        <v>11735</v>
      </c>
      <c r="G4510">
        <v>0</v>
      </c>
      <c r="H4510" t="s">
        <v>386</v>
      </c>
      <c r="I4510">
        <v>1.1599999999999999</v>
      </c>
      <c r="K4510" t="s">
        <v>11736</v>
      </c>
      <c r="M4510" t="s">
        <v>85</v>
      </c>
      <c r="N4510" t="s">
        <v>34</v>
      </c>
      <c r="O4510" t="s">
        <v>35</v>
      </c>
      <c r="P4510">
        <v>7</v>
      </c>
      <c r="Q4510">
        <v>9</v>
      </c>
      <c r="R4510">
        <v>1</v>
      </c>
      <c r="S4510" t="s">
        <v>28</v>
      </c>
      <c r="T4510">
        <v>68000</v>
      </c>
      <c r="U4510">
        <v>2225271</v>
      </c>
      <c r="Z4510" s="1" t="str">
        <f t="shared" ca="1" si="70"/>
        <v>Web PRC</v>
      </c>
    </row>
    <row r="4511" spans="1:26" x14ac:dyDescent="0.25">
      <c r="A4511">
        <v>6</v>
      </c>
      <c r="B4511">
        <v>16</v>
      </c>
      <c r="C4511">
        <v>20</v>
      </c>
      <c r="D4511" t="s">
        <v>11737</v>
      </c>
      <c r="E4511" t="s">
        <v>11738</v>
      </c>
      <c r="G4511">
        <v>0</v>
      </c>
      <c r="H4511" t="s">
        <v>386</v>
      </c>
      <c r="I4511">
        <v>1.1599999999999999</v>
      </c>
      <c r="K4511" t="s">
        <v>11739</v>
      </c>
      <c r="M4511" t="s">
        <v>33</v>
      </c>
      <c r="N4511" t="s">
        <v>26</v>
      </c>
      <c r="O4511" t="s">
        <v>35</v>
      </c>
      <c r="P4511">
        <v>7</v>
      </c>
      <c r="Q4511">
        <v>4</v>
      </c>
      <c r="R4511">
        <v>1</v>
      </c>
      <c r="S4511" t="s">
        <v>28</v>
      </c>
      <c r="T4511">
        <v>489900</v>
      </c>
      <c r="U4511">
        <v>1792177</v>
      </c>
      <c r="Z4511" s="1" t="str">
        <f t="shared" ca="1" si="70"/>
        <v>Web PRC</v>
      </c>
    </row>
    <row r="4512" spans="1:26" x14ac:dyDescent="0.25">
      <c r="A4512">
        <v>5</v>
      </c>
      <c r="B4512">
        <v>16</v>
      </c>
      <c r="C4512">
        <v>20</v>
      </c>
      <c r="D4512" t="s">
        <v>11740</v>
      </c>
      <c r="E4512" t="s">
        <v>11741</v>
      </c>
      <c r="G4512">
        <v>0</v>
      </c>
      <c r="H4512" t="s">
        <v>386</v>
      </c>
      <c r="I4512">
        <v>1.07</v>
      </c>
      <c r="K4512" t="s">
        <v>11742</v>
      </c>
      <c r="M4512" t="s">
        <v>48</v>
      </c>
      <c r="N4512" t="s">
        <v>34</v>
      </c>
      <c r="O4512" t="s">
        <v>35</v>
      </c>
      <c r="P4512">
        <v>7</v>
      </c>
      <c r="Q4512">
        <v>4</v>
      </c>
      <c r="R4512">
        <v>1</v>
      </c>
      <c r="S4512" t="s">
        <v>28</v>
      </c>
      <c r="T4512">
        <v>70000</v>
      </c>
      <c r="U4512">
        <v>1696500</v>
      </c>
      <c r="Z4512" s="1" t="str">
        <f t="shared" ca="1" si="70"/>
        <v>Web PRC</v>
      </c>
    </row>
    <row r="4513" spans="1:26" x14ac:dyDescent="0.25">
      <c r="A4513">
        <v>5</v>
      </c>
      <c r="B4513">
        <v>16</v>
      </c>
      <c r="C4513">
        <v>20</v>
      </c>
      <c r="D4513" t="s">
        <v>11743</v>
      </c>
      <c r="E4513" t="s">
        <v>11744</v>
      </c>
      <c r="G4513">
        <v>0</v>
      </c>
      <c r="H4513" t="s">
        <v>386</v>
      </c>
      <c r="I4513">
        <v>1.05</v>
      </c>
      <c r="K4513" t="s">
        <v>11745</v>
      </c>
      <c r="M4513" t="s">
        <v>44</v>
      </c>
      <c r="N4513" t="s">
        <v>34</v>
      </c>
      <c r="O4513" t="s">
        <v>35</v>
      </c>
      <c r="P4513">
        <v>7</v>
      </c>
      <c r="Q4513">
        <v>4</v>
      </c>
      <c r="R4513">
        <v>1</v>
      </c>
      <c r="S4513" t="s">
        <v>28</v>
      </c>
      <c r="T4513">
        <v>62500</v>
      </c>
      <c r="U4513">
        <v>1852935</v>
      </c>
      <c r="Z4513" s="1" t="str">
        <f t="shared" ca="1" si="70"/>
        <v>Web PRC</v>
      </c>
    </row>
    <row r="4514" spans="1:26" x14ac:dyDescent="0.25">
      <c r="A4514">
        <v>5</v>
      </c>
      <c r="B4514">
        <v>16</v>
      </c>
      <c r="C4514">
        <v>20</v>
      </c>
      <c r="D4514" t="s">
        <v>11746</v>
      </c>
      <c r="E4514" t="s">
        <v>11747</v>
      </c>
      <c r="G4514">
        <v>0</v>
      </c>
      <c r="H4514" t="s">
        <v>386</v>
      </c>
      <c r="I4514">
        <v>1.0900000000000001</v>
      </c>
      <c r="K4514" t="s">
        <v>11748</v>
      </c>
      <c r="M4514" t="s">
        <v>48</v>
      </c>
      <c r="N4514" t="s">
        <v>34</v>
      </c>
      <c r="O4514" t="s">
        <v>35</v>
      </c>
      <c r="P4514">
        <v>7</v>
      </c>
      <c r="Q4514">
        <v>4</v>
      </c>
      <c r="R4514">
        <v>1</v>
      </c>
      <c r="S4514" t="s">
        <v>28</v>
      </c>
      <c r="T4514">
        <v>47000</v>
      </c>
      <c r="U4514">
        <v>1981239</v>
      </c>
      <c r="Z4514" s="1" t="str">
        <f t="shared" ca="1" si="70"/>
        <v>Web PRC</v>
      </c>
    </row>
    <row r="4515" spans="1:26" x14ac:dyDescent="0.25">
      <c r="A4515">
        <v>5</v>
      </c>
      <c r="B4515">
        <v>16</v>
      </c>
      <c r="C4515">
        <v>20</v>
      </c>
      <c r="D4515" t="s">
        <v>11749</v>
      </c>
      <c r="E4515" t="s">
        <v>11750</v>
      </c>
      <c r="G4515">
        <v>0</v>
      </c>
      <c r="H4515" t="s">
        <v>386</v>
      </c>
      <c r="I4515">
        <v>1.1399999999999999</v>
      </c>
      <c r="K4515" t="s">
        <v>11751</v>
      </c>
      <c r="M4515" t="s">
        <v>48</v>
      </c>
      <c r="N4515" t="s">
        <v>34</v>
      </c>
      <c r="O4515" t="s">
        <v>27</v>
      </c>
      <c r="P4515">
        <v>5</v>
      </c>
      <c r="Q4515">
        <v>9</v>
      </c>
      <c r="R4515">
        <v>98</v>
      </c>
      <c r="S4515" t="s">
        <v>28</v>
      </c>
      <c r="T4515">
        <v>40000</v>
      </c>
      <c r="U4515">
        <v>1817234</v>
      </c>
      <c r="Z4515" s="1" t="str">
        <f t="shared" ca="1" si="70"/>
        <v>Web PRC</v>
      </c>
    </row>
    <row r="4516" spans="1:26" x14ac:dyDescent="0.25">
      <c r="A4516">
        <v>5</v>
      </c>
      <c r="B4516">
        <v>16</v>
      </c>
      <c r="C4516">
        <v>20</v>
      </c>
      <c r="D4516" t="s">
        <v>11749</v>
      </c>
      <c r="E4516" t="s">
        <v>11750</v>
      </c>
      <c r="G4516">
        <v>0</v>
      </c>
      <c r="H4516" t="s">
        <v>386</v>
      </c>
      <c r="I4516">
        <v>1.1399999999999999</v>
      </c>
      <c r="K4516" t="s">
        <v>11752</v>
      </c>
      <c r="M4516" t="s">
        <v>48</v>
      </c>
      <c r="N4516" t="s">
        <v>34</v>
      </c>
      <c r="O4516" t="s">
        <v>27</v>
      </c>
      <c r="P4516">
        <v>8</v>
      </c>
      <c r="Q4516">
        <v>9</v>
      </c>
      <c r="R4516">
        <v>11</v>
      </c>
      <c r="S4516" t="s">
        <v>28</v>
      </c>
      <c r="T4516">
        <v>40000</v>
      </c>
      <c r="U4516">
        <v>1817234</v>
      </c>
      <c r="Z4516" s="1" t="str">
        <f t="shared" ca="1" si="70"/>
        <v>Web PRC</v>
      </c>
    </row>
    <row r="4517" spans="1:26" x14ac:dyDescent="0.25">
      <c r="A4517">
        <v>5</v>
      </c>
      <c r="B4517">
        <v>16</v>
      </c>
      <c r="C4517">
        <v>20</v>
      </c>
      <c r="D4517" t="s">
        <v>11753</v>
      </c>
      <c r="E4517" t="s">
        <v>11754</v>
      </c>
      <c r="G4517">
        <v>0</v>
      </c>
      <c r="H4517" t="s">
        <v>386</v>
      </c>
      <c r="I4517">
        <v>1.1599999999999999</v>
      </c>
      <c r="K4517" t="s">
        <v>11755</v>
      </c>
      <c r="M4517" t="s">
        <v>56</v>
      </c>
      <c r="N4517" t="s">
        <v>34</v>
      </c>
      <c r="O4517" t="s">
        <v>35</v>
      </c>
      <c r="P4517">
        <v>7</v>
      </c>
      <c r="Q4517">
        <v>9</v>
      </c>
      <c r="R4517">
        <v>1</v>
      </c>
      <c r="S4517" t="s">
        <v>28</v>
      </c>
      <c r="T4517">
        <v>17400</v>
      </c>
      <c r="U4517">
        <v>832090</v>
      </c>
      <c r="Z4517" s="1" t="str">
        <f t="shared" ca="1" si="70"/>
        <v>Web PRC</v>
      </c>
    </row>
    <row r="4518" spans="1:26" x14ac:dyDescent="0.25">
      <c r="A4518">
        <v>5</v>
      </c>
      <c r="B4518">
        <v>16</v>
      </c>
      <c r="C4518">
        <v>20</v>
      </c>
      <c r="D4518" t="s">
        <v>11753</v>
      </c>
      <c r="E4518" t="s">
        <v>11754</v>
      </c>
      <c r="G4518">
        <v>0</v>
      </c>
      <c r="H4518" t="s">
        <v>386</v>
      </c>
      <c r="I4518">
        <v>1.1599999999999999</v>
      </c>
      <c r="K4518" t="s">
        <v>11756</v>
      </c>
      <c r="M4518" t="s">
        <v>56</v>
      </c>
      <c r="N4518" t="s">
        <v>34</v>
      </c>
      <c r="O4518" t="s">
        <v>35</v>
      </c>
      <c r="P4518">
        <v>7</v>
      </c>
      <c r="Q4518">
        <v>4</v>
      </c>
      <c r="R4518">
        <v>1</v>
      </c>
      <c r="S4518" t="s">
        <v>28</v>
      </c>
      <c r="T4518">
        <v>54000</v>
      </c>
      <c r="U4518">
        <v>832090</v>
      </c>
      <c r="Z4518" s="1" t="str">
        <f t="shared" ca="1" si="70"/>
        <v>Web PRC</v>
      </c>
    </row>
    <row r="4519" spans="1:26" x14ac:dyDescent="0.25">
      <c r="A4519">
        <v>5</v>
      </c>
      <c r="B4519">
        <v>16</v>
      </c>
      <c r="C4519">
        <v>20</v>
      </c>
      <c r="D4519" t="s">
        <v>11757</v>
      </c>
      <c r="E4519" t="s">
        <v>11758</v>
      </c>
      <c r="G4519">
        <v>0</v>
      </c>
      <c r="H4519" t="s">
        <v>386</v>
      </c>
      <c r="I4519">
        <v>1.05</v>
      </c>
      <c r="K4519" t="s">
        <v>11759</v>
      </c>
      <c r="M4519" t="s">
        <v>44</v>
      </c>
      <c r="N4519" t="s">
        <v>34</v>
      </c>
      <c r="O4519" t="s">
        <v>35</v>
      </c>
      <c r="P4519">
        <v>41</v>
      </c>
      <c r="Q4519">
        <v>4</v>
      </c>
      <c r="R4519">
        <v>1</v>
      </c>
      <c r="S4519" t="s">
        <v>28</v>
      </c>
      <c r="T4519">
        <v>90000</v>
      </c>
      <c r="U4519">
        <v>2094729</v>
      </c>
      <c r="Z4519" s="1" t="str">
        <f t="shared" ca="1" si="70"/>
        <v>Web PRC</v>
      </c>
    </row>
    <row r="4520" spans="1:26" x14ac:dyDescent="0.25">
      <c r="A4520">
        <v>5</v>
      </c>
      <c r="B4520">
        <v>16</v>
      </c>
      <c r="C4520">
        <v>20</v>
      </c>
      <c r="D4520" t="s">
        <v>11760</v>
      </c>
      <c r="E4520" t="s">
        <v>11236</v>
      </c>
      <c r="G4520">
        <v>0</v>
      </c>
      <c r="H4520" t="s">
        <v>386</v>
      </c>
      <c r="I4520">
        <v>1.1399999999999999</v>
      </c>
      <c r="K4520" t="s">
        <v>11761</v>
      </c>
      <c r="M4520" t="s">
        <v>56</v>
      </c>
      <c r="N4520" t="s">
        <v>34</v>
      </c>
      <c r="O4520" t="s">
        <v>35</v>
      </c>
      <c r="P4520">
        <v>7</v>
      </c>
      <c r="Q4520">
        <v>4</v>
      </c>
      <c r="R4520">
        <v>1</v>
      </c>
      <c r="S4520" t="s">
        <v>28</v>
      </c>
      <c r="T4520">
        <v>55000</v>
      </c>
      <c r="U4520">
        <v>1696569</v>
      </c>
      <c r="Z4520" s="1" t="str">
        <f t="shared" ca="1" si="70"/>
        <v>Web PRC</v>
      </c>
    </row>
    <row r="4521" spans="1:26" x14ac:dyDescent="0.25">
      <c r="A4521">
        <v>5</v>
      </c>
      <c r="B4521">
        <v>16</v>
      </c>
      <c r="C4521">
        <v>20</v>
      </c>
      <c r="D4521" t="s">
        <v>11762</v>
      </c>
      <c r="E4521" t="s">
        <v>11763</v>
      </c>
      <c r="G4521">
        <v>1</v>
      </c>
      <c r="H4521" t="s">
        <v>386</v>
      </c>
      <c r="I4521">
        <v>1.1599999999999999</v>
      </c>
      <c r="K4521" t="s">
        <v>11764</v>
      </c>
      <c r="M4521" t="s">
        <v>25</v>
      </c>
      <c r="N4521" t="s">
        <v>26</v>
      </c>
      <c r="O4521" t="s">
        <v>35</v>
      </c>
      <c r="P4521">
        <v>7</v>
      </c>
      <c r="Q4521">
        <v>4</v>
      </c>
      <c r="R4521">
        <v>1</v>
      </c>
      <c r="S4521" t="s">
        <v>28</v>
      </c>
      <c r="T4521">
        <v>369000</v>
      </c>
      <c r="U4521">
        <v>832197</v>
      </c>
      <c r="V4521">
        <v>2025</v>
      </c>
      <c r="X4521">
        <v>1799</v>
      </c>
      <c r="Y4521">
        <v>2448</v>
      </c>
      <c r="Z4521" s="1" t="str">
        <f t="shared" ca="1" si="70"/>
        <v>Web PRC</v>
      </c>
    </row>
    <row r="4522" spans="1:26" x14ac:dyDescent="0.25">
      <c r="A4522">
        <v>5</v>
      </c>
      <c r="B4522">
        <v>16</v>
      </c>
      <c r="C4522">
        <v>20</v>
      </c>
      <c r="D4522" t="s">
        <v>11765</v>
      </c>
      <c r="E4522" t="s">
        <v>11245</v>
      </c>
      <c r="G4522">
        <v>0</v>
      </c>
      <c r="H4522" t="s">
        <v>386</v>
      </c>
      <c r="I4522">
        <v>1.1599999999999999</v>
      </c>
      <c r="K4522" t="s">
        <v>11766</v>
      </c>
      <c r="M4522" t="s">
        <v>25</v>
      </c>
      <c r="N4522" t="s">
        <v>34</v>
      </c>
      <c r="O4522" t="s">
        <v>35</v>
      </c>
      <c r="P4522">
        <v>7</v>
      </c>
      <c r="Q4522">
        <v>9</v>
      </c>
      <c r="R4522">
        <v>1</v>
      </c>
      <c r="S4522" t="s">
        <v>28</v>
      </c>
      <c r="T4522">
        <v>50300</v>
      </c>
      <c r="U4522">
        <v>832308</v>
      </c>
      <c r="Z4522" s="1" t="str">
        <f t="shared" ca="1" si="70"/>
        <v>Web PRC</v>
      </c>
    </row>
    <row r="4523" spans="1:26" x14ac:dyDescent="0.25">
      <c r="A4523">
        <v>5</v>
      </c>
      <c r="B4523">
        <v>16</v>
      </c>
      <c r="C4523">
        <v>20</v>
      </c>
      <c r="D4523" t="s">
        <v>11767</v>
      </c>
      <c r="E4523" t="s">
        <v>11302</v>
      </c>
      <c r="G4523">
        <v>0</v>
      </c>
      <c r="H4523" t="s">
        <v>386</v>
      </c>
      <c r="I4523">
        <v>1.24</v>
      </c>
      <c r="K4523" t="s">
        <v>11768</v>
      </c>
      <c r="M4523" t="s">
        <v>39</v>
      </c>
      <c r="N4523" t="s">
        <v>34</v>
      </c>
      <c r="O4523" t="s">
        <v>35</v>
      </c>
      <c r="P4523">
        <v>7</v>
      </c>
      <c r="Q4523">
        <v>4</v>
      </c>
      <c r="R4523">
        <v>1</v>
      </c>
      <c r="S4523" t="s">
        <v>28</v>
      </c>
      <c r="T4523">
        <v>60000</v>
      </c>
      <c r="U4523">
        <v>832391</v>
      </c>
      <c r="Z4523" s="1" t="str">
        <f t="shared" ca="1" si="70"/>
        <v>Web PRC</v>
      </c>
    </row>
    <row r="4524" spans="1:26" x14ac:dyDescent="0.25">
      <c r="A4524">
        <v>5</v>
      </c>
      <c r="B4524">
        <v>16</v>
      </c>
      <c r="C4524">
        <v>20</v>
      </c>
      <c r="D4524" t="s">
        <v>11769</v>
      </c>
      <c r="E4524" t="s">
        <v>11770</v>
      </c>
      <c r="G4524">
        <v>0</v>
      </c>
      <c r="H4524" t="s">
        <v>386</v>
      </c>
      <c r="I4524">
        <v>1.55</v>
      </c>
      <c r="K4524" t="s">
        <v>11771</v>
      </c>
      <c r="M4524" t="s">
        <v>56</v>
      </c>
      <c r="N4524" t="s">
        <v>26</v>
      </c>
      <c r="O4524" t="s">
        <v>35</v>
      </c>
      <c r="P4524">
        <v>7</v>
      </c>
      <c r="Q4524">
        <v>4</v>
      </c>
      <c r="R4524">
        <v>1</v>
      </c>
      <c r="S4524" t="s">
        <v>28</v>
      </c>
      <c r="T4524">
        <v>595000</v>
      </c>
      <c r="U4524">
        <v>832481</v>
      </c>
      <c r="V4524">
        <v>2026</v>
      </c>
      <c r="X4524">
        <v>2106</v>
      </c>
      <c r="Y4524">
        <v>2868</v>
      </c>
      <c r="Z4524" s="1" t="str">
        <f t="shared" ca="1" si="70"/>
        <v>Web PRC</v>
      </c>
    </row>
    <row r="4525" spans="1:26" x14ac:dyDescent="0.25">
      <c r="A4525">
        <v>5</v>
      </c>
      <c r="B4525">
        <v>16</v>
      </c>
      <c r="C4525">
        <v>20</v>
      </c>
      <c r="D4525" t="s">
        <v>11772</v>
      </c>
      <c r="E4525" t="s">
        <v>11773</v>
      </c>
      <c r="G4525">
        <v>0</v>
      </c>
      <c r="H4525" t="s">
        <v>386</v>
      </c>
      <c r="I4525">
        <v>1.1599999999999999</v>
      </c>
      <c r="K4525" t="s">
        <v>11774</v>
      </c>
      <c r="M4525" t="s">
        <v>48</v>
      </c>
      <c r="N4525" t="s">
        <v>34</v>
      </c>
      <c r="O4525" t="s">
        <v>27</v>
      </c>
      <c r="P4525">
        <v>7</v>
      </c>
      <c r="Q4525">
        <v>2</v>
      </c>
      <c r="R4525">
        <v>30</v>
      </c>
      <c r="S4525" t="s">
        <v>28</v>
      </c>
      <c r="T4525">
        <v>30000</v>
      </c>
      <c r="U4525">
        <v>1678901</v>
      </c>
      <c r="Z4525" s="1" t="str">
        <f t="shared" ca="1" si="70"/>
        <v>Web PRC</v>
      </c>
    </row>
    <row r="4526" spans="1:26" x14ac:dyDescent="0.25">
      <c r="A4526">
        <v>5</v>
      </c>
      <c r="B4526">
        <v>16</v>
      </c>
      <c r="C4526">
        <v>20</v>
      </c>
      <c r="D4526" t="s">
        <v>11775</v>
      </c>
      <c r="E4526" t="s">
        <v>11776</v>
      </c>
      <c r="G4526">
        <v>0</v>
      </c>
      <c r="H4526" t="s">
        <v>386</v>
      </c>
      <c r="I4526">
        <v>1.1599999999999999</v>
      </c>
      <c r="K4526" t="s">
        <v>11777</v>
      </c>
      <c r="M4526" t="s">
        <v>25</v>
      </c>
      <c r="N4526" t="s">
        <v>34</v>
      </c>
      <c r="O4526" t="s">
        <v>35</v>
      </c>
      <c r="P4526">
        <v>7</v>
      </c>
      <c r="Q4526">
        <v>4</v>
      </c>
      <c r="R4526">
        <v>1</v>
      </c>
      <c r="S4526" t="s">
        <v>28</v>
      </c>
      <c r="T4526">
        <v>55000</v>
      </c>
      <c r="U4526">
        <v>2226161</v>
      </c>
      <c r="Z4526" s="1" t="str">
        <f t="shared" ca="1" si="70"/>
        <v>Web PRC</v>
      </c>
    </row>
    <row r="4527" spans="1:26" x14ac:dyDescent="0.25">
      <c r="A4527">
        <v>5</v>
      </c>
      <c r="B4527">
        <v>16</v>
      </c>
      <c r="C4527">
        <v>20</v>
      </c>
      <c r="D4527" t="s">
        <v>11778</v>
      </c>
      <c r="E4527" t="s">
        <v>11779</v>
      </c>
      <c r="G4527">
        <v>0</v>
      </c>
      <c r="H4527" t="s">
        <v>386</v>
      </c>
      <c r="I4527">
        <v>1.1399999999999999</v>
      </c>
      <c r="K4527" t="s">
        <v>11780</v>
      </c>
      <c r="M4527" t="s">
        <v>25</v>
      </c>
      <c r="N4527" t="s">
        <v>34</v>
      </c>
      <c r="O4527" t="s">
        <v>35</v>
      </c>
      <c r="P4527">
        <v>7</v>
      </c>
      <c r="Q4527">
        <v>9</v>
      </c>
      <c r="R4527">
        <v>1</v>
      </c>
      <c r="S4527" t="s">
        <v>28</v>
      </c>
      <c r="T4527">
        <v>55000</v>
      </c>
      <c r="U4527">
        <v>1793530</v>
      </c>
      <c r="Z4527" s="1" t="str">
        <f t="shared" ca="1" si="70"/>
        <v>Web PRC</v>
      </c>
    </row>
    <row r="4528" spans="1:26" x14ac:dyDescent="0.25">
      <c r="A4528">
        <v>5</v>
      </c>
      <c r="B4528">
        <v>16</v>
      </c>
      <c r="C4528">
        <v>20</v>
      </c>
      <c r="D4528" t="s">
        <v>11781</v>
      </c>
      <c r="E4528" t="s">
        <v>11782</v>
      </c>
      <c r="G4528">
        <v>1</v>
      </c>
      <c r="H4528" t="s">
        <v>386</v>
      </c>
      <c r="I4528">
        <v>1.86</v>
      </c>
      <c r="K4528" t="s">
        <v>11783</v>
      </c>
      <c r="M4528" t="s">
        <v>33</v>
      </c>
      <c r="N4528" t="s">
        <v>26</v>
      </c>
      <c r="O4528" t="s">
        <v>35</v>
      </c>
      <c r="P4528">
        <v>7</v>
      </c>
      <c r="Q4528">
        <v>4</v>
      </c>
      <c r="R4528">
        <v>1</v>
      </c>
      <c r="S4528" t="s">
        <v>28</v>
      </c>
      <c r="T4528">
        <v>405000</v>
      </c>
      <c r="U4528">
        <v>832821</v>
      </c>
      <c r="V4528">
        <v>2020</v>
      </c>
      <c r="X4528">
        <v>1781</v>
      </c>
      <c r="Y4528">
        <v>2496</v>
      </c>
      <c r="Z4528" s="1" t="str">
        <f t="shared" ca="1" si="70"/>
        <v>Web PRC</v>
      </c>
    </row>
    <row r="4529" spans="1:26" x14ac:dyDescent="0.25">
      <c r="A4529">
        <v>5</v>
      </c>
      <c r="B4529">
        <v>16</v>
      </c>
      <c r="C4529">
        <v>20</v>
      </c>
      <c r="D4529" t="s">
        <v>11784</v>
      </c>
      <c r="E4529" t="s">
        <v>11785</v>
      </c>
      <c r="G4529">
        <v>0</v>
      </c>
      <c r="H4529" t="s">
        <v>386</v>
      </c>
      <c r="I4529">
        <v>1.1599999999999999</v>
      </c>
      <c r="K4529" t="s">
        <v>11786</v>
      </c>
      <c r="M4529" t="s">
        <v>39</v>
      </c>
      <c r="N4529" t="s">
        <v>26</v>
      </c>
      <c r="O4529" t="s">
        <v>35</v>
      </c>
      <c r="P4529">
        <v>7</v>
      </c>
      <c r="Q4529">
        <v>4</v>
      </c>
      <c r="R4529">
        <v>1</v>
      </c>
      <c r="S4529" t="s">
        <v>28</v>
      </c>
      <c r="T4529">
        <v>339900</v>
      </c>
      <c r="U4529">
        <v>1696682</v>
      </c>
      <c r="Z4529" s="1" t="str">
        <f t="shared" ca="1" si="70"/>
        <v>Web PRC</v>
      </c>
    </row>
    <row r="4530" spans="1:26" x14ac:dyDescent="0.25">
      <c r="A4530">
        <v>5</v>
      </c>
      <c r="B4530">
        <v>16</v>
      </c>
      <c r="C4530">
        <v>20</v>
      </c>
      <c r="D4530" t="s">
        <v>11787</v>
      </c>
      <c r="E4530" t="s">
        <v>11555</v>
      </c>
      <c r="G4530">
        <v>0</v>
      </c>
      <c r="H4530" t="s">
        <v>386</v>
      </c>
      <c r="I4530">
        <v>1.1599999999999999</v>
      </c>
      <c r="K4530" t="s">
        <v>11788</v>
      </c>
      <c r="M4530" t="s">
        <v>44</v>
      </c>
      <c r="N4530" t="s">
        <v>34</v>
      </c>
      <c r="O4530" t="s">
        <v>35</v>
      </c>
      <c r="P4530">
        <v>7</v>
      </c>
      <c r="Q4530">
        <v>9</v>
      </c>
      <c r="R4530">
        <v>1</v>
      </c>
      <c r="S4530" t="s">
        <v>28</v>
      </c>
      <c r="T4530">
        <v>60000</v>
      </c>
      <c r="U4530">
        <v>1793645</v>
      </c>
      <c r="Z4530" s="1" t="str">
        <f t="shared" ca="1" si="70"/>
        <v>Web PRC</v>
      </c>
    </row>
    <row r="4531" spans="1:26" x14ac:dyDescent="0.25">
      <c r="A4531">
        <v>5</v>
      </c>
      <c r="B4531">
        <v>16</v>
      </c>
      <c r="C4531">
        <v>20</v>
      </c>
      <c r="D4531" t="s">
        <v>11789</v>
      </c>
      <c r="E4531" t="s">
        <v>11790</v>
      </c>
      <c r="G4531">
        <v>1</v>
      </c>
      <c r="H4531" t="s">
        <v>386</v>
      </c>
      <c r="I4531">
        <v>1.36</v>
      </c>
      <c r="K4531" t="s">
        <v>11791</v>
      </c>
      <c r="M4531" t="s">
        <v>48</v>
      </c>
      <c r="N4531" t="s">
        <v>26</v>
      </c>
      <c r="O4531" t="s">
        <v>35</v>
      </c>
      <c r="P4531">
        <v>7</v>
      </c>
      <c r="Q4531">
        <v>4</v>
      </c>
      <c r="R4531">
        <v>1</v>
      </c>
      <c r="S4531" t="s">
        <v>28</v>
      </c>
      <c r="T4531">
        <v>640000</v>
      </c>
      <c r="U4531">
        <v>1793734</v>
      </c>
      <c r="V4531">
        <v>2025</v>
      </c>
      <c r="X4531">
        <v>2446</v>
      </c>
      <c r="Y4531">
        <v>3452</v>
      </c>
      <c r="Z4531" s="1" t="str">
        <f t="shared" ca="1" si="70"/>
        <v>Web PRC</v>
      </c>
    </row>
    <row r="4532" spans="1:26" x14ac:dyDescent="0.25">
      <c r="A4532">
        <v>5</v>
      </c>
      <c r="B4532">
        <v>16</v>
      </c>
      <c r="C4532">
        <v>20</v>
      </c>
      <c r="D4532" t="s">
        <v>11792</v>
      </c>
      <c r="E4532" t="s">
        <v>11236</v>
      </c>
      <c r="G4532">
        <v>0</v>
      </c>
      <c r="H4532" t="s">
        <v>386</v>
      </c>
      <c r="I4532">
        <v>1.1399999999999999</v>
      </c>
      <c r="K4532" t="s">
        <v>11793</v>
      </c>
      <c r="M4532" t="s">
        <v>33</v>
      </c>
      <c r="N4532" t="s">
        <v>34</v>
      </c>
      <c r="O4532" t="s">
        <v>35</v>
      </c>
      <c r="P4532">
        <v>7</v>
      </c>
      <c r="Q4532">
        <v>4</v>
      </c>
      <c r="R4532">
        <v>1</v>
      </c>
      <c r="S4532" t="s">
        <v>28</v>
      </c>
      <c r="T4532">
        <v>55000</v>
      </c>
      <c r="U4532">
        <v>2226374</v>
      </c>
      <c r="Z4532" s="1" t="str">
        <f t="shared" ca="1" si="70"/>
        <v>Web PRC</v>
      </c>
    </row>
    <row r="4533" spans="1:26" x14ac:dyDescent="0.25">
      <c r="A4533">
        <v>6</v>
      </c>
      <c r="B4533">
        <v>16</v>
      </c>
      <c r="C4533">
        <v>20</v>
      </c>
      <c r="D4533" t="s">
        <v>11794</v>
      </c>
      <c r="E4533" t="s">
        <v>11221</v>
      </c>
      <c r="G4533">
        <v>0</v>
      </c>
      <c r="H4533" t="s">
        <v>386</v>
      </c>
      <c r="I4533">
        <v>1</v>
      </c>
      <c r="K4533" t="s">
        <v>11795</v>
      </c>
      <c r="M4533" t="s">
        <v>56</v>
      </c>
      <c r="N4533" t="s">
        <v>34</v>
      </c>
      <c r="O4533" t="s">
        <v>35</v>
      </c>
      <c r="P4533">
        <v>7</v>
      </c>
      <c r="Q4533">
        <v>4</v>
      </c>
      <c r="R4533">
        <v>1</v>
      </c>
      <c r="S4533" t="s">
        <v>28</v>
      </c>
      <c r="T4533">
        <v>48000</v>
      </c>
      <c r="U4533">
        <v>1794269</v>
      </c>
      <c r="Z4533" s="1" t="str">
        <f t="shared" ca="1" si="70"/>
        <v>Web PRC</v>
      </c>
    </row>
    <row r="4534" spans="1:26" x14ac:dyDescent="0.25">
      <c r="A4534">
        <v>6</v>
      </c>
      <c r="B4534">
        <v>16</v>
      </c>
      <c r="C4534">
        <v>20</v>
      </c>
      <c r="D4534" t="s">
        <v>11796</v>
      </c>
      <c r="E4534" t="s">
        <v>11797</v>
      </c>
      <c r="G4534">
        <v>0</v>
      </c>
      <c r="H4534" t="s">
        <v>386</v>
      </c>
      <c r="I4534">
        <v>1.1399999999999999</v>
      </c>
      <c r="K4534" t="s">
        <v>11798</v>
      </c>
      <c r="M4534" t="s">
        <v>25</v>
      </c>
      <c r="N4534" t="s">
        <v>34</v>
      </c>
      <c r="O4534" t="s">
        <v>35</v>
      </c>
      <c r="P4534">
        <v>7</v>
      </c>
      <c r="Q4534">
        <v>9</v>
      </c>
      <c r="R4534">
        <v>1</v>
      </c>
      <c r="S4534" t="s">
        <v>28</v>
      </c>
      <c r="T4534">
        <v>60000</v>
      </c>
      <c r="U4534">
        <v>2118075</v>
      </c>
      <c r="Z4534" s="1" t="str">
        <f t="shared" ca="1" si="70"/>
        <v>Web PRC</v>
      </c>
    </row>
    <row r="4535" spans="1:26" x14ac:dyDescent="0.25">
      <c r="A4535">
        <v>6</v>
      </c>
      <c r="B4535">
        <v>16</v>
      </c>
      <c r="C4535">
        <v>20</v>
      </c>
      <c r="D4535" t="s">
        <v>11799</v>
      </c>
      <c r="E4535" t="s">
        <v>11800</v>
      </c>
      <c r="G4535">
        <v>0</v>
      </c>
      <c r="H4535" t="s">
        <v>386</v>
      </c>
      <c r="I4535">
        <v>1.1399999999999999</v>
      </c>
      <c r="K4535" t="s">
        <v>11801</v>
      </c>
      <c r="M4535" t="s">
        <v>44</v>
      </c>
      <c r="N4535" t="s">
        <v>26</v>
      </c>
      <c r="O4535" t="s">
        <v>35</v>
      </c>
      <c r="P4535">
        <v>7</v>
      </c>
      <c r="Q4535">
        <v>4</v>
      </c>
      <c r="R4535">
        <v>1</v>
      </c>
      <c r="S4535" t="s">
        <v>28</v>
      </c>
      <c r="T4535">
        <v>660000</v>
      </c>
      <c r="U4535">
        <v>833029</v>
      </c>
      <c r="Z4535" s="1" t="str">
        <f t="shared" ca="1" si="70"/>
        <v>Web PRC</v>
      </c>
    </row>
    <row r="4536" spans="1:26" x14ac:dyDescent="0.25">
      <c r="A4536">
        <v>6</v>
      </c>
      <c r="B4536">
        <v>16</v>
      </c>
      <c r="C4536">
        <v>20</v>
      </c>
      <c r="D4536" t="s">
        <v>11802</v>
      </c>
      <c r="E4536" t="s">
        <v>11803</v>
      </c>
      <c r="G4536">
        <v>0</v>
      </c>
      <c r="H4536" t="s">
        <v>386</v>
      </c>
      <c r="I4536">
        <v>0.9</v>
      </c>
      <c r="K4536" t="s">
        <v>11804</v>
      </c>
      <c r="M4536" t="s">
        <v>48</v>
      </c>
      <c r="N4536" t="s">
        <v>34</v>
      </c>
      <c r="O4536" t="s">
        <v>35</v>
      </c>
      <c r="P4536">
        <v>7</v>
      </c>
      <c r="Q4536">
        <v>9</v>
      </c>
      <c r="R4536">
        <v>1</v>
      </c>
      <c r="S4536" t="s">
        <v>28</v>
      </c>
      <c r="T4536">
        <v>53000</v>
      </c>
      <c r="U4536">
        <v>2519746</v>
      </c>
      <c r="Z4536" s="1" t="str">
        <f t="shared" ca="1" si="70"/>
        <v>Web PRC</v>
      </c>
    </row>
    <row r="4537" spans="1:26" x14ac:dyDescent="0.25">
      <c r="A4537">
        <v>6</v>
      </c>
      <c r="B4537">
        <v>16</v>
      </c>
      <c r="C4537">
        <v>20</v>
      </c>
      <c r="D4537" t="s">
        <v>11805</v>
      </c>
      <c r="E4537" t="s">
        <v>11555</v>
      </c>
      <c r="G4537">
        <v>0</v>
      </c>
      <c r="H4537" t="s">
        <v>386</v>
      </c>
      <c r="I4537">
        <v>1.1399999999999999</v>
      </c>
      <c r="K4537" t="s">
        <v>11806</v>
      </c>
      <c r="M4537" t="s">
        <v>44</v>
      </c>
      <c r="N4537" t="s">
        <v>34</v>
      </c>
      <c r="O4537" t="s">
        <v>35</v>
      </c>
      <c r="P4537">
        <v>7</v>
      </c>
      <c r="Q4537">
        <v>4</v>
      </c>
      <c r="R4537">
        <v>1</v>
      </c>
      <c r="S4537" t="s">
        <v>28</v>
      </c>
      <c r="T4537">
        <v>80000</v>
      </c>
      <c r="U4537">
        <v>1792720</v>
      </c>
      <c r="Z4537" s="1" t="str">
        <f t="shared" ca="1" si="70"/>
        <v>Web PRC</v>
      </c>
    </row>
    <row r="4538" spans="1:26" x14ac:dyDescent="0.25">
      <c r="A4538">
        <v>6</v>
      </c>
      <c r="B4538">
        <v>16</v>
      </c>
      <c r="C4538">
        <v>20</v>
      </c>
      <c r="D4538" t="s">
        <v>11807</v>
      </c>
      <c r="E4538" t="s">
        <v>11808</v>
      </c>
      <c r="G4538">
        <v>1</v>
      </c>
      <c r="H4538" t="s">
        <v>386</v>
      </c>
      <c r="I4538">
        <v>1.1399999999999999</v>
      </c>
      <c r="K4538" t="s">
        <v>11809</v>
      </c>
      <c r="M4538" t="s">
        <v>56</v>
      </c>
      <c r="N4538" t="s">
        <v>26</v>
      </c>
      <c r="O4538" t="s">
        <v>35</v>
      </c>
      <c r="P4538">
        <v>7</v>
      </c>
      <c r="Q4538">
        <v>4</v>
      </c>
      <c r="R4538">
        <v>1</v>
      </c>
      <c r="S4538" t="s">
        <v>28</v>
      </c>
      <c r="T4538">
        <v>455000</v>
      </c>
      <c r="U4538">
        <v>2067659</v>
      </c>
      <c r="V4538">
        <v>2022</v>
      </c>
      <c r="X4538">
        <v>1714</v>
      </c>
      <c r="Y4538">
        <v>2579</v>
      </c>
      <c r="Z4538" s="1" t="str">
        <f t="shared" ca="1" si="70"/>
        <v>Web PRC</v>
      </c>
    </row>
    <row r="4539" spans="1:26" x14ac:dyDescent="0.25">
      <c r="A4539">
        <v>32</v>
      </c>
      <c r="B4539">
        <v>15</v>
      </c>
      <c r="C4539">
        <v>20</v>
      </c>
      <c r="D4539" t="s">
        <v>11810</v>
      </c>
      <c r="E4539" t="s">
        <v>11811</v>
      </c>
      <c r="G4539">
        <v>0</v>
      </c>
      <c r="H4539" t="s">
        <v>386</v>
      </c>
      <c r="I4539">
        <v>1.1399999999999999</v>
      </c>
      <c r="K4539" t="s">
        <v>11812</v>
      </c>
      <c r="M4539" t="s">
        <v>85</v>
      </c>
      <c r="N4539" t="s">
        <v>34</v>
      </c>
      <c r="O4539" t="s">
        <v>35</v>
      </c>
      <c r="P4539">
        <v>7</v>
      </c>
      <c r="Q4539">
        <v>9</v>
      </c>
      <c r="R4539">
        <v>1</v>
      </c>
      <c r="S4539" t="s">
        <v>28</v>
      </c>
      <c r="T4539">
        <v>83500</v>
      </c>
      <c r="U4539">
        <v>2226765</v>
      </c>
      <c r="Z4539" s="1" t="str">
        <f t="shared" ca="1" si="70"/>
        <v>Web PRC</v>
      </c>
    </row>
    <row r="4540" spans="1:26" x14ac:dyDescent="0.25">
      <c r="A4540">
        <v>33</v>
      </c>
      <c r="B4540">
        <v>15</v>
      </c>
      <c r="C4540">
        <v>20</v>
      </c>
      <c r="D4540" t="s">
        <v>11813</v>
      </c>
      <c r="E4540" t="s">
        <v>11814</v>
      </c>
      <c r="G4540">
        <v>0</v>
      </c>
      <c r="H4540" t="s">
        <v>386</v>
      </c>
      <c r="I4540">
        <v>1.1399999999999999</v>
      </c>
      <c r="K4540" t="s">
        <v>11815</v>
      </c>
      <c r="M4540" t="s">
        <v>44</v>
      </c>
      <c r="N4540" t="s">
        <v>26</v>
      </c>
      <c r="O4540" t="s">
        <v>35</v>
      </c>
      <c r="P4540">
        <v>7</v>
      </c>
      <c r="Q4540">
        <v>4</v>
      </c>
      <c r="R4540">
        <v>1</v>
      </c>
      <c r="S4540" t="s">
        <v>28</v>
      </c>
      <c r="T4540">
        <v>775000</v>
      </c>
      <c r="U4540">
        <v>1947430</v>
      </c>
      <c r="Z4540" s="1" t="str">
        <f t="shared" ca="1" si="70"/>
        <v>Web PRC</v>
      </c>
    </row>
    <row r="4541" spans="1:26" x14ac:dyDescent="0.25">
      <c r="A4541">
        <v>33</v>
      </c>
      <c r="B4541">
        <v>15</v>
      </c>
      <c r="C4541">
        <v>20</v>
      </c>
      <c r="D4541" t="s">
        <v>11816</v>
      </c>
      <c r="E4541" t="s">
        <v>1847</v>
      </c>
      <c r="G4541">
        <v>0</v>
      </c>
      <c r="H4541" t="s">
        <v>386</v>
      </c>
      <c r="I4541">
        <v>1.1399999999999999</v>
      </c>
      <c r="K4541" t="s">
        <v>11817</v>
      </c>
      <c r="M4541" t="s">
        <v>33</v>
      </c>
      <c r="N4541" t="s">
        <v>34</v>
      </c>
      <c r="O4541" t="s">
        <v>35</v>
      </c>
      <c r="P4541">
        <v>7</v>
      </c>
      <c r="Q4541">
        <v>9</v>
      </c>
      <c r="R4541">
        <v>1</v>
      </c>
      <c r="S4541" t="s">
        <v>28</v>
      </c>
      <c r="T4541">
        <v>72500</v>
      </c>
      <c r="U4541">
        <v>833908</v>
      </c>
      <c r="Z4541" s="1" t="str">
        <f t="shared" ca="1" si="70"/>
        <v>Web PRC</v>
      </c>
    </row>
    <row r="4542" spans="1:26" x14ac:dyDescent="0.25">
      <c r="A4542">
        <v>33</v>
      </c>
      <c r="B4542">
        <v>15</v>
      </c>
      <c r="C4542">
        <v>20</v>
      </c>
      <c r="D4542" t="s">
        <v>11818</v>
      </c>
      <c r="E4542" t="s">
        <v>11819</v>
      </c>
      <c r="G4542">
        <v>0</v>
      </c>
      <c r="H4542" t="s">
        <v>386</v>
      </c>
      <c r="I4542">
        <v>1.73</v>
      </c>
      <c r="K4542" t="s">
        <v>11820</v>
      </c>
      <c r="M4542" t="s">
        <v>48</v>
      </c>
      <c r="N4542" t="s">
        <v>34</v>
      </c>
      <c r="O4542" t="s">
        <v>35</v>
      </c>
      <c r="P4542">
        <v>7</v>
      </c>
      <c r="Q4542">
        <v>9</v>
      </c>
      <c r="R4542">
        <v>1</v>
      </c>
      <c r="S4542" t="s">
        <v>28</v>
      </c>
      <c r="T4542">
        <v>115000</v>
      </c>
      <c r="U4542">
        <v>1947448</v>
      </c>
      <c r="Z4542" s="1" t="str">
        <f t="shared" ca="1" si="70"/>
        <v>Web PRC</v>
      </c>
    </row>
    <row r="4543" spans="1:26" x14ac:dyDescent="0.25">
      <c r="A4543">
        <v>33</v>
      </c>
      <c r="B4543">
        <v>15</v>
      </c>
      <c r="C4543">
        <v>20</v>
      </c>
      <c r="D4543" t="s">
        <v>11821</v>
      </c>
      <c r="E4543" t="s">
        <v>11822</v>
      </c>
      <c r="G4543">
        <v>0</v>
      </c>
      <c r="H4543" t="s">
        <v>386</v>
      </c>
      <c r="I4543">
        <v>1.1399999999999999</v>
      </c>
      <c r="K4543" t="s">
        <v>11823</v>
      </c>
      <c r="M4543" t="s">
        <v>56</v>
      </c>
      <c r="N4543" t="s">
        <v>26</v>
      </c>
      <c r="O4543" t="s">
        <v>27</v>
      </c>
      <c r="P4543">
        <v>7</v>
      </c>
      <c r="Q4543">
        <v>9</v>
      </c>
      <c r="R4543">
        <v>98</v>
      </c>
      <c r="S4543" t="s">
        <v>28</v>
      </c>
      <c r="T4543">
        <v>658000</v>
      </c>
      <c r="U4543">
        <v>833991</v>
      </c>
      <c r="Z4543" s="1" t="str">
        <f t="shared" ca="1" si="70"/>
        <v>Web PRC</v>
      </c>
    </row>
    <row r="4544" spans="1:26" x14ac:dyDescent="0.25">
      <c r="A4544">
        <v>33</v>
      </c>
      <c r="B4544">
        <v>15</v>
      </c>
      <c r="C4544">
        <v>20</v>
      </c>
      <c r="D4544" t="s">
        <v>11824</v>
      </c>
      <c r="E4544" t="s">
        <v>11825</v>
      </c>
      <c r="G4544">
        <v>1</v>
      </c>
      <c r="H4544" t="s">
        <v>386</v>
      </c>
      <c r="I4544">
        <v>1.78</v>
      </c>
      <c r="K4544" t="s">
        <v>11826</v>
      </c>
      <c r="M4544" t="s">
        <v>39</v>
      </c>
      <c r="N4544" t="s">
        <v>26</v>
      </c>
      <c r="O4544" t="s">
        <v>35</v>
      </c>
      <c r="P4544">
        <v>7</v>
      </c>
      <c r="Q4544">
        <v>4</v>
      </c>
      <c r="R4544">
        <v>1</v>
      </c>
      <c r="S4544" t="s">
        <v>28</v>
      </c>
      <c r="T4544">
        <v>296500</v>
      </c>
      <c r="U4544">
        <v>834041</v>
      </c>
      <c r="V4544">
        <v>2000</v>
      </c>
      <c r="X4544">
        <v>1757</v>
      </c>
      <c r="Y4544">
        <v>3063</v>
      </c>
      <c r="Z4544" s="1" t="str">
        <f t="shared" ca="1" si="70"/>
        <v>Web PRC</v>
      </c>
    </row>
    <row r="4545" spans="1:26" x14ac:dyDescent="0.25">
      <c r="A4545">
        <v>32</v>
      </c>
      <c r="B4545">
        <v>15</v>
      </c>
      <c r="C4545">
        <v>20</v>
      </c>
      <c r="D4545" t="s">
        <v>11827</v>
      </c>
      <c r="E4545" t="s">
        <v>11828</v>
      </c>
      <c r="G4545">
        <v>1</v>
      </c>
      <c r="H4545" t="s">
        <v>386</v>
      </c>
      <c r="I4545">
        <v>1.03</v>
      </c>
      <c r="K4545" t="s">
        <v>11829</v>
      </c>
      <c r="M4545" t="s">
        <v>56</v>
      </c>
      <c r="N4545" t="s">
        <v>26</v>
      </c>
      <c r="O4545" t="s">
        <v>35</v>
      </c>
      <c r="P4545">
        <v>7</v>
      </c>
      <c r="Q4545">
        <v>4</v>
      </c>
      <c r="R4545">
        <v>1</v>
      </c>
      <c r="S4545" t="s">
        <v>28</v>
      </c>
      <c r="T4545">
        <v>545000</v>
      </c>
      <c r="U4545">
        <v>834238</v>
      </c>
      <c r="V4545">
        <v>1992</v>
      </c>
      <c r="X4545">
        <v>2938</v>
      </c>
      <c r="Y4545">
        <v>7128</v>
      </c>
      <c r="Z4545" s="1" t="str">
        <f t="shared" ca="1" si="70"/>
        <v>Web PRC</v>
      </c>
    </row>
    <row r="4546" spans="1:26" x14ac:dyDescent="0.25">
      <c r="A4546">
        <v>33</v>
      </c>
      <c r="B4546">
        <v>15</v>
      </c>
      <c r="C4546">
        <v>20</v>
      </c>
      <c r="D4546" t="s">
        <v>11830</v>
      </c>
      <c r="E4546" t="s">
        <v>11831</v>
      </c>
      <c r="G4546">
        <v>0</v>
      </c>
      <c r="H4546" t="s">
        <v>386</v>
      </c>
      <c r="I4546">
        <v>3.07</v>
      </c>
      <c r="K4546" t="s">
        <v>11832</v>
      </c>
      <c r="M4546" t="s">
        <v>33</v>
      </c>
      <c r="N4546" t="s">
        <v>34</v>
      </c>
      <c r="O4546" t="s">
        <v>35</v>
      </c>
      <c r="P4546">
        <v>7</v>
      </c>
      <c r="Q4546">
        <v>9</v>
      </c>
      <c r="R4546">
        <v>1</v>
      </c>
      <c r="S4546" t="s">
        <v>28</v>
      </c>
      <c r="T4546">
        <v>77000</v>
      </c>
      <c r="U4546">
        <v>834271</v>
      </c>
      <c r="Z4546" s="1" t="str">
        <f t="shared" ca="1" si="70"/>
        <v>Web PRC</v>
      </c>
    </row>
    <row r="4547" spans="1:26" x14ac:dyDescent="0.25">
      <c r="A4547">
        <v>32</v>
      </c>
      <c r="B4547">
        <v>15</v>
      </c>
      <c r="C4547">
        <v>20</v>
      </c>
      <c r="D4547" t="s">
        <v>11833</v>
      </c>
      <c r="E4547" t="s">
        <v>11834</v>
      </c>
      <c r="G4547">
        <v>0</v>
      </c>
      <c r="H4547" t="s">
        <v>386</v>
      </c>
      <c r="I4547">
        <v>1.1599999999999999</v>
      </c>
      <c r="K4547" t="s">
        <v>11835</v>
      </c>
      <c r="M4547" t="s">
        <v>56</v>
      </c>
      <c r="N4547" t="s">
        <v>26</v>
      </c>
      <c r="O4547" t="s">
        <v>35</v>
      </c>
      <c r="P4547">
        <v>6</v>
      </c>
      <c r="Q4547">
        <v>2</v>
      </c>
      <c r="R4547">
        <v>2</v>
      </c>
      <c r="S4547" t="s">
        <v>28</v>
      </c>
      <c r="T4547">
        <v>475000</v>
      </c>
      <c r="U4547">
        <v>1992745</v>
      </c>
      <c r="Z4547" s="1" t="str">
        <f t="shared" ref="Z4547:Z4610" ca="1" si="71">HYPERLINK("http://www.pa.marion.fl.us/PRC.aspx?key=" &amp; $2:$2, "Web PRC")</f>
        <v>Web PRC</v>
      </c>
    </row>
    <row r="4548" spans="1:26" x14ac:dyDescent="0.25">
      <c r="A4548">
        <v>32</v>
      </c>
      <c r="B4548">
        <v>15</v>
      </c>
      <c r="C4548">
        <v>20</v>
      </c>
      <c r="D4548" t="s">
        <v>11836</v>
      </c>
      <c r="E4548" t="s">
        <v>11837</v>
      </c>
      <c r="G4548">
        <v>0</v>
      </c>
      <c r="H4548" t="s">
        <v>386</v>
      </c>
      <c r="I4548">
        <v>1.1599999999999999</v>
      </c>
      <c r="K4548" t="s">
        <v>11838</v>
      </c>
      <c r="M4548" t="s">
        <v>44</v>
      </c>
      <c r="N4548" t="s">
        <v>34</v>
      </c>
      <c r="O4548" t="s">
        <v>35</v>
      </c>
      <c r="P4548">
        <v>7</v>
      </c>
      <c r="Q4548">
        <v>4</v>
      </c>
      <c r="R4548">
        <v>1</v>
      </c>
      <c r="S4548" t="s">
        <v>28</v>
      </c>
      <c r="T4548">
        <v>60000</v>
      </c>
      <c r="U4548">
        <v>834475</v>
      </c>
      <c r="Z4548" s="1" t="str">
        <f t="shared" ca="1" si="71"/>
        <v>Web PRC</v>
      </c>
    </row>
    <row r="4549" spans="1:26" x14ac:dyDescent="0.25">
      <c r="A4549">
        <v>32</v>
      </c>
      <c r="B4549">
        <v>15</v>
      </c>
      <c r="C4549">
        <v>20</v>
      </c>
      <c r="D4549" t="s">
        <v>11839</v>
      </c>
      <c r="E4549" t="s">
        <v>11840</v>
      </c>
      <c r="G4549">
        <v>1</v>
      </c>
      <c r="H4549" t="s">
        <v>386</v>
      </c>
      <c r="I4549">
        <v>1</v>
      </c>
      <c r="K4549" t="s">
        <v>11841</v>
      </c>
      <c r="M4549" t="s">
        <v>56</v>
      </c>
      <c r="N4549" t="s">
        <v>26</v>
      </c>
      <c r="O4549" t="s">
        <v>35</v>
      </c>
      <c r="P4549">
        <v>7</v>
      </c>
      <c r="Q4549">
        <v>4</v>
      </c>
      <c r="R4549">
        <v>1</v>
      </c>
      <c r="S4549" t="s">
        <v>28</v>
      </c>
      <c r="T4549">
        <v>192900</v>
      </c>
      <c r="U4549">
        <v>834513</v>
      </c>
      <c r="V4549">
        <v>1978</v>
      </c>
      <c r="X4549">
        <v>1272</v>
      </c>
      <c r="Y4549">
        <v>2508</v>
      </c>
      <c r="Z4549" s="1" t="str">
        <f t="shared" ca="1" si="71"/>
        <v>Web PRC</v>
      </c>
    </row>
    <row r="4550" spans="1:26" x14ac:dyDescent="0.25">
      <c r="A4550">
        <v>32</v>
      </c>
      <c r="B4550">
        <v>15</v>
      </c>
      <c r="C4550">
        <v>20</v>
      </c>
      <c r="D4550" t="s">
        <v>11842</v>
      </c>
      <c r="E4550" t="s">
        <v>11843</v>
      </c>
      <c r="G4550">
        <v>0</v>
      </c>
      <c r="H4550" t="s">
        <v>386</v>
      </c>
      <c r="I4550">
        <v>1.1599999999999999</v>
      </c>
      <c r="K4550" t="s">
        <v>11844</v>
      </c>
      <c r="M4550" t="s">
        <v>48</v>
      </c>
      <c r="N4550" t="s">
        <v>26</v>
      </c>
      <c r="O4550" t="s">
        <v>35</v>
      </c>
      <c r="P4550">
        <v>6</v>
      </c>
      <c r="Q4550">
        <v>2</v>
      </c>
      <c r="R4550">
        <v>2</v>
      </c>
      <c r="S4550" t="s">
        <v>28</v>
      </c>
      <c r="T4550">
        <v>475000</v>
      </c>
      <c r="U4550">
        <v>1992796</v>
      </c>
      <c r="Z4550" s="1" t="str">
        <f t="shared" ca="1" si="71"/>
        <v>Web PRC</v>
      </c>
    </row>
    <row r="4551" spans="1:26" x14ac:dyDescent="0.25">
      <c r="A4551">
        <v>32</v>
      </c>
      <c r="B4551">
        <v>15</v>
      </c>
      <c r="C4551">
        <v>20</v>
      </c>
      <c r="D4551" t="s">
        <v>11845</v>
      </c>
      <c r="E4551" t="s">
        <v>11846</v>
      </c>
      <c r="G4551">
        <v>0</v>
      </c>
      <c r="H4551" t="s">
        <v>386</v>
      </c>
      <c r="I4551">
        <v>1.1299999999999999</v>
      </c>
      <c r="K4551" t="s">
        <v>11847</v>
      </c>
      <c r="M4551" t="s">
        <v>39</v>
      </c>
      <c r="N4551" t="s">
        <v>34</v>
      </c>
      <c r="O4551" t="s">
        <v>27</v>
      </c>
      <c r="P4551">
        <v>5</v>
      </c>
      <c r="Q4551">
        <v>9</v>
      </c>
      <c r="R4551">
        <v>11</v>
      </c>
      <c r="S4551" t="s">
        <v>28</v>
      </c>
      <c r="T4551">
        <v>52000</v>
      </c>
      <c r="U4551">
        <v>834751</v>
      </c>
      <c r="Z4551" s="1" t="str">
        <f t="shared" ca="1" si="71"/>
        <v>Web PRC</v>
      </c>
    </row>
    <row r="4552" spans="1:26" x14ac:dyDescent="0.25">
      <c r="A4552">
        <v>32</v>
      </c>
      <c r="B4552">
        <v>15</v>
      </c>
      <c r="C4552">
        <v>20</v>
      </c>
      <c r="D4552" t="s">
        <v>11848</v>
      </c>
      <c r="E4552" t="s">
        <v>11849</v>
      </c>
      <c r="G4552">
        <v>0</v>
      </c>
      <c r="H4552" t="s">
        <v>386</v>
      </c>
      <c r="I4552">
        <v>1.35</v>
      </c>
      <c r="K4552" t="s">
        <v>11850</v>
      </c>
      <c r="M4552" t="s">
        <v>85</v>
      </c>
      <c r="N4552" t="s">
        <v>26</v>
      </c>
      <c r="O4552" t="s">
        <v>35</v>
      </c>
      <c r="P4552">
        <v>7</v>
      </c>
      <c r="Q4552">
        <v>4</v>
      </c>
      <c r="R4552">
        <v>1</v>
      </c>
      <c r="S4552" t="s">
        <v>28</v>
      </c>
      <c r="T4552">
        <v>399000</v>
      </c>
      <c r="U4552">
        <v>2228211</v>
      </c>
      <c r="Z4552" s="1" t="str">
        <f t="shared" ca="1" si="71"/>
        <v>Web PRC</v>
      </c>
    </row>
    <row r="4553" spans="1:26" x14ac:dyDescent="0.25">
      <c r="A4553">
        <v>32</v>
      </c>
      <c r="B4553">
        <v>15</v>
      </c>
      <c r="C4553">
        <v>20</v>
      </c>
      <c r="D4553" t="s">
        <v>11851</v>
      </c>
      <c r="E4553" t="s">
        <v>11852</v>
      </c>
      <c r="G4553">
        <v>1</v>
      </c>
      <c r="H4553" t="s">
        <v>386</v>
      </c>
      <c r="I4553">
        <v>1.84</v>
      </c>
      <c r="K4553" t="s">
        <v>11853</v>
      </c>
      <c r="M4553" t="s">
        <v>39</v>
      </c>
      <c r="N4553" t="s">
        <v>26</v>
      </c>
      <c r="O4553" t="s">
        <v>35</v>
      </c>
      <c r="P4553">
        <v>7</v>
      </c>
      <c r="Q4553">
        <v>4</v>
      </c>
      <c r="R4553">
        <v>1</v>
      </c>
      <c r="S4553" t="s">
        <v>28</v>
      </c>
      <c r="T4553">
        <v>425000</v>
      </c>
      <c r="U4553">
        <v>1907195</v>
      </c>
      <c r="V4553">
        <v>1990</v>
      </c>
      <c r="X4553">
        <v>1727</v>
      </c>
      <c r="Y4553">
        <v>2963</v>
      </c>
      <c r="Z4553" s="1" t="str">
        <f t="shared" ca="1" si="71"/>
        <v>Web PRC</v>
      </c>
    </row>
    <row r="4554" spans="1:26" x14ac:dyDescent="0.25">
      <c r="A4554">
        <v>6</v>
      </c>
      <c r="B4554">
        <v>16</v>
      </c>
      <c r="C4554">
        <v>20</v>
      </c>
      <c r="D4554" t="s">
        <v>11854</v>
      </c>
      <c r="E4554" t="s">
        <v>11855</v>
      </c>
      <c r="G4554">
        <v>1</v>
      </c>
      <c r="H4554" t="s">
        <v>386</v>
      </c>
      <c r="I4554">
        <v>1.07</v>
      </c>
      <c r="K4554" t="s">
        <v>11856</v>
      </c>
      <c r="M4554" t="s">
        <v>56</v>
      </c>
      <c r="N4554" t="s">
        <v>26</v>
      </c>
      <c r="O4554" t="s">
        <v>35</v>
      </c>
      <c r="P4554">
        <v>7</v>
      </c>
      <c r="Q4554">
        <v>4</v>
      </c>
      <c r="R4554">
        <v>1</v>
      </c>
      <c r="S4554" t="s">
        <v>28</v>
      </c>
      <c r="T4554">
        <v>337000</v>
      </c>
      <c r="U4554">
        <v>1981441</v>
      </c>
      <c r="V4554">
        <v>2025</v>
      </c>
      <c r="X4554">
        <v>1527</v>
      </c>
      <c r="Y4554">
        <v>2125</v>
      </c>
      <c r="Z4554" s="1" t="str">
        <f t="shared" ca="1" si="71"/>
        <v>Web PRC</v>
      </c>
    </row>
    <row r="4555" spans="1:26" x14ac:dyDescent="0.25">
      <c r="A4555">
        <v>32</v>
      </c>
      <c r="B4555">
        <v>15</v>
      </c>
      <c r="C4555">
        <v>20</v>
      </c>
      <c r="D4555" t="s">
        <v>11857</v>
      </c>
      <c r="E4555" t="s">
        <v>11858</v>
      </c>
      <c r="G4555">
        <v>1</v>
      </c>
      <c r="H4555" t="s">
        <v>386</v>
      </c>
      <c r="I4555">
        <v>1.17</v>
      </c>
      <c r="K4555" t="s">
        <v>11859</v>
      </c>
      <c r="M4555" t="s">
        <v>56</v>
      </c>
      <c r="N4555" t="s">
        <v>26</v>
      </c>
      <c r="O4555" t="s">
        <v>35</v>
      </c>
      <c r="P4555">
        <v>7</v>
      </c>
      <c r="Q4555">
        <v>4</v>
      </c>
      <c r="R4555">
        <v>1</v>
      </c>
      <c r="S4555" t="s">
        <v>28</v>
      </c>
      <c r="T4555">
        <v>499900</v>
      </c>
      <c r="U4555">
        <v>834921</v>
      </c>
      <c r="V4555">
        <v>2025</v>
      </c>
      <c r="X4555">
        <v>2106</v>
      </c>
      <c r="Y4555">
        <v>2868</v>
      </c>
      <c r="Z4555" s="1" t="str">
        <f t="shared" ca="1" si="71"/>
        <v>Web PRC</v>
      </c>
    </row>
    <row r="4556" spans="1:26" x14ac:dyDescent="0.25">
      <c r="A4556">
        <v>6</v>
      </c>
      <c r="B4556">
        <v>16</v>
      </c>
      <c r="C4556">
        <v>20</v>
      </c>
      <c r="D4556" t="s">
        <v>11860</v>
      </c>
      <c r="E4556" t="s">
        <v>11861</v>
      </c>
      <c r="G4556">
        <v>1</v>
      </c>
      <c r="H4556" t="s">
        <v>386</v>
      </c>
      <c r="I4556">
        <v>1.1399999999999999</v>
      </c>
      <c r="K4556" t="s">
        <v>11862</v>
      </c>
      <c r="M4556" t="s">
        <v>44</v>
      </c>
      <c r="N4556" t="s">
        <v>26</v>
      </c>
      <c r="O4556" t="s">
        <v>35</v>
      </c>
      <c r="P4556">
        <v>7</v>
      </c>
      <c r="Q4556">
        <v>4</v>
      </c>
      <c r="R4556">
        <v>1</v>
      </c>
      <c r="S4556" t="s">
        <v>28</v>
      </c>
      <c r="T4556">
        <v>500000</v>
      </c>
      <c r="U4556">
        <v>1853753</v>
      </c>
      <c r="V4556">
        <v>2020</v>
      </c>
      <c r="X4556">
        <v>1813</v>
      </c>
      <c r="Y4556">
        <v>3784</v>
      </c>
      <c r="Z4556" s="1" t="str">
        <f t="shared" ca="1" si="71"/>
        <v>Web PRC</v>
      </c>
    </row>
    <row r="4557" spans="1:26" x14ac:dyDescent="0.25">
      <c r="A4557">
        <v>6</v>
      </c>
      <c r="B4557">
        <v>16</v>
      </c>
      <c r="C4557">
        <v>20</v>
      </c>
      <c r="D4557" t="s">
        <v>11863</v>
      </c>
      <c r="E4557" t="s">
        <v>11864</v>
      </c>
      <c r="G4557">
        <v>0</v>
      </c>
      <c r="H4557" t="s">
        <v>386</v>
      </c>
      <c r="I4557">
        <v>1.65</v>
      </c>
      <c r="K4557" t="s">
        <v>11865</v>
      </c>
      <c r="M4557" t="s">
        <v>33</v>
      </c>
      <c r="N4557" t="s">
        <v>34</v>
      </c>
      <c r="O4557" t="s">
        <v>35</v>
      </c>
      <c r="P4557">
        <v>7</v>
      </c>
      <c r="Q4557">
        <v>4</v>
      </c>
      <c r="R4557">
        <v>1</v>
      </c>
      <c r="S4557" t="s">
        <v>28</v>
      </c>
      <c r="T4557">
        <v>72000</v>
      </c>
      <c r="U4557">
        <v>1702623</v>
      </c>
      <c r="Z4557" s="1" t="str">
        <f t="shared" ca="1" si="71"/>
        <v>Web PRC</v>
      </c>
    </row>
    <row r="4558" spans="1:26" x14ac:dyDescent="0.25">
      <c r="A4558">
        <v>6</v>
      </c>
      <c r="B4558">
        <v>16</v>
      </c>
      <c r="C4558">
        <v>20</v>
      </c>
      <c r="D4558" t="s">
        <v>11866</v>
      </c>
      <c r="E4558" t="s">
        <v>11867</v>
      </c>
      <c r="G4558">
        <v>0</v>
      </c>
      <c r="H4558" t="s">
        <v>386</v>
      </c>
      <c r="I4558">
        <v>1.1599999999999999</v>
      </c>
      <c r="K4558" t="s">
        <v>11868</v>
      </c>
      <c r="M4558" t="s">
        <v>56</v>
      </c>
      <c r="N4558" t="s">
        <v>34</v>
      </c>
      <c r="O4558" t="s">
        <v>35</v>
      </c>
      <c r="P4558">
        <v>7</v>
      </c>
      <c r="Q4558">
        <v>4</v>
      </c>
      <c r="R4558">
        <v>1</v>
      </c>
      <c r="S4558" t="s">
        <v>28</v>
      </c>
      <c r="T4558">
        <v>61000</v>
      </c>
      <c r="U4558">
        <v>1981468</v>
      </c>
      <c r="Z4558" s="1" t="str">
        <f t="shared" ca="1" si="71"/>
        <v>Web PRC</v>
      </c>
    </row>
    <row r="4559" spans="1:26" x14ac:dyDescent="0.25">
      <c r="A4559">
        <v>6</v>
      </c>
      <c r="B4559">
        <v>16</v>
      </c>
      <c r="C4559">
        <v>20</v>
      </c>
      <c r="D4559" t="s">
        <v>11869</v>
      </c>
      <c r="E4559" t="s">
        <v>11870</v>
      </c>
      <c r="G4559">
        <v>0</v>
      </c>
      <c r="H4559" t="s">
        <v>386</v>
      </c>
      <c r="I4559">
        <v>1.57</v>
      </c>
      <c r="K4559" t="s">
        <v>11871</v>
      </c>
      <c r="M4559" t="s">
        <v>56</v>
      </c>
      <c r="N4559" t="s">
        <v>34</v>
      </c>
      <c r="O4559" t="s">
        <v>35</v>
      </c>
      <c r="P4559">
        <v>7</v>
      </c>
      <c r="Q4559">
        <v>8</v>
      </c>
      <c r="R4559">
        <v>5</v>
      </c>
      <c r="S4559" t="s">
        <v>28</v>
      </c>
      <c r="T4559">
        <v>160000</v>
      </c>
      <c r="U4559">
        <v>2228636</v>
      </c>
      <c r="Z4559" s="1" t="str">
        <f t="shared" ca="1" si="71"/>
        <v>Web PRC</v>
      </c>
    </row>
    <row r="4560" spans="1:26" x14ac:dyDescent="0.25">
      <c r="A4560">
        <v>6</v>
      </c>
      <c r="B4560">
        <v>16</v>
      </c>
      <c r="C4560">
        <v>20</v>
      </c>
      <c r="D4560" t="s">
        <v>11872</v>
      </c>
      <c r="E4560" t="s">
        <v>11870</v>
      </c>
      <c r="G4560">
        <v>0</v>
      </c>
      <c r="H4560" t="s">
        <v>386</v>
      </c>
      <c r="I4560">
        <v>1.57</v>
      </c>
      <c r="K4560" t="s">
        <v>11871</v>
      </c>
      <c r="M4560" t="s">
        <v>56</v>
      </c>
      <c r="N4560" t="s">
        <v>34</v>
      </c>
      <c r="O4560" t="s">
        <v>35</v>
      </c>
      <c r="P4560">
        <v>7</v>
      </c>
      <c r="Q4560">
        <v>8</v>
      </c>
      <c r="R4560">
        <v>5</v>
      </c>
      <c r="S4560" t="s">
        <v>28</v>
      </c>
      <c r="T4560">
        <v>160000</v>
      </c>
      <c r="U4560">
        <v>2228661</v>
      </c>
      <c r="Z4560" s="1" t="str">
        <f t="shared" ca="1" si="71"/>
        <v>Web PRC</v>
      </c>
    </row>
    <row r="4561" spans="1:26" x14ac:dyDescent="0.25">
      <c r="A4561">
        <v>6</v>
      </c>
      <c r="B4561">
        <v>16</v>
      </c>
      <c r="C4561">
        <v>20</v>
      </c>
      <c r="D4561" t="s">
        <v>11873</v>
      </c>
      <c r="E4561" t="s">
        <v>11874</v>
      </c>
      <c r="G4561">
        <v>1</v>
      </c>
      <c r="H4561" t="s">
        <v>386</v>
      </c>
      <c r="I4561">
        <v>1.1599999999999999</v>
      </c>
      <c r="K4561" t="s">
        <v>11875</v>
      </c>
      <c r="M4561" t="s">
        <v>25</v>
      </c>
      <c r="N4561" t="s">
        <v>26</v>
      </c>
      <c r="O4561" t="s">
        <v>35</v>
      </c>
      <c r="P4561">
        <v>7</v>
      </c>
      <c r="Q4561">
        <v>4</v>
      </c>
      <c r="R4561">
        <v>1</v>
      </c>
      <c r="S4561" t="s">
        <v>28</v>
      </c>
      <c r="T4561">
        <v>295000</v>
      </c>
      <c r="U4561">
        <v>1993105</v>
      </c>
      <c r="V4561">
        <v>2000</v>
      </c>
      <c r="X4561">
        <v>1188</v>
      </c>
      <c r="Y4561">
        <v>1768</v>
      </c>
      <c r="Z4561" s="1" t="str">
        <f t="shared" ca="1" si="71"/>
        <v>Web PRC</v>
      </c>
    </row>
    <row r="4562" spans="1:26" x14ac:dyDescent="0.25">
      <c r="A4562">
        <v>6</v>
      </c>
      <c r="B4562">
        <v>16</v>
      </c>
      <c r="C4562">
        <v>20</v>
      </c>
      <c r="D4562" t="s">
        <v>11876</v>
      </c>
      <c r="E4562" t="s">
        <v>2176</v>
      </c>
      <c r="G4562">
        <v>0</v>
      </c>
      <c r="H4562" t="s">
        <v>386</v>
      </c>
      <c r="I4562">
        <v>1.1599999999999999</v>
      </c>
      <c r="K4562" t="s">
        <v>11877</v>
      </c>
      <c r="M4562" t="s">
        <v>33</v>
      </c>
      <c r="N4562" t="s">
        <v>34</v>
      </c>
      <c r="O4562" t="s">
        <v>35</v>
      </c>
      <c r="P4562">
        <v>7</v>
      </c>
      <c r="Q4562">
        <v>4</v>
      </c>
      <c r="R4562">
        <v>1</v>
      </c>
      <c r="S4562" t="s">
        <v>28</v>
      </c>
      <c r="T4562">
        <v>48000</v>
      </c>
      <c r="U4562">
        <v>2228750</v>
      </c>
      <c r="Z4562" s="1" t="str">
        <f t="shared" ca="1" si="71"/>
        <v>Web PRC</v>
      </c>
    </row>
    <row r="4563" spans="1:26" x14ac:dyDescent="0.25">
      <c r="A4563">
        <v>6</v>
      </c>
      <c r="B4563">
        <v>16</v>
      </c>
      <c r="C4563">
        <v>20</v>
      </c>
      <c r="D4563" t="s">
        <v>11878</v>
      </c>
      <c r="E4563" t="s">
        <v>11879</v>
      </c>
      <c r="G4563">
        <v>1</v>
      </c>
      <c r="H4563" t="s">
        <v>386</v>
      </c>
      <c r="I4563">
        <v>1.1599999999999999</v>
      </c>
      <c r="K4563" t="s">
        <v>11880</v>
      </c>
      <c r="M4563" t="s">
        <v>56</v>
      </c>
      <c r="N4563" t="s">
        <v>26</v>
      </c>
      <c r="O4563" t="s">
        <v>35</v>
      </c>
      <c r="P4563">
        <v>6</v>
      </c>
      <c r="Q4563">
        <v>4</v>
      </c>
      <c r="R4563">
        <v>1</v>
      </c>
      <c r="S4563" t="s">
        <v>28</v>
      </c>
      <c r="T4563">
        <v>565000</v>
      </c>
      <c r="U4563">
        <v>835170</v>
      </c>
      <c r="V4563">
        <v>2025</v>
      </c>
      <c r="X4563">
        <v>2316</v>
      </c>
      <c r="Y4563">
        <v>3258</v>
      </c>
      <c r="Z4563" s="1" t="str">
        <f t="shared" ca="1" si="71"/>
        <v>Web PRC</v>
      </c>
    </row>
    <row r="4564" spans="1:26" x14ac:dyDescent="0.25">
      <c r="A4564">
        <v>6</v>
      </c>
      <c r="B4564">
        <v>16</v>
      </c>
      <c r="C4564">
        <v>20</v>
      </c>
      <c r="D4564" t="s">
        <v>11881</v>
      </c>
      <c r="E4564" t="s">
        <v>11882</v>
      </c>
      <c r="G4564">
        <v>1</v>
      </c>
      <c r="H4564" t="s">
        <v>386</v>
      </c>
      <c r="I4564">
        <v>1.07</v>
      </c>
      <c r="K4564" t="s">
        <v>11883</v>
      </c>
      <c r="M4564" t="s">
        <v>44</v>
      </c>
      <c r="N4564" t="s">
        <v>26</v>
      </c>
      <c r="O4564" t="s">
        <v>35</v>
      </c>
      <c r="P4564">
        <v>7</v>
      </c>
      <c r="Q4564">
        <v>4</v>
      </c>
      <c r="R4564">
        <v>1</v>
      </c>
      <c r="S4564" t="s">
        <v>28</v>
      </c>
      <c r="T4564">
        <v>330000</v>
      </c>
      <c r="U4564">
        <v>1993121</v>
      </c>
      <c r="V4564">
        <v>2025</v>
      </c>
      <c r="X4564">
        <v>1527</v>
      </c>
      <c r="Y4564">
        <v>2125</v>
      </c>
      <c r="Z4564" s="1" t="str">
        <f t="shared" ca="1" si="71"/>
        <v>Web PRC</v>
      </c>
    </row>
    <row r="4565" spans="1:26" x14ac:dyDescent="0.25">
      <c r="A4565">
        <v>6</v>
      </c>
      <c r="B4565">
        <v>16</v>
      </c>
      <c r="C4565">
        <v>20</v>
      </c>
      <c r="D4565" t="s">
        <v>11881</v>
      </c>
      <c r="E4565" t="s">
        <v>11882</v>
      </c>
      <c r="G4565">
        <v>1</v>
      </c>
      <c r="H4565" t="s">
        <v>386</v>
      </c>
      <c r="I4565">
        <v>1.07</v>
      </c>
      <c r="K4565" t="s">
        <v>11884</v>
      </c>
      <c r="M4565" t="s">
        <v>56</v>
      </c>
      <c r="N4565" t="s">
        <v>26</v>
      </c>
      <c r="O4565" t="s">
        <v>35</v>
      </c>
      <c r="P4565">
        <v>7</v>
      </c>
      <c r="Q4565">
        <v>4</v>
      </c>
      <c r="R4565">
        <v>1</v>
      </c>
      <c r="S4565" t="s">
        <v>28</v>
      </c>
      <c r="T4565">
        <v>345000</v>
      </c>
      <c r="U4565">
        <v>1993121</v>
      </c>
      <c r="V4565">
        <v>2025</v>
      </c>
      <c r="X4565">
        <v>1527</v>
      </c>
      <c r="Y4565">
        <v>2125</v>
      </c>
      <c r="Z4565" s="1" t="str">
        <f t="shared" ca="1" si="71"/>
        <v>Web PRC</v>
      </c>
    </row>
    <row r="4566" spans="1:26" x14ac:dyDescent="0.25">
      <c r="A4566">
        <v>6</v>
      </c>
      <c r="B4566">
        <v>16</v>
      </c>
      <c r="C4566">
        <v>20</v>
      </c>
      <c r="D4566" t="s">
        <v>11885</v>
      </c>
      <c r="E4566" t="s">
        <v>11886</v>
      </c>
      <c r="G4566">
        <v>0</v>
      </c>
      <c r="H4566" t="s">
        <v>386</v>
      </c>
      <c r="I4566">
        <v>1.05</v>
      </c>
      <c r="K4566" t="s">
        <v>11887</v>
      </c>
      <c r="M4566" t="s">
        <v>39</v>
      </c>
      <c r="N4566" t="s">
        <v>26</v>
      </c>
      <c r="O4566" t="s">
        <v>35</v>
      </c>
      <c r="P4566">
        <v>7</v>
      </c>
      <c r="Q4566">
        <v>4</v>
      </c>
      <c r="R4566">
        <v>1</v>
      </c>
      <c r="S4566" t="s">
        <v>28</v>
      </c>
      <c r="T4566">
        <v>369900</v>
      </c>
      <c r="U4566">
        <v>2028165</v>
      </c>
      <c r="Z4566" s="1" t="str">
        <f t="shared" ca="1" si="71"/>
        <v>Web PRC</v>
      </c>
    </row>
    <row r="4567" spans="1:26" x14ac:dyDescent="0.25">
      <c r="A4567">
        <v>6</v>
      </c>
      <c r="B4567">
        <v>16</v>
      </c>
      <c r="C4567">
        <v>20</v>
      </c>
      <c r="D4567" t="s">
        <v>11888</v>
      </c>
      <c r="E4567" t="s">
        <v>11886</v>
      </c>
      <c r="G4567">
        <v>0</v>
      </c>
      <c r="H4567" t="s">
        <v>386</v>
      </c>
      <c r="I4567">
        <v>1.0900000000000001</v>
      </c>
      <c r="K4567" t="s">
        <v>11889</v>
      </c>
      <c r="M4567" t="s">
        <v>44</v>
      </c>
      <c r="N4567" t="s">
        <v>34</v>
      </c>
      <c r="O4567" t="s">
        <v>35</v>
      </c>
      <c r="P4567">
        <v>7</v>
      </c>
      <c r="Q4567">
        <v>4</v>
      </c>
      <c r="R4567">
        <v>1</v>
      </c>
      <c r="S4567" t="s">
        <v>28</v>
      </c>
      <c r="T4567">
        <v>75000</v>
      </c>
      <c r="U4567">
        <v>2028181</v>
      </c>
      <c r="Z4567" s="1" t="str">
        <f t="shared" ca="1" si="71"/>
        <v>Web PRC</v>
      </c>
    </row>
    <row r="4568" spans="1:26" x14ac:dyDescent="0.25">
      <c r="A4568">
        <v>6</v>
      </c>
      <c r="B4568">
        <v>16</v>
      </c>
      <c r="C4568">
        <v>20</v>
      </c>
      <c r="D4568" t="s">
        <v>11890</v>
      </c>
      <c r="E4568" t="s">
        <v>11819</v>
      </c>
      <c r="G4568">
        <v>0</v>
      </c>
      <c r="H4568" t="s">
        <v>386</v>
      </c>
      <c r="I4568">
        <v>1.05</v>
      </c>
      <c r="K4568" t="s">
        <v>11891</v>
      </c>
      <c r="M4568" t="s">
        <v>48</v>
      </c>
      <c r="N4568" t="s">
        <v>34</v>
      </c>
      <c r="O4568" t="s">
        <v>35</v>
      </c>
      <c r="P4568">
        <v>7</v>
      </c>
      <c r="Q4568">
        <v>4</v>
      </c>
      <c r="R4568">
        <v>1</v>
      </c>
      <c r="S4568" t="s">
        <v>28</v>
      </c>
      <c r="T4568">
        <v>71000</v>
      </c>
      <c r="U4568">
        <v>1981484</v>
      </c>
      <c r="Z4568" s="1" t="str">
        <f t="shared" ca="1" si="71"/>
        <v>Web PRC</v>
      </c>
    </row>
    <row r="4569" spans="1:26" x14ac:dyDescent="0.25">
      <c r="A4569">
        <v>6</v>
      </c>
      <c r="B4569">
        <v>16</v>
      </c>
      <c r="C4569">
        <v>20</v>
      </c>
      <c r="D4569" t="s">
        <v>11890</v>
      </c>
      <c r="E4569" t="s">
        <v>11819</v>
      </c>
      <c r="G4569">
        <v>0</v>
      </c>
      <c r="H4569" t="s">
        <v>386</v>
      </c>
      <c r="I4569">
        <v>1.05</v>
      </c>
      <c r="K4569" t="s">
        <v>11892</v>
      </c>
      <c r="M4569" t="s">
        <v>33</v>
      </c>
      <c r="N4569" t="s">
        <v>34</v>
      </c>
      <c r="O4569" t="s">
        <v>35</v>
      </c>
      <c r="P4569">
        <v>7</v>
      </c>
      <c r="Q4569">
        <v>4</v>
      </c>
      <c r="R4569">
        <v>1</v>
      </c>
      <c r="S4569" t="s">
        <v>28</v>
      </c>
      <c r="T4569">
        <v>50000</v>
      </c>
      <c r="U4569">
        <v>1981484</v>
      </c>
      <c r="Z4569" s="1" t="str">
        <f t="shared" ca="1" si="71"/>
        <v>Web PRC</v>
      </c>
    </row>
    <row r="4570" spans="1:26" x14ac:dyDescent="0.25">
      <c r="A4570">
        <v>31</v>
      </c>
      <c r="B4570">
        <v>15</v>
      </c>
      <c r="C4570">
        <v>20</v>
      </c>
      <c r="D4570" t="s">
        <v>11893</v>
      </c>
      <c r="E4570" t="s">
        <v>11894</v>
      </c>
      <c r="G4570">
        <v>0</v>
      </c>
      <c r="H4570" t="s">
        <v>386</v>
      </c>
      <c r="I4570">
        <v>1.05</v>
      </c>
      <c r="K4570" t="s">
        <v>11895</v>
      </c>
      <c r="M4570" t="s">
        <v>44</v>
      </c>
      <c r="N4570" t="s">
        <v>34</v>
      </c>
      <c r="O4570" t="s">
        <v>35</v>
      </c>
      <c r="P4570">
        <v>41</v>
      </c>
      <c r="Q4570">
        <v>4</v>
      </c>
      <c r="R4570">
        <v>1</v>
      </c>
      <c r="S4570" t="s">
        <v>28</v>
      </c>
      <c r="T4570">
        <v>83000</v>
      </c>
      <c r="U4570">
        <v>1794765</v>
      </c>
      <c r="Z4570" s="1" t="str">
        <f t="shared" ca="1" si="71"/>
        <v>Web PRC</v>
      </c>
    </row>
    <row r="4571" spans="1:26" x14ac:dyDescent="0.25">
      <c r="A4571">
        <v>31</v>
      </c>
      <c r="B4571">
        <v>15</v>
      </c>
      <c r="C4571">
        <v>20</v>
      </c>
      <c r="D4571" t="s">
        <v>11896</v>
      </c>
      <c r="E4571" t="s">
        <v>11897</v>
      </c>
      <c r="G4571">
        <v>0</v>
      </c>
      <c r="H4571" t="s">
        <v>386</v>
      </c>
      <c r="I4571">
        <v>1.05</v>
      </c>
      <c r="K4571" t="s">
        <v>11898</v>
      </c>
      <c r="M4571" t="s">
        <v>56</v>
      </c>
      <c r="N4571" t="s">
        <v>34</v>
      </c>
      <c r="O4571" t="s">
        <v>35</v>
      </c>
      <c r="P4571">
        <v>7</v>
      </c>
      <c r="Q4571">
        <v>4</v>
      </c>
      <c r="R4571">
        <v>1</v>
      </c>
      <c r="S4571" t="s">
        <v>28</v>
      </c>
      <c r="T4571">
        <v>85000</v>
      </c>
      <c r="U4571">
        <v>2103523</v>
      </c>
      <c r="Z4571" s="1" t="str">
        <f t="shared" ca="1" si="71"/>
        <v>Web PRC</v>
      </c>
    </row>
    <row r="4572" spans="1:26" x14ac:dyDescent="0.25">
      <c r="A4572">
        <v>31</v>
      </c>
      <c r="B4572">
        <v>15</v>
      </c>
      <c r="C4572">
        <v>20</v>
      </c>
      <c r="D4572" t="s">
        <v>11899</v>
      </c>
      <c r="E4572" t="s">
        <v>11900</v>
      </c>
      <c r="G4572">
        <v>1</v>
      </c>
      <c r="H4572" t="s">
        <v>386</v>
      </c>
      <c r="I4572">
        <v>1.1599999999999999</v>
      </c>
      <c r="K4572" t="s">
        <v>11901</v>
      </c>
      <c r="M4572" t="s">
        <v>33</v>
      </c>
      <c r="N4572" t="s">
        <v>26</v>
      </c>
      <c r="O4572" t="s">
        <v>35</v>
      </c>
      <c r="P4572">
        <v>7</v>
      </c>
      <c r="Q4572">
        <v>4</v>
      </c>
      <c r="R4572">
        <v>1</v>
      </c>
      <c r="S4572" t="s">
        <v>28</v>
      </c>
      <c r="T4572">
        <v>490000</v>
      </c>
      <c r="U4572">
        <v>1853982</v>
      </c>
      <c r="V4572">
        <v>2025</v>
      </c>
      <c r="X4572">
        <v>1868</v>
      </c>
      <c r="Y4572">
        <v>3182</v>
      </c>
      <c r="Z4572" s="1" t="str">
        <f t="shared" ca="1" si="71"/>
        <v>Web PRC</v>
      </c>
    </row>
    <row r="4573" spans="1:26" x14ac:dyDescent="0.25">
      <c r="A4573">
        <v>19</v>
      </c>
      <c r="B4573">
        <v>16</v>
      </c>
      <c r="C4573">
        <v>20</v>
      </c>
      <c r="D4573" t="s">
        <v>11902</v>
      </c>
      <c r="E4573" t="s">
        <v>11903</v>
      </c>
      <c r="G4573">
        <v>63</v>
      </c>
      <c r="H4573" t="s">
        <v>31</v>
      </c>
      <c r="I4573">
        <v>4.7</v>
      </c>
      <c r="K4573" t="s">
        <v>11904</v>
      </c>
      <c r="M4573" t="s">
        <v>33</v>
      </c>
      <c r="N4573" t="s">
        <v>34</v>
      </c>
      <c r="O4573" t="s">
        <v>35</v>
      </c>
      <c r="P4573">
        <v>7</v>
      </c>
      <c r="Q4573">
        <v>4</v>
      </c>
      <c r="R4573">
        <v>1</v>
      </c>
      <c r="S4573" t="s">
        <v>28</v>
      </c>
      <c r="T4573">
        <v>330000</v>
      </c>
      <c r="U4573">
        <v>1772702</v>
      </c>
      <c r="Z4573" s="1" t="str">
        <f t="shared" ca="1" si="71"/>
        <v>Web PRC</v>
      </c>
    </row>
    <row r="4574" spans="1:26" x14ac:dyDescent="0.25">
      <c r="A4574">
        <v>19</v>
      </c>
      <c r="B4574">
        <v>16</v>
      </c>
      <c r="C4574">
        <v>20</v>
      </c>
      <c r="D4574" t="s">
        <v>11905</v>
      </c>
      <c r="E4574" t="s">
        <v>11906</v>
      </c>
      <c r="G4574">
        <v>0</v>
      </c>
      <c r="H4574" t="s">
        <v>31</v>
      </c>
      <c r="I4574">
        <v>4.62</v>
      </c>
      <c r="K4574" t="s">
        <v>11907</v>
      </c>
      <c r="M4574" t="s">
        <v>33</v>
      </c>
      <c r="N4574" t="s">
        <v>34</v>
      </c>
      <c r="O4574" t="s">
        <v>35</v>
      </c>
      <c r="P4574">
        <v>7</v>
      </c>
      <c r="Q4574">
        <v>4</v>
      </c>
      <c r="R4574">
        <v>1</v>
      </c>
      <c r="S4574" t="s">
        <v>28</v>
      </c>
      <c r="T4574">
        <v>198000</v>
      </c>
      <c r="U4574">
        <v>3389981</v>
      </c>
      <c r="Z4574" s="1" t="str">
        <f t="shared" ca="1" si="71"/>
        <v>Web PRC</v>
      </c>
    </row>
    <row r="4575" spans="1:26" x14ac:dyDescent="0.25">
      <c r="A4575">
        <v>19</v>
      </c>
      <c r="B4575">
        <v>16</v>
      </c>
      <c r="C4575">
        <v>20</v>
      </c>
      <c r="D4575" t="s">
        <v>11908</v>
      </c>
      <c r="E4575" t="s">
        <v>11909</v>
      </c>
      <c r="G4575">
        <v>1</v>
      </c>
      <c r="H4575" t="s">
        <v>31</v>
      </c>
      <c r="I4575">
        <v>13.86</v>
      </c>
      <c r="K4575" t="s">
        <v>11910</v>
      </c>
      <c r="M4575" t="s">
        <v>48</v>
      </c>
      <c r="N4575" t="s">
        <v>26</v>
      </c>
      <c r="O4575" t="s">
        <v>35</v>
      </c>
      <c r="P4575">
        <v>7</v>
      </c>
      <c r="Q4575">
        <v>4</v>
      </c>
      <c r="R4575">
        <v>1</v>
      </c>
      <c r="S4575" t="s">
        <v>28</v>
      </c>
      <c r="T4575">
        <v>442000</v>
      </c>
      <c r="U4575">
        <v>1772737</v>
      </c>
      <c r="V4575">
        <v>2016</v>
      </c>
      <c r="X4575">
        <v>1320</v>
      </c>
      <c r="Y4575">
        <v>1621</v>
      </c>
      <c r="Z4575" s="1" t="str">
        <f t="shared" ca="1" si="71"/>
        <v>Web PRC</v>
      </c>
    </row>
    <row r="4576" spans="1:26" x14ac:dyDescent="0.25">
      <c r="A4576">
        <v>19</v>
      </c>
      <c r="B4576">
        <v>16</v>
      </c>
      <c r="C4576">
        <v>20</v>
      </c>
      <c r="D4576" t="s">
        <v>11911</v>
      </c>
      <c r="E4576" t="s">
        <v>11912</v>
      </c>
      <c r="G4576">
        <v>0</v>
      </c>
      <c r="H4576" t="s">
        <v>31</v>
      </c>
      <c r="I4576">
        <v>1.1200000000000001</v>
      </c>
      <c r="K4576" t="s">
        <v>11913</v>
      </c>
      <c r="M4576" t="s">
        <v>48</v>
      </c>
      <c r="N4576" t="s">
        <v>34</v>
      </c>
      <c r="O4576" t="s">
        <v>35</v>
      </c>
      <c r="P4576">
        <v>7</v>
      </c>
      <c r="Q4576">
        <v>4</v>
      </c>
      <c r="R4576">
        <v>1</v>
      </c>
      <c r="S4576" t="s">
        <v>28</v>
      </c>
      <c r="T4576">
        <v>50000</v>
      </c>
      <c r="U4576">
        <v>835773</v>
      </c>
      <c r="Z4576" s="1" t="str">
        <f t="shared" ca="1" si="71"/>
        <v>Web PRC</v>
      </c>
    </row>
    <row r="4577" spans="1:26" x14ac:dyDescent="0.25">
      <c r="A4577">
        <v>19</v>
      </c>
      <c r="B4577">
        <v>16</v>
      </c>
      <c r="C4577">
        <v>20</v>
      </c>
      <c r="D4577" t="s">
        <v>11914</v>
      </c>
      <c r="E4577" t="s">
        <v>11915</v>
      </c>
      <c r="G4577">
        <v>0</v>
      </c>
      <c r="H4577" t="s">
        <v>31</v>
      </c>
      <c r="I4577">
        <v>1.1200000000000001</v>
      </c>
      <c r="K4577" t="s">
        <v>11916</v>
      </c>
      <c r="M4577" t="s">
        <v>44</v>
      </c>
      <c r="N4577" t="s">
        <v>34</v>
      </c>
      <c r="O4577" t="s">
        <v>35</v>
      </c>
      <c r="P4577">
        <v>7</v>
      </c>
      <c r="Q4577">
        <v>8</v>
      </c>
      <c r="R4577">
        <v>5</v>
      </c>
      <c r="S4577" t="s">
        <v>28</v>
      </c>
      <c r="T4577">
        <v>90000</v>
      </c>
      <c r="U4577">
        <v>835820</v>
      </c>
      <c r="Z4577" s="1" t="str">
        <f t="shared" ca="1" si="71"/>
        <v>Web PRC</v>
      </c>
    </row>
    <row r="4578" spans="1:26" x14ac:dyDescent="0.25">
      <c r="A4578">
        <v>19</v>
      </c>
      <c r="B4578">
        <v>16</v>
      </c>
      <c r="C4578">
        <v>20</v>
      </c>
      <c r="D4578" t="s">
        <v>11917</v>
      </c>
      <c r="E4578" t="s">
        <v>11915</v>
      </c>
      <c r="G4578">
        <v>0</v>
      </c>
      <c r="H4578" t="s">
        <v>31</v>
      </c>
      <c r="I4578">
        <v>1.1200000000000001</v>
      </c>
      <c r="K4578" t="s">
        <v>11916</v>
      </c>
      <c r="M4578" t="s">
        <v>44</v>
      </c>
      <c r="N4578" t="s">
        <v>34</v>
      </c>
      <c r="O4578" t="s">
        <v>35</v>
      </c>
      <c r="P4578">
        <v>7</v>
      </c>
      <c r="Q4578">
        <v>8</v>
      </c>
      <c r="R4578">
        <v>5</v>
      </c>
      <c r="S4578" t="s">
        <v>28</v>
      </c>
      <c r="T4578">
        <v>90000</v>
      </c>
      <c r="U4578">
        <v>835838</v>
      </c>
      <c r="Z4578" s="1" t="str">
        <f t="shared" ca="1" si="71"/>
        <v>Web PRC</v>
      </c>
    </row>
    <row r="4579" spans="1:26" x14ac:dyDescent="0.25">
      <c r="A4579">
        <v>19</v>
      </c>
      <c r="B4579">
        <v>16</v>
      </c>
      <c r="C4579">
        <v>20</v>
      </c>
      <c r="D4579" t="s">
        <v>11918</v>
      </c>
      <c r="E4579" t="s">
        <v>11919</v>
      </c>
      <c r="G4579">
        <v>0</v>
      </c>
      <c r="H4579" t="s">
        <v>31</v>
      </c>
      <c r="I4579">
        <v>2.3199999999999998</v>
      </c>
      <c r="K4579" t="s">
        <v>11920</v>
      </c>
      <c r="M4579" t="s">
        <v>44</v>
      </c>
      <c r="N4579" t="s">
        <v>34</v>
      </c>
      <c r="O4579" t="s">
        <v>35</v>
      </c>
      <c r="P4579">
        <v>7</v>
      </c>
      <c r="Q4579">
        <v>4</v>
      </c>
      <c r="R4579">
        <v>1</v>
      </c>
      <c r="S4579" t="s">
        <v>28</v>
      </c>
      <c r="T4579">
        <v>60000</v>
      </c>
      <c r="U4579">
        <v>1882231</v>
      </c>
      <c r="Z4579" s="1" t="str">
        <f t="shared" ca="1" si="71"/>
        <v>Web PRC</v>
      </c>
    </row>
    <row r="4580" spans="1:26" x14ac:dyDescent="0.25">
      <c r="A4580">
        <v>19</v>
      </c>
      <c r="B4580">
        <v>16</v>
      </c>
      <c r="C4580">
        <v>20</v>
      </c>
      <c r="D4580" t="s">
        <v>11918</v>
      </c>
      <c r="E4580" t="s">
        <v>11919</v>
      </c>
      <c r="G4580">
        <v>0</v>
      </c>
      <c r="H4580" t="s">
        <v>31</v>
      </c>
      <c r="I4580">
        <v>2.3199999999999998</v>
      </c>
      <c r="K4580" t="s">
        <v>11921</v>
      </c>
      <c r="M4580" t="s">
        <v>56</v>
      </c>
      <c r="N4580" t="s">
        <v>34</v>
      </c>
      <c r="O4580" t="s">
        <v>27</v>
      </c>
      <c r="P4580">
        <v>7</v>
      </c>
      <c r="Q4580">
        <v>7</v>
      </c>
      <c r="R4580">
        <v>16</v>
      </c>
      <c r="S4580" t="s">
        <v>28</v>
      </c>
      <c r="T4580">
        <v>31000</v>
      </c>
      <c r="U4580">
        <v>1882231</v>
      </c>
      <c r="Z4580" s="1" t="str">
        <f t="shared" ca="1" si="71"/>
        <v>Web PRC</v>
      </c>
    </row>
    <row r="4581" spans="1:26" x14ac:dyDescent="0.25">
      <c r="A4581">
        <v>19</v>
      </c>
      <c r="B4581">
        <v>16</v>
      </c>
      <c r="C4581">
        <v>20</v>
      </c>
      <c r="D4581" t="s">
        <v>11922</v>
      </c>
      <c r="E4581" t="s">
        <v>11923</v>
      </c>
      <c r="G4581">
        <v>0</v>
      </c>
      <c r="H4581" t="s">
        <v>31</v>
      </c>
      <c r="I4581">
        <v>2.31</v>
      </c>
      <c r="K4581" t="s">
        <v>11924</v>
      </c>
      <c r="M4581" t="s">
        <v>33</v>
      </c>
      <c r="N4581" t="s">
        <v>34</v>
      </c>
      <c r="O4581" t="s">
        <v>35</v>
      </c>
      <c r="P4581">
        <v>7</v>
      </c>
      <c r="Q4581">
        <v>4</v>
      </c>
      <c r="R4581">
        <v>1</v>
      </c>
      <c r="S4581" t="s">
        <v>28</v>
      </c>
      <c r="T4581">
        <v>68500</v>
      </c>
      <c r="U4581">
        <v>836613</v>
      </c>
      <c r="Z4581" s="1" t="str">
        <f t="shared" ca="1" si="71"/>
        <v>Web PRC</v>
      </c>
    </row>
    <row r="4582" spans="1:26" x14ac:dyDescent="0.25">
      <c r="A4582">
        <v>28</v>
      </c>
      <c r="B4582">
        <v>16</v>
      </c>
      <c r="C4582">
        <v>20</v>
      </c>
      <c r="D4582" t="s">
        <v>11925</v>
      </c>
      <c r="E4582" t="s">
        <v>11926</v>
      </c>
      <c r="G4582">
        <v>0</v>
      </c>
      <c r="H4582" t="s">
        <v>54</v>
      </c>
      <c r="I4582">
        <v>0.21</v>
      </c>
      <c r="K4582" t="s">
        <v>11927</v>
      </c>
      <c r="M4582" t="s">
        <v>56</v>
      </c>
      <c r="N4582" t="s">
        <v>34</v>
      </c>
      <c r="O4582" t="s">
        <v>35</v>
      </c>
      <c r="P4582">
        <v>7</v>
      </c>
      <c r="Q4582">
        <v>4</v>
      </c>
      <c r="R4582">
        <v>1</v>
      </c>
      <c r="S4582" t="s">
        <v>28</v>
      </c>
      <c r="T4582">
        <v>18000</v>
      </c>
      <c r="U4582">
        <v>3407628</v>
      </c>
      <c r="Z4582" s="1" t="str">
        <f t="shared" ca="1" si="71"/>
        <v>Web PRC</v>
      </c>
    </row>
    <row r="4583" spans="1:26" x14ac:dyDescent="0.25">
      <c r="A4583">
        <v>28</v>
      </c>
      <c r="B4583">
        <v>16</v>
      </c>
      <c r="C4583">
        <v>20</v>
      </c>
      <c r="D4583" t="s">
        <v>11928</v>
      </c>
      <c r="E4583" t="s">
        <v>11929</v>
      </c>
      <c r="G4583">
        <v>2</v>
      </c>
      <c r="H4583" t="s">
        <v>54</v>
      </c>
      <c r="I4583">
        <v>0.21</v>
      </c>
      <c r="K4583" t="s">
        <v>11930</v>
      </c>
      <c r="M4583" t="s">
        <v>39</v>
      </c>
      <c r="N4583" t="s">
        <v>26</v>
      </c>
      <c r="O4583" t="s">
        <v>35</v>
      </c>
      <c r="P4583">
        <v>7</v>
      </c>
      <c r="Q4583">
        <v>4</v>
      </c>
      <c r="R4583">
        <v>1</v>
      </c>
      <c r="S4583" t="s">
        <v>28</v>
      </c>
      <c r="T4583">
        <v>44000</v>
      </c>
      <c r="U4583">
        <v>3407822</v>
      </c>
      <c r="V4583">
        <v>1990</v>
      </c>
      <c r="X4583">
        <v>1000</v>
      </c>
      <c r="Y4583">
        <v>1000</v>
      </c>
      <c r="Z4583" s="1" t="str">
        <f t="shared" ca="1" si="71"/>
        <v>Web PRC</v>
      </c>
    </row>
    <row r="4584" spans="1:26" x14ac:dyDescent="0.25">
      <c r="A4584">
        <v>28</v>
      </c>
      <c r="B4584">
        <v>16</v>
      </c>
      <c r="C4584">
        <v>20</v>
      </c>
      <c r="D4584" t="s">
        <v>11931</v>
      </c>
      <c r="E4584" t="s">
        <v>7798</v>
      </c>
      <c r="G4584">
        <v>2</v>
      </c>
      <c r="H4584" t="s">
        <v>54</v>
      </c>
      <c r="I4584">
        <v>0.21</v>
      </c>
      <c r="K4584" t="s">
        <v>11932</v>
      </c>
      <c r="M4584" t="s">
        <v>56</v>
      </c>
      <c r="N4584" t="s">
        <v>26</v>
      </c>
      <c r="O4584" t="s">
        <v>27</v>
      </c>
      <c r="P4584">
        <v>31</v>
      </c>
      <c r="Q4584">
        <v>9</v>
      </c>
      <c r="R4584">
        <v>18</v>
      </c>
      <c r="S4584" t="s">
        <v>28</v>
      </c>
      <c r="T4584">
        <v>131300</v>
      </c>
      <c r="U4584">
        <v>3987578</v>
      </c>
      <c r="V4584">
        <v>2023</v>
      </c>
      <c r="X4584">
        <v>1080</v>
      </c>
      <c r="Y4584">
        <v>1080</v>
      </c>
      <c r="Z4584" s="1" t="str">
        <f t="shared" ca="1" si="71"/>
        <v>Web PRC</v>
      </c>
    </row>
    <row r="4585" spans="1:26" x14ac:dyDescent="0.25">
      <c r="A4585">
        <v>28</v>
      </c>
      <c r="B4585">
        <v>16</v>
      </c>
      <c r="C4585">
        <v>20</v>
      </c>
      <c r="D4585" t="s">
        <v>11933</v>
      </c>
      <c r="E4585" t="s">
        <v>11934</v>
      </c>
      <c r="G4585">
        <v>0</v>
      </c>
      <c r="H4585" t="s">
        <v>386</v>
      </c>
      <c r="I4585">
        <v>0.28000000000000003</v>
      </c>
      <c r="K4585" t="s">
        <v>11935</v>
      </c>
      <c r="M4585" t="s">
        <v>33</v>
      </c>
      <c r="N4585" t="s">
        <v>26</v>
      </c>
      <c r="O4585" t="s">
        <v>35</v>
      </c>
      <c r="P4585">
        <v>7</v>
      </c>
      <c r="Q4585">
        <v>4</v>
      </c>
      <c r="R4585">
        <v>1</v>
      </c>
      <c r="S4585" t="s">
        <v>28</v>
      </c>
      <c r="T4585">
        <v>230000</v>
      </c>
      <c r="U4585">
        <v>837636</v>
      </c>
      <c r="V4585">
        <v>2026</v>
      </c>
      <c r="X4585">
        <v>1190</v>
      </c>
      <c r="Y4585">
        <v>1561</v>
      </c>
      <c r="Z4585" s="1" t="str">
        <f t="shared" ca="1" si="71"/>
        <v>Web PRC</v>
      </c>
    </row>
    <row r="4586" spans="1:26" x14ac:dyDescent="0.25">
      <c r="A4586">
        <v>28</v>
      </c>
      <c r="B4586">
        <v>16</v>
      </c>
      <c r="C4586">
        <v>20</v>
      </c>
      <c r="D4586" t="s">
        <v>11936</v>
      </c>
      <c r="E4586" t="s">
        <v>11937</v>
      </c>
      <c r="G4586">
        <v>0</v>
      </c>
      <c r="H4586" t="s">
        <v>386</v>
      </c>
      <c r="I4586">
        <v>0.21</v>
      </c>
      <c r="K4586" t="s">
        <v>11938</v>
      </c>
      <c r="M4586" t="s">
        <v>39</v>
      </c>
      <c r="N4586" t="s">
        <v>26</v>
      </c>
      <c r="O4586" t="s">
        <v>35</v>
      </c>
      <c r="P4586">
        <v>7</v>
      </c>
      <c r="Q4586">
        <v>9</v>
      </c>
      <c r="R4586">
        <v>1</v>
      </c>
      <c r="S4586" t="s">
        <v>28</v>
      </c>
      <c r="T4586">
        <v>220000</v>
      </c>
      <c r="U4586">
        <v>4113924</v>
      </c>
      <c r="V4586">
        <v>2026</v>
      </c>
      <c r="X4586">
        <v>1190</v>
      </c>
      <c r="Y4586">
        <v>1561</v>
      </c>
      <c r="Z4586" s="1" t="str">
        <f t="shared" ca="1" si="71"/>
        <v>Web PRC</v>
      </c>
    </row>
    <row r="4587" spans="1:26" x14ac:dyDescent="0.25">
      <c r="A4587">
        <v>28</v>
      </c>
      <c r="B4587">
        <v>16</v>
      </c>
      <c r="C4587">
        <v>20</v>
      </c>
      <c r="D4587" t="s">
        <v>11939</v>
      </c>
      <c r="E4587" t="s">
        <v>11940</v>
      </c>
      <c r="G4587">
        <v>0</v>
      </c>
      <c r="H4587" t="s">
        <v>386</v>
      </c>
      <c r="I4587">
        <v>0.21</v>
      </c>
      <c r="K4587" t="s">
        <v>11941</v>
      </c>
      <c r="M4587" t="s">
        <v>25</v>
      </c>
      <c r="N4587" t="s">
        <v>26</v>
      </c>
      <c r="O4587" t="s">
        <v>35</v>
      </c>
      <c r="P4587">
        <v>7</v>
      </c>
      <c r="Q4587">
        <v>4</v>
      </c>
      <c r="R4587">
        <v>1</v>
      </c>
      <c r="S4587" t="s">
        <v>28</v>
      </c>
      <c r="T4587">
        <v>220000</v>
      </c>
      <c r="U4587">
        <v>4113932</v>
      </c>
      <c r="V4587">
        <v>2026</v>
      </c>
      <c r="X4587">
        <v>1190</v>
      </c>
      <c r="Y4587">
        <v>1561</v>
      </c>
      <c r="Z4587" s="1" t="str">
        <f t="shared" ca="1" si="71"/>
        <v>Web PRC</v>
      </c>
    </row>
    <row r="4588" spans="1:26" x14ac:dyDescent="0.25">
      <c r="A4588">
        <v>28</v>
      </c>
      <c r="B4588">
        <v>16</v>
      </c>
      <c r="C4588">
        <v>20</v>
      </c>
      <c r="D4588" t="s">
        <v>11942</v>
      </c>
      <c r="E4588" t="s">
        <v>11943</v>
      </c>
      <c r="G4588">
        <v>0</v>
      </c>
      <c r="H4588" t="s">
        <v>54</v>
      </c>
      <c r="I4588">
        <v>0.28000000000000003</v>
      </c>
      <c r="K4588" t="s">
        <v>11944</v>
      </c>
      <c r="M4588" t="s">
        <v>48</v>
      </c>
      <c r="N4588" t="s">
        <v>34</v>
      </c>
      <c r="O4588" t="s">
        <v>27</v>
      </c>
      <c r="P4588">
        <v>5</v>
      </c>
      <c r="Q4588">
        <v>2</v>
      </c>
      <c r="R4588">
        <v>11</v>
      </c>
      <c r="S4588" t="s">
        <v>28</v>
      </c>
      <c r="T4588">
        <v>11500</v>
      </c>
      <c r="U4588">
        <v>2406674</v>
      </c>
      <c r="Z4588" s="1" t="str">
        <f t="shared" ca="1" si="71"/>
        <v>Web PRC</v>
      </c>
    </row>
    <row r="4589" spans="1:26" x14ac:dyDescent="0.25">
      <c r="A4589">
        <v>28</v>
      </c>
      <c r="B4589">
        <v>16</v>
      </c>
      <c r="C4589">
        <v>20</v>
      </c>
      <c r="D4589" t="s">
        <v>11945</v>
      </c>
      <c r="E4589" t="s">
        <v>11943</v>
      </c>
      <c r="G4589">
        <v>0</v>
      </c>
      <c r="H4589" t="s">
        <v>54</v>
      </c>
      <c r="I4589">
        <v>0.28000000000000003</v>
      </c>
      <c r="K4589" t="s">
        <v>11946</v>
      </c>
      <c r="M4589" t="s">
        <v>48</v>
      </c>
      <c r="N4589" t="s">
        <v>34</v>
      </c>
      <c r="O4589" t="s">
        <v>27</v>
      </c>
      <c r="P4589">
        <v>5</v>
      </c>
      <c r="Q4589">
        <v>2</v>
      </c>
      <c r="R4589">
        <v>11</v>
      </c>
      <c r="S4589" t="s">
        <v>28</v>
      </c>
      <c r="T4589">
        <v>13500</v>
      </c>
      <c r="U4589">
        <v>2406925</v>
      </c>
      <c r="Z4589" s="1" t="str">
        <f t="shared" ca="1" si="71"/>
        <v>Web PRC</v>
      </c>
    </row>
    <row r="4590" spans="1:26" x14ac:dyDescent="0.25">
      <c r="A4590">
        <v>28</v>
      </c>
      <c r="B4590">
        <v>16</v>
      </c>
      <c r="C4590">
        <v>20</v>
      </c>
      <c r="D4590" t="s">
        <v>11947</v>
      </c>
      <c r="E4590" t="s">
        <v>11948</v>
      </c>
      <c r="G4590">
        <v>1</v>
      </c>
      <c r="H4590" t="s">
        <v>386</v>
      </c>
      <c r="I4590">
        <v>0.51</v>
      </c>
      <c r="K4590" t="s">
        <v>11949</v>
      </c>
      <c r="M4590" t="s">
        <v>56</v>
      </c>
      <c r="N4590" t="s">
        <v>26</v>
      </c>
      <c r="O4590" t="s">
        <v>35</v>
      </c>
      <c r="P4590">
        <v>7</v>
      </c>
      <c r="Q4590">
        <v>4</v>
      </c>
      <c r="R4590">
        <v>1</v>
      </c>
      <c r="S4590" t="s">
        <v>28</v>
      </c>
      <c r="T4590">
        <v>120000</v>
      </c>
      <c r="U4590">
        <v>837792</v>
      </c>
      <c r="V4590">
        <v>1989</v>
      </c>
      <c r="X4590">
        <v>1296</v>
      </c>
      <c r="Y4590">
        <v>1448</v>
      </c>
      <c r="Z4590" s="1" t="str">
        <f t="shared" ca="1" si="71"/>
        <v>Web PRC</v>
      </c>
    </row>
    <row r="4591" spans="1:26" x14ac:dyDescent="0.25">
      <c r="A4591">
        <v>28</v>
      </c>
      <c r="B4591">
        <v>16</v>
      </c>
      <c r="C4591">
        <v>20</v>
      </c>
      <c r="D4591" t="s">
        <v>11950</v>
      </c>
      <c r="E4591" t="s">
        <v>11951</v>
      </c>
      <c r="G4591">
        <v>0</v>
      </c>
      <c r="H4591" t="s">
        <v>386</v>
      </c>
      <c r="I4591">
        <v>0.49</v>
      </c>
      <c r="K4591" t="s">
        <v>11952</v>
      </c>
      <c r="M4591" t="s">
        <v>25</v>
      </c>
      <c r="N4591" t="s">
        <v>34</v>
      </c>
      <c r="O4591" t="s">
        <v>35</v>
      </c>
      <c r="P4591">
        <v>7</v>
      </c>
      <c r="Q4591">
        <v>4</v>
      </c>
      <c r="R4591">
        <v>1</v>
      </c>
      <c r="S4591" t="s">
        <v>28</v>
      </c>
      <c r="T4591">
        <v>32000</v>
      </c>
      <c r="U4591">
        <v>838161</v>
      </c>
      <c r="Z4591" s="1" t="str">
        <f t="shared" ca="1" si="71"/>
        <v>Web PRC</v>
      </c>
    </row>
    <row r="4592" spans="1:26" x14ac:dyDescent="0.25">
      <c r="A4592">
        <v>25</v>
      </c>
      <c r="B4592">
        <v>16</v>
      </c>
      <c r="C4592">
        <v>20</v>
      </c>
      <c r="D4592" t="s">
        <v>11953</v>
      </c>
      <c r="E4592" t="s">
        <v>11954</v>
      </c>
      <c r="G4592">
        <v>1</v>
      </c>
      <c r="H4592" t="s">
        <v>386</v>
      </c>
      <c r="I4592">
        <v>0.67</v>
      </c>
      <c r="K4592" t="s">
        <v>11955</v>
      </c>
      <c r="M4592" t="s">
        <v>25</v>
      </c>
      <c r="N4592" t="s">
        <v>26</v>
      </c>
      <c r="O4592" t="s">
        <v>35</v>
      </c>
      <c r="P4592">
        <v>7</v>
      </c>
      <c r="Q4592">
        <v>2</v>
      </c>
      <c r="R4592">
        <v>2</v>
      </c>
      <c r="S4592" t="s">
        <v>28</v>
      </c>
      <c r="T4592">
        <v>248900</v>
      </c>
      <c r="U4592">
        <v>838942</v>
      </c>
      <c r="V4592">
        <v>1983</v>
      </c>
      <c r="X4592">
        <v>1550</v>
      </c>
      <c r="Y4592">
        <v>2308</v>
      </c>
      <c r="Z4592" s="1" t="str">
        <f t="shared" ca="1" si="71"/>
        <v>Web PRC</v>
      </c>
    </row>
    <row r="4593" spans="1:26" x14ac:dyDescent="0.25">
      <c r="A4593">
        <v>25</v>
      </c>
      <c r="B4593">
        <v>16</v>
      </c>
      <c r="C4593">
        <v>20</v>
      </c>
      <c r="D4593" t="s">
        <v>11956</v>
      </c>
      <c r="E4593" t="s">
        <v>11957</v>
      </c>
      <c r="G4593">
        <v>1</v>
      </c>
      <c r="H4593" t="s">
        <v>386</v>
      </c>
      <c r="I4593">
        <v>0.61</v>
      </c>
      <c r="K4593" t="s">
        <v>11958</v>
      </c>
      <c r="M4593" t="s">
        <v>56</v>
      </c>
      <c r="N4593" t="s">
        <v>26</v>
      </c>
      <c r="O4593" t="s">
        <v>35</v>
      </c>
      <c r="P4593">
        <v>7</v>
      </c>
      <c r="Q4593">
        <v>4</v>
      </c>
      <c r="R4593">
        <v>1</v>
      </c>
      <c r="S4593" t="s">
        <v>28</v>
      </c>
      <c r="T4593">
        <v>400000</v>
      </c>
      <c r="U4593">
        <v>838977</v>
      </c>
      <c r="V4593">
        <v>2004</v>
      </c>
      <c r="X4593">
        <v>2590</v>
      </c>
      <c r="Y4593">
        <v>3657</v>
      </c>
      <c r="Z4593" s="1" t="str">
        <f t="shared" ca="1" si="71"/>
        <v>Web PRC</v>
      </c>
    </row>
    <row r="4594" spans="1:26" x14ac:dyDescent="0.25">
      <c r="A4594">
        <v>25</v>
      </c>
      <c r="B4594">
        <v>16</v>
      </c>
      <c r="C4594">
        <v>20</v>
      </c>
      <c r="D4594" t="s">
        <v>11959</v>
      </c>
      <c r="E4594" t="s">
        <v>11960</v>
      </c>
      <c r="G4594">
        <v>1</v>
      </c>
      <c r="H4594" t="s">
        <v>386</v>
      </c>
      <c r="I4594">
        <v>0.49</v>
      </c>
      <c r="K4594" t="s">
        <v>11961</v>
      </c>
      <c r="M4594" t="s">
        <v>48</v>
      </c>
      <c r="N4594" t="s">
        <v>26</v>
      </c>
      <c r="O4594" t="s">
        <v>35</v>
      </c>
      <c r="P4594">
        <v>7</v>
      </c>
      <c r="Q4594">
        <v>4</v>
      </c>
      <c r="R4594">
        <v>1</v>
      </c>
      <c r="S4594" t="s">
        <v>28</v>
      </c>
      <c r="T4594">
        <v>315000</v>
      </c>
      <c r="U4594">
        <v>839078</v>
      </c>
      <c r="V4594">
        <v>1983</v>
      </c>
      <c r="X4594">
        <v>1941</v>
      </c>
      <c r="Y4594">
        <v>3118</v>
      </c>
      <c r="Z4594" s="1" t="str">
        <f t="shared" ca="1" si="71"/>
        <v>Web PRC</v>
      </c>
    </row>
    <row r="4595" spans="1:26" x14ac:dyDescent="0.25">
      <c r="A4595">
        <v>25</v>
      </c>
      <c r="B4595">
        <v>16</v>
      </c>
      <c r="C4595">
        <v>20</v>
      </c>
      <c r="D4595" t="s">
        <v>11962</v>
      </c>
      <c r="E4595" t="s">
        <v>11963</v>
      </c>
      <c r="G4595">
        <v>1</v>
      </c>
      <c r="H4595" t="s">
        <v>386</v>
      </c>
      <c r="I4595">
        <v>0.51</v>
      </c>
      <c r="K4595" t="s">
        <v>11964</v>
      </c>
      <c r="M4595" t="s">
        <v>33</v>
      </c>
      <c r="N4595" t="s">
        <v>26</v>
      </c>
      <c r="O4595" t="s">
        <v>35</v>
      </c>
      <c r="P4595">
        <v>7</v>
      </c>
      <c r="Q4595">
        <v>2</v>
      </c>
      <c r="R4595">
        <v>2</v>
      </c>
      <c r="S4595" t="s">
        <v>28</v>
      </c>
      <c r="T4595">
        <v>330000</v>
      </c>
      <c r="U4595">
        <v>839281</v>
      </c>
      <c r="V4595">
        <v>1971</v>
      </c>
      <c r="X4595">
        <v>1704</v>
      </c>
      <c r="Y4595">
        <v>3199</v>
      </c>
      <c r="Z4595" s="1" t="str">
        <f t="shared" ca="1" si="71"/>
        <v>Web PRC</v>
      </c>
    </row>
    <row r="4596" spans="1:26" x14ac:dyDescent="0.25">
      <c r="A4596">
        <v>25</v>
      </c>
      <c r="B4596">
        <v>16</v>
      </c>
      <c r="C4596">
        <v>20</v>
      </c>
      <c r="D4596" t="s">
        <v>11965</v>
      </c>
      <c r="E4596" t="s">
        <v>11966</v>
      </c>
      <c r="G4596">
        <v>1</v>
      </c>
      <c r="H4596" t="s">
        <v>386</v>
      </c>
      <c r="I4596">
        <v>0.36</v>
      </c>
      <c r="K4596" t="s">
        <v>11967</v>
      </c>
      <c r="M4596" t="s">
        <v>56</v>
      </c>
      <c r="N4596" t="s">
        <v>26</v>
      </c>
      <c r="O4596" t="s">
        <v>35</v>
      </c>
      <c r="P4596">
        <v>7</v>
      </c>
      <c r="Q4596">
        <v>4</v>
      </c>
      <c r="R4596">
        <v>1</v>
      </c>
      <c r="S4596" t="s">
        <v>28</v>
      </c>
      <c r="T4596">
        <v>250000</v>
      </c>
      <c r="U4596">
        <v>1984939</v>
      </c>
      <c r="V4596">
        <v>1986</v>
      </c>
      <c r="X4596">
        <v>1894</v>
      </c>
      <c r="Y4596">
        <v>2783</v>
      </c>
      <c r="Z4596" s="1" t="str">
        <f t="shared" ca="1" si="71"/>
        <v>Web PRC</v>
      </c>
    </row>
    <row r="4597" spans="1:26" x14ac:dyDescent="0.25">
      <c r="A4597">
        <v>25</v>
      </c>
      <c r="B4597">
        <v>16</v>
      </c>
      <c r="C4597">
        <v>20</v>
      </c>
      <c r="D4597" t="s">
        <v>11968</v>
      </c>
      <c r="E4597" t="s">
        <v>2921</v>
      </c>
      <c r="G4597">
        <v>1</v>
      </c>
      <c r="H4597" t="s">
        <v>386</v>
      </c>
      <c r="I4597">
        <v>0.46</v>
      </c>
      <c r="K4597" t="s">
        <v>8276</v>
      </c>
      <c r="M4597" t="s">
        <v>48</v>
      </c>
      <c r="N4597" t="s">
        <v>26</v>
      </c>
      <c r="O4597" t="s">
        <v>27</v>
      </c>
      <c r="P4597">
        <v>41</v>
      </c>
      <c r="Q4597">
        <v>8</v>
      </c>
      <c r="R4597">
        <v>37</v>
      </c>
      <c r="S4597" t="s">
        <v>28</v>
      </c>
      <c r="T4597">
        <v>279200</v>
      </c>
      <c r="U4597">
        <v>839736</v>
      </c>
      <c r="V4597">
        <v>1973</v>
      </c>
      <c r="X4597">
        <v>1179</v>
      </c>
      <c r="Y4597">
        <v>2153</v>
      </c>
      <c r="Z4597" s="1" t="str">
        <f t="shared" ca="1" si="71"/>
        <v>Web PRC</v>
      </c>
    </row>
    <row r="4598" spans="1:26" x14ac:dyDescent="0.25">
      <c r="A4598">
        <v>25</v>
      </c>
      <c r="B4598">
        <v>16</v>
      </c>
      <c r="C4598">
        <v>20</v>
      </c>
      <c r="D4598" t="s">
        <v>11969</v>
      </c>
      <c r="E4598" t="s">
        <v>11970</v>
      </c>
      <c r="G4598">
        <v>0</v>
      </c>
      <c r="H4598" t="s">
        <v>31</v>
      </c>
      <c r="I4598">
        <v>0.56999999999999995</v>
      </c>
      <c r="K4598" t="s">
        <v>11971</v>
      </c>
      <c r="M4598" t="s">
        <v>48</v>
      </c>
      <c r="N4598" t="s">
        <v>34</v>
      </c>
      <c r="O4598" t="s">
        <v>27</v>
      </c>
      <c r="P4598">
        <v>6</v>
      </c>
      <c r="Q4598">
        <v>2</v>
      </c>
      <c r="R4598">
        <v>30</v>
      </c>
      <c r="S4598" t="s">
        <v>28</v>
      </c>
      <c r="T4598">
        <v>30000</v>
      </c>
      <c r="U4598">
        <v>840157</v>
      </c>
      <c r="Z4598" s="1" t="str">
        <f t="shared" ca="1" si="71"/>
        <v>Web PRC</v>
      </c>
    </row>
    <row r="4599" spans="1:26" x14ac:dyDescent="0.25">
      <c r="A4599">
        <v>25</v>
      </c>
      <c r="B4599">
        <v>16</v>
      </c>
      <c r="C4599">
        <v>20</v>
      </c>
      <c r="D4599" t="s">
        <v>11972</v>
      </c>
      <c r="E4599" t="s">
        <v>11973</v>
      </c>
      <c r="G4599">
        <v>1</v>
      </c>
      <c r="H4599" t="s">
        <v>23</v>
      </c>
      <c r="I4599">
        <v>0</v>
      </c>
      <c r="K4599" t="s">
        <v>11974</v>
      </c>
      <c r="M4599" t="s">
        <v>25</v>
      </c>
      <c r="N4599" t="s">
        <v>26</v>
      </c>
      <c r="O4599" t="s">
        <v>35</v>
      </c>
      <c r="P4599">
        <v>6</v>
      </c>
      <c r="Q4599">
        <v>4</v>
      </c>
      <c r="R4599">
        <v>1</v>
      </c>
      <c r="S4599" t="s">
        <v>28</v>
      </c>
      <c r="T4599">
        <v>143000</v>
      </c>
      <c r="U4599">
        <v>2733497</v>
      </c>
      <c r="V4599">
        <v>1992</v>
      </c>
      <c r="X4599">
        <v>1090</v>
      </c>
      <c r="Y4599">
        <v>1595</v>
      </c>
      <c r="Z4599" s="1" t="str">
        <f t="shared" ca="1" si="71"/>
        <v>Web PRC</v>
      </c>
    </row>
    <row r="4600" spans="1:26" x14ac:dyDescent="0.25">
      <c r="A4600">
        <v>25</v>
      </c>
      <c r="B4600">
        <v>16</v>
      </c>
      <c r="C4600">
        <v>20</v>
      </c>
      <c r="D4600" t="s">
        <v>11975</v>
      </c>
      <c r="E4600" t="s">
        <v>11976</v>
      </c>
      <c r="G4600">
        <v>1</v>
      </c>
      <c r="H4600" t="s">
        <v>23</v>
      </c>
      <c r="I4600">
        <v>0</v>
      </c>
      <c r="K4600" t="s">
        <v>11977</v>
      </c>
      <c r="M4600" t="s">
        <v>25</v>
      </c>
      <c r="N4600" t="s">
        <v>26</v>
      </c>
      <c r="O4600" t="s">
        <v>27</v>
      </c>
      <c r="P4600">
        <v>31</v>
      </c>
      <c r="Q4600">
        <v>2</v>
      </c>
      <c r="R4600">
        <v>18</v>
      </c>
      <c r="S4600" t="s">
        <v>28</v>
      </c>
      <c r="T4600">
        <v>100300</v>
      </c>
      <c r="U4600">
        <v>3376382</v>
      </c>
      <c r="V4600">
        <v>2006</v>
      </c>
      <c r="X4600">
        <v>1187</v>
      </c>
      <c r="Y4600">
        <v>1584</v>
      </c>
      <c r="Z4600" s="1" t="str">
        <f t="shared" ca="1" si="71"/>
        <v>Web PRC</v>
      </c>
    </row>
    <row r="4601" spans="1:26" x14ac:dyDescent="0.25">
      <c r="A4601">
        <v>24</v>
      </c>
      <c r="B4601">
        <v>16</v>
      </c>
      <c r="C4601">
        <v>20</v>
      </c>
      <c r="D4601" t="s">
        <v>11978</v>
      </c>
      <c r="E4601" t="s">
        <v>11979</v>
      </c>
      <c r="G4601">
        <v>10</v>
      </c>
      <c r="H4601" t="s">
        <v>429</v>
      </c>
      <c r="I4601">
        <v>1.04</v>
      </c>
      <c r="K4601" t="s">
        <v>11980</v>
      </c>
      <c r="M4601" t="s">
        <v>44</v>
      </c>
      <c r="N4601" t="s">
        <v>26</v>
      </c>
      <c r="O4601" t="s">
        <v>27</v>
      </c>
      <c r="P4601">
        <v>6</v>
      </c>
      <c r="Q4601">
        <v>2</v>
      </c>
      <c r="R4601">
        <v>40</v>
      </c>
      <c r="S4601" t="s">
        <v>28</v>
      </c>
      <c r="T4601">
        <v>3545500</v>
      </c>
      <c r="U4601">
        <v>1890934</v>
      </c>
      <c r="V4601">
        <v>2026</v>
      </c>
      <c r="X4601">
        <v>6832</v>
      </c>
      <c r="Y4601">
        <v>6832</v>
      </c>
      <c r="Z4601" s="1" t="str">
        <f t="shared" ca="1" si="71"/>
        <v>Web PRC</v>
      </c>
    </row>
    <row r="4602" spans="1:26" x14ac:dyDescent="0.25">
      <c r="A4602">
        <v>25</v>
      </c>
      <c r="B4602">
        <v>16</v>
      </c>
      <c r="C4602">
        <v>20</v>
      </c>
      <c r="D4602" t="s">
        <v>11981</v>
      </c>
      <c r="E4602" t="s">
        <v>11982</v>
      </c>
      <c r="G4602">
        <v>16</v>
      </c>
      <c r="H4602" t="s">
        <v>1792</v>
      </c>
      <c r="I4602">
        <v>3.09</v>
      </c>
      <c r="K4602" t="s">
        <v>11983</v>
      </c>
      <c r="M4602" t="s">
        <v>44</v>
      </c>
      <c r="N4602" t="s">
        <v>26</v>
      </c>
      <c r="O4602" t="s">
        <v>27</v>
      </c>
      <c r="P4602">
        <v>6</v>
      </c>
      <c r="Q4602">
        <v>2</v>
      </c>
      <c r="R4602">
        <v>40</v>
      </c>
      <c r="S4602" t="s">
        <v>28</v>
      </c>
      <c r="T4602">
        <v>5260000</v>
      </c>
      <c r="U4602">
        <v>4165428</v>
      </c>
      <c r="V4602">
        <v>2025</v>
      </c>
      <c r="X4602">
        <v>8600</v>
      </c>
      <c r="Y4602">
        <v>8600</v>
      </c>
      <c r="Z4602" s="1" t="str">
        <f t="shared" ca="1" si="71"/>
        <v>Web PRC</v>
      </c>
    </row>
    <row r="4603" spans="1:26" x14ac:dyDescent="0.25">
      <c r="A4603">
        <v>26</v>
      </c>
      <c r="B4603">
        <v>16</v>
      </c>
      <c r="C4603">
        <v>20</v>
      </c>
      <c r="D4603" t="s">
        <v>11984</v>
      </c>
      <c r="E4603" t="s">
        <v>11985</v>
      </c>
      <c r="G4603">
        <v>10</v>
      </c>
      <c r="H4603" t="s">
        <v>414</v>
      </c>
      <c r="I4603">
        <v>0.33</v>
      </c>
      <c r="K4603" t="s">
        <v>11986</v>
      </c>
      <c r="M4603" t="s">
        <v>44</v>
      </c>
      <c r="N4603" t="s">
        <v>34</v>
      </c>
      <c r="O4603" t="s">
        <v>35</v>
      </c>
      <c r="P4603">
        <v>7</v>
      </c>
      <c r="Q4603">
        <v>8</v>
      </c>
      <c r="R4603">
        <v>5</v>
      </c>
      <c r="S4603" t="s">
        <v>28</v>
      </c>
      <c r="T4603">
        <v>1395000</v>
      </c>
      <c r="U4603">
        <v>2540800</v>
      </c>
      <c r="Z4603" s="1" t="str">
        <f t="shared" ca="1" si="71"/>
        <v>Web PRC</v>
      </c>
    </row>
    <row r="4604" spans="1:26" x14ac:dyDescent="0.25">
      <c r="A4604">
        <v>26</v>
      </c>
      <c r="B4604">
        <v>16</v>
      </c>
      <c r="C4604">
        <v>20</v>
      </c>
      <c r="D4604" t="s">
        <v>11987</v>
      </c>
      <c r="E4604" t="s">
        <v>11985</v>
      </c>
      <c r="G4604">
        <v>11</v>
      </c>
      <c r="H4604" t="s">
        <v>414</v>
      </c>
      <c r="I4604">
        <v>0.9</v>
      </c>
      <c r="K4604" t="s">
        <v>11986</v>
      </c>
      <c r="M4604" t="s">
        <v>44</v>
      </c>
      <c r="N4604" t="s">
        <v>26</v>
      </c>
      <c r="O4604" t="s">
        <v>35</v>
      </c>
      <c r="P4604">
        <v>7</v>
      </c>
      <c r="Q4604">
        <v>8</v>
      </c>
      <c r="R4604">
        <v>5</v>
      </c>
      <c r="S4604" t="s">
        <v>28</v>
      </c>
      <c r="T4604">
        <v>1395000</v>
      </c>
      <c r="U4604">
        <v>2540818</v>
      </c>
      <c r="V4604">
        <v>1991</v>
      </c>
      <c r="X4604">
        <v>11112</v>
      </c>
      <c r="Y4604">
        <v>12960</v>
      </c>
      <c r="Z4604" s="1" t="str">
        <f t="shared" ca="1" si="71"/>
        <v>Web PRC</v>
      </c>
    </row>
    <row r="4605" spans="1:26" x14ac:dyDescent="0.25">
      <c r="A4605">
        <v>32</v>
      </c>
      <c r="B4605">
        <v>16</v>
      </c>
      <c r="C4605">
        <v>21</v>
      </c>
      <c r="D4605" t="s">
        <v>11988</v>
      </c>
      <c r="E4605" t="s">
        <v>11989</v>
      </c>
      <c r="G4605">
        <v>0</v>
      </c>
      <c r="H4605" t="s">
        <v>1785</v>
      </c>
      <c r="I4605">
        <v>0.33</v>
      </c>
      <c r="K4605" t="s">
        <v>11990</v>
      </c>
      <c r="M4605" t="s">
        <v>56</v>
      </c>
      <c r="N4605" t="s">
        <v>26</v>
      </c>
      <c r="O4605" t="s">
        <v>35</v>
      </c>
      <c r="P4605">
        <v>6</v>
      </c>
      <c r="Q4605">
        <v>2</v>
      </c>
      <c r="R4605">
        <v>2</v>
      </c>
      <c r="S4605" t="s">
        <v>28</v>
      </c>
      <c r="T4605">
        <v>349900</v>
      </c>
      <c r="U4605">
        <v>840190</v>
      </c>
      <c r="Z4605" s="1" t="str">
        <f t="shared" ca="1" si="71"/>
        <v>Web PRC</v>
      </c>
    </row>
    <row r="4606" spans="1:26" x14ac:dyDescent="0.25">
      <c r="A4606">
        <v>32</v>
      </c>
      <c r="B4606">
        <v>16</v>
      </c>
      <c r="C4606">
        <v>21</v>
      </c>
      <c r="D4606" t="s">
        <v>11991</v>
      </c>
      <c r="E4606" t="s">
        <v>11992</v>
      </c>
      <c r="G4606">
        <v>0</v>
      </c>
      <c r="H4606" t="s">
        <v>1785</v>
      </c>
      <c r="I4606">
        <v>0.44</v>
      </c>
      <c r="K4606" t="s">
        <v>11993</v>
      </c>
      <c r="M4606" t="s">
        <v>56</v>
      </c>
      <c r="N4606" t="s">
        <v>34</v>
      </c>
      <c r="O4606" t="s">
        <v>35</v>
      </c>
      <c r="P4606">
        <v>7</v>
      </c>
      <c r="Q4606">
        <v>4</v>
      </c>
      <c r="R4606">
        <v>1</v>
      </c>
      <c r="S4606" t="s">
        <v>28</v>
      </c>
      <c r="T4606">
        <v>65000</v>
      </c>
      <c r="U4606">
        <v>840475</v>
      </c>
      <c r="Z4606" s="1" t="str">
        <f t="shared" ca="1" si="71"/>
        <v>Web PRC</v>
      </c>
    </row>
    <row r="4607" spans="1:26" x14ac:dyDescent="0.25">
      <c r="A4607">
        <v>32</v>
      </c>
      <c r="B4607">
        <v>16</v>
      </c>
      <c r="C4607">
        <v>21</v>
      </c>
      <c r="D4607" t="s">
        <v>11994</v>
      </c>
      <c r="E4607" t="s">
        <v>11239</v>
      </c>
      <c r="G4607">
        <v>0</v>
      </c>
      <c r="H4607" t="s">
        <v>1785</v>
      </c>
      <c r="I4607">
        <v>0.34</v>
      </c>
      <c r="K4607" t="s">
        <v>11995</v>
      </c>
      <c r="M4607" t="s">
        <v>39</v>
      </c>
      <c r="N4607" t="s">
        <v>34</v>
      </c>
      <c r="O4607" t="s">
        <v>35</v>
      </c>
      <c r="P4607">
        <v>7</v>
      </c>
      <c r="Q4607">
        <v>4</v>
      </c>
      <c r="R4607">
        <v>1</v>
      </c>
      <c r="S4607" t="s">
        <v>28</v>
      </c>
      <c r="T4607">
        <v>57000</v>
      </c>
      <c r="U4607">
        <v>841421</v>
      </c>
      <c r="Z4607" s="1" t="str">
        <f t="shared" ca="1" si="71"/>
        <v>Web PRC</v>
      </c>
    </row>
    <row r="4608" spans="1:26" x14ac:dyDescent="0.25">
      <c r="A4608">
        <v>32</v>
      </c>
      <c r="B4608">
        <v>16</v>
      </c>
      <c r="C4608">
        <v>21</v>
      </c>
      <c r="D4608" t="s">
        <v>11996</v>
      </c>
      <c r="E4608" t="s">
        <v>11997</v>
      </c>
      <c r="G4608">
        <v>0</v>
      </c>
      <c r="H4608" t="s">
        <v>1785</v>
      </c>
      <c r="I4608">
        <v>0.42</v>
      </c>
      <c r="K4608" t="s">
        <v>11998</v>
      </c>
      <c r="M4608" t="s">
        <v>25</v>
      </c>
      <c r="N4608" t="s">
        <v>34</v>
      </c>
      <c r="O4608" t="s">
        <v>35</v>
      </c>
      <c r="P4608">
        <v>7</v>
      </c>
      <c r="Q4608">
        <v>4</v>
      </c>
      <c r="R4608">
        <v>1</v>
      </c>
      <c r="S4608" t="s">
        <v>28</v>
      </c>
      <c r="T4608">
        <v>59000</v>
      </c>
      <c r="U4608">
        <v>841641</v>
      </c>
      <c r="Z4608" s="1" t="str">
        <f t="shared" ca="1" si="71"/>
        <v>Web PRC</v>
      </c>
    </row>
    <row r="4609" spans="1:26" x14ac:dyDescent="0.25">
      <c r="A4609">
        <v>33</v>
      </c>
      <c r="B4609">
        <v>16</v>
      </c>
      <c r="C4609">
        <v>21</v>
      </c>
      <c r="D4609" t="s">
        <v>11999</v>
      </c>
      <c r="E4609" t="s">
        <v>12000</v>
      </c>
      <c r="G4609">
        <v>1</v>
      </c>
      <c r="H4609" t="s">
        <v>386</v>
      </c>
      <c r="I4609">
        <v>0.42</v>
      </c>
      <c r="K4609" t="s">
        <v>12001</v>
      </c>
      <c r="M4609" t="s">
        <v>39</v>
      </c>
      <c r="N4609" t="s">
        <v>26</v>
      </c>
      <c r="O4609" t="s">
        <v>27</v>
      </c>
      <c r="P4609">
        <v>31</v>
      </c>
      <c r="Q4609">
        <v>9</v>
      </c>
      <c r="R4609">
        <v>12</v>
      </c>
      <c r="S4609" t="s">
        <v>28</v>
      </c>
      <c r="T4609">
        <v>181100</v>
      </c>
      <c r="U4609">
        <v>841919</v>
      </c>
      <c r="V4609">
        <v>1999</v>
      </c>
      <c r="X4609">
        <v>1852</v>
      </c>
      <c r="Y4609">
        <v>3337</v>
      </c>
      <c r="Z4609" s="1" t="str">
        <f t="shared" ca="1" si="71"/>
        <v>Web PRC</v>
      </c>
    </row>
    <row r="4610" spans="1:26" x14ac:dyDescent="0.25">
      <c r="A4610">
        <v>33</v>
      </c>
      <c r="B4610">
        <v>16</v>
      </c>
      <c r="C4610">
        <v>21</v>
      </c>
      <c r="D4610" t="s">
        <v>12002</v>
      </c>
      <c r="E4610" t="s">
        <v>12003</v>
      </c>
      <c r="G4610">
        <v>1</v>
      </c>
      <c r="H4610" t="s">
        <v>386</v>
      </c>
      <c r="I4610">
        <v>0.33</v>
      </c>
      <c r="K4610" t="s">
        <v>12004</v>
      </c>
      <c r="M4610" t="s">
        <v>48</v>
      </c>
      <c r="N4610" t="s">
        <v>26</v>
      </c>
      <c r="O4610" t="s">
        <v>35</v>
      </c>
      <c r="P4610">
        <v>7</v>
      </c>
      <c r="Q4610">
        <v>4</v>
      </c>
      <c r="R4610">
        <v>1</v>
      </c>
      <c r="S4610" t="s">
        <v>28</v>
      </c>
      <c r="T4610">
        <v>355000</v>
      </c>
      <c r="U4610">
        <v>842061</v>
      </c>
      <c r="V4610">
        <v>2006</v>
      </c>
      <c r="X4610">
        <v>2181</v>
      </c>
      <c r="Y4610">
        <v>3880</v>
      </c>
      <c r="Z4610" s="1" t="str">
        <f t="shared" ca="1" si="71"/>
        <v>Web PRC</v>
      </c>
    </row>
    <row r="4611" spans="1:26" x14ac:dyDescent="0.25">
      <c r="A4611">
        <v>33</v>
      </c>
      <c r="B4611">
        <v>16</v>
      </c>
      <c r="C4611">
        <v>21</v>
      </c>
      <c r="D4611" t="s">
        <v>12005</v>
      </c>
      <c r="E4611" t="s">
        <v>12006</v>
      </c>
      <c r="G4611">
        <v>0</v>
      </c>
      <c r="H4611" t="s">
        <v>386</v>
      </c>
      <c r="I4611">
        <v>0.33</v>
      </c>
      <c r="K4611" t="s">
        <v>12007</v>
      </c>
      <c r="M4611" t="s">
        <v>56</v>
      </c>
      <c r="N4611" t="s">
        <v>26</v>
      </c>
      <c r="O4611" t="s">
        <v>35</v>
      </c>
      <c r="P4611">
        <v>6</v>
      </c>
      <c r="Q4611">
        <v>4</v>
      </c>
      <c r="R4611">
        <v>1</v>
      </c>
      <c r="S4611" t="s">
        <v>28</v>
      </c>
      <c r="T4611">
        <v>349900</v>
      </c>
      <c r="U4611">
        <v>842079</v>
      </c>
      <c r="Z4611" s="1" t="str">
        <f t="shared" ref="Z4611:Z4674" ca="1" si="72">HYPERLINK("http://www.pa.marion.fl.us/PRC.aspx?key=" &amp; $2:$2, "Web PRC")</f>
        <v>Web PRC</v>
      </c>
    </row>
    <row r="4612" spans="1:26" x14ac:dyDescent="0.25">
      <c r="A4612">
        <v>33</v>
      </c>
      <c r="B4612">
        <v>16</v>
      </c>
      <c r="C4612">
        <v>21</v>
      </c>
      <c r="D4612" t="s">
        <v>12008</v>
      </c>
      <c r="E4612" t="s">
        <v>12009</v>
      </c>
      <c r="G4612">
        <v>1</v>
      </c>
      <c r="H4612" t="s">
        <v>386</v>
      </c>
      <c r="I4612">
        <v>0.32</v>
      </c>
      <c r="K4612" t="s">
        <v>12010</v>
      </c>
      <c r="M4612" t="s">
        <v>56</v>
      </c>
      <c r="N4612" t="s">
        <v>26</v>
      </c>
      <c r="O4612" t="s">
        <v>35</v>
      </c>
      <c r="P4612">
        <v>7</v>
      </c>
      <c r="Q4612">
        <v>2</v>
      </c>
      <c r="R4612">
        <v>2</v>
      </c>
      <c r="S4612" t="s">
        <v>28</v>
      </c>
      <c r="T4612">
        <v>288000</v>
      </c>
      <c r="U4612">
        <v>842095</v>
      </c>
      <c r="V4612">
        <v>2021</v>
      </c>
      <c r="X4612">
        <v>1710</v>
      </c>
      <c r="Y4612">
        <v>2411</v>
      </c>
      <c r="Z4612" s="1" t="str">
        <f t="shared" ca="1" si="72"/>
        <v>Web PRC</v>
      </c>
    </row>
    <row r="4613" spans="1:26" x14ac:dyDescent="0.25">
      <c r="A4613">
        <v>33</v>
      </c>
      <c r="B4613">
        <v>16</v>
      </c>
      <c r="C4613">
        <v>21</v>
      </c>
      <c r="D4613" t="s">
        <v>12011</v>
      </c>
      <c r="E4613" t="s">
        <v>12012</v>
      </c>
      <c r="G4613">
        <v>1</v>
      </c>
      <c r="H4613" t="s">
        <v>386</v>
      </c>
      <c r="I4613">
        <v>0.32</v>
      </c>
      <c r="K4613" t="s">
        <v>12013</v>
      </c>
      <c r="M4613" t="s">
        <v>25</v>
      </c>
      <c r="N4613" t="s">
        <v>26</v>
      </c>
      <c r="O4613" t="s">
        <v>35</v>
      </c>
      <c r="P4613">
        <v>7</v>
      </c>
      <c r="Q4613">
        <v>4</v>
      </c>
      <c r="R4613">
        <v>1</v>
      </c>
      <c r="S4613" t="s">
        <v>28</v>
      </c>
      <c r="T4613">
        <v>385000</v>
      </c>
      <c r="U4613">
        <v>842117</v>
      </c>
      <c r="V4613">
        <v>2022</v>
      </c>
      <c r="X4613">
        <v>2989</v>
      </c>
      <c r="Y4613">
        <v>3966</v>
      </c>
      <c r="Z4613" s="1" t="str">
        <f t="shared" ca="1" si="72"/>
        <v>Web PRC</v>
      </c>
    </row>
    <row r="4614" spans="1:26" x14ac:dyDescent="0.25">
      <c r="A4614">
        <v>33</v>
      </c>
      <c r="B4614">
        <v>16</v>
      </c>
      <c r="C4614">
        <v>21</v>
      </c>
      <c r="D4614" t="s">
        <v>12014</v>
      </c>
      <c r="E4614" t="s">
        <v>12015</v>
      </c>
      <c r="G4614">
        <v>1</v>
      </c>
      <c r="H4614" t="s">
        <v>386</v>
      </c>
      <c r="I4614">
        <v>0.37</v>
      </c>
      <c r="K4614" t="s">
        <v>12016</v>
      </c>
      <c r="M4614" t="s">
        <v>44</v>
      </c>
      <c r="N4614" t="s">
        <v>26</v>
      </c>
      <c r="O4614" t="s">
        <v>35</v>
      </c>
      <c r="P4614">
        <v>7</v>
      </c>
      <c r="Q4614">
        <v>4</v>
      </c>
      <c r="R4614">
        <v>1</v>
      </c>
      <c r="S4614" t="s">
        <v>28</v>
      </c>
      <c r="T4614">
        <v>320000</v>
      </c>
      <c r="U4614">
        <v>842443</v>
      </c>
      <c r="V4614">
        <v>2005</v>
      </c>
      <c r="X4614">
        <v>2220</v>
      </c>
      <c r="Y4614">
        <v>3027</v>
      </c>
      <c r="Z4614" s="1" t="str">
        <f t="shared" ca="1" si="72"/>
        <v>Web PRC</v>
      </c>
    </row>
    <row r="4615" spans="1:26" x14ac:dyDescent="0.25">
      <c r="A4615">
        <v>33</v>
      </c>
      <c r="B4615">
        <v>16</v>
      </c>
      <c r="C4615">
        <v>21</v>
      </c>
      <c r="D4615" t="s">
        <v>12017</v>
      </c>
      <c r="E4615" t="s">
        <v>12018</v>
      </c>
      <c r="G4615">
        <v>1</v>
      </c>
      <c r="H4615" t="s">
        <v>386</v>
      </c>
      <c r="I4615">
        <v>0.37</v>
      </c>
      <c r="K4615" t="s">
        <v>12019</v>
      </c>
      <c r="M4615" t="s">
        <v>56</v>
      </c>
      <c r="N4615" t="s">
        <v>26</v>
      </c>
      <c r="O4615" t="s">
        <v>35</v>
      </c>
      <c r="P4615">
        <v>7</v>
      </c>
      <c r="Q4615">
        <v>4</v>
      </c>
      <c r="R4615">
        <v>1</v>
      </c>
      <c r="S4615" t="s">
        <v>28</v>
      </c>
      <c r="T4615">
        <v>325000</v>
      </c>
      <c r="U4615">
        <v>842672</v>
      </c>
      <c r="V4615">
        <v>2013</v>
      </c>
      <c r="X4615">
        <v>2352</v>
      </c>
      <c r="Y4615">
        <v>3383</v>
      </c>
      <c r="Z4615" s="1" t="str">
        <f t="shared" ca="1" si="72"/>
        <v>Web PRC</v>
      </c>
    </row>
    <row r="4616" spans="1:26" x14ac:dyDescent="0.25">
      <c r="A4616">
        <v>32</v>
      </c>
      <c r="B4616">
        <v>16</v>
      </c>
      <c r="C4616">
        <v>21</v>
      </c>
      <c r="D4616" t="s">
        <v>12020</v>
      </c>
      <c r="E4616" t="s">
        <v>12021</v>
      </c>
      <c r="G4616">
        <v>0</v>
      </c>
      <c r="H4616" t="s">
        <v>1785</v>
      </c>
      <c r="I4616">
        <v>0.34</v>
      </c>
      <c r="K4616" t="s">
        <v>12022</v>
      </c>
      <c r="M4616" t="s">
        <v>39</v>
      </c>
      <c r="N4616" t="s">
        <v>26</v>
      </c>
      <c r="O4616" t="s">
        <v>35</v>
      </c>
      <c r="P4616">
        <v>7</v>
      </c>
      <c r="Q4616">
        <v>4</v>
      </c>
      <c r="R4616">
        <v>1</v>
      </c>
      <c r="S4616" t="s">
        <v>28</v>
      </c>
      <c r="T4616">
        <v>410000</v>
      </c>
      <c r="U4616">
        <v>842982</v>
      </c>
      <c r="Z4616" s="1" t="str">
        <f t="shared" ca="1" si="72"/>
        <v>Web PRC</v>
      </c>
    </row>
    <row r="4617" spans="1:26" x14ac:dyDescent="0.25">
      <c r="A4617">
        <v>32</v>
      </c>
      <c r="B4617">
        <v>16</v>
      </c>
      <c r="C4617">
        <v>21</v>
      </c>
      <c r="D4617" t="s">
        <v>12023</v>
      </c>
      <c r="E4617" t="s">
        <v>12024</v>
      </c>
      <c r="G4617">
        <v>1</v>
      </c>
      <c r="H4617" t="s">
        <v>1785</v>
      </c>
      <c r="I4617">
        <v>0.37</v>
      </c>
      <c r="K4617" t="s">
        <v>12025</v>
      </c>
      <c r="M4617" t="s">
        <v>33</v>
      </c>
      <c r="N4617" t="s">
        <v>26</v>
      </c>
      <c r="O4617" t="s">
        <v>35</v>
      </c>
      <c r="P4617">
        <v>7</v>
      </c>
      <c r="Q4617">
        <v>4</v>
      </c>
      <c r="R4617">
        <v>1</v>
      </c>
      <c r="S4617" t="s">
        <v>28</v>
      </c>
      <c r="T4617">
        <v>390000</v>
      </c>
      <c r="U4617">
        <v>843610</v>
      </c>
      <c r="V4617">
        <v>2018</v>
      </c>
      <c r="X4617">
        <v>2526</v>
      </c>
      <c r="Y4617">
        <v>3579</v>
      </c>
      <c r="Z4617" s="1" t="str">
        <f t="shared" ca="1" si="72"/>
        <v>Web PRC</v>
      </c>
    </row>
    <row r="4618" spans="1:26" x14ac:dyDescent="0.25">
      <c r="A4618">
        <v>32</v>
      </c>
      <c r="B4618">
        <v>16</v>
      </c>
      <c r="C4618">
        <v>21</v>
      </c>
      <c r="D4618" t="s">
        <v>12026</v>
      </c>
      <c r="E4618" t="s">
        <v>12027</v>
      </c>
      <c r="G4618">
        <v>1</v>
      </c>
      <c r="H4618" t="s">
        <v>1785</v>
      </c>
      <c r="I4618">
        <v>0.35</v>
      </c>
      <c r="K4618" t="s">
        <v>12028</v>
      </c>
      <c r="M4618" t="s">
        <v>44</v>
      </c>
      <c r="N4618" t="s">
        <v>26</v>
      </c>
      <c r="O4618" t="s">
        <v>35</v>
      </c>
      <c r="P4618">
        <v>7</v>
      </c>
      <c r="Q4618">
        <v>9</v>
      </c>
      <c r="R4618">
        <v>1</v>
      </c>
      <c r="S4618" t="s">
        <v>28</v>
      </c>
      <c r="T4618">
        <v>225000</v>
      </c>
      <c r="U4618">
        <v>843644</v>
      </c>
      <c r="V4618">
        <v>2017</v>
      </c>
      <c r="X4618">
        <v>1541</v>
      </c>
      <c r="Y4618">
        <v>2126</v>
      </c>
      <c r="Z4618" s="1" t="str">
        <f t="shared" ca="1" si="72"/>
        <v>Web PRC</v>
      </c>
    </row>
    <row r="4619" spans="1:26" x14ac:dyDescent="0.25">
      <c r="A4619">
        <v>32</v>
      </c>
      <c r="B4619">
        <v>16</v>
      </c>
      <c r="C4619">
        <v>21</v>
      </c>
      <c r="D4619" t="s">
        <v>12029</v>
      </c>
      <c r="E4619" t="s">
        <v>12030</v>
      </c>
      <c r="G4619">
        <v>1</v>
      </c>
      <c r="H4619" t="s">
        <v>1785</v>
      </c>
      <c r="I4619">
        <v>0.36</v>
      </c>
      <c r="K4619" t="s">
        <v>12031</v>
      </c>
      <c r="M4619" t="s">
        <v>48</v>
      </c>
      <c r="N4619" t="s">
        <v>26</v>
      </c>
      <c r="O4619" t="s">
        <v>35</v>
      </c>
      <c r="P4619">
        <v>7</v>
      </c>
      <c r="Q4619">
        <v>4</v>
      </c>
      <c r="R4619">
        <v>1</v>
      </c>
      <c r="S4619" t="s">
        <v>28</v>
      </c>
      <c r="T4619">
        <v>367000</v>
      </c>
      <c r="U4619">
        <v>843938</v>
      </c>
      <c r="V4619">
        <v>2017</v>
      </c>
      <c r="X4619">
        <v>1722</v>
      </c>
      <c r="Y4619">
        <v>3297</v>
      </c>
      <c r="Z4619" s="1" t="str">
        <f t="shared" ca="1" si="72"/>
        <v>Web PRC</v>
      </c>
    </row>
    <row r="4620" spans="1:26" x14ac:dyDescent="0.25">
      <c r="A4620">
        <v>33</v>
      </c>
      <c r="B4620">
        <v>16</v>
      </c>
      <c r="C4620">
        <v>21</v>
      </c>
      <c r="D4620" t="s">
        <v>12032</v>
      </c>
      <c r="E4620" t="s">
        <v>12033</v>
      </c>
      <c r="G4620">
        <v>1</v>
      </c>
      <c r="H4620" t="s">
        <v>386</v>
      </c>
      <c r="I4620">
        <v>0.32</v>
      </c>
      <c r="K4620" t="s">
        <v>12034</v>
      </c>
      <c r="M4620" t="s">
        <v>25</v>
      </c>
      <c r="N4620" t="s">
        <v>26</v>
      </c>
      <c r="O4620" t="s">
        <v>35</v>
      </c>
      <c r="P4620">
        <v>7</v>
      </c>
      <c r="Q4620">
        <v>4</v>
      </c>
      <c r="R4620">
        <v>1</v>
      </c>
      <c r="S4620" t="s">
        <v>28</v>
      </c>
      <c r="T4620">
        <v>325000</v>
      </c>
      <c r="U4620">
        <v>844781</v>
      </c>
      <c r="V4620">
        <v>2025</v>
      </c>
      <c r="X4620">
        <v>1655</v>
      </c>
      <c r="Y4620">
        <v>2428</v>
      </c>
      <c r="Z4620" s="1" t="str">
        <f t="shared" ca="1" si="72"/>
        <v>Web PRC</v>
      </c>
    </row>
    <row r="4621" spans="1:26" x14ac:dyDescent="0.25">
      <c r="A4621">
        <v>33</v>
      </c>
      <c r="B4621">
        <v>16</v>
      </c>
      <c r="C4621">
        <v>21</v>
      </c>
      <c r="D4621" t="s">
        <v>12035</v>
      </c>
      <c r="E4621" t="s">
        <v>12036</v>
      </c>
      <c r="G4621">
        <v>1</v>
      </c>
      <c r="H4621" t="s">
        <v>386</v>
      </c>
      <c r="I4621">
        <v>0.65</v>
      </c>
      <c r="K4621" t="s">
        <v>12037</v>
      </c>
      <c r="M4621" t="s">
        <v>56</v>
      </c>
      <c r="N4621" t="s">
        <v>26</v>
      </c>
      <c r="O4621" t="s">
        <v>35</v>
      </c>
      <c r="P4621">
        <v>7</v>
      </c>
      <c r="Q4621">
        <v>9</v>
      </c>
      <c r="R4621">
        <v>1</v>
      </c>
      <c r="S4621" t="s">
        <v>28</v>
      </c>
      <c r="T4621">
        <v>462000</v>
      </c>
      <c r="U4621">
        <v>845001</v>
      </c>
      <c r="V4621">
        <v>2007</v>
      </c>
      <c r="X4621">
        <v>2548</v>
      </c>
      <c r="Y4621">
        <v>4852</v>
      </c>
      <c r="Z4621" s="1" t="str">
        <f t="shared" ca="1" si="72"/>
        <v>Web PRC</v>
      </c>
    </row>
    <row r="4622" spans="1:26" x14ac:dyDescent="0.25">
      <c r="A4622">
        <v>33</v>
      </c>
      <c r="B4622">
        <v>16</v>
      </c>
      <c r="C4622">
        <v>21</v>
      </c>
      <c r="D4622" t="s">
        <v>12038</v>
      </c>
      <c r="E4622" t="s">
        <v>12039</v>
      </c>
      <c r="G4622">
        <v>1</v>
      </c>
      <c r="H4622" t="s">
        <v>386</v>
      </c>
      <c r="I4622">
        <v>0.4</v>
      </c>
      <c r="K4622" t="s">
        <v>12040</v>
      </c>
      <c r="M4622" t="s">
        <v>48</v>
      </c>
      <c r="N4622" t="s">
        <v>26</v>
      </c>
      <c r="O4622" t="s">
        <v>35</v>
      </c>
      <c r="P4622">
        <v>7</v>
      </c>
      <c r="Q4622">
        <v>9</v>
      </c>
      <c r="R4622">
        <v>1</v>
      </c>
      <c r="S4622" t="s">
        <v>28</v>
      </c>
      <c r="T4622">
        <v>305000</v>
      </c>
      <c r="U4622">
        <v>845442</v>
      </c>
      <c r="V4622">
        <v>2018</v>
      </c>
      <c r="X4622">
        <v>1857</v>
      </c>
      <c r="Y4622">
        <v>2942</v>
      </c>
      <c r="Z4622" s="1" t="str">
        <f t="shared" ca="1" si="72"/>
        <v>Web PRC</v>
      </c>
    </row>
    <row r="4623" spans="1:26" x14ac:dyDescent="0.25">
      <c r="A4623">
        <v>33</v>
      </c>
      <c r="B4623">
        <v>16</v>
      </c>
      <c r="C4623">
        <v>21</v>
      </c>
      <c r="D4623" t="s">
        <v>12041</v>
      </c>
      <c r="E4623" t="s">
        <v>12042</v>
      </c>
      <c r="G4623">
        <v>0</v>
      </c>
      <c r="H4623" t="s">
        <v>386</v>
      </c>
      <c r="I4623">
        <v>0.39</v>
      </c>
      <c r="K4623" t="s">
        <v>12043</v>
      </c>
      <c r="M4623" t="s">
        <v>56</v>
      </c>
      <c r="N4623" t="s">
        <v>26</v>
      </c>
      <c r="O4623" t="s">
        <v>35</v>
      </c>
      <c r="P4623">
        <v>7</v>
      </c>
      <c r="Q4623">
        <v>4</v>
      </c>
      <c r="R4623">
        <v>1</v>
      </c>
      <c r="S4623" t="s">
        <v>28</v>
      </c>
      <c r="T4623">
        <v>359900</v>
      </c>
      <c r="U4623">
        <v>846228</v>
      </c>
      <c r="Z4623" s="1" t="str">
        <f t="shared" ca="1" si="72"/>
        <v>Web PRC</v>
      </c>
    </row>
    <row r="4624" spans="1:26" x14ac:dyDescent="0.25">
      <c r="A4624">
        <v>33</v>
      </c>
      <c r="B4624">
        <v>16</v>
      </c>
      <c r="C4624">
        <v>21</v>
      </c>
      <c r="D4624" t="s">
        <v>12044</v>
      </c>
      <c r="E4624" t="s">
        <v>12045</v>
      </c>
      <c r="G4624">
        <v>1</v>
      </c>
      <c r="H4624" t="s">
        <v>386</v>
      </c>
      <c r="I4624">
        <v>0.45</v>
      </c>
      <c r="K4624" t="s">
        <v>12046</v>
      </c>
      <c r="M4624" t="s">
        <v>48</v>
      </c>
      <c r="N4624" t="s">
        <v>26</v>
      </c>
      <c r="O4624" t="s">
        <v>35</v>
      </c>
      <c r="P4624">
        <v>7</v>
      </c>
      <c r="Q4624">
        <v>4</v>
      </c>
      <c r="R4624">
        <v>1</v>
      </c>
      <c r="S4624" t="s">
        <v>28</v>
      </c>
      <c r="T4624">
        <v>399000</v>
      </c>
      <c r="U4624">
        <v>846368</v>
      </c>
      <c r="V4624">
        <v>2003</v>
      </c>
      <c r="X4624">
        <v>2253</v>
      </c>
      <c r="Y4624">
        <v>4506</v>
      </c>
      <c r="Z4624" s="1" t="str">
        <f t="shared" ca="1" si="72"/>
        <v>Web PRC</v>
      </c>
    </row>
    <row r="4625" spans="1:26" x14ac:dyDescent="0.25">
      <c r="A4625">
        <v>28</v>
      </c>
      <c r="B4625">
        <v>16</v>
      </c>
      <c r="C4625">
        <v>21</v>
      </c>
      <c r="D4625" t="s">
        <v>12047</v>
      </c>
      <c r="E4625" t="s">
        <v>12048</v>
      </c>
      <c r="G4625">
        <v>0</v>
      </c>
      <c r="H4625" t="s">
        <v>386</v>
      </c>
      <c r="I4625">
        <v>1.63</v>
      </c>
      <c r="K4625" t="s">
        <v>12049</v>
      </c>
      <c r="M4625" t="s">
        <v>56</v>
      </c>
      <c r="N4625" t="s">
        <v>34</v>
      </c>
      <c r="O4625" t="s">
        <v>35</v>
      </c>
      <c r="P4625">
        <v>7</v>
      </c>
      <c r="Q4625">
        <v>4</v>
      </c>
      <c r="R4625">
        <v>1</v>
      </c>
      <c r="S4625" t="s">
        <v>28</v>
      </c>
      <c r="T4625">
        <v>81200</v>
      </c>
      <c r="U4625">
        <v>1726735</v>
      </c>
      <c r="Z4625" s="1" t="str">
        <f t="shared" ca="1" si="72"/>
        <v>Web PRC</v>
      </c>
    </row>
    <row r="4626" spans="1:26" x14ac:dyDescent="0.25">
      <c r="A4626">
        <v>28</v>
      </c>
      <c r="B4626">
        <v>16</v>
      </c>
      <c r="C4626">
        <v>21</v>
      </c>
      <c r="D4626" t="s">
        <v>12050</v>
      </c>
      <c r="E4626" t="s">
        <v>12051</v>
      </c>
      <c r="G4626">
        <v>0</v>
      </c>
      <c r="H4626" t="s">
        <v>386</v>
      </c>
      <c r="I4626">
        <v>0.48</v>
      </c>
      <c r="K4626" t="s">
        <v>12052</v>
      </c>
      <c r="M4626" t="s">
        <v>56</v>
      </c>
      <c r="N4626" t="s">
        <v>34</v>
      </c>
      <c r="O4626" t="s">
        <v>35</v>
      </c>
      <c r="P4626">
        <v>7</v>
      </c>
      <c r="Q4626">
        <v>4</v>
      </c>
      <c r="R4626">
        <v>1</v>
      </c>
      <c r="S4626" t="s">
        <v>28</v>
      </c>
      <c r="T4626">
        <v>64000</v>
      </c>
      <c r="U4626">
        <v>847674</v>
      </c>
      <c r="Z4626" s="1" t="str">
        <f t="shared" ca="1" si="72"/>
        <v>Web PRC</v>
      </c>
    </row>
    <row r="4627" spans="1:26" x14ac:dyDescent="0.25">
      <c r="A4627">
        <v>28</v>
      </c>
      <c r="B4627">
        <v>16</v>
      </c>
      <c r="C4627">
        <v>21</v>
      </c>
      <c r="D4627" t="s">
        <v>12053</v>
      </c>
      <c r="E4627" t="s">
        <v>12054</v>
      </c>
      <c r="G4627">
        <v>1</v>
      </c>
      <c r="H4627" t="s">
        <v>386</v>
      </c>
      <c r="I4627">
        <v>0.44</v>
      </c>
      <c r="K4627" t="s">
        <v>12055</v>
      </c>
      <c r="M4627" t="s">
        <v>44</v>
      </c>
      <c r="N4627" t="s">
        <v>26</v>
      </c>
      <c r="O4627" t="s">
        <v>35</v>
      </c>
      <c r="P4627">
        <v>6</v>
      </c>
      <c r="Q4627">
        <v>4</v>
      </c>
      <c r="R4627">
        <v>1</v>
      </c>
      <c r="S4627" t="s">
        <v>28</v>
      </c>
      <c r="T4627">
        <v>315000</v>
      </c>
      <c r="U4627">
        <v>847691</v>
      </c>
      <c r="V4627">
        <v>2025</v>
      </c>
      <c r="X4627">
        <v>2145</v>
      </c>
      <c r="Y4627">
        <v>2887</v>
      </c>
      <c r="Z4627" s="1" t="str">
        <f t="shared" ca="1" si="72"/>
        <v>Web PRC</v>
      </c>
    </row>
    <row r="4628" spans="1:26" x14ac:dyDescent="0.25">
      <c r="A4628">
        <v>28</v>
      </c>
      <c r="B4628">
        <v>16</v>
      </c>
      <c r="C4628">
        <v>21</v>
      </c>
      <c r="D4628" t="s">
        <v>12056</v>
      </c>
      <c r="E4628" t="s">
        <v>12057</v>
      </c>
      <c r="G4628">
        <v>1</v>
      </c>
      <c r="H4628" t="s">
        <v>386</v>
      </c>
      <c r="I4628">
        <v>0.46</v>
      </c>
      <c r="K4628" t="s">
        <v>12058</v>
      </c>
      <c r="M4628" t="s">
        <v>25</v>
      </c>
      <c r="N4628" t="s">
        <v>26</v>
      </c>
      <c r="O4628" t="s">
        <v>35</v>
      </c>
      <c r="P4628">
        <v>6</v>
      </c>
      <c r="Q4628">
        <v>4</v>
      </c>
      <c r="R4628">
        <v>1</v>
      </c>
      <c r="S4628" t="s">
        <v>28</v>
      </c>
      <c r="T4628">
        <v>282000</v>
      </c>
      <c r="U4628">
        <v>847704</v>
      </c>
      <c r="V4628">
        <v>2024</v>
      </c>
      <c r="X4628">
        <v>1954</v>
      </c>
      <c r="Y4628">
        <v>2876</v>
      </c>
      <c r="Z4628" s="1" t="str">
        <f t="shared" ca="1" si="72"/>
        <v>Web PRC</v>
      </c>
    </row>
    <row r="4629" spans="1:26" x14ac:dyDescent="0.25">
      <c r="A4629">
        <v>33</v>
      </c>
      <c r="B4629">
        <v>16</v>
      </c>
      <c r="C4629">
        <v>21</v>
      </c>
      <c r="D4629" t="s">
        <v>12059</v>
      </c>
      <c r="E4629" t="s">
        <v>12060</v>
      </c>
      <c r="G4629">
        <v>1</v>
      </c>
      <c r="H4629" t="s">
        <v>386</v>
      </c>
      <c r="I4629">
        <v>0.49</v>
      </c>
      <c r="K4629" t="s">
        <v>12061</v>
      </c>
      <c r="M4629" t="s">
        <v>25</v>
      </c>
      <c r="N4629" t="s">
        <v>26</v>
      </c>
      <c r="O4629" t="s">
        <v>27</v>
      </c>
      <c r="P4629">
        <v>25</v>
      </c>
      <c r="Q4629">
        <v>2</v>
      </c>
      <c r="R4629">
        <v>19</v>
      </c>
      <c r="S4629" t="s">
        <v>28</v>
      </c>
      <c r="T4629">
        <v>232000</v>
      </c>
      <c r="U4629">
        <v>848255</v>
      </c>
      <c r="V4629">
        <v>2004</v>
      </c>
      <c r="X4629">
        <v>2107</v>
      </c>
      <c r="Y4629">
        <v>2837</v>
      </c>
      <c r="Z4629" s="1" t="str">
        <f t="shared" ca="1" si="72"/>
        <v>Web PRC</v>
      </c>
    </row>
    <row r="4630" spans="1:26" x14ac:dyDescent="0.25">
      <c r="A4630">
        <v>33</v>
      </c>
      <c r="B4630">
        <v>16</v>
      </c>
      <c r="C4630">
        <v>21</v>
      </c>
      <c r="D4630" t="s">
        <v>12062</v>
      </c>
      <c r="E4630" t="s">
        <v>12063</v>
      </c>
      <c r="G4630">
        <v>1</v>
      </c>
      <c r="H4630" t="s">
        <v>386</v>
      </c>
      <c r="I4630">
        <v>0.79</v>
      </c>
      <c r="K4630" t="s">
        <v>12064</v>
      </c>
      <c r="M4630" t="s">
        <v>39</v>
      </c>
      <c r="N4630" t="s">
        <v>26</v>
      </c>
      <c r="O4630" t="s">
        <v>35</v>
      </c>
      <c r="P4630">
        <v>7</v>
      </c>
      <c r="Q4630">
        <v>4</v>
      </c>
      <c r="R4630">
        <v>1</v>
      </c>
      <c r="S4630" t="s">
        <v>28</v>
      </c>
      <c r="T4630">
        <v>465000</v>
      </c>
      <c r="U4630">
        <v>848425</v>
      </c>
      <c r="V4630">
        <v>2003</v>
      </c>
      <c r="X4630">
        <v>2717</v>
      </c>
      <c r="Y4630">
        <v>4413</v>
      </c>
      <c r="Z4630" s="1" t="str">
        <f t="shared" ca="1" si="72"/>
        <v>Web PRC</v>
      </c>
    </row>
    <row r="4631" spans="1:26" x14ac:dyDescent="0.25">
      <c r="A4631">
        <v>33</v>
      </c>
      <c r="B4631">
        <v>16</v>
      </c>
      <c r="C4631">
        <v>21</v>
      </c>
      <c r="D4631" t="s">
        <v>12065</v>
      </c>
      <c r="E4631" t="s">
        <v>12066</v>
      </c>
      <c r="G4631">
        <v>1</v>
      </c>
      <c r="H4631" t="s">
        <v>386</v>
      </c>
      <c r="I4631">
        <v>0.44</v>
      </c>
      <c r="K4631" t="s">
        <v>12067</v>
      </c>
      <c r="M4631" t="s">
        <v>56</v>
      </c>
      <c r="N4631" t="s">
        <v>26</v>
      </c>
      <c r="O4631" t="s">
        <v>35</v>
      </c>
      <c r="P4631">
        <v>7</v>
      </c>
      <c r="Q4631">
        <v>4</v>
      </c>
      <c r="R4631">
        <v>1</v>
      </c>
      <c r="S4631" t="s">
        <v>28</v>
      </c>
      <c r="T4631">
        <v>266500</v>
      </c>
      <c r="U4631">
        <v>848492</v>
      </c>
      <c r="V4631">
        <v>2003</v>
      </c>
      <c r="X4631">
        <v>1884</v>
      </c>
      <c r="Y4631">
        <v>2562</v>
      </c>
      <c r="Z4631" s="1" t="str">
        <f t="shared" ca="1" si="72"/>
        <v>Web PRC</v>
      </c>
    </row>
    <row r="4632" spans="1:26" x14ac:dyDescent="0.25">
      <c r="A4632">
        <v>33</v>
      </c>
      <c r="B4632">
        <v>16</v>
      </c>
      <c r="C4632">
        <v>21</v>
      </c>
      <c r="D4632" t="s">
        <v>12068</v>
      </c>
      <c r="E4632" t="s">
        <v>12069</v>
      </c>
      <c r="G4632">
        <v>1</v>
      </c>
      <c r="H4632" t="s">
        <v>386</v>
      </c>
      <c r="I4632">
        <v>0.46</v>
      </c>
      <c r="K4632" t="s">
        <v>12070</v>
      </c>
      <c r="M4632" t="s">
        <v>48</v>
      </c>
      <c r="N4632" t="s">
        <v>26</v>
      </c>
      <c r="O4632" t="s">
        <v>35</v>
      </c>
      <c r="P4632">
        <v>7</v>
      </c>
      <c r="Q4632">
        <v>4</v>
      </c>
      <c r="R4632">
        <v>1</v>
      </c>
      <c r="S4632" t="s">
        <v>28</v>
      </c>
      <c r="T4632">
        <v>375000</v>
      </c>
      <c r="U4632">
        <v>848506</v>
      </c>
      <c r="V4632">
        <v>2003</v>
      </c>
      <c r="X4632">
        <v>2368</v>
      </c>
      <c r="Y4632">
        <v>5419</v>
      </c>
      <c r="Z4632" s="1" t="str">
        <f t="shared" ca="1" si="72"/>
        <v>Web PRC</v>
      </c>
    </row>
    <row r="4633" spans="1:26" x14ac:dyDescent="0.25">
      <c r="A4633">
        <v>33</v>
      </c>
      <c r="B4633">
        <v>16</v>
      </c>
      <c r="C4633">
        <v>21</v>
      </c>
      <c r="D4633" t="s">
        <v>12071</v>
      </c>
      <c r="E4633" t="s">
        <v>12072</v>
      </c>
      <c r="G4633">
        <v>1</v>
      </c>
      <c r="H4633" t="s">
        <v>386</v>
      </c>
      <c r="I4633">
        <v>0.52</v>
      </c>
      <c r="K4633" t="s">
        <v>12073</v>
      </c>
      <c r="M4633" t="s">
        <v>56</v>
      </c>
      <c r="N4633" t="s">
        <v>26</v>
      </c>
      <c r="O4633" t="s">
        <v>35</v>
      </c>
      <c r="P4633">
        <v>7</v>
      </c>
      <c r="Q4633">
        <v>4</v>
      </c>
      <c r="R4633">
        <v>1</v>
      </c>
      <c r="S4633" t="s">
        <v>28</v>
      </c>
      <c r="T4633">
        <v>319900</v>
      </c>
      <c r="U4633">
        <v>848603</v>
      </c>
      <c r="V4633">
        <v>2021</v>
      </c>
      <c r="X4633">
        <v>1884</v>
      </c>
      <c r="Y4633">
        <v>2678</v>
      </c>
      <c r="Z4633" s="1" t="str">
        <f t="shared" ca="1" si="72"/>
        <v>Web PRC</v>
      </c>
    </row>
    <row r="4634" spans="1:26" x14ac:dyDescent="0.25">
      <c r="A4634">
        <v>33</v>
      </c>
      <c r="B4634">
        <v>16</v>
      </c>
      <c r="C4634">
        <v>21</v>
      </c>
      <c r="D4634" t="s">
        <v>12074</v>
      </c>
      <c r="E4634" t="s">
        <v>12075</v>
      </c>
      <c r="G4634">
        <v>1</v>
      </c>
      <c r="H4634" t="s">
        <v>386</v>
      </c>
      <c r="I4634">
        <v>0.45</v>
      </c>
      <c r="K4634" t="s">
        <v>12076</v>
      </c>
      <c r="M4634" t="s">
        <v>48</v>
      </c>
      <c r="N4634" t="s">
        <v>26</v>
      </c>
      <c r="O4634" t="s">
        <v>35</v>
      </c>
      <c r="P4634">
        <v>7</v>
      </c>
      <c r="Q4634">
        <v>4</v>
      </c>
      <c r="R4634">
        <v>1</v>
      </c>
      <c r="S4634" t="s">
        <v>28</v>
      </c>
      <c r="T4634">
        <v>381500</v>
      </c>
      <c r="U4634">
        <v>848638</v>
      </c>
      <c r="V4634">
        <v>2021</v>
      </c>
      <c r="X4634">
        <v>2331</v>
      </c>
      <c r="Y4634">
        <v>3908</v>
      </c>
      <c r="Z4634" s="1" t="str">
        <f t="shared" ca="1" si="72"/>
        <v>Web PRC</v>
      </c>
    </row>
    <row r="4635" spans="1:26" x14ac:dyDescent="0.25">
      <c r="A4635">
        <v>33</v>
      </c>
      <c r="B4635">
        <v>16</v>
      </c>
      <c r="C4635">
        <v>21</v>
      </c>
      <c r="D4635" t="s">
        <v>12077</v>
      </c>
      <c r="E4635" t="s">
        <v>12078</v>
      </c>
      <c r="G4635">
        <v>1</v>
      </c>
      <c r="H4635" t="s">
        <v>386</v>
      </c>
      <c r="I4635">
        <v>0.55000000000000004</v>
      </c>
      <c r="K4635" t="s">
        <v>12079</v>
      </c>
      <c r="M4635" t="s">
        <v>25</v>
      </c>
      <c r="N4635" t="s">
        <v>26</v>
      </c>
      <c r="O4635" t="s">
        <v>35</v>
      </c>
      <c r="P4635">
        <v>7</v>
      </c>
      <c r="Q4635">
        <v>2</v>
      </c>
      <c r="R4635">
        <v>2</v>
      </c>
      <c r="S4635" t="s">
        <v>28</v>
      </c>
      <c r="T4635">
        <v>265000</v>
      </c>
      <c r="U4635">
        <v>850322</v>
      </c>
      <c r="V4635">
        <v>2001</v>
      </c>
      <c r="X4635">
        <v>1755</v>
      </c>
      <c r="Y4635">
        <v>2565</v>
      </c>
      <c r="Z4635" s="1" t="str">
        <f t="shared" ca="1" si="72"/>
        <v>Web PRC</v>
      </c>
    </row>
    <row r="4636" spans="1:26" x14ac:dyDescent="0.25">
      <c r="A4636">
        <v>33</v>
      </c>
      <c r="B4636">
        <v>16</v>
      </c>
      <c r="C4636">
        <v>21</v>
      </c>
      <c r="D4636" t="s">
        <v>12080</v>
      </c>
      <c r="E4636" t="s">
        <v>12081</v>
      </c>
      <c r="G4636">
        <v>1</v>
      </c>
      <c r="H4636" t="s">
        <v>386</v>
      </c>
      <c r="I4636">
        <v>0.65</v>
      </c>
      <c r="K4636" t="s">
        <v>12082</v>
      </c>
      <c r="M4636" t="s">
        <v>48</v>
      </c>
      <c r="N4636" t="s">
        <v>26</v>
      </c>
      <c r="O4636" t="s">
        <v>27</v>
      </c>
      <c r="P4636">
        <v>41</v>
      </c>
      <c r="Q4636">
        <v>9</v>
      </c>
      <c r="R4636">
        <v>12</v>
      </c>
      <c r="S4636" t="s">
        <v>28</v>
      </c>
      <c r="T4636">
        <v>258000</v>
      </c>
      <c r="U4636">
        <v>850501</v>
      </c>
      <c r="V4636">
        <v>2000</v>
      </c>
      <c r="X4636">
        <v>1852</v>
      </c>
      <c r="Y4636">
        <v>2589</v>
      </c>
      <c r="Z4636" s="1" t="str">
        <f t="shared" ca="1" si="72"/>
        <v>Web PRC</v>
      </c>
    </row>
    <row r="4637" spans="1:26" x14ac:dyDescent="0.25">
      <c r="A4637">
        <v>28</v>
      </c>
      <c r="B4637">
        <v>16</v>
      </c>
      <c r="C4637">
        <v>21</v>
      </c>
      <c r="D4637" t="s">
        <v>12083</v>
      </c>
      <c r="E4637" t="s">
        <v>12084</v>
      </c>
      <c r="G4637">
        <v>1</v>
      </c>
      <c r="H4637" t="s">
        <v>386</v>
      </c>
      <c r="I4637">
        <v>0.56000000000000005</v>
      </c>
      <c r="K4637" t="s">
        <v>12085</v>
      </c>
      <c r="M4637" t="s">
        <v>44</v>
      </c>
      <c r="N4637" t="s">
        <v>26</v>
      </c>
      <c r="O4637" t="s">
        <v>35</v>
      </c>
      <c r="P4637">
        <v>7</v>
      </c>
      <c r="Q4637">
        <v>4</v>
      </c>
      <c r="R4637">
        <v>1</v>
      </c>
      <c r="S4637" t="s">
        <v>28</v>
      </c>
      <c r="T4637">
        <v>495000</v>
      </c>
      <c r="U4637">
        <v>850977</v>
      </c>
      <c r="V4637">
        <v>2002</v>
      </c>
      <c r="X4637">
        <v>2559</v>
      </c>
      <c r="Y4637">
        <v>4216</v>
      </c>
      <c r="Z4637" s="1" t="str">
        <f t="shared" ca="1" si="72"/>
        <v>Web PRC</v>
      </c>
    </row>
    <row r="4638" spans="1:26" x14ac:dyDescent="0.25">
      <c r="A4638">
        <v>33</v>
      </c>
      <c r="B4638">
        <v>16</v>
      </c>
      <c r="C4638">
        <v>21</v>
      </c>
      <c r="D4638" t="s">
        <v>12086</v>
      </c>
      <c r="E4638" t="s">
        <v>12087</v>
      </c>
      <c r="G4638">
        <v>1</v>
      </c>
      <c r="H4638" t="s">
        <v>386</v>
      </c>
      <c r="I4638">
        <v>0.46</v>
      </c>
      <c r="K4638" t="s">
        <v>12088</v>
      </c>
      <c r="M4638" t="s">
        <v>39</v>
      </c>
      <c r="N4638" t="s">
        <v>26</v>
      </c>
      <c r="O4638" t="s">
        <v>35</v>
      </c>
      <c r="P4638">
        <v>7</v>
      </c>
      <c r="Q4638">
        <v>4</v>
      </c>
      <c r="R4638">
        <v>1</v>
      </c>
      <c r="S4638" t="s">
        <v>28</v>
      </c>
      <c r="T4638">
        <v>470000</v>
      </c>
      <c r="U4638">
        <v>851663</v>
      </c>
      <c r="V4638">
        <v>2007</v>
      </c>
      <c r="X4638">
        <v>2686</v>
      </c>
      <c r="Y4638">
        <v>4384</v>
      </c>
      <c r="Z4638" s="1" t="str">
        <f t="shared" ca="1" si="72"/>
        <v>Web PRC</v>
      </c>
    </row>
    <row r="4639" spans="1:26" x14ac:dyDescent="0.25">
      <c r="A4639">
        <v>33</v>
      </c>
      <c r="B4639">
        <v>16</v>
      </c>
      <c r="C4639">
        <v>21</v>
      </c>
      <c r="D4639" t="s">
        <v>12089</v>
      </c>
      <c r="E4639" t="s">
        <v>12090</v>
      </c>
      <c r="G4639">
        <v>1</v>
      </c>
      <c r="H4639" t="s">
        <v>386</v>
      </c>
      <c r="I4639">
        <v>0.61</v>
      </c>
      <c r="K4639" t="s">
        <v>12091</v>
      </c>
      <c r="M4639" t="s">
        <v>39</v>
      </c>
      <c r="N4639" t="s">
        <v>26</v>
      </c>
      <c r="O4639" t="s">
        <v>35</v>
      </c>
      <c r="P4639">
        <v>7</v>
      </c>
      <c r="Q4639">
        <v>4</v>
      </c>
      <c r="R4639">
        <v>1</v>
      </c>
      <c r="S4639" t="s">
        <v>28</v>
      </c>
      <c r="T4639">
        <v>358000</v>
      </c>
      <c r="U4639">
        <v>851710</v>
      </c>
      <c r="V4639">
        <v>2004</v>
      </c>
      <c r="X4639">
        <v>2150</v>
      </c>
      <c r="Y4639">
        <v>4123</v>
      </c>
      <c r="Z4639" s="1" t="str">
        <f t="shared" ca="1" si="72"/>
        <v>Web PRC</v>
      </c>
    </row>
    <row r="4640" spans="1:26" x14ac:dyDescent="0.25">
      <c r="A4640">
        <v>33</v>
      </c>
      <c r="B4640">
        <v>16</v>
      </c>
      <c r="C4640">
        <v>21</v>
      </c>
      <c r="D4640" t="s">
        <v>12092</v>
      </c>
      <c r="E4640" t="s">
        <v>12093</v>
      </c>
      <c r="G4640">
        <v>1</v>
      </c>
      <c r="H4640" t="s">
        <v>386</v>
      </c>
      <c r="I4640">
        <v>0.46</v>
      </c>
      <c r="K4640" t="s">
        <v>12094</v>
      </c>
      <c r="M4640" t="s">
        <v>44</v>
      </c>
      <c r="N4640" t="s">
        <v>26</v>
      </c>
      <c r="O4640" t="s">
        <v>35</v>
      </c>
      <c r="P4640">
        <v>7</v>
      </c>
      <c r="Q4640">
        <v>2</v>
      </c>
      <c r="R4640">
        <v>2</v>
      </c>
      <c r="S4640" t="s">
        <v>28</v>
      </c>
      <c r="T4640">
        <v>460000</v>
      </c>
      <c r="U4640">
        <v>852058</v>
      </c>
      <c r="V4640">
        <v>2017</v>
      </c>
      <c r="X4640">
        <v>2652</v>
      </c>
      <c r="Y4640">
        <v>3504</v>
      </c>
      <c r="Z4640" s="1" t="str">
        <f t="shared" ca="1" si="72"/>
        <v>Web PRC</v>
      </c>
    </row>
    <row r="4641" spans="1:26" x14ac:dyDescent="0.25">
      <c r="A4641">
        <v>33</v>
      </c>
      <c r="B4641">
        <v>16</v>
      </c>
      <c r="C4641">
        <v>21</v>
      </c>
      <c r="D4641" t="s">
        <v>12095</v>
      </c>
      <c r="E4641" t="s">
        <v>12096</v>
      </c>
      <c r="G4641">
        <v>1</v>
      </c>
      <c r="H4641" t="s">
        <v>386</v>
      </c>
      <c r="I4641">
        <v>0.46</v>
      </c>
      <c r="K4641" t="s">
        <v>12097</v>
      </c>
      <c r="M4641" t="s">
        <v>56</v>
      </c>
      <c r="N4641" t="s">
        <v>26</v>
      </c>
      <c r="O4641" t="s">
        <v>35</v>
      </c>
      <c r="P4641">
        <v>7</v>
      </c>
      <c r="Q4641">
        <v>4</v>
      </c>
      <c r="R4641">
        <v>1</v>
      </c>
      <c r="S4641" t="s">
        <v>28</v>
      </c>
      <c r="T4641">
        <v>290000</v>
      </c>
      <c r="U4641">
        <v>852112</v>
      </c>
      <c r="V4641">
        <v>2022</v>
      </c>
      <c r="X4641">
        <v>1716</v>
      </c>
      <c r="Y4641">
        <v>2413</v>
      </c>
      <c r="Z4641" s="1" t="str">
        <f t="shared" ca="1" si="72"/>
        <v>Web PRC</v>
      </c>
    </row>
    <row r="4642" spans="1:26" x14ac:dyDescent="0.25">
      <c r="A4642">
        <v>28</v>
      </c>
      <c r="B4642">
        <v>16</v>
      </c>
      <c r="C4642">
        <v>21</v>
      </c>
      <c r="D4642" t="s">
        <v>12098</v>
      </c>
      <c r="E4642" t="s">
        <v>12099</v>
      </c>
      <c r="G4642">
        <v>0</v>
      </c>
      <c r="H4642" t="s">
        <v>386</v>
      </c>
      <c r="I4642">
        <v>0.47</v>
      </c>
      <c r="K4642" t="s">
        <v>12100</v>
      </c>
      <c r="M4642" t="s">
        <v>56</v>
      </c>
      <c r="N4642" t="s">
        <v>26</v>
      </c>
      <c r="O4642" t="s">
        <v>35</v>
      </c>
      <c r="P4642">
        <v>7</v>
      </c>
      <c r="Q4642">
        <v>4</v>
      </c>
      <c r="R4642">
        <v>1</v>
      </c>
      <c r="S4642" t="s">
        <v>28</v>
      </c>
      <c r="T4642">
        <v>369900</v>
      </c>
      <c r="U4642">
        <v>852732</v>
      </c>
      <c r="Z4642" s="1" t="str">
        <f t="shared" ca="1" si="72"/>
        <v>Web PRC</v>
      </c>
    </row>
    <row r="4643" spans="1:26" x14ac:dyDescent="0.25">
      <c r="A4643">
        <v>28</v>
      </c>
      <c r="B4643">
        <v>16</v>
      </c>
      <c r="C4643">
        <v>21</v>
      </c>
      <c r="D4643" t="s">
        <v>12101</v>
      </c>
      <c r="E4643" t="s">
        <v>12102</v>
      </c>
      <c r="G4643">
        <v>1</v>
      </c>
      <c r="H4643" t="s">
        <v>386</v>
      </c>
      <c r="I4643">
        <v>0.56000000000000005</v>
      </c>
      <c r="K4643" t="s">
        <v>12103</v>
      </c>
      <c r="M4643" t="s">
        <v>25</v>
      </c>
      <c r="N4643" t="s">
        <v>26</v>
      </c>
      <c r="O4643" t="s">
        <v>27</v>
      </c>
      <c r="P4643">
        <v>7</v>
      </c>
      <c r="Q4643">
        <v>2</v>
      </c>
      <c r="R4643">
        <v>30</v>
      </c>
      <c r="S4643" t="s">
        <v>28</v>
      </c>
      <c r="T4643">
        <v>111000</v>
      </c>
      <c r="U4643">
        <v>852881</v>
      </c>
      <c r="V4643">
        <v>1990</v>
      </c>
      <c r="X4643">
        <v>1474</v>
      </c>
      <c r="Y4643">
        <v>3402</v>
      </c>
      <c r="Z4643" s="1" t="str">
        <f t="shared" ca="1" si="72"/>
        <v>Web PRC</v>
      </c>
    </row>
    <row r="4644" spans="1:26" x14ac:dyDescent="0.25">
      <c r="A4644">
        <v>28</v>
      </c>
      <c r="B4644">
        <v>16</v>
      </c>
      <c r="C4644">
        <v>21</v>
      </c>
      <c r="D4644" t="s">
        <v>12104</v>
      </c>
      <c r="E4644" t="s">
        <v>12105</v>
      </c>
      <c r="G4644">
        <v>1</v>
      </c>
      <c r="H4644" t="s">
        <v>386</v>
      </c>
      <c r="I4644">
        <v>0.65</v>
      </c>
      <c r="K4644" t="s">
        <v>12106</v>
      </c>
      <c r="M4644" t="s">
        <v>48</v>
      </c>
      <c r="N4644" t="s">
        <v>26</v>
      </c>
      <c r="O4644" t="s">
        <v>27</v>
      </c>
      <c r="P4644">
        <v>7</v>
      </c>
      <c r="Q4644">
        <v>9</v>
      </c>
      <c r="R4644">
        <v>16</v>
      </c>
      <c r="S4644" t="s">
        <v>28</v>
      </c>
      <c r="T4644">
        <v>275000</v>
      </c>
      <c r="U4644">
        <v>853534</v>
      </c>
      <c r="V4644">
        <v>1999</v>
      </c>
      <c r="X4644">
        <v>1734</v>
      </c>
      <c r="Y4644">
        <v>2442</v>
      </c>
      <c r="Z4644" s="1" t="str">
        <f t="shared" ca="1" si="72"/>
        <v>Web PRC</v>
      </c>
    </row>
    <row r="4645" spans="1:26" x14ac:dyDescent="0.25">
      <c r="A4645">
        <v>28</v>
      </c>
      <c r="B4645">
        <v>16</v>
      </c>
      <c r="C4645">
        <v>21</v>
      </c>
      <c r="D4645" t="s">
        <v>12107</v>
      </c>
      <c r="E4645" t="s">
        <v>12108</v>
      </c>
      <c r="G4645">
        <v>1</v>
      </c>
      <c r="H4645" t="s">
        <v>386</v>
      </c>
      <c r="I4645">
        <v>0.54</v>
      </c>
      <c r="K4645" t="s">
        <v>12109</v>
      </c>
      <c r="M4645" t="s">
        <v>39</v>
      </c>
      <c r="N4645" t="s">
        <v>26</v>
      </c>
      <c r="O4645" t="s">
        <v>35</v>
      </c>
      <c r="P4645">
        <v>7</v>
      </c>
      <c r="Q4645">
        <v>2</v>
      </c>
      <c r="R4645">
        <v>2</v>
      </c>
      <c r="S4645" t="s">
        <v>28</v>
      </c>
      <c r="T4645">
        <v>259000</v>
      </c>
      <c r="U4645">
        <v>853640</v>
      </c>
      <c r="V4645">
        <v>1999</v>
      </c>
      <c r="X4645">
        <v>1855</v>
      </c>
      <c r="Y4645">
        <v>2758</v>
      </c>
      <c r="Z4645" s="1" t="str">
        <f t="shared" ca="1" si="72"/>
        <v>Web PRC</v>
      </c>
    </row>
    <row r="4646" spans="1:26" x14ac:dyDescent="0.25">
      <c r="A4646">
        <v>28</v>
      </c>
      <c r="B4646">
        <v>16</v>
      </c>
      <c r="C4646">
        <v>21</v>
      </c>
      <c r="D4646" t="s">
        <v>12110</v>
      </c>
      <c r="E4646" t="s">
        <v>12111</v>
      </c>
      <c r="G4646">
        <v>1</v>
      </c>
      <c r="H4646" t="s">
        <v>386</v>
      </c>
      <c r="I4646">
        <v>0.48</v>
      </c>
      <c r="K4646" t="s">
        <v>12112</v>
      </c>
      <c r="M4646" t="s">
        <v>48</v>
      </c>
      <c r="N4646" t="s">
        <v>26</v>
      </c>
      <c r="O4646" t="s">
        <v>35</v>
      </c>
      <c r="P4646">
        <v>7</v>
      </c>
      <c r="Q4646">
        <v>2</v>
      </c>
      <c r="R4646">
        <v>2</v>
      </c>
      <c r="S4646" t="s">
        <v>28</v>
      </c>
      <c r="T4646">
        <v>255000</v>
      </c>
      <c r="U4646">
        <v>853666</v>
      </c>
      <c r="V4646">
        <v>2000</v>
      </c>
      <c r="X4646">
        <v>1758</v>
      </c>
      <c r="Y4646">
        <v>2491</v>
      </c>
      <c r="Z4646" s="1" t="str">
        <f t="shared" ca="1" si="72"/>
        <v>Web PRC</v>
      </c>
    </row>
    <row r="4647" spans="1:26" x14ac:dyDescent="0.25">
      <c r="A4647">
        <v>33</v>
      </c>
      <c r="B4647">
        <v>16</v>
      </c>
      <c r="C4647">
        <v>21</v>
      </c>
      <c r="D4647" t="s">
        <v>12113</v>
      </c>
      <c r="E4647" t="s">
        <v>2948</v>
      </c>
      <c r="G4647">
        <v>1</v>
      </c>
      <c r="H4647" t="s">
        <v>386</v>
      </c>
      <c r="I4647">
        <v>0.62</v>
      </c>
      <c r="K4647" t="s">
        <v>12114</v>
      </c>
      <c r="M4647" t="s">
        <v>39</v>
      </c>
      <c r="N4647" t="s">
        <v>26</v>
      </c>
      <c r="O4647" t="s">
        <v>35</v>
      </c>
      <c r="P4647">
        <v>7</v>
      </c>
      <c r="Q4647">
        <v>9</v>
      </c>
      <c r="R4647">
        <v>1</v>
      </c>
      <c r="S4647" t="s">
        <v>28</v>
      </c>
      <c r="T4647">
        <v>226200</v>
      </c>
      <c r="U4647">
        <v>854026</v>
      </c>
      <c r="V4647">
        <v>1992</v>
      </c>
      <c r="X4647">
        <v>1566</v>
      </c>
      <c r="Y4647">
        <v>2266</v>
      </c>
      <c r="Z4647" s="1" t="str">
        <f t="shared" ca="1" si="72"/>
        <v>Web PRC</v>
      </c>
    </row>
    <row r="4648" spans="1:26" x14ac:dyDescent="0.25">
      <c r="A4648">
        <v>33</v>
      </c>
      <c r="B4648">
        <v>16</v>
      </c>
      <c r="C4648">
        <v>21</v>
      </c>
      <c r="D4648" t="s">
        <v>12115</v>
      </c>
      <c r="E4648" t="s">
        <v>12116</v>
      </c>
      <c r="G4648">
        <v>0</v>
      </c>
      <c r="H4648" t="s">
        <v>386</v>
      </c>
      <c r="I4648">
        <v>0.53</v>
      </c>
      <c r="K4648" t="s">
        <v>12117</v>
      </c>
      <c r="M4648" t="s">
        <v>48</v>
      </c>
      <c r="N4648" t="s">
        <v>26</v>
      </c>
      <c r="O4648" t="s">
        <v>35</v>
      </c>
      <c r="P4648">
        <v>7</v>
      </c>
      <c r="Q4648">
        <v>4</v>
      </c>
      <c r="R4648">
        <v>1</v>
      </c>
      <c r="S4648" t="s">
        <v>28</v>
      </c>
      <c r="T4648">
        <v>315000</v>
      </c>
      <c r="U4648">
        <v>854051</v>
      </c>
      <c r="Z4648" s="1" t="str">
        <f t="shared" ca="1" si="72"/>
        <v>Web PRC</v>
      </c>
    </row>
    <row r="4649" spans="1:26" x14ac:dyDescent="0.25">
      <c r="A4649">
        <v>33</v>
      </c>
      <c r="B4649">
        <v>16</v>
      </c>
      <c r="C4649">
        <v>21</v>
      </c>
      <c r="D4649" t="s">
        <v>12118</v>
      </c>
      <c r="E4649" t="s">
        <v>12119</v>
      </c>
      <c r="G4649">
        <v>1</v>
      </c>
      <c r="H4649" t="s">
        <v>386</v>
      </c>
      <c r="I4649">
        <v>0.55000000000000004</v>
      </c>
      <c r="K4649" t="s">
        <v>12120</v>
      </c>
      <c r="M4649" t="s">
        <v>44</v>
      </c>
      <c r="N4649" t="s">
        <v>26</v>
      </c>
      <c r="O4649" t="s">
        <v>35</v>
      </c>
      <c r="P4649">
        <v>7</v>
      </c>
      <c r="Q4649">
        <v>4</v>
      </c>
      <c r="R4649">
        <v>1</v>
      </c>
      <c r="S4649" t="s">
        <v>28</v>
      </c>
      <c r="T4649">
        <v>210000</v>
      </c>
      <c r="U4649">
        <v>854131</v>
      </c>
      <c r="V4649">
        <v>2000</v>
      </c>
      <c r="X4649">
        <v>1966</v>
      </c>
      <c r="Y4649">
        <v>2725</v>
      </c>
      <c r="Z4649" s="1" t="str">
        <f t="shared" ca="1" si="72"/>
        <v>Web PRC</v>
      </c>
    </row>
    <row r="4650" spans="1:26" x14ac:dyDescent="0.25">
      <c r="A4650">
        <v>33</v>
      </c>
      <c r="B4650">
        <v>16</v>
      </c>
      <c r="C4650">
        <v>21</v>
      </c>
      <c r="D4650" t="s">
        <v>12121</v>
      </c>
      <c r="E4650" t="s">
        <v>12122</v>
      </c>
      <c r="G4650">
        <v>1</v>
      </c>
      <c r="H4650" t="s">
        <v>386</v>
      </c>
      <c r="I4650">
        <v>0.6</v>
      </c>
      <c r="K4650" t="s">
        <v>12123</v>
      </c>
      <c r="M4650" t="s">
        <v>33</v>
      </c>
      <c r="N4650" t="s">
        <v>26</v>
      </c>
      <c r="O4650" t="s">
        <v>35</v>
      </c>
      <c r="P4650">
        <v>7</v>
      </c>
      <c r="Q4650">
        <v>4</v>
      </c>
      <c r="R4650">
        <v>1</v>
      </c>
      <c r="S4650" t="s">
        <v>28</v>
      </c>
      <c r="T4650">
        <v>195000</v>
      </c>
      <c r="U4650">
        <v>854492</v>
      </c>
      <c r="V4650">
        <v>1993</v>
      </c>
      <c r="X4650">
        <v>2267</v>
      </c>
      <c r="Y4650">
        <v>3065</v>
      </c>
      <c r="Z4650" s="1" t="str">
        <f t="shared" ca="1" si="72"/>
        <v>Web PRC</v>
      </c>
    </row>
    <row r="4651" spans="1:26" x14ac:dyDescent="0.25">
      <c r="A4651">
        <v>33</v>
      </c>
      <c r="B4651">
        <v>16</v>
      </c>
      <c r="C4651">
        <v>21</v>
      </c>
      <c r="D4651" t="s">
        <v>12121</v>
      </c>
      <c r="E4651" t="s">
        <v>12122</v>
      </c>
      <c r="G4651">
        <v>1</v>
      </c>
      <c r="H4651" t="s">
        <v>386</v>
      </c>
      <c r="I4651">
        <v>0.6</v>
      </c>
      <c r="K4651" t="s">
        <v>12124</v>
      </c>
      <c r="M4651" t="s">
        <v>33</v>
      </c>
      <c r="N4651" t="s">
        <v>26</v>
      </c>
      <c r="O4651" t="s">
        <v>35</v>
      </c>
      <c r="P4651">
        <v>6</v>
      </c>
      <c r="Q4651">
        <v>9</v>
      </c>
      <c r="R4651">
        <v>1</v>
      </c>
      <c r="S4651" t="s">
        <v>28</v>
      </c>
      <c r="T4651">
        <v>207000</v>
      </c>
      <c r="U4651">
        <v>854492</v>
      </c>
      <c r="V4651">
        <v>1993</v>
      </c>
      <c r="X4651">
        <v>2267</v>
      </c>
      <c r="Y4651">
        <v>3065</v>
      </c>
      <c r="Z4651" s="1" t="str">
        <f t="shared" ca="1" si="72"/>
        <v>Web PRC</v>
      </c>
    </row>
    <row r="4652" spans="1:26" x14ac:dyDescent="0.25">
      <c r="A4652">
        <v>33</v>
      </c>
      <c r="B4652">
        <v>16</v>
      </c>
      <c r="C4652">
        <v>21</v>
      </c>
      <c r="D4652" t="s">
        <v>12125</v>
      </c>
      <c r="E4652" t="s">
        <v>12126</v>
      </c>
      <c r="G4652">
        <v>1</v>
      </c>
      <c r="H4652" t="s">
        <v>386</v>
      </c>
      <c r="I4652">
        <v>0.62</v>
      </c>
      <c r="K4652" t="s">
        <v>12127</v>
      </c>
      <c r="M4652" t="s">
        <v>56</v>
      </c>
      <c r="N4652" t="s">
        <v>26</v>
      </c>
      <c r="O4652" t="s">
        <v>35</v>
      </c>
      <c r="P4652">
        <v>7</v>
      </c>
      <c r="Q4652">
        <v>4</v>
      </c>
      <c r="R4652">
        <v>1</v>
      </c>
      <c r="S4652" t="s">
        <v>28</v>
      </c>
      <c r="T4652">
        <v>235000</v>
      </c>
      <c r="U4652">
        <v>854506</v>
      </c>
      <c r="V4652">
        <v>1993</v>
      </c>
      <c r="X4652">
        <v>1526</v>
      </c>
      <c r="Y4652">
        <v>2475</v>
      </c>
      <c r="Z4652" s="1" t="str">
        <f t="shared" ca="1" si="72"/>
        <v>Web PRC</v>
      </c>
    </row>
    <row r="4653" spans="1:26" x14ac:dyDescent="0.25">
      <c r="A4653">
        <v>32</v>
      </c>
      <c r="B4653">
        <v>16</v>
      </c>
      <c r="C4653">
        <v>21</v>
      </c>
      <c r="D4653" t="s">
        <v>12128</v>
      </c>
      <c r="E4653" t="s">
        <v>12129</v>
      </c>
      <c r="G4653">
        <v>1</v>
      </c>
      <c r="H4653" t="s">
        <v>386</v>
      </c>
      <c r="I4653">
        <v>0.46</v>
      </c>
      <c r="K4653" t="s">
        <v>12130</v>
      </c>
      <c r="M4653" t="s">
        <v>48</v>
      </c>
      <c r="N4653" t="s">
        <v>26</v>
      </c>
      <c r="O4653" t="s">
        <v>27</v>
      </c>
      <c r="P4653">
        <v>7</v>
      </c>
      <c r="Q4653">
        <v>2</v>
      </c>
      <c r="R4653">
        <v>30</v>
      </c>
      <c r="S4653" t="s">
        <v>28</v>
      </c>
      <c r="T4653">
        <v>370000</v>
      </c>
      <c r="U4653">
        <v>854719</v>
      </c>
      <c r="V4653">
        <v>1992</v>
      </c>
      <c r="X4653">
        <v>1588</v>
      </c>
      <c r="Y4653">
        <v>2521</v>
      </c>
      <c r="Z4653" s="1" t="str">
        <f t="shared" ca="1" si="72"/>
        <v>Web PRC</v>
      </c>
    </row>
    <row r="4654" spans="1:26" x14ac:dyDescent="0.25">
      <c r="A4654">
        <v>29</v>
      </c>
      <c r="B4654">
        <v>16</v>
      </c>
      <c r="C4654">
        <v>21</v>
      </c>
      <c r="D4654" t="s">
        <v>12131</v>
      </c>
      <c r="E4654" t="s">
        <v>12132</v>
      </c>
      <c r="G4654">
        <v>1</v>
      </c>
      <c r="H4654" t="s">
        <v>386</v>
      </c>
      <c r="I4654">
        <v>0.46</v>
      </c>
      <c r="K4654" t="s">
        <v>12133</v>
      </c>
      <c r="M4654" t="s">
        <v>48</v>
      </c>
      <c r="N4654" t="s">
        <v>26</v>
      </c>
      <c r="O4654" t="s">
        <v>35</v>
      </c>
      <c r="P4654">
        <v>7</v>
      </c>
      <c r="Q4654">
        <v>4</v>
      </c>
      <c r="R4654">
        <v>1</v>
      </c>
      <c r="S4654" t="s">
        <v>28</v>
      </c>
      <c r="T4654">
        <v>280000</v>
      </c>
      <c r="U4654">
        <v>855022</v>
      </c>
      <c r="V4654">
        <v>1990</v>
      </c>
      <c r="X4654">
        <v>1478</v>
      </c>
      <c r="Y4654">
        <v>2318</v>
      </c>
      <c r="Z4654" s="1" t="str">
        <f t="shared" ca="1" si="72"/>
        <v>Web PRC</v>
      </c>
    </row>
    <row r="4655" spans="1:26" x14ac:dyDescent="0.25">
      <c r="A4655">
        <v>28</v>
      </c>
      <c r="B4655">
        <v>16</v>
      </c>
      <c r="C4655">
        <v>21</v>
      </c>
      <c r="D4655" t="s">
        <v>12134</v>
      </c>
      <c r="E4655" t="s">
        <v>11992</v>
      </c>
      <c r="G4655">
        <v>0</v>
      </c>
      <c r="H4655" t="s">
        <v>386</v>
      </c>
      <c r="I4655">
        <v>0.46</v>
      </c>
      <c r="K4655" t="s">
        <v>12135</v>
      </c>
      <c r="M4655" t="s">
        <v>48</v>
      </c>
      <c r="N4655" t="s">
        <v>34</v>
      </c>
      <c r="O4655" t="s">
        <v>35</v>
      </c>
      <c r="P4655">
        <v>7</v>
      </c>
      <c r="Q4655">
        <v>4</v>
      </c>
      <c r="R4655">
        <v>1</v>
      </c>
      <c r="S4655" t="s">
        <v>28</v>
      </c>
      <c r="T4655">
        <v>66500</v>
      </c>
      <c r="U4655">
        <v>855545</v>
      </c>
      <c r="Z4655" s="1" t="str">
        <f t="shared" ca="1" si="72"/>
        <v>Web PRC</v>
      </c>
    </row>
    <row r="4656" spans="1:26" x14ac:dyDescent="0.25">
      <c r="A4656">
        <v>22</v>
      </c>
      <c r="B4656">
        <v>16</v>
      </c>
      <c r="C4656">
        <v>21</v>
      </c>
      <c r="D4656" t="s">
        <v>12136</v>
      </c>
      <c r="E4656" t="s">
        <v>12137</v>
      </c>
      <c r="G4656">
        <v>0</v>
      </c>
      <c r="H4656" t="s">
        <v>386</v>
      </c>
      <c r="I4656">
        <v>0.48</v>
      </c>
      <c r="K4656" t="s">
        <v>12138</v>
      </c>
      <c r="M4656" t="s">
        <v>39</v>
      </c>
      <c r="N4656" t="s">
        <v>34</v>
      </c>
      <c r="O4656" t="s">
        <v>27</v>
      </c>
      <c r="P4656">
        <v>5</v>
      </c>
      <c r="Q4656">
        <v>0</v>
      </c>
      <c r="R4656">
        <v>11</v>
      </c>
      <c r="S4656" t="s">
        <v>28</v>
      </c>
      <c r="T4656">
        <v>50000</v>
      </c>
      <c r="U4656">
        <v>856461</v>
      </c>
      <c r="Z4656" s="1" t="str">
        <f t="shared" ca="1" si="72"/>
        <v>Web PRC</v>
      </c>
    </row>
    <row r="4657" spans="1:26" x14ac:dyDescent="0.25">
      <c r="A4657">
        <v>22</v>
      </c>
      <c r="B4657">
        <v>16</v>
      </c>
      <c r="C4657">
        <v>21</v>
      </c>
      <c r="D4657" t="s">
        <v>12139</v>
      </c>
      <c r="E4657" t="s">
        <v>12140</v>
      </c>
      <c r="G4657">
        <v>0</v>
      </c>
      <c r="H4657" t="s">
        <v>386</v>
      </c>
      <c r="I4657">
        <v>0.56000000000000005</v>
      </c>
      <c r="K4657" t="s">
        <v>12141</v>
      </c>
      <c r="M4657" t="s">
        <v>25</v>
      </c>
      <c r="N4657" t="s">
        <v>34</v>
      </c>
      <c r="O4657" t="s">
        <v>35</v>
      </c>
      <c r="P4657">
        <v>7</v>
      </c>
      <c r="Q4657">
        <v>4</v>
      </c>
      <c r="R4657">
        <v>1</v>
      </c>
      <c r="S4657" t="s">
        <v>28</v>
      </c>
      <c r="T4657">
        <v>65000</v>
      </c>
      <c r="U4657">
        <v>856843</v>
      </c>
      <c r="Z4657" s="1" t="str">
        <f t="shared" ca="1" si="72"/>
        <v>Web PRC</v>
      </c>
    </row>
    <row r="4658" spans="1:26" x14ac:dyDescent="0.25">
      <c r="A4658">
        <v>22</v>
      </c>
      <c r="B4658">
        <v>16</v>
      </c>
      <c r="C4658">
        <v>21</v>
      </c>
      <c r="D4658" t="s">
        <v>12142</v>
      </c>
      <c r="E4658" t="s">
        <v>11997</v>
      </c>
      <c r="G4658">
        <v>0</v>
      </c>
      <c r="H4658" t="s">
        <v>386</v>
      </c>
      <c r="I4658">
        <v>0.48</v>
      </c>
      <c r="K4658" t="s">
        <v>12143</v>
      </c>
      <c r="M4658" t="s">
        <v>48</v>
      </c>
      <c r="N4658" t="s">
        <v>34</v>
      </c>
      <c r="O4658" t="s">
        <v>35</v>
      </c>
      <c r="P4658">
        <v>7</v>
      </c>
      <c r="Q4658">
        <v>4</v>
      </c>
      <c r="R4658">
        <v>1</v>
      </c>
      <c r="S4658" t="s">
        <v>28</v>
      </c>
      <c r="T4658">
        <v>58000</v>
      </c>
      <c r="U4658">
        <v>857335</v>
      </c>
      <c r="Z4658" s="1" t="str">
        <f t="shared" ca="1" si="72"/>
        <v>Web PRC</v>
      </c>
    </row>
    <row r="4659" spans="1:26" x14ac:dyDescent="0.25">
      <c r="A4659">
        <v>22</v>
      </c>
      <c r="B4659">
        <v>16</v>
      </c>
      <c r="C4659">
        <v>21</v>
      </c>
      <c r="D4659" t="s">
        <v>12144</v>
      </c>
      <c r="E4659" t="s">
        <v>12145</v>
      </c>
      <c r="G4659">
        <v>1</v>
      </c>
      <c r="H4659" t="s">
        <v>386</v>
      </c>
      <c r="I4659">
        <v>0.51</v>
      </c>
      <c r="K4659" t="s">
        <v>12146</v>
      </c>
      <c r="M4659" t="s">
        <v>48</v>
      </c>
      <c r="N4659" t="s">
        <v>26</v>
      </c>
      <c r="O4659" t="s">
        <v>35</v>
      </c>
      <c r="P4659">
        <v>7</v>
      </c>
      <c r="Q4659">
        <v>4</v>
      </c>
      <c r="R4659">
        <v>1</v>
      </c>
      <c r="S4659" t="s">
        <v>28</v>
      </c>
      <c r="T4659">
        <v>305000</v>
      </c>
      <c r="U4659">
        <v>857670</v>
      </c>
      <c r="V4659">
        <v>2007</v>
      </c>
      <c r="X4659">
        <v>1779</v>
      </c>
      <c r="Y4659">
        <v>2362</v>
      </c>
      <c r="Z4659" s="1" t="str">
        <f t="shared" ca="1" si="72"/>
        <v>Web PRC</v>
      </c>
    </row>
    <row r="4660" spans="1:26" x14ac:dyDescent="0.25">
      <c r="A4660">
        <v>22</v>
      </c>
      <c r="B4660">
        <v>16</v>
      </c>
      <c r="C4660">
        <v>21</v>
      </c>
      <c r="D4660" t="s">
        <v>12147</v>
      </c>
      <c r="E4660" t="s">
        <v>12148</v>
      </c>
      <c r="G4660">
        <v>0</v>
      </c>
      <c r="H4660" t="s">
        <v>386</v>
      </c>
      <c r="I4660">
        <v>0.47</v>
      </c>
      <c r="K4660" t="s">
        <v>12149</v>
      </c>
      <c r="M4660" t="s">
        <v>56</v>
      </c>
      <c r="N4660" t="s">
        <v>34</v>
      </c>
      <c r="O4660" t="s">
        <v>35</v>
      </c>
      <c r="P4660">
        <v>7</v>
      </c>
      <c r="Q4660">
        <v>4</v>
      </c>
      <c r="R4660">
        <v>1</v>
      </c>
      <c r="S4660" t="s">
        <v>28</v>
      </c>
      <c r="T4660">
        <v>42500</v>
      </c>
      <c r="U4660">
        <v>857866</v>
      </c>
      <c r="Z4660" s="1" t="str">
        <f t="shared" ca="1" si="72"/>
        <v>Web PRC</v>
      </c>
    </row>
    <row r="4661" spans="1:26" x14ac:dyDescent="0.25">
      <c r="A4661">
        <v>22</v>
      </c>
      <c r="B4661">
        <v>16</v>
      </c>
      <c r="C4661">
        <v>21</v>
      </c>
      <c r="D4661" t="s">
        <v>12150</v>
      </c>
      <c r="E4661" t="s">
        <v>12151</v>
      </c>
      <c r="G4661">
        <v>0</v>
      </c>
      <c r="H4661" t="s">
        <v>386</v>
      </c>
      <c r="I4661">
        <v>0.67</v>
      </c>
      <c r="K4661" t="s">
        <v>12152</v>
      </c>
      <c r="M4661" t="s">
        <v>39</v>
      </c>
      <c r="N4661" t="s">
        <v>34</v>
      </c>
      <c r="O4661" t="s">
        <v>35</v>
      </c>
      <c r="P4661">
        <v>7</v>
      </c>
      <c r="Q4661">
        <v>4</v>
      </c>
      <c r="R4661">
        <v>1</v>
      </c>
      <c r="S4661" t="s">
        <v>28</v>
      </c>
      <c r="T4661">
        <v>48000</v>
      </c>
      <c r="U4661">
        <v>857904</v>
      </c>
      <c r="Z4661" s="1" t="str">
        <f t="shared" ca="1" si="72"/>
        <v>Web PRC</v>
      </c>
    </row>
    <row r="4662" spans="1:26" x14ac:dyDescent="0.25">
      <c r="A4662">
        <v>22</v>
      </c>
      <c r="B4662">
        <v>16</v>
      </c>
      <c r="C4662">
        <v>21</v>
      </c>
      <c r="D4662" t="s">
        <v>12153</v>
      </c>
      <c r="E4662" t="s">
        <v>12154</v>
      </c>
      <c r="G4662">
        <v>1</v>
      </c>
      <c r="H4662" t="s">
        <v>386</v>
      </c>
      <c r="I4662">
        <v>0.46</v>
      </c>
      <c r="K4662" t="s">
        <v>12155</v>
      </c>
      <c r="M4662" t="s">
        <v>48</v>
      </c>
      <c r="N4662" t="s">
        <v>26</v>
      </c>
      <c r="O4662" t="s">
        <v>35</v>
      </c>
      <c r="P4662">
        <v>7</v>
      </c>
      <c r="Q4662">
        <v>4</v>
      </c>
      <c r="R4662">
        <v>1</v>
      </c>
      <c r="S4662" t="s">
        <v>28</v>
      </c>
      <c r="T4662">
        <v>455000</v>
      </c>
      <c r="U4662">
        <v>858170</v>
      </c>
      <c r="V4662">
        <v>2020</v>
      </c>
      <c r="X4662">
        <v>2673</v>
      </c>
      <c r="Y4662">
        <v>4852</v>
      </c>
      <c r="Z4662" s="1" t="str">
        <f t="shared" ca="1" si="72"/>
        <v>Web PRC</v>
      </c>
    </row>
    <row r="4663" spans="1:26" x14ac:dyDescent="0.25">
      <c r="A4663">
        <v>22</v>
      </c>
      <c r="B4663">
        <v>16</v>
      </c>
      <c r="C4663">
        <v>21</v>
      </c>
      <c r="D4663" t="s">
        <v>12156</v>
      </c>
      <c r="E4663" t="s">
        <v>12157</v>
      </c>
      <c r="G4663">
        <v>1</v>
      </c>
      <c r="H4663" t="s">
        <v>386</v>
      </c>
      <c r="I4663">
        <v>0.46</v>
      </c>
      <c r="K4663" t="s">
        <v>12158</v>
      </c>
      <c r="M4663" t="s">
        <v>25</v>
      </c>
      <c r="N4663" t="s">
        <v>26</v>
      </c>
      <c r="O4663" t="s">
        <v>35</v>
      </c>
      <c r="P4663">
        <v>7</v>
      </c>
      <c r="Q4663">
        <v>4</v>
      </c>
      <c r="R4663">
        <v>1</v>
      </c>
      <c r="S4663" t="s">
        <v>28</v>
      </c>
      <c r="T4663">
        <v>358000</v>
      </c>
      <c r="U4663">
        <v>858277</v>
      </c>
      <c r="V4663">
        <v>2020</v>
      </c>
      <c r="X4663">
        <v>1842</v>
      </c>
      <c r="Y4663">
        <v>2920</v>
      </c>
      <c r="Z4663" s="1" t="str">
        <f t="shared" ca="1" si="72"/>
        <v>Web PRC</v>
      </c>
    </row>
    <row r="4664" spans="1:26" x14ac:dyDescent="0.25">
      <c r="A4664">
        <v>22</v>
      </c>
      <c r="B4664">
        <v>16</v>
      </c>
      <c r="C4664">
        <v>21</v>
      </c>
      <c r="D4664" t="s">
        <v>12159</v>
      </c>
      <c r="E4664" t="s">
        <v>12160</v>
      </c>
      <c r="G4664">
        <v>1</v>
      </c>
      <c r="H4664" t="s">
        <v>386</v>
      </c>
      <c r="I4664">
        <v>0.48</v>
      </c>
      <c r="K4664" t="s">
        <v>12161</v>
      </c>
      <c r="M4664" t="s">
        <v>33</v>
      </c>
      <c r="N4664" t="s">
        <v>26</v>
      </c>
      <c r="O4664" t="s">
        <v>35</v>
      </c>
      <c r="P4664">
        <v>7</v>
      </c>
      <c r="Q4664">
        <v>4</v>
      </c>
      <c r="R4664">
        <v>1</v>
      </c>
      <c r="S4664" t="s">
        <v>28</v>
      </c>
      <c r="T4664">
        <v>397000</v>
      </c>
      <c r="U4664">
        <v>858404</v>
      </c>
      <c r="V4664">
        <v>2007</v>
      </c>
      <c r="X4664">
        <v>2121</v>
      </c>
      <c r="Y4664">
        <v>3967</v>
      </c>
      <c r="Z4664" s="1" t="str">
        <f t="shared" ca="1" si="72"/>
        <v>Web PRC</v>
      </c>
    </row>
    <row r="4665" spans="1:26" x14ac:dyDescent="0.25">
      <c r="A4665">
        <v>22</v>
      </c>
      <c r="B4665">
        <v>16</v>
      </c>
      <c r="C4665">
        <v>21</v>
      </c>
      <c r="D4665" t="s">
        <v>12162</v>
      </c>
      <c r="E4665" t="s">
        <v>12163</v>
      </c>
      <c r="G4665">
        <v>0</v>
      </c>
      <c r="H4665" t="s">
        <v>386</v>
      </c>
      <c r="I4665">
        <v>0.85</v>
      </c>
      <c r="K4665" t="s">
        <v>12164</v>
      </c>
      <c r="M4665" t="s">
        <v>48</v>
      </c>
      <c r="N4665" t="s">
        <v>26</v>
      </c>
      <c r="O4665" t="s">
        <v>35</v>
      </c>
      <c r="P4665">
        <v>7</v>
      </c>
      <c r="Q4665">
        <v>4</v>
      </c>
      <c r="R4665">
        <v>1</v>
      </c>
      <c r="S4665" t="s">
        <v>28</v>
      </c>
      <c r="T4665">
        <v>397400</v>
      </c>
      <c r="U4665">
        <v>858641</v>
      </c>
      <c r="Z4665" s="1" t="str">
        <f t="shared" ca="1" si="72"/>
        <v>Web PRC</v>
      </c>
    </row>
    <row r="4666" spans="1:26" x14ac:dyDescent="0.25">
      <c r="A4666">
        <v>22</v>
      </c>
      <c r="B4666">
        <v>16</v>
      </c>
      <c r="C4666">
        <v>21</v>
      </c>
      <c r="D4666" t="s">
        <v>12165</v>
      </c>
      <c r="E4666" t="s">
        <v>3543</v>
      </c>
      <c r="G4666">
        <v>0</v>
      </c>
      <c r="H4666" t="s">
        <v>386</v>
      </c>
      <c r="I4666">
        <v>0.47</v>
      </c>
      <c r="K4666" t="s">
        <v>12166</v>
      </c>
      <c r="M4666" t="s">
        <v>48</v>
      </c>
      <c r="N4666" t="s">
        <v>34</v>
      </c>
      <c r="O4666" t="s">
        <v>35</v>
      </c>
      <c r="P4666">
        <v>7</v>
      </c>
      <c r="Q4666">
        <v>4</v>
      </c>
      <c r="R4666">
        <v>1</v>
      </c>
      <c r="S4666" t="s">
        <v>28</v>
      </c>
      <c r="T4666">
        <v>50500</v>
      </c>
      <c r="U4666">
        <v>858706</v>
      </c>
      <c r="Z4666" s="1" t="str">
        <f t="shared" ca="1" si="72"/>
        <v>Web PRC</v>
      </c>
    </row>
    <row r="4667" spans="1:26" x14ac:dyDescent="0.25">
      <c r="A4667">
        <v>22</v>
      </c>
      <c r="B4667">
        <v>16</v>
      </c>
      <c r="C4667">
        <v>21</v>
      </c>
      <c r="D4667" t="s">
        <v>12167</v>
      </c>
      <c r="E4667" t="s">
        <v>12168</v>
      </c>
      <c r="G4667">
        <v>0</v>
      </c>
      <c r="H4667" t="s">
        <v>386</v>
      </c>
      <c r="I4667">
        <v>0.46</v>
      </c>
      <c r="K4667" t="s">
        <v>12169</v>
      </c>
      <c r="M4667" t="s">
        <v>56</v>
      </c>
      <c r="N4667" t="s">
        <v>26</v>
      </c>
      <c r="O4667" t="s">
        <v>35</v>
      </c>
      <c r="P4667">
        <v>7</v>
      </c>
      <c r="Q4667">
        <v>4</v>
      </c>
      <c r="R4667">
        <v>1</v>
      </c>
      <c r="S4667" t="s">
        <v>28</v>
      </c>
      <c r="T4667">
        <v>375000</v>
      </c>
      <c r="U4667">
        <v>858765</v>
      </c>
      <c r="Z4667" s="1" t="str">
        <f t="shared" ca="1" si="72"/>
        <v>Web PRC</v>
      </c>
    </row>
    <row r="4668" spans="1:26" x14ac:dyDescent="0.25">
      <c r="A4668">
        <v>22</v>
      </c>
      <c r="B4668">
        <v>16</v>
      </c>
      <c r="C4668">
        <v>21</v>
      </c>
      <c r="D4668" t="s">
        <v>12170</v>
      </c>
      <c r="E4668" t="s">
        <v>12171</v>
      </c>
      <c r="G4668">
        <v>0</v>
      </c>
      <c r="H4668" t="s">
        <v>386</v>
      </c>
      <c r="I4668">
        <v>0.48</v>
      </c>
      <c r="K4668" t="s">
        <v>12172</v>
      </c>
      <c r="M4668" t="s">
        <v>56</v>
      </c>
      <c r="N4668" t="s">
        <v>34</v>
      </c>
      <c r="O4668" t="s">
        <v>35</v>
      </c>
      <c r="P4668">
        <v>7</v>
      </c>
      <c r="Q4668">
        <v>8</v>
      </c>
      <c r="R4668">
        <v>5</v>
      </c>
      <c r="S4668" t="s">
        <v>28</v>
      </c>
      <c r="T4668">
        <v>120000</v>
      </c>
      <c r="U4668">
        <v>858811</v>
      </c>
      <c r="Z4668" s="1" t="str">
        <f t="shared" ca="1" si="72"/>
        <v>Web PRC</v>
      </c>
    </row>
    <row r="4669" spans="1:26" x14ac:dyDescent="0.25">
      <c r="A4669">
        <v>22</v>
      </c>
      <c r="B4669">
        <v>16</v>
      </c>
      <c r="C4669">
        <v>21</v>
      </c>
      <c r="D4669" t="s">
        <v>12173</v>
      </c>
      <c r="E4669" t="s">
        <v>12174</v>
      </c>
      <c r="G4669">
        <v>1</v>
      </c>
      <c r="H4669" t="s">
        <v>386</v>
      </c>
      <c r="I4669">
        <v>0.56999999999999995</v>
      </c>
      <c r="K4669" t="s">
        <v>12175</v>
      </c>
      <c r="M4669" t="s">
        <v>33</v>
      </c>
      <c r="N4669" t="s">
        <v>26</v>
      </c>
      <c r="O4669" t="s">
        <v>35</v>
      </c>
      <c r="P4669">
        <v>7</v>
      </c>
      <c r="Q4669">
        <v>9</v>
      </c>
      <c r="R4669">
        <v>1</v>
      </c>
      <c r="S4669" t="s">
        <v>28</v>
      </c>
      <c r="T4669">
        <v>373000</v>
      </c>
      <c r="U4669">
        <v>858889</v>
      </c>
      <c r="V4669">
        <v>2025</v>
      </c>
      <c r="X4669">
        <v>1886</v>
      </c>
      <c r="Y4669">
        <v>2674</v>
      </c>
      <c r="Z4669" s="1" t="str">
        <f t="shared" ca="1" si="72"/>
        <v>Web PRC</v>
      </c>
    </row>
    <row r="4670" spans="1:26" x14ac:dyDescent="0.25">
      <c r="A4670">
        <v>22</v>
      </c>
      <c r="B4670">
        <v>16</v>
      </c>
      <c r="C4670">
        <v>21</v>
      </c>
      <c r="D4670" t="s">
        <v>12176</v>
      </c>
      <c r="E4670" t="s">
        <v>12171</v>
      </c>
      <c r="G4670">
        <v>0</v>
      </c>
      <c r="H4670" t="s">
        <v>386</v>
      </c>
      <c r="I4670">
        <v>0.41</v>
      </c>
      <c r="K4670" t="s">
        <v>12177</v>
      </c>
      <c r="M4670" t="s">
        <v>56</v>
      </c>
      <c r="N4670" t="s">
        <v>34</v>
      </c>
      <c r="O4670" t="s">
        <v>35</v>
      </c>
      <c r="P4670">
        <v>7</v>
      </c>
      <c r="Q4670">
        <v>8</v>
      </c>
      <c r="R4670">
        <v>5</v>
      </c>
      <c r="S4670" t="s">
        <v>28</v>
      </c>
      <c r="T4670">
        <v>154000</v>
      </c>
      <c r="U4670">
        <v>858901</v>
      </c>
      <c r="Z4670" s="1" t="str">
        <f t="shared" ca="1" si="72"/>
        <v>Web PRC</v>
      </c>
    </row>
    <row r="4671" spans="1:26" x14ac:dyDescent="0.25">
      <c r="A4671">
        <v>22</v>
      </c>
      <c r="B4671">
        <v>16</v>
      </c>
      <c r="C4671">
        <v>21</v>
      </c>
      <c r="D4671" t="s">
        <v>12178</v>
      </c>
      <c r="E4671" t="s">
        <v>12179</v>
      </c>
      <c r="G4671">
        <v>8</v>
      </c>
      <c r="H4671" t="s">
        <v>386</v>
      </c>
      <c r="I4671">
        <v>0.49</v>
      </c>
      <c r="K4671" t="s">
        <v>12180</v>
      </c>
      <c r="M4671" t="s">
        <v>44</v>
      </c>
      <c r="N4671" t="s">
        <v>26</v>
      </c>
      <c r="O4671" t="s">
        <v>35</v>
      </c>
      <c r="P4671">
        <v>7</v>
      </c>
      <c r="Q4671">
        <v>9</v>
      </c>
      <c r="R4671">
        <v>1</v>
      </c>
      <c r="S4671" t="s">
        <v>28</v>
      </c>
      <c r="T4671">
        <v>345000</v>
      </c>
      <c r="U4671">
        <v>859303</v>
      </c>
      <c r="V4671" t="s">
        <v>12181</v>
      </c>
      <c r="X4671">
        <v>2590</v>
      </c>
      <c r="Y4671">
        <v>3447</v>
      </c>
      <c r="Z4671" s="1" t="str">
        <f t="shared" ca="1" si="72"/>
        <v>Web PRC</v>
      </c>
    </row>
    <row r="4672" spans="1:26" x14ac:dyDescent="0.25">
      <c r="A4672">
        <v>22</v>
      </c>
      <c r="B4672">
        <v>16</v>
      </c>
      <c r="C4672">
        <v>21</v>
      </c>
      <c r="D4672" t="s">
        <v>12182</v>
      </c>
      <c r="E4672" t="s">
        <v>12183</v>
      </c>
      <c r="G4672">
        <v>0</v>
      </c>
      <c r="H4672" t="s">
        <v>386</v>
      </c>
      <c r="I4672">
        <v>0.53</v>
      </c>
      <c r="K4672" t="s">
        <v>12184</v>
      </c>
      <c r="M4672" t="s">
        <v>56</v>
      </c>
      <c r="N4672" t="s">
        <v>26</v>
      </c>
      <c r="O4672" t="s">
        <v>35</v>
      </c>
      <c r="P4672">
        <v>7</v>
      </c>
      <c r="Q4672">
        <v>4</v>
      </c>
      <c r="R4672">
        <v>1</v>
      </c>
      <c r="S4672" t="s">
        <v>28</v>
      </c>
      <c r="T4672">
        <v>399900</v>
      </c>
      <c r="U4672">
        <v>859401</v>
      </c>
      <c r="Z4672" s="1" t="str">
        <f t="shared" ca="1" si="72"/>
        <v>Web PRC</v>
      </c>
    </row>
    <row r="4673" spans="1:26" x14ac:dyDescent="0.25">
      <c r="A4673">
        <v>22</v>
      </c>
      <c r="B4673">
        <v>16</v>
      </c>
      <c r="C4673">
        <v>21</v>
      </c>
      <c r="D4673" t="s">
        <v>12185</v>
      </c>
      <c r="E4673" t="s">
        <v>12186</v>
      </c>
      <c r="G4673">
        <v>0</v>
      </c>
      <c r="H4673" t="s">
        <v>386</v>
      </c>
      <c r="I4673">
        <v>0.48</v>
      </c>
      <c r="K4673" t="s">
        <v>12187</v>
      </c>
      <c r="M4673" t="s">
        <v>33</v>
      </c>
      <c r="N4673" t="s">
        <v>34</v>
      </c>
      <c r="O4673" t="s">
        <v>35</v>
      </c>
      <c r="P4673">
        <v>7</v>
      </c>
      <c r="Q4673">
        <v>4</v>
      </c>
      <c r="R4673">
        <v>1</v>
      </c>
      <c r="S4673" t="s">
        <v>28</v>
      </c>
      <c r="T4673">
        <v>61000</v>
      </c>
      <c r="U4673">
        <v>859737</v>
      </c>
      <c r="Z4673" s="1" t="str">
        <f t="shared" ca="1" si="72"/>
        <v>Web PRC</v>
      </c>
    </row>
    <row r="4674" spans="1:26" x14ac:dyDescent="0.25">
      <c r="A4674">
        <v>22</v>
      </c>
      <c r="B4674">
        <v>16</v>
      </c>
      <c r="C4674">
        <v>21</v>
      </c>
      <c r="D4674" t="s">
        <v>12188</v>
      </c>
      <c r="E4674" t="s">
        <v>12189</v>
      </c>
      <c r="G4674">
        <v>1</v>
      </c>
      <c r="H4674" t="s">
        <v>386</v>
      </c>
      <c r="I4674">
        <v>0.47</v>
      </c>
      <c r="K4674" t="s">
        <v>12190</v>
      </c>
      <c r="M4674" t="s">
        <v>25</v>
      </c>
      <c r="N4674" t="s">
        <v>26</v>
      </c>
      <c r="O4674" t="s">
        <v>35</v>
      </c>
      <c r="P4674">
        <v>7</v>
      </c>
      <c r="Q4674">
        <v>4</v>
      </c>
      <c r="R4674">
        <v>1</v>
      </c>
      <c r="S4674" t="s">
        <v>28</v>
      </c>
      <c r="T4674">
        <v>285000</v>
      </c>
      <c r="U4674">
        <v>860085</v>
      </c>
      <c r="V4674">
        <v>2003</v>
      </c>
      <c r="X4674">
        <v>1347</v>
      </c>
      <c r="Y4674">
        <v>2062</v>
      </c>
      <c r="Z4674" s="1" t="str">
        <f t="shared" ca="1" si="72"/>
        <v>Web PRC</v>
      </c>
    </row>
    <row r="4675" spans="1:26" x14ac:dyDescent="0.25">
      <c r="A4675">
        <v>22</v>
      </c>
      <c r="B4675">
        <v>16</v>
      </c>
      <c r="C4675">
        <v>21</v>
      </c>
      <c r="D4675" t="s">
        <v>12191</v>
      </c>
      <c r="E4675" t="s">
        <v>12192</v>
      </c>
      <c r="G4675">
        <v>1</v>
      </c>
      <c r="H4675" t="s">
        <v>386</v>
      </c>
      <c r="I4675">
        <v>0.48</v>
      </c>
      <c r="K4675" t="s">
        <v>12193</v>
      </c>
      <c r="M4675" t="s">
        <v>56</v>
      </c>
      <c r="N4675" t="s">
        <v>26</v>
      </c>
      <c r="O4675" t="s">
        <v>35</v>
      </c>
      <c r="P4675">
        <v>6</v>
      </c>
      <c r="Q4675">
        <v>4</v>
      </c>
      <c r="R4675">
        <v>1</v>
      </c>
      <c r="S4675" t="s">
        <v>28</v>
      </c>
      <c r="T4675">
        <v>379300</v>
      </c>
      <c r="U4675">
        <v>860352</v>
      </c>
      <c r="V4675">
        <v>2025</v>
      </c>
      <c r="X4675">
        <v>2113</v>
      </c>
      <c r="Y4675">
        <v>2736</v>
      </c>
      <c r="Z4675" s="1" t="str">
        <f t="shared" ref="Z4675:Z4738" ca="1" si="73">HYPERLINK("http://www.pa.marion.fl.us/PRC.aspx?key=" &amp; $2:$2, "Web PRC")</f>
        <v>Web PRC</v>
      </c>
    </row>
    <row r="4676" spans="1:26" x14ac:dyDescent="0.25">
      <c r="A4676">
        <v>22</v>
      </c>
      <c r="B4676">
        <v>16</v>
      </c>
      <c r="C4676">
        <v>21</v>
      </c>
      <c r="D4676" t="s">
        <v>12194</v>
      </c>
      <c r="E4676" t="s">
        <v>12195</v>
      </c>
      <c r="G4676">
        <v>1</v>
      </c>
      <c r="H4676" t="s">
        <v>386</v>
      </c>
      <c r="I4676">
        <v>0.46</v>
      </c>
      <c r="K4676" t="s">
        <v>12196</v>
      </c>
      <c r="M4676" t="s">
        <v>25</v>
      </c>
      <c r="N4676" t="s">
        <v>26</v>
      </c>
      <c r="O4676" t="s">
        <v>35</v>
      </c>
      <c r="P4676">
        <v>7</v>
      </c>
      <c r="Q4676">
        <v>4</v>
      </c>
      <c r="R4676">
        <v>1</v>
      </c>
      <c r="S4676" t="s">
        <v>28</v>
      </c>
      <c r="T4676">
        <v>440500</v>
      </c>
      <c r="U4676">
        <v>860425</v>
      </c>
      <c r="V4676">
        <v>2000</v>
      </c>
      <c r="X4676">
        <v>2098</v>
      </c>
      <c r="Y4676">
        <v>3580</v>
      </c>
      <c r="Z4676" s="1" t="str">
        <f t="shared" ca="1" si="73"/>
        <v>Web PRC</v>
      </c>
    </row>
    <row r="4677" spans="1:26" x14ac:dyDescent="0.25">
      <c r="A4677">
        <v>28</v>
      </c>
      <c r="B4677">
        <v>16</v>
      </c>
      <c r="C4677">
        <v>21</v>
      </c>
      <c r="D4677" t="s">
        <v>12197</v>
      </c>
      <c r="E4677" t="s">
        <v>12198</v>
      </c>
      <c r="G4677">
        <v>1</v>
      </c>
      <c r="H4677" t="s">
        <v>386</v>
      </c>
      <c r="I4677">
        <v>0.55000000000000004</v>
      </c>
      <c r="K4677" t="s">
        <v>12199</v>
      </c>
      <c r="M4677" t="s">
        <v>25</v>
      </c>
      <c r="N4677" t="s">
        <v>26</v>
      </c>
      <c r="O4677" t="s">
        <v>27</v>
      </c>
      <c r="P4677">
        <v>57</v>
      </c>
      <c r="Q4677">
        <v>2</v>
      </c>
      <c r="R4677">
        <v>12</v>
      </c>
      <c r="S4677" t="s">
        <v>28</v>
      </c>
      <c r="T4677">
        <v>240000</v>
      </c>
      <c r="U4677">
        <v>2692561</v>
      </c>
      <c r="V4677">
        <v>2000</v>
      </c>
      <c r="X4677">
        <v>2449</v>
      </c>
      <c r="Y4677">
        <v>3834</v>
      </c>
      <c r="Z4677" s="1" t="str">
        <f t="shared" ca="1" si="73"/>
        <v>Web PRC</v>
      </c>
    </row>
    <row r="4678" spans="1:26" x14ac:dyDescent="0.25">
      <c r="A4678">
        <v>28</v>
      </c>
      <c r="B4678">
        <v>16</v>
      </c>
      <c r="C4678">
        <v>21</v>
      </c>
      <c r="D4678" t="s">
        <v>12200</v>
      </c>
      <c r="E4678" t="s">
        <v>12201</v>
      </c>
      <c r="G4678">
        <v>1</v>
      </c>
      <c r="H4678" t="s">
        <v>386</v>
      </c>
      <c r="I4678">
        <v>0.45</v>
      </c>
      <c r="K4678" t="s">
        <v>12202</v>
      </c>
      <c r="M4678" t="s">
        <v>85</v>
      </c>
      <c r="N4678" t="s">
        <v>26</v>
      </c>
      <c r="O4678" t="s">
        <v>35</v>
      </c>
      <c r="P4678">
        <v>7</v>
      </c>
      <c r="Q4678">
        <v>9</v>
      </c>
      <c r="R4678">
        <v>1</v>
      </c>
      <c r="S4678" t="s">
        <v>28</v>
      </c>
      <c r="T4678">
        <v>249500</v>
      </c>
      <c r="U4678">
        <v>2692596</v>
      </c>
      <c r="V4678">
        <v>1997</v>
      </c>
      <c r="X4678">
        <v>1405</v>
      </c>
      <c r="Y4678">
        <v>2153</v>
      </c>
      <c r="Z4678" s="1" t="str">
        <f t="shared" ca="1" si="73"/>
        <v>Web PRC</v>
      </c>
    </row>
    <row r="4679" spans="1:26" x14ac:dyDescent="0.25">
      <c r="A4679">
        <v>28</v>
      </c>
      <c r="B4679">
        <v>16</v>
      </c>
      <c r="C4679">
        <v>21</v>
      </c>
      <c r="D4679" t="s">
        <v>12203</v>
      </c>
      <c r="E4679" t="s">
        <v>12204</v>
      </c>
      <c r="G4679">
        <v>1</v>
      </c>
      <c r="H4679" t="s">
        <v>386</v>
      </c>
      <c r="I4679">
        <v>0.51</v>
      </c>
      <c r="K4679" t="s">
        <v>12205</v>
      </c>
      <c r="M4679" t="s">
        <v>56</v>
      </c>
      <c r="N4679" t="s">
        <v>26</v>
      </c>
      <c r="O4679" t="s">
        <v>35</v>
      </c>
      <c r="P4679">
        <v>7</v>
      </c>
      <c r="Q4679">
        <v>4</v>
      </c>
      <c r="R4679">
        <v>1</v>
      </c>
      <c r="S4679" t="s">
        <v>28</v>
      </c>
      <c r="T4679">
        <v>355000</v>
      </c>
      <c r="U4679">
        <v>2692723</v>
      </c>
      <c r="V4679">
        <v>1994</v>
      </c>
      <c r="X4679">
        <v>2282</v>
      </c>
      <c r="Y4679">
        <v>3731</v>
      </c>
      <c r="Z4679" s="1" t="str">
        <f t="shared" ca="1" si="73"/>
        <v>Web PRC</v>
      </c>
    </row>
    <row r="4680" spans="1:26" x14ac:dyDescent="0.25">
      <c r="A4680">
        <v>28</v>
      </c>
      <c r="B4680">
        <v>16</v>
      </c>
      <c r="C4680">
        <v>21</v>
      </c>
      <c r="D4680" t="s">
        <v>12206</v>
      </c>
      <c r="E4680" t="s">
        <v>12207</v>
      </c>
      <c r="G4680">
        <v>1</v>
      </c>
      <c r="H4680" t="s">
        <v>386</v>
      </c>
      <c r="I4680">
        <v>0.34</v>
      </c>
      <c r="K4680" t="s">
        <v>12208</v>
      </c>
      <c r="M4680" t="s">
        <v>39</v>
      </c>
      <c r="N4680" t="s">
        <v>26</v>
      </c>
      <c r="O4680" t="s">
        <v>35</v>
      </c>
      <c r="P4680">
        <v>7</v>
      </c>
      <c r="Q4680">
        <v>4</v>
      </c>
      <c r="R4680">
        <v>1</v>
      </c>
      <c r="S4680" t="s">
        <v>28</v>
      </c>
      <c r="T4680">
        <v>340000</v>
      </c>
      <c r="U4680">
        <v>2945818</v>
      </c>
      <c r="V4680">
        <v>2004</v>
      </c>
      <c r="X4680">
        <v>1632</v>
      </c>
      <c r="Y4680">
        <v>3213</v>
      </c>
      <c r="Z4680" s="1" t="str">
        <f t="shared" ca="1" si="73"/>
        <v>Web PRC</v>
      </c>
    </row>
    <row r="4681" spans="1:26" x14ac:dyDescent="0.25">
      <c r="A4681">
        <v>30</v>
      </c>
      <c r="B4681">
        <v>16</v>
      </c>
      <c r="C4681">
        <v>21</v>
      </c>
      <c r="D4681" t="s">
        <v>12209</v>
      </c>
      <c r="E4681" t="s">
        <v>12210</v>
      </c>
      <c r="G4681">
        <v>1</v>
      </c>
      <c r="H4681" t="s">
        <v>386</v>
      </c>
      <c r="I4681">
        <v>0.39</v>
      </c>
      <c r="K4681" t="s">
        <v>12211</v>
      </c>
      <c r="M4681" t="s">
        <v>56</v>
      </c>
      <c r="N4681" t="s">
        <v>26</v>
      </c>
      <c r="O4681" t="s">
        <v>35</v>
      </c>
      <c r="P4681">
        <v>7</v>
      </c>
      <c r="Q4681">
        <v>4</v>
      </c>
      <c r="R4681">
        <v>1</v>
      </c>
      <c r="S4681" t="s">
        <v>28</v>
      </c>
      <c r="T4681">
        <v>290000</v>
      </c>
      <c r="U4681">
        <v>2405309</v>
      </c>
      <c r="V4681">
        <v>1991</v>
      </c>
      <c r="X4681">
        <v>1591</v>
      </c>
      <c r="Y4681">
        <v>3678</v>
      </c>
      <c r="Z4681" s="1" t="str">
        <f t="shared" ca="1" si="73"/>
        <v>Web PRC</v>
      </c>
    </row>
    <row r="4682" spans="1:26" x14ac:dyDescent="0.25">
      <c r="A4682">
        <v>30</v>
      </c>
      <c r="B4682">
        <v>16</v>
      </c>
      <c r="C4682">
        <v>21</v>
      </c>
      <c r="D4682" t="s">
        <v>12212</v>
      </c>
      <c r="E4682" t="s">
        <v>12213</v>
      </c>
      <c r="G4682">
        <v>0</v>
      </c>
      <c r="H4682" t="s">
        <v>386</v>
      </c>
      <c r="I4682">
        <v>0.31</v>
      </c>
      <c r="K4682" t="s">
        <v>12214</v>
      </c>
      <c r="M4682" t="s">
        <v>39</v>
      </c>
      <c r="N4682" t="s">
        <v>34</v>
      </c>
      <c r="O4682" t="s">
        <v>35</v>
      </c>
      <c r="P4682">
        <v>7</v>
      </c>
      <c r="Q4682">
        <v>9</v>
      </c>
      <c r="R4682">
        <v>1</v>
      </c>
      <c r="S4682" t="s">
        <v>28</v>
      </c>
      <c r="T4682">
        <v>80000</v>
      </c>
      <c r="U4682">
        <v>2976756</v>
      </c>
      <c r="Z4682" s="1" t="str">
        <f t="shared" ca="1" si="73"/>
        <v>Web PRC</v>
      </c>
    </row>
    <row r="4683" spans="1:26" x14ac:dyDescent="0.25">
      <c r="A4683">
        <v>30</v>
      </c>
      <c r="B4683">
        <v>16</v>
      </c>
      <c r="C4683">
        <v>21</v>
      </c>
      <c r="D4683" t="s">
        <v>12212</v>
      </c>
      <c r="E4683" t="s">
        <v>12213</v>
      </c>
      <c r="G4683">
        <v>0</v>
      </c>
      <c r="H4683" t="s">
        <v>386</v>
      </c>
      <c r="I4683">
        <v>0.31</v>
      </c>
      <c r="K4683" t="s">
        <v>12215</v>
      </c>
      <c r="M4683" t="s">
        <v>33</v>
      </c>
      <c r="N4683" t="s">
        <v>34</v>
      </c>
      <c r="O4683" t="s">
        <v>35</v>
      </c>
      <c r="P4683">
        <v>7</v>
      </c>
      <c r="Q4683">
        <v>9</v>
      </c>
      <c r="R4683">
        <v>1</v>
      </c>
      <c r="S4683" t="s">
        <v>28</v>
      </c>
      <c r="T4683">
        <v>63000</v>
      </c>
      <c r="U4683">
        <v>2976756</v>
      </c>
      <c r="Z4683" s="1" t="str">
        <f t="shared" ca="1" si="73"/>
        <v>Web PRC</v>
      </c>
    </row>
    <row r="4684" spans="1:26" x14ac:dyDescent="0.25">
      <c r="A4684">
        <v>30</v>
      </c>
      <c r="B4684">
        <v>16</v>
      </c>
      <c r="C4684">
        <v>21</v>
      </c>
      <c r="D4684" t="s">
        <v>12216</v>
      </c>
      <c r="E4684" t="s">
        <v>12217</v>
      </c>
      <c r="G4684">
        <v>1</v>
      </c>
      <c r="H4684" t="s">
        <v>386</v>
      </c>
      <c r="I4684">
        <v>0.34</v>
      </c>
      <c r="K4684" t="s">
        <v>12218</v>
      </c>
      <c r="M4684" t="s">
        <v>39</v>
      </c>
      <c r="N4684" t="s">
        <v>26</v>
      </c>
      <c r="O4684" t="s">
        <v>35</v>
      </c>
      <c r="P4684">
        <v>7</v>
      </c>
      <c r="Q4684">
        <v>4</v>
      </c>
      <c r="R4684">
        <v>1</v>
      </c>
      <c r="S4684" t="s">
        <v>28</v>
      </c>
      <c r="T4684">
        <v>210000</v>
      </c>
      <c r="U4684">
        <v>2854740</v>
      </c>
      <c r="V4684">
        <v>1996</v>
      </c>
      <c r="X4684">
        <v>1894</v>
      </c>
      <c r="Y4684">
        <v>2768</v>
      </c>
      <c r="Z4684" s="1" t="str">
        <f t="shared" ca="1" si="73"/>
        <v>Web PRC</v>
      </c>
    </row>
    <row r="4685" spans="1:26" x14ac:dyDescent="0.25">
      <c r="A4685">
        <v>30</v>
      </c>
      <c r="B4685">
        <v>16</v>
      </c>
      <c r="C4685">
        <v>21</v>
      </c>
      <c r="D4685" t="s">
        <v>12219</v>
      </c>
      <c r="E4685" t="s">
        <v>12220</v>
      </c>
      <c r="G4685">
        <v>1</v>
      </c>
      <c r="H4685" t="s">
        <v>386</v>
      </c>
      <c r="I4685">
        <v>0.3</v>
      </c>
      <c r="K4685" t="s">
        <v>12221</v>
      </c>
      <c r="M4685" t="s">
        <v>33</v>
      </c>
      <c r="N4685" t="s">
        <v>26</v>
      </c>
      <c r="O4685" t="s">
        <v>35</v>
      </c>
      <c r="P4685">
        <v>7</v>
      </c>
      <c r="Q4685">
        <v>4</v>
      </c>
      <c r="R4685">
        <v>1</v>
      </c>
      <c r="S4685" t="s">
        <v>28</v>
      </c>
      <c r="T4685">
        <v>313000</v>
      </c>
      <c r="U4685">
        <v>2854871</v>
      </c>
      <c r="V4685">
        <v>2024</v>
      </c>
      <c r="X4685">
        <v>1936</v>
      </c>
      <c r="Y4685">
        <v>2602</v>
      </c>
      <c r="Z4685" s="1" t="str">
        <f t="shared" ca="1" si="73"/>
        <v>Web PRC</v>
      </c>
    </row>
    <row r="4686" spans="1:26" x14ac:dyDescent="0.25">
      <c r="A4686">
        <v>30</v>
      </c>
      <c r="B4686">
        <v>16</v>
      </c>
      <c r="C4686">
        <v>21</v>
      </c>
      <c r="D4686" t="s">
        <v>12222</v>
      </c>
      <c r="E4686" t="s">
        <v>12223</v>
      </c>
      <c r="G4686">
        <v>1</v>
      </c>
      <c r="H4686" t="s">
        <v>386</v>
      </c>
      <c r="I4686">
        <v>0.28000000000000003</v>
      </c>
      <c r="K4686" t="s">
        <v>12224</v>
      </c>
      <c r="M4686" t="s">
        <v>25</v>
      </c>
      <c r="N4686" t="s">
        <v>26</v>
      </c>
      <c r="O4686" t="s">
        <v>35</v>
      </c>
      <c r="P4686">
        <v>7</v>
      </c>
      <c r="Q4686">
        <v>2</v>
      </c>
      <c r="R4686">
        <v>2</v>
      </c>
      <c r="S4686" t="s">
        <v>28</v>
      </c>
      <c r="T4686">
        <v>235000</v>
      </c>
      <c r="U4686">
        <v>2977957</v>
      </c>
      <c r="V4686">
        <v>2003</v>
      </c>
      <c r="X4686">
        <v>1770</v>
      </c>
      <c r="Y4686">
        <v>2622</v>
      </c>
      <c r="Z4686" s="1" t="str">
        <f t="shared" ca="1" si="73"/>
        <v>Web PRC</v>
      </c>
    </row>
    <row r="4687" spans="1:26" x14ac:dyDescent="0.25">
      <c r="A4687">
        <v>31</v>
      </c>
      <c r="B4687">
        <v>16</v>
      </c>
      <c r="C4687">
        <v>20</v>
      </c>
      <c r="D4687" t="s">
        <v>12225</v>
      </c>
      <c r="E4687" t="s">
        <v>12226</v>
      </c>
      <c r="G4687">
        <v>1</v>
      </c>
      <c r="H4687" t="s">
        <v>386</v>
      </c>
      <c r="I4687">
        <v>1.1100000000000001</v>
      </c>
      <c r="K4687" t="s">
        <v>12227</v>
      </c>
      <c r="M4687" t="s">
        <v>48</v>
      </c>
      <c r="N4687" t="s">
        <v>26</v>
      </c>
      <c r="O4687" t="s">
        <v>35</v>
      </c>
      <c r="P4687">
        <v>7</v>
      </c>
      <c r="Q4687">
        <v>4</v>
      </c>
      <c r="R4687">
        <v>1</v>
      </c>
      <c r="S4687" t="s">
        <v>28</v>
      </c>
      <c r="T4687">
        <v>375000</v>
      </c>
      <c r="U4687">
        <v>2095091</v>
      </c>
      <c r="V4687">
        <v>1992</v>
      </c>
      <c r="X4687">
        <v>1981</v>
      </c>
      <c r="Y4687">
        <v>4255</v>
      </c>
      <c r="Z4687" s="1" t="str">
        <f t="shared" ca="1" si="73"/>
        <v>Web PRC</v>
      </c>
    </row>
    <row r="4688" spans="1:26" x14ac:dyDescent="0.25">
      <c r="A4688">
        <v>31</v>
      </c>
      <c r="B4688">
        <v>16</v>
      </c>
      <c r="C4688">
        <v>20</v>
      </c>
      <c r="D4688" t="s">
        <v>12228</v>
      </c>
      <c r="E4688" t="s">
        <v>12229</v>
      </c>
      <c r="G4688">
        <v>1</v>
      </c>
      <c r="H4688" t="s">
        <v>386</v>
      </c>
      <c r="I4688">
        <v>1.1399999999999999</v>
      </c>
      <c r="K4688" t="s">
        <v>12230</v>
      </c>
      <c r="M4688" t="s">
        <v>39</v>
      </c>
      <c r="N4688" t="s">
        <v>26</v>
      </c>
      <c r="O4688" t="s">
        <v>27</v>
      </c>
      <c r="P4688">
        <v>26</v>
      </c>
      <c r="Q4688">
        <v>2</v>
      </c>
      <c r="R4688">
        <v>37</v>
      </c>
      <c r="S4688" t="s">
        <v>28</v>
      </c>
      <c r="T4688">
        <v>100000</v>
      </c>
      <c r="U4688">
        <v>864480</v>
      </c>
      <c r="V4688">
        <v>1977</v>
      </c>
      <c r="X4688">
        <v>2146</v>
      </c>
      <c r="Y4688">
        <v>4184</v>
      </c>
      <c r="Z4688" s="1" t="str">
        <f t="shared" ca="1" si="73"/>
        <v>Web PRC</v>
      </c>
    </row>
    <row r="4689" spans="1:26" x14ac:dyDescent="0.25">
      <c r="A4689">
        <v>31</v>
      </c>
      <c r="B4689">
        <v>16</v>
      </c>
      <c r="C4689">
        <v>20</v>
      </c>
      <c r="D4689" t="s">
        <v>12231</v>
      </c>
      <c r="E4689" t="s">
        <v>12232</v>
      </c>
      <c r="G4689">
        <v>1</v>
      </c>
      <c r="H4689" t="s">
        <v>386</v>
      </c>
      <c r="I4689">
        <v>0.22</v>
      </c>
      <c r="K4689" t="s">
        <v>12233</v>
      </c>
      <c r="M4689" t="s">
        <v>39</v>
      </c>
      <c r="N4689" t="s">
        <v>26</v>
      </c>
      <c r="O4689" t="s">
        <v>35</v>
      </c>
      <c r="P4689">
        <v>7</v>
      </c>
      <c r="Q4689">
        <v>4</v>
      </c>
      <c r="R4689">
        <v>1</v>
      </c>
      <c r="S4689" t="s">
        <v>28</v>
      </c>
      <c r="T4689">
        <v>231900</v>
      </c>
      <c r="U4689">
        <v>860816</v>
      </c>
      <c r="V4689">
        <v>2025</v>
      </c>
      <c r="X4689">
        <v>1264</v>
      </c>
      <c r="Y4689">
        <v>1810</v>
      </c>
      <c r="Z4689" s="1" t="str">
        <f t="shared" ca="1" si="73"/>
        <v>Web PRC</v>
      </c>
    </row>
    <row r="4690" spans="1:26" x14ac:dyDescent="0.25">
      <c r="A4690">
        <v>31</v>
      </c>
      <c r="B4690">
        <v>16</v>
      </c>
      <c r="C4690">
        <v>20</v>
      </c>
      <c r="D4690" t="s">
        <v>12234</v>
      </c>
      <c r="E4690" t="s">
        <v>12235</v>
      </c>
      <c r="G4690">
        <v>0</v>
      </c>
      <c r="H4690" t="s">
        <v>386</v>
      </c>
      <c r="I4690">
        <v>0.22</v>
      </c>
      <c r="K4690" t="s">
        <v>12236</v>
      </c>
      <c r="M4690" t="s">
        <v>33</v>
      </c>
      <c r="N4690" t="s">
        <v>26</v>
      </c>
      <c r="O4690" t="s">
        <v>35</v>
      </c>
      <c r="P4690">
        <v>7</v>
      </c>
      <c r="Q4690">
        <v>4</v>
      </c>
      <c r="R4690">
        <v>1</v>
      </c>
      <c r="S4690" t="s">
        <v>28</v>
      </c>
      <c r="T4690">
        <v>212900</v>
      </c>
      <c r="U4690">
        <v>4116648</v>
      </c>
      <c r="V4690">
        <v>2026</v>
      </c>
      <c r="X4690">
        <v>1133</v>
      </c>
      <c r="Y4690">
        <v>1578</v>
      </c>
      <c r="Z4690" s="1" t="str">
        <f t="shared" ca="1" si="73"/>
        <v>Web PRC</v>
      </c>
    </row>
    <row r="4691" spans="1:26" x14ac:dyDescent="0.25">
      <c r="A4691">
        <v>31</v>
      </c>
      <c r="B4691">
        <v>16</v>
      </c>
      <c r="C4691">
        <v>20</v>
      </c>
      <c r="D4691" t="s">
        <v>12237</v>
      </c>
      <c r="E4691" t="s">
        <v>11322</v>
      </c>
      <c r="G4691">
        <v>0</v>
      </c>
      <c r="H4691" t="s">
        <v>386</v>
      </c>
      <c r="I4691">
        <v>0.22</v>
      </c>
      <c r="K4691" t="s">
        <v>12238</v>
      </c>
      <c r="M4691" t="s">
        <v>39</v>
      </c>
      <c r="N4691" t="s">
        <v>34</v>
      </c>
      <c r="O4691" t="s">
        <v>35</v>
      </c>
      <c r="P4691">
        <v>7</v>
      </c>
      <c r="Q4691">
        <v>8</v>
      </c>
      <c r="R4691">
        <v>5</v>
      </c>
      <c r="S4691" t="s">
        <v>28</v>
      </c>
      <c r="T4691">
        <v>60000</v>
      </c>
      <c r="U4691">
        <v>3512413</v>
      </c>
      <c r="Z4691" s="1" t="str">
        <f t="shared" ca="1" si="73"/>
        <v>Web PRC</v>
      </c>
    </row>
    <row r="4692" spans="1:26" x14ac:dyDescent="0.25">
      <c r="A4692">
        <v>31</v>
      </c>
      <c r="B4692">
        <v>16</v>
      </c>
      <c r="C4692">
        <v>20</v>
      </c>
      <c r="D4692" t="s">
        <v>12239</v>
      </c>
      <c r="E4692" t="s">
        <v>11322</v>
      </c>
      <c r="G4692">
        <v>0</v>
      </c>
      <c r="H4692" t="s">
        <v>386</v>
      </c>
      <c r="I4692">
        <v>0.22</v>
      </c>
      <c r="K4692" t="s">
        <v>12238</v>
      </c>
      <c r="M4692" t="s">
        <v>39</v>
      </c>
      <c r="N4692" t="s">
        <v>34</v>
      </c>
      <c r="O4692" t="s">
        <v>35</v>
      </c>
      <c r="P4692">
        <v>7</v>
      </c>
      <c r="Q4692">
        <v>8</v>
      </c>
      <c r="R4692">
        <v>5</v>
      </c>
      <c r="S4692" t="s">
        <v>28</v>
      </c>
      <c r="T4692">
        <v>60000</v>
      </c>
      <c r="U4692">
        <v>860875</v>
      </c>
      <c r="Z4692" s="1" t="str">
        <f t="shared" ca="1" si="73"/>
        <v>Web PRC</v>
      </c>
    </row>
    <row r="4693" spans="1:26" x14ac:dyDescent="0.25">
      <c r="A4693">
        <v>31</v>
      </c>
      <c r="B4693">
        <v>16</v>
      </c>
      <c r="C4693">
        <v>20</v>
      </c>
      <c r="D4693" t="s">
        <v>12240</v>
      </c>
      <c r="E4693" t="s">
        <v>11322</v>
      </c>
      <c r="G4693">
        <v>0</v>
      </c>
      <c r="H4693" t="s">
        <v>386</v>
      </c>
      <c r="I4693">
        <v>0.22</v>
      </c>
      <c r="K4693" t="s">
        <v>12238</v>
      </c>
      <c r="M4693" t="s">
        <v>39</v>
      </c>
      <c r="N4693" t="s">
        <v>34</v>
      </c>
      <c r="O4693" t="s">
        <v>35</v>
      </c>
      <c r="P4693">
        <v>7</v>
      </c>
      <c r="Q4693">
        <v>8</v>
      </c>
      <c r="R4693">
        <v>5</v>
      </c>
      <c r="S4693" t="s">
        <v>28</v>
      </c>
      <c r="T4693">
        <v>60000</v>
      </c>
      <c r="U4693">
        <v>4173749</v>
      </c>
      <c r="Z4693" s="1" t="str">
        <f t="shared" ca="1" si="73"/>
        <v>Web PRC</v>
      </c>
    </row>
    <row r="4694" spans="1:26" x14ac:dyDescent="0.25">
      <c r="A4694">
        <v>31</v>
      </c>
      <c r="B4694">
        <v>16</v>
      </c>
      <c r="C4694">
        <v>20</v>
      </c>
      <c r="D4694" t="s">
        <v>12241</v>
      </c>
      <c r="E4694" t="s">
        <v>12242</v>
      </c>
      <c r="G4694">
        <v>0</v>
      </c>
      <c r="H4694" t="s">
        <v>386</v>
      </c>
      <c r="I4694">
        <v>1.29</v>
      </c>
      <c r="K4694" t="s">
        <v>12243</v>
      </c>
      <c r="M4694" t="s">
        <v>39</v>
      </c>
      <c r="N4694" t="s">
        <v>34</v>
      </c>
      <c r="O4694" t="s">
        <v>35</v>
      </c>
      <c r="P4694">
        <v>7</v>
      </c>
      <c r="Q4694">
        <v>4</v>
      </c>
      <c r="R4694">
        <v>1</v>
      </c>
      <c r="S4694" t="s">
        <v>28</v>
      </c>
      <c r="T4694">
        <v>50000</v>
      </c>
      <c r="U4694">
        <v>864595</v>
      </c>
      <c r="Z4694" s="1" t="str">
        <f t="shared" ca="1" si="73"/>
        <v>Web PRC</v>
      </c>
    </row>
    <row r="4695" spans="1:26" x14ac:dyDescent="0.25">
      <c r="A4695">
        <v>31</v>
      </c>
      <c r="B4695">
        <v>16</v>
      </c>
      <c r="C4695">
        <v>20</v>
      </c>
      <c r="D4695" t="s">
        <v>12244</v>
      </c>
      <c r="E4695" t="s">
        <v>4539</v>
      </c>
      <c r="G4695">
        <v>0</v>
      </c>
      <c r="H4695" t="s">
        <v>386</v>
      </c>
      <c r="I4695">
        <v>0.22</v>
      </c>
      <c r="K4695" t="s">
        <v>12245</v>
      </c>
      <c r="M4695" t="s">
        <v>56</v>
      </c>
      <c r="N4695" t="s">
        <v>34</v>
      </c>
      <c r="O4695" t="s">
        <v>27</v>
      </c>
      <c r="P4695">
        <v>34</v>
      </c>
      <c r="Q4695">
        <v>9</v>
      </c>
      <c r="R4695">
        <v>18</v>
      </c>
      <c r="S4695" t="s">
        <v>28</v>
      </c>
      <c r="T4695">
        <v>15100</v>
      </c>
      <c r="U4695">
        <v>3374134</v>
      </c>
      <c r="Z4695" s="1" t="str">
        <f t="shared" ca="1" si="73"/>
        <v>Web PRC</v>
      </c>
    </row>
    <row r="4696" spans="1:26" x14ac:dyDescent="0.25">
      <c r="A4696">
        <v>31</v>
      </c>
      <c r="B4696">
        <v>16</v>
      </c>
      <c r="C4696">
        <v>20</v>
      </c>
      <c r="D4696" t="s">
        <v>12246</v>
      </c>
      <c r="E4696" t="s">
        <v>11322</v>
      </c>
      <c r="G4696">
        <v>0</v>
      </c>
      <c r="H4696" t="s">
        <v>386</v>
      </c>
      <c r="I4696">
        <v>0.22</v>
      </c>
      <c r="K4696" t="s">
        <v>12247</v>
      </c>
      <c r="M4696" t="s">
        <v>44</v>
      </c>
      <c r="N4696" t="s">
        <v>34</v>
      </c>
      <c r="O4696" t="s">
        <v>35</v>
      </c>
      <c r="P4696">
        <v>7</v>
      </c>
      <c r="Q4696">
        <v>4</v>
      </c>
      <c r="R4696">
        <v>1</v>
      </c>
      <c r="S4696" t="s">
        <v>28</v>
      </c>
      <c r="T4696">
        <v>20000</v>
      </c>
      <c r="U4696">
        <v>3567013</v>
      </c>
      <c r="Z4696" s="1" t="str">
        <f t="shared" ca="1" si="73"/>
        <v>Web PRC</v>
      </c>
    </row>
    <row r="4697" spans="1:26" x14ac:dyDescent="0.25">
      <c r="A4697">
        <v>31</v>
      </c>
      <c r="B4697">
        <v>16</v>
      </c>
      <c r="C4697">
        <v>20</v>
      </c>
      <c r="D4697" t="s">
        <v>12248</v>
      </c>
      <c r="E4697" t="s">
        <v>12249</v>
      </c>
      <c r="G4697">
        <v>1</v>
      </c>
      <c r="H4697" t="s">
        <v>386</v>
      </c>
      <c r="I4697">
        <v>0.22</v>
      </c>
      <c r="K4697" t="s">
        <v>12250</v>
      </c>
      <c r="M4697" t="s">
        <v>56</v>
      </c>
      <c r="N4697" t="s">
        <v>26</v>
      </c>
      <c r="O4697" t="s">
        <v>35</v>
      </c>
      <c r="P4697">
        <v>7</v>
      </c>
      <c r="Q4697">
        <v>4</v>
      </c>
      <c r="R4697">
        <v>1</v>
      </c>
      <c r="S4697" t="s">
        <v>28</v>
      </c>
      <c r="T4697">
        <v>238500</v>
      </c>
      <c r="U4697">
        <v>3114396</v>
      </c>
      <c r="V4697">
        <v>2025</v>
      </c>
      <c r="X4697">
        <v>1397</v>
      </c>
      <c r="Y4697">
        <v>1874</v>
      </c>
      <c r="Z4697" s="1" t="str">
        <f t="shared" ca="1" si="73"/>
        <v>Web PRC</v>
      </c>
    </row>
    <row r="4698" spans="1:26" x14ac:dyDescent="0.25">
      <c r="A4698">
        <v>31</v>
      </c>
      <c r="B4698">
        <v>16</v>
      </c>
      <c r="C4698">
        <v>20</v>
      </c>
      <c r="D4698" t="s">
        <v>12251</v>
      </c>
      <c r="E4698" t="s">
        <v>12252</v>
      </c>
      <c r="G4698">
        <v>1</v>
      </c>
      <c r="H4698" t="s">
        <v>386</v>
      </c>
      <c r="I4698">
        <v>0.22</v>
      </c>
      <c r="K4698" t="s">
        <v>12253</v>
      </c>
      <c r="M4698" t="s">
        <v>33</v>
      </c>
      <c r="N4698" t="s">
        <v>26</v>
      </c>
      <c r="O4698" t="s">
        <v>35</v>
      </c>
      <c r="P4698">
        <v>7</v>
      </c>
      <c r="Q4698">
        <v>4</v>
      </c>
      <c r="R4698">
        <v>1</v>
      </c>
      <c r="S4698" t="s">
        <v>28</v>
      </c>
      <c r="T4698">
        <v>216500</v>
      </c>
      <c r="U4698">
        <v>2230100</v>
      </c>
      <c r="V4698">
        <v>2025</v>
      </c>
      <c r="X4698">
        <v>1130</v>
      </c>
      <c r="Y4698">
        <v>1561</v>
      </c>
      <c r="Z4698" s="1" t="str">
        <f t="shared" ca="1" si="73"/>
        <v>Web PRC</v>
      </c>
    </row>
    <row r="4699" spans="1:26" x14ac:dyDescent="0.25">
      <c r="A4699">
        <v>31</v>
      </c>
      <c r="B4699">
        <v>16</v>
      </c>
      <c r="C4699">
        <v>20</v>
      </c>
      <c r="D4699" t="s">
        <v>12254</v>
      </c>
      <c r="E4699" t="s">
        <v>12255</v>
      </c>
      <c r="G4699">
        <v>0</v>
      </c>
      <c r="H4699" t="s">
        <v>386</v>
      </c>
      <c r="I4699">
        <v>0.22</v>
      </c>
      <c r="K4699" t="s">
        <v>12256</v>
      </c>
      <c r="M4699" t="s">
        <v>85</v>
      </c>
      <c r="N4699" t="s">
        <v>26</v>
      </c>
      <c r="O4699" t="s">
        <v>35</v>
      </c>
      <c r="P4699">
        <v>7</v>
      </c>
      <c r="Q4699">
        <v>4</v>
      </c>
      <c r="R4699">
        <v>1</v>
      </c>
      <c r="S4699" t="s">
        <v>28</v>
      </c>
      <c r="T4699">
        <v>218000</v>
      </c>
      <c r="U4699">
        <v>2230118</v>
      </c>
      <c r="Z4699" s="1" t="str">
        <f t="shared" ca="1" si="73"/>
        <v>Web PRC</v>
      </c>
    </row>
    <row r="4700" spans="1:26" x14ac:dyDescent="0.25">
      <c r="A4700">
        <v>31</v>
      </c>
      <c r="B4700">
        <v>16</v>
      </c>
      <c r="C4700">
        <v>20</v>
      </c>
      <c r="D4700" t="s">
        <v>12257</v>
      </c>
      <c r="E4700" t="s">
        <v>12258</v>
      </c>
      <c r="G4700">
        <v>0</v>
      </c>
      <c r="H4700" t="s">
        <v>386</v>
      </c>
      <c r="I4700">
        <v>0.22</v>
      </c>
      <c r="K4700" t="s">
        <v>12259</v>
      </c>
      <c r="M4700" t="s">
        <v>48</v>
      </c>
      <c r="N4700" t="s">
        <v>26</v>
      </c>
      <c r="O4700" t="s">
        <v>35</v>
      </c>
      <c r="P4700">
        <v>7</v>
      </c>
      <c r="Q4700">
        <v>4</v>
      </c>
      <c r="R4700">
        <v>1</v>
      </c>
      <c r="S4700" t="s">
        <v>28</v>
      </c>
      <c r="T4700">
        <v>239000</v>
      </c>
      <c r="U4700">
        <v>861111</v>
      </c>
      <c r="V4700">
        <v>2026</v>
      </c>
      <c r="X4700">
        <v>1445</v>
      </c>
      <c r="Y4700">
        <v>2103</v>
      </c>
      <c r="Z4700" s="1" t="str">
        <f t="shared" ca="1" si="73"/>
        <v>Web PRC</v>
      </c>
    </row>
    <row r="4701" spans="1:26" x14ac:dyDescent="0.25">
      <c r="A4701">
        <v>31</v>
      </c>
      <c r="B4701">
        <v>16</v>
      </c>
      <c r="C4701">
        <v>20</v>
      </c>
      <c r="D4701" t="s">
        <v>12260</v>
      </c>
      <c r="E4701" t="s">
        <v>12261</v>
      </c>
      <c r="G4701">
        <v>0</v>
      </c>
      <c r="H4701" t="s">
        <v>386</v>
      </c>
      <c r="I4701">
        <v>0.22</v>
      </c>
      <c r="K4701" t="s">
        <v>12262</v>
      </c>
      <c r="M4701" t="s">
        <v>48</v>
      </c>
      <c r="N4701" t="s">
        <v>26</v>
      </c>
      <c r="O4701" t="s">
        <v>35</v>
      </c>
      <c r="P4701">
        <v>7</v>
      </c>
      <c r="Q4701">
        <v>4</v>
      </c>
      <c r="R4701">
        <v>1</v>
      </c>
      <c r="S4701" t="s">
        <v>28</v>
      </c>
      <c r="T4701">
        <v>239000</v>
      </c>
      <c r="U4701">
        <v>3380398</v>
      </c>
      <c r="V4701">
        <v>2026</v>
      </c>
      <c r="X4701">
        <v>1445</v>
      </c>
      <c r="Y4701">
        <v>2103</v>
      </c>
      <c r="Z4701" s="1" t="str">
        <f t="shared" ca="1" si="73"/>
        <v>Web PRC</v>
      </c>
    </row>
    <row r="4702" spans="1:26" x14ac:dyDescent="0.25">
      <c r="A4702">
        <v>30</v>
      </c>
      <c r="B4702">
        <v>16</v>
      </c>
      <c r="C4702">
        <v>20</v>
      </c>
      <c r="D4702" t="s">
        <v>12263</v>
      </c>
      <c r="E4702" t="s">
        <v>12264</v>
      </c>
      <c r="G4702">
        <v>1</v>
      </c>
      <c r="H4702" t="s">
        <v>386</v>
      </c>
      <c r="I4702">
        <v>0.89</v>
      </c>
      <c r="K4702" t="s">
        <v>12265</v>
      </c>
      <c r="M4702" t="s">
        <v>56</v>
      </c>
      <c r="N4702" t="s">
        <v>26</v>
      </c>
      <c r="O4702" t="s">
        <v>27</v>
      </c>
      <c r="P4702">
        <v>5</v>
      </c>
      <c r="Q4702">
        <v>7</v>
      </c>
      <c r="R4702">
        <v>16</v>
      </c>
      <c r="S4702" t="s">
        <v>28</v>
      </c>
      <c r="T4702">
        <v>72400</v>
      </c>
      <c r="U4702">
        <v>864901</v>
      </c>
      <c r="V4702">
        <v>1992</v>
      </c>
      <c r="X4702">
        <v>1435</v>
      </c>
      <c r="Y4702">
        <v>2099</v>
      </c>
      <c r="Z4702" s="1" t="str">
        <f t="shared" ca="1" si="73"/>
        <v>Web PRC</v>
      </c>
    </row>
    <row r="4703" spans="1:26" x14ac:dyDescent="0.25">
      <c r="A4703">
        <v>31</v>
      </c>
      <c r="B4703">
        <v>16</v>
      </c>
      <c r="C4703">
        <v>20</v>
      </c>
      <c r="D4703" t="s">
        <v>12266</v>
      </c>
      <c r="E4703" t="s">
        <v>12267</v>
      </c>
      <c r="G4703">
        <v>1</v>
      </c>
      <c r="H4703" t="s">
        <v>386</v>
      </c>
      <c r="I4703">
        <v>0.22</v>
      </c>
      <c r="K4703" t="s">
        <v>12268</v>
      </c>
      <c r="M4703" t="s">
        <v>39</v>
      </c>
      <c r="N4703" t="s">
        <v>26</v>
      </c>
      <c r="O4703" t="s">
        <v>35</v>
      </c>
      <c r="P4703">
        <v>7</v>
      </c>
      <c r="Q4703">
        <v>4</v>
      </c>
      <c r="R4703">
        <v>1</v>
      </c>
      <c r="S4703" t="s">
        <v>28</v>
      </c>
      <c r="T4703">
        <v>225000</v>
      </c>
      <c r="U4703">
        <v>3816986</v>
      </c>
      <c r="V4703">
        <v>2025</v>
      </c>
      <c r="X4703">
        <v>1264</v>
      </c>
      <c r="Y4703">
        <v>1810</v>
      </c>
      <c r="Z4703" s="1" t="str">
        <f t="shared" ca="1" si="73"/>
        <v>Web PRC</v>
      </c>
    </row>
    <row r="4704" spans="1:26" x14ac:dyDescent="0.25">
      <c r="A4704">
        <v>31</v>
      </c>
      <c r="B4704">
        <v>16</v>
      </c>
      <c r="C4704">
        <v>20</v>
      </c>
      <c r="D4704" t="s">
        <v>12269</v>
      </c>
      <c r="E4704" t="s">
        <v>12270</v>
      </c>
      <c r="G4704">
        <v>1</v>
      </c>
      <c r="H4704" t="s">
        <v>386</v>
      </c>
      <c r="I4704">
        <v>0.22</v>
      </c>
      <c r="K4704" t="s">
        <v>12271</v>
      </c>
      <c r="M4704" t="s">
        <v>44</v>
      </c>
      <c r="N4704" t="s">
        <v>26</v>
      </c>
      <c r="O4704" t="s">
        <v>35</v>
      </c>
      <c r="P4704">
        <v>7</v>
      </c>
      <c r="Q4704">
        <v>4</v>
      </c>
      <c r="R4704">
        <v>1</v>
      </c>
      <c r="S4704" t="s">
        <v>28</v>
      </c>
      <c r="T4704">
        <v>250000</v>
      </c>
      <c r="U4704">
        <v>1653797</v>
      </c>
      <c r="V4704">
        <v>2025</v>
      </c>
      <c r="X4704">
        <v>1384</v>
      </c>
      <c r="Y4704">
        <v>1983</v>
      </c>
      <c r="Z4704" s="1" t="str">
        <f t="shared" ca="1" si="73"/>
        <v>Web PRC</v>
      </c>
    </row>
    <row r="4705" spans="1:26" x14ac:dyDescent="0.25">
      <c r="A4705">
        <v>31</v>
      </c>
      <c r="B4705">
        <v>16</v>
      </c>
      <c r="C4705">
        <v>20</v>
      </c>
      <c r="D4705" t="s">
        <v>12272</v>
      </c>
      <c r="E4705" t="s">
        <v>12273</v>
      </c>
      <c r="G4705">
        <v>0</v>
      </c>
      <c r="H4705" t="s">
        <v>386</v>
      </c>
      <c r="I4705">
        <v>0.22</v>
      </c>
      <c r="K4705" t="s">
        <v>12274</v>
      </c>
      <c r="M4705" t="s">
        <v>44</v>
      </c>
      <c r="N4705" t="s">
        <v>26</v>
      </c>
      <c r="O4705" t="s">
        <v>35</v>
      </c>
      <c r="P4705">
        <v>7</v>
      </c>
      <c r="Q4705">
        <v>4</v>
      </c>
      <c r="R4705">
        <v>1</v>
      </c>
      <c r="S4705" t="s">
        <v>28</v>
      </c>
      <c r="T4705">
        <v>259000</v>
      </c>
      <c r="U4705">
        <v>1795486</v>
      </c>
      <c r="Z4705" s="1" t="str">
        <f t="shared" ca="1" si="73"/>
        <v>Web PRC</v>
      </c>
    </row>
    <row r="4706" spans="1:26" x14ac:dyDescent="0.25">
      <c r="A4706">
        <v>31</v>
      </c>
      <c r="B4706">
        <v>16</v>
      </c>
      <c r="C4706">
        <v>20</v>
      </c>
      <c r="D4706" t="s">
        <v>12275</v>
      </c>
      <c r="E4706" t="s">
        <v>12276</v>
      </c>
      <c r="G4706">
        <v>1</v>
      </c>
      <c r="H4706" t="s">
        <v>386</v>
      </c>
      <c r="I4706">
        <v>0.22</v>
      </c>
      <c r="K4706" t="s">
        <v>12277</v>
      </c>
      <c r="M4706" t="s">
        <v>39</v>
      </c>
      <c r="N4706" t="s">
        <v>26</v>
      </c>
      <c r="O4706" t="s">
        <v>35</v>
      </c>
      <c r="P4706">
        <v>7</v>
      </c>
      <c r="Q4706">
        <v>4</v>
      </c>
      <c r="R4706">
        <v>1</v>
      </c>
      <c r="S4706" t="s">
        <v>28</v>
      </c>
      <c r="T4706">
        <v>227000</v>
      </c>
      <c r="U4706">
        <v>4116745</v>
      </c>
      <c r="V4706">
        <v>2025</v>
      </c>
      <c r="X4706">
        <v>1264</v>
      </c>
      <c r="Y4706">
        <v>1810</v>
      </c>
      <c r="Z4706" s="1" t="str">
        <f t="shared" ca="1" si="73"/>
        <v>Web PRC</v>
      </c>
    </row>
    <row r="4707" spans="1:26" x14ac:dyDescent="0.25">
      <c r="A4707">
        <v>30</v>
      </c>
      <c r="B4707">
        <v>16</v>
      </c>
      <c r="C4707">
        <v>20</v>
      </c>
      <c r="D4707" t="s">
        <v>12278</v>
      </c>
      <c r="E4707" t="s">
        <v>12279</v>
      </c>
      <c r="G4707">
        <v>1</v>
      </c>
      <c r="H4707" t="s">
        <v>386</v>
      </c>
      <c r="I4707">
        <v>0.94</v>
      </c>
      <c r="K4707" t="s">
        <v>12280</v>
      </c>
      <c r="M4707" t="s">
        <v>56</v>
      </c>
      <c r="N4707" t="s">
        <v>26</v>
      </c>
      <c r="O4707" t="s">
        <v>27</v>
      </c>
      <c r="P4707">
        <v>7</v>
      </c>
      <c r="Q4707">
        <v>7</v>
      </c>
      <c r="R4707">
        <v>16</v>
      </c>
      <c r="S4707" t="s">
        <v>28</v>
      </c>
      <c r="T4707">
        <v>197500</v>
      </c>
      <c r="U4707">
        <v>864951</v>
      </c>
      <c r="V4707">
        <v>2023</v>
      </c>
      <c r="X4707">
        <v>1872</v>
      </c>
      <c r="Y4707">
        <v>3621</v>
      </c>
      <c r="Z4707" s="1" t="str">
        <f t="shared" ca="1" si="73"/>
        <v>Web PRC</v>
      </c>
    </row>
    <row r="4708" spans="1:26" x14ac:dyDescent="0.25">
      <c r="A4708">
        <v>30</v>
      </c>
      <c r="B4708">
        <v>16</v>
      </c>
      <c r="C4708">
        <v>20</v>
      </c>
      <c r="D4708" t="s">
        <v>12281</v>
      </c>
      <c r="E4708" t="s">
        <v>12282</v>
      </c>
      <c r="G4708">
        <v>0</v>
      </c>
      <c r="H4708" t="s">
        <v>386</v>
      </c>
      <c r="I4708">
        <v>1.33</v>
      </c>
      <c r="K4708" t="s">
        <v>12283</v>
      </c>
      <c r="M4708" t="s">
        <v>48</v>
      </c>
      <c r="N4708" t="s">
        <v>34</v>
      </c>
      <c r="O4708" t="s">
        <v>35</v>
      </c>
      <c r="P4708">
        <v>7</v>
      </c>
      <c r="Q4708">
        <v>4</v>
      </c>
      <c r="R4708">
        <v>1</v>
      </c>
      <c r="S4708" t="s">
        <v>28</v>
      </c>
      <c r="T4708">
        <v>49000</v>
      </c>
      <c r="U4708">
        <v>1910404</v>
      </c>
      <c r="Z4708" s="1" t="str">
        <f t="shared" ca="1" si="73"/>
        <v>Web PRC</v>
      </c>
    </row>
    <row r="4709" spans="1:26" x14ac:dyDescent="0.25">
      <c r="A4709">
        <v>31</v>
      </c>
      <c r="B4709">
        <v>16</v>
      </c>
      <c r="C4709">
        <v>20</v>
      </c>
      <c r="D4709" t="s">
        <v>12284</v>
      </c>
      <c r="E4709" t="s">
        <v>12285</v>
      </c>
      <c r="G4709">
        <v>1</v>
      </c>
      <c r="H4709" t="s">
        <v>386</v>
      </c>
      <c r="I4709">
        <v>0.22</v>
      </c>
      <c r="K4709" t="s">
        <v>12286</v>
      </c>
      <c r="M4709" t="s">
        <v>44</v>
      </c>
      <c r="N4709" t="s">
        <v>26</v>
      </c>
      <c r="O4709" t="s">
        <v>35</v>
      </c>
      <c r="P4709">
        <v>7</v>
      </c>
      <c r="Q4709">
        <v>9</v>
      </c>
      <c r="R4709">
        <v>1</v>
      </c>
      <c r="S4709" t="s">
        <v>28</v>
      </c>
      <c r="T4709">
        <v>190000</v>
      </c>
      <c r="U4709">
        <v>1947863</v>
      </c>
      <c r="V4709">
        <v>2019</v>
      </c>
      <c r="X4709">
        <v>1239</v>
      </c>
      <c r="Y4709">
        <v>1632</v>
      </c>
      <c r="Z4709" s="1" t="str">
        <f t="shared" ca="1" si="73"/>
        <v>Web PRC</v>
      </c>
    </row>
    <row r="4710" spans="1:26" x14ac:dyDescent="0.25">
      <c r="A4710">
        <v>30</v>
      </c>
      <c r="B4710">
        <v>16</v>
      </c>
      <c r="C4710">
        <v>20</v>
      </c>
      <c r="D4710" t="s">
        <v>12287</v>
      </c>
      <c r="E4710" t="s">
        <v>12288</v>
      </c>
      <c r="G4710">
        <v>0</v>
      </c>
      <c r="H4710" t="s">
        <v>386</v>
      </c>
      <c r="I4710">
        <v>1.03</v>
      </c>
      <c r="K4710" t="s">
        <v>12289</v>
      </c>
      <c r="M4710" t="s">
        <v>44</v>
      </c>
      <c r="N4710" t="s">
        <v>34</v>
      </c>
      <c r="O4710" t="s">
        <v>35</v>
      </c>
      <c r="P4710">
        <v>7</v>
      </c>
      <c r="Q4710">
        <v>4</v>
      </c>
      <c r="R4710">
        <v>1</v>
      </c>
      <c r="S4710" t="s">
        <v>28</v>
      </c>
      <c r="T4710">
        <v>62000</v>
      </c>
      <c r="U4710">
        <v>2234326</v>
      </c>
      <c r="Z4710" s="1" t="str">
        <f t="shared" ca="1" si="73"/>
        <v>Web PRC</v>
      </c>
    </row>
    <row r="4711" spans="1:26" x14ac:dyDescent="0.25">
      <c r="A4711">
        <v>31</v>
      </c>
      <c r="B4711">
        <v>16</v>
      </c>
      <c r="C4711">
        <v>20</v>
      </c>
      <c r="D4711" t="s">
        <v>12290</v>
      </c>
      <c r="E4711" t="s">
        <v>12291</v>
      </c>
      <c r="G4711">
        <v>1</v>
      </c>
      <c r="H4711" t="s">
        <v>386</v>
      </c>
      <c r="I4711">
        <v>0.22</v>
      </c>
      <c r="K4711" t="s">
        <v>12292</v>
      </c>
      <c r="M4711" t="s">
        <v>56</v>
      </c>
      <c r="N4711" t="s">
        <v>26</v>
      </c>
      <c r="O4711" t="s">
        <v>35</v>
      </c>
      <c r="P4711">
        <v>7</v>
      </c>
      <c r="Q4711">
        <v>4</v>
      </c>
      <c r="R4711">
        <v>1</v>
      </c>
      <c r="S4711" t="s">
        <v>28</v>
      </c>
      <c r="T4711">
        <v>240000</v>
      </c>
      <c r="U4711">
        <v>1653843</v>
      </c>
      <c r="V4711">
        <v>2025</v>
      </c>
      <c r="X4711">
        <v>1264</v>
      </c>
      <c r="Y4711">
        <v>1810</v>
      </c>
      <c r="Z4711" s="1" t="str">
        <f t="shared" ca="1" si="73"/>
        <v>Web PRC</v>
      </c>
    </row>
    <row r="4712" spans="1:26" x14ac:dyDescent="0.25">
      <c r="A4712">
        <v>30</v>
      </c>
      <c r="B4712">
        <v>16</v>
      </c>
      <c r="C4712">
        <v>20</v>
      </c>
      <c r="D4712" t="s">
        <v>12293</v>
      </c>
      <c r="E4712" t="s">
        <v>12294</v>
      </c>
      <c r="G4712">
        <v>0</v>
      </c>
      <c r="H4712" t="s">
        <v>386</v>
      </c>
      <c r="I4712">
        <v>0.97</v>
      </c>
      <c r="K4712" t="s">
        <v>12295</v>
      </c>
      <c r="M4712" t="s">
        <v>25</v>
      </c>
      <c r="N4712" t="s">
        <v>34</v>
      </c>
      <c r="O4712" t="s">
        <v>35</v>
      </c>
      <c r="P4712">
        <v>7</v>
      </c>
      <c r="Q4712">
        <v>4</v>
      </c>
      <c r="R4712">
        <v>1</v>
      </c>
      <c r="S4712" t="s">
        <v>28</v>
      </c>
      <c r="T4712">
        <v>52000</v>
      </c>
      <c r="U4712">
        <v>865168</v>
      </c>
      <c r="Z4712" s="1" t="str">
        <f t="shared" ca="1" si="73"/>
        <v>Web PRC</v>
      </c>
    </row>
    <row r="4713" spans="1:26" x14ac:dyDescent="0.25">
      <c r="A4713">
        <v>31</v>
      </c>
      <c r="B4713">
        <v>16</v>
      </c>
      <c r="C4713">
        <v>20</v>
      </c>
      <c r="D4713" t="s">
        <v>12296</v>
      </c>
      <c r="E4713" t="s">
        <v>12297</v>
      </c>
      <c r="G4713">
        <v>0</v>
      </c>
      <c r="H4713" t="s">
        <v>386</v>
      </c>
      <c r="I4713">
        <v>0.22</v>
      </c>
      <c r="K4713" t="s">
        <v>12298</v>
      </c>
      <c r="M4713" t="s">
        <v>25</v>
      </c>
      <c r="N4713" t="s">
        <v>26</v>
      </c>
      <c r="O4713" t="s">
        <v>35</v>
      </c>
      <c r="P4713">
        <v>7</v>
      </c>
      <c r="Q4713">
        <v>4</v>
      </c>
      <c r="R4713">
        <v>1</v>
      </c>
      <c r="S4713" t="s">
        <v>28</v>
      </c>
      <c r="T4713">
        <v>215000</v>
      </c>
      <c r="U4713">
        <v>861286</v>
      </c>
      <c r="V4713">
        <v>2026</v>
      </c>
      <c r="X4713">
        <v>1133</v>
      </c>
      <c r="Y4713">
        <v>1578</v>
      </c>
      <c r="Z4713" s="1" t="str">
        <f t="shared" ca="1" si="73"/>
        <v>Web PRC</v>
      </c>
    </row>
    <row r="4714" spans="1:26" x14ac:dyDescent="0.25">
      <c r="A4714">
        <v>31</v>
      </c>
      <c r="B4714">
        <v>16</v>
      </c>
      <c r="C4714">
        <v>20</v>
      </c>
      <c r="D4714" t="s">
        <v>12299</v>
      </c>
      <c r="E4714" t="s">
        <v>12300</v>
      </c>
      <c r="G4714">
        <v>1</v>
      </c>
      <c r="H4714" t="s">
        <v>386</v>
      </c>
      <c r="I4714">
        <v>0.22</v>
      </c>
      <c r="K4714" t="s">
        <v>12301</v>
      </c>
      <c r="M4714" t="s">
        <v>39</v>
      </c>
      <c r="N4714" t="s">
        <v>26</v>
      </c>
      <c r="O4714" t="s">
        <v>35</v>
      </c>
      <c r="P4714">
        <v>7</v>
      </c>
      <c r="Q4714">
        <v>4</v>
      </c>
      <c r="R4714">
        <v>1</v>
      </c>
      <c r="S4714" t="s">
        <v>28</v>
      </c>
      <c r="T4714">
        <v>232000</v>
      </c>
      <c r="U4714">
        <v>4116249</v>
      </c>
      <c r="V4714">
        <v>2025</v>
      </c>
      <c r="X4714">
        <v>1264</v>
      </c>
      <c r="Y4714">
        <v>1810</v>
      </c>
      <c r="Z4714" s="1" t="str">
        <f t="shared" ca="1" si="73"/>
        <v>Web PRC</v>
      </c>
    </row>
    <row r="4715" spans="1:26" x14ac:dyDescent="0.25">
      <c r="A4715">
        <v>31</v>
      </c>
      <c r="B4715">
        <v>16</v>
      </c>
      <c r="C4715">
        <v>20</v>
      </c>
      <c r="D4715" t="s">
        <v>12302</v>
      </c>
      <c r="E4715" t="s">
        <v>12303</v>
      </c>
      <c r="G4715">
        <v>0</v>
      </c>
      <c r="H4715" t="s">
        <v>386</v>
      </c>
      <c r="I4715">
        <v>0.28999999999999998</v>
      </c>
      <c r="K4715" t="s">
        <v>12304</v>
      </c>
      <c r="M4715" t="s">
        <v>56</v>
      </c>
      <c r="N4715" t="s">
        <v>26</v>
      </c>
      <c r="O4715" t="s">
        <v>35</v>
      </c>
      <c r="P4715">
        <v>7</v>
      </c>
      <c r="Q4715">
        <v>4</v>
      </c>
      <c r="R4715">
        <v>1</v>
      </c>
      <c r="S4715" t="s">
        <v>28</v>
      </c>
      <c r="T4715">
        <v>280000</v>
      </c>
      <c r="U4715">
        <v>861359</v>
      </c>
      <c r="Z4715" s="1" t="str">
        <f t="shared" ca="1" si="73"/>
        <v>Web PRC</v>
      </c>
    </row>
    <row r="4716" spans="1:26" x14ac:dyDescent="0.25">
      <c r="A4716">
        <v>31</v>
      </c>
      <c r="B4716">
        <v>16</v>
      </c>
      <c r="C4716">
        <v>20</v>
      </c>
      <c r="D4716" t="s">
        <v>12305</v>
      </c>
      <c r="E4716" t="s">
        <v>12306</v>
      </c>
      <c r="G4716">
        <v>0</v>
      </c>
      <c r="H4716" t="s">
        <v>386</v>
      </c>
      <c r="I4716">
        <v>0.22</v>
      </c>
      <c r="K4716" t="s">
        <v>12307</v>
      </c>
      <c r="M4716" t="s">
        <v>44</v>
      </c>
      <c r="N4716" t="s">
        <v>26</v>
      </c>
      <c r="O4716" t="s">
        <v>35</v>
      </c>
      <c r="P4716">
        <v>7</v>
      </c>
      <c r="Q4716">
        <v>4</v>
      </c>
      <c r="R4716">
        <v>1</v>
      </c>
      <c r="S4716" t="s">
        <v>28</v>
      </c>
      <c r="T4716">
        <v>225000</v>
      </c>
      <c r="U4716">
        <v>861421</v>
      </c>
      <c r="Z4716" s="1" t="str">
        <f t="shared" ca="1" si="73"/>
        <v>Web PRC</v>
      </c>
    </row>
    <row r="4717" spans="1:26" x14ac:dyDescent="0.25">
      <c r="A4717">
        <v>31</v>
      </c>
      <c r="B4717">
        <v>16</v>
      </c>
      <c r="C4717">
        <v>20</v>
      </c>
      <c r="D4717" t="s">
        <v>12308</v>
      </c>
      <c r="E4717" t="s">
        <v>12309</v>
      </c>
      <c r="G4717">
        <v>1</v>
      </c>
      <c r="H4717" t="s">
        <v>386</v>
      </c>
      <c r="I4717">
        <v>0.22</v>
      </c>
      <c r="K4717" t="s">
        <v>12310</v>
      </c>
      <c r="M4717" t="s">
        <v>39</v>
      </c>
      <c r="N4717" t="s">
        <v>26</v>
      </c>
      <c r="O4717" t="s">
        <v>35</v>
      </c>
      <c r="P4717">
        <v>7</v>
      </c>
      <c r="Q4717">
        <v>4</v>
      </c>
      <c r="R4717">
        <v>1</v>
      </c>
      <c r="S4717" t="s">
        <v>28</v>
      </c>
      <c r="T4717">
        <v>210000</v>
      </c>
      <c r="U4717">
        <v>4105981</v>
      </c>
      <c r="V4717">
        <v>2025</v>
      </c>
      <c r="X4717">
        <v>1133</v>
      </c>
      <c r="Y4717">
        <v>1578</v>
      </c>
      <c r="Z4717" s="1" t="str">
        <f t="shared" ca="1" si="73"/>
        <v>Web PRC</v>
      </c>
    </row>
    <row r="4718" spans="1:26" x14ac:dyDescent="0.25">
      <c r="A4718">
        <v>31</v>
      </c>
      <c r="B4718">
        <v>16</v>
      </c>
      <c r="C4718">
        <v>20</v>
      </c>
      <c r="D4718" t="s">
        <v>12311</v>
      </c>
      <c r="E4718" t="s">
        <v>12312</v>
      </c>
      <c r="G4718">
        <v>0</v>
      </c>
      <c r="H4718" t="s">
        <v>386</v>
      </c>
      <c r="I4718">
        <v>0.22</v>
      </c>
      <c r="K4718" t="s">
        <v>12313</v>
      </c>
      <c r="M4718" t="s">
        <v>56</v>
      </c>
      <c r="N4718" t="s">
        <v>34</v>
      </c>
      <c r="O4718" t="s">
        <v>35</v>
      </c>
      <c r="P4718">
        <v>7</v>
      </c>
      <c r="Q4718">
        <v>8</v>
      </c>
      <c r="R4718">
        <v>5</v>
      </c>
      <c r="S4718" t="s">
        <v>28</v>
      </c>
      <c r="T4718">
        <v>30000</v>
      </c>
      <c r="U4718">
        <v>3392795</v>
      </c>
      <c r="Z4718" s="1" t="str">
        <f t="shared" ca="1" si="73"/>
        <v>Web PRC</v>
      </c>
    </row>
    <row r="4719" spans="1:26" x14ac:dyDescent="0.25">
      <c r="A4719">
        <v>31</v>
      </c>
      <c r="B4719">
        <v>16</v>
      </c>
      <c r="C4719">
        <v>20</v>
      </c>
      <c r="D4719" t="s">
        <v>12314</v>
      </c>
      <c r="E4719" t="s">
        <v>12312</v>
      </c>
      <c r="G4719">
        <v>0</v>
      </c>
      <c r="H4719" t="s">
        <v>386</v>
      </c>
      <c r="I4719">
        <v>0.22</v>
      </c>
      <c r="K4719" t="s">
        <v>12313</v>
      </c>
      <c r="M4719" t="s">
        <v>56</v>
      </c>
      <c r="N4719" t="s">
        <v>34</v>
      </c>
      <c r="O4719" t="s">
        <v>35</v>
      </c>
      <c r="P4719">
        <v>7</v>
      </c>
      <c r="Q4719">
        <v>8</v>
      </c>
      <c r="R4719">
        <v>5</v>
      </c>
      <c r="S4719" t="s">
        <v>28</v>
      </c>
      <c r="T4719">
        <v>30000</v>
      </c>
      <c r="U4719">
        <v>3392809</v>
      </c>
      <c r="Z4719" s="1" t="str">
        <f t="shared" ca="1" si="73"/>
        <v>Web PRC</v>
      </c>
    </row>
    <row r="4720" spans="1:26" x14ac:dyDescent="0.25">
      <c r="A4720">
        <v>31</v>
      </c>
      <c r="B4720">
        <v>16</v>
      </c>
      <c r="C4720">
        <v>20</v>
      </c>
      <c r="D4720" t="s">
        <v>12315</v>
      </c>
      <c r="E4720" t="s">
        <v>12316</v>
      </c>
      <c r="G4720">
        <v>1</v>
      </c>
      <c r="H4720" t="s">
        <v>386</v>
      </c>
      <c r="I4720">
        <v>0.22</v>
      </c>
      <c r="K4720" t="s">
        <v>12317</v>
      </c>
      <c r="M4720" t="s">
        <v>25</v>
      </c>
      <c r="N4720" t="s">
        <v>26</v>
      </c>
      <c r="O4720" t="s">
        <v>35</v>
      </c>
      <c r="P4720">
        <v>7</v>
      </c>
      <c r="Q4720">
        <v>4</v>
      </c>
      <c r="R4720">
        <v>1</v>
      </c>
      <c r="S4720" t="s">
        <v>28</v>
      </c>
      <c r="T4720">
        <v>244900</v>
      </c>
      <c r="U4720">
        <v>2230622</v>
      </c>
      <c r="V4720">
        <v>2025</v>
      </c>
      <c r="X4720">
        <v>1384</v>
      </c>
      <c r="Y4720">
        <v>1983</v>
      </c>
      <c r="Z4720" s="1" t="str">
        <f t="shared" ca="1" si="73"/>
        <v>Web PRC</v>
      </c>
    </row>
    <row r="4721" spans="1:26" x14ac:dyDescent="0.25">
      <c r="A4721">
        <v>31</v>
      </c>
      <c r="B4721">
        <v>16</v>
      </c>
      <c r="C4721">
        <v>20</v>
      </c>
      <c r="D4721" t="s">
        <v>12318</v>
      </c>
      <c r="E4721" t="s">
        <v>12319</v>
      </c>
      <c r="G4721">
        <v>1</v>
      </c>
      <c r="H4721" t="s">
        <v>386</v>
      </c>
      <c r="I4721">
        <v>0.22</v>
      </c>
      <c r="K4721" t="s">
        <v>12320</v>
      </c>
      <c r="M4721" t="s">
        <v>48</v>
      </c>
      <c r="N4721" t="s">
        <v>26</v>
      </c>
      <c r="O4721" t="s">
        <v>35</v>
      </c>
      <c r="P4721">
        <v>7</v>
      </c>
      <c r="Q4721">
        <v>4</v>
      </c>
      <c r="R4721">
        <v>1</v>
      </c>
      <c r="S4721" t="s">
        <v>28</v>
      </c>
      <c r="T4721">
        <v>233500</v>
      </c>
      <c r="U4721">
        <v>2230631</v>
      </c>
      <c r="V4721">
        <v>2025</v>
      </c>
      <c r="X4721">
        <v>1264</v>
      </c>
      <c r="Y4721">
        <v>1810</v>
      </c>
      <c r="Z4721" s="1" t="str">
        <f t="shared" ca="1" si="73"/>
        <v>Web PRC</v>
      </c>
    </row>
    <row r="4722" spans="1:26" x14ac:dyDescent="0.25">
      <c r="A4722">
        <v>31</v>
      </c>
      <c r="B4722">
        <v>16</v>
      </c>
      <c r="C4722">
        <v>20</v>
      </c>
      <c r="D4722" t="s">
        <v>12321</v>
      </c>
      <c r="E4722" t="s">
        <v>12322</v>
      </c>
      <c r="G4722">
        <v>1</v>
      </c>
      <c r="H4722" t="s">
        <v>386</v>
      </c>
      <c r="I4722">
        <v>0.22</v>
      </c>
      <c r="K4722" t="s">
        <v>12323</v>
      </c>
      <c r="M4722" t="s">
        <v>39</v>
      </c>
      <c r="N4722" t="s">
        <v>26</v>
      </c>
      <c r="O4722" t="s">
        <v>35</v>
      </c>
      <c r="P4722">
        <v>7</v>
      </c>
      <c r="Q4722">
        <v>4</v>
      </c>
      <c r="R4722">
        <v>1</v>
      </c>
      <c r="S4722" t="s">
        <v>28</v>
      </c>
      <c r="T4722">
        <v>230000</v>
      </c>
      <c r="U4722">
        <v>2230657</v>
      </c>
      <c r="V4722">
        <v>2025</v>
      </c>
      <c r="X4722">
        <v>1397</v>
      </c>
      <c r="Y4722">
        <v>1874</v>
      </c>
      <c r="Z4722" s="1" t="str">
        <f t="shared" ca="1" si="73"/>
        <v>Web PRC</v>
      </c>
    </row>
    <row r="4723" spans="1:26" x14ac:dyDescent="0.25">
      <c r="A4723">
        <v>31</v>
      </c>
      <c r="B4723">
        <v>16</v>
      </c>
      <c r="C4723">
        <v>20</v>
      </c>
      <c r="D4723" t="s">
        <v>12321</v>
      </c>
      <c r="E4723" t="s">
        <v>12322</v>
      </c>
      <c r="G4723">
        <v>1</v>
      </c>
      <c r="H4723" t="s">
        <v>386</v>
      </c>
      <c r="I4723">
        <v>0.22</v>
      </c>
      <c r="K4723" t="s">
        <v>12324</v>
      </c>
      <c r="M4723" t="s">
        <v>39</v>
      </c>
      <c r="N4723" t="s">
        <v>26</v>
      </c>
      <c r="O4723" t="s">
        <v>27</v>
      </c>
      <c r="P4723">
        <v>8</v>
      </c>
      <c r="Q4723">
        <v>9</v>
      </c>
      <c r="R4723">
        <v>11</v>
      </c>
      <c r="S4723" t="s">
        <v>28</v>
      </c>
      <c r="T4723">
        <v>230000</v>
      </c>
      <c r="U4723">
        <v>2230657</v>
      </c>
      <c r="V4723">
        <v>2025</v>
      </c>
      <c r="X4723">
        <v>1397</v>
      </c>
      <c r="Y4723">
        <v>1874</v>
      </c>
      <c r="Z4723" s="1" t="str">
        <f t="shared" ca="1" si="73"/>
        <v>Web PRC</v>
      </c>
    </row>
    <row r="4724" spans="1:26" x14ac:dyDescent="0.25">
      <c r="A4724">
        <v>31</v>
      </c>
      <c r="B4724">
        <v>16</v>
      </c>
      <c r="C4724">
        <v>20</v>
      </c>
      <c r="D4724" t="s">
        <v>12325</v>
      </c>
      <c r="E4724" t="s">
        <v>12326</v>
      </c>
      <c r="G4724">
        <v>1</v>
      </c>
      <c r="H4724" t="s">
        <v>386</v>
      </c>
      <c r="I4724">
        <v>0.22</v>
      </c>
      <c r="K4724" t="s">
        <v>12327</v>
      </c>
      <c r="M4724" t="s">
        <v>48</v>
      </c>
      <c r="N4724" t="s">
        <v>26</v>
      </c>
      <c r="O4724" t="s">
        <v>35</v>
      </c>
      <c r="P4724">
        <v>7</v>
      </c>
      <c r="Q4724">
        <v>4</v>
      </c>
      <c r="R4724">
        <v>1</v>
      </c>
      <c r="S4724" t="s">
        <v>28</v>
      </c>
      <c r="T4724">
        <v>238300</v>
      </c>
      <c r="U4724">
        <v>2230681</v>
      </c>
      <c r="V4724">
        <v>2025</v>
      </c>
      <c r="X4724">
        <v>1404</v>
      </c>
      <c r="Y4724">
        <v>1879</v>
      </c>
      <c r="Z4724" s="1" t="str">
        <f t="shared" ca="1" si="73"/>
        <v>Web PRC</v>
      </c>
    </row>
    <row r="4725" spans="1:26" x14ac:dyDescent="0.25">
      <c r="A4725">
        <v>31</v>
      </c>
      <c r="B4725">
        <v>16</v>
      </c>
      <c r="C4725">
        <v>20</v>
      </c>
      <c r="D4725" t="s">
        <v>12328</v>
      </c>
      <c r="E4725" t="s">
        <v>11221</v>
      </c>
      <c r="G4725">
        <v>0</v>
      </c>
      <c r="H4725" t="s">
        <v>386</v>
      </c>
      <c r="I4725">
        <v>0.22</v>
      </c>
      <c r="K4725" t="s">
        <v>12329</v>
      </c>
      <c r="M4725" t="s">
        <v>56</v>
      </c>
      <c r="N4725" t="s">
        <v>34</v>
      </c>
      <c r="O4725" t="s">
        <v>35</v>
      </c>
      <c r="P4725">
        <v>7</v>
      </c>
      <c r="Q4725">
        <v>8</v>
      </c>
      <c r="R4725">
        <v>5</v>
      </c>
      <c r="S4725" t="s">
        <v>28</v>
      </c>
      <c r="T4725">
        <v>40000</v>
      </c>
      <c r="U4725">
        <v>861723</v>
      </c>
      <c r="Z4725" s="1" t="str">
        <f t="shared" ca="1" si="73"/>
        <v>Web PRC</v>
      </c>
    </row>
    <row r="4726" spans="1:26" x14ac:dyDescent="0.25">
      <c r="A4726">
        <v>31</v>
      </c>
      <c r="B4726">
        <v>16</v>
      </c>
      <c r="C4726">
        <v>20</v>
      </c>
      <c r="D4726" t="s">
        <v>12330</v>
      </c>
      <c r="E4726" t="s">
        <v>11218</v>
      </c>
      <c r="G4726">
        <v>0</v>
      </c>
      <c r="H4726" t="s">
        <v>386</v>
      </c>
      <c r="I4726">
        <v>0.22</v>
      </c>
      <c r="K4726" t="s">
        <v>12329</v>
      </c>
      <c r="M4726" t="s">
        <v>56</v>
      </c>
      <c r="N4726" t="s">
        <v>34</v>
      </c>
      <c r="O4726" t="s">
        <v>35</v>
      </c>
      <c r="P4726">
        <v>7</v>
      </c>
      <c r="Q4726">
        <v>8</v>
      </c>
      <c r="R4726">
        <v>5</v>
      </c>
      <c r="S4726" t="s">
        <v>28</v>
      </c>
      <c r="T4726">
        <v>40000</v>
      </c>
      <c r="U4726">
        <v>4191810</v>
      </c>
      <c r="Z4726" s="1" t="str">
        <f t="shared" ca="1" si="73"/>
        <v>Web PRC</v>
      </c>
    </row>
    <row r="4727" spans="1:26" x14ac:dyDescent="0.25">
      <c r="A4727">
        <v>31</v>
      </c>
      <c r="B4727">
        <v>16</v>
      </c>
      <c r="C4727">
        <v>20</v>
      </c>
      <c r="D4727" t="s">
        <v>12331</v>
      </c>
      <c r="E4727" t="s">
        <v>12332</v>
      </c>
      <c r="G4727">
        <v>0</v>
      </c>
      <c r="H4727" t="s">
        <v>386</v>
      </c>
      <c r="I4727">
        <v>0.22</v>
      </c>
      <c r="K4727" t="s">
        <v>12333</v>
      </c>
      <c r="M4727" t="s">
        <v>44</v>
      </c>
      <c r="N4727" t="s">
        <v>26</v>
      </c>
      <c r="O4727" t="s">
        <v>35</v>
      </c>
      <c r="P4727">
        <v>7</v>
      </c>
      <c r="Q4727">
        <v>4</v>
      </c>
      <c r="R4727">
        <v>1</v>
      </c>
      <c r="S4727" t="s">
        <v>28</v>
      </c>
      <c r="T4727">
        <v>250500</v>
      </c>
      <c r="U4727">
        <v>3378369</v>
      </c>
      <c r="V4727">
        <v>2026</v>
      </c>
      <c r="X4727">
        <v>1285</v>
      </c>
      <c r="Y4727">
        <v>1844</v>
      </c>
      <c r="Z4727" s="1" t="str">
        <f t="shared" ca="1" si="73"/>
        <v>Web PRC</v>
      </c>
    </row>
    <row r="4728" spans="1:26" x14ac:dyDescent="0.25">
      <c r="A4728">
        <v>31</v>
      </c>
      <c r="B4728">
        <v>16</v>
      </c>
      <c r="C4728">
        <v>20</v>
      </c>
      <c r="D4728" t="s">
        <v>12334</v>
      </c>
      <c r="E4728" t="s">
        <v>12335</v>
      </c>
      <c r="G4728">
        <v>1</v>
      </c>
      <c r="H4728" t="s">
        <v>386</v>
      </c>
      <c r="I4728">
        <v>0.22</v>
      </c>
      <c r="K4728" t="s">
        <v>12336</v>
      </c>
      <c r="M4728" t="s">
        <v>33</v>
      </c>
      <c r="N4728" t="s">
        <v>26</v>
      </c>
      <c r="O4728" t="s">
        <v>35</v>
      </c>
      <c r="P4728">
        <v>7</v>
      </c>
      <c r="Q4728">
        <v>4</v>
      </c>
      <c r="R4728">
        <v>1</v>
      </c>
      <c r="S4728" t="s">
        <v>28</v>
      </c>
      <c r="T4728">
        <v>235000</v>
      </c>
      <c r="U4728">
        <v>3367502</v>
      </c>
      <c r="V4728">
        <v>2022</v>
      </c>
      <c r="X4728">
        <v>1332</v>
      </c>
      <c r="Y4728">
        <v>1869</v>
      </c>
      <c r="Z4728" s="1" t="str">
        <f t="shared" ca="1" si="73"/>
        <v>Web PRC</v>
      </c>
    </row>
    <row r="4729" spans="1:26" x14ac:dyDescent="0.25">
      <c r="A4729">
        <v>31</v>
      </c>
      <c r="B4729">
        <v>16</v>
      </c>
      <c r="C4729">
        <v>20</v>
      </c>
      <c r="D4729" t="s">
        <v>12337</v>
      </c>
      <c r="E4729" t="s">
        <v>12338</v>
      </c>
      <c r="G4729">
        <v>1</v>
      </c>
      <c r="H4729" t="s">
        <v>386</v>
      </c>
      <c r="I4729">
        <v>0.22</v>
      </c>
      <c r="K4729" t="s">
        <v>12339</v>
      </c>
      <c r="M4729" t="s">
        <v>25</v>
      </c>
      <c r="N4729" t="s">
        <v>26</v>
      </c>
      <c r="O4729" t="s">
        <v>27</v>
      </c>
      <c r="P4729">
        <v>7</v>
      </c>
      <c r="Q4729">
        <v>2</v>
      </c>
      <c r="R4729">
        <v>37</v>
      </c>
      <c r="S4729" t="s">
        <v>28</v>
      </c>
      <c r="T4729">
        <v>50000</v>
      </c>
      <c r="U4729">
        <v>2946326</v>
      </c>
      <c r="V4729">
        <v>1997</v>
      </c>
      <c r="X4729">
        <v>1916</v>
      </c>
      <c r="Y4729">
        <v>2128</v>
      </c>
      <c r="Z4729" s="1" t="str">
        <f t="shared" ca="1" si="73"/>
        <v>Web PRC</v>
      </c>
    </row>
    <row r="4730" spans="1:26" x14ac:dyDescent="0.25">
      <c r="A4730">
        <v>31</v>
      </c>
      <c r="B4730">
        <v>16</v>
      </c>
      <c r="C4730">
        <v>20</v>
      </c>
      <c r="D4730" t="s">
        <v>12340</v>
      </c>
      <c r="E4730" t="s">
        <v>12341</v>
      </c>
      <c r="G4730">
        <v>1</v>
      </c>
      <c r="H4730" t="s">
        <v>386</v>
      </c>
      <c r="I4730">
        <v>0.22</v>
      </c>
      <c r="K4730" t="s">
        <v>12342</v>
      </c>
      <c r="M4730" t="s">
        <v>56</v>
      </c>
      <c r="N4730" t="s">
        <v>26</v>
      </c>
      <c r="O4730" t="s">
        <v>35</v>
      </c>
      <c r="P4730">
        <v>7</v>
      </c>
      <c r="Q4730">
        <v>4</v>
      </c>
      <c r="R4730">
        <v>1</v>
      </c>
      <c r="S4730" t="s">
        <v>28</v>
      </c>
      <c r="T4730">
        <v>230000</v>
      </c>
      <c r="U4730">
        <v>3993322</v>
      </c>
      <c r="V4730">
        <v>2023</v>
      </c>
      <c r="X4730">
        <v>1555</v>
      </c>
      <c r="Y4730">
        <v>2408</v>
      </c>
      <c r="Z4730" s="1" t="str">
        <f t="shared" ca="1" si="73"/>
        <v>Web PRC</v>
      </c>
    </row>
    <row r="4731" spans="1:26" x14ac:dyDescent="0.25">
      <c r="A4731">
        <v>31</v>
      </c>
      <c r="B4731">
        <v>16</v>
      </c>
      <c r="C4731">
        <v>20</v>
      </c>
      <c r="D4731" t="s">
        <v>12340</v>
      </c>
      <c r="E4731" t="s">
        <v>12341</v>
      </c>
      <c r="G4731">
        <v>1</v>
      </c>
      <c r="H4731" t="s">
        <v>386</v>
      </c>
      <c r="I4731">
        <v>0.22</v>
      </c>
      <c r="K4731" t="s">
        <v>12343</v>
      </c>
      <c r="M4731" t="s">
        <v>33</v>
      </c>
      <c r="N4731" t="s">
        <v>26</v>
      </c>
      <c r="O4731" t="s">
        <v>27</v>
      </c>
      <c r="P4731">
        <v>31</v>
      </c>
      <c r="Q4731">
        <v>2</v>
      </c>
      <c r="R4731">
        <v>18</v>
      </c>
      <c r="S4731" t="s">
        <v>28</v>
      </c>
      <c r="T4731">
        <v>170500</v>
      </c>
      <c r="U4731">
        <v>3993322</v>
      </c>
      <c r="V4731">
        <v>2023</v>
      </c>
      <c r="X4731">
        <v>1555</v>
      </c>
      <c r="Y4731">
        <v>2408</v>
      </c>
      <c r="Z4731" s="1" t="str">
        <f t="shared" ca="1" si="73"/>
        <v>Web PRC</v>
      </c>
    </row>
    <row r="4732" spans="1:26" x14ac:dyDescent="0.25">
      <c r="A4732">
        <v>31</v>
      </c>
      <c r="B4732">
        <v>16</v>
      </c>
      <c r="C4732">
        <v>20</v>
      </c>
      <c r="D4732" t="s">
        <v>12344</v>
      </c>
      <c r="E4732" t="s">
        <v>12345</v>
      </c>
      <c r="G4732">
        <v>0</v>
      </c>
      <c r="H4732" t="s">
        <v>386</v>
      </c>
      <c r="I4732">
        <v>0.22</v>
      </c>
      <c r="K4732" t="s">
        <v>12346</v>
      </c>
      <c r="M4732" t="s">
        <v>33</v>
      </c>
      <c r="N4732" t="s">
        <v>34</v>
      </c>
      <c r="O4732" t="s">
        <v>35</v>
      </c>
      <c r="P4732">
        <v>6</v>
      </c>
      <c r="Q4732">
        <v>4</v>
      </c>
      <c r="R4732">
        <v>1</v>
      </c>
      <c r="S4732" t="s">
        <v>28</v>
      </c>
      <c r="T4732">
        <v>20000</v>
      </c>
      <c r="U4732">
        <v>3517491</v>
      </c>
      <c r="Z4732" s="1" t="str">
        <f t="shared" ca="1" si="73"/>
        <v>Web PRC</v>
      </c>
    </row>
    <row r="4733" spans="1:26" x14ac:dyDescent="0.25">
      <c r="A4733">
        <v>31</v>
      </c>
      <c r="B4733">
        <v>16</v>
      </c>
      <c r="C4733">
        <v>20</v>
      </c>
      <c r="D4733" t="s">
        <v>12347</v>
      </c>
      <c r="E4733" t="s">
        <v>12348</v>
      </c>
      <c r="G4733">
        <v>1</v>
      </c>
      <c r="H4733" t="s">
        <v>386</v>
      </c>
      <c r="I4733">
        <v>0.22</v>
      </c>
      <c r="K4733" t="s">
        <v>12349</v>
      </c>
      <c r="M4733" t="s">
        <v>33</v>
      </c>
      <c r="N4733" t="s">
        <v>26</v>
      </c>
      <c r="O4733" t="s">
        <v>35</v>
      </c>
      <c r="P4733">
        <v>7</v>
      </c>
      <c r="Q4733">
        <v>4</v>
      </c>
      <c r="R4733">
        <v>1</v>
      </c>
      <c r="S4733" t="s">
        <v>28</v>
      </c>
      <c r="T4733">
        <v>229000</v>
      </c>
      <c r="U4733">
        <v>1804621</v>
      </c>
      <c r="V4733">
        <v>2025</v>
      </c>
      <c r="X4733">
        <v>1264</v>
      </c>
      <c r="Y4733">
        <v>1810</v>
      </c>
      <c r="Z4733" s="1" t="str">
        <f t="shared" ca="1" si="73"/>
        <v>Web PRC</v>
      </c>
    </row>
    <row r="4734" spans="1:26" x14ac:dyDescent="0.25">
      <c r="A4734">
        <v>30</v>
      </c>
      <c r="B4734">
        <v>16</v>
      </c>
      <c r="C4734">
        <v>20</v>
      </c>
      <c r="D4734" t="s">
        <v>12350</v>
      </c>
      <c r="E4734" t="s">
        <v>12351</v>
      </c>
      <c r="G4734">
        <v>0</v>
      </c>
      <c r="H4734" t="s">
        <v>386</v>
      </c>
      <c r="I4734">
        <v>0.43</v>
      </c>
      <c r="K4734" t="s">
        <v>12352</v>
      </c>
      <c r="M4734" t="s">
        <v>39</v>
      </c>
      <c r="N4734" t="s">
        <v>34</v>
      </c>
      <c r="O4734" t="s">
        <v>35</v>
      </c>
      <c r="P4734">
        <v>7</v>
      </c>
      <c r="Q4734">
        <v>9</v>
      </c>
      <c r="R4734">
        <v>1</v>
      </c>
      <c r="S4734" t="s">
        <v>28</v>
      </c>
      <c r="T4734">
        <v>48000</v>
      </c>
      <c r="U4734">
        <v>3476280</v>
      </c>
      <c r="Z4734" s="1" t="str">
        <f t="shared" ca="1" si="73"/>
        <v>Web PRC</v>
      </c>
    </row>
    <row r="4735" spans="1:26" x14ac:dyDescent="0.25">
      <c r="A4735">
        <v>30</v>
      </c>
      <c r="B4735">
        <v>16</v>
      </c>
      <c r="C4735">
        <v>20</v>
      </c>
      <c r="D4735" t="s">
        <v>12353</v>
      </c>
      <c r="E4735" t="s">
        <v>12354</v>
      </c>
      <c r="G4735">
        <v>0</v>
      </c>
      <c r="H4735" t="s">
        <v>386</v>
      </c>
      <c r="I4735">
        <v>0.43</v>
      </c>
      <c r="K4735" t="s">
        <v>12355</v>
      </c>
      <c r="M4735" t="s">
        <v>33</v>
      </c>
      <c r="N4735" t="s">
        <v>34</v>
      </c>
      <c r="O4735" t="s">
        <v>35</v>
      </c>
      <c r="P4735">
        <v>7</v>
      </c>
      <c r="Q4735">
        <v>9</v>
      </c>
      <c r="R4735">
        <v>1</v>
      </c>
      <c r="S4735" t="s">
        <v>28</v>
      </c>
      <c r="T4735">
        <v>48000</v>
      </c>
      <c r="U4735">
        <v>4148264</v>
      </c>
      <c r="Z4735" s="1" t="str">
        <f t="shared" ca="1" si="73"/>
        <v>Web PRC</v>
      </c>
    </row>
    <row r="4736" spans="1:26" x14ac:dyDescent="0.25">
      <c r="A4736">
        <v>30</v>
      </c>
      <c r="B4736">
        <v>16</v>
      </c>
      <c r="C4736">
        <v>20</v>
      </c>
      <c r="D4736" t="s">
        <v>12356</v>
      </c>
      <c r="E4736" t="s">
        <v>12357</v>
      </c>
      <c r="G4736">
        <v>1</v>
      </c>
      <c r="H4736" t="s">
        <v>386</v>
      </c>
      <c r="I4736">
        <v>0.23</v>
      </c>
      <c r="K4736" t="s">
        <v>12358</v>
      </c>
      <c r="M4736" t="s">
        <v>39</v>
      </c>
      <c r="N4736" t="s">
        <v>26</v>
      </c>
      <c r="O4736" t="s">
        <v>35</v>
      </c>
      <c r="P4736">
        <v>7</v>
      </c>
      <c r="Q4736">
        <v>4</v>
      </c>
      <c r="R4736">
        <v>1</v>
      </c>
      <c r="S4736" t="s">
        <v>28</v>
      </c>
      <c r="T4736">
        <v>226000</v>
      </c>
      <c r="U4736">
        <v>3930363</v>
      </c>
      <c r="V4736">
        <v>2021</v>
      </c>
      <c r="X4736">
        <v>1393</v>
      </c>
      <c r="Y4736">
        <v>1867</v>
      </c>
      <c r="Z4736" s="1" t="str">
        <f t="shared" ca="1" si="73"/>
        <v>Web PRC</v>
      </c>
    </row>
    <row r="4737" spans="1:26" x14ac:dyDescent="0.25">
      <c r="A4737">
        <v>30</v>
      </c>
      <c r="B4737">
        <v>16</v>
      </c>
      <c r="C4737">
        <v>20</v>
      </c>
      <c r="D4737" t="s">
        <v>12359</v>
      </c>
      <c r="E4737" t="s">
        <v>3788</v>
      </c>
      <c r="G4737">
        <v>0</v>
      </c>
      <c r="H4737" t="s">
        <v>386</v>
      </c>
      <c r="I4737">
        <v>0.24</v>
      </c>
      <c r="K4737" t="s">
        <v>12360</v>
      </c>
      <c r="M4737" t="s">
        <v>33</v>
      </c>
      <c r="N4737" t="s">
        <v>34</v>
      </c>
      <c r="O4737" t="s">
        <v>35</v>
      </c>
      <c r="P4737">
        <v>7</v>
      </c>
      <c r="Q4737">
        <v>4</v>
      </c>
      <c r="R4737">
        <v>1</v>
      </c>
      <c r="S4737" t="s">
        <v>28</v>
      </c>
      <c r="T4737">
        <v>22500</v>
      </c>
      <c r="U4737">
        <v>862151</v>
      </c>
      <c r="Z4737" s="1" t="str">
        <f t="shared" ca="1" si="73"/>
        <v>Web PRC</v>
      </c>
    </row>
    <row r="4738" spans="1:26" x14ac:dyDescent="0.25">
      <c r="A4738">
        <v>30</v>
      </c>
      <c r="B4738">
        <v>16</v>
      </c>
      <c r="C4738">
        <v>20</v>
      </c>
      <c r="D4738" t="s">
        <v>12361</v>
      </c>
      <c r="E4738" t="s">
        <v>12362</v>
      </c>
      <c r="G4738">
        <v>0</v>
      </c>
      <c r="H4738" t="s">
        <v>386</v>
      </c>
      <c r="I4738">
        <v>0.22</v>
      </c>
      <c r="K4738" t="s">
        <v>12363</v>
      </c>
      <c r="M4738" t="s">
        <v>44</v>
      </c>
      <c r="N4738" t="s">
        <v>26</v>
      </c>
      <c r="O4738" t="s">
        <v>35</v>
      </c>
      <c r="P4738">
        <v>7</v>
      </c>
      <c r="Q4738">
        <v>4</v>
      </c>
      <c r="R4738">
        <v>1</v>
      </c>
      <c r="S4738" t="s">
        <v>28</v>
      </c>
      <c r="T4738">
        <v>240000</v>
      </c>
      <c r="U4738">
        <v>2231009</v>
      </c>
      <c r="V4738">
        <v>2026</v>
      </c>
      <c r="X4738">
        <v>1397</v>
      </c>
      <c r="Y4738">
        <v>1874</v>
      </c>
      <c r="Z4738" s="1" t="str">
        <f t="shared" ca="1" si="73"/>
        <v>Web PRC</v>
      </c>
    </row>
    <row r="4739" spans="1:26" x14ac:dyDescent="0.25">
      <c r="A4739">
        <v>30</v>
      </c>
      <c r="B4739">
        <v>16</v>
      </c>
      <c r="C4739">
        <v>20</v>
      </c>
      <c r="D4739" t="s">
        <v>12364</v>
      </c>
      <c r="E4739" t="s">
        <v>12365</v>
      </c>
      <c r="G4739">
        <v>0</v>
      </c>
      <c r="H4739" t="s">
        <v>386</v>
      </c>
      <c r="I4739">
        <v>0.22</v>
      </c>
      <c r="K4739" t="s">
        <v>12366</v>
      </c>
      <c r="M4739" t="s">
        <v>56</v>
      </c>
      <c r="N4739" t="s">
        <v>26</v>
      </c>
      <c r="O4739" t="s">
        <v>35</v>
      </c>
      <c r="P4739">
        <v>7</v>
      </c>
      <c r="Q4739">
        <v>4</v>
      </c>
      <c r="R4739">
        <v>1</v>
      </c>
      <c r="S4739" t="s">
        <v>28</v>
      </c>
      <c r="T4739">
        <v>242000</v>
      </c>
      <c r="U4739">
        <v>2231017</v>
      </c>
      <c r="V4739">
        <v>2026</v>
      </c>
      <c r="X4739">
        <v>1397</v>
      </c>
      <c r="Y4739">
        <v>1874</v>
      </c>
      <c r="Z4739" s="1" t="str">
        <f t="shared" ref="Z4739:Z4802" ca="1" si="74">HYPERLINK("http://www.pa.marion.fl.us/PRC.aspx?key=" &amp; $2:$2, "Web PRC")</f>
        <v>Web PRC</v>
      </c>
    </row>
    <row r="4740" spans="1:26" x14ac:dyDescent="0.25">
      <c r="A4740">
        <v>30</v>
      </c>
      <c r="B4740">
        <v>16</v>
      </c>
      <c r="C4740">
        <v>20</v>
      </c>
      <c r="D4740" t="s">
        <v>12367</v>
      </c>
      <c r="E4740" t="s">
        <v>12368</v>
      </c>
      <c r="G4740">
        <v>0</v>
      </c>
      <c r="H4740" t="s">
        <v>386</v>
      </c>
      <c r="I4740">
        <v>0.22</v>
      </c>
      <c r="K4740" t="s">
        <v>12369</v>
      </c>
      <c r="M4740" t="s">
        <v>44</v>
      </c>
      <c r="N4740" t="s">
        <v>34</v>
      </c>
      <c r="O4740" t="s">
        <v>35</v>
      </c>
      <c r="P4740">
        <v>7</v>
      </c>
      <c r="Q4740">
        <v>9</v>
      </c>
      <c r="R4740">
        <v>1</v>
      </c>
      <c r="S4740" t="s">
        <v>28</v>
      </c>
      <c r="T4740">
        <v>17500</v>
      </c>
      <c r="U4740">
        <v>862304</v>
      </c>
      <c r="Z4740" s="1" t="str">
        <f t="shared" ca="1" si="74"/>
        <v>Web PRC</v>
      </c>
    </row>
    <row r="4741" spans="1:26" x14ac:dyDescent="0.25">
      <c r="A4741">
        <v>30</v>
      </c>
      <c r="B4741">
        <v>16</v>
      </c>
      <c r="C4741">
        <v>20</v>
      </c>
      <c r="D4741" t="s">
        <v>12370</v>
      </c>
      <c r="E4741" t="s">
        <v>12371</v>
      </c>
      <c r="G4741">
        <v>0</v>
      </c>
      <c r="H4741" t="s">
        <v>386</v>
      </c>
      <c r="I4741">
        <v>0.22</v>
      </c>
      <c r="K4741" t="s">
        <v>12372</v>
      </c>
      <c r="M4741" t="s">
        <v>44</v>
      </c>
      <c r="N4741" t="s">
        <v>34</v>
      </c>
      <c r="O4741" t="s">
        <v>35</v>
      </c>
      <c r="P4741">
        <v>7</v>
      </c>
      <c r="Q4741">
        <v>8</v>
      </c>
      <c r="R4741">
        <v>5</v>
      </c>
      <c r="S4741" t="s">
        <v>28</v>
      </c>
      <c r="T4741">
        <v>38000</v>
      </c>
      <c r="U4741">
        <v>2231068</v>
      </c>
      <c r="Z4741" s="1" t="str">
        <f t="shared" ca="1" si="74"/>
        <v>Web PRC</v>
      </c>
    </row>
    <row r="4742" spans="1:26" x14ac:dyDescent="0.25">
      <c r="A4742">
        <v>30</v>
      </c>
      <c r="B4742">
        <v>16</v>
      </c>
      <c r="C4742">
        <v>20</v>
      </c>
      <c r="D4742" t="s">
        <v>12373</v>
      </c>
      <c r="E4742" t="s">
        <v>12371</v>
      </c>
      <c r="G4742">
        <v>0</v>
      </c>
      <c r="H4742" t="s">
        <v>386</v>
      </c>
      <c r="I4742">
        <v>0.22</v>
      </c>
      <c r="K4742" t="s">
        <v>12372</v>
      </c>
      <c r="M4742" t="s">
        <v>44</v>
      </c>
      <c r="N4742" t="s">
        <v>34</v>
      </c>
      <c r="O4742" t="s">
        <v>35</v>
      </c>
      <c r="P4742">
        <v>7</v>
      </c>
      <c r="Q4742">
        <v>8</v>
      </c>
      <c r="R4742">
        <v>5</v>
      </c>
      <c r="S4742" t="s">
        <v>28</v>
      </c>
      <c r="T4742">
        <v>38000</v>
      </c>
      <c r="U4742">
        <v>2231076</v>
      </c>
      <c r="Z4742" s="1" t="str">
        <f t="shared" ca="1" si="74"/>
        <v>Web PRC</v>
      </c>
    </row>
    <row r="4743" spans="1:26" x14ac:dyDescent="0.25">
      <c r="A4743">
        <v>30</v>
      </c>
      <c r="B4743">
        <v>16</v>
      </c>
      <c r="C4743">
        <v>20</v>
      </c>
      <c r="D4743" t="s">
        <v>12374</v>
      </c>
      <c r="E4743" t="s">
        <v>12375</v>
      </c>
      <c r="G4743">
        <v>1</v>
      </c>
      <c r="H4743" t="s">
        <v>386</v>
      </c>
      <c r="I4743">
        <v>0.22</v>
      </c>
      <c r="K4743" t="s">
        <v>12376</v>
      </c>
      <c r="M4743" t="s">
        <v>39</v>
      </c>
      <c r="N4743" t="s">
        <v>26</v>
      </c>
      <c r="O4743" t="s">
        <v>35</v>
      </c>
      <c r="P4743">
        <v>7</v>
      </c>
      <c r="Q4743">
        <v>4</v>
      </c>
      <c r="R4743">
        <v>1</v>
      </c>
      <c r="S4743" t="s">
        <v>28</v>
      </c>
      <c r="T4743">
        <v>274200</v>
      </c>
      <c r="U4743">
        <v>862452</v>
      </c>
      <c r="V4743">
        <v>2025</v>
      </c>
      <c r="X4743">
        <v>1599</v>
      </c>
      <c r="Y4743">
        <v>2280</v>
      </c>
      <c r="Z4743" s="1" t="str">
        <f t="shared" ca="1" si="74"/>
        <v>Web PRC</v>
      </c>
    </row>
    <row r="4744" spans="1:26" x14ac:dyDescent="0.25">
      <c r="A4744">
        <v>30</v>
      </c>
      <c r="B4744">
        <v>16</v>
      </c>
      <c r="C4744">
        <v>20</v>
      </c>
      <c r="D4744" t="s">
        <v>12377</v>
      </c>
      <c r="E4744" t="s">
        <v>12378</v>
      </c>
      <c r="G4744">
        <v>0</v>
      </c>
      <c r="H4744" t="s">
        <v>386</v>
      </c>
      <c r="I4744">
        <v>0.22</v>
      </c>
      <c r="K4744" t="s">
        <v>12379</v>
      </c>
      <c r="M4744" t="s">
        <v>44</v>
      </c>
      <c r="N4744" t="s">
        <v>26</v>
      </c>
      <c r="O4744" t="s">
        <v>35</v>
      </c>
      <c r="P4744">
        <v>7</v>
      </c>
      <c r="Q4744">
        <v>4</v>
      </c>
      <c r="R4744">
        <v>1</v>
      </c>
      <c r="S4744" t="s">
        <v>28</v>
      </c>
      <c r="T4744">
        <v>279900</v>
      </c>
      <c r="U4744">
        <v>862479</v>
      </c>
      <c r="Z4744" s="1" t="str">
        <f t="shared" ca="1" si="74"/>
        <v>Web PRC</v>
      </c>
    </row>
    <row r="4745" spans="1:26" x14ac:dyDescent="0.25">
      <c r="A4745">
        <v>30</v>
      </c>
      <c r="B4745">
        <v>16</v>
      </c>
      <c r="C4745">
        <v>20</v>
      </c>
      <c r="D4745" t="s">
        <v>12380</v>
      </c>
      <c r="E4745" t="s">
        <v>12381</v>
      </c>
      <c r="G4745">
        <v>1</v>
      </c>
      <c r="H4745" t="s">
        <v>386</v>
      </c>
      <c r="I4745">
        <v>0.22</v>
      </c>
      <c r="K4745" t="s">
        <v>12382</v>
      </c>
      <c r="M4745" t="s">
        <v>33</v>
      </c>
      <c r="N4745" t="s">
        <v>26</v>
      </c>
      <c r="O4745" t="s">
        <v>35</v>
      </c>
      <c r="P4745">
        <v>7</v>
      </c>
      <c r="Q4745">
        <v>4</v>
      </c>
      <c r="R4745">
        <v>1</v>
      </c>
      <c r="S4745" t="s">
        <v>28</v>
      </c>
      <c r="T4745">
        <v>278900</v>
      </c>
      <c r="U4745">
        <v>3971493</v>
      </c>
      <c r="V4745">
        <v>2025</v>
      </c>
      <c r="X4745">
        <v>1540</v>
      </c>
      <c r="Y4745">
        <v>2216</v>
      </c>
      <c r="Z4745" s="1" t="str">
        <f t="shared" ca="1" si="74"/>
        <v>Web PRC</v>
      </c>
    </row>
    <row r="4746" spans="1:26" x14ac:dyDescent="0.25">
      <c r="A4746">
        <v>30</v>
      </c>
      <c r="B4746">
        <v>16</v>
      </c>
      <c r="C4746">
        <v>20</v>
      </c>
      <c r="D4746" t="s">
        <v>12383</v>
      </c>
      <c r="E4746" t="s">
        <v>12384</v>
      </c>
      <c r="G4746">
        <v>0</v>
      </c>
      <c r="H4746" t="s">
        <v>386</v>
      </c>
      <c r="I4746">
        <v>0.22</v>
      </c>
      <c r="K4746" t="s">
        <v>12385</v>
      </c>
      <c r="M4746" t="s">
        <v>48</v>
      </c>
      <c r="N4746" t="s">
        <v>26</v>
      </c>
      <c r="O4746" t="s">
        <v>35</v>
      </c>
      <c r="P4746">
        <v>7</v>
      </c>
      <c r="Q4746">
        <v>4</v>
      </c>
      <c r="R4746">
        <v>1</v>
      </c>
      <c r="S4746" t="s">
        <v>28</v>
      </c>
      <c r="T4746">
        <v>214900</v>
      </c>
      <c r="U4746">
        <v>3437187</v>
      </c>
      <c r="V4746">
        <v>2026</v>
      </c>
      <c r="X4746">
        <v>1242</v>
      </c>
      <c r="Y4746">
        <v>1642</v>
      </c>
      <c r="Z4746" s="1" t="str">
        <f t="shared" ca="1" si="74"/>
        <v>Web PRC</v>
      </c>
    </row>
    <row r="4747" spans="1:26" x14ac:dyDescent="0.25">
      <c r="A4747">
        <v>30</v>
      </c>
      <c r="B4747">
        <v>16</v>
      </c>
      <c r="C4747">
        <v>20</v>
      </c>
      <c r="D4747" t="s">
        <v>12386</v>
      </c>
      <c r="E4747" t="s">
        <v>12387</v>
      </c>
      <c r="G4747">
        <v>1</v>
      </c>
      <c r="H4747" t="s">
        <v>386</v>
      </c>
      <c r="I4747">
        <v>0.22</v>
      </c>
      <c r="K4747" t="s">
        <v>12388</v>
      </c>
      <c r="M4747" t="s">
        <v>56</v>
      </c>
      <c r="N4747" t="s">
        <v>26</v>
      </c>
      <c r="O4747" t="s">
        <v>35</v>
      </c>
      <c r="P4747">
        <v>7</v>
      </c>
      <c r="Q4747">
        <v>4</v>
      </c>
      <c r="R4747">
        <v>1</v>
      </c>
      <c r="S4747" t="s">
        <v>28</v>
      </c>
      <c r="T4747">
        <v>229900</v>
      </c>
      <c r="U4747">
        <v>2231203</v>
      </c>
      <c r="V4747">
        <v>2025</v>
      </c>
      <c r="X4747">
        <v>1332</v>
      </c>
      <c r="Y4747">
        <v>1903</v>
      </c>
      <c r="Z4747" s="1" t="str">
        <f t="shared" ca="1" si="74"/>
        <v>Web PRC</v>
      </c>
    </row>
    <row r="4748" spans="1:26" x14ac:dyDescent="0.25">
      <c r="A4748">
        <v>30</v>
      </c>
      <c r="B4748">
        <v>16</v>
      </c>
      <c r="C4748">
        <v>20</v>
      </c>
      <c r="D4748" t="s">
        <v>12389</v>
      </c>
      <c r="E4748" t="s">
        <v>12390</v>
      </c>
      <c r="G4748">
        <v>1</v>
      </c>
      <c r="H4748" t="s">
        <v>386</v>
      </c>
      <c r="I4748">
        <v>0.23</v>
      </c>
      <c r="K4748" t="s">
        <v>12391</v>
      </c>
      <c r="M4748" t="s">
        <v>33</v>
      </c>
      <c r="N4748" t="s">
        <v>26</v>
      </c>
      <c r="O4748" t="s">
        <v>35</v>
      </c>
      <c r="P4748">
        <v>7</v>
      </c>
      <c r="Q4748">
        <v>4</v>
      </c>
      <c r="R4748">
        <v>1</v>
      </c>
      <c r="S4748" t="s">
        <v>28</v>
      </c>
      <c r="T4748">
        <v>224900</v>
      </c>
      <c r="U4748">
        <v>1793386</v>
      </c>
      <c r="V4748">
        <v>2025</v>
      </c>
      <c r="X4748">
        <v>1163</v>
      </c>
      <c r="Y4748">
        <v>1613</v>
      </c>
      <c r="Z4748" s="1" t="str">
        <f t="shared" ca="1" si="74"/>
        <v>Web PRC</v>
      </c>
    </row>
    <row r="4749" spans="1:26" x14ac:dyDescent="0.25">
      <c r="A4749">
        <v>30</v>
      </c>
      <c r="B4749">
        <v>16</v>
      </c>
      <c r="C4749">
        <v>20</v>
      </c>
      <c r="D4749" t="s">
        <v>12392</v>
      </c>
      <c r="E4749" t="s">
        <v>12393</v>
      </c>
      <c r="G4749">
        <v>0</v>
      </c>
      <c r="H4749" t="s">
        <v>386</v>
      </c>
      <c r="I4749">
        <v>0.47</v>
      </c>
      <c r="K4749" t="s">
        <v>12394</v>
      </c>
      <c r="M4749" t="s">
        <v>44</v>
      </c>
      <c r="N4749" t="s">
        <v>34</v>
      </c>
      <c r="O4749" t="s">
        <v>27</v>
      </c>
      <c r="P4749">
        <v>5</v>
      </c>
      <c r="Q4749">
        <v>9</v>
      </c>
      <c r="R4749">
        <v>11</v>
      </c>
      <c r="S4749" t="s">
        <v>28</v>
      </c>
      <c r="T4749">
        <v>40000</v>
      </c>
      <c r="U4749">
        <v>862657</v>
      </c>
      <c r="Z4749" s="1" t="str">
        <f t="shared" ca="1" si="74"/>
        <v>Web PRC</v>
      </c>
    </row>
    <row r="4750" spans="1:26" x14ac:dyDescent="0.25">
      <c r="A4750">
        <v>30</v>
      </c>
      <c r="B4750">
        <v>16</v>
      </c>
      <c r="C4750">
        <v>20</v>
      </c>
      <c r="D4750" t="s">
        <v>12395</v>
      </c>
      <c r="E4750" t="s">
        <v>12396</v>
      </c>
      <c r="G4750">
        <v>1</v>
      </c>
      <c r="H4750" t="s">
        <v>386</v>
      </c>
      <c r="I4750">
        <v>0.22</v>
      </c>
      <c r="K4750" t="s">
        <v>12397</v>
      </c>
      <c r="M4750" t="s">
        <v>39</v>
      </c>
      <c r="N4750" t="s">
        <v>26</v>
      </c>
      <c r="O4750" t="s">
        <v>35</v>
      </c>
      <c r="P4750">
        <v>7</v>
      </c>
      <c r="Q4750">
        <v>4</v>
      </c>
      <c r="R4750">
        <v>1</v>
      </c>
      <c r="S4750" t="s">
        <v>28</v>
      </c>
      <c r="T4750">
        <v>239000</v>
      </c>
      <c r="U4750">
        <v>1827701</v>
      </c>
      <c r="V4750">
        <v>2021</v>
      </c>
      <c r="X4750">
        <v>1393</v>
      </c>
      <c r="Y4750">
        <v>1875</v>
      </c>
      <c r="Z4750" s="1" t="str">
        <f t="shared" ca="1" si="74"/>
        <v>Web PRC</v>
      </c>
    </row>
    <row r="4751" spans="1:26" x14ac:dyDescent="0.25">
      <c r="A4751">
        <v>30</v>
      </c>
      <c r="B4751">
        <v>16</v>
      </c>
      <c r="C4751">
        <v>20</v>
      </c>
      <c r="D4751" t="s">
        <v>12398</v>
      </c>
      <c r="E4751" t="s">
        <v>12399</v>
      </c>
      <c r="G4751">
        <v>0</v>
      </c>
      <c r="H4751" t="s">
        <v>386</v>
      </c>
      <c r="I4751">
        <v>0.22</v>
      </c>
      <c r="K4751" t="s">
        <v>12400</v>
      </c>
      <c r="M4751" t="s">
        <v>44</v>
      </c>
      <c r="N4751" t="s">
        <v>26</v>
      </c>
      <c r="O4751" t="s">
        <v>35</v>
      </c>
      <c r="P4751">
        <v>7</v>
      </c>
      <c r="Q4751">
        <v>4</v>
      </c>
      <c r="R4751">
        <v>1</v>
      </c>
      <c r="S4751" t="s">
        <v>28</v>
      </c>
      <c r="T4751">
        <v>282000</v>
      </c>
      <c r="U4751">
        <v>3595122</v>
      </c>
      <c r="V4751">
        <v>2026</v>
      </c>
      <c r="X4751">
        <v>1575</v>
      </c>
      <c r="Y4751">
        <v>2170</v>
      </c>
      <c r="Z4751" s="1" t="str">
        <f t="shared" ca="1" si="74"/>
        <v>Web PRC</v>
      </c>
    </row>
    <row r="4752" spans="1:26" x14ac:dyDescent="0.25">
      <c r="A4752">
        <v>30</v>
      </c>
      <c r="B4752">
        <v>16</v>
      </c>
      <c r="C4752">
        <v>20</v>
      </c>
      <c r="D4752" t="s">
        <v>12401</v>
      </c>
      <c r="E4752" t="s">
        <v>12402</v>
      </c>
      <c r="G4752">
        <v>1</v>
      </c>
      <c r="H4752" t="s">
        <v>386</v>
      </c>
      <c r="I4752">
        <v>0.22</v>
      </c>
      <c r="K4752" t="s">
        <v>12403</v>
      </c>
      <c r="M4752" t="s">
        <v>56</v>
      </c>
      <c r="N4752" t="s">
        <v>26</v>
      </c>
      <c r="O4752" t="s">
        <v>35</v>
      </c>
      <c r="P4752">
        <v>41</v>
      </c>
      <c r="Q4752">
        <v>4</v>
      </c>
      <c r="R4752">
        <v>1</v>
      </c>
      <c r="S4752" t="s">
        <v>28</v>
      </c>
      <c r="T4752">
        <v>248900</v>
      </c>
      <c r="U4752">
        <v>2231327</v>
      </c>
      <c r="V4752">
        <v>2025</v>
      </c>
      <c r="X4752">
        <v>1320</v>
      </c>
      <c r="Y4752">
        <v>1671</v>
      </c>
      <c r="Z4752" s="1" t="str">
        <f t="shared" ca="1" si="74"/>
        <v>Web PRC</v>
      </c>
    </row>
    <row r="4753" spans="1:26" x14ac:dyDescent="0.25">
      <c r="A4753">
        <v>30</v>
      </c>
      <c r="B4753">
        <v>16</v>
      </c>
      <c r="C4753">
        <v>20</v>
      </c>
      <c r="D4753" t="s">
        <v>12404</v>
      </c>
      <c r="E4753" t="s">
        <v>12405</v>
      </c>
      <c r="G4753">
        <v>0</v>
      </c>
      <c r="H4753" t="s">
        <v>386</v>
      </c>
      <c r="I4753">
        <v>0.22</v>
      </c>
      <c r="K4753" t="s">
        <v>12406</v>
      </c>
      <c r="M4753" t="s">
        <v>48</v>
      </c>
      <c r="N4753" t="s">
        <v>26</v>
      </c>
      <c r="O4753" t="s">
        <v>35</v>
      </c>
      <c r="P4753">
        <v>7</v>
      </c>
      <c r="Q4753">
        <v>2</v>
      </c>
      <c r="R4753">
        <v>2</v>
      </c>
      <c r="S4753" t="s">
        <v>28</v>
      </c>
      <c r="T4753">
        <v>225000</v>
      </c>
      <c r="U4753">
        <v>862754</v>
      </c>
      <c r="V4753">
        <v>2026</v>
      </c>
      <c r="X4753">
        <v>1264</v>
      </c>
      <c r="Y4753">
        <v>1810</v>
      </c>
      <c r="Z4753" s="1" t="str">
        <f t="shared" ca="1" si="74"/>
        <v>Web PRC</v>
      </c>
    </row>
    <row r="4754" spans="1:26" x14ac:dyDescent="0.25">
      <c r="A4754">
        <v>30</v>
      </c>
      <c r="B4754">
        <v>16</v>
      </c>
      <c r="C4754">
        <v>20</v>
      </c>
      <c r="D4754" t="s">
        <v>12407</v>
      </c>
      <c r="E4754" t="s">
        <v>12408</v>
      </c>
      <c r="G4754">
        <v>1</v>
      </c>
      <c r="H4754" t="s">
        <v>386</v>
      </c>
      <c r="I4754">
        <v>0.22</v>
      </c>
      <c r="K4754" t="s">
        <v>12409</v>
      </c>
      <c r="M4754" t="s">
        <v>33</v>
      </c>
      <c r="N4754" t="s">
        <v>26</v>
      </c>
      <c r="O4754" t="s">
        <v>35</v>
      </c>
      <c r="P4754">
        <v>7</v>
      </c>
      <c r="Q4754">
        <v>4</v>
      </c>
      <c r="R4754">
        <v>1</v>
      </c>
      <c r="S4754" t="s">
        <v>28</v>
      </c>
      <c r="T4754">
        <v>247900</v>
      </c>
      <c r="U4754">
        <v>4127666</v>
      </c>
      <c r="V4754">
        <v>2025</v>
      </c>
      <c r="X4754">
        <v>1569</v>
      </c>
      <c r="Y4754">
        <v>2244</v>
      </c>
      <c r="Z4754" s="1" t="str">
        <f t="shared" ca="1" si="74"/>
        <v>Web PRC</v>
      </c>
    </row>
    <row r="4755" spans="1:26" x14ac:dyDescent="0.25">
      <c r="A4755">
        <v>30</v>
      </c>
      <c r="B4755">
        <v>16</v>
      </c>
      <c r="C4755">
        <v>20</v>
      </c>
      <c r="D4755" t="s">
        <v>12410</v>
      </c>
      <c r="E4755" t="s">
        <v>12411</v>
      </c>
      <c r="G4755">
        <v>1</v>
      </c>
      <c r="H4755" t="s">
        <v>386</v>
      </c>
      <c r="I4755">
        <v>0.22</v>
      </c>
      <c r="K4755" t="s">
        <v>12412</v>
      </c>
      <c r="M4755" t="s">
        <v>39</v>
      </c>
      <c r="N4755" t="s">
        <v>26</v>
      </c>
      <c r="O4755" t="s">
        <v>35</v>
      </c>
      <c r="P4755">
        <v>7</v>
      </c>
      <c r="Q4755">
        <v>4</v>
      </c>
      <c r="R4755">
        <v>1</v>
      </c>
      <c r="S4755" t="s">
        <v>28</v>
      </c>
      <c r="T4755">
        <v>230000</v>
      </c>
      <c r="U4755">
        <v>4127674</v>
      </c>
      <c r="V4755">
        <v>2025</v>
      </c>
      <c r="X4755">
        <v>1264</v>
      </c>
      <c r="Y4755">
        <v>1810</v>
      </c>
      <c r="Z4755" s="1" t="str">
        <f t="shared" ca="1" si="74"/>
        <v>Web PRC</v>
      </c>
    </row>
    <row r="4756" spans="1:26" x14ac:dyDescent="0.25">
      <c r="A4756">
        <v>30</v>
      </c>
      <c r="B4756">
        <v>16</v>
      </c>
      <c r="C4756">
        <v>20</v>
      </c>
      <c r="D4756" t="s">
        <v>12413</v>
      </c>
      <c r="E4756" t="s">
        <v>12414</v>
      </c>
      <c r="G4756">
        <v>1</v>
      </c>
      <c r="H4756" t="s">
        <v>386</v>
      </c>
      <c r="I4756">
        <v>0.22</v>
      </c>
      <c r="K4756" t="s">
        <v>12415</v>
      </c>
      <c r="M4756" t="s">
        <v>56</v>
      </c>
      <c r="N4756" t="s">
        <v>26</v>
      </c>
      <c r="O4756" t="s">
        <v>35</v>
      </c>
      <c r="P4756">
        <v>7</v>
      </c>
      <c r="Q4756">
        <v>4</v>
      </c>
      <c r="R4756">
        <v>1</v>
      </c>
      <c r="S4756" t="s">
        <v>28</v>
      </c>
      <c r="T4756">
        <v>225000</v>
      </c>
      <c r="U4756">
        <v>3591518</v>
      </c>
      <c r="V4756">
        <v>2025</v>
      </c>
      <c r="X4756">
        <v>1245</v>
      </c>
      <c r="Y4756">
        <v>1767</v>
      </c>
      <c r="Z4756" s="1" t="str">
        <f t="shared" ca="1" si="74"/>
        <v>Web PRC</v>
      </c>
    </row>
    <row r="4757" spans="1:26" x14ac:dyDescent="0.25">
      <c r="A4757">
        <v>30</v>
      </c>
      <c r="B4757">
        <v>16</v>
      </c>
      <c r="C4757">
        <v>20</v>
      </c>
      <c r="D4757" t="s">
        <v>12416</v>
      </c>
      <c r="E4757" t="s">
        <v>12417</v>
      </c>
      <c r="G4757">
        <v>1</v>
      </c>
      <c r="H4757" t="s">
        <v>386</v>
      </c>
      <c r="I4757">
        <v>0.22</v>
      </c>
      <c r="K4757" t="s">
        <v>12418</v>
      </c>
      <c r="M4757" t="s">
        <v>39</v>
      </c>
      <c r="N4757" t="s">
        <v>26</v>
      </c>
      <c r="O4757" t="s">
        <v>35</v>
      </c>
      <c r="P4757">
        <v>7</v>
      </c>
      <c r="Q4757">
        <v>4</v>
      </c>
      <c r="R4757">
        <v>1</v>
      </c>
      <c r="S4757" t="s">
        <v>28</v>
      </c>
      <c r="T4757">
        <v>242000</v>
      </c>
      <c r="U4757">
        <v>4106049</v>
      </c>
      <c r="V4757">
        <v>2025</v>
      </c>
      <c r="X4757">
        <v>1264</v>
      </c>
      <c r="Y4757">
        <v>1810</v>
      </c>
      <c r="Z4757" s="1" t="str">
        <f t="shared" ca="1" si="74"/>
        <v>Web PRC</v>
      </c>
    </row>
    <row r="4758" spans="1:26" x14ac:dyDescent="0.25">
      <c r="A4758">
        <v>30</v>
      </c>
      <c r="B4758">
        <v>16</v>
      </c>
      <c r="C4758">
        <v>20</v>
      </c>
      <c r="D4758" t="s">
        <v>12419</v>
      </c>
      <c r="E4758" t="s">
        <v>12420</v>
      </c>
      <c r="G4758">
        <v>1</v>
      </c>
      <c r="H4758" t="s">
        <v>386</v>
      </c>
      <c r="I4758">
        <v>0.22</v>
      </c>
      <c r="K4758" t="s">
        <v>12421</v>
      </c>
      <c r="M4758" t="s">
        <v>44</v>
      </c>
      <c r="N4758" t="s">
        <v>26</v>
      </c>
      <c r="O4758" t="s">
        <v>35</v>
      </c>
      <c r="P4758">
        <v>7</v>
      </c>
      <c r="Q4758">
        <v>4</v>
      </c>
      <c r="R4758">
        <v>1</v>
      </c>
      <c r="S4758" t="s">
        <v>28</v>
      </c>
      <c r="T4758">
        <v>232000</v>
      </c>
      <c r="U4758">
        <v>862894</v>
      </c>
      <c r="V4758">
        <v>2025</v>
      </c>
      <c r="X4758">
        <v>1264</v>
      </c>
      <c r="Y4758">
        <v>1810</v>
      </c>
      <c r="Z4758" s="1" t="str">
        <f t="shared" ca="1" si="74"/>
        <v>Web PRC</v>
      </c>
    </row>
    <row r="4759" spans="1:26" x14ac:dyDescent="0.25">
      <c r="A4759">
        <v>30</v>
      </c>
      <c r="B4759">
        <v>16</v>
      </c>
      <c r="C4759">
        <v>20</v>
      </c>
      <c r="D4759" t="s">
        <v>12422</v>
      </c>
      <c r="E4759" t="s">
        <v>12423</v>
      </c>
      <c r="G4759">
        <v>1</v>
      </c>
      <c r="H4759" t="s">
        <v>386</v>
      </c>
      <c r="I4759">
        <v>0.22</v>
      </c>
      <c r="K4759" t="s">
        <v>12424</v>
      </c>
      <c r="M4759" t="s">
        <v>44</v>
      </c>
      <c r="N4759" t="s">
        <v>26</v>
      </c>
      <c r="O4759" t="s">
        <v>35</v>
      </c>
      <c r="P4759">
        <v>7</v>
      </c>
      <c r="Q4759">
        <v>4</v>
      </c>
      <c r="R4759">
        <v>1</v>
      </c>
      <c r="S4759" t="s">
        <v>28</v>
      </c>
      <c r="T4759">
        <v>218000</v>
      </c>
      <c r="U4759">
        <v>862908</v>
      </c>
      <c r="V4759">
        <v>2025</v>
      </c>
      <c r="X4759">
        <v>1130</v>
      </c>
      <c r="Y4759">
        <v>1561</v>
      </c>
      <c r="Z4759" s="1" t="str">
        <f t="shared" ca="1" si="74"/>
        <v>Web PRC</v>
      </c>
    </row>
    <row r="4760" spans="1:26" x14ac:dyDescent="0.25">
      <c r="A4760">
        <v>30</v>
      </c>
      <c r="B4760">
        <v>16</v>
      </c>
      <c r="C4760">
        <v>20</v>
      </c>
      <c r="D4760" t="s">
        <v>12425</v>
      </c>
      <c r="E4760" t="s">
        <v>12426</v>
      </c>
      <c r="G4760">
        <v>1</v>
      </c>
      <c r="H4760" t="s">
        <v>386</v>
      </c>
      <c r="I4760">
        <v>0.22</v>
      </c>
      <c r="K4760" t="s">
        <v>12427</v>
      </c>
      <c r="M4760" t="s">
        <v>33</v>
      </c>
      <c r="N4760" t="s">
        <v>26</v>
      </c>
      <c r="O4760" t="s">
        <v>35</v>
      </c>
      <c r="P4760">
        <v>7</v>
      </c>
      <c r="Q4760">
        <v>2</v>
      </c>
      <c r="R4760">
        <v>2</v>
      </c>
      <c r="S4760" t="s">
        <v>28</v>
      </c>
      <c r="T4760">
        <v>230000</v>
      </c>
      <c r="U4760">
        <v>4106057</v>
      </c>
      <c r="V4760">
        <v>2025</v>
      </c>
      <c r="X4760">
        <v>1264</v>
      </c>
      <c r="Y4760">
        <v>1810</v>
      </c>
      <c r="Z4760" s="1" t="str">
        <f t="shared" ca="1" si="74"/>
        <v>Web PRC</v>
      </c>
    </row>
    <row r="4761" spans="1:26" x14ac:dyDescent="0.25">
      <c r="A4761">
        <v>30</v>
      </c>
      <c r="B4761">
        <v>16</v>
      </c>
      <c r="C4761">
        <v>20</v>
      </c>
      <c r="D4761" t="s">
        <v>12428</v>
      </c>
      <c r="E4761" t="s">
        <v>12429</v>
      </c>
      <c r="G4761">
        <v>0</v>
      </c>
      <c r="H4761" t="s">
        <v>386</v>
      </c>
      <c r="I4761">
        <v>0.23</v>
      </c>
      <c r="K4761" t="s">
        <v>12430</v>
      </c>
      <c r="M4761" t="s">
        <v>44</v>
      </c>
      <c r="N4761" t="s">
        <v>26</v>
      </c>
      <c r="O4761" t="s">
        <v>35</v>
      </c>
      <c r="P4761">
        <v>7</v>
      </c>
      <c r="Q4761">
        <v>4</v>
      </c>
      <c r="R4761">
        <v>1</v>
      </c>
      <c r="S4761" t="s">
        <v>28</v>
      </c>
      <c r="T4761">
        <v>209900</v>
      </c>
      <c r="U4761">
        <v>4153136</v>
      </c>
      <c r="Z4761" s="1" t="str">
        <f t="shared" ca="1" si="74"/>
        <v>Web PRC</v>
      </c>
    </row>
    <row r="4762" spans="1:26" x14ac:dyDescent="0.25">
      <c r="A4762">
        <v>30</v>
      </c>
      <c r="B4762">
        <v>16</v>
      </c>
      <c r="C4762">
        <v>20</v>
      </c>
      <c r="D4762" t="s">
        <v>12431</v>
      </c>
      <c r="E4762" t="s">
        <v>5420</v>
      </c>
      <c r="G4762">
        <v>0</v>
      </c>
      <c r="H4762" t="s">
        <v>386</v>
      </c>
      <c r="I4762">
        <v>0.23</v>
      </c>
      <c r="K4762" t="s">
        <v>12432</v>
      </c>
      <c r="M4762" t="s">
        <v>44</v>
      </c>
      <c r="N4762" t="s">
        <v>34</v>
      </c>
      <c r="O4762" t="s">
        <v>35</v>
      </c>
      <c r="P4762">
        <v>7</v>
      </c>
      <c r="Q4762">
        <v>8</v>
      </c>
      <c r="R4762">
        <v>5</v>
      </c>
      <c r="S4762" t="s">
        <v>28</v>
      </c>
      <c r="T4762">
        <v>36000</v>
      </c>
      <c r="U4762">
        <v>4165762</v>
      </c>
      <c r="Z4762" s="1" t="str">
        <f t="shared" ca="1" si="74"/>
        <v>Web PRC</v>
      </c>
    </row>
    <row r="4763" spans="1:26" x14ac:dyDescent="0.25">
      <c r="A4763">
        <v>30</v>
      </c>
      <c r="B4763">
        <v>16</v>
      </c>
      <c r="C4763">
        <v>20</v>
      </c>
      <c r="D4763" t="s">
        <v>12433</v>
      </c>
      <c r="E4763" t="s">
        <v>5420</v>
      </c>
      <c r="G4763">
        <v>0</v>
      </c>
      <c r="H4763" t="s">
        <v>386</v>
      </c>
      <c r="I4763">
        <v>0.23</v>
      </c>
      <c r="K4763" t="s">
        <v>12432</v>
      </c>
      <c r="M4763" t="s">
        <v>44</v>
      </c>
      <c r="N4763" t="s">
        <v>34</v>
      </c>
      <c r="O4763" t="s">
        <v>35</v>
      </c>
      <c r="P4763">
        <v>7</v>
      </c>
      <c r="Q4763">
        <v>8</v>
      </c>
      <c r="R4763">
        <v>5</v>
      </c>
      <c r="S4763" t="s">
        <v>28</v>
      </c>
      <c r="T4763">
        <v>36000</v>
      </c>
      <c r="U4763">
        <v>4196421</v>
      </c>
      <c r="Z4763" s="1" t="str">
        <f t="shared" ca="1" si="74"/>
        <v>Web PRC</v>
      </c>
    </row>
    <row r="4764" spans="1:26" x14ac:dyDescent="0.25">
      <c r="A4764">
        <v>30</v>
      </c>
      <c r="B4764">
        <v>16</v>
      </c>
      <c r="C4764">
        <v>20</v>
      </c>
      <c r="D4764" t="s">
        <v>12434</v>
      </c>
      <c r="E4764" t="s">
        <v>12435</v>
      </c>
      <c r="G4764">
        <v>1</v>
      </c>
      <c r="H4764" t="s">
        <v>386</v>
      </c>
      <c r="I4764">
        <v>0.22</v>
      </c>
      <c r="K4764" t="s">
        <v>12436</v>
      </c>
      <c r="M4764" t="s">
        <v>56</v>
      </c>
      <c r="N4764" t="s">
        <v>26</v>
      </c>
      <c r="O4764" t="s">
        <v>35</v>
      </c>
      <c r="P4764">
        <v>7</v>
      </c>
      <c r="Q4764">
        <v>4</v>
      </c>
      <c r="R4764">
        <v>1</v>
      </c>
      <c r="S4764" t="s">
        <v>28</v>
      </c>
      <c r="T4764">
        <v>226000</v>
      </c>
      <c r="U4764">
        <v>1683114</v>
      </c>
      <c r="V4764">
        <v>2025</v>
      </c>
      <c r="X4764">
        <v>1264</v>
      </c>
      <c r="Y4764">
        <v>1810</v>
      </c>
      <c r="Z4764" s="1" t="str">
        <f t="shared" ca="1" si="74"/>
        <v>Web PRC</v>
      </c>
    </row>
    <row r="4765" spans="1:26" x14ac:dyDescent="0.25">
      <c r="A4765">
        <v>30</v>
      </c>
      <c r="B4765">
        <v>16</v>
      </c>
      <c r="C4765">
        <v>20</v>
      </c>
      <c r="D4765" t="s">
        <v>12437</v>
      </c>
      <c r="E4765" t="s">
        <v>12438</v>
      </c>
      <c r="G4765">
        <v>1</v>
      </c>
      <c r="H4765" t="s">
        <v>386</v>
      </c>
      <c r="I4765">
        <v>0.22</v>
      </c>
      <c r="K4765" t="s">
        <v>12439</v>
      </c>
      <c r="M4765" t="s">
        <v>33</v>
      </c>
      <c r="N4765" t="s">
        <v>26</v>
      </c>
      <c r="O4765" t="s">
        <v>35</v>
      </c>
      <c r="P4765">
        <v>7</v>
      </c>
      <c r="Q4765">
        <v>4</v>
      </c>
      <c r="R4765">
        <v>1</v>
      </c>
      <c r="S4765" t="s">
        <v>28</v>
      </c>
      <c r="T4765">
        <v>230000</v>
      </c>
      <c r="U4765">
        <v>3449681</v>
      </c>
      <c r="V4765">
        <v>2025</v>
      </c>
      <c r="X4765">
        <v>1264</v>
      </c>
      <c r="Y4765">
        <v>1810</v>
      </c>
      <c r="Z4765" s="1" t="str">
        <f t="shared" ca="1" si="74"/>
        <v>Web PRC</v>
      </c>
    </row>
    <row r="4766" spans="1:26" x14ac:dyDescent="0.25">
      <c r="A4766">
        <v>30</v>
      </c>
      <c r="B4766">
        <v>16</v>
      </c>
      <c r="C4766">
        <v>20</v>
      </c>
      <c r="D4766" t="s">
        <v>12440</v>
      </c>
      <c r="E4766" t="s">
        <v>12441</v>
      </c>
      <c r="G4766">
        <v>1</v>
      </c>
      <c r="H4766" t="s">
        <v>386</v>
      </c>
      <c r="I4766">
        <v>0.22</v>
      </c>
      <c r="K4766" t="s">
        <v>12442</v>
      </c>
      <c r="M4766" t="s">
        <v>56</v>
      </c>
      <c r="N4766" t="s">
        <v>26</v>
      </c>
      <c r="O4766" t="s">
        <v>27</v>
      </c>
      <c r="P4766">
        <v>7</v>
      </c>
      <c r="Q4766">
        <v>2</v>
      </c>
      <c r="R4766">
        <v>30</v>
      </c>
      <c r="S4766" t="s">
        <v>28</v>
      </c>
      <c r="T4766">
        <v>220000</v>
      </c>
      <c r="U4766">
        <v>3930401</v>
      </c>
      <c r="V4766">
        <v>2021</v>
      </c>
      <c r="X4766">
        <v>1512</v>
      </c>
      <c r="Y4766">
        <v>2283</v>
      </c>
      <c r="Z4766" s="1" t="str">
        <f t="shared" ca="1" si="74"/>
        <v>Web PRC</v>
      </c>
    </row>
    <row r="4767" spans="1:26" x14ac:dyDescent="0.25">
      <c r="A4767">
        <v>30</v>
      </c>
      <c r="B4767">
        <v>16</v>
      </c>
      <c r="C4767">
        <v>20</v>
      </c>
      <c r="D4767" t="s">
        <v>12443</v>
      </c>
      <c r="E4767" t="s">
        <v>12444</v>
      </c>
      <c r="G4767">
        <v>0</v>
      </c>
      <c r="H4767" t="s">
        <v>386</v>
      </c>
      <c r="I4767">
        <v>0.26</v>
      </c>
      <c r="K4767" t="s">
        <v>12445</v>
      </c>
      <c r="M4767" t="s">
        <v>39</v>
      </c>
      <c r="N4767" t="s">
        <v>34</v>
      </c>
      <c r="O4767" t="s">
        <v>35</v>
      </c>
      <c r="P4767">
        <v>7</v>
      </c>
      <c r="Q4767">
        <v>9</v>
      </c>
      <c r="R4767">
        <v>1</v>
      </c>
      <c r="S4767" t="s">
        <v>28</v>
      </c>
      <c r="T4767">
        <v>35000</v>
      </c>
      <c r="U4767">
        <v>863068</v>
      </c>
      <c r="Z4767" s="1" t="str">
        <f t="shared" ca="1" si="74"/>
        <v>Web PRC</v>
      </c>
    </row>
    <row r="4768" spans="1:26" x14ac:dyDescent="0.25">
      <c r="A4768">
        <v>30</v>
      </c>
      <c r="B4768">
        <v>16</v>
      </c>
      <c r="C4768">
        <v>20</v>
      </c>
      <c r="D4768" t="s">
        <v>12446</v>
      </c>
      <c r="E4768" t="s">
        <v>12447</v>
      </c>
      <c r="G4768">
        <v>0</v>
      </c>
      <c r="H4768" t="s">
        <v>386</v>
      </c>
      <c r="I4768">
        <v>0.22</v>
      </c>
      <c r="K4768" t="s">
        <v>12448</v>
      </c>
      <c r="M4768" t="s">
        <v>39</v>
      </c>
      <c r="N4768" t="s">
        <v>34</v>
      </c>
      <c r="O4768" t="s">
        <v>35</v>
      </c>
      <c r="P4768">
        <v>7</v>
      </c>
      <c r="Q4768">
        <v>4</v>
      </c>
      <c r="R4768">
        <v>1</v>
      </c>
      <c r="S4768" t="s">
        <v>28</v>
      </c>
      <c r="T4768">
        <v>25000</v>
      </c>
      <c r="U4768">
        <v>4154442</v>
      </c>
      <c r="Z4768" s="1" t="str">
        <f t="shared" ca="1" si="74"/>
        <v>Web PRC</v>
      </c>
    </row>
    <row r="4769" spans="1:26" x14ac:dyDescent="0.25">
      <c r="A4769">
        <v>30</v>
      </c>
      <c r="B4769">
        <v>16</v>
      </c>
      <c r="C4769">
        <v>20</v>
      </c>
      <c r="D4769" t="s">
        <v>12449</v>
      </c>
      <c r="E4769" t="s">
        <v>12450</v>
      </c>
      <c r="G4769">
        <v>0</v>
      </c>
      <c r="H4769" t="s">
        <v>386</v>
      </c>
      <c r="I4769">
        <v>0.27</v>
      </c>
      <c r="K4769" t="s">
        <v>12451</v>
      </c>
      <c r="M4769" t="s">
        <v>25</v>
      </c>
      <c r="N4769" t="s">
        <v>34</v>
      </c>
      <c r="O4769" t="s">
        <v>35</v>
      </c>
      <c r="P4769">
        <v>7</v>
      </c>
      <c r="Q4769">
        <v>4</v>
      </c>
      <c r="R4769">
        <v>1</v>
      </c>
      <c r="S4769" t="s">
        <v>28</v>
      </c>
      <c r="T4769">
        <v>43500</v>
      </c>
      <c r="U4769">
        <v>1796091</v>
      </c>
      <c r="Z4769" s="1" t="str">
        <f t="shared" ca="1" si="74"/>
        <v>Web PRC</v>
      </c>
    </row>
    <row r="4770" spans="1:26" x14ac:dyDescent="0.25">
      <c r="A4770">
        <v>30</v>
      </c>
      <c r="B4770">
        <v>16</v>
      </c>
      <c r="C4770">
        <v>20</v>
      </c>
      <c r="D4770" t="s">
        <v>12449</v>
      </c>
      <c r="E4770" t="s">
        <v>12450</v>
      </c>
      <c r="G4770">
        <v>0</v>
      </c>
      <c r="H4770" t="s">
        <v>386</v>
      </c>
      <c r="I4770">
        <v>0.27</v>
      </c>
      <c r="K4770" t="s">
        <v>12452</v>
      </c>
      <c r="M4770" t="s">
        <v>25</v>
      </c>
      <c r="N4770" t="s">
        <v>34</v>
      </c>
      <c r="O4770" t="s">
        <v>35</v>
      </c>
      <c r="P4770">
        <v>7</v>
      </c>
      <c r="Q4770">
        <v>8</v>
      </c>
      <c r="R4770">
        <v>5</v>
      </c>
      <c r="S4770" t="s">
        <v>28</v>
      </c>
      <c r="T4770">
        <v>82000</v>
      </c>
      <c r="U4770">
        <v>1796091</v>
      </c>
      <c r="Z4770" s="1" t="str">
        <f t="shared" ca="1" si="74"/>
        <v>Web PRC</v>
      </c>
    </row>
    <row r="4771" spans="1:26" x14ac:dyDescent="0.25">
      <c r="A4771">
        <v>30</v>
      </c>
      <c r="B4771">
        <v>16</v>
      </c>
      <c r="C4771">
        <v>20</v>
      </c>
      <c r="D4771" t="s">
        <v>12453</v>
      </c>
      <c r="E4771" t="s">
        <v>12450</v>
      </c>
      <c r="G4771">
        <v>0</v>
      </c>
      <c r="H4771" t="s">
        <v>386</v>
      </c>
      <c r="I4771">
        <v>0.26</v>
      </c>
      <c r="K4771" t="s">
        <v>12452</v>
      </c>
      <c r="M4771" t="s">
        <v>25</v>
      </c>
      <c r="N4771" t="s">
        <v>34</v>
      </c>
      <c r="O4771" t="s">
        <v>35</v>
      </c>
      <c r="P4771">
        <v>7</v>
      </c>
      <c r="Q4771">
        <v>8</v>
      </c>
      <c r="R4771">
        <v>5</v>
      </c>
      <c r="S4771" t="s">
        <v>28</v>
      </c>
      <c r="T4771">
        <v>82000</v>
      </c>
      <c r="U4771">
        <v>4175458</v>
      </c>
      <c r="Z4771" s="1" t="str">
        <f t="shared" ca="1" si="74"/>
        <v>Web PRC</v>
      </c>
    </row>
    <row r="4772" spans="1:26" x14ac:dyDescent="0.25">
      <c r="A4772">
        <v>30</v>
      </c>
      <c r="B4772">
        <v>16</v>
      </c>
      <c r="C4772">
        <v>20</v>
      </c>
      <c r="D4772" t="s">
        <v>12454</v>
      </c>
      <c r="E4772" t="s">
        <v>12450</v>
      </c>
      <c r="G4772">
        <v>0</v>
      </c>
      <c r="H4772" t="s">
        <v>386</v>
      </c>
      <c r="I4772">
        <v>0.26</v>
      </c>
      <c r="K4772" t="s">
        <v>12452</v>
      </c>
      <c r="M4772" t="s">
        <v>25</v>
      </c>
      <c r="N4772" t="s">
        <v>34</v>
      </c>
      <c r="O4772" t="s">
        <v>35</v>
      </c>
      <c r="P4772">
        <v>7</v>
      </c>
      <c r="Q4772">
        <v>8</v>
      </c>
      <c r="R4772">
        <v>5</v>
      </c>
      <c r="S4772" t="s">
        <v>28</v>
      </c>
      <c r="T4772">
        <v>82000</v>
      </c>
      <c r="U4772">
        <v>4175466</v>
      </c>
      <c r="Z4772" s="1" t="str">
        <f t="shared" ca="1" si="74"/>
        <v>Web PRC</v>
      </c>
    </row>
    <row r="4773" spans="1:26" x14ac:dyDescent="0.25">
      <c r="A4773">
        <v>30</v>
      </c>
      <c r="B4773">
        <v>16</v>
      </c>
      <c r="C4773">
        <v>20</v>
      </c>
      <c r="D4773" t="s">
        <v>12455</v>
      </c>
      <c r="E4773" t="s">
        <v>12450</v>
      </c>
      <c r="G4773">
        <v>0</v>
      </c>
      <c r="H4773" t="s">
        <v>386</v>
      </c>
      <c r="I4773">
        <v>0.26</v>
      </c>
      <c r="K4773" t="s">
        <v>12452</v>
      </c>
      <c r="M4773" t="s">
        <v>25</v>
      </c>
      <c r="N4773" t="s">
        <v>34</v>
      </c>
      <c r="O4773" t="s">
        <v>35</v>
      </c>
      <c r="P4773">
        <v>7</v>
      </c>
      <c r="Q4773">
        <v>8</v>
      </c>
      <c r="R4773">
        <v>5</v>
      </c>
      <c r="S4773" t="s">
        <v>28</v>
      </c>
      <c r="T4773">
        <v>82000</v>
      </c>
      <c r="U4773">
        <v>4175474</v>
      </c>
      <c r="Z4773" s="1" t="str">
        <f t="shared" ca="1" si="74"/>
        <v>Web PRC</v>
      </c>
    </row>
    <row r="4774" spans="1:26" x14ac:dyDescent="0.25">
      <c r="A4774">
        <v>30</v>
      </c>
      <c r="B4774">
        <v>16</v>
      </c>
      <c r="C4774">
        <v>20</v>
      </c>
      <c r="D4774" t="s">
        <v>12456</v>
      </c>
      <c r="E4774" t="s">
        <v>12457</v>
      </c>
      <c r="G4774">
        <v>0</v>
      </c>
      <c r="H4774" t="s">
        <v>386</v>
      </c>
      <c r="I4774">
        <v>0.23</v>
      </c>
      <c r="K4774" t="s">
        <v>12458</v>
      </c>
      <c r="M4774" t="s">
        <v>48</v>
      </c>
      <c r="N4774" t="s">
        <v>26</v>
      </c>
      <c r="O4774" t="s">
        <v>35</v>
      </c>
      <c r="P4774">
        <v>7</v>
      </c>
      <c r="Q4774">
        <v>8</v>
      </c>
      <c r="R4774">
        <v>5</v>
      </c>
      <c r="S4774" t="s">
        <v>28</v>
      </c>
      <c r="T4774">
        <v>290000</v>
      </c>
      <c r="U4774">
        <v>1654378</v>
      </c>
      <c r="Z4774" s="1" t="str">
        <f t="shared" ca="1" si="74"/>
        <v>Web PRC</v>
      </c>
    </row>
    <row r="4775" spans="1:26" x14ac:dyDescent="0.25">
      <c r="A4775">
        <v>30</v>
      </c>
      <c r="B4775">
        <v>16</v>
      </c>
      <c r="C4775">
        <v>20</v>
      </c>
      <c r="D4775" t="s">
        <v>12459</v>
      </c>
      <c r="E4775" t="s">
        <v>12457</v>
      </c>
      <c r="G4775">
        <v>1</v>
      </c>
      <c r="H4775" t="s">
        <v>386</v>
      </c>
      <c r="I4775">
        <v>0.23</v>
      </c>
      <c r="K4775" t="s">
        <v>12458</v>
      </c>
      <c r="M4775" t="s">
        <v>48</v>
      </c>
      <c r="N4775" t="s">
        <v>26</v>
      </c>
      <c r="O4775" t="s">
        <v>35</v>
      </c>
      <c r="P4775">
        <v>7</v>
      </c>
      <c r="Q4775">
        <v>8</v>
      </c>
      <c r="R4775">
        <v>5</v>
      </c>
      <c r="S4775" t="s">
        <v>28</v>
      </c>
      <c r="T4775">
        <v>290000</v>
      </c>
      <c r="U4775">
        <v>3465725</v>
      </c>
      <c r="V4775">
        <v>2022</v>
      </c>
      <c r="X4775">
        <v>1605</v>
      </c>
      <c r="Y4775">
        <v>2220</v>
      </c>
      <c r="Z4775" s="1" t="str">
        <f t="shared" ca="1" si="74"/>
        <v>Web PRC</v>
      </c>
    </row>
    <row r="4776" spans="1:26" x14ac:dyDescent="0.25">
      <c r="A4776">
        <v>30</v>
      </c>
      <c r="B4776">
        <v>16</v>
      </c>
      <c r="C4776">
        <v>20</v>
      </c>
      <c r="D4776" t="s">
        <v>12460</v>
      </c>
      <c r="E4776" t="s">
        <v>12435</v>
      </c>
      <c r="G4776">
        <v>0</v>
      </c>
      <c r="H4776" t="s">
        <v>386</v>
      </c>
      <c r="I4776">
        <v>0.24</v>
      </c>
      <c r="K4776" t="s">
        <v>12461</v>
      </c>
      <c r="M4776" t="s">
        <v>44</v>
      </c>
      <c r="N4776" t="s">
        <v>26</v>
      </c>
      <c r="O4776" t="s">
        <v>35</v>
      </c>
      <c r="P4776">
        <v>7</v>
      </c>
      <c r="Q4776">
        <v>4</v>
      </c>
      <c r="R4776">
        <v>1</v>
      </c>
      <c r="S4776" t="s">
        <v>28</v>
      </c>
      <c r="T4776">
        <v>249500</v>
      </c>
      <c r="U4776">
        <v>2231611</v>
      </c>
      <c r="V4776">
        <v>2026</v>
      </c>
      <c r="X4776">
        <v>1285</v>
      </c>
      <c r="Y4776">
        <v>1844</v>
      </c>
      <c r="Z4776" s="1" t="str">
        <f t="shared" ca="1" si="74"/>
        <v>Web PRC</v>
      </c>
    </row>
    <row r="4777" spans="1:26" x14ac:dyDescent="0.25">
      <c r="A4777">
        <v>30</v>
      </c>
      <c r="B4777">
        <v>16</v>
      </c>
      <c r="C4777">
        <v>20</v>
      </c>
      <c r="D4777" t="s">
        <v>12462</v>
      </c>
      <c r="E4777" t="s">
        <v>12435</v>
      </c>
      <c r="G4777">
        <v>1</v>
      </c>
      <c r="H4777" t="s">
        <v>386</v>
      </c>
      <c r="I4777">
        <v>0.22</v>
      </c>
      <c r="K4777" t="s">
        <v>12463</v>
      </c>
      <c r="M4777" t="s">
        <v>33</v>
      </c>
      <c r="N4777" t="s">
        <v>26</v>
      </c>
      <c r="O4777" t="s">
        <v>35</v>
      </c>
      <c r="P4777">
        <v>7</v>
      </c>
      <c r="Q4777">
        <v>4</v>
      </c>
      <c r="R4777">
        <v>1</v>
      </c>
      <c r="S4777" t="s">
        <v>28</v>
      </c>
      <c r="T4777">
        <v>249000</v>
      </c>
      <c r="U4777">
        <v>4116036</v>
      </c>
      <c r="V4777">
        <v>2025</v>
      </c>
      <c r="X4777">
        <v>1555</v>
      </c>
      <c r="Y4777">
        <v>2110</v>
      </c>
      <c r="Z4777" s="1" t="str">
        <f t="shared" ca="1" si="74"/>
        <v>Web PRC</v>
      </c>
    </row>
    <row r="4778" spans="1:26" x14ac:dyDescent="0.25">
      <c r="A4778">
        <v>30</v>
      </c>
      <c r="B4778">
        <v>16</v>
      </c>
      <c r="C4778">
        <v>20</v>
      </c>
      <c r="D4778" t="s">
        <v>12464</v>
      </c>
      <c r="E4778" t="s">
        <v>12414</v>
      </c>
      <c r="G4778">
        <v>1</v>
      </c>
      <c r="H4778" t="s">
        <v>386</v>
      </c>
      <c r="I4778">
        <v>0.24</v>
      </c>
      <c r="K4778" t="s">
        <v>12465</v>
      </c>
      <c r="M4778" t="s">
        <v>56</v>
      </c>
      <c r="N4778" t="s">
        <v>26</v>
      </c>
      <c r="O4778" t="s">
        <v>35</v>
      </c>
      <c r="P4778">
        <v>7</v>
      </c>
      <c r="Q4778">
        <v>4</v>
      </c>
      <c r="R4778">
        <v>1</v>
      </c>
      <c r="S4778" t="s">
        <v>28</v>
      </c>
      <c r="T4778">
        <v>232500</v>
      </c>
      <c r="U4778">
        <v>1796130</v>
      </c>
      <c r="V4778">
        <v>2025</v>
      </c>
      <c r="X4778">
        <v>1264</v>
      </c>
      <c r="Y4778">
        <v>1878</v>
      </c>
      <c r="Z4778" s="1" t="str">
        <f t="shared" ca="1" si="74"/>
        <v>Web PRC</v>
      </c>
    </row>
    <row r="4779" spans="1:26" x14ac:dyDescent="0.25">
      <c r="A4779">
        <v>30</v>
      </c>
      <c r="B4779">
        <v>16</v>
      </c>
      <c r="C4779">
        <v>20</v>
      </c>
      <c r="D4779" t="s">
        <v>12466</v>
      </c>
      <c r="E4779" t="s">
        <v>12467</v>
      </c>
      <c r="G4779">
        <v>1</v>
      </c>
      <c r="H4779" t="s">
        <v>386</v>
      </c>
      <c r="I4779">
        <v>0.25</v>
      </c>
      <c r="K4779" t="s">
        <v>12468</v>
      </c>
      <c r="M4779" t="s">
        <v>39</v>
      </c>
      <c r="N4779" t="s">
        <v>26</v>
      </c>
      <c r="O4779" t="s">
        <v>35</v>
      </c>
      <c r="P4779">
        <v>7</v>
      </c>
      <c r="Q4779">
        <v>4</v>
      </c>
      <c r="R4779">
        <v>1</v>
      </c>
      <c r="S4779" t="s">
        <v>28</v>
      </c>
      <c r="T4779">
        <v>240000</v>
      </c>
      <c r="U4779">
        <v>4100318</v>
      </c>
      <c r="V4779">
        <v>2025</v>
      </c>
      <c r="X4779">
        <v>1264</v>
      </c>
      <c r="Y4779">
        <v>1878</v>
      </c>
      <c r="Z4779" s="1" t="str">
        <f t="shared" ca="1" si="74"/>
        <v>Web PRC</v>
      </c>
    </row>
    <row r="4780" spans="1:26" x14ac:dyDescent="0.25">
      <c r="A4780">
        <v>30</v>
      </c>
      <c r="B4780">
        <v>16</v>
      </c>
      <c r="C4780">
        <v>20</v>
      </c>
      <c r="D4780" t="s">
        <v>12469</v>
      </c>
      <c r="E4780" t="s">
        <v>12470</v>
      </c>
      <c r="G4780">
        <v>1</v>
      </c>
      <c r="H4780" t="s">
        <v>386</v>
      </c>
      <c r="I4780">
        <v>0.25</v>
      </c>
      <c r="K4780" t="s">
        <v>12471</v>
      </c>
      <c r="M4780" t="s">
        <v>33</v>
      </c>
      <c r="N4780" t="s">
        <v>26</v>
      </c>
      <c r="O4780" t="s">
        <v>35</v>
      </c>
      <c r="P4780">
        <v>7</v>
      </c>
      <c r="Q4780">
        <v>4</v>
      </c>
      <c r="R4780">
        <v>1</v>
      </c>
      <c r="S4780" t="s">
        <v>28</v>
      </c>
      <c r="T4780">
        <v>236000</v>
      </c>
      <c r="U4780">
        <v>3730941</v>
      </c>
      <c r="V4780">
        <v>2025</v>
      </c>
      <c r="X4780">
        <v>1264</v>
      </c>
      <c r="Y4780">
        <v>1858</v>
      </c>
      <c r="Z4780" s="1" t="str">
        <f t="shared" ca="1" si="74"/>
        <v>Web PRC</v>
      </c>
    </row>
    <row r="4781" spans="1:26" x14ac:dyDescent="0.25">
      <c r="A4781">
        <v>30</v>
      </c>
      <c r="B4781">
        <v>16</v>
      </c>
      <c r="C4781">
        <v>20</v>
      </c>
      <c r="D4781" t="s">
        <v>12472</v>
      </c>
      <c r="E4781" t="s">
        <v>12414</v>
      </c>
      <c r="G4781">
        <v>1</v>
      </c>
      <c r="H4781" t="s">
        <v>386</v>
      </c>
      <c r="I4781">
        <v>0.24</v>
      </c>
      <c r="K4781" t="s">
        <v>12473</v>
      </c>
      <c r="M4781" t="s">
        <v>56</v>
      </c>
      <c r="N4781" t="s">
        <v>26</v>
      </c>
      <c r="O4781" t="s">
        <v>35</v>
      </c>
      <c r="P4781">
        <v>7</v>
      </c>
      <c r="Q4781">
        <v>4</v>
      </c>
      <c r="R4781">
        <v>1</v>
      </c>
      <c r="S4781" t="s">
        <v>28</v>
      </c>
      <c r="T4781">
        <v>232500</v>
      </c>
      <c r="U4781">
        <v>4100326</v>
      </c>
      <c r="V4781">
        <v>2025</v>
      </c>
      <c r="X4781">
        <v>1264</v>
      </c>
      <c r="Y4781">
        <v>1858</v>
      </c>
      <c r="Z4781" s="1" t="str">
        <f t="shared" ca="1" si="74"/>
        <v>Web PRC</v>
      </c>
    </row>
    <row r="4782" spans="1:26" x14ac:dyDescent="0.25">
      <c r="A4782">
        <v>30</v>
      </c>
      <c r="B4782">
        <v>16</v>
      </c>
      <c r="C4782">
        <v>20</v>
      </c>
      <c r="D4782" t="s">
        <v>12474</v>
      </c>
      <c r="E4782" t="s">
        <v>12475</v>
      </c>
      <c r="G4782">
        <v>0</v>
      </c>
      <c r="H4782" t="s">
        <v>386</v>
      </c>
      <c r="I4782">
        <v>0.47</v>
      </c>
      <c r="K4782" t="s">
        <v>12476</v>
      </c>
      <c r="M4782" t="s">
        <v>33</v>
      </c>
      <c r="N4782" t="s">
        <v>26</v>
      </c>
      <c r="O4782" t="s">
        <v>35</v>
      </c>
      <c r="P4782">
        <v>7</v>
      </c>
      <c r="Q4782">
        <v>4</v>
      </c>
      <c r="R4782">
        <v>1</v>
      </c>
      <c r="S4782" t="s">
        <v>28</v>
      </c>
      <c r="T4782">
        <v>269900</v>
      </c>
      <c r="U4782">
        <v>863343</v>
      </c>
      <c r="V4782">
        <v>2026</v>
      </c>
      <c r="X4782">
        <v>1569</v>
      </c>
      <c r="Y4782">
        <v>2239</v>
      </c>
      <c r="Z4782" s="1" t="str">
        <f t="shared" ca="1" si="74"/>
        <v>Web PRC</v>
      </c>
    </row>
    <row r="4783" spans="1:26" x14ac:dyDescent="0.25">
      <c r="A4783">
        <v>30</v>
      </c>
      <c r="B4783">
        <v>16</v>
      </c>
      <c r="C4783">
        <v>20</v>
      </c>
      <c r="D4783" t="s">
        <v>12477</v>
      </c>
      <c r="E4783" t="s">
        <v>12441</v>
      </c>
      <c r="G4783">
        <v>1</v>
      </c>
      <c r="H4783" t="s">
        <v>386</v>
      </c>
      <c r="I4783">
        <v>0.22</v>
      </c>
      <c r="K4783" t="s">
        <v>12478</v>
      </c>
      <c r="M4783" t="s">
        <v>39</v>
      </c>
      <c r="N4783" t="s">
        <v>26</v>
      </c>
      <c r="O4783" t="s">
        <v>27</v>
      </c>
      <c r="P4783">
        <v>5</v>
      </c>
      <c r="Q4783">
        <v>8</v>
      </c>
      <c r="R4783">
        <v>30</v>
      </c>
      <c r="S4783" t="s">
        <v>28</v>
      </c>
      <c r="T4783">
        <v>223000</v>
      </c>
      <c r="U4783">
        <v>1827884</v>
      </c>
      <c r="V4783">
        <v>2025</v>
      </c>
      <c r="X4783">
        <v>1397</v>
      </c>
      <c r="Y4783">
        <v>2288</v>
      </c>
      <c r="Z4783" s="1" t="str">
        <f t="shared" ca="1" si="74"/>
        <v>Web PRC</v>
      </c>
    </row>
    <row r="4784" spans="1:26" x14ac:dyDescent="0.25">
      <c r="A4784">
        <v>30</v>
      </c>
      <c r="B4784">
        <v>16</v>
      </c>
      <c r="C4784">
        <v>20</v>
      </c>
      <c r="D4784" t="s">
        <v>12479</v>
      </c>
      <c r="E4784" t="s">
        <v>12480</v>
      </c>
      <c r="G4784">
        <v>0</v>
      </c>
      <c r="H4784" t="s">
        <v>386</v>
      </c>
      <c r="I4784">
        <v>0.22</v>
      </c>
      <c r="K4784" t="s">
        <v>12478</v>
      </c>
      <c r="M4784" t="s">
        <v>39</v>
      </c>
      <c r="N4784" t="s">
        <v>26</v>
      </c>
      <c r="O4784" t="s">
        <v>27</v>
      </c>
      <c r="P4784">
        <v>5</v>
      </c>
      <c r="Q4784">
        <v>8</v>
      </c>
      <c r="R4784">
        <v>98</v>
      </c>
      <c r="S4784" t="s">
        <v>28</v>
      </c>
      <c r="T4784">
        <v>223000</v>
      </c>
      <c r="U4784">
        <v>4100032</v>
      </c>
      <c r="Z4784" s="1" t="str">
        <f t="shared" ca="1" si="74"/>
        <v>Web PRC</v>
      </c>
    </row>
    <row r="4785" spans="1:26" x14ac:dyDescent="0.25">
      <c r="A4785">
        <v>30</v>
      </c>
      <c r="B4785">
        <v>16</v>
      </c>
      <c r="C4785">
        <v>20</v>
      </c>
      <c r="D4785" t="s">
        <v>12481</v>
      </c>
      <c r="E4785" t="s">
        <v>12482</v>
      </c>
      <c r="G4785">
        <v>1</v>
      </c>
      <c r="H4785" t="s">
        <v>386</v>
      </c>
      <c r="I4785">
        <v>0.22</v>
      </c>
      <c r="K4785" t="s">
        <v>12478</v>
      </c>
      <c r="M4785" t="s">
        <v>39</v>
      </c>
      <c r="N4785" t="s">
        <v>26</v>
      </c>
      <c r="O4785" t="s">
        <v>27</v>
      </c>
      <c r="P4785">
        <v>5</v>
      </c>
      <c r="Q4785">
        <v>8</v>
      </c>
      <c r="R4785">
        <v>98</v>
      </c>
      <c r="S4785" t="s">
        <v>28</v>
      </c>
      <c r="T4785">
        <v>223000</v>
      </c>
      <c r="U4785">
        <v>4100041</v>
      </c>
      <c r="V4785">
        <v>2025</v>
      </c>
      <c r="X4785">
        <v>1191</v>
      </c>
      <c r="Y4785">
        <v>1677</v>
      </c>
      <c r="Z4785" s="1" t="str">
        <f t="shared" ca="1" si="74"/>
        <v>Web PRC</v>
      </c>
    </row>
    <row r="4786" spans="1:26" x14ac:dyDescent="0.25">
      <c r="A4786">
        <v>30</v>
      </c>
      <c r="B4786">
        <v>16</v>
      </c>
      <c r="C4786">
        <v>20</v>
      </c>
      <c r="D4786" t="s">
        <v>12481</v>
      </c>
      <c r="E4786" t="s">
        <v>12482</v>
      </c>
      <c r="G4786">
        <v>1</v>
      </c>
      <c r="H4786" t="s">
        <v>386</v>
      </c>
      <c r="I4786">
        <v>0.22</v>
      </c>
      <c r="K4786" t="s">
        <v>12483</v>
      </c>
      <c r="M4786" t="s">
        <v>33</v>
      </c>
      <c r="N4786" t="s">
        <v>26</v>
      </c>
      <c r="O4786" t="s">
        <v>35</v>
      </c>
      <c r="P4786">
        <v>7</v>
      </c>
      <c r="Q4786">
        <v>4</v>
      </c>
      <c r="R4786">
        <v>1</v>
      </c>
      <c r="S4786" t="s">
        <v>28</v>
      </c>
      <c r="T4786">
        <v>220000</v>
      </c>
      <c r="U4786">
        <v>4100041</v>
      </c>
      <c r="V4786">
        <v>2025</v>
      </c>
      <c r="X4786">
        <v>1191</v>
      </c>
      <c r="Y4786">
        <v>1677</v>
      </c>
      <c r="Z4786" s="1" t="str">
        <f t="shared" ca="1" si="74"/>
        <v>Web PRC</v>
      </c>
    </row>
    <row r="4787" spans="1:26" x14ac:dyDescent="0.25">
      <c r="A4787">
        <v>30</v>
      </c>
      <c r="B4787">
        <v>16</v>
      </c>
      <c r="C4787">
        <v>20</v>
      </c>
      <c r="D4787" t="s">
        <v>12484</v>
      </c>
      <c r="E4787" t="s">
        <v>12441</v>
      </c>
      <c r="G4787">
        <v>1</v>
      </c>
      <c r="H4787" t="s">
        <v>386</v>
      </c>
      <c r="I4787">
        <v>0.22</v>
      </c>
      <c r="K4787" t="s">
        <v>12478</v>
      </c>
      <c r="M4787" t="s">
        <v>39</v>
      </c>
      <c r="N4787" t="s">
        <v>26</v>
      </c>
      <c r="O4787" t="s">
        <v>27</v>
      </c>
      <c r="P4787">
        <v>5</v>
      </c>
      <c r="Q4787">
        <v>8</v>
      </c>
      <c r="R4787">
        <v>30</v>
      </c>
      <c r="S4787" t="s">
        <v>28</v>
      </c>
      <c r="T4787">
        <v>223000</v>
      </c>
      <c r="U4787">
        <v>4100059</v>
      </c>
      <c r="V4787">
        <v>2025</v>
      </c>
      <c r="X4787">
        <v>1380</v>
      </c>
      <c r="Y4787">
        <v>1994</v>
      </c>
      <c r="Z4787" s="1" t="str">
        <f t="shared" ca="1" si="74"/>
        <v>Web PRC</v>
      </c>
    </row>
    <row r="4788" spans="1:26" x14ac:dyDescent="0.25">
      <c r="A4788">
        <v>30</v>
      </c>
      <c r="B4788">
        <v>16</v>
      </c>
      <c r="C4788">
        <v>20</v>
      </c>
      <c r="D4788" t="s">
        <v>12485</v>
      </c>
      <c r="E4788" t="s">
        <v>12486</v>
      </c>
      <c r="G4788">
        <v>1</v>
      </c>
      <c r="H4788" t="s">
        <v>386</v>
      </c>
      <c r="I4788">
        <v>0.22</v>
      </c>
      <c r="K4788" t="s">
        <v>12487</v>
      </c>
      <c r="M4788" t="s">
        <v>44</v>
      </c>
      <c r="N4788" t="s">
        <v>26</v>
      </c>
      <c r="O4788" t="s">
        <v>35</v>
      </c>
      <c r="P4788">
        <v>7</v>
      </c>
      <c r="Q4788">
        <v>4</v>
      </c>
      <c r="R4788">
        <v>1</v>
      </c>
      <c r="S4788" t="s">
        <v>28</v>
      </c>
      <c r="T4788">
        <v>234900</v>
      </c>
      <c r="U4788">
        <v>3274415</v>
      </c>
      <c r="V4788">
        <v>2025</v>
      </c>
      <c r="X4788">
        <v>1332</v>
      </c>
      <c r="Y4788">
        <v>1904</v>
      </c>
      <c r="Z4788" s="1" t="str">
        <f t="shared" ca="1" si="74"/>
        <v>Web PRC</v>
      </c>
    </row>
    <row r="4789" spans="1:26" x14ac:dyDescent="0.25">
      <c r="A4789">
        <v>30</v>
      </c>
      <c r="B4789">
        <v>16</v>
      </c>
      <c r="C4789">
        <v>20</v>
      </c>
      <c r="D4789" t="s">
        <v>12488</v>
      </c>
      <c r="E4789" t="s">
        <v>12435</v>
      </c>
      <c r="G4789">
        <v>1</v>
      </c>
      <c r="H4789" t="s">
        <v>386</v>
      </c>
      <c r="I4789">
        <v>0.22</v>
      </c>
      <c r="K4789" t="s">
        <v>12489</v>
      </c>
      <c r="M4789" t="s">
        <v>39</v>
      </c>
      <c r="N4789" t="s">
        <v>26</v>
      </c>
      <c r="O4789" t="s">
        <v>35</v>
      </c>
      <c r="P4789">
        <v>7</v>
      </c>
      <c r="Q4789">
        <v>4</v>
      </c>
      <c r="R4789">
        <v>1</v>
      </c>
      <c r="S4789" t="s">
        <v>28</v>
      </c>
      <c r="T4789">
        <v>238000</v>
      </c>
      <c r="U4789">
        <v>863572</v>
      </c>
      <c r="V4789">
        <v>2025</v>
      </c>
      <c r="X4789">
        <v>1397</v>
      </c>
      <c r="Y4789">
        <v>1874</v>
      </c>
      <c r="Z4789" s="1" t="str">
        <f t="shared" ca="1" si="74"/>
        <v>Web PRC</v>
      </c>
    </row>
    <row r="4790" spans="1:26" x14ac:dyDescent="0.25">
      <c r="A4790">
        <v>30</v>
      </c>
      <c r="B4790">
        <v>16</v>
      </c>
      <c r="C4790">
        <v>20</v>
      </c>
      <c r="D4790" t="s">
        <v>12490</v>
      </c>
      <c r="E4790" t="s">
        <v>12491</v>
      </c>
      <c r="G4790">
        <v>1</v>
      </c>
      <c r="H4790" t="s">
        <v>386</v>
      </c>
      <c r="I4790">
        <v>0.22</v>
      </c>
      <c r="K4790" t="s">
        <v>12492</v>
      </c>
      <c r="M4790" t="s">
        <v>39</v>
      </c>
      <c r="N4790" t="s">
        <v>26</v>
      </c>
      <c r="O4790" t="s">
        <v>35</v>
      </c>
      <c r="P4790">
        <v>7</v>
      </c>
      <c r="Q4790">
        <v>4</v>
      </c>
      <c r="R4790">
        <v>1</v>
      </c>
      <c r="S4790" t="s">
        <v>28</v>
      </c>
      <c r="T4790">
        <v>252000</v>
      </c>
      <c r="U4790">
        <v>4131981</v>
      </c>
      <c r="V4790">
        <v>2025</v>
      </c>
      <c r="X4790">
        <v>1553</v>
      </c>
      <c r="Y4790">
        <v>2111</v>
      </c>
      <c r="Z4790" s="1" t="str">
        <f t="shared" ca="1" si="74"/>
        <v>Web PRC</v>
      </c>
    </row>
    <row r="4791" spans="1:26" x14ac:dyDescent="0.25">
      <c r="A4791">
        <v>30</v>
      </c>
      <c r="B4791">
        <v>16</v>
      </c>
      <c r="C4791">
        <v>20</v>
      </c>
      <c r="D4791" t="s">
        <v>12493</v>
      </c>
      <c r="E4791" t="s">
        <v>12494</v>
      </c>
      <c r="G4791">
        <v>1</v>
      </c>
      <c r="H4791" t="s">
        <v>386</v>
      </c>
      <c r="I4791">
        <v>0.22</v>
      </c>
      <c r="K4791" t="s">
        <v>12495</v>
      </c>
      <c r="M4791" t="s">
        <v>56</v>
      </c>
      <c r="N4791" t="s">
        <v>26</v>
      </c>
      <c r="O4791" t="s">
        <v>35</v>
      </c>
      <c r="P4791">
        <v>7</v>
      </c>
      <c r="Q4791">
        <v>4</v>
      </c>
      <c r="R4791">
        <v>1</v>
      </c>
      <c r="S4791" t="s">
        <v>28</v>
      </c>
      <c r="T4791">
        <v>240000</v>
      </c>
      <c r="U4791">
        <v>4131990</v>
      </c>
      <c r="V4791">
        <v>2025</v>
      </c>
      <c r="X4791">
        <v>1397</v>
      </c>
      <c r="Y4791">
        <v>1874</v>
      </c>
      <c r="Z4791" s="1" t="str">
        <f t="shared" ca="1" si="74"/>
        <v>Web PRC</v>
      </c>
    </row>
    <row r="4792" spans="1:26" x14ac:dyDescent="0.25">
      <c r="A4792">
        <v>30</v>
      </c>
      <c r="B4792">
        <v>16</v>
      </c>
      <c r="C4792">
        <v>20</v>
      </c>
      <c r="D4792" t="s">
        <v>12496</v>
      </c>
      <c r="E4792" t="s">
        <v>12497</v>
      </c>
      <c r="G4792">
        <v>1</v>
      </c>
      <c r="H4792" t="s">
        <v>386</v>
      </c>
      <c r="I4792">
        <v>0.22</v>
      </c>
      <c r="K4792" t="s">
        <v>12498</v>
      </c>
      <c r="M4792" t="s">
        <v>48</v>
      </c>
      <c r="N4792" t="s">
        <v>26</v>
      </c>
      <c r="O4792" t="s">
        <v>35</v>
      </c>
      <c r="P4792">
        <v>7</v>
      </c>
      <c r="Q4792">
        <v>4</v>
      </c>
      <c r="R4792">
        <v>1</v>
      </c>
      <c r="S4792" t="s">
        <v>28</v>
      </c>
      <c r="T4792">
        <v>250000</v>
      </c>
      <c r="U4792">
        <v>4132007</v>
      </c>
      <c r="V4792">
        <v>2025</v>
      </c>
      <c r="X4792">
        <v>1553</v>
      </c>
      <c r="Y4792">
        <v>2111</v>
      </c>
      <c r="Z4792" s="1" t="str">
        <f t="shared" ca="1" si="74"/>
        <v>Web PRC</v>
      </c>
    </row>
    <row r="4793" spans="1:26" x14ac:dyDescent="0.25">
      <c r="A4793">
        <v>30</v>
      </c>
      <c r="B4793">
        <v>16</v>
      </c>
      <c r="C4793">
        <v>20</v>
      </c>
      <c r="D4793" t="s">
        <v>12499</v>
      </c>
      <c r="E4793" t="s">
        <v>12500</v>
      </c>
      <c r="G4793">
        <v>1</v>
      </c>
      <c r="H4793" t="s">
        <v>386</v>
      </c>
      <c r="I4793">
        <v>0.22</v>
      </c>
      <c r="K4793" t="s">
        <v>12501</v>
      </c>
      <c r="M4793" t="s">
        <v>56</v>
      </c>
      <c r="N4793" t="s">
        <v>26</v>
      </c>
      <c r="O4793" t="s">
        <v>35</v>
      </c>
      <c r="P4793">
        <v>7</v>
      </c>
      <c r="Q4793">
        <v>4</v>
      </c>
      <c r="R4793">
        <v>1</v>
      </c>
      <c r="S4793" t="s">
        <v>28</v>
      </c>
      <c r="T4793">
        <v>229000</v>
      </c>
      <c r="U4793">
        <v>3370724</v>
      </c>
      <c r="V4793">
        <v>2025</v>
      </c>
      <c r="X4793">
        <v>1264</v>
      </c>
      <c r="Y4793">
        <v>1810</v>
      </c>
      <c r="Z4793" s="1" t="str">
        <f t="shared" ca="1" si="74"/>
        <v>Web PRC</v>
      </c>
    </row>
    <row r="4794" spans="1:26" x14ac:dyDescent="0.25">
      <c r="A4794">
        <v>30</v>
      </c>
      <c r="B4794">
        <v>16</v>
      </c>
      <c r="C4794">
        <v>20</v>
      </c>
      <c r="D4794" t="s">
        <v>12502</v>
      </c>
      <c r="E4794" t="s">
        <v>12503</v>
      </c>
      <c r="G4794">
        <v>1</v>
      </c>
      <c r="H4794" t="s">
        <v>386</v>
      </c>
      <c r="I4794">
        <v>0.22</v>
      </c>
      <c r="K4794" t="s">
        <v>12504</v>
      </c>
      <c r="M4794" t="s">
        <v>39</v>
      </c>
      <c r="N4794" t="s">
        <v>26</v>
      </c>
      <c r="O4794" t="s">
        <v>35</v>
      </c>
      <c r="P4794">
        <v>7</v>
      </c>
      <c r="Q4794">
        <v>4</v>
      </c>
      <c r="R4794">
        <v>1</v>
      </c>
      <c r="S4794" t="s">
        <v>28</v>
      </c>
      <c r="T4794">
        <v>231000</v>
      </c>
      <c r="U4794">
        <v>3367103</v>
      </c>
      <c r="V4794">
        <v>2025</v>
      </c>
      <c r="X4794">
        <v>1264</v>
      </c>
      <c r="Y4794">
        <v>1810</v>
      </c>
      <c r="Z4794" s="1" t="str">
        <f t="shared" ca="1" si="74"/>
        <v>Web PRC</v>
      </c>
    </row>
    <row r="4795" spans="1:26" x14ac:dyDescent="0.25">
      <c r="A4795">
        <v>30</v>
      </c>
      <c r="B4795">
        <v>16</v>
      </c>
      <c r="C4795">
        <v>20</v>
      </c>
      <c r="D4795" t="s">
        <v>12505</v>
      </c>
      <c r="E4795" t="s">
        <v>12506</v>
      </c>
      <c r="G4795">
        <v>1</v>
      </c>
      <c r="H4795" t="s">
        <v>386</v>
      </c>
      <c r="I4795">
        <v>0.22</v>
      </c>
      <c r="K4795" t="s">
        <v>12507</v>
      </c>
      <c r="M4795" t="s">
        <v>33</v>
      </c>
      <c r="N4795" t="s">
        <v>26</v>
      </c>
      <c r="O4795" t="s">
        <v>35</v>
      </c>
      <c r="P4795">
        <v>7</v>
      </c>
      <c r="Q4795">
        <v>2</v>
      </c>
      <c r="R4795">
        <v>2</v>
      </c>
      <c r="S4795" t="s">
        <v>28</v>
      </c>
      <c r="T4795">
        <v>249000</v>
      </c>
      <c r="U4795">
        <v>4116508</v>
      </c>
      <c r="V4795">
        <v>2025</v>
      </c>
      <c r="X4795">
        <v>1553</v>
      </c>
      <c r="Y4795">
        <v>2111</v>
      </c>
      <c r="Z4795" s="1" t="str">
        <f t="shared" ca="1" si="74"/>
        <v>Web PRC</v>
      </c>
    </row>
    <row r="4796" spans="1:26" x14ac:dyDescent="0.25">
      <c r="A4796">
        <v>30</v>
      </c>
      <c r="B4796">
        <v>16</v>
      </c>
      <c r="C4796">
        <v>20</v>
      </c>
      <c r="D4796" t="s">
        <v>12508</v>
      </c>
      <c r="E4796" t="s">
        <v>12509</v>
      </c>
      <c r="G4796">
        <v>1</v>
      </c>
      <c r="H4796" t="s">
        <v>386</v>
      </c>
      <c r="I4796">
        <v>0.22</v>
      </c>
      <c r="K4796" t="s">
        <v>12510</v>
      </c>
      <c r="M4796" t="s">
        <v>33</v>
      </c>
      <c r="N4796" t="s">
        <v>26</v>
      </c>
      <c r="O4796" t="s">
        <v>35</v>
      </c>
      <c r="P4796">
        <v>7</v>
      </c>
      <c r="Q4796">
        <v>4</v>
      </c>
      <c r="R4796">
        <v>1</v>
      </c>
      <c r="S4796" t="s">
        <v>28</v>
      </c>
      <c r="T4796">
        <v>249000</v>
      </c>
      <c r="U4796">
        <v>4116516</v>
      </c>
      <c r="V4796">
        <v>2025</v>
      </c>
      <c r="X4796">
        <v>1471</v>
      </c>
      <c r="Y4796">
        <v>1984</v>
      </c>
      <c r="Z4796" s="1" t="str">
        <f t="shared" ca="1" si="74"/>
        <v>Web PRC</v>
      </c>
    </row>
    <row r="4797" spans="1:26" x14ac:dyDescent="0.25">
      <c r="A4797">
        <v>30</v>
      </c>
      <c r="B4797">
        <v>16</v>
      </c>
      <c r="C4797">
        <v>20</v>
      </c>
      <c r="D4797" t="s">
        <v>12511</v>
      </c>
      <c r="E4797" t="s">
        <v>12512</v>
      </c>
      <c r="G4797">
        <v>1</v>
      </c>
      <c r="H4797" t="s">
        <v>386</v>
      </c>
      <c r="I4797">
        <v>0.22</v>
      </c>
      <c r="K4797" t="s">
        <v>12513</v>
      </c>
      <c r="M4797" t="s">
        <v>56</v>
      </c>
      <c r="N4797" t="s">
        <v>26</v>
      </c>
      <c r="O4797" t="s">
        <v>35</v>
      </c>
      <c r="P4797">
        <v>7</v>
      </c>
      <c r="Q4797">
        <v>4</v>
      </c>
      <c r="R4797">
        <v>1</v>
      </c>
      <c r="S4797" t="s">
        <v>28</v>
      </c>
      <c r="T4797">
        <v>219000</v>
      </c>
      <c r="U4797">
        <v>863963</v>
      </c>
      <c r="V4797">
        <v>2025</v>
      </c>
      <c r="X4797">
        <v>1082</v>
      </c>
      <c r="Y4797">
        <v>1566</v>
      </c>
      <c r="Z4797" s="1" t="str">
        <f t="shared" ca="1" si="74"/>
        <v>Web PRC</v>
      </c>
    </row>
    <row r="4798" spans="1:26" x14ac:dyDescent="0.25">
      <c r="A4798">
        <v>30</v>
      </c>
      <c r="B4798">
        <v>16</v>
      </c>
      <c r="C4798">
        <v>20</v>
      </c>
      <c r="D4798" t="s">
        <v>12514</v>
      </c>
      <c r="E4798" t="s">
        <v>12515</v>
      </c>
      <c r="G4798">
        <v>1</v>
      </c>
      <c r="H4798" t="s">
        <v>386</v>
      </c>
      <c r="I4798">
        <v>0.92</v>
      </c>
      <c r="K4798" t="s">
        <v>12516</v>
      </c>
      <c r="M4798" t="s">
        <v>25</v>
      </c>
      <c r="N4798" t="s">
        <v>26</v>
      </c>
      <c r="O4798" t="s">
        <v>35</v>
      </c>
      <c r="P4798">
        <v>7</v>
      </c>
      <c r="Q4798">
        <v>4</v>
      </c>
      <c r="R4798">
        <v>1</v>
      </c>
      <c r="S4798" t="s">
        <v>28</v>
      </c>
      <c r="T4798">
        <v>310000</v>
      </c>
      <c r="U4798">
        <v>864102</v>
      </c>
      <c r="V4798">
        <v>2005</v>
      </c>
      <c r="X4798">
        <v>1710</v>
      </c>
      <c r="Y4798">
        <v>3058</v>
      </c>
      <c r="Z4798" s="1" t="str">
        <f t="shared" ca="1" si="74"/>
        <v>Web PRC</v>
      </c>
    </row>
    <row r="4799" spans="1:26" x14ac:dyDescent="0.25">
      <c r="A4799">
        <v>30</v>
      </c>
      <c r="B4799">
        <v>16</v>
      </c>
      <c r="C4799">
        <v>20</v>
      </c>
      <c r="D4799" t="s">
        <v>12517</v>
      </c>
      <c r="E4799" t="s">
        <v>12518</v>
      </c>
      <c r="G4799">
        <v>1</v>
      </c>
      <c r="H4799" t="s">
        <v>386</v>
      </c>
      <c r="I4799">
        <v>0.23</v>
      </c>
      <c r="K4799" t="s">
        <v>12519</v>
      </c>
      <c r="M4799" t="s">
        <v>48</v>
      </c>
      <c r="N4799" t="s">
        <v>26</v>
      </c>
      <c r="O4799" t="s">
        <v>35</v>
      </c>
      <c r="P4799">
        <v>7</v>
      </c>
      <c r="Q4799">
        <v>4</v>
      </c>
      <c r="R4799">
        <v>1</v>
      </c>
      <c r="S4799" t="s">
        <v>28</v>
      </c>
      <c r="T4799">
        <v>255900</v>
      </c>
      <c r="U4799">
        <v>3992776</v>
      </c>
      <c r="V4799">
        <v>2023</v>
      </c>
      <c r="X4799">
        <v>1397</v>
      </c>
      <c r="Y4799">
        <v>1875</v>
      </c>
      <c r="Z4799" s="1" t="str">
        <f t="shared" ca="1" si="74"/>
        <v>Web PRC</v>
      </c>
    </row>
    <row r="4800" spans="1:26" x14ac:dyDescent="0.25">
      <c r="A4800">
        <v>30</v>
      </c>
      <c r="B4800">
        <v>16</v>
      </c>
      <c r="C4800">
        <v>20</v>
      </c>
      <c r="D4800" t="s">
        <v>12520</v>
      </c>
      <c r="E4800" t="s">
        <v>12521</v>
      </c>
      <c r="G4800">
        <v>0</v>
      </c>
      <c r="H4800" t="s">
        <v>386</v>
      </c>
      <c r="I4800">
        <v>0.19</v>
      </c>
      <c r="K4800" t="s">
        <v>12522</v>
      </c>
      <c r="M4800" t="s">
        <v>39</v>
      </c>
      <c r="N4800" t="s">
        <v>34</v>
      </c>
      <c r="O4800" t="s">
        <v>27</v>
      </c>
      <c r="P4800">
        <v>34</v>
      </c>
      <c r="Q4800">
        <v>9</v>
      </c>
      <c r="R4800">
        <v>11</v>
      </c>
      <c r="S4800" t="s">
        <v>28</v>
      </c>
      <c r="T4800">
        <v>15600</v>
      </c>
      <c r="U4800">
        <v>2233061</v>
      </c>
      <c r="Z4800" s="1" t="str">
        <f t="shared" ca="1" si="74"/>
        <v>Web PRC</v>
      </c>
    </row>
    <row r="4801" spans="1:26" x14ac:dyDescent="0.25">
      <c r="A4801">
        <v>30</v>
      </c>
      <c r="B4801">
        <v>16</v>
      </c>
      <c r="C4801">
        <v>20</v>
      </c>
      <c r="D4801" t="s">
        <v>12523</v>
      </c>
      <c r="E4801" t="s">
        <v>12524</v>
      </c>
      <c r="G4801">
        <v>1</v>
      </c>
      <c r="H4801" t="s">
        <v>386</v>
      </c>
      <c r="I4801">
        <v>0.19</v>
      </c>
      <c r="K4801" t="s">
        <v>12525</v>
      </c>
      <c r="M4801" t="s">
        <v>33</v>
      </c>
      <c r="N4801" t="s">
        <v>26</v>
      </c>
      <c r="O4801" t="s">
        <v>35</v>
      </c>
      <c r="P4801">
        <v>7</v>
      </c>
      <c r="Q4801">
        <v>4</v>
      </c>
      <c r="R4801">
        <v>1</v>
      </c>
      <c r="S4801" t="s">
        <v>28</v>
      </c>
      <c r="T4801">
        <v>235900</v>
      </c>
      <c r="U4801">
        <v>4091203</v>
      </c>
      <c r="V4801">
        <v>2025</v>
      </c>
      <c r="X4801">
        <v>1264</v>
      </c>
      <c r="Y4801">
        <v>1810</v>
      </c>
      <c r="Z4801" s="1" t="str">
        <f t="shared" ca="1" si="74"/>
        <v>Web PRC</v>
      </c>
    </row>
    <row r="4802" spans="1:26" x14ac:dyDescent="0.25">
      <c r="A4802">
        <v>30</v>
      </c>
      <c r="B4802">
        <v>16</v>
      </c>
      <c r="C4802">
        <v>20</v>
      </c>
      <c r="D4802" t="s">
        <v>12526</v>
      </c>
      <c r="E4802" t="s">
        <v>12527</v>
      </c>
      <c r="G4802">
        <v>1</v>
      </c>
      <c r="H4802" t="s">
        <v>386</v>
      </c>
      <c r="I4802">
        <v>0.19</v>
      </c>
      <c r="K4802" t="s">
        <v>12528</v>
      </c>
      <c r="M4802" t="s">
        <v>33</v>
      </c>
      <c r="N4802" t="s">
        <v>26</v>
      </c>
      <c r="O4802" t="s">
        <v>35</v>
      </c>
      <c r="P4802">
        <v>7</v>
      </c>
      <c r="Q4802">
        <v>4</v>
      </c>
      <c r="R4802">
        <v>1</v>
      </c>
      <c r="S4802" t="s">
        <v>28</v>
      </c>
      <c r="T4802">
        <v>228900</v>
      </c>
      <c r="U4802">
        <v>4106081</v>
      </c>
      <c r="V4802">
        <v>2025</v>
      </c>
      <c r="X4802">
        <v>1264</v>
      </c>
      <c r="Y4802">
        <v>1810</v>
      </c>
      <c r="Z4802" s="1" t="str">
        <f t="shared" ca="1" si="74"/>
        <v>Web PRC</v>
      </c>
    </row>
    <row r="4803" spans="1:26" x14ac:dyDescent="0.25">
      <c r="A4803">
        <v>30</v>
      </c>
      <c r="B4803">
        <v>16</v>
      </c>
      <c r="C4803">
        <v>20</v>
      </c>
      <c r="D4803" t="s">
        <v>12529</v>
      </c>
      <c r="E4803" t="s">
        <v>12530</v>
      </c>
      <c r="G4803">
        <v>0</v>
      </c>
      <c r="H4803" t="s">
        <v>386</v>
      </c>
      <c r="I4803">
        <v>0.19</v>
      </c>
      <c r="K4803" t="s">
        <v>12531</v>
      </c>
      <c r="M4803" t="s">
        <v>48</v>
      </c>
      <c r="N4803" t="s">
        <v>26</v>
      </c>
      <c r="O4803" t="s">
        <v>35</v>
      </c>
      <c r="P4803">
        <v>41</v>
      </c>
      <c r="Q4803">
        <v>4</v>
      </c>
      <c r="R4803">
        <v>1</v>
      </c>
      <c r="S4803" t="s">
        <v>28</v>
      </c>
      <c r="T4803">
        <v>235000</v>
      </c>
      <c r="U4803">
        <v>2233109</v>
      </c>
      <c r="V4803">
        <v>2026</v>
      </c>
      <c r="X4803">
        <v>1135</v>
      </c>
      <c r="Y4803">
        <v>1773</v>
      </c>
      <c r="Z4803" s="1" t="str">
        <f t="shared" ref="Z4803:Z4866" ca="1" si="75">HYPERLINK("http://www.pa.marion.fl.us/PRC.aspx?key=" &amp; $2:$2, "Web PRC")</f>
        <v>Web PRC</v>
      </c>
    </row>
    <row r="4804" spans="1:26" x14ac:dyDescent="0.25">
      <c r="A4804">
        <v>30</v>
      </c>
      <c r="B4804">
        <v>16</v>
      </c>
      <c r="C4804">
        <v>20</v>
      </c>
      <c r="D4804" t="s">
        <v>12532</v>
      </c>
      <c r="E4804" t="s">
        <v>12533</v>
      </c>
      <c r="G4804">
        <v>0</v>
      </c>
      <c r="H4804" t="s">
        <v>386</v>
      </c>
      <c r="I4804">
        <v>0.19</v>
      </c>
      <c r="K4804" t="s">
        <v>12534</v>
      </c>
      <c r="M4804" t="s">
        <v>44</v>
      </c>
      <c r="N4804" t="s">
        <v>26</v>
      </c>
      <c r="O4804" t="s">
        <v>35</v>
      </c>
      <c r="P4804">
        <v>41</v>
      </c>
      <c r="Q4804">
        <v>4</v>
      </c>
      <c r="R4804">
        <v>1</v>
      </c>
      <c r="S4804" t="s">
        <v>28</v>
      </c>
      <c r="T4804">
        <v>231000</v>
      </c>
      <c r="U4804">
        <v>2233125</v>
      </c>
      <c r="Z4804" s="1" t="str">
        <f t="shared" ca="1" si="75"/>
        <v>Web PRC</v>
      </c>
    </row>
    <row r="4805" spans="1:26" x14ac:dyDescent="0.25">
      <c r="A4805">
        <v>30</v>
      </c>
      <c r="B4805">
        <v>16</v>
      </c>
      <c r="C4805">
        <v>20</v>
      </c>
      <c r="D4805" t="s">
        <v>12535</v>
      </c>
      <c r="E4805" t="s">
        <v>12536</v>
      </c>
      <c r="G4805">
        <v>1</v>
      </c>
      <c r="H4805" t="s">
        <v>386</v>
      </c>
      <c r="I4805">
        <v>0.19</v>
      </c>
      <c r="K4805" t="s">
        <v>12537</v>
      </c>
      <c r="M4805" t="s">
        <v>48</v>
      </c>
      <c r="N4805" t="s">
        <v>26</v>
      </c>
      <c r="O4805" t="s">
        <v>35</v>
      </c>
      <c r="P4805">
        <v>7</v>
      </c>
      <c r="Q4805">
        <v>4</v>
      </c>
      <c r="R4805">
        <v>1</v>
      </c>
      <c r="S4805" t="s">
        <v>28</v>
      </c>
      <c r="T4805">
        <v>232900</v>
      </c>
      <c r="U4805">
        <v>3458036</v>
      </c>
      <c r="V4805">
        <v>2025</v>
      </c>
      <c r="X4805">
        <v>1303</v>
      </c>
      <c r="Y4805">
        <v>1639</v>
      </c>
      <c r="Z4805" s="1" t="str">
        <f t="shared" ca="1" si="75"/>
        <v>Web PRC</v>
      </c>
    </row>
    <row r="4806" spans="1:26" x14ac:dyDescent="0.25">
      <c r="A4806">
        <v>30</v>
      </c>
      <c r="B4806">
        <v>16</v>
      </c>
      <c r="C4806">
        <v>20</v>
      </c>
      <c r="D4806" t="s">
        <v>12538</v>
      </c>
      <c r="E4806" t="s">
        <v>12539</v>
      </c>
      <c r="G4806">
        <v>0</v>
      </c>
      <c r="H4806" t="s">
        <v>386</v>
      </c>
      <c r="I4806">
        <v>0.19</v>
      </c>
      <c r="K4806" t="s">
        <v>12540</v>
      </c>
      <c r="M4806" t="s">
        <v>48</v>
      </c>
      <c r="N4806" t="s">
        <v>26</v>
      </c>
      <c r="O4806" t="s">
        <v>35</v>
      </c>
      <c r="P4806">
        <v>7</v>
      </c>
      <c r="Q4806">
        <v>2</v>
      </c>
      <c r="R4806">
        <v>2</v>
      </c>
      <c r="S4806" t="s">
        <v>28</v>
      </c>
      <c r="T4806">
        <v>215000</v>
      </c>
      <c r="U4806">
        <v>4130331</v>
      </c>
      <c r="V4806">
        <v>2026</v>
      </c>
      <c r="X4806">
        <v>1022</v>
      </c>
      <c r="Y4806">
        <v>1318</v>
      </c>
      <c r="Z4806" s="1" t="str">
        <f t="shared" ca="1" si="75"/>
        <v>Web PRC</v>
      </c>
    </row>
    <row r="4807" spans="1:26" x14ac:dyDescent="0.25">
      <c r="A4807">
        <v>30</v>
      </c>
      <c r="B4807">
        <v>16</v>
      </c>
      <c r="C4807">
        <v>20</v>
      </c>
      <c r="D4807" t="s">
        <v>12541</v>
      </c>
      <c r="E4807" t="s">
        <v>12542</v>
      </c>
      <c r="G4807">
        <v>0</v>
      </c>
      <c r="H4807" t="s">
        <v>386</v>
      </c>
      <c r="I4807">
        <v>0.79</v>
      </c>
      <c r="K4807" t="s">
        <v>12543</v>
      </c>
      <c r="M4807" t="s">
        <v>25</v>
      </c>
      <c r="N4807" t="s">
        <v>34</v>
      </c>
      <c r="O4807" t="s">
        <v>27</v>
      </c>
      <c r="P4807">
        <v>7</v>
      </c>
      <c r="Q4807">
        <v>2</v>
      </c>
      <c r="R4807">
        <v>19</v>
      </c>
      <c r="S4807" t="s">
        <v>28</v>
      </c>
      <c r="T4807">
        <v>34100</v>
      </c>
      <c r="U4807">
        <v>1854211</v>
      </c>
      <c r="Z4807" s="1" t="str">
        <f t="shared" ca="1" si="75"/>
        <v>Web PRC</v>
      </c>
    </row>
    <row r="4808" spans="1:26" x14ac:dyDescent="0.25">
      <c r="A4808">
        <v>30</v>
      </c>
      <c r="B4808">
        <v>16</v>
      </c>
      <c r="C4808">
        <v>20</v>
      </c>
      <c r="D4808" t="s">
        <v>12544</v>
      </c>
      <c r="E4808" t="s">
        <v>12545</v>
      </c>
      <c r="G4808">
        <v>1</v>
      </c>
      <c r="H4808" t="s">
        <v>386</v>
      </c>
      <c r="I4808">
        <v>0.68</v>
      </c>
      <c r="K4808" t="s">
        <v>12546</v>
      </c>
      <c r="M4808" t="s">
        <v>48</v>
      </c>
      <c r="N4808" t="s">
        <v>26</v>
      </c>
      <c r="O4808" t="s">
        <v>27</v>
      </c>
      <c r="P4808">
        <v>31</v>
      </c>
      <c r="Q4808">
        <v>9</v>
      </c>
      <c r="R4808">
        <v>18</v>
      </c>
      <c r="S4808" t="s">
        <v>28</v>
      </c>
      <c r="T4808">
        <v>200100</v>
      </c>
      <c r="U4808">
        <v>2233630</v>
      </c>
      <c r="V4808">
        <v>2003</v>
      </c>
      <c r="X4808">
        <v>2241</v>
      </c>
      <c r="Y4808">
        <v>2975</v>
      </c>
      <c r="Z4808" s="1" t="str">
        <f t="shared" ca="1" si="75"/>
        <v>Web PRC</v>
      </c>
    </row>
    <row r="4809" spans="1:26" x14ac:dyDescent="0.25">
      <c r="A4809">
        <v>30</v>
      </c>
      <c r="B4809">
        <v>16</v>
      </c>
      <c r="C4809">
        <v>20</v>
      </c>
      <c r="D4809" t="s">
        <v>12547</v>
      </c>
      <c r="E4809" t="s">
        <v>12548</v>
      </c>
      <c r="G4809">
        <v>1</v>
      </c>
      <c r="H4809" t="s">
        <v>386</v>
      </c>
      <c r="I4809">
        <v>0.35</v>
      </c>
      <c r="K4809" t="s">
        <v>12549</v>
      </c>
      <c r="M4809" t="s">
        <v>44</v>
      </c>
      <c r="N4809" t="s">
        <v>26</v>
      </c>
      <c r="O4809" t="s">
        <v>35</v>
      </c>
      <c r="P4809">
        <v>7</v>
      </c>
      <c r="Q4809">
        <v>4</v>
      </c>
      <c r="R4809">
        <v>1</v>
      </c>
      <c r="S4809" t="s">
        <v>28</v>
      </c>
      <c r="T4809">
        <v>225000</v>
      </c>
      <c r="U4809">
        <v>4075615</v>
      </c>
      <c r="V4809">
        <v>2025</v>
      </c>
      <c r="X4809">
        <v>1130</v>
      </c>
      <c r="Y4809">
        <v>1561</v>
      </c>
      <c r="Z4809" s="1" t="str">
        <f t="shared" ca="1" si="75"/>
        <v>Web PRC</v>
      </c>
    </row>
    <row r="4810" spans="1:26" x14ac:dyDescent="0.25">
      <c r="A4810">
        <v>19</v>
      </c>
      <c r="B4810">
        <v>16</v>
      </c>
      <c r="C4810">
        <v>21</v>
      </c>
      <c r="D4810" t="s">
        <v>12550</v>
      </c>
      <c r="E4810" t="s">
        <v>12551</v>
      </c>
      <c r="G4810">
        <v>14</v>
      </c>
      <c r="H4810" t="s">
        <v>429</v>
      </c>
      <c r="I4810">
        <v>5.95</v>
      </c>
      <c r="K4810" t="s">
        <v>12552</v>
      </c>
      <c r="M4810" t="s">
        <v>48</v>
      </c>
      <c r="N4810" t="s">
        <v>26</v>
      </c>
      <c r="O4810" t="s">
        <v>27</v>
      </c>
      <c r="P4810">
        <v>6</v>
      </c>
      <c r="Q4810">
        <v>2</v>
      </c>
      <c r="R4810">
        <v>30</v>
      </c>
      <c r="S4810" t="s">
        <v>28</v>
      </c>
      <c r="T4810">
        <v>5280000</v>
      </c>
      <c r="U4810">
        <v>3831861</v>
      </c>
      <c r="V4810" t="s">
        <v>12553</v>
      </c>
      <c r="X4810">
        <v>42159</v>
      </c>
      <c r="Y4810">
        <v>46983</v>
      </c>
      <c r="Z4810" s="1" t="str">
        <f t="shared" ca="1" si="75"/>
        <v>Web PRC</v>
      </c>
    </row>
    <row r="4811" spans="1:26" x14ac:dyDescent="0.25">
      <c r="A4811">
        <v>23</v>
      </c>
      <c r="B4811">
        <v>16</v>
      </c>
      <c r="C4811">
        <v>20</v>
      </c>
      <c r="D4811" t="s">
        <v>12554</v>
      </c>
      <c r="E4811" t="s">
        <v>12555</v>
      </c>
      <c r="G4811">
        <v>1</v>
      </c>
      <c r="H4811" t="s">
        <v>1792</v>
      </c>
      <c r="I4811">
        <v>0.17</v>
      </c>
      <c r="K4811" t="s">
        <v>12556</v>
      </c>
      <c r="M4811" t="s">
        <v>48</v>
      </c>
      <c r="N4811" t="s">
        <v>26</v>
      </c>
      <c r="O4811" t="s">
        <v>35</v>
      </c>
      <c r="P4811">
        <v>7</v>
      </c>
      <c r="Q4811">
        <v>2</v>
      </c>
      <c r="R4811">
        <v>2</v>
      </c>
      <c r="S4811" t="s">
        <v>28</v>
      </c>
      <c r="T4811">
        <v>170000</v>
      </c>
      <c r="U4811">
        <v>2811765</v>
      </c>
      <c r="V4811">
        <v>1995</v>
      </c>
      <c r="X4811">
        <v>2246</v>
      </c>
      <c r="Y4811">
        <v>2810</v>
      </c>
      <c r="Z4811" s="1" t="str">
        <f t="shared" ca="1" si="75"/>
        <v>Web PRC</v>
      </c>
    </row>
    <row r="4812" spans="1:26" x14ac:dyDescent="0.25">
      <c r="A4812">
        <v>23</v>
      </c>
      <c r="B4812">
        <v>16</v>
      </c>
      <c r="C4812">
        <v>20</v>
      </c>
      <c r="D4812" t="s">
        <v>12557</v>
      </c>
      <c r="E4812" t="s">
        <v>12558</v>
      </c>
      <c r="G4812">
        <v>1</v>
      </c>
      <c r="H4812" t="s">
        <v>1792</v>
      </c>
      <c r="I4812">
        <v>0.2</v>
      </c>
      <c r="K4812" t="s">
        <v>12559</v>
      </c>
      <c r="M4812" t="s">
        <v>33</v>
      </c>
      <c r="N4812" t="s">
        <v>26</v>
      </c>
      <c r="O4812" t="s">
        <v>35</v>
      </c>
      <c r="P4812">
        <v>73</v>
      </c>
      <c r="Q4812">
        <v>4</v>
      </c>
      <c r="R4812">
        <v>1</v>
      </c>
      <c r="S4812" t="s">
        <v>28</v>
      </c>
      <c r="T4812">
        <v>200000</v>
      </c>
      <c r="U4812">
        <v>2812290</v>
      </c>
      <c r="V4812">
        <v>1997</v>
      </c>
      <c r="X4812">
        <v>1644</v>
      </c>
      <c r="Y4812">
        <v>2487</v>
      </c>
      <c r="Z4812" s="1" t="str">
        <f t="shared" ca="1" si="75"/>
        <v>Web PRC</v>
      </c>
    </row>
    <row r="4813" spans="1:26" x14ac:dyDescent="0.25">
      <c r="A4813">
        <v>23</v>
      </c>
      <c r="B4813">
        <v>16</v>
      </c>
      <c r="C4813">
        <v>20</v>
      </c>
      <c r="D4813" t="s">
        <v>12560</v>
      </c>
      <c r="E4813" t="s">
        <v>12561</v>
      </c>
      <c r="G4813">
        <v>1</v>
      </c>
      <c r="H4813" t="s">
        <v>1792</v>
      </c>
      <c r="I4813">
        <v>0.18</v>
      </c>
      <c r="K4813" t="s">
        <v>12562</v>
      </c>
      <c r="M4813" t="s">
        <v>56</v>
      </c>
      <c r="N4813" t="s">
        <v>26</v>
      </c>
      <c r="O4813" t="s">
        <v>35</v>
      </c>
      <c r="P4813">
        <v>73</v>
      </c>
      <c r="Q4813">
        <v>4</v>
      </c>
      <c r="R4813">
        <v>1</v>
      </c>
      <c r="S4813" t="s">
        <v>28</v>
      </c>
      <c r="T4813">
        <v>172000</v>
      </c>
      <c r="U4813">
        <v>2812311</v>
      </c>
      <c r="V4813">
        <v>1998</v>
      </c>
      <c r="X4813">
        <v>1568</v>
      </c>
      <c r="Y4813">
        <v>2301</v>
      </c>
      <c r="Z4813" s="1" t="str">
        <f t="shared" ca="1" si="75"/>
        <v>Web PRC</v>
      </c>
    </row>
    <row r="4814" spans="1:26" x14ac:dyDescent="0.25">
      <c r="A4814">
        <v>23</v>
      </c>
      <c r="B4814">
        <v>16</v>
      </c>
      <c r="C4814">
        <v>20</v>
      </c>
      <c r="D4814" t="s">
        <v>12563</v>
      </c>
      <c r="E4814" t="s">
        <v>12564</v>
      </c>
      <c r="G4814">
        <v>1</v>
      </c>
      <c r="H4814" t="s">
        <v>1792</v>
      </c>
      <c r="I4814">
        <v>0.18</v>
      </c>
      <c r="K4814" t="s">
        <v>12565</v>
      </c>
      <c r="M4814" t="s">
        <v>39</v>
      </c>
      <c r="N4814" t="s">
        <v>26</v>
      </c>
      <c r="O4814" t="s">
        <v>35</v>
      </c>
      <c r="P4814">
        <v>73</v>
      </c>
      <c r="Q4814">
        <v>4</v>
      </c>
      <c r="R4814">
        <v>1</v>
      </c>
      <c r="S4814" t="s">
        <v>28</v>
      </c>
      <c r="T4814">
        <v>100000</v>
      </c>
      <c r="U4814">
        <v>2812842</v>
      </c>
      <c r="V4814">
        <v>1997</v>
      </c>
      <c r="X4814">
        <v>2051</v>
      </c>
      <c r="Y4814">
        <v>2824</v>
      </c>
      <c r="Z4814" s="1" t="str">
        <f t="shared" ca="1" si="75"/>
        <v>Web PRC</v>
      </c>
    </row>
    <row r="4815" spans="1:26" x14ac:dyDescent="0.25">
      <c r="A4815">
        <v>23</v>
      </c>
      <c r="B4815">
        <v>16</v>
      </c>
      <c r="C4815">
        <v>20</v>
      </c>
      <c r="D4815" t="s">
        <v>12566</v>
      </c>
      <c r="E4815" t="s">
        <v>12567</v>
      </c>
      <c r="G4815">
        <v>1</v>
      </c>
      <c r="H4815" t="s">
        <v>1792</v>
      </c>
      <c r="I4815">
        <v>0.21</v>
      </c>
      <c r="K4815" t="s">
        <v>12568</v>
      </c>
      <c r="M4815" t="s">
        <v>48</v>
      </c>
      <c r="N4815" t="s">
        <v>26</v>
      </c>
      <c r="O4815" t="s">
        <v>35</v>
      </c>
      <c r="P4815">
        <v>73</v>
      </c>
      <c r="Q4815">
        <v>4</v>
      </c>
      <c r="R4815">
        <v>1</v>
      </c>
      <c r="S4815" t="s">
        <v>28</v>
      </c>
      <c r="T4815">
        <v>135000</v>
      </c>
      <c r="U4815">
        <v>2812940</v>
      </c>
      <c r="V4815">
        <v>1996</v>
      </c>
      <c r="X4815">
        <v>1777</v>
      </c>
      <c r="Y4815">
        <v>2475</v>
      </c>
      <c r="Z4815" s="1" t="str">
        <f t="shared" ca="1" si="75"/>
        <v>Web PRC</v>
      </c>
    </row>
    <row r="4816" spans="1:26" x14ac:dyDescent="0.25">
      <c r="A4816">
        <v>23</v>
      </c>
      <c r="B4816">
        <v>16</v>
      </c>
      <c r="C4816">
        <v>20</v>
      </c>
      <c r="D4816" t="s">
        <v>12569</v>
      </c>
      <c r="E4816" t="s">
        <v>12570</v>
      </c>
      <c r="G4816">
        <v>1</v>
      </c>
      <c r="H4816" t="s">
        <v>1792</v>
      </c>
      <c r="I4816">
        <v>0.18</v>
      </c>
      <c r="K4816" t="s">
        <v>12571</v>
      </c>
      <c r="M4816" t="s">
        <v>25</v>
      </c>
      <c r="N4816" t="s">
        <v>26</v>
      </c>
      <c r="O4816" t="s">
        <v>35</v>
      </c>
      <c r="P4816">
        <v>73</v>
      </c>
      <c r="Q4816">
        <v>4</v>
      </c>
      <c r="R4816">
        <v>1</v>
      </c>
      <c r="S4816" t="s">
        <v>28</v>
      </c>
      <c r="T4816">
        <v>187000</v>
      </c>
      <c r="U4816">
        <v>2812150</v>
      </c>
      <c r="V4816">
        <v>1997</v>
      </c>
      <c r="X4816">
        <v>1779</v>
      </c>
      <c r="Y4816">
        <v>2297</v>
      </c>
      <c r="Z4816" s="1" t="str">
        <f t="shared" ca="1" si="75"/>
        <v>Web PRC</v>
      </c>
    </row>
    <row r="4817" spans="1:26" x14ac:dyDescent="0.25">
      <c r="A4817">
        <v>25</v>
      </c>
      <c r="B4817">
        <v>16</v>
      </c>
      <c r="C4817">
        <v>20</v>
      </c>
      <c r="D4817" t="s">
        <v>12572</v>
      </c>
      <c r="E4817" t="s">
        <v>12573</v>
      </c>
      <c r="G4817">
        <v>11</v>
      </c>
      <c r="H4817" t="s">
        <v>23</v>
      </c>
      <c r="I4817">
        <v>1.28</v>
      </c>
      <c r="K4817" t="s">
        <v>12574</v>
      </c>
      <c r="M4817" t="s">
        <v>48</v>
      </c>
      <c r="N4817" t="s">
        <v>26</v>
      </c>
      <c r="O4817" t="s">
        <v>27</v>
      </c>
      <c r="P4817">
        <v>7</v>
      </c>
      <c r="Q4817">
        <v>2</v>
      </c>
      <c r="R4817">
        <v>30</v>
      </c>
      <c r="S4817" t="s">
        <v>28</v>
      </c>
      <c r="T4817">
        <v>1300000</v>
      </c>
      <c r="U4817">
        <v>865401</v>
      </c>
      <c r="V4817">
        <v>1989</v>
      </c>
      <c r="X4817">
        <v>2444</v>
      </c>
      <c r="Y4817">
        <v>4629</v>
      </c>
      <c r="Z4817" s="1" t="str">
        <f t="shared" ca="1" si="75"/>
        <v>Web PRC</v>
      </c>
    </row>
    <row r="4818" spans="1:26" x14ac:dyDescent="0.25">
      <c r="A4818">
        <v>12</v>
      </c>
      <c r="B4818">
        <v>16</v>
      </c>
      <c r="C4818">
        <v>20</v>
      </c>
      <c r="D4818" t="s">
        <v>12575</v>
      </c>
      <c r="E4818" t="s">
        <v>12576</v>
      </c>
      <c r="G4818">
        <v>1</v>
      </c>
      <c r="H4818" t="s">
        <v>1792</v>
      </c>
      <c r="I4818">
        <v>0.18</v>
      </c>
      <c r="K4818" t="s">
        <v>12577</v>
      </c>
      <c r="M4818" t="s">
        <v>44</v>
      </c>
      <c r="N4818" t="s">
        <v>26</v>
      </c>
      <c r="O4818" t="s">
        <v>35</v>
      </c>
      <c r="P4818">
        <v>7</v>
      </c>
      <c r="Q4818">
        <v>4</v>
      </c>
      <c r="R4818">
        <v>1</v>
      </c>
      <c r="S4818" t="s">
        <v>28</v>
      </c>
      <c r="T4818">
        <v>345000</v>
      </c>
      <c r="U4818">
        <v>3896777</v>
      </c>
      <c r="V4818">
        <v>2020</v>
      </c>
      <c r="X4818">
        <v>2159</v>
      </c>
      <c r="Y4818">
        <v>2879</v>
      </c>
      <c r="Z4818" s="1" t="str">
        <f t="shared" ca="1" si="75"/>
        <v>Web PRC</v>
      </c>
    </row>
    <row r="4819" spans="1:26" x14ac:dyDescent="0.25">
      <c r="A4819">
        <v>12</v>
      </c>
      <c r="B4819">
        <v>16</v>
      </c>
      <c r="C4819">
        <v>20</v>
      </c>
      <c r="D4819" t="s">
        <v>12578</v>
      </c>
      <c r="E4819" t="s">
        <v>12579</v>
      </c>
      <c r="G4819">
        <v>1</v>
      </c>
      <c r="H4819" t="s">
        <v>1792</v>
      </c>
      <c r="I4819">
        <v>0.18</v>
      </c>
      <c r="K4819" t="s">
        <v>12580</v>
      </c>
      <c r="M4819" t="s">
        <v>39</v>
      </c>
      <c r="N4819" t="s">
        <v>26</v>
      </c>
      <c r="O4819" t="s">
        <v>35</v>
      </c>
      <c r="P4819">
        <v>7</v>
      </c>
      <c r="Q4819">
        <v>4</v>
      </c>
      <c r="R4819">
        <v>1</v>
      </c>
      <c r="S4819" t="s">
        <v>28</v>
      </c>
      <c r="T4819">
        <v>322000</v>
      </c>
      <c r="U4819">
        <v>3897480</v>
      </c>
      <c r="V4819">
        <v>2020</v>
      </c>
      <c r="X4819">
        <v>1747</v>
      </c>
      <c r="Y4819">
        <v>2616</v>
      </c>
      <c r="Z4819" s="1" t="str">
        <f t="shared" ca="1" si="75"/>
        <v>Web PRC</v>
      </c>
    </row>
    <row r="4820" spans="1:26" x14ac:dyDescent="0.25">
      <c r="A4820">
        <v>12</v>
      </c>
      <c r="B4820">
        <v>16</v>
      </c>
      <c r="C4820">
        <v>20</v>
      </c>
      <c r="D4820" t="s">
        <v>12581</v>
      </c>
      <c r="E4820" t="s">
        <v>12582</v>
      </c>
      <c r="G4820">
        <v>1</v>
      </c>
      <c r="H4820" t="s">
        <v>1792</v>
      </c>
      <c r="I4820">
        <v>0.18</v>
      </c>
      <c r="K4820" t="s">
        <v>12583</v>
      </c>
      <c r="M4820" t="s">
        <v>44</v>
      </c>
      <c r="N4820" t="s">
        <v>26</v>
      </c>
      <c r="O4820" t="s">
        <v>35</v>
      </c>
      <c r="P4820">
        <v>7</v>
      </c>
      <c r="Q4820">
        <v>4</v>
      </c>
      <c r="R4820">
        <v>1</v>
      </c>
      <c r="S4820" t="s">
        <v>28</v>
      </c>
      <c r="T4820">
        <v>341500</v>
      </c>
      <c r="U4820">
        <v>3897501</v>
      </c>
      <c r="V4820">
        <v>2021</v>
      </c>
      <c r="X4820">
        <v>1747</v>
      </c>
      <c r="Y4820">
        <v>2616</v>
      </c>
      <c r="Z4820" s="1" t="str">
        <f t="shared" ca="1" si="75"/>
        <v>Web PRC</v>
      </c>
    </row>
    <row r="4821" spans="1:26" x14ac:dyDescent="0.25">
      <c r="A4821">
        <v>12</v>
      </c>
      <c r="B4821">
        <v>16</v>
      </c>
      <c r="C4821">
        <v>20</v>
      </c>
      <c r="D4821" t="s">
        <v>12584</v>
      </c>
      <c r="E4821" t="s">
        <v>12585</v>
      </c>
      <c r="G4821">
        <v>1</v>
      </c>
      <c r="H4821" t="s">
        <v>1792</v>
      </c>
      <c r="I4821">
        <v>0.18</v>
      </c>
      <c r="K4821" t="s">
        <v>12586</v>
      </c>
      <c r="M4821" t="s">
        <v>25</v>
      </c>
      <c r="N4821" t="s">
        <v>26</v>
      </c>
      <c r="O4821" t="s">
        <v>35</v>
      </c>
      <c r="P4821">
        <v>7</v>
      </c>
      <c r="Q4821">
        <v>4</v>
      </c>
      <c r="R4821">
        <v>1</v>
      </c>
      <c r="S4821" t="s">
        <v>28</v>
      </c>
      <c r="T4821">
        <v>302500</v>
      </c>
      <c r="U4821">
        <v>3897595</v>
      </c>
      <c r="V4821">
        <v>2020</v>
      </c>
      <c r="X4821">
        <v>1747</v>
      </c>
      <c r="Y4821">
        <v>2616</v>
      </c>
      <c r="Z4821" s="1" t="str">
        <f t="shared" ca="1" si="75"/>
        <v>Web PRC</v>
      </c>
    </row>
    <row r="4822" spans="1:26" x14ac:dyDescent="0.25">
      <c r="A4822">
        <v>12</v>
      </c>
      <c r="B4822">
        <v>16</v>
      </c>
      <c r="C4822">
        <v>20</v>
      </c>
      <c r="D4822" t="s">
        <v>12587</v>
      </c>
      <c r="E4822" t="s">
        <v>12588</v>
      </c>
      <c r="G4822">
        <v>1</v>
      </c>
      <c r="H4822" t="s">
        <v>1792</v>
      </c>
      <c r="I4822">
        <v>0.14000000000000001</v>
      </c>
      <c r="K4822" t="s">
        <v>12589</v>
      </c>
      <c r="M4822" t="s">
        <v>39</v>
      </c>
      <c r="N4822" t="s">
        <v>26</v>
      </c>
      <c r="O4822" t="s">
        <v>35</v>
      </c>
      <c r="P4822">
        <v>7</v>
      </c>
      <c r="Q4822">
        <v>2</v>
      </c>
      <c r="R4822">
        <v>2</v>
      </c>
      <c r="S4822" t="s">
        <v>28</v>
      </c>
      <c r="T4822">
        <v>225000</v>
      </c>
      <c r="U4822">
        <v>3911199</v>
      </c>
      <c r="V4822">
        <v>2021</v>
      </c>
      <c r="X4822">
        <v>1226</v>
      </c>
      <c r="Y4822">
        <v>1886</v>
      </c>
      <c r="Z4822" s="1" t="str">
        <f t="shared" ca="1" si="75"/>
        <v>Web PRC</v>
      </c>
    </row>
    <row r="4823" spans="1:26" x14ac:dyDescent="0.25">
      <c r="A4823">
        <v>12</v>
      </c>
      <c r="B4823">
        <v>16</v>
      </c>
      <c r="C4823">
        <v>20</v>
      </c>
      <c r="D4823" t="s">
        <v>12590</v>
      </c>
      <c r="E4823" t="s">
        <v>12591</v>
      </c>
      <c r="G4823">
        <v>1</v>
      </c>
      <c r="H4823" t="s">
        <v>1792</v>
      </c>
      <c r="I4823">
        <v>0.13</v>
      </c>
      <c r="K4823" t="s">
        <v>12592</v>
      </c>
      <c r="M4823" t="s">
        <v>44</v>
      </c>
      <c r="N4823" t="s">
        <v>26</v>
      </c>
      <c r="O4823" t="s">
        <v>35</v>
      </c>
      <c r="P4823">
        <v>7</v>
      </c>
      <c r="Q4823">
        <v>4</v>
      </c>
      <c r="R4823">
        <v>1</v>
      </c>
      <c r="S4823" t="s">
        <v>28</v>
      </c>
      <c r="T4823">
        <v>249900</v>
      </c>
      <c r="U4823">
        <v>3911512</v>
      </c>
      <c r="V4823">
        <v>2020</v>
      </c>
      <c r="X4823">
        <v>1344</v>
      </c>
      <c r="Y4823">
        <v>2015</v>
      </c>
      <c r="Z4823" s="1" t="str">
        <f t="shared" ca="1" si="75"/>
        <v>Web PRC</v>
      </c>
    </row>
    <row r="4824" spans="1:26" x14ac:dyDescent="0.25">
      <c r="A4824">
        <v>12</v>
      </c>
      <c r="B4824">
        <v>16</v>
      </c>
      <c r="C4824">
        <v>20</v>
      </c>
      <c r="D4824" t="s">
        <v>12593</v>
      </c>
      <c r="E4824" t="s">
        <v>12594</v>
      </c>
      <c r="G4824">
        <v>1</v>
      </c>
      <c r="H4824" t="s">
        <v>1792</v>
      </c>
      <c r="I4824">
        <v>0.13</v>
      </c>
      <c r="K4824" t="s">
        <v>12595</v>
      </c>
      <c r="M4824" t="s">
        <v>39</v>
      </c>
      <c r="N4824" t="s">
        <v>26</v>
      </c>
      <c r="O4824" t="s">
        <v>35</v>
      </c>
      <c r="P4824">
        <v>7</v>
      </c>
      <c r="Q4824">
        <v>2</v>
      </c>
      <c r="R4824">
        <v>2</v>
      </c>
      <c r="S4824" t="s">
        <v>28</v>
      </c>
      <c r="T4824">
        <v>260000</v>
      </c>
      <c r="U4824">
        <v>3911539</v>
      </c>
      <c r="V4824">
        <v>2020</v>
      </c>
      <c r="X4824">
        <v>1344</v>
      </c>
      <c r="Y4824">
        <v>2482</v>
      </c>
      <c r="Z4824" s="1" t="str">
        <f t="shared" ca="1" si="75"/>
        <v>Web PRC</v>
      </c>
    </row>
    <row r="4825" spans="1:26" x14ac:dyDescent="0.25">
      <c r="A4825">
        <v>12</v>
      </c>
      <c r="B4825">
        <v>16</v>
      </c>
      <c r="C4825">
        <v>20</v>
      </c>
      <c r="D4825" t="s">
        <v>12596</v>
      </c>
      <c r="E4825" t="s">
        <v>12597</v>
      </c>
      <c r="G4825">
        <v>1</v>
      </c>
      <c r="H4825" t="s">
        <v>1792</v>
      </c>
      <c r="I4825">
        <v>0.13</v>
      </c>
      <c r="K4825" t="s">
        <v>12598</v>
      </c>
      <c r="M4825" t="s">
        <v>39</v>
      </c>
      <c r="N4825" t="s">
        <v>26</v>
      </c>
      <c r="O4825" t="s">
        <v>35</v>
      </c>
      <c r="P4825">
        <v>7</v>
      </c>
      <c r="Q4825">
        <v>4</v>
      </c>
      <c r="R4825">
        <v>1</v>
      </c>
      <c r="S4825" t="s">
        <v>28</v>
      </c>
      <c r="T4825">
        <v>250000</v>
      </c>
      <c r="U4825">
        <v>3911571</v>
      </c>
      <c r="V4825">
        <v>2020</v>
      </c>
      <c r="X4825">
        <v>1342</v>
      </c>
      <c r="Y4825">
        <v>2098</v>
      </c>
      <c r="Z4825" s="1" t="str">
        <f t="shared" ca="1" si="75"/>
        <v>Web PRC</v>
      </c>
    </row>
    <row r="4826" spans="1:26" x14ac:dyDescent="0.25">
      <c r="A4826">
        <v>29</v>
      </c>
      <c r="B4826">
        <v>16</v>
      </c>
      <c r="C4826">
        <v>20</v>
      </c>
      <c r="D4826" t="s">
        <v>12599</v>
      </c>
      <c r="E4826" t="s">
        <v>12600</v>
      </c>
      <c r="G4826">
        <v>1</v>
      </c>
      <c r="H4826" t="s">
        <v>31</v>
      </c>
      <c r="I4826">
        <v>1.25</v>
      </c>
      <c r="K4826" t="s">
        <v>12601</v>
      </c>
      <c r="M4826" t="s">
        <v>48</v>
      </c>
      <c r="N4826" t="s">
        <v>26</v>
      </c>
      <c r="O4826" t="s">
        <v>35</v>
      </c>
      <c r="P4826">
        <v>7</v>
      </c>
      <c r="Q4826">
        <v>9</v>
      </c>
      <c r="R4826">
        <v>1</v>
      </c>
      <c r="S4826" t="s">
        <v>28</v>
      </c>
      <c r="T4826">
        <v>360000</v>
      </c>
      <c r="U4826">
        <v>866334</v>
      </c>
      <c r="V4826">
        <v>1987</v>
      </c>
      <c r="X4826">
        <v>2003</v>
      </c>
      <c r="Y4826">
        <v>2597</v>
      </c>
      <c r="Z4826" s="1" t="str">
        <f t="shared" ca="1" si="75"/>
        <v>Web PRC</v>
      </c>
    </row>
    <row r="4827" spans="1:26" x14ac:dyDescent="0.25">
      <c r="A4827">
        <v>11</v>
      </c>
      <c r="B4827">
        <v>16</v>
      </c>
      <c r="C4827">
        <v>20</v>
      </c>
      <c r="D4827" t="s">
        <v>12602</v>
      </c>
      <c r="E4827" t="s">
        <v>12603</v>
      </c>
      <c r="G4827">
        <v>1</v>
      </c>
      <c r="H4827" t="s">
        <v>1792</v>
      </c>
      <c r="I4827">
        <v>0.17</v>
      </c>
      <c r="K4827" t="s">
        <v>12604</v>
      </c>
      <c r="M4827" t="s">
        <v>39</v>
      </c>
      <c r="N4827" t="s">
        <v>26</v>
      </c>
      <c r="O4827" t="s">
        <v>35</v>
      </c>
      <c r="P4827">
        <v>7</v>
      </c>
      <c r="Q4827">
        <v>4</v>
      </c>
      <c r="R4827">
        <v>1</v>
      </c>
      <c r="S4827" t="s">
        <v>28</v>
      </c>
      <c r="T4827">
        <v>354000</v>
      </c>
      <c r="U4827">
        <v>3935799</v>
      </c>
      <c r="V4827">
        <v>2021</v>
      </c>
      <c r="X4827">
        <v>1958</v>
      </c>
      <c r="Y4827">
        <v>2961</v>
      </c>
      <c r="Z4827" s="1" t="str">
        <f t="shared" ca="1" si="75"/>
        <v>Web PRC</v>
      </c>
    </row>
    <row r="4828" spans="1:26" x14ac:dyDescent="0.25">
      <c r="A4828">
        <v>11</v>
      </c>
      <c r="B4828">
        <v>16</v>
      </c>
      <c r="C4828">
        <v>20</v>
      </c>
      <c r="D4828" t="s">
        <v>12605</v>
      </c>
      <c r="E4828" t="s">
        <v>12606</v>
      </c>
      <c r="G4828">
        <v>1</v>
      </c>
      <c r="H4828" t="s">
        <v>1792</v>
      </c>
      <c r="I4828">
        <v>0.18</v>
      </c>
      <c r="K4828" t="s">
        <v>12607</v>
      </c>
      <c r="M4828" t="s">
        <v>48</v>
      </c>
      <c r="N4828" t="s">
        <v>26</v>
      </c>
      <c r="O4828" t="s">
        <v>27</v>
      </c>
      <c r="P4828">
        <v>7</v>
      </c>
      <c r="Q4828">
        <v>7</v>
      </c>
      <c r="R4828">
        <v>16</v>
      </c>
      <c r="S4828" t="s">
        <v>28</v>
      </c>
      <c r="T4828">
        <v>395000</v>
      </c>
      <c r="U4828">
        <v>3936213</v>
      </c>
      <c r="V4828">
        <v>2022</v>
      </c>
      <c r="X4828">
        <v>2118</v>
      </c>
      <c r="Y4828">
        <v>2955</v>
      </c>
      <c r="Z4828" s="1" t="str">
        <f t="shared" ca="1" si="75"/>
        <v>Web PRC</v>
      </c>
    </row>
    <row r="4829" spans="1:26" x14ac:dyDescent="0.25">
      <c r="A4829">
        <v>14</v>
      </c>
      <c r="B4829">
        <v>16</v>
      </c>
      <c r="C4829">
        <v>20</v>
      </c>
      <c r="D4829" t="s">
        <v>12608</v>
      </c>
      <c r="E4829" t="s">
        <v>12609</v>
      </c>
      <c r="G4829">
        <v>1</v>
      </c>
      <c r="H4829" t="s">
        <v>1792</v>
      </c>
      <c r="I4829">
        <v>0.18</v>
      </c>
      <c r="K4829" t="s">
        <v>12610</v>
      </c>
      <c r="M4829" t="s">
        <v>48</v>
      </c>
      <c r="N4829" t="s">
        <v>26</v>
      </c>
      <c r="O4829" t="s">
        <v>27</v>
      </c>
      <c r="P4829">
        <v>5</v>
      </c>
      <c r="Q4829">
        <v>7</v>
      </c>
      <c r="R4829">
        <v>98</v>
      </c>
      <c r="S4829" t="s">
        <v>28</v>
      </c>
      <c r="T4829">
        <v>100300</v>
      </c>
      <c r="U4829">
        <v>3936850</v>
      </c>
      <c r="V4829">
        <v>2022</v>
      </c>
      <c r="X4829">
        <v>2118</v>
      </c>
      <c r="Y4829">
        <v>3040</v>
      </c>
      <c r="Z4829" s="1" t="str">
        <f t="shared" ca="1" si="75"/>
        <v>Web PRC</v>
      </c>
    </row>
    <row r="4830" spans="1:26" x14ac:dyDescent="0.25">
      <c r="A4830">
        <v>11</v>
      </c>
      <c r="B4830">
        <v>16</v>
      </c>
      <c r="C4830">
        <v>20</v>
      </c>
      <c r="D4830" t="s">
        <v>12611</v>
      </c>
      <c r="E4830" t="s">
        <v>12612</v>
      </c>
      <c r="G4830">
        <v>1</v>
      </c>
      <c r="H4830" t="s">
        <v>1792</v>
      </c>
      <c r="I4830">
        <v>0.14000000000000001</v>
      </c>
      <c r="K4830" t="s">
        <v>12613</v>
      </c>
      <c r="M4830" t="s">
        <v>39</v>
      </c>
      <c r="N4830" t="s">
        <v>26</v>
      </c>
      <c r="O4830" t="s">
        <v>35</v>
      </c>
      <c r="P4830">
        <v>7</v>
      </c>
      <c r="Q4830">
        <v>4</v>
      </c>
      <c r="R4830">
        <v>1</v>
      </c>
      <c r="S4830" t="s">
        <v>28</v>
      </c>
      <c r="T4830">
        <v>256000</v>
      </c>
      <c r="U4830">
        <v>3936566</v>
      </c>
      <c r="V4830">
        <v>2021</v>
      </c>
      <c r="X4830">
        <v>1226</v>
      </c>
      <c r="Y4830">
        <v>1886</v>
      </c>
      <c r="Z4830" s="1" t="str">
        <f t="shared" ca="1" si="75"/>
        <v>Web PRC</v>
      </c>
    </row>
    <row r="4831" spans="1:26" x14ac:dyDescent="0.25">
      <c r="A4831">
        <v>12</v>
      </c>
      <c r="B4831">
        <v>16</v>
      </c>
      <c r="C4831">
        <v>20</v>
      </c>
      <c r="D4831" t="s">
        <v>12614</v>
      </c>
      <c r="E4831" t="s">
        <v>12615</v>
      </c>
      <c r="G4831">
        <v>1</v>
      </c>
      <c r="H4831" t="s">
        <v>1792</v>
      </c>
      <c r="I4831">
        <v>0.19</v>
      </c>
      <c r="K4831" t="s">
        <v>12616</v>
      </c>
      <c r="M4831" t="s">
        <v>44</v>
      </c>
      <c r="N4831" t="s">
        <v>26</v>
      </c>
      <c r="O4831" t="s">
        <v>35</v>
      </c>
      <c r="P4831">
        <v>7</v>
      </c>
      <c r="Q4831">
        <v>4</v>
      </c>
      <c r="R4831">
        <v>1</v>
      </c>
      <c r="S4831" t="s">
        <v>28</v>
      </c>
      <c r="T4831">
        <v>364900</v>
      </c>
      <c r="U4831">
        <v>3961064</v>
      </c>
      <c r="V4831">
        <v>2023</v>
      </c>
      <c r="X4831">
        <v>1959</v>
      </c>
      <c r="Y4831">
        <v>3295</v>
      </c>
      <c r="Z4831" s="1" t="str">
        <f t="shared" ca="1" si="75"/>
        <v>Web PRC</v>
      </c>
    </row>
    <row r="4832" spans="1:26" x14ac:dyDescent="0.25">
      <c r="A4832">
        <v>12</v>
      </c>
      <c r="B4832">
        <v>16</v>
      </c>
      <c r="C4832">
        <v>20</v>
      </c>
      <c r="D4832" t="s">
        <v>12617</v>
      </c>
      <c r="E4832" t="s">
        <v>12618</v>
      </c>
      <c r="G4832">
        <v>1</v>
      </c>
      <c r="H4832" t="s">
        <v>1792</v>
      </c>
      <c r="I4832">
        <v>0.18</v>
      </c>
      <c r="K4832" t="s">
        <v>12619</v>
      </c>
      <c r="M4832" t="s">
        <v>48</v>
      </c>
      <c r="N4832" t="s">
        <v>26</v>
      </c>
      <c r="O4832" t="s">
        <v>35</v>
      </c>
      <c r="P4832">
        <v>7</v>
      </c>
      <c r="Q4832">
        <v>4</v>
      </c>
      <c r="R4832">
        <v>1</v>
      </c>
      <c r="S4832" t="s">
        <v>28</v>
      </c>
      <c r="T4832">
        <v>350000</v>
      </c>
      <c r="U4832">
        <v>3961498</v>
      </c>
      <c r="V4832">
        <v>2023</v>
      </c>
      <c r="X4832">
        <v>1747</v>
      </c>
      <c r="Y4832">
        <v>2616</v>
      </c>
      <c r="Z4832" s="1" t="str">
        <f t="shared" ca="1" si="75"/>
        <v>Web PRC</v>
      </c>
    </row>
    <row r="4833" spans="1:26" x14ac:dyDescent="0.25">
      <c r="A4833">
        <v>11</v>
      </c>
      <c r="B4833">
        <v>16</v>
      </c>
      <c r="C4833">
        <v>20</v>
      </c>
      <c r="D4833" t="s">
        <v>12620</v>
      </c>
      <c r="E4833" t="s">
        <v>12621</v>
      </c>
      <c r="G4833">
        <v>1</v>
      </c>
      <c r="H4833" t="s">
        <v>1792</v>
      </c>
      <c r="I4833">
        <v>0.17</v>
      </c>
      <c r="K4833" t="s">
        <v>12622</v>
      </c>
      <c r="M4833" t="s">
        <v>44</v>
      </c>
      <c r="N4833" t="s">
        <v>26</v>
      </c>
      <c r="O4833" t="s">
        <v>35</v>
      </c>
      <c r="P4833">
        <v>7</v>
      </c>
      <c r="Q4833">
        <v>4</v>
      </c>
      <c r="R4833">
        <v>1</v>
      </c>
      <c r="S4833" t="s">
        <v>28</v>
      </c>
      <c r="T4833">
        <v>332500</v>
      </c>
      <c r="U4833">
        <v>3962141</v>
      </c>
      <c r="V4833">
        <v>2023</v>
      </c>
      <c r="X4833">
        <v>1874</v>
      </c>
      <c r="Y4833">
        <v>3038</v>
      </c>
      <c r="Z4833" s="1" t="str">
        <f t="shared" ca="1" si="75"/>
        <v>Web PRC</v>
      </c>
    </row>
    <row r="4834" spans="1:26" x14ac:dyDescent="0.25">
      <c r="A4834">
        <v>13</v>
      </c>
      <c r="B4834">
        <v>16</v>
      </c>
      <c r="C4834">
        <v>20</v>
      </c>
      <c r="D4834" t="s">
        <v>12623</v>
      </c>
      <c r="E4834" t="s">
        <v>12624</v>
      </c>
      <c r="G4834">
        <v>1</v>
      </c>
      <c r="H4834" t="s">
        <v>1792</v>
      </c>
      <c r="I4834">
        <v>0.19</v>
      </c>
      <c r="K4834" t="s">
        <v>12625</v>
      </c>
      <c r="M4834" t="s">
        <v>25</v>
      </c>
      <c r="N4834" t="s">
        <v>26</v>
      </c>
      <c r="O4834" t="s">
        <v>35</v>
      </c>
      <c r="P4834">
        <v>7</v>
      </c>
      <c r="Q4834">
        <v>4</v>
      </c>
      <c r="R4834">
        <v>1</v>
      </c>
      <c r="S4834" t="s">
        <v>28</v>
      </c>
      <c r="T4834">
        <v>358000</v>
      </c>
      <c r="U4834">
        <v>3976827</v>
      </c>
      <c r="V4834">
        <v>2023</v>
      </c>
      <c r="X4834">
        <v>1747</v>
      </c>
      <c r="Y4834">
        <v>2616</v>
      </c>
      <c r="Z4834" s="1" t="str">
        <f t="shared" ca="1" si="75"/>
        <v>Web PRC</v>
      </c>
    </row>
    <row r="4835" spans="1:26" x14ac:dyDescent="0.25">
      <c r="A4835">
        <v>13</v>
      </c>
      <c r="B4835">
        <v>16</v>
      </c>
      <c r="C4835">
        <v>20</v>
      </c>
      <c r="D4835" t="s">
        <v>12626</v>
      </c>
      <c r="E4835" t="s">
        <v>12627</v>
      </c>
      <c r="G4835">
        <v>1</v>
      </c>
      <c r="H4835" t="s">
        <v>1792</v>
      </c>
      <c r="I4835">
        <v>0.18</v>
      </c>
      <c r="K4835" t="s">
        <v>12628</v>
      </c>
      <c r="M4835" t="s">
        <v>56</v>
      </c>
      <c r="N4835" t="s">
        <v>26</v>
      </c>
      <c r="O4835" t="s">
        <v>35</v>
      </c>
      <c r="P4835">
        <v>7</v>
      </c>
      <c r="Q4835">
        <v>4</v>
      </c>
      <c r="R4835">
        <v>1</v>
      </c>
      <c r="S4835" t="s">
        <v>28</v>
      </c>
      <c r="T4835">
        <v>399900</v>
      </c>
      <c r="U4835">
        <v>3976894</v>
      </c>
      <c r="V4835">
        <v>2023</v>
      </c>
      <c r="X4835">
        <v>2118</v>
      </c>
      <c r="Y4835">
        <v>3040</v>
      </c>
      <c r="Z4835" s="1" t="str">
        <f t="shared" ca="1" si="75"/>
        <v>Web PRC</v>
      </c>
    </row>
    <row r="4836" spans="1:26" x14ac:dyDescent="0.25">
      <c r="A4836">
        <v>13</v>
      </c>
      <c r="B4836">
        <v>16</v>
      </c>
      <c r="C4836">
        <v>20</v>
      </c>
      <c r="D4836" t="s">
        <v>12629</v>
      </c>
      <c r="E4836" t="s">
        <v>12630</v>
      </c>
      <c r="G4836">
        <v>1</v>
      </c>
      <c r="H4836" t="s">
        <v>1792</v>
      </c>
      <c r="I4836">
        <v>0.19</v>
      </c>
      <c r="K4836" t="s">
        <v>12631</v>
      </c>
      <c r="M4836" t="s">
        <v>25</v>
      </c>
      <c r="N4836" t="s">
        <v>26</v>
      </c>
      <c r="O4836" t="s">
        <v>35</v>
      </c>
      <c r="P4836">
        <v>7</v>
      </c>
      <c r="Q4836">
        <v>4</v>
      </c>
      <c r="R4836">
        <v>1</v>
      </c>
      <c r="S4836" t="s">
        <v>28</v>
      </c>
      <c r="T4836">
        <v>390000</v>
      </c>
      <c r="U4836">
        <v>3977009</v>
      </c>
      <c r="V4836">
        <v>2023</v>
      </c>
      <c r="X4836">
        <v>2118</v>
      </c>
      <c r="Y4836">
        <v>3143</v>
      </c>
      <c r="Z4836" s="1" t="str">
        <f t="shared" ca="1" si="75"/>
        <v>Web PRC</v>
      </c>
    </row>
    <row r="4837" spans="1:26" x14ac:dyDescent="0.25">
      <c r="A4837">
        <v>13</v>
      </c>
      <c r="B4837">
        <v>16</v>
      </c>
      <c r="C4837">
        <v>20</v>
      </c>
      <c r="D4837" t="s">
        <v>12632</v>
      </c>
      <c r="E4837" t="s">
        <v>12633</v>
      </c>
      <c r="G4837">
        <v>1</v>
      </c>
      <c r="H4837" t="s">
        <v>1792</v>
      </c>
      <c r="I4837">
        <v>0.14000000000000001</v>
      </c>
      <c r="K4837" t="s">
        <v>12634</v>
      </c>
      <c r="M4837" t="s">
        <v>85</v>
      </c>
      <c r="N4837" t="s">
        <v>26</v>
      </c>
      <c r="O4837" t="s">
        <v>35</v>
      </c>
      <c r="P4837">
        <v>7</v>
      </c>
      <c r="Q4837">
        <v>4</v>
      </c>
      <c r="R4837">
        <v>1</v>
      </c>
      <c r="S4837" t="s">
        <v>28</v>
      </c>
      <c r="T4837">
        <v>267000</v>
      </c>
      <c r="U4837">
        <v>3977220</v>
      </c>
      <c r="V4837">
        <v>2023</v>
      </c>
      <c r="X4837">
        <v>1469</v>
      </c>
      <c r="Y4837">
        <v>2373</v>
      </c>
      <c r="Z4837" s="1" t="str">
        <f t="shared" ca="1" si="75"/>
        <v>Web PRC</v>
      </c>
    </row>
    <row r="4838" spans="1:26" x14ac:dyDescent="0.25">
      <c r="A4838">
        <v>32</v>
      </c>
      <c r="B4838">
        <v>16</v>
      </c>
      <c r="C4838">
        <v>20</v>
      </c>
      <c r="D4838" t="s">
        <v>12635</v>
      </c>
      <c r="E4838" t="s">
        <v>12636</v>
      </c>
      <c r="G4838">
        <v>63</v>
      </c>
      <c r="H4838" t="s">
        <v>31</v>
      </c>
      <c r="I4838">
        <v>11</v>
      </c>
      <c r="K4838" t="s">
        <v>12637</v>
      </c>
      <c r="M4838" t="s">
        <v>33</v>
      </c>
      <c r="N4838" t="s">
        <v>26</v>
      </c>
      <c r="O4838" t="s">
        <v>35</v>
      </c>
      <c r="P4838">
        <v>7</v>
      </c>
      <c r="Q4838">
        <v>4</v>
      </c>
      <c r="R4838">
        <v>1</v>
      </c>
      <c r="S4838" t="s">
        <v>28</v>
      </c>
      <c r="T4838">
        <v>650000</v>
      </c>
      <c r="U4838">
        <v>867209</v>
      </c>
      <c r="V4838">
        <v>2002</v>
      </c>
      <c r="X4838">
        <v>2264</v>
      </c>
      <c r="Y4838">
        <v>4386</v>
      </c>
      <c r="Z4838" s="1" t="str">
        <f t="shared" ca="1" si="75"/>
        <v>Web PRC</v>
      </c>
    </row>
    <row r="4839" spans="1:26" x14ac:dyDescent="0.25">
      <c r="A4839">
        <v>32</v>
      </c>
      <c r="B4839">
        <v>16</v>
      </c>
      <c r="C4839">
        <v>20</v>
      </c>
      <c r="D4839" t="s">
        <v>12638</v>
      </c>
      <c r="E4839" t="s">
        <v>12639</v>
      </c>
      <c r="G4839">
        <v>1</v>
      </c>
      <c r="H4839" t="s">
        <v>31</v>
      </c>
      <c r="I4839">
        <v>4</v>
      </c>
      <c r="K4839" t="s">
        <v>12640</v>
      </c>
      <c r="M4839" t="s">
        <v>48</v>
      </c>
      <c r="N4839" t="s">
        <v>26</v>
      </c>
      <c r="O4839" t="s">
        <v>35</v>
      </c>
      <c r="P4839">
        <v>7</v>
      </c>
      <c r="Q4839">
        <v>4</v>
      </c>
      <c r="R4839">
        <v>1</v>
      </c>
      <c r="S4839" t="s">
        <v>28</v>
      </c>
      <c r="T4839">
        <v>500000</v>
      </c>
      <c r="U4839">
        <v>867454</v>
      </c>
      <c r="V4839">
        <v>1942</v>
      </c>
      <c r="X4839">
        <v>2696</v>
      </c>
      <c r="Y4839">
        <v>4937</v>
      </c>
      <c r="Z4839" s="1" t="str">
        <f t="shared" ca="1" si="75"/>
        <v>Web PRC</v>
      </c>
    </row>
    <row r="4840" spans="1:26" x14ac:dyDescent="0.25">
      <c r="A4840">
        <v>12</v>
      </c>
      <c r="B4840">
        <v>16</v>
      </c>
      <c r="C4840">
        <v>20</v>
      </c>
      <c r="D4840" t="s">
        <v>12641</v>
      </c>
      <c r="E4840" t="s">
        <v>12642</v>
      </c>
      <c r="G4840">
        <v>1</v>
      </c>
      <c r="H4840" t="s">
        <v>1792</v>
      </c>
      <c r="I4840">
        <v>0.22</v>
      </c>
      <c r="K4840" t="s">
        <v>12643</v>
      </c>
      <c r="M4840" t="s">
        <v>48</v>
      </c>
      <c r="N4840" t="s">
        <v>26</v>
      </c>
      <c r="O4840" t="s">
        <v>35</v>
      </c>
      <c r="P4840">
        <v>7</v>
      </c>
      <c r="Q4840">
        <v>2</v>
      </c>
      <c r="R4840">
        <v>2</v>
      </c>
      <c r="S4840" t="s">
        <v>28</v>
      </c>
      <c r="T4840">
        <v>350000</v>
      </c>
      <c r="U4840">
        <v>4042407</v>
      </c>
      <c r="V4840">
        <v>2024</v>
      </c>
      <c r="X4840">
        <v>1747</v>
      </c>
      <c r="Y4840">
        <v>2616</v>
      </c>
      <c r="Z4840" s="1" t="str">
        <f t="shared" ca="1" si="75"/>
        <v>Web PRC</v>
      </c>
    </row>
    <row r="4841" spans="1:26" x14ac:dyDescent="0.25">
      <c r="A4841">
        <v>12</v>
      </c>
      <c r="B4841">
        <v>16</v>
      </c>
      <c r="C4841">
        <v>20</v>
      </c>
      <c r="D4841" t="s">
        <v>12644</v>
      </c>
      <c r="E4841" t="s">
        <v>12645</v>
      </c>
      <c r="G4841">
        <v>1</v>
      </c>
      <c r="H4841" t="s">
        <v>1792</v>
      </c>
      <c r="I4841">
        <v>0.19</v>
      </c>
      <c r="K4841" t="s">
        <v>12646</v>
      </c>
      <c r="M4841" t="s">
        <v>39</v>
      </c>
      <c r="N4841" t="s">
        <v>26</v>
      </c>
      <c r="O4841" t="s">
        <v>35</v>
      </c>
      <c r="P4841">
        <v>7</v>
      </c>
      <c r="Q4841">
        <v>4</v>
      </c>
      <c r="R4841">
        <v>1</v>
      </c>
      <c r="S4841" t="s">
        <v>28</v>
      </c>
      <c r="T4841">
        <v>335000</v>
      </c>
      <c r="U4841">
        <v>4042512</v>
      </c>
      <c r="V4841">
        <v>2024</v>
      </c>
      <c r="X4841">
        <v>1959</v>
      </c>
      <c r="Y4841">
        <v>2879</v>
      </c>
      <c r="Z4841" s="1" t="str">
        <f t="shared" ca="1" si="75"/>
        <v>Web PRC</v>
      </c>
    </row>
    <row r="4842" spans="1:26" x14ac:dyDescent="0.25">
      <c r="A4842">
        <v>14</v>
      </c>
      <c r="B4842">
        <v>16</v>
      </c>
      <c r="C4842">
        <v>20</v>
      </c>
      <c r="D4842" t="s">
        <v>12647</v>
      </c>
      <c r="E4842" t="s">
        <v>12648</v>
      </c>
      <c r="G4842">
        <v>1</v>
      </c>
      <c r="H4842" t="s">
        <v>1792</v>
      </c>
      <c r="I4842">
        <v>0.19</v>
      </c>
      <c r="K4842" t="s">
        <v>12649</v>
      </c>
      <c r="M4842" t="s">
        <v>44</v>
      </c>
      <c r="N4842" t="s">
        <v>26</v>
      </c>
      <c r="O4842" t="s">
        <v>35</v>
      </c>
      <c r="P4842">
        <v>73</v>
      </c>
      <c r="Q4842">
        <v>4</v>
      </c>
      <c r="R4842">
        <v>1</v>
      </c>
      <c r="S4842" t="s">
        <v>28</v>
      </c>
      <c r="T4842">
        <v>280000</v>
      </c>
      <c r="U4842">
        <v>3063104</v>
      </c>
      <c r="V4842">
        <v>2001</v>
      </c>
      <c r="X4842">
        <v>2164</v>
      </c>
      <c r="Y4842">
        <v>3527</v>
      </c>
      <c r="Z4842" s="1" t="str">
        <f t="shared" ca="1" si="75"/>
        <v>Web PRC</v>
      </c>
    </row>
    <row r="4843" spans="1:26" x14ac:dyDescent="0.25">
      <c r="A4843">
        <v>14</v>
      </c>
      <c r="B4843">
        <v>16</v>
      </c>
      <c r="C4843">
        <v>20</v>
      </c>
      <c r="D4843" t="s">
        <v>12650</v>
      </c>
      <c r="E4843" t="s">
        <v>12651</v>
      </c>
      <c r="G4843">
        <v>1</v>
      </c>
      <c r="H4843" t="s">
        <v>1792</v>
      </c>
      <c r="I4843">
        <v>0.27</v>
      </c>
      <c r="K4843" t="s">
        <v>12652</v>
      </c>
      <c r="M4843" t="s">
        <v>44</v>
      </c>
      <c r="N4843" t="s">
        <v>26</v>
      </c>
      <c r="O4843" t="s">
        <v>35</v>
      </c>
      <c r="P4843">
        <v>73</v>
      </c>
      <c r="Q4843">
        <v>4</v>
      </c>
      <c r="R4843">
        <v>1</v>
      </c>
      <c r="S4843" t="s">
        <v>28</v>
      </c>
      <c r="T4843">
        <v>300000</v>
      </c>
      <c r="U4843">
        <v>3063287</v>
      </c>
      <c r="V4843">
        <v>2004</v>
      </c>
      <c r="X4843">
        <v>1812</v>
      </c>
      <c r="Y4843">
        <v>2860</v>
      </c>
      <c r="Z4843" s="1" t="str">
        <f t="shared" ca="1" si="75"/>
        <v>Web PRC</v>
      </c>
    </row>
    <row r="4844" spans="1:26" x14ac:dyDescent="0.25">
      <c r="A4844">
        <v>14</v>
      </c>
      <c r="B4844">
        <v>16</v>
      </c>
      <c r="C4844">
        <v>20</v>
      </c>
      <c r="D4844" t="s">
        <v>12653</v>
      </c>
      <c r="E4844" t="s">
        <v>12654</v>
      </c>
      <c r="G4844">
        <v>1</v>
      </c>
      <c r="H4844" t="s">
        <v>1792</v>
      </c>
      <c r="I4844">
        <v>0.2</v>
      </c>
      <c r="K4844" t="s">
        <v>12655</v>
      </c>
      <c r="M4844" t="s">
        <v>39</v>
      </c>
      <c r="N4844" t="s">
        <v>26</v>
      </c>
      <c r="O4844" t="s">
        <v>27</v>
      </c>
      <c r="P4844">
        <v>73</v>
      </c>
      <c r="Q4844">
        <v>2</v>
      </c>
      <c r="R4844">
        <v>30</v>
      </c>
      <c r="S4844" t="s">
        <v>28</v>
      </c>
      <c r="T4844">
        <v>232500</v>
      </c>
      <c r="U4844">
        <v>3063627</v>
      </c>
      <c r="V4844">
        <v>2003</v>
      </c>
      <c r="X4844">
        <v>1689</v>
      </c>
      <c r="Y4844">
        <v>2639</v>
      </c>
      <c r="Z4844" s="1" t="str">
        <f t="shared" ca="1" si="75"/>
        <v>Web PRC</v>
      </c>
    </row>
    <row r="4845" spans="1:26" x14ac:dyDescent="0.25">
      <c r="A4845">
        <v>14</v>
      </c>
      <c r="B4845">
        <v>16</v>
      </c>
      <c r="C4845">
        <v>20</v>
      </c>
      <c r="D4845" t="s">
        <v>12656</v>
      </c>
      <c r="E4845" t="s">
        <v>12657</v>
      </c>
      <c r="G4845">
        <v>1</v>
      </c>
      <c r="H4845" t="s">
        <v>1792</v>
      </c>
      <c r="I4845">
        <v>0.19</v>
      </c>
      <c r="K4845" t="s">
        <v>12658</v>
      </c>
      <c r="M4845" t="s">
        <v>56</v>
      </c>
      <c r="N4845" t="s">
        <v>26</v>
      </c>
      <c r="O4845" t="s">
        <v>35</v>
      </c>
      <c r="P4845">
        <v>73</v>
      </c>
      <c r="Q4845">
        <v>4</v>
      </c>
      <c r="R4845">
        <v>1</v>
      </c>
      <c r="S4845" t="s">
        <v>28</v>
      </c>
      <c r="T4845">
        <v>235000</v>
      </c>
      <c r="U4845">
        <v>2983353</v>
      </c>
      <c r="V4845">
        <v>2000</v>
      </c>
      <c r="X4845">
        <v>1745</v>
      </c>
      <c r="Y4845">
        <v>2752</v>
      </c>
      <c r="Z4845" s="1" t="str">
        <f t="shared" ca="1" si="75"/>
        <v>Web PRC</v>
      </c>
    </row>
    <row r="4846" spans="1:26" x14ac:dyDescent="0.25">
      <c r="A4846">
        <v>14</v>
      </c>
      <c r="B4846">
        <v>16</v>
      </c>
      <c r="C4846">
        <v>20</v>
      </c>
      <c r="D4846" t="s">
        <v>12659</v>
      </c>
      <c r="E4846" t="s">
        <v>12660</v>
      </c>
      <c r="G4846">
        <v>1</v>
      </c>
      <c r="H4846" t="s">
        <v>1792</v>
      </c>
      <c r="I4846">
        <v>0.2</v>
      </c>
      <c r="K4846" t="s">
        <v>12661</v>
      </c>
      <c r="M4846" t="s">
        <v>48</v>
      </c>
      <c r="N4846" t="s">
        <v>26</v>
      </c>
      <c r="O4846" t="s">
        <v>35</v>
      </c>
      <c r="P4846">
        <v>73</v>
      </c>
      <c r="Q4846">
        <v>4</v>
      </c>
      <c r="R4846">
        <v>1</v>
      </c>
      <c r="S4846" t="s">
        <v>28</v>
      </c>
      <c r="T4846">
        <v>250000</v>
      </c>
      <c r="U4846">
        <v>3063961</v>
      </c>
      <c r="V4846">
        <v>2001</v>
      </c>
      <c r="X4846">
        <v>1674</v>
      </c>
      <c r="Y4846">
        <v>2425</v>
      </c>
      <c r="Z4846" s="1" t="str">
        <f t="shared" ca="1" si="75"/>
        <v>Web PRC</v>
      </c>
    </row>
    <row r="4847" spans="1:26" x14ac:dyDescent="0.25">
      <c r="A4847">
        <v>14</v>
      </c>
      <c r="B4847">
        <v>16</v>
      </c>
      <c r="C4847">
        <v>20</v>
      </c>
      <c r="D4847" t="s">
        <v>12662</v>
      </c>
      <c r="E4847" t="s">
        <v>12663</v>
      </c>
      <c r="G4847">
        <v>1</v>
      </c>
      <c r="H4847" t="s">
        <v>1792</v>
      </c>
      <c r="I4847">
        <v>0.16</v>
      </c>
      <c r="K4847" t="s">
        <v>12664</v>
      </c>
      <c r="M4847" t="s">
        <v>48</v>
      </c>
      <c r="N4847" t="s">
        <v>26</v>
      </c>
      <c r="O4847" t="s">
        <v>27</v>
      </c>
      <c r="P4847">
        <v>73</v>
      </c>
      <c r="Q4847">
        <v>2</v>
      </c>
      <c r="R4847">
        <v>19</v>
      </c>
      <c r="S4847" t="s">
        <v>28</v>
      </c>
      <c r="T4847">
        <v>175000</v>
      </c>
      <c r="U4847">
        <v>2982829</v>
      </c>
      <c r="V4847">
        <v>1999</v>
      </c>
      <c r="X4847">
        <v>1446</v>
      </c>
      <c r="Y4847">
        <v>2305</v>
      </c>
      <c r="Z4847" s="1" t="str">
        <f t="shared" ca="1" si="75"/>
        <v>Web PRC</v>
      </c>
    </row>
    <row r="4848" spans="1:26" x14ac:dyDescent="0.25">
      <c r="A4848">
        <v>23</v>
      </c>
      <c r="B4848">
        <v>16</v>
      </c>
      <c r="C4848">
        <v>20</v>
      </c>
      <c r="D4848" t="s">
        <v>12665</v>
      </c>
      <c r="E4848" t="s">
        <v>12666</v>
      </c>
      <c r="G4848">
        <v>1</v>
      </c>
      <c r="H4848" t="s">
        <v>1792</v>
      </c>
      <c r="I4848">
        <v>0.16</v>
      </c>
      <c r="K4848" t="s">
        <v>12667</v>
      </c>
      <c r="M4848" t="s">
        <v>56</v>
      </c>
      <c r="N4848" t="s">
        <v>26</v>
      </c>
      <c r="O4848" t="s">
        <v>35</v>
      </c>
      <c r="P4848">
        <v>73</v>
      </c>
      <c r="Q4848">
        <v>4</v>
      </c>
      <c r="R4848">
        <v>1</v>
      </c>
      <c r="S4848" t="s">
        <v>28</v>
      </c>
      <c r="T4848">
        <v>245000</v>
      </c>
      <c r="U4848">
        <v>3068017</v>
      </c>
      <c r="V4848">
        <v>2003</v>
      </c>
      <c r="X4848">
        <v>1723</v>
      </c>
      <c r="Y4848">
        <v>2363</v>
      </c>
      <c r="Z4848" s="1" t="str">
        <f t="shared" ca="1" si="75"/>
        <v>Web PRC</v>
      </c>
    </row>
    <row r="4849" spans="1:26" x14ac:dyDescent="0.25">
      <c r="A4849">
        <v>23</v>
      </c>
      <c r="B4849">
        <v>16</v>
      </c>
      <c r="C4849">
        <v>20</v>
      </c>
      <c r="D4849" t="s">
        <v>12668</v>
      </c>
      <c r="E4849" t="s">
        <v>12669</v>
      </c>
      <c r="G4849">
        <v>1</v>
      </c>
      <c r="H4849" t="s">
        <v>1792</v>
      </c>
      <c r="I4849">
        <v>0.16</v>
      </c>
      <c r="K4849" t="s">
        <v>12670</v>
      </c>
      <c r="M4849" t="s">
        <v>25</v>
      </c>
      <c r="N4849" t="s">
        <v>26</v>
      </c>
      <c r="O4849" t="s">
        <v>35</v>
      </c>
      <c r="P4849">
        <v>73</v>
      </c>
      <c r="Q4849">
        <v>4</v>
      </c>
      <c r="R4849">
        <v>1</v>
      </c>
      <c r="S4849" t="s">
        <v>28</v>
      </c>
      <c r="T4849">
        <v>237500</v>
      </c>
      <c r="U4849">
        <v>3068050</v>
      </c>
      <c r="V4849">
        <v>2002</v>
      </c>
      <c r="X4849">
        <v>1517</v>
      </c>
      <c r="Y4849">
        <v>2182</v>
      </c>
      <c r="Z4849" s="1" t="str">
        <f t="shared" ca="1" si="75"/>
        <v>Web PRC</v>
      </c>
    </row>
    <row r="4850" spans="1:26" x14ac:dyDescent="0.25">
      <c r="A4850">
        <v>23</v>
      </c>
      <c r="B4850">
        <v>16</v>
      </c>
      <c r="C4850">
        <v>20</v>
      </c>
      <c r="D4850" t="s">
        <v>12671</v>
      </c>
      <c r="E4850" t="s">
        <v>12672</v>
      </c>
      <c r="G4850">
        <v>1</v>
      </c>
      <c r="H4850" t="s">
        <v>1792</v>
      </c>
      <c r="I4850">
        <v>0.15</v>
      </c>
      <c r="K4850" t="s">
        <v>12673</v>
      </c>
      <c r="M4850" t="s">
        <v>33</v>
      </c>
      <c r="N4850" t="s">
        <v>26</v>
      </c>
      <c r="O4850" t="s">
        <v>35</v>
      </c>
      <c r="P4850">
        <v>73</v>
      </c>
      <c r="Q4850">
        <v>4</v>
      </c>
      <c r="R4850">
        <v>1</v>
      </c>
      <c r="S4850" t="s">
        <v>28</v>
      </c>
      <c r="T4850">
        <v>203500</v>
      </c>
      <c r="U4850">
        <v>3068360</v>
      </c>
      <c r="V4850">
        <v>2004</v>
      </c>
      <c r="X4850">
        <v>1573</v>
      </c>
      <c r="Y4850">
        <v>2277</v>
      </c>
      <c r="Z4850" s="1" t="str">
        <f t="shared" ca="1" si="75"/>
        <v>Web PRC</v>
      </c>
    </row>
    <row r="4851" spans="1:26" x14ac:dyDescent="0.25">
      <c r="A4851">
        <v>23</v>
      </c>
      <c r="B4851">
        <v>16</v>
      </c>
      <c r="C4851">
        <v>20</v>
      </c>
      <c r="D4851" t="s">
        <v>12674</v>
      </c>
      <c r="E4851" t="s">
        <v>12675</v>
      </c>
      <c r="G4851">
        <v>1</v>
      </c>
      <c r="H4851" t="s">
        <v>1792</v>
      </c>
      <c r="I4851">
        <v>0.17</v>
      </c>
      <c r="K4851" t="s">
        <v>12676</v>
      </c>
      <c r="M4851" t="s">
        <v>44</v>
      </c>
      <c r="N4851" t="s">
        <v>26</v>
      </c>
      <c r="O4851" t="s">
        <v>35</v>
      </c>
      <c r="P4851">
        <v>73</v>
      </c>
      <c r="Q4851">
        <v>4</v>
      </c>
      <c r="R4851">
        <v>1</v>
      </c>
      <c r="S4851" t="s">
        <v>28</v>
      </c>
      <c r="T4851">
        <v>215000</v>
      </c>
      <c r="U4851">
        <v>3068645</v>
      </c>
      <c r="V4851">
        <v>2002</v>
      </c>
      <c r="X4851">
        <v>1664</v>
      </c>
      <c r="Y4851">
        <v>2422</v>
      </c>
      <c r="Z4851" s="1" t="str">
        <f t="shared" ca="1" si="75"/>
        <v>Web PRC</v>
      </c>
    </row>
    <row r="4852" spans="1:26" x14ac:dyDescent="0.25">
      <c r="A4852">
        <v>14</v>
      </c>
      <c r="B4852">
        <v>16</v>
      </c>
      <c r="C4852">
        <v>20</v>
      </c>
      <c r="D4852" t="s">
        <v>12677</v>
      </c>
      <c r="E4852" t="s">
        <v>12678</v>
      </c>
      <c r="G4852">
        <v>1</v>
      </c>
      <c r="H4852" t="s">
        <v>1792</v>
      </c>
      <c r="I4852">
        <v>0.17</v>
      </c>
      <c r="K4852" t="s">
        <v>12679</v>
      </c>
      <c r="M4852" t="s">
        <v>44</v>
      </c>
      <c r="N4852" t="s">
        <v>26</v>
      </c>
      <c r="O4852" t="s">
        <v>35</v>
      </c>
      <c r="P4852">
        <v>73</v>
      </c>
      <c r="Q4852">
        <v>4</v>
      </c>
      <c r="R4852">
        <v>1</v>
      </c>
      <c r="S4852" t="s">
        <v>28</v>
      </c>
      <c r="T4852">
        <v>175000</v>
      </c>
      <c r="U4852">
        <v>3352441</v>
      </c>
      <c r="V4852">
        <v>2005</v>
      </c>
      <c r="X4852">
        <v>1670</v>
      </c>
      <c r="Y4852">
        <v>2312</v>
      </c>
      <c r="Z4852" s="1" t="str">
        <f t="shared" ca="1" si="75"/>
        <v>Web PRC</v>
      </c>
    </row>
    <row r="4853" spans="1:26" x14ac:dyDescent="0.25">
      <c r="A4853">
        <v>14</v>
      </c>
      <c r="B4853">
        <v>16</v>
      </c>
      <c r="C4853">
        <v>20</v>
      </c>
      <c r="D4853" t="s">
        <v>12680</v>
      </c>
      <c r="E4853" t="s">
        <v>12681</v>
      </c>
      <c r="G4853">
        <v>1</v>
      </c>
      <c r="H4853" t="s">
        <v>1792</v>
      </c>
      <c r="I4853">
        <v>0.19</v>
      </c>
      <c r="K4853" t="s">
        <v>12682</v>
      </c>
      <c r="M4853" t="s">
        <v>56</v>
      </c>
      <c r="N4853" t="s">
        <v>26</v>
      </c>
      <c r="O4853" t="s">
        <v>35</v>
      </c>
      <c r="P4853">
        <v>73</v>
      </c>
      <c r="Q4853">
        <v>4</v>
      </c>
      <c r="R4853">
        <v>1</v>
      </c>
      <c r="S4853" t="s">
        <v>28</v>
      </c>
      <c r="T4853">
        <v>140000</v>
      </c>
      <c r="U4853">
        <v>3352726</v>
      </c>
      <c r="V4853">
        <v>2005</v>
      </c>
      <c r="X4853">
        <v>1393</v>
      </c>
      <c r="Y4853">
        <v>2117</v>
      </c>
      <c r="Z4853" s="1" t="str">
        <f t="shared" ca="1" si="75"/>
        <v>Web PRC</v>
      </c>
    </row>
    <row r="4854" spans="1:26" x14ac:dyDescent="0.25">
      <c r="A4854">
        <v>14</v>
      </c>
      <c r="B4854">
        <v>16</v>
      </c>
      <c r="C4854">
        <v>20</v>
      </c>
      <c r="D4854" t="s">
        <v>12683</v>
      </c>
      <c r="E4854" t="s">
        <v>12684</v>
      </c>
      <c r="G4854">
        <v>1</v>
      </c>
      <c r="H4854" t="s">
        <v>1792</v>
      </c>
      <c r="I4854">
        <v>0.17</v>
      </c>
      <c r="K4854" t="s">
        <v>12685</v>
      </c>
      <c r="M4854" t="s">
        <v>56</v>
      </c>
      <c r="N4854" t="s">
        <v>26</v>
      </c>
      <c r="O4854" t="s">
        <v>35</v>
      </c>
      <c r="P4854">
        <v>7</v>
      </c>
      <c r="Q4854">
        <v>2</v>
      </c>
      <c r="R4854">
        <v>2</v>
      </c>
      <c r="S4854" t="s">
        <v>28</v>
      </c>
      <c r="T4854">
        <v>158000</v>
      </c>
      <c r="U4854">
        <v>3352785</v>
      </c>
      <c r="V4854">
        <v>2005</v>
      </c>
      <c r="X4854">
        <v>1215</v>
      </c>
      <c r="Y4854">
        <v>1981</v>
      </c>
      <c r="Z4854" s="1" t="str">
        <f t="shared" ca="1" si="75"/>
        <v>Web PRC</v>
      </c>
    </row>
    <row r="4855" spans="1:26" x14ac:dyDescent="0.25">
      <c r="A4855">
        <v>14</v>
      </c>
      <c r="B4855">
        <v>16</v>
      </c>
      <c r="C4855">
        <v>20</v>
      </c>
      <c r="D4855" t="s">
        <v>12686</v>
      </c>
      <c r="E4855" t="s">
        <v>12687</v>
      </c>
      <c r="G4855">
        <v>1</v>
      </c>
      <c r="H4855" t="s">
        <v>1792</v>
      </c>
      <c r="I4855">
        <v>0.18</v>
      </c>
      <c r="K4855" t="s">
        <v>12688</v>
      </c>
      <c r="M4855" t="s">
        <v>44</v>
      </c>
      <c r="N4855" t="s">
        <v>26</v>
      </c>
      <c r="O4855" t="s">
        <v>35</v>
      </c>
      <c r="P4855">
        <v>73</v>
      </c>
      <c r="Q4855">
        <v>4</v>
      </c>
      <c r="R4855">
        <v>1</v>
      </c>
      <c r="S4855" t="s">
        <v>28</v>
      </c>
      <c r="T4855">
        <v>230000</v>
      </c>
      <c r="U4855">
        <v>3353030</v>
      </c>
      <c r="V4855">
        <v>2005</v>
      </c>
      <c r="X4855">
        <v>1697</v>
      </c>
      <c r="Y4855">
        <v>2380</v>
      </c>
      <c r="Z4855" s="1" t="str">
        <f t="shared" ca="1" si="75"/>
        <v>Web PRC</v>
      </c>
    </row>
    <row r="4856" spans="1:26" x14ac:dyDescent="0.25">
      <c r="A4856">
        <v>14</v>
      </c>
      <c r="B4856">
        <v>16</v>
      </c>
      <c r="C4856">
        <v>20</v>
      </c>
      <c r="D4856" t="s">
        <v>12689</v>
      </c>
      <c r="E4856" t="s">
        <v>12690</v>
      </c>
      <c r="G4856">
        <v>1</v>
      </c>
      <c r="H4856" t="s">
        <v>1792</v>
      </c>
      <c r="I4856">
        <v>0.19</v>
      </c>
      <c r="K4856" t="s">
        <v>12691</v>
      </c>
      <c r="M4856" t="s">
        <v>44</v>
      </c>
      <c r="N4856" t="s">
        <v>26</v>
      </c>
      <c r="O4856" t="s">
        <v>35</v>
      </c>
      <c r="P4856">
        <v>73</v>
      </c>
      <c r="Q4856">
        <v>4</v>
      </c>
      <c r="R4856">
        <v>1</v>
      </c>
      <c r="S4856" t="s">
        <v>28</v>
      </c>
      <c r="T4856">
        <v>180000</v>
      </c>
      <c r="U4856">
        <v>3353391</v>
      </c>
      <c r="V4856">
        <v>2005</v>
      </c>
      <c r="X4856">
        <v>1394</v>
      </c>
      <c r="Y4856">
        <v>2324</v>
      </c>
      <c r="Z4856" s="1" t="str">
        <f t="shared" ca="1" si="75"/>
        <v>Web PRC</v>
      </c>
    </row>
    <row r="4857" spans="1:26" x14ac:dyDescent="0.25">
      <c r="A4857">
        <v>14</v>
      </c>
      <c r="B4857">
        <v>16</v>
      </c>
      <c r="C4857">
        <v>20</v>
      </c>
      <c r="D4857" t="s">
        <v>12692</v>
      </c>
      <c r="E4857" t="s">
        <v>12693</v>
      </c>
      <c r="G4857">
        <v>1</v>
      </c>
      <c r="H4857" t="s">
        <v>1792</v>
      </c>
      <c r="I4857">
        <v>0.15</v>
      </c>
      <c r="K4857" t="s">
        <v>12694</v>
      </c>
      <c r="M4857" t="s">
        <v>25</v>
      </c>
      <c r="N4857" t="s">
        <v>26</v>
      </c>
      <c r="O4857" t="s">
        <v>35</v>
      </c>
      <c r="P4857">
        <v>73</v>
      </c>
      <c r="Q4857">
        <v>4</v>
      </c>
      <c r="R4857">
        <v>1</v>
      </c>
      <c r="S4857" t="s">
        <v>28</v>
      </c>
      <c r="T4857">
        <v>245000</v>
      </c>
      <c r="U4857">
        <v>3353544</v>
      </c>
      <c r="V4857">
        <v>2004</v>
      </c>
      <c r="X4857">
        <v>1682</v>
      </c>
      <c r="Y4857">
        <v>2369</v>
      </c>
      <c r="Z4857" s="1" t="str">
        <f t="shared" ca="1" si="75"/>
        <v>Web PRC</v>
      </c>
    </row>
    <row r="4858" spans="1:26" x14ac:dyDescent="0.25">
      <c r="A4858">
        <v>14</v>
      </c>
      <c r="B4858">
        <v>16</v>
      </c>
      <c r="C4858">
        <v>20</v>
      </c>
      <c r="D4858" t="s">
        <v>12695</v>
      </c>
      <c r="E4858" t="s">
        <v>12696</v>
      </c>
      <c r="G4858">
        <v>1</v>
      </c>
      <c r="H4858" t="s">
        <v>1792</v>
      </c>
      <c r="I4858">
        <v>0.18</v>
      </c>
      <c r="K4858" t="s">
        <v>12697</v>
      </c>
      <c r="M4858" t="s">
        <v>48</v>
      </c>
      <c r="N4858" t="s">
        <v>26</v>
      </c>
      <c r="O4858" t="s">
        <v>35</v>
      </c>
      <c r="P4858">
        <v>73</v>
      </c>
      <c r="Q4858">
        <v>4</v>
      </c>
      <c r="R4858">
        <v>1</v>
      </c>
      <c r="S4858" t="s">
        <v>28</v>
      </c>
      <c r="T4858">
        <v>299900</v>
      </c>
      <c r="U4858">
        <v>3353668</v>
      </c>
      <c r="V4858">
        <v>2005</v>
      </c>
      <c r="X4858">
        <v>1932</v>
      </c>
      <c r="Y4858">
        <v>3319</v>
      </c>
      <c r="Z4858" s="1" t="str">
        <f t="shared" ca="1" si="75"/>
        <v>Web PRC</v>
      </c>
    </row>
    <row r="4859" spans="1:26" x14ac:dyDescent="0.25">
      <c r="A4859">
        <v>14</v>
      </c>
      <c r="B4859">
        <v>16</v>
      </c>
      <c r="C4859">
        <v>20</v>
      </c>
      <c r="D4859" t="s">
        <v>12698</v>
      </c>
      <c r="E4859" t="s">
        <v>12699</v>
      </c>
      <c r="G4859">
        <v>1</v>
      </c>
      <c r="H4859" t="s">
        <v>1792</v>
      </c>
      <c r="I4859">
        <v>0.18</v>
      </c>
      <c r="K4859" t="s">
        <v>12700</v>
      </c>
      <c r="M4859" t="s">
        <v>25</v>
      </c>
      <c r="N4859" t="s">
        <v>26</v>
      </c>
      <c r="O4859" t="s">
        <v>35</v>
      </c>
      <c r="P4859">
        <v>73</v>
      </c>
      <c r="Q4859">
        <v>4</v>
      </c>
      <c r="R4859">
        <v>1</v>
      </c>
      <c r="S4859" t="s">
        <v>28</v>
      </c>
      <c r="T4859">
        <v>290000</v>
      </c>
      <c r="U4859">
        <v>3353757</v>
      </c>
      <c r="V4859">
        <v>2005</v>
      </c>
      <c r="X4859">
        <v>1971</v>
      </c>
      <c r="Y4859">
        <v>2795</v>
      </c>
      <c r="Z4859" s="1" t="str">
        <f t="shared" ca="1" si="75"/>
        <v>Web PRC</v>
      </c>
    </row>
    <row r="4860" spans="1:26" x14ac:dyDescent="0.25">
      <c r="A4860">
        <v>12</v>
      </c>
      <c r="B4860">
        <v>16</v>
      </c>
      <c r="C4860">
        <v>20</v>
      </c>
      <c r="D4860" t="s">
        <v>12701</v>
      </c>
      <c r="E4860" t="s">
        <v>12702</v>
      </c>
      <c r="G4860">
        <v>1</v>
      </c>
      <c r="H4860" t="s">
        <v>1792</v>
      </c>
      <c r="I4860">
        <v>0.18</v>
      </c>
      <c r="K4860" t="s">
        <v>12703</v>
      </c>
      <c r="M4860" t="s">
        <v>25</v>
      </c>
      <c r="N4860" t="s">
        <v>26</v>
      </c>
      <c r="O4860" t="s">
        <v>35</v>
      </c>
      <c r="P4860">
        <v>6</v>
      </c>
      <c r="Q4860">
        <v>4</v>
      </c>
      <c r="R4860">
        <v>1</v>
      </c>
      <c r="S4860" t="s">
        <v>28</v>
      </c>
      <c r="T4860">
        <v>423600</v>
      </c>
      <c r="U4860">
        <v>4096507</v>
      </c>
      <c r="V4860">
        <v>2025</v>
      </c>
      <c r="X4860">
        <v>1959</v>
      </c>
      <c r="Y4860">
        <v>2879</v>
      </c>
      <c r="Z4860" s="1" t="str">
        <f t="shared" ca="1" si="75"/>
        <v>Web PRC</v>
      </c>
    </row>
    <row r="4861" spans="1:26" x14ac:dyDescent="0.25">
      <c r="A4861">
        <v>12</v>
      </c>
      <c r="B4861">
        <v>16</v>
      </c>
      <c r="C4861">
        <v>20</v>
      </c>
      <c r="D4861" t="s">
        <v>12704</v>
      </c>
      <c r="E4861" t="s">
        <v>12705</v>
      </c>
      <c r="G4861">
        <v>0</v>
      </c>
      <c r="H4861" t="s">
        <v>1792</v>
      </c>
      <c r="I4861">
        <v>0.28999999999999998</v>
      </c>
      <c r="K4861" t="s">
        <v>12706</v>
      </c>
      <c r="M4861" t="s">
        <v>56</v>
      </c>
      <c r="N4861" t="s">
        <v>26</v>
      </c>
      <c r="O4861" t="s">
        <v>35</v>
      </c>
      <c r="P4861">
        <v>6</v>
      </c>
      <c r="Q4861">
        <v>4</v>
      </c>
      <c r="R4861">
        <v>1</v>
      </c>
      <c r="S4861" t="s">
        <v>28</v>
      </c>
      <c r="T4861">
        <v>454300</v>
      </c>
      <c r="U4861">
        <v>4096566</v>
      </c>
      <c r="V4861">
        <v>2026</v>
      </c>
      <c r="X4861">
        <v>2118</v>
      </c>
      <c r="Y4861">
        <v>3143</v>
      </c>
      <c r="Z4861" s="1" t="str">
        <f t="shared" ca="1" si="75"/>
        <v>Web PRC</v>
      </c>
    </row>
    <row r="4862" spans="1:26" x14ac:dyDescent="0.25">
      <c r="A4862">
        <v>12</v>
      </c>
      <c r="B4862">
        <v>16</v>
      </c>
      <c r="C4862">
        <v>20</v>
      </c>
      <c r="D4862" t="s">
        <v>12707</v>
      </c>
      <c r="E4862" t="s">
        <v>12708</v>
      </c>
      <c r="G4862">
        <v>0</v>
      </c>
      <c r="H4862" t="s">
        <v>1792</v>
      </c>
      <c r="I4862">
        <v>0.28999999999999998</v>
      </c>
      <c r="K4862" t="s">
        <v>12709</v>
      </c>
      <c r="M4862" t="s">
        <v>33</v>
      </c>
      <c r="N4862" t="s">
        <v>26</v>
      </c>
      <c r="O4862" t="s">
        <v>35</v>
      </c>
      <c r="P4862">
        <v>6</v>
      </c>
      <c r="Q4862">
        <v>4</v>
      </c>
      <c r="R4862">
        <v>1</v>
      </c>
      <c r="S4862" t="s">
        <v>28</v>
      </c>
      <c r="T4862">
        <v>454500</v>
      </c>
      <c r="U4862">
        <v>4096574</v>
      </c>
      <c r="V4862">
        <v>2026</v>
      </c>
      <c r="X4862">
        <v>1874</v>
      </c>
      <c r="Y4862">
        <v>2782</v>
      </c>
      <c r="Z4862" s="1" t="str">
        <f t="shared" ca="1" si="75"/>
        <v>Web PRC</v>
      </c>
    </row>
    <row r="4863" spans="1:26" x14ac:dyDescent="0.25">
      <c r="A4863">
        <v>12</v>
      </c>
      <c r="B4863">
        <v>16</v>
      </c>
      <c r="C4863">
        <v>20</v>
      </c>
      <c r="D4863" t="s">
        <v>12710</v>
      </c>
      <c r="E4863" t="s">
        <v>12711</v>
      </c>
      <c r="G4863">
        <v>1</v>
      </c>
      <c r="H4863" t="s">
        <v>1792</v>
      </c>
      <c r="I4863">
        <v>0.22</v>
      </c>
      <c r="K4863" t="s">
        <v>12712</v>
      </c>
      <c r="M4863" t="s">
        <v>25</v>
      </c>
      <c r="N4863" t="s">
        <v>26</v>
      </c>
      <c r="O4863" t="s">
        <v>35</v>
      </c>
      <c r="P4863">
        <v>6</v>
      </c>
      <c r="Q4863">
        <v>2</v>
      </c>
      <c r="R4863">
        <v>2</v>
      </c>
      <c r="S4863" t="s">
        <v>28</v>
      </c>
      <c r="T4863">
        <v>381000</v>
      </c>
      <c r="U4863">
        <v>4096582</v>
      </c>
      <c r="V4863">
        <v>2025</v>
      </c>
      <c r="X4863">
        <v>2118</v>
      </c>
      <c r="Y4863">
        <v>3058</v>
      </c>
      <c r="Z4863" s="1" t="str">
        <f t="shared" ca="1" si="75"/>
        <v>Web PRC</v>
      </c>
    </row>
    <row r="4864" spans="1:26" x14ac:dyDescent="0.25">
      <c r="A4864">
        <v>12</v>
      </c>
      <c r="B4864">
        <v>16</v>
      </c>
      <c r="C4864">
        <v>20</v>
      </c>
      <c r="D4864" t="s">
        <v>12713</v>
      </c>
      <c r="E4864" t="s">
        <v>12714</v>
      </c>
      <c r="G4864">
        <v>1</v>
      </c>
      <c r="H4864" t="s">
        <v>1792</v>
      </c>
      <c r="I4864">
        <v>0.19</v>
      </c>
      <c r="K4864" t="s">
        <v>12715</v>
      </c>
      <c r="M4864" t="s">
        <v>33</v>
      </c>
      <c r="N4864" t="s">
        <v>26</v>
      </c>
      <c r="O4864" t="s">
        <v>35</v>
      </c>
      <c r="P4864">
        <v>7</v>
      </c>
      <c r="Q4864">
        <v>4</v>
      </c>
      <c r="R4864">
        <v>1</v>
      </c>
      <c r="S4864" t="s">
        <v>28</v>
      </c>
      <c r="T4864">
        <v>350000</v>
      </c>
      <c r="U4864">
        <v>4096914</v>
      </c>
      <c r="V4864">
        <v>2025</v>
      </c>
      <c r="X4864">
        <v>1747</v>
      </c>
      <c r="Y4864">
        <v>2616</v>
      </c>
      <c r="Z4864" s="1" t="str">
        <f t="shared" ca="1" si="75"/>
        <v>Web PRC</v>
      </c>
    </row>
    <row r="4865" spans="1:26" x14ac:dyDescent="0.25">
      <c r="A4865">
        <v>12</v>
      </c>
      <c r="B4865">
        <v>16</v>
      </c>
      <c r="C4865">
        <v>20</v>
      </c>
      <c r="D4865" t="s">
        <v>12716</v>
      </c>
      <c r="E4865" t="s">
        <v>12717</v>
      </c>
      <c r="G4865">
        <v>0</v>
      </c>
      <c r="H4865" t="s">
        <v>1792</v>
      </c>
      <c r="I4865">
        <v>0.13</v>
      </c>
      <c r="K4865" t="s">
        <v>12718</v>
      </c>
      <c r="M4865" t="s">
        <v>56</v>
      </c>
      <c r="N4865" t="s">
        <v>26</v>
      </c>
      <c r="O4865" t="s">
        <v>35</v>
      </c>
      <c r="P4865">
        <v>6</v>
      </c>
      <c r="Q4865">
        <v>4</v>
      </c>
      <c r="R4865">
        <v>1</v>
      </c>
      <c r="S4865" t="s">
        <v>28</v>
      </c>
      <c r="T4865">
        <v>285000</v>
      </c>
      <c r="U4865">
        <v>4097171</v>
      </c>
      <c r="V4865">
        <v>2026</v>
      </c>
      <c r="X4865">
        <v>1469</v>
      </c>
      <c r="Y4865">
        <v>2121</v>
      </c>
      <c r="Z4865" s="1" t="str">
        <f t="shared" ca="1" si="75"/>
        <v>Web PRC</v>
      </c>
    </row>
    <row r="4866" spans="1:26" x14ac:dyDescent="0.25">
      <c r="A4866">
        <v>12</v>
      </c>
      <c r="B4866">
        <v>16</v>
      </c>
      <c r="C4866">
        <v>20</v>
      </c>
      <c r="D4866" t="s">
        <v>12719</v>
      </c>
      <c r="E4866" t="s">
        <v>12720</v>
      </c>
      <c r="G4866">
        <v>0</v>
      </c>
      <c r="H4866" t="s">
        <v>1792</v>
      </c>
      <c r="I4866">
        <v>0.13</v>
      </c>
      <c r="K4866" t="s">
        <v>12721</v>
      </c>
      <c r="M4866" t="s">
        <v>48</v>
      </c>
      <c r="N4866" t="s">
        <v>26</v>
      </c>
      <c r="O4866" t="s">
        <v>35</v>
      </c>
      <c r="P4866">
        <v>6</v>
      </c>
      <c r="Q4866">
        <v>4</v>
      </c>
      <c r="R4866">
        <v>1</v>
      </c>
      <c r="S4866" t="s">
        <v>28</v>
      </c>
      <c r="T4866">
        <v>297400</v>
      </c>
      <c r="U4866">
        <v>4097180</v>
      </c>
      <c r="V4866">
        <v>2026</v>
      </c>
      <c r="X4866">
        <v>1469</v>
      </c>
      <c r="Y4866">
        <v>2121</v>
      </c>
      <c r="Z4866" s="1" t="str">
        <f t="shared" ca="1" si="75"/>
        <v>Web PRC</v>
      </c>
    </row>
    <row r="4867" spans="1:26" x14ac:dyDescent="0.25">
      <c r="A4867">
        <v>12</v>
      </c>
      <c r="B4867">
        <v>16</v>
      </c>
      <c r="C4867">
        <v>20</v>
      </c>
      <c r="D4867" t="s">
        <v>12722</v>
      </c>
      <c r="E4867" t="s">
        <v>12723</v>
      </c>
      <c r="G4867">
        <v>0</v>
      </c>
      <c r="H4867" t="s">
        <v>1792</v>
      </c>
      <c r="I4867">
        <v>0.13</v>
      </c>
      <c r="K4867" t="s">
        <v>12724</v>
      </c>
      <c r="M4867" t="s">
        <v>48</v>
      </c>
      <c r="N4867" t="s">
        <v>26</v>
      </c>
      <c r="O4867" t="s">
        <v>35</v>
      </c>
      <c r="P4867">
        <v>6</v>
      </c>
      <c r="Q4867">
        <v>4</v>
      </c>
      <c r="R4867">
        <v>1</v>
      </c>
      <c r="S4867" t="s">
        <v>28</v>
      </c>
      <c r="T4867">
        <v>311300</v>
      </c>
      <c r="U4867">
        <v>4097198</v>
      </c>
      <c r="V4867">
        <v>2026</v>
      </c>
      <c r="X4867">
        <v>1469</v>
      </c>
      <c r="Y4867">
        <v>2121</v>
      </c>
      <c r="Z4867" s="1" t="str">
        <f t="shared" ref="Z4867:Z4930" ca="1" si="76">HYPERLINK("http://www.pa.marion.fl.us/PRC.aspx?key=" &amp; $2:$2, "Web PRC")</f>
        <v>Web PRC</v>
      </c>
    </row>
    <row r="4868" spans="1:26" x14ac:dyDescent="0.25">
      <c r="A4868">
        <v>12</v>
      </c>
      <c r="B4868">
        <v>16</v>
      </c>
      <c r="C4868">
        <v>20</v>
      </c>
      <c r="D4868" t="s">
        <v>12725</v>
      </c>
      <c r="E4868" t="s">
        <v>12726</v>
      </c>
      <c r="G4868">
        <v>1</v>
      </c>
      <c r="H4868" t="s">
        <v>1792</v>
      </c>
      <c r="I4868">
        <v>0.13</v>
      </c>
      <c r="K4868" t="s">
        <v>12727</v>
      </c>
      <c r="M4868" t="s">
        <v>39</v>
      </c>
      <c r="N4868" t="s">
        <v>26</v>
      </c>
      <c r="O4868" t="s">
        <v>35</v>
      </c>
      <c r="P4868">
        <v>6</v>
      </c>
      <c r="Q4868">
        <v>4</v>
      </c>
      <c r="R4868">
        <v>1</v>
      </c>
      <c r="S4868" t="s">
        <v>28</v>
      </c>
      <c r="T4868">
        <v>293000</v>
      </c>
      <c r="U4868">
        <v>4097210</v>
      </c>
      <c r="V4868">
        <v>2025</v>
      </c>
      <c r="X4868">
        <v>1469</v>
      </c>
      <c r="Y4868">
        <v>2121</v>
      </c>
      <c r="Z4868" s="1" t="str">
        <f t="shared" ca="1" si="76"/>
        <v>Web PRC</v>
      </c>
    </row>
    <row r="4869" spans="1:26" x14ac:dyDescent="0.25">
      <c r="A4869">
        <v>12</v>
      </c>
      <c r="B4869">
        <v>16</v>
      </c>
      <c r="C4869">
        <v>20</v>
      </c>
      <c r="D4869" t="s">
        <v>12728</v>
      </c>
      <c r="E4869" t="s">
        <v>12729</v>
      </c>
      <c r="G4869">
        <v>0</v>
      </c>
      <c r="H4869" t="s">
        <v>1792</v>
      </c>
      <c r="I4869">
        <v>0.13</v>
      </c>
      <c r="K4869" t="s">
        <v>12730</v>
      </c>
      <c r="M4869" t="s">
        <v>39</v>
      </c>
      <c r="N4869" t="s">
        <v>26</v>
      </c>
      <c r="O4869" t="s">
        <v>35</v>
      </c>
      <c r="P4869">
        <v>6</v>
      </c>
      <c r="Q4869">
        <v>4</v>
      </c>
      <c r="R4869">
        <v>1</v>
      </c>
      <c r="S4869" t="s">
        <v>28</v>
      </c>
      <c r="T4869">
        <v>284600</v>
      </c>
      <c r="U4869">
        <v>4097252</v>
      </c>
      <c r="V4869">
        <v>2026</v>
      </c>
      <c r="X4869">
        <v>1469</v>
      </c>
      <c r="Y4869">
        <v>2121</v>
      </c>
      <c r="Z4869" s="1" t="str">
        <f t="shared" ca="1" si="76"/>
        <v>Web PRC</v>
      </c>
    </row>
    <row r="4870" spans="1:26" x14ac:dyDescent="0.25">
      <c r="A4870">
        <v>12</v>
      </c>
      <c r="B4870">
        <v>16</v>
      </c>
      <c r="C4870">
        <v>20</v>
      </c>
      <c r="D4870" t="s">
        <v>12731</v>
      </c>
      <c r="E4870" t="s">
        <v>12732</v>
      </c>
      <c r="G4870">
        <v>1</v>
      </c>
      <c r="H4870" t="s">
        <v>1792</v>
      </c>
      <c r="I4870">
        <v>0.13</v>
      </c>
      <c r="K4870" t="s">
        <v>12733</v>
      </c>
      <c r="M4870" t="s">
        <v>25</v>
      </c>
      <c r="N4870" t="s">
        <v>26</v>
      </c>
      <c r="O4870" t="s">
        <v>35</v>
      </c>
      <c r="P4870">
        <v>6</v>
      </c>
      <c r="Q4870">
        <v>4</v>
      </c>
      <c r="R4870">
        <v>1</v>
      </c>
      <c r="S4870" t="s">
        <v>28</v>
      </c>
      <c r="T4870">
        <v>275000</v>
      </c>
      <c r="U4870">
        <v>4097309</v>
      </c>
      <c r="V4870">
        <v>2025</v>
      </c>
      <c r="X4870">
        <v>1344</v>
      </c>
      <c r="Y4870">
        <v>2015</v>
      </c>
      <c r="Z4870" s="1" t="str">
        <f t="shared" ca="1" si="76"/>
        <v>Web PRC</v>
      </c>
    </row>
    <row r="4871" spans="1:26" x14ac:dyDescent="0.25">
      <c r="A4871">
        <v>12</v>
      </c>
      <c r="B4871">
        <v>16</v>
      </c>
      <c r="C4871">
        <v>20</v>
      </c>
      <c r="D4871" t="s">
        <v>12734</v>
      </c>
      <c r="E4871" t="s">
        <v>12735</v>
      </c>
      <c r="G4871">
        <v>1</v>
      </c>
      <c r="H4871" t="s">
        <v>1792</v>
      </c>
      <c r="I4871">
        <v>0.13</v>
      </c>
      <c r="K4871" t="s">
        <v>12736</v>
      </c>
      <c r="M4871" t="s">
        <v>56</v>
      </c>
      <c r="N4871" t="s">
        <v>26</v>
      </c>
      <c r="O4871" t="s">
        <v>35</v>
      </c>
      <c r="P4871">
        <v>6</v>
      </c>
      <c r="Q4871">
        <v>4</v>
      </c>
      <c r="R4871">
        <v>1</v>
      </c>
      <c r="S4871" t="s">
        <v>28</v>
      </c>
      <c r="T4871">
        <v>268000</v>
      </c>
      <c r="U4871">
        <v>4097333</v>
      </c>
      <c r="V4871">
        <v>2025</v>
      </c>
      <c r="X4871">
        <v>1342</v>
      </c>
      <c r="Y4871">
        <v>2013</v>
      </c>
      <c r="Z4871" s="1" t="str">
        <f t="shared" ca="1" si="76"/>
        <v>Web PRC</v>
      </c>
    </row>
    <row r="4872" spans="1:26" x14ac:dyDescent="0.25">
      <c r="A4872">
        <v>12</v>
      </c>
      <c r="B4872">
        <v>16</v>
      </c>
      <c r="C4872">
        <v>20</v>
      </c>
      <c r="D4872" t="s">
        <v>12737</v>
      </c>
      <c r="E4872" t="s">
        <v>12738</v>
      </c>
      <c r="G4872">
        <v>0</v>
      </c>
      <c r="H4872" t="s">
        <v>1792</v>
      </c>
      <c r="I4872">
        <v>0.13</v>
      </c>
      <c r="K4872" t="s">
        <v>12739</v>
      </c>
      <c r="M4872" t="s">
        <v>44</v>
      </c>
      <c r="N4872" t="s">
        <v>26</v>
      </c>
      <c r="O4872" t="s">
        <v>35</v>
      </c>
      <c r="P4872">
        <v>6</v>
      </c>
      <c r="Q4872">
        <v>4</v>
      </c>
      <c r="R4872">
        <v>1</v>
      </c>
      <c r="S4872" t="s">
        <v>28</v>
      </c>
      <c r="T4872">
        <v>280000</v>
      </c>
      <c r="U4872">
        <v>4097350</v>
      </c>
      <c r="V4872">
        <v>2026</v>
      </c>
      <c r="X4872">
        <v>1469</v>
      </c>
      <c r="Y4872">
        <v>2121</v>
      </c>
      <c r="Z4872" s="1" t="str">
        <f t="shared" ca="1" si="76"/>
        <v>Web PRC</v>
      </c>
    </row>
    <row r="4873" spans="1:26" x14ac:dyDescent="0.25">
      <c r="A4873">
        <v>12</v>
      </c>
      <c r="B4873">
        <v>16</v>
      </c>
      <c r="C4873">
        <v>20</v>
      </c>
      <c r="D4873" t="s">
        <v>12740</v>
      </c>
      <c r="E4873" t="s">
        <v>9195</v>
      </c>
      <c r="G4873">
        <v>1</v>
      </c>
      <c r="H4873" t="s">
        <v>1792</v>
      </c>
      <c r="I4873">
        <v>0.23</v>
      </c>
      <c r="K4873" t="s">
        <v>12741</v>
      </c>
      <c r="M4873" t="s">
        <v>25</v>
      </c>
      <c r="N4873" t="s">
        <v>26</v>
      </c>
      <c r="O4873" t="s">
        <v>35</v>
      </c>
      <c r="P4873">
        <v>6</v>
      </c>
      <c r="Q4873">
        <v>4</v>
      </c>
      <c r="R4873">
        <v>1</v>
      </c>
      <c r="S4873" t="s">
        <v>28</v>
      </c>
      <c r="T4873">
        <v>382200</v>
      </c>
      <c r="U4873">
        <v>4097562</v>
      </c>
      <c r="V4873">
        <v>2025</v>
      </c>
      <c r="X4873">
        <v>1959</v>
      </c>
      <c r="Y4873">
        <v>2879</v>
      </c>
      <c r="Z4873" s="1" t="str">
        <f t="shared" ca="1" si="76"/>
        <v>Web PRC</v>
      </c>
    </row>
    <row r="4874" spans="1:26" x14ac:dyDescent="0.25">
      <c r="A4874">
        <v>14</v>
      </c>
      <c r="B4874">
        <v>16</v>
      </c>
      <c r="C4874">
        <v>20</v>
      </c>
      <c r="D4874" t="s">
        <v>12742</v>
      </c>
      <c r="E4874" t="s">
        <v>12743</v>
      </c>
      <c r="G4874">
        <v>1</v>
      </c>
      <c r="H4874" t="s">
        <v>1792</v>
      </c>
      <c r="I4874">
        <v>0.21</v>
      </c>
      <c r="K4874" t="s">
        <v>12744</v>
      </c>
      <c r="M4874" t="s">
        <v>33</v>
      </c>
      <c r="N4874" t="s">
        <v>26</v>
      </c>
      <c r="O4874" t="s">
        <v>27</v>
      </c>
      <c r="P4874">
        <v>31</v>
      </c>
      <c r="Q4874">
        <v>9</v>
      </c>
      <c r="R4874">
        <v>18</v>
      </c>
      <c r="S4874" t="s">
        <v>28</v>
      </c>
      <c r="T4874">
        <v>170100</v>
      </c>
      <c r="U4874">
        <v>3839382</v>
      </c>
      <c r="V4874">
        <v>2018</v>
      </c>
      <c r="X4874">
        <v>1623</v>
      </c>
      <c r="Y4874">
        <v>2398</v>
      </c>
      <c r="Z4874" s="1" t="str">
        <f t="shared" ca="1" si="76"/>
        <v>Web PRC</v>
      </c>
    </row>
    <row r="4875" spans="1:26" x14ac:dyDescent="0.25">
      <c r="A4875">
        <v>14</v>
      </c>
      <c r="B4875">
        <v>16</v>
      </c>
      <c r="C4875">
        <v>20</v>
      </c>
      <c r="D4875" t="s">
        <v>12745</v>
      </c>
      <c r="E4875" t="s">
        <v>12746</v>
      </c>
      <c r="G4875">
        <v>1</v>
      </c>
      <c r="H4875" t="s">
        <v>1792</v>
      </c>
      <c r="I4875">
        <v>0.24</v>
      </c>
      <c r="K4875" t="s">
        <v>12747</v>
      </c>
      <c r="M4875" t="s">
        <v>48</v>
      </c>
      <c r="N4875" t="s">
        <v>26</v>
      </c>
      <c r="O4875" t="s">
        <v>35</v>
      </c>
      <c r="P4875">
        <v>73</v>
      </c>
      <c r="Q4875">
        <v>4</v>
      </c>
      <c r="R4875">
        <v>1</v>
      </c>
      <c r="S4875" t="s">
        <v>28</v>
      </c>
      <c r="T4875">
        <v>375000</v>
      </c>
      <c r="U4875">
        <v>3839391</v>
      </c>
      <c r="V4875">
        <v>2019</v>
      </c>
      <c r="X4875">
        <v>1972</v>
      </c>
      <c r="Y4875">
        <v>3069</v>
      </c>
      <c r="Z4875" s="1" t="str">
        <f t="shared" ca="1" si="76"/>
        <v>Web PRC</v>
      </c>
    </row>
    <row r="4876" spans="1:26" x14ac:dyDescent="0.25">
      <c r="A4876">
        <v>14</v>
      </c>
      <c r="B4876">
        <v>16</v>
      </c>
      <c r="C4876">
        <v>20</v>
      </c>
      <c r="D4876" t="s">
        <v>12748</v>
      </c>
      <c r="E4876" t="s">
        <v>12749</v>
      </c>
      <c r="G4876">
        <v>1</v>
      </c>
      <c r="H4876" t="s">
        <v>1792</v>
      </c>
      <c r="I4876">
        <v>0.24</v>
      </c>
      <c r="K4876" t="s">
        <v>12750</v>
      </c>
      <c r="M4876" t="s">
        <v>56</v>
      </c>
      <c r="N4876" t="s">
        <v>26</v>
      </c>
      <c r="O4876" t="s">
        <v>35</v>
      </c>
      <c r="P4876">
        <v>73</v>
      </c>
      <c r="Q4876">
        <v>4</v>
      </c>
      <c r="R4876">
        <v>1</v>
      </c>
      <c r="S4876" t="s">
        <v>28</v>
      </c>
      <c r="T4876">
        <v>359100</v>
      </c>
      <c r="U4876">
        <v>3839528</v>
      </c>
      <c r="V4876">
        <v>2018</v>
      </c>
      <c r="X4876">
        <v>1747</v>
      </c>
      <c r="Y4876">
        <v>3153</v>
      </c>
      <c r="Z4876" s="1" t="str">
        <f t="shared" ca="1" si="76"/>
        <v>Web PRC</v>
      </c>
    </row>
    <row r="4877" spans="1:26" x14ac:dyDescent="0.25">
      <c r="A4877">
        <v>15</v>
      </c>
      <c r="B4877">
        <v>16</v>
      </c>
      <c r="C4877">
        <v>20</v>
      </c>
      <c r="D4877" t="s">
        <v>12751</v>
      </c>
      <c r="E4877" t="s">
        <v>12752</v>
      </c>
      <c r="G4877">
        <v>1</v>
      </c>
      <c r="H4877" t="s">
        <v>1792</v>
      </c>
      <c r="I4877">
        <v>0.23</v>
      </c>
      <c r="K4877" t="s">
        <v>12753</v>
      </c>
      <c r="M4877" t="s">
        <v>25</v>
      </c>
      <c r="N4877" t="s">
        <v>26</v>
      </c>
      <c r="O4877" t="s">
        <v>35</v>
      </c>
      <c r="P4877">
        <v>73</v>
      </c>
      <c r="Q4877">
        <v>4</v>
      </c>
      <c r="R4877">
        <v>1</v>
      </c>
      <c r="S4877" t="s">
        <v>28</v>
      </c>
      <c r="T4877">
        <v>353400</v>
      </c>
      <c r="U4877">
        <v>3870140</v>
      </c>
      <c r="V4877">
        <v>2019</v>
      </c>
      <c r="X4877">
        <v>2703</v>
      </c>
      <c r="Y4877">
        <v>3628</v>
      </c>
      <c r="Z4877" s="1" t="str">
        <f t="shared" ca="1" si="76"/>
        <v>Web PRC</v>
      </c>
    </row>
    <row r="4878" spans="1:26" x14ac:dyDescent="0.25">
      <c r="A4878">
        <v>15</v>
      </c>
      <c r="B4878">
        <v>16</v>
      </c>
      <c r="C4878">
        <v>20</v>
      </c>
      <c r="D4878" t="s">
        <v>12754</v>
      </c>
      <c r="E4878" t="s">
        <v>12755</v>
      </c>
      <c r="G4878">
        <v>1</v>
      </c>
      <c r="H4878" t="s">
        <v>1792</v>
      </c>
      <c r="I4878">
        <v>0.25</v>
      </c>
      <c r="K4878" t="s">
        <v>12756</v>
      </c>
      <c r="M4878" t="s">
        <v>39</v>
      </c>
      <c r="N4878" t="s">
        <v>26</v>
      </c>
      <c r="O4878" t="s">
        <v>35</v>
      </c>
      <c r="P4878">
        <v>73</v>
      </c>
      <c r="Q4878">
        <v>2</v>
      </c>
      <c r="R4878">
        <v>2</v>
      </c>
      <c r="S4878" t="s">
        <v>28</v>
      </c>
      <c r="T4878">
        <v>417000</v>
      </c>
      <c r="U4878">
        <v>3870506</v>
      </c>
      <c r="V4878">
        <v>2020</v>
      </c>
      <c r="X4878">
        <v>2703</v>
      </c>
      <c r="Y4878">
        <v>3860</v>
      </c>
      <c r="Z4878" s="1" t="str">
        <f t="shared" ca="1" si="76"/>
        <v>Web PRC</v>
      </c>
    </row>
    <row r="4879" spans="1:26" x14ac:dyDescent="0.25">
      <c r="A4879">
        <v>15</v>
      </c>
      <c r="B4879">
        <v>16</v>
      </c>
      <c r="C4879">
        <v>20</v>
      </c>
      <c r="D4879" t="s">
        <v>12757</v>
      </c>
      <c r="E4879" t="s">
        <v>12758</v>
      </c>
      <c r="G4879">
        <v>1</v>
      </c>
      <c r="H4879" t="s">
        <v>1792</v>
      </c>
      <c r="I4879">
        <v>0.21</v>
      </c>
      <c r="K4879" t="s">
        <v>12759</v>
      </c>
      <c r="M4879" t="s">
        <v>44</v>
      </c>
      <c r="N4879" t="s">
        <v>26</v>
      </c>
      <c r="O4879" t="s">
        <v>35</v>
      </c>
      <c r="P4879">
        <v>73</v>
      </c>
      <c r="Q4879">
        <v>4</v>
      </c>
      <c r="R4879">
        <v>1</v>
      </c>
      <c r="S4879" t="s">
        <v>28</v>
      </c>
      <c r="T4879">
        <v>310000</v>
      </c>
      <c r="U4879">
        <v>3870581</v>
      </c>
      <c r="V4879">
        <v>2019</v>
      </c>
      <c r="X4879">
        <v>1643</v>
      </c>
      <c r="Y4879">
        <v>3811</v>
      </c>
      <c r="Z4879" s="1" t="str">
        <f t="shared" ca="1" si="76"/>
        <v>Web PRC</v>
      </c>
    </row>
    <row r="4880" spans="1:26" x14ac:dyDescent="0.25">
      <c r="A4880">
        <v>22</v>
      </c>
      <c r="B4880">
        <v>16</v>
      </c>
      <c r="C4880">
        <v>20</v>
      </c>
      <c r="D4880" t="s">
        <v>12760</v>
      </c>
      <c r="E4880" t="s">
        <v>12761</v>
      </c>
      <c r="G4880">
        <v>1</v>
      </c>
      <c r="H4880" t="s">
        <v>1792</v>
      </c>
      <c r="I4880">
        <v>0.24</v>
      </c>
      <c r="K4880" t="s">
        <v>12762</v>
      </c>
      <c r="M4880" t="s">
        <v>39</v>
      </c>
      <c r="N4880" t="s">
        <v>26</v>
      </c>
      <c r="O4880" t="s">
        <v>35</v>
      </c>
      <c r="P4880">
        <v>73</v>
      </c>
      <c r="Q4880">
        <v>4</v>
      </c>
      <c r="R4880">
        <v>1</v>
      </c>
      <c r="S4880" t="s">
        <v>28</v>
      </c>
      <c r="T4880">
        <v>320000</v>
      </c>
      <c r="U4880">
        <v>3902785</v>
      </c>
      <c r="V4880">
        <v>2021</v>
      </c>
      <c r="X4880">
        <v>1651</v>
      </c>
      <c r="Y4880">
        <v>2694</v>
      </c>
      <c r="Z4880" s="1" t="str">
        <f t="shared" ca="1" si="76"/>
        <v>Web PRC</v>
      </c>
    </row>
    <row r="4881" spans="1:26" x14ac:dyDescent="0.25">
      <c r="A4881">
        <v>22</v>
      </c>
      <c r="B4881">
        <v>16</v>
      </c>
      <c r="C4881">
        <v>20</v>
      </c>
      <c r="D4881" t="s">
        <v>12763</v>
      </c>
      <c r="E4881" t="s">
        <v>12764</v>
      </c>
      <c r="G4881">
        <v>1</v>
      </c>
      <c r="H4881" t="s">
        <v>1792</v>
      </c>
      <c r="I4881">
        <v>0.22</v>
      </c>
      <c r="K4881" t="s">
        <v>12765</v>
      </c>
      <c r="M4881" t="s">
        <v>56</v>
      </c>
      <c r="N4881" t="s">
        <v>26</v>
      </c>
      <c r="O4881" t="s">
        <v>35</v>
      </c>
      <c r="P4881">
        <v>73</v>
      </c>
      <c r="Q4881">
        <v>4</v>
      </c>
      <c r="R4881">
        <v>1</v>
      </c>
      <c r="S4881" t="s">
        <v>28</v>
      </c>
      <c r="T4881">
        <v>373000</v>
      </c>
      <c r="U4881">
        <v>3903111</v>
      </c>
      <c r="V4881">
        <v>2021</v>
      </c>
      <c r="X4881">
        <v>1983</v>
      </c>
      <c r="Y4881">
        <v>3383</v>
      </c>
      <c r="Z4881" s="1" t="str">
        <f t="shared" ca="1" si="76"/>
        <v>Web PRC</v>
      </c>
    </row>
    <row r="4882" spans="1:26" x14ac:dyDescent="0.25">
      <c r="A4882">
        <v>14</v>
      </c>
      <c r="B4882">
        <v>16</v>
      </c>
      <c r="C4882">
        <v>20</v>
      </c>
      <c r="D4882" t="s">
        <v>12766</v>
      </c>
      <c r="E4882" t="s">
        <v>12767</v>
      </c>
      <c r="G4882">
        <v>1</v>
      </c>
      <c r="H4882" t="s">
        <v>1792</v>
      </c>
      <c r="I4882">
        <v>0.16</v>
      </c>
      <c r="K4882" t="s">
        <v>12768</v>
      </c>
      <c r="M4882" t="s">
        <v>48</v>
      </c>
      <c r="N4882" t="s">
        <v>26</v>
      </c>
      <c r="O4882" t="s">
        <v>35</v>
      </c>
      <c r="P4882">
        <v>73</v>
      </c>
      <c r="Q4882">
        <v>4</v>
      </c>
      <c r="R4882">
        <v>1</v>
      </c>
      <c r="S4882" t="s">
        <v>28</v>
      </c>
      <c r="T4882">
        <v>199900</v>
      </c>
      <c r="U4882">
        <v>3437918</v>
      </c>
      <c r="V4882">
        <v>2006</v>
      </c>
      <c r="X4882">
        <v>1504</v>
      </c>
      <c r="Y4882">
        <v>2182</v>
      </c>
      <c r="Z4882" s="1" t="str">
        <f t="shared" ca="1" si="76"/>
        <v>Web PRC</v>
      </c>
    </row>
    <row r="4883" spans="1:26" x14ac:dyDescent="0.25">
      <c r="A4883">
        <v>14</v>
      </c>
      <c r="B4883">
        <v>16</v>
      </c>
      <c r="C4883">
        <v>20</v>
      </c>
      <c r="D4883" t="s">
        <v>12769</v>
      </c>
      <c r="E4883" t="s">
        <v>12770</v>
      </c>
      <c r="G4883">
        <v>1</v>
      </c>
      <c r="H4883" t="s">
        <v>1792</v>
      </c>
      <c r="I4883">
        <v>0.16</v>
      </c>
      <c r="K4883" t="s">
        <v>12771</v>
      </c>
      <c r="M4883" t="s">
        <v>25</v>
      </c>
      <c r="N4883" t="s">
        <v>26</v>
      </c>
      <c r="O4883" t="s">
        <v>35</v>
      </c>
      <c r="P4883">
        <v>73</v>
      </c>
      <c r="Q4883">
        <v>4</v>
      </c>
      <c r="R4883">
        <v>1</v>
      </c>
      <c r="S4883" t="s">
        <v>28</v>
      </c>
      <c r="T4883">
        <v>245000</v>
      </c>
      <c r="U4883">
        <v>3437977</v>
      </c>
      <c r="V4883">
        <v>2006</v>
      </c>
      <c r="X4883">
        <v>1766</v>
      </c>
      <c r="Y4883">
        <v>2625</v>
      </c>
      <c r="Z4883" s="1" t="str">
        <f t="shared" ca="1" si="76"/>
        <v>Web PRC</v>
      </c>
    </row>
    <row r="4884" spans="1:26" x14ac:dyDescent="0.25">
      <c r="A4884">
        <v>14</v>
      </c>
      <c r="B4884">
        <v>16</v>
      </c>
      <c r="C4884">
        <v>20</v>
      </c>
      <c r="D4884" t="s">
        <v>12772</v>
      </c>
      <c r="E4884" t="s">
        <v>12773</v>
      </c>
      <c r="G4884">
        <v>1</v>
      </c>
      <c r="H4884" t="s">
        <v>1792</v>
      </c>
      <c r="I4884">
        <v>0.19</v>
      </c>
      <c r="K4884" t="s">
        <v>12774</v>
      </c>
      <c r="M4884" t="s">
        <v>44</v>
      </c>
      <c r="N4884" t="s">
        <v>26</v>
      </c>
      <c r="O4884" t="s">
        <v>35</v>
      </c>
      <c r="P4884">
        <v>73</v>
      </c>
      <c r="Q4884">
        <v>4</v>
      </c>
      <c r="R4884">
        <v>1</v>
      </c>
      <c r="S4884" t="s">
        <v>28</v>
      </c>
      <c r="T4884">
        <v>241900</v>
      </c>
      <c r="U4884">
        <v>3438621</v>
      </c>
      <c r="V4884">
        <v>2006</v>
      </c>
      <c r="X4884">
        <v>1504</v>
      </c>
      <c r="Y4884">
        <v>2245</v>
      </c>
      <c r="Z4884" s="1" t="str">
        <f t="shared" ca="1" si="76"/>
        <v>Web PRC</v>
      </c>
    </row>
    <row r="4885" spans="1:26" x14ac:dyDescent="0.25">
      <c r="A4885">
        <v>14</v>
      </c>
      <c r="B4885">
        <v>16</v>
      </c>
      <c r="C4885">
        <v>20</v>
      </c>
      <c r="D4885" t="s">
        <v>12775</v>
      </c>
      <c r="E4885" t="s">
        <v>12776</v>
      </c>
      <c r="G4885">
        <v>1</v>
      </c>
      <c r="H4885" t="s">
        <v>1792</v>
      </c>
      <c r="I4885">
        <v>0.13</v>
      </c>
      <c r="K4885" t="s">
        <v>12777</v>
      </c>
      <c r="M4885" t="s">
        <v>33</v>
      </c>
      <c r="N4885" t="s">
        <v>26</v>
      </c>
      <c r="O4885" t="s">
        <v>35</v>
      </c>
      <c r="P4885">
        <v>73</v>
      </c>
      <c r="Q4885">
        <v>4</v>
      </c>
      <c r="R4885">
        <v>1</v>
      </c>
      <c r="S4885" t="s">
        <v>28</v>
      </c>
      <c r="T4885">
        <v>189000</v>
      </c>
      <c r="U4885">
        <v>3439031</v>
      </c>
      <c r="V4885">
        <v>2006</v>
      </c>
      <c r="X4885">
        <v>1198</v>
      </c>
      <c r="Y4885">
        <v>1972</v>
      </c>
      <c r="Z4885" s="1" t="str">
        <f t="shared" ca="1" si="76"/>
        <v>Web PRC</v>
      </c>
    </row>
    <row r="4886" spans="1:26" x14ac:dyDescent="0.25">
      <c r="A4886">
        <v>14</v>
      </c>
      <c r="B4886">
        <v>16</v>
      </c>
      <c r="C4886">
        <v>20</v>
      </c>
      <c r="D4886" t="s">
        <v>12778</v>
      </c>
      <c r="E4886" t="s">
        <v>12779</v>
      </c>
      <c r="G4886">
        <v>1</v>
      </c>
      <c r="H4886" t="s">
        <v>1792</v>
      </c>
      <c r="I4886">
        <v>0.13</v>
      </c>
      <c r="K4886" t="s">
        <v>12780</v>
      </c>
      <c r="M4886" t="s">
        <v>39</v>
      </c>
      <c r="N4886" t="s">
        <v>26</v>
      </c>
      <c r="O4886" t="s">
        <v>27</v>
      </c>
      <c r="P4886">
        <v>73</v>
      </c>
      <c r="Q4886">
        <v>2</v>
      </c>
      <c r="R4886">
        <v>19</v>
      </c>
      <c r="S4886" t="s">
        <v>28</v>
      </c>
      <c r="T4886">
        <v>175000</v>
      </c>
      <c r="U4886">
        <v>3439058</v>
      </c>
      <c r="V4886">
        <v>2006</v>
      </c>
      <c r="X4886">
        <v>1202</v>
      </c>
      <c r="Y4886">
        <v>2229</v>
      </c>
      <c r="Z4886" s="1" t="str">
        <f t="shared" ca="1" si="76"/>
        <v>Web PRC</v>
      </c>
    </row>
    <row r="4887" spans="1:26" x14ac:dyDescent="0.25">
      <c r="A4887">
        <v>23</v>
      </c>
      <c r="B4887">
        <v>16</v>
      </c>
      <c r="C4887">
        <v>20</v>
      </c>
      <c r="D4887" t="s">
        <v>12781</v>
      </c>
      <c r="E4887" t="s">
        <v>12782</v>
      </c>
      <c r="G4887">
        <v>1</v>
      </c>
      <c r="H4887" t="s">
        <v>1792</v>
      </c>
      <c r="I4887">
        <v>0.19</v>
      </c>
      <c r="K4887" t="s">
        <v>12783</v>
      </c>
      <c r="M4887" t="s">
        <v>44</v>
      </c>
      <c r="N4887" t="s">
        <v>26</v>
      </c>
      <c r="O4887" t="s">
        <v>35</v>
      </c>
      <c r="P4887">
        <v>73</v>
      </c>
      <c r="Q4887">
        <v>4</v>
      </c>
      <c r="R4887">
        <v>1</v>
      </c>
      <c r="S4887" t="s">
        <v>28</v>
      </c>
      <c r="T4887">
        <v>315000</v>
      </c>
      <c r="U4887">
        <v>3676220</v>
      </c>
      <c r="V4887">
        <v>2019</v>
      </c>
      <c r="X4887">
        <v>1739</v>
      </c>
      <c r="Y4887">
        <v>2589</v>
      </c>
      <c r="Z4887" s="1" t="str">
        <f t="shared" ca="1" si="76"/>
        <v>Web PRC</v>
      </c>
    </row>
    <row r="4888" spans="1:26" x14ac:dyDescent="0.25">
      <c r="A4888">
        <v>22</v>
      </c>
      <c r="B4888">
        <v>16</v>
      </c>
      <c r="C4888">
        <v>20</v>
      </c>
      <c r="D4888" t="s">
        <v>12784</v>
      </c>
      <c r="E4888" t="s">
        <v>12785</v>
      </c>
      <c r="G4888">
        <v>1</v>
      </c>
      <c r="H4888" t="s">
        <v>1792</v>
      </c>
      <c r="I4888">
        <v>0.4</v>
      </c>
      <c r="K4888" t="s">
        <v>12786</v>
      </c>
      <c r="M4888" t="s">
        <v>39</v>
      </c>
      <c r="N4888" t="s">
        <v>26</v>
      </c>
      <c r="O4888" t="s">
        <v>35</v>
      </c>
      <c r="P4888">
        <v>73</v>
      </c>
      <c r="Q4888">
        <v>4</v>
      </c>
      <c r="R4888">
        <v>1</v>
      </c>
      <c r="S4888" t="s">
        <v>28</v>
      </c>
      <c r="T4888">
        <v>369900</v>
      </c>
      <c r="U4888">
        <v>3907043</v>
      </c>
      <c r="V4888">
        <v>2021</v>
      </c>
      <c r="X4888">
        <v>1983</v>
      </c>
      <c r="Y4888">
        <v>3189</v>
      </c>
      <c r="Z4888" s="1" t="str">
        <f t="shared" ca="1" si="76"/>
        <v>Web PRC</v>
      </c>
    </row>
    <row r="4889" spans="1:26" x14ac:dyDescent="0.25">
      <c r="A4889">
        <v>22</v>
      </c>
      <c r="B4889">
        <v>16</v>
      </c>
      <c r="C4889">
        <v>20</v>
      </c>
      <c r="D4889" t="s">
        <v>12787</v>
      </c>
      <c r="E4889" t="s">
        <v>12788</v>
      </c>
      <c r="G4889">
        <v>1</v>
      </c>
      <c r="H4889" t="s">
        <v>1792</v>
      </c>
      <c r="I4889">
        <v>0.17</v>
      </c>
      <c r="K4889" t="s">
        <v>12789</v>
      </c>
      <c r="M4889" t="s">
        <v>39</v>
      </c>
      <c r="N4889" t="s">
        <v>26</v>
      </c>
      <c r="O4889" t="s">
        <v>35</v>
      </c>
      <c r="P4889">
        <v>73</v>
      </c>
      <c r="Q4889">
        <v>4</v>
      </c>
      <c r="R4889">
        <v>1</v>
      </c>
      <c r="S4889" t="s">
        <v>28</v>
      </c>
      <c r="T4889">
        <v>298000</v>
      </c>
      <c r="U4889">
        <v>3907680</v>
      </c>
      <c r="V4889">
        <v>2021</v>
      </c>
      <c r="X4889">
        <v>1469</v>
      </c>
      <c r="Y4889">
        <v>2121</v>
      </c>
      <c r="Z4889" s="1" t="str">
        <f t="shared" ca="1" si="76"/>
        <v>Web PRC</v>
      </c>
    </row>
    <row r="4890" spans="1:26" x14ac:dyDescent="0.25">
      <c r="A4890">
        <v>22</v>
      </c>
      <c r="B4890">
        <v>16</v>
      </c>
      <c r="C4890">
        <v>20</v>
      </c>
      <c r="D4890" t="s">
        <v>12790</v>
      </c>
      <c r="E4890" t="s">
        <v>12791</v>
      </c>
      <c r="G4890">
        <v>1</v>
      </c>
      <c r="H4890" t="s">
        <v>1792</v>
      </c>
      <c r="I4890">
        <v>0.28000000000000003</v>
      </c>
      <c r="K4890" t="s">
        <v>12792</v>
      </c>
      <c r="M4890" t="s">
        <v>48</v>
      </c>
      <c r="N4890" t="s">
        <v>26</v>
      </c>
      <c r="O4890" t="s">
        <v>35</v>
      </c>
      <c r="P4890">
        <v>73</v>
      </c>
      <c r="Q4890">
        <v>4</v>
      </c>
      <c r="R4890">
        <v>1</v>
      </c>
      <c r="S4890" t="s">
        <v>28</v>
      </c>
      <c r="T4890">
        <v>415000</v>
      </c>
      <c r="U4890">
        <v>3907841</v>
      </c>
      <c r="V4890">
        <v>2021</v>
      </c>
      <c r="X4890">
        <v>2703</v>
      </c>
      <c r="Y4890">
        <v>3628</v>
      </c>
      <c r="Z4890" s="1" t="str">
        <f t="shared" ca="1" si="76"/>
        <v>Web PRC</v>
      </c>
    </row>
    <row r="4891" spans="1:26" x14ac:dyDescent="0.25">
      <c r="A4891">
        <v>22</v>
      </c>
      <c r="B4891">
        <v>16</v>
      </c>
      <c r="C4891">
        <v>20</v>
      </c>
      <c r="D4891" t="s">
        <v>12793</v>
      </c>
      <c r="E4891" t="s">
        <v>12794</v>
      </c>
      <c r="G4891">
        <v>1</v>
      </c>
      <c r="H4891" t="s">
        <v>1792</v>
      </c>
      <c r="I4891">
        <v>0.23</v>
      </c>
      <c r="K4891" t="s">
        <v>12795</v>
      </c>
      <c r="M4891" t="s">
        <v>39</v>
      </c>
      <c r="N4891" t="s">
        <v>26</v>
      </c>
      <c r="O4891" t="s">
        <v>35</v>
      </c>
      <c r="P4891">
        <v>73</v>
      </c>
      <c r="Q4891">
        <v>4</v>
      </c>
      <c r="R4891">
        <v>1</v>
      </c>
      <c r="S4891" t="s">
        <v>28</v>
      </c>
      <c r="T4891">
        <v>355000</v>
      </c>
      <c r="U4891">
        <v>3912713</v>
      </c>
      <c r="V4891">
        <v>2021</v>
      </c>
      <c r="X4891">
        <v>1651</v>
      </c>
      <c r="Y4891">
        <v>2688</v>
      </c>
      <c r="Z4891" s="1" t="str">
        <f t="shared" ca="1" si="76"/>
        <v>Web PRC</v>
      </c>
    </row>
    <row r="4892" spans="1:26" x14ac:dyDescent="0.25">
      <c r="A4892">
        <v>22</v>
      </c>
      <c r="B4892">
        <v>16</v>
      </c>
      <c r="C4892">
        <v>20</v>
      </c>
      <c r="D4892" t="s">
        <v>12796</v>
      </c>
      <c r="E4892" t="s">
        <v>12797</v>
      </c>
      <c r="G4892">
        <v>1</v>
      </c>
      <c r="H4892" t="s">
        <v>1792</v>
      </c>
      <c r="I4892">
        <v>0.27</v>
      </c>
      <c r="K4892" t="s">
        <v>12798</v>
      </c>
      <c r="M4892" t="s">
        <v>56</v>
      </c>
      <c r="N4892" t="s">
        <v>26</v>
      </c>
      <c r="O4892" t="s">
        <v>35</v>
      </c>
      <c r="P4892">
        <v>73</v>
      </c>
      <c r="Q4892">
        <v>4</v>
      </c>
      <c r="R4892">
        <v>1</v>
      </c>
      <c r="S4892" t="s">
        <v>28</v>
      </c>
      <c r="T4892">
        <v>425000</v>
      </c>
      <c r="U4892">
        <v>3954751</v>
      </c>
      <c r="V4892">
        <v>2023</v>
      </c>
      <c r="X4892">
        <v>2275</v>
      </c>
      <c r="Y4892">
        <v>3400</v>
      </c>
      <c r="Z4892" s="1" t="str">
        <f t="shared" ca="1" si="76"/>
        <v>Web PRC</v>
      </c>
    </row>
    <row r="4893" spans="1:26" x14ac:dyDescent="0.25">
      <c r="A4893">
        <v>22</v>
      </c>
      <c r="B4893">
        <v>16</v>
      </c>
      <c r="C4893">
        <v>20</v>
      </c>
      <c r="D4893" t="s">
        <v>12799</v>
      </c>
      <c r="E4893" t="s">
        <v>12800</v>
      </c>
      <c r="G4893">
        <v>1</v>
      </c>
      <c r="H4893" t="s">
        <v>1792</v>
      </c>
      <c r="I4893">
        <v>0.25</v>
      </c>
      <c r="K4893" t="s">
        <v>12801</v>
      </c>
      <c r="M4893" t="s">
        <v>48</v>
      </c>
      <c r="N4893" t="s">
        <v>26</v>
      </c>
      <c r="O4893" t="s">
        <v>35</v>
      </c>
      <c r="P4893">
        <v>26</v>
      </c>
      <c r="Q4893">
        <v>4</v>
      </c>
      <c r="R4893">
        <v>1</v>
      </c>
      <c r="S4893" t="s">
        <v>28</v>
      </c>
      <c r="T4893">
        <v>290000</v>
      </c>
      <c r="U4893">
        <v>3954891</v>
      </c>
      <c r="V4893">
        <v>2022</v>
      </c>
      <c r="X4893">
        <v>1651</v>
      </c>
      <c r="Y4893">
        <v>2688</v>
      </c>
      <c r="Z4893" s="1" t="str">
        <f t="shared" ca="1" si="76"/>
        <v>Web PRC</v>
      </c>
    </row>
    <row r="4894" spans="1:26" x14ac:dyDescent="0.25">
      <c r="A4894">
        <v>22</v>
      </c>
      <c r="B4894">
        <v>16</v>
      </c>
      <c r="C4894">
        <v>20</v>
      </c>
      <c r="D4894" t="s">
        <v>12802</v>
      </c>
      <c r="E4894" t="s">
        <v>12803</v>
      </c>
      <c r="G4894">
        <v>1</v>
      </c>
      <c r="H4894" t="s">
        <v>1792</v>
      </c>
      <c r="I4894">
        <v>0.38</v>
      </c>
      <c r="K4894" t="s">
        <v>12804</v>
      </c>
      <c r="M4894" t="s">
        <v>44</v>
      </c>
      <c r="N4894" t="s">
        <v>26</v>
      </c>
      <c r="O4894" t="s">
        <v>35</v>
      </c>
      <c r="P4894">
        <v>73</v>
      </c>
      <c r="Q4894">
        <v>4</v>
      </c>
      <c r="R4894">
        <v>1</v>
      </c>
      <c r="S4894" t="s">
        <v>28</v>
      </c>
      <c r="T4894">
        <v>575000</v>
      </c>
      <c r="U4894">
        <v>4030816</v>
      </c>
      <c r="V4894">
        <v>2023</v>
      </c>
      <c r="X4894">
        <v>2186</v>
      </c>
      <c r="Y4894">
        <v>6269</v>
      </c>
      <c r="Z4894" s="1" t="str">
        <f t="shared" ca="1" si="76"/>
        <v>Web PRC</v>
      </c>
    </row>
    <row r="4895" spans="1:26" x14ac:dyDescent="0.25">
      <c r="A4895">
        <v>22</v>
      </c>
      <c r="B4895">
        <v>16</v>
      </c>
      <c r="C4895">
        <v>20</v>
      </c>
      <c r="D4895" t="s">
        <v>12805</v>
      </c>
      <c r="E4895" t="s">
        <v>12806</v>
      </c>
      <c r="G4895">
        <v>1</v>
      </c>
      <c r="H4895" t="s">
        <v>1792</v>
      </c>
      <c r="I4895">
        <v>0.36</v>
      </c>
      <c r="K4895" t="s">
        <v>12807</v>
      </c>
      <c r="M4895" t="s">
        <v>56</v>
      </c>
      <c r="N4895" t="s">
        <v>26</v>
      </c>
      <c r="O4895" t="s">
        <v>35</v>
      </c>
      <c r="P4895">
        <v>73</v>
      </c>
      <c r="Q4895">
        <v>4</v>
      </c>
      <c r="R4895">
        <v>1</v>
      </c>
      <c r="S4895" t="s">
        <v>28</v>
      </c>
      <c r="T4895">
        <v>341700</v>
      </c>
      <c r="U4895">
        <v>3955374</v>
      </c>
      <c r="V4895">
        <v>2022</v>
      </c>
      <c r="X4895">
        <v>1651</v>
      </c>
      <c r="Y4895">
        <v>2700</v>
      </c>
      <c r="Z4895" s="1" t="str">
        <f t="shared" ca="1" si="76"/>
        <v>Web PRC</v>
      </c>
    </row>
    <row r="4896" spans="1:26" x14ac:dyDescent="0.25">
      <c r="A4896">
        <v>22</v>
      </c>
      <c r="B4896">
        <v>16</v>
      </c>
      <c r="C4896">
        <v>20</v>
      </c>
      <c r="D4896" t="s">
        <v>12808</v>
      </c>
      <c r="E4896" t="s">
        <v>12809</v>
      </c>
      <c r="G4896">
        <v>1</v>
      </c>
      <c r="H4896" t="s">
        <v>1792</v>
      </c>
      <c r="I4896">
        <v>0.22</v>
      </c>
      <c r="K4896" t="s">
        <v>12810</v>
      </c>
      <c r="M4896" t="s">
        <v>48</v>
      </c>
      <c r="N4896" t="s">
        <v>26</v>
      </c>
      <c r="O4896" t="s">
        <v>35</v>
      </c>
      <c r="P4896">
        <v>7</v>
      </c>
      <c r="Q4896">
        <v>9</v>
      </c>
      <c r="R4896">
        <v>1</v>
      </c>
      <c r="S4896" t="s">
        <v>28</v>
      </c>
      <c r="T4896">
        <v>505000</v>
      </c>
      <c r="U4896">
        <v>3955854</v>
      </c>
      <c r="V4896">
        <v>2022</v>
      </c>
      <c r="X4896">
        <v>2703</v>
      </c>
      <c r="Y4896">
        <v>3628</v>
      </c>
      <c r="Z4896" s="1" t="str">
        <f t="shared" ca="1" si="76"/>
        <v>Web PRC</v>
      </c>
    </row>
    <row r="4897" spans="1:26" x14ac:dyDescent="0.25">
      <c r="A4897">
        <v>22</v>
      </c>
      <c r="B4897">
        <v>16</v>
      </c>
      <c r="C4897">
        <v>20</v>
      </c>
      <c r="D4897" t="s">
        <v>12811</v>
      </c>
      <c r="E4897" t="s">
        <v>12812</v>
      </c>
      <c r="G4897">
        <v>1</v>
      </c>
      <c r="H4897" t="s">
        <v>1792</v>
      </c>
      <c r="I4897">
        <v>0.25</v>
      </c>
      <c r="K4897" t="s">
        <v>12813</v>
      </c>
      <c r="M4897" t="s">
        <v>39</v>
      </c>
      <c r="N4897" t="s">
        <v>26</v>
      </c>
      <c r="O4897" t="s">
        <v>35</v>
      </c>
      <c r="P4897">
        <v>73</v>
      </c>
      <c r="Q4897">
        <v>4</v>
      </c>
      <c r="R4897">
        <v>1</v>
      </c>
      <c r="S4897" t="s">
        <v>28</v>
      </c>
      <c r="T4897">
        <v>525000</v>
      </c>
      <c r="U4897">
        <v>3956001</v>
      </c>
      <c r="V4897">
        <v>2022</v>
      </c>
      <c r="X4897">
        <v>2414</v>
      </c>
      <c r="Y4897">
        <v>3989</v>
      </c>
      <c r="Z4897" s="1" t="str">
        <f t="shared" ca="1" si="76"/>
        <v>Web PRC</v>
      </c>
    </row>
    <row r="4898" spans="1:26" x14ac:dyDescent="0.25">
      <c r="A4898">
        <v>22</v>
      </c>
      <c r="B4898">
        <v>16</v>
      </c>
      <c r="C4898">
        <v>20</v>
      </c>
      <c r="D4898" t="s">
        <v>12814</v>
      </c>
      <c r="E4898" t="s">
        <v>12815</v>
      </c>
      <c r="G4898">
        <v>1</v>
      </c>
      <c r="H4898" t="s">
        <v>1792</v>
      </c>
      <c r="I4898">
        <v>0.13</v>
      </c>
      <c r="K4898" t="s">
        <v>12816</v>
      </c>
      <c r="M4898" t="s">
        <v>25</v>
      </c>
      <c r="N4898" t="s">
        <v>26</v>
      </c>
      <c r="O4898" t="s">
        <v>35</v>
      </c>
      <c r="P4898">
        <v>73</v>
      </c>
      <c r="Q4898">
        <v>4</v>
      </c>
      <c r="R4898">
        <v>1</v>
      </c>
      <c r="S4898" t="s">
        <v>28</v>
      </c>
      <c r="T4898">
        <v>310000</v>
      </c>
      <c r="U4898">
        <v>3964926</v>
      </c>
      <c r="V4898">
        <v>2023</v>
      </c>
      <c r="X4898">
        <v>1469</v>
      </c>
      <c r="Y4898">
        <v>2121</v>
      </c>
      <c r="Z4898" s="1" t="str">
        <f t="shared" ca="1" si="76"/>
        <v>Web PRC</v>
      </c>
    </row>
    <row r="4899" spans="1:26" x14ac:dyDescent="0.25">
      <c r="A4899">
        <v>22</v>
      </c>
      <c r="B4899">
        <v>16</v>
      </c>
      <c r="C4899">
        <v>20</v>
      </c>
      <c r="D4899" t="s">
        <v>12817</v>
      </c>
      <c r="E4899" t="s">
        <v>12818</v>
      </c>
      <c r="G4899">
        <v>1</v>
      </c>
      <c r="H4899" t="s">
        <v>1792</v>
      </c>
      <c r="I4899">
        <v>0.26</v>
      </c>
      <c r="K4899" t="s">
        <v>12819</v>
      </c>
      <c r="M4899" t="s">
        <v>44</v>
      </c>
      <c r="N4899" t="s">
        <v>26</v>
      </c>
      <c r="O4899" t="s">
        <v>35</v>
      </c>
      <c r="P4899">
        <v>73</v>
      </c>
      <c r="Q4899">
        <v>9</v>
      </c>
      <c r="R4899">
        <v>1</v>
      </c>
      <c r="S4899" t="s">
        <v>28</v>
      </c>
      <c r="T4899">
        <v>568000</v>
      </c>
      <c r="U4899">
        <v>3965175</v>
      </c>
      <c r="V4899">
        <v>2023</v>
      </c>
      <c r="X4899">
        <v>2476</v>
      </c>
      <c r="Y4899">
        <v>3925</v>
      </c>
      <c r="Z4899" s="1" t="str">
        <f t="shared" ca="1" si="76"/>
        <v>Web PRC</v>
      </c>
    </row>
    <row r="4900" spans="1:26" x14ac:dyDescent="0.25">
      <c r="A4900">
        <v>22</v>
      </c>
      <c r="B4900">
        <v>16</v>
      </c>
      <c r="C4900">
        <v>20</v>
      </c>
      <c r="D4900" t="s">
        <v>12820</v>
      </c>
      <c r="E4900" t="s">
        <v>12821</v>
      </c>
      <c r="G4900">
        <v>1</v>
      </c>
      <c r="H4900" t="s">
        <v>1792</v>
      </c>
      <c r="I4900">
        <v>0.22</v>
      </c>
      <c r="K4900" t="s">
        <v>12822</v>
      </c>
      <c r="M4900" t="s">
        <v>25</v>
      </c>
      <c r="N4900" t="s">
        <v>26</v>
      </c>
      <c r="O4900" t="s">
        <v>35</v>
      </c>
      <c r="P4900">
        <v>73</v>
      </c>
      <c r="Q4900">
        <v>4</v>
      </c>
      <c r="R4900">
        <v>1</v>
      </c>
      <c r="S4900" t="s">
        <v>28</v>
      </c>
      <c r="T4900">
        <v>294000</v>
      </c>
      <c r="U4900">
        <v>3965523</v>
      </c>
      <c r="V4900">
        <v>2025</v>
      </c>
      <c r="X4900">
        <v>1469</v>
      </c>
      <c r="Y4900">
        <v>2121</v>
      </c>
      <c r="Z4900" s="1" t="str">
        <f t="shared" ca="1" si="76"/>
        <v>Web PRC</v>
      </c>
    </row>
    <row r="4901" spans="1:26" x14ac:dyDescent="0.25">
      <c r="A4901">
        <v>22</v>
      </c>
      <c r="B4901">
        <v>16</v>
      </c>
      <c r="C4901">
        <v>20</v>
      </c>
      <c r="D4901" t="s">
        <v>12823</v>
      </c>
      <c r="E4901" t="s">
        <v>12824</v>
      </c>
      <c r="G4901">
        <v>1</v>
      </c>
      <c r="H4901" t="s">
        <v>1792</v>
      </c>
      <c r="I4901">
        <v>0.28999999999999998</v>
      </c>
      <c r="K4901" t="s">
        <v>12825</v>
      </c>
      <c r="M4901" t="s">
        <v>25</v>
      </c>
      <c r="N4901" t="s">
        <v>26</v>
      </c>
      <c r="O4901" t="s">
        <v>35</v>
      </c>
      <c r="P4901">
        <v>73</v>
      </c>
      <c r="Q4901">
        <v>4</v>
      </c>
      <c r="R4901">
        <v>1</v>
      </c>
      <c r="S4901" t="s">
        <v>28</v>
      </c>
      <c r="T4901">
        <v>343000</v>
      </c>
      <c r="U4901">
        <v>3984285</v>
      </c>
      <c r="V4901">
        <v>2024</v>
      </c>
      <c r="X4901">
        <v>1703</v>
      </c>
      <c r="Y4901">
        <v>3229</v>
      </c>
      <c r="Z4901" s="1" t="str">
        <f t="shared" ca="1" si="76"/>
        <v>Web PRC</v>
      </c>
    </row>
    <row r="4902" spans="1:26" x14ac:dyDescent="0.25">
      <c r="A4902">
        <v>22</v>
      </c>
      <c r="B4902">
        <v>16</v>
      </c>
      <c r="C4902">
        <v>20</v>
      </c>
      <c r="D4902" t="s">
        <v>12826</v>
      </c>
      <c r="E4902" t="s">
        <v>12827</v>
      </c>
      <c r="G4902">
        <v>0</v>
      </c>
      <c r="H4902" t="s">
        <v>1792</v>
      </c>
      <c r="I4902">
        <v>0.25</v>
      </c>
      <c r="K4902" t="s">
        <v>12828</v>
      </c>
      <c r="M4902" t="s">
        <v>25</v>
      </c>
      <c r="N4902" t="s">
        <v>26</v>
      </c>
      <c r="O4902" t="s">
        <v>35</v>
      </c>
      <c r="P4902">
        <v>73</v>
      </c>
      <c r="Q4902">
        <v>4</v>
      </c>
      <c r="R4902">
        <v>1</v>
      </c>
      <c r="S4902" t="s">
        <v>28</v>
      </c>
      <c r="T4902">
        <v>565000</v>
      </c>
      <c r="U4902">
        <v>3984340</v>
      </c>
      <c r="V4902">
        <v>2026</v>
      </c>
      <c r="X4902">
        <v>2893</v>
      </c>
      <c r="Y4902">
        <v>4349</v>
      </c>
      <c r="Z4902" s="1" t="str">
        <f t="shared" ca="1" si="76"/>
        <v>Web PRC</v>
      </c>
    </row>
    <row r="4903" spans="1:26" x14ac:dyDescent="0.25">
      <c r="A4903">
        <v>22</v>
      </c>
      <c r="B4903">
        <v>16</v>
      </c>
      <c r="C4903">
        <v>20</v>
      </c>
      <c r="D4903" t="s">
        <v>12829</v>
      </c>
      <c r="E4903" t="s">
        <v>12830</v>
      </c>
      <c r="G4903">
        <v>1</v>
      </c>
      <c r="H4903" t="s">
        <v>1792</v>
      </c>
      <c r="I4903">
        <v>0.27</v>
      </c>
      <c r="K4903" t="s">
        <v>12831</v>
      </c>
      <c r="M4903" t="s">
        <v>39</v>
      </c>
      <c r="N4903" t="s">
        <v>26</v>
      </c>
      <c r="O4903" t="s">
        <v>35</v>
      </c>
      <c r="P4903">
        <v>73</v>
      </c>
      <c r="Q4903">
        <v>2</v>
      </c>
      <c r="R4903">
        <v>2</v>
      </c>
      <c r="S4903" t="s">
        <v>28</v>
      </c>
      <c r="T4903">
        <v>560000</v>
      </c>
      <c r="U4903">
        <v>3984358</v>
      </c>
      <c r="V4903">
        <v>2025</v>
      </c>
      <c r="X4903">
        <v>2186</v>
      </c>
      <c r="Y4903">
        <v>3849</v>
      </c>
      <c r="Z4903" s="1" t="str">
        <f t="shared" ca="1" si="76"/>
        <v>Web PRC</v>
      </c>
    </row>
    <row r="4904" spans="1:26" x14ac:dyDescent="0.25">
      <c r="A4904">
        <v>22</v>
      </c>
      <c r="B4904">
        <v>16</v>
      </c>
      <c r="C4904">
        <v>20</v>
      </c>
      <c r="D4904" t="s">
        <v>12832</v>
      </c>
      <c r="E4904" t="s">
        <v>12833</v>
      </c>
      <c r="G4904">
        <v>0</v>
      </c>
      <c r="H4904" t="s">
        <v>1792</v>
      </c>
      <c r="I4904">
        <v>0.27</v>
      </c>
      <c r="K4904" t="s">
        <v>12834</v>
      </c>
      <c r="M4904" t="s">
        <v>39</v>
      </c>
      <c r="N4904" t="s">
        <v>26</v>
      </c>
      <c r="O4904" t="s">
        <v>35</v>
      </c>
      <c r="P4904">
        <v>73</v>
      </c>
      <c r="Q4904">
        <v>2</v>
      </c>
      <c r="R4904">
        <v>2</v>
      </c>
      <c r="S4904" t="s">
        <v>28</v>
      </c>
      <c r="T4904">
        <v>596900</v>
      </c>
      <c r="U4904">
        <v>3984447</v>
      </c>
      <c r="V4904">
        <v>2026</v>
      </c>
      <c r="X4904">
        <v>2574</v>
      </c>
      <c r="Y4904">
        <v>4973</v>
      </c>
      <c r="Z4904" s="1" t="str">
        <f t="shared" ca="1" si="76"/>
        <v>Web PRC</v>
      </c>
    </row>
    <row r="4905" spans="1:26" x14ac:dyDescent="0.25">
      <c r="A4905">
        <v>22</v>
      </c>
      <c r="B4905">
        <v>16</v>
      </c>
      <c r="C4905">
        <v>20</v>
      </c>
      <c r="D4905" t="s">
        <v>12835</v>
      </c>
      <c r="E4905" t="s">
        <v>12836</v>
      </c>
      <c r="G4905">
        <v>0</v>
      </c>
      <c r="H4905" t="s">
        <v>1792</v>
      </c>
      <c r="I4905">
        <v>0.25</v>
      </c>
      <c r="K4905" t="s">
        <v>12837</v>
      </c>
      <c r="M4905" t="s">
        <v>48</v>
      </c>
      <c r="N4905" t="s">
        <v>26</v>
      </c>
      <c r="O4905" t="s">
        <v>35</v>
      </c>
      <c r="P4905">
        <v>73</v>
      </c>
      <c r="Q4905">
        <v>2</v>
      </c>
      <c r="R4905">
        <v>2</v>
      </c>
      <c r="S4905" t="s">
        <v>28</v>
      </c>
      <c r="T4905">
        <v>555000</v>
      </c>
      <c r="U4905">
        <v>3984463</v>
      </c>
      <c r="V4905">
        <v>2026</v>
      </c>
      <c r="X4905">
        <v>2347</v>
      </c>
      <c r="Y4905">
        <v>3807</v>
      </c>
      <c r="Z4905" s="1" t="str">
        <f t="shared" ca="1" si="76"/>
        <v>Web PRC</v>
      </c>
    </row>
    <row r="4906" spans="1:26" x14ac:dyDescent="0.25">
      <c r="A4906">
        <v>22</v>
      </c>
      <c r="B4906">
        <v>16</v>
      </c>
      <c r="C4906">
        <v>20</v>
      </c>
      <c r="D4906" t="s">
        <v>12838</v>
      </c>
      <c r="E4906" t="s">
        <v>12839</v>
      </c>
      <c r="G4906">
        <v>0</v>
      </c>
      <c r="H4906" t="s">
        <v>1792</v>
      </c>
      <c r="I4906">
        <v>0.27</v>
      </c>
      <c r="K4906" t="s">
        <v>12840</v>
      </c>
      <c r="M4906" t="s">
        <v>44</v>
      </c>
      <c r="N4906" t="s">
        <v>26</v>
      </c>
      <c r="O4906" t="s">
        <v>35</v>
      </c>
      <c r="P4906">
        <v>73</v>
      </c>
      <c r="Q4906">
        <v>4</v>
      </c>
      <c r="R4906">
        <v>1</v>
      </c>
      <c r="S4906" t="s">
        <v>28</v>
      </c>
      <c r="T4906">
        <v>680600</v>
      </c>
      <c r="U4906">
        <v>3984480</v>
      </c>
      <c r="V4906">
        <v>2026</v>
      </c>
      <c r="X4906">
        <v>2828</v>
      </c>
      <c r="Y4906">
        <v>4190</v>
      </c>
      <c r="Z4906" s="1" t="str">
        <f t="shared" ca="1" si="76"/>
        <v>Web PRC</v>
      </c>
    </row>
    <row r="4907" spans="1:26" x14ac:dyDescent="0.25">
      <c r="A4907">
        <v>22</v>
      </c>
      <c r="B4907">
        <v>16</v>
      </c>
      <c r="C4907">
        <v>20</v>
      </c>
      <c r="D4907" t="s">
        <v>12841</v>
      </c>
      <c r="E4907" t="s">
        <v>12842</v>
      </c>
      <c r="G4907">
        <v>0</v>
      </c>
      <c r="H4907" t="s">
        <v>1792</v>
      </c>
      <c r="I4907">
        <v>0.32</v>
      </c>
      <c r="K4907" t="s">
        <v>12843</v>
      </c>
      <c r="M4907" t="s">
        <v>44</v>
      </c>
      <c r="N4907" t="s">
        <v>26</v>
      </c>
      <c r="O4907" t="s">
        <v>35</v>
      </c>
      <c r="P4907">
        <v>73</v>
      </c>
      <c r="Q4907">
        <v>4</v>
      </c>
      <c r="R4907">
        <v>1</v>
      </c>
      <c r="S4907" t="s">
        <v>28</v>
      </c>
      <c r="T4907">
        <v>567300</v>
      </c>
      <c r="U4907">
        <v>3984536</v>
      </c>
      <c r="V4907">
        <v>2026</v>
      </c>
      <c r="X4907">
        <v>2893</v>
      </c>
      <c r="Y4907">
        <v>4349</v>
      </c>
      <c r="Z4907" s="1" t="str">
        <f t="shared" ca="1" si="76"/>
        <v>Web PRC</v>
      </c>
    </row>
    <row r="4908" spans="1:26" x14ac:dyDescent="0.25">
      <c r="A4908">
        <v>22</v>
      </c>
      <c r="B4908">
        <v>16</v>
      </c>
      <c r="C4908">
        <v>20</v>
      </c>
      <c r="D4908" t="s">
        <v>12844</v>
      </c>
      <c r="E4908" t="s">
        <v>12845</v>
      </c>
      <c r="G4908">
        <v>0</v>
      </c>
      <c r="H4908" t="s">
        <v>1792</v>
      </c>
      <c r="I4908">
        <v>0.13</v>
      </c>
      <c r="K4908" t="s">
        <v>12846</v>
      </c>
      <c r="M4908" t="s">
        <v>48</v>
      </c>
      <c r="N4908" t="s">
        <v>26</v>
      </c>
      <c r="O4908" t="s">
        <v>35</v>
      </c>
      <c r="P4908">
        <v>73</v>
      </c>
      <c r="Q4908">
        <v>4</v>
      </c>
      <c r="R4908">
        <v>1</v>
      </c>
      <c r="S4908" t="s">
        <v>28</v>
      </c>
      <c r="T4908">
        <v>296700</v>
      </c>
      <c r="U4908">
        <v>3984714</v>
      </c>
      <c r="V4908">
        <v>2026</v>
      </c>
      <c r="X4908">
        <v>1469</v>
      </c>
      <c r="Y4908">
        <v>2121</v>
      </c>
      <c r="Z4908" s="1" t="str">
        <f t="shared" ca="1" si="76"/>
        <v>Web PRC</v>
      </c>
    </row>
    <row r="4909" spans="1:26" x14ac:dyDescent="0.25">
      <c r="A4909">
        <v>22</v>
      </c>
      <c r="B4909">
        <v>16</v>
      </c>
      <c r="C4909">
        <v>20</v>
      </c>
      <c r="D4909" t="s">
        <v>12847</v>
      </c>
      <c r="E4909" t="s">
        <v>12848</v>
      </c>
      <c r="G4909">
        <v>0</v>
      </c>
      <c r="H4909" t="s">
        <v>1792</v>
      </c>
      <c r="I4909">
        <v>0.13</v>
      </c>
      <c r="K4909" t="s">
        <v>12849</v>
      </c>
      <c r="M4909" t="s">
        <v>44</v>
      </c>
      <c r="N4909" t="s">
        <v>26</v>
      </c>
      <c r="O4909" t="s">
        <v>35</v>
      </c>
      <c r="P4909">
        <v>73</v>
      </c>
      <c r="Q4909">
        <v>4</v>
      </c>
      <c r="R4909">
        <v>1</v>
      </c>
      <c r="S4909" t="s">
        <v>28</v>
      </c>
      <c r="T4909">
        <v>290000</v>
      </c>
      <c r="U4909">
        <v>3984722</v>
      </c>
      <c r="V4909">
        <v>2026</v>
      </c>
      <c r="X4909">
        <v>1469</v>
      </c>
      <c r="Y4909">
        <v>2121</v>
      </c>
      <c r="Z4909" s="1" t="str">
        <f t="shared" ca="1" si="76"/>
        <v>Web PRC</v>
      </c>
    </row>
    <row r="4910" spans="1:26" x14ac:dyDescent="0.25">
      <c r="A4910">
        <v>22</v>
      </c>
      <c r="B4910">
        <v>16</v>
      </c>
      <c r="C4910">
        <v>20</v>
      </c>
      <c r="D4910" t="s">
        <v>12850</v>
      </c>
      <c r="E4910" t="s">
        <v>12851</v>
      </c>
      <c r="G4910">
        <v>0</v>
      </c>
      <c r="H4910" t="s">
        <v>1792</v>
      </c>
      <c r="I4910">
        <v>0.13</v>
      </c>
      <c r="K4910" t="s">
        <v>12852</v>
      </c>
      <c r="M4910" t="s">
        <v>44</v>
      </c>
      <c r="N4910" t="s">
        <v>26</v>
      </c>
      <c r="O4910" t="s">
        <v>35</v>
      </c>
      <c r="P4910">
        <v>73</v>
      </c>
      <c r="Q4910">
        <v>4</v>
      </c>
      <c r="R4910">
        <v>1</v>
      </c>
      <c r="S4910" t="s">
        <v>28</v>
      </c>
      <c r="T4910">
        <v>295500</v>
      </c>
      <c r="U4910">
        <v>3984731</v>
      </c>
      <c r="V4910">
        <v>2026</v>
      </c>
      <c r="X4910">
        <v>1469</v>
      </c>
      <c r="Y4910">
        <v>2121</v>
      </c>
      <c r="Z4910" s="1" t="str">
        <f t="shared" ca="1" si="76"/>
        <v>Web PRC</v>
      </c>
    </row>
    <row r="4911" spans="1:26" x14ac:dyDescent="0.25">
      <c r="A4911">
        <v>22</v>
      </c>
      <c r="B4911">
        <v>16</v>
      </c>
      <c r="C4911">
        <v>20</v>
      </c>
      <c r="D4911" t="s">
        <v>12853</v>
      </c>
      <c r="E4911" t="s">
        <v>12854</v>
      </c>
      <c r="G4911">
        <v>0</v>
      </c>
      <c r="H4911" t="s">
        <v>1792</v>
      </c>
      <c r="I4911">
        <v>0.13</v>
      </c>
      <c r="K4911" t="s">
        <v>12855</v>
      </c>
      <c r="M4911" t="s">
        <v>39</v>
      </c>
      <c r="N4911" t="s">
        <v>26</v>
      </c>
      <c r="O4911" t="s">
        <v>35</v>
      </c>
      <c r="P4911">
        <v>73</v>
      </c>
      <c r="Q4911">
        <v>4</v>
      </c>
      <c r="R4911">
        <v>1</v>
      </c>
      <c r="S4911" t="s">
        <v>28</v>
      </c>
      <c r="T4911">
        <v>290000</v>
      </c>
      <c r="U4911">
        <v>3984749</v>
      </c>
      <c r="V4911">
        <v>2026</v>
      </c>
      <c r="X4911">
        <v>1469</v>
      </c>
      <c r="Y4911">
        <v>2461</v>
      </c>
      <c r="Z4911" s="1" t="str">
        <f t="shared" ca="1" si="76"/>
        <v>Web PRC</v>
      </c>
    </row>
    <row r="4912" spans="1:26" x14ac:dyDescent="0.25">
      <c r="A4912">
        <v>22</v>
      </c>
      <c r="B4912">
        <v>16</v>
      </c>
      <c r="C4912">
        <v>20</v>
      </c>
      <c r="D4912" t="s">
        <v>12856</v>
      </c>
      <c r="E4912" t="s">
        <v>12857</v>
      </c>
      <c r="G4912">
        <v>0</v>
      </c>
      <c r="H4912" t="s">
        <v>1792</v>
      </c>
      <c r="I4912">
        <v>0.13</v>
      </c>
      <c r="K4912" t="s">
        <v>12858</v>
      </c>
      <c r="M4912" t="s">
        <v>56</v>
      </c>
      <c r="N4912" t="s">
        <v>26</v>
      </c>
      <c r="O4912" t="s">
        <v>35</v>
      </c>
      <c r="P4912">
        <v>73</v>
      </c>
      <c r="Q4912">
        <v>4</v>
      </c>
      <c r="R4912">
        <v>1</v>
      </c>
      <c r="S4912" t="s">
        <v>28</v>
      </c>
      <c r="T4912">
        <v>282000</v>
      </c>
      <c r="U4912">
        <v>3984757</v>
      </c>
      <c r="V4912">
        <v>2026</v>
      </c>
      <c r="X4912">
        <v>1342</v>
      </c>
      <c r="Y4912">
        <v>2013</v>
      </c>
      <c r="Z4912" s="1" t="str">
        <f t="shared" ca="1" si="76"/>
        <v>Web PRC</v>
      </c>
    </row>
    <row r="4913" spans="1:26" x14ac:dyDescent="0.25">
      <c r="A4913">
        <v>22</v>
      </c>
      <c r="B4913">
        <v>16</v>
      </c>
      <c r="C4913">
        <v>20</v>
      </c>
      <c r="D4913" t="s">
        <v>12859</v>
      </c>
      <c r="E4913" t="s">
        <v>12860</v>
      </c>
      <c r="G4913">
        <v>0</v>
      </c>
      <c r="H4913" t="s">
        <v>1792</v>
      </c>
      <c r="I4913">
        <v>0.13</v>
      </c>
      <c r="K4913" t="s">
        <v>12861</v>
      </c>
      <c r="M4913" t="s">
        <v>44</v>
      </c>
      <c r="N4913" t="s">
        <v>26</v>
      </c>
      <c r="O4913" t="s">
        <v>35</v>
      </c>
      <c r="P4913">
        <v>73</v>
      </c>
      <c r="Q4913">
        <v>4</v>
      </c>
      <c r="R4913">
        <v>1</v>
      </c>
      <c r="S4913" t="s">
        <v>28</v>
      </c>
      <c r="T4913">
        <v>292500</v>
      </c>
      <c r="U4913">
        <v>3984765</v>
      </c>
      <c r="V4913">
        <v>2026</v>
      </c>
      <c r="X4913">
        <v>1469</v>
      </c>
      <c r="Y4913">
        <v>2121</v>
      </c>
      <c r="Z4913" s="1" t="str">
        <f t="shared" ca="1" si="76"/>
        <v>Web PRC</v>
      </c>
    </row>
    <row r="4914" spans="1:26" x14ac:dyDescent="0.25">
      <c r="A4914">
        <v>22</v>
      </c>
      <c r="B4914">
        <v>16</v>
      </c>
      <c r="C4914">
        <v>20</v>
      </c>
      <c r="D4914" t="s">
        <v>12862</v>
      </c>
      <c r="E4914" t="s">
        <v>12863</v>
      </c>
      <c r="G4914">
        <v>0</v>
      </c>
      <c r="H4914" t="s">
        <v>1792</v>
      </c>
      <c r="I4914">
        <v>0.13</v>
      </c>
      <c r="K4914" t="s">
        <v>12864</v>
      </c>
      <c r="M4914" t="s">
        <v>48</v>
      </c>
      <c r="N4914" t="s">
        <v>26</v>
      </c>
      <c r="O4914" t="s">
        <v>35</v>
      </c>
      <c r="P4914">
        <v>73</v>
      </c>
      <c r="Q4914">
        <v>4</v>
      </c>
      <c r="R4914">
        <v>1</v>
      </c>
      <c r="S4914" t="s">
        <v>28</v>
      </c>
      <c r="T4914">
        <v>294000</v>
      </c>
      <c r="U4914">
        <v>3984773</v>
      </c>
      <c r="V4914">
        <v>2026</v>
      </c>
      <c r="X4914">
        <v>1469</v>
      </c>
      <c r="Y4914">
        <v>2121</v>
      </c>
      <c r="Z4914" s="1" t="str">
        <f t="shared" ca="1" si="76"/>
        <v>Web PRC</v>
      </c>
    </row>
    <row r="4915" spans="1:26" x14ac:dyDescent="0.25">
      <c r="A4915">
        <v>22</v>
      </c>
      <c r="B4915">
        <v>16</v>
      </c>
      <c r="C4915">
        <v>20</v>
      </c>
      <c r="D4915" t="s">
        <v>12865</v>
      </c>
      <c r="E4915" t="s">
        <v>12866</v>
      </c>
      <c r="G4915">
        <v>1</v>
      </c>
      <c r="H4915" t="s">
        <v>1792</v>
      </c>
      <c r="I4915">
        <v>0.16</v>
      </c>
      <c r="K4915" t="s">
        <v>12867</v>
      </c>
      <c r="M4915" t="s">
        <v>25</v>
      </c>
      <c r="N4915" t="s">
        <v>26</v>
      </c>
      <c r="O4915" t="s">
        <v>35</v>
      </c>
      <c r="P4915">
        <v>73</v>
      </c>
      <c r="Q4915">
        <v>4</v>
      </c>
      <c r="R4915">
        <v>1</v>
      </c>
      <c r="S4915" t="s">
        <v>28</v>
      </c>
      <c r="T4915">
        <v>282000</v>
      </c>
      <c r="U4915">
        <v>3984790</v>
      </c>
      <c r="V4915">
        <v>2025</v>
      </c>
      <c r="X4915">
        <v>1342</v>
      </c>
      <c r="Y4915">
        <v>2013</v>
      </c>
      <c r="Z4915" s="1" t="str">
        <f t="shared" ca="1" si="76"/>
        <v>Web PRC</v>
      </c>
    </row>
    <row r="4916" spans="1:26" x14ac:dyDescent="0.25">
      <c r="A4916">
        <v>22</v>
      </c>
      <c r="B4916">
        <v>16</v>
      </c>
      <c r="C4916">
        <v>20</v>
      </c>
      <c r="D4916" t="s">
        <v>12868</v>
      </c>
      <c r="E4916" t="s">
        <v>12869</v>
      </c>
      <c r="G4916">
        <v>0</v>
      </c>
      <c r="H4916" t="s">
        <v>1792</v>
      </c>
      <c r="I4916">
        <v>0.13</v>
      </c>
      <c r="K4916" t="s">
        <v>12870</v>
      </c>
      <c r="M4916" t="s">
        <v>56</v>
      </c>
      <c r="N4916" t="s">
        <v>26</v>
      </c>
      <c r="O4916" t="s">
        <v>35</v>
      </c>
      <c r="P4916">
        <v>73</v>
      </c>
      <c r="Q4916">
        <v>4</v>
      </c>
      <c r="R4916">
        <v>1</v>
      </c>
      <c r="S4916" t="s">
        <v>28</v>
      </c>
      <c r="T4916">
        <v>289000</v>
      </c>
      <c r="U4916">
        <v>3984803</v>
      </c>
      <c r="V4916">
        <v>2026</v>
      </c>
      <c r="X4916">
        <v>1344</v>
      </c>
      <c r="Y4916">
        <v>2015</v>
      </c>
      <c r="Z4916" s="1" t="str">
        <f t="shared" ca="1" si="76"/>
        <v>Web PRC</v>
      </c>
    </row>
    <row r="4917" spans="1:26" x14ac:dyDescent="0.25">
      <c r="A4917">
        <v>22</v>
      </c>
      <c r="B4917">
        <v>16</v>
      </c>
      <c r="C4917">
        <v>20</v>
      </c>
      <c r="D4917" t="s">
        <v>12871</v>
      </c>
      <c r="E4917" t="s">
        <v>12872</v>
      </c>
      <c r="G4917">
        <v>0</v>
      </c>
      <c r="H4917" t="s">
        <v>1792</v>
      </c>
      <c r="I4917">
        <v>0.13</v>
      </c>
      <c r="K4917" t="s">
        <v>12873</v>
      </c>
      <c r="M4917" t="s">
        <v>44</v>
      </c>
      <c r="N4917" t="s">
        <v>26</v>
      </c>
      <c r="O4917" t="s">
        <v>35</v>
      </c>
      <c r="P4917">
        <v>73</v>
      </c>
      <c r="Q4917">
        <v>4</v>
      </c>
      <c r="R4917">
        <v>1</v>
      </c>
      <c r="S4917" t="s">
        <v>28</v>
      </c>
      <c r="T4917">
        <v>281300</v>
      </c>
      <c r="U4917">
        <v>3984854</v>
      </c>
      <c r="V4917">
        <v>2026</v>
      </c>
      <c r="X4917">
        <v>1469</v>
      </c>
      <c r="Y4917">
        <v>2121</v>
      </c>
      <c r="Z4917" s="1" t="str">
        <f t="shared" ca="1" si="76"/>
        <v>Web PRC</v>
      </c>
    </row>
    <row r="4918" spans="1:26" x14ac:dyDescent="0.25">
      <c r="A4918">
        <v>22</v>
      </c>
      <c r="B4918">
        <v>16</v>
      </c>
      <c r="C4918">
        <v>20</v>
      </c>
      <c r="D4918" t="s">
        <v>12874</v>
      </c>
      <c r="E4918" t="s">
        <v>12875</v>
      </c>
      <c r="G4918">
        <v>1</v>
      </c>
      <c r="H4918" t="s">
        <v>1792</v>
      </c>
      <c r="I4918">
        <v>0.32</v>
      </c>
      <c r="K4918" t="s">
        <v>12876</v>
      </c>
      <c r="M4918" t="s">
        <v>56</v>
      </c>
      <c r="N4918" t="s">
        <v>26</v>
      </c>
      <c r="O4918" t="s">
        <v>35</v>
      </c>
      <c r="P4918">
        <v>73</v>
      </c>
      <c r="Q4918">
        <v>2</v>
      </c>
      <c r="R4918">
        <v>2</v>
      </c>
      <c r="S4918" t="s">
        <v>28</v>
      </c>
      <c r="T4918">
        <v>482000</v>
      </c>
      <c r="U4918">
        <v>3984871</v>
      </c>
      <c r="V4918">
        <v>2023</v>
      </c>
      <c r="X4918">
        <v>2599</v>
      </c>
      <c r="Y4918">
        <v>3925</v>
      </c>
      <c r="Z4918" s="1" t="str">
        <f t="shared" ca="1" si="76"/>
        <v>Web PRC</v>
      </c>
    </row>
    <row r="4919" spans="1:26" x14ac:dyDescent="0.25">
      <c r="A4919">
        <v>22</v>
      </c>
      <c r="B4919">
        <v>16</v>
      </c>
      <c r="C4919">
        <v>20</v>
      </c>
      <c r="D4919" t="s">
        <v>12877</v>
      </c>
      <c r="E4919" t="s">
        <v>12878</v>
      </c>
      <c r="G4919">
        <v>1</v>
      </c>
      <c r="H4919" t="s">
        <v>1792</v>
      </c>
      <c r="I4919">
        <v>0.33</v>
      </c>
      <c r="K4919" t="s">
        <v>12879</v>
      </c>
      <c r="M4919" t="s">
        <v>44</v>
      </c>
      <c r="N4919" t="s">
        <v>26</v>
      </c>
      <c r="O4919" t="s">
        <v>35</v>
      </c>
      <c r="P4919">
        <v>73</v>
      </c>
      <c r="Q4919">
        <v>4</v>
      </c>
      <c r="R4919">
        <v>1</v>
      </c>
      <c r="S4919" t="s">
        <v>28</v>
      </c>
      <c r="T4919">
        <v>380000</v>
      </c>
      <c r="U4919">
        <v>3985354</v>
      </c>
      <c r="V4919">
        <v>2025</v>
      </c>
      <c r="X4919">
        <v>2104</v>
      </c>
      <c r="Y4919">
        <v>3214</v>
      </c>
      <c r="Z4919" s="1" t="str">
        <f t="shared" ca="1" si="76"/>
        <v>Web PRC</v>
      </c>
    </row>
    <row r="4920" spans="1:26" x14ac:dyDescent="0.25">
      <c r="A4920">
        <v>22</v>
      </c>
      <c r="B4920">
        <v>16</v>
      </c>
      <c r="C4920">
        <v>20</v>
      </c>
      <c r="D4920" t="s">
        <v>12880</v>
      </c>
      <c r="E4920" t="s">
        <v>7474</v>
      </c>
      <c r="G4920">
        <v>1</v>
      </c>
      <c r="H4920" t="s">
        <v>1792</v>
      </c>
      <c r="I4920">
        <v>0.25</v>
      </c>
      <c r="K4920" t="s">
        <v>12881</v>
      </c>
      <c r="M4920" t="s">
        <v>48</v>
      </c>
      <c r="N4920" t="s">
        <v>26</v>
      </c>
      <c r="O4920" t="s">
        <v>35</v>
      </c>
      <c r="P4920">
        <v>73</v>
      </c>
      <c r="Q4920">
        <v>4</v>
      </c>
      <c r="R4920">
        <v>1</v>
      </c>
      <c r="S4920" t="s">
        <v>28</v>
      </c>
      <c r="T4920">
        <v>360000</v>
      </c>
      <c r="U4920">
        <v>3985494</v>
      </c>
      <c r="V4920">
        <v>2025</v>
      </c>
      <c r="X4920">
        <v>1983</v>
      </c>
      <c r="Y4920">
        <v>3088</v>
      </c>
      <c r="Z4920" s="1" t="str">
        <f t="shared" ca="1" si="76"/>
        <v>Web PRC</v>
      </c>
    </row>
    <row r="4921" spans="1:26" x14ac:dyDescent="0.25">
      <c r="A4921">
        <v>22</v>
      </c>
      <c r="B4921">
        <v>16</v>
      </c>
      <c r="C4921">
        <v>20</v>
      </c>
      <c r="D4921" t="s">
        <v>12882</v>
      </c>
      <c r="E4921" t="s">
        <v>12883</v>
      </c>
      <c r="G4921">
        <v>1</v>
      </c>
      <c r="H4921" t="s">
        <v>1792</v>
      </c>
      <c r="I4921">
        <v>0.32</v>
      </c>
      <c r="K4921" t="s">
        <v>12884</v>
      </c>
      <c r="M4921" t="s">
        <v>33</v>
      </c>
      <c r="N4921" t="s">
        <v>26</v>
      </c>
      <c r="O4921" t="s">
        <v>35</v>
      </c>
      <c r="P4921">
        <v>73</v>
      </c>
      <c r="Q4921">
        <v>4</v>
      </c>
      <c r="R4921">
        <v>1</v>
      </c>
      <c r="S4921" t="s">
        <v>28</v>
      </c>
      <c r="T4921">
        <v>400000</v>
      </c>
      <c r="U4921">
        <v>3985818</v>
      </c>
      <c r="V4921">
        <v>2023</v>
      </c>
      <c r="X4921">
        <v>2703</v>
      </c>
      <c r="Y4921">
        <v>3628</v>
      </c>
      <c r="Z4921" s="1" t="str">
        <f t="shared" ca="1" si="76"/>
        <v>Web PRC</v>
      </c>
    </row>
    <row r="4922" spans="1:26" x14ac:dyDescent="0.25">
      <c r="A4922">
        <v>27</v>
      </c>
      <c r="B4922">
        <v>16</v>
      </c>
      <c r="C4922">
        <v>20</v>
      </c>
      <c r="D4922" t="s">
        <v>12885</v>
      </c>
      <c r="E4922" t="s">
        <v>12886</v>
      </c>
      <c r="G4922">
        <v>1</v>
      </c>
      <c r="H4922" t="s">
        <v>1792</v>
      </c>
      <c r="I4922">
        <v>0.22</v>
      </c>
      <c r="K4922" t="s">
        <v>12887</v>
      </c>
      <c r="M4922" t="s">
        <v>39</v>
      </c>
      <c r="N4922" t="s">
        <v>26</v>
      </c>
      <c r="O4922" t="s">
        <v>35</v>
      </c>
      <c r="P4922">
        <v>73</v>
      </c>
      <c r="Q4922">
        <v>4</v>
      </c>
      <c r="R4922">
        <v>1</v>
      </c>
      <c r="S4922" t="s">
        <v>28</v>
      </c>
      <c r="T4922">
        <v>391000</v>
      </c>
      <c r="U4922">
        <v>4046097</v>
      </c>
      <c r="V4922">
        <v>2025</v>
      </c>
      <c r="X4922">
        <v>2104</v>
      </c>
      <c r="Y4922">
        <v>3214</v>
      </c>
      <c r="Z4922" s="1" t="str">
        <f t="shared" ca="1" si="76"/>
        <v>Web PRC</v>
      </c>
    </row>
    <row r="4923" spans="1:26" x14ac:dyDescent="0.25">
      <c r="A4923">
        <v>27</v>
      </c>
      <c r="B4923">
        <v>16</v>
      </c>
      <c r="C4923">
        <v>20</v>
      </c>
      <c r="D4923" t="s">
        <v>12888</v>
      </c>
      <c r="E4923" t="s">
        <v>12889</v>
      </c>
      <c r="G4923">
        <v>0</v>
      </c>
      <c r="H4923" t="s">
        <v>1792</v>
      </c>
      <c r="I4923">
        <v>0.25</v>
      </c>
      <c r="K4923" t="s">
        <v>12890</v>
      </c>
      <c r="M4923" t="s">
        <v>44</v>
      </c>
      <c r="N4923" t="s">
        <v>26</v>
      </c>
      <c r="O4923" t="s">
        <v>35</v>
      </c>
      <c r="P4923">
        <v>73</v>
      </c>
      <c r="Q4923">
        <v>4</v>
      </c>
      <c r="R4923">
        <v>1</v>
      </c>
      <c r="S4923" t="s">
        <v>28</v>
      </c>
      <c r="T4923">
        <v>399000</v>
      </c>
      <c r="U4923">
        <v>4073931</v>
      </c>
      <c r="Z4923" s="1" t="str">
        <f t="shared" ca="1" si="76"/>
        <v>Web PRC</v>
      </c>
    </row>
    <row r="4924" spans="1:26" x14ac:dyDescent="0.25">
      <c r="A4924">
        <v>27</v>
      </c>
      <c r="B4924">
        <v>16</v>
      </c>
      <c r="C4924">
        <v>20</v>
      </c>
      <c r="D4924" t="s">
        <v>12891</v>
      </c>
      <c r="E4924" t="s">
        <v>12892</v>
      </c>
      <c r="G4924">
        <v>1</v>
      </c>
      <c r="H4924" t="s">
        <v>1792</v>
      </c>
      <c r="I4924">
        <v>0.25</v>
      </c>
      <c r="K4924" t="s">
        <v>12893</v>
      </c>
      <c r="M4924" t="s">
        <v>25</v>
      </c>
      <c r="N4924" t="s">
        <v>26</v>
      </c>
      <c r="O4924" t="s">
        <v>35</v>
      </c>
      <c r="P4924">
        <v>73</v>
      </c>
      <c r="Q4924">
        <v>2</v>
      </c>
      <c r="R4924">
        <v>2</v>
      </c>
      <c r="S4924" t="s">
        <v>28</v>
      </c>
      <c r="T4924">
        <v>500000</v>
      </c>
      <c r="U4924">
        <v>4073973</v>
      </c>
      <c r="V4924">
        <v>2025</v>
      </c>
      <c r="X4924">
        <v>2893</v>
      </c>
      <c r="Y4924">
        <v>4349</v>
      </c>
      <c r="Z4924" s="1" t="str">
        <f t="shared" ca="1" si="76"/>
        <v>Web PRC</v>
      </c>
    </row>
    <row r="4925" spans="1:26" x14ac:dyDescent="0.25">
      <c r="A4925">
        <v>27</v>
      </c>
      <c r="B4925">
        <v>16</v>
      </c>
      <c r="C4925">
        <v>20</v>
      </c>
      <c r="D4925" t="s">
        <v>12894</v>
      </c>
      <c r="E4925" t="s">
        <v>12895</v>
      </c>
      <c r="G4925">
        <v>1</v>
      </c>
      <c r="H4925" t="s">
        <v>1792</v>
      </c>
      <c r="I4925">
        <v>0.28000000000000003</v>
      </c>
      <c r="K4925" t="s">
        <v>12896</v>
      </c>
      <c r="M4925" t="s">
        <v>39</v>
      </c>
      <c r="N4925" t="s">
        <v>26</v>
      </c>
      <c r="O4925" t="s">
        <v>35</v>
      </c>
      <c r="P4925">
        <v>73</v>
      </c>
      <c r="Q4925">
        <v>4</v>
      </c>
      <c r="R4925">
        <v>1</v>
      </c>
      <c r="S4925" t="s">
        <v>28</v>
      </c>
      <c r="T4925">
        <v>538700</v>
      </c>
      <c r="U4925">
        <v>4073981</v>
      </c>
      <c r="V4925">
        <v>2025</v>
      </c>
      <c r="X4925">
        <v>2186</v>
      </c>
      <c r="Y4925">
        <v>3869</v>
      </c>
      <c r="Z4925" s="1" t="str">
        <f t="shared" ca="1" si="76"/>
        <v>Web PRC</v>
      </c>
    </row>
    <row r="4926" spans="1:26" x14ac:dyDescent="0.25">
      <c r="A4926">
        <v>27</v>
      </c>
      <c r="B4926">
        <v>16</v>
      </c>
      <c r="C4926">
        <v>20</v>
      </c>
      <c r="D4926" t="s">
        <v>12897</v>
      </c>
      <c r="E4926" t="s">
        <v>12898</v>
      </c>
      <c r="G4926">
        <v>1</v>
      </c>
      <c r="H4926" t="s">
        <v>1792</v>
      </c>
      <c r="I4926">
        <v>0.22</v>
      </c>
      <c r="K4926" t="s">
        <v>12899</v>
      </c>
      <c r="M4926" t="s">
        <v>25</v>
      </c>
      <c r="N4926" t="s">
        <v>26</v>
      </c>
      <c r="O4926" t="s">
        <v>35</v>
      </c>
      <c r="P4926">
        <v>73</v>
      </c>
      <c r="Q4926">
        <v>2</v>
      </c>
      <c r="R4926">
        <v>2</v>
      </c>
      <c r="S4926" t="s">
        <v>28</v>
      </c>
      <c r="T4926">
        <v>356000</v>
      </c>
      <c r="U4926">
        <v>4074015</v>
      </c>
      <c r="V4926">
        <v>2025</v>
      </c>
      <c r="X4926">
        <v>1959</v>
      </c>
      <c r="Y4926">
        <v>2984</v>
      </c>
      <c r="Z4926" s="1" t="str">
        <f t="shared" ca="1" si="76"/>
        <v>Web PRC</v>
      </c>
    </row>
    <row r="4927" spans="1:26" x14ac:dyDescent="0.25">
      <c r="A4927">
        <v>27</v>
      </c>
      <c r="B4927">
        <v>16</v>
      </c>
      <c r="C4927">
        <v>20</v>
      </c>
      <c r="D4927" t="s">
        <v>12900</v>
      </c>
      <c r="E4927" t="s">
        <v>12901</v>
      </c>
      <c r="G4927">
        <v>1</v>
      </c>
      <c r="H4927" t="s">
        <v>1792</v>
      </c>
      <c r="I4927">
        <v>0.25</v>
      </c>
      <c r="K4927" t="s">
        <v>12902</v>
      </c>
      <c r="M4927" t="s">
        <v>39</v>
      </c>
      <c r="N4927" t="s">
        <v>26</v>
      </c>
      <c r="O4927" t="s">
        <v>35</v>
      </c>
      <c r="P4927">
        <v>73</v>
      </c>
      <c r="Q4927">
        <v>4</v>
      </c>
      <c r="R4927">
        <v>1</v>
      </c>
      <c r="S4927" t="s">
        <v>28</v>
      </c>
      <c r="T4927">
        <v>442000</v>
      </c>
      <c r="U4927">
        <v>4074031</v>
      </c>
      <c r="V4927">
        <v>2025</v>
      </c>
      <c r="X4927">
        <v>2599</v>
      </c>
      <c r="Y4927">
        <v>3922</v>
      </c>
      <c r="Z4927" s="1" t="str">
        <f t="shared" ca="1" si="76"/>
        <v>Web PRC</v>
      </c>
    </row>
    <row r="4928" spans="1:26" x14ac:dyDescent="0.25">
      <c r="A4928">
        <v>27</v>
      </c>
      <c r="B4928">
        <v>16</v>
      </c>
      <c r="C4928">
        <v>20</v>
      </c>
      <c r="D4928" t="s">
        <v>12903</v>
      </c>
      <c r="E4928" t="s">
        <v>12904</v>
      </c>
      <c r="G4928">
        <v>1</v>
      </c>
      <c r="H4928" t="s">
        <v>1792</v>
      </c>
      <c r="I4928">
        <v>0.22</v>
      </c>
      <c r="K4928" t="s">
        <v>12905</v>
      </c>
      <c r="M4928" t="s">
        <v>39</v>
      </c>
      <c r="N4928" t="s">
        <v>26</v>
      </c>
      <c r="O4928" t="s">
        <v>35</v>
      </c>
      <c r="P4928">
        <v>73</v>
      </c>
      <c r="Q4928">
        <v>4</v>
      </c>
      <c r="R4928">
        <v>1</v>
      </c>
      <c r="S4928" t="s">
        <v>28</v>
      </c>
      <c r="T4928">
        <v>379000</v>
      </c>
      <c r="U4928">
        <v>4074040</v>
      </c>
      <c r="V4928">
        <v>2025</v>
      </c>
      <c r="X4928">
        <v>2104</v>
      </c>
      <c r="Y4928">
        <v>3214</v>
      </c>
      <c r="Z4928" s="1" t="str">
        <f t="shared" ca="1" si="76"/>
        <v>Web PRC</v>
      </c>
    </row>
    <row r="4929" spans="1:26" x14ac:dyDescent="0.25">
      <c r="A4929">
        <v>27</v>
      </c>
      <c r="B4929">
        <v>16</v>
      </c>
      <c r="C4929">
        <v>20</v>
      </c>
      <c r="D4929" t="s">
        <v>12906</v>
      </c>
      <c r="E4929" t="s">
        <v>12907</v>
      </c>
      <c r="G4929">
        <v>1</v>
      </c>
      <c r="H4929" t="s">
        <v>1792</v>
      </c>
      <c r="I4929">
        <v>0.22</v>
      </c>
      <c r="K4929" t="s">
        <v>12908</v>
      </c>
      <c r="M4929" t="s">
        <v>33</v>
      </c>
      <c r="N4929" t="s">
        <v>26</v>
      </c>
      <c r="O4929" t="s">
        <v>35</v>
      </c>
      <c r="P4929">
        <v>73</v>
      </c>
      <c r="Q4929">
        <v>4</v>
      </c>
      <c r="R4929">
        <v>1</v>
      </c>
      <c r="S4929" t="s">
        <v>28</v>
      </c>
      <c r="T4929">
        <v>433000</v>
      </c>
      <c r="U4929">
        <v>4074058</v>
      </c>
      <c r="V4929">
        <v>2025</v>
      </c>
      <c r="X4929">
        <v>2599</v>
      </c>
      <c r="Y4929">
        <v>3925</v>
      </c>
      <c r="Z4929" s="1" t="str">
        <f t="shared" ca="1" si="76"/>
        <v>Web PRC</v>
      </c>
    </row>
    <row r="4930" spans="1:26" x14ac:dyDescent="0.25">
      <c r="A4930">
        <v>27</v>
      </c>
      <c r="B4930">
        <v>16</v>
      </c>
      <c r="C4930">
        <v>20</v>
      </c>
      <c r="D4930" t="s">
        <v>12909</v>
      </c>
      <c r="E4930" t="s">
        <v>12910</v>
      </c>
      <c r="G4930">
        <v>1</v>
      </c>
      <c r="H4930" t="s">
        <v>1792</v>
      </c>
      <c r="I4930">
        <v>0.25</v>
      </c>
      <c r="K4930" t="s">
        <v>12911</v>
      </c>
      <c r="M4930" t="s">
        <v>25</v>
      </c>
      <c r="N4930" t="s">
        <v>26</v>
      </c>
      <c r="O4930" t="s">
        <v>35</v>
      </c>
      <c r="P4930">
        <v>73</v>
      </c>
      <c r="Q4930">
        <v>4</v>
      </c>
      <c r="R4930">
        <v>1</v>
      </c>
      <c r="S4930" t="s">
        <v>28</v>
      </c>
      <c r="T4930">
        <v>450300</v>
      </c>
      <c r="U4930">
        <v>4074091</v>
      </c>
      <c r="V4930">
        <v>2025</v>
      </c>
      <c r="X4930">
        <v>1983</v>
      </c>
      <c r="Y4930">
        <v>3173</v>
      </c>
      <c r="Z4930" s="1" t="str">
        <f t="shared" ca="1" si="76"/>
        <v>Web PRC</v>
      </c>
    </row>
    <row r="4931" spans="1:26" x14ac:dyDescent="0.25">
      <c r="A4931">
        <v>27</v>
      </c>
      <c r="B4931">
        <v>16</v>
      </c>
      <c r="C4931">
        <v>20</v>
      </c>
      <c r="D4931" t="s">
        <v>12912</v>
      </c>
      <c r="E4931" t="s">
        <v>12913</v>
      </c>
      <c r="G4931">
        <v>0</v>
      </c>
      <c r="H4931" t="s">
        <v>1792</v>
      </c>
      <c r="I4931">
        <v>0.25</v>
      </c>
      <c r="K4931" t="s">
        <v>12914</v>
      </c>
      <c r="M4931" t="s">
        <v>56</v>
      </c>
      <c r="N4931" t="s">
        <v>26</v>
      </c>
      <c r="O4931" t="s">
        <v>35</v>
      </c>
      <c r="P4931">
        <v>73</v>
      </c>
      <c r="Q4931">
        <v>4</v>
      </c>
      <c r="R4931">
        <v>1</v>
      </c>
      <c r="S4931" t="s">
        <v>28</v>
      </c>
      <c r="T4931">
        <v>443500</v>
      </c>
      <c r="U4931">
        <v>4074104</v>
      </c>
      <c r="V4931">
        <v>2026</v>
      </c>
      <c r="X4931">
        <v>2599</v>
      </c>
      <c r="Y4931">
        <v>3925</v>
      </c>
      <c r="Z4931" s="1" t="str">
        <f t="shared" ref="Z4931:Z4994" ca="1" si="77">HYPERLINK("http://www.pa.marion.fl.us/PRC.aspx?key=" &amp; $2:$2, "Web PRC")</f>
        <v>Web PRC</v>
      </c>
    </row>
    <row r="4932" spans="1:26" x14ac:dyDescent="0.25">
      <c r="A4932">
        <v>27</v>
      </c>
      <c r="B4932">
        <v>16</v>
      </c>
      <c r="C4932">
        <v>20</v>
      </c>
      <c r="D4932" t="s">
        <v>12915</v>
      </c>
      <c r="E4932" t="s">
        <v>12916</v>
      </c>
      <c r="G4932">
        <v>0</v>
      </c>
      <c r="H4932" t="s">
        <v>1792</v>
      </c>
      <c r="I4932">
        <v>0.28000000000000003</v>
      </c>
      <c r="K4932" t="s">
        <v>12917</v>
      </c>
      <c r="M4932" t="s">
        <v>39</v>
      </c>
      <c r="N4932" t="s">
        <v>26</v>
      </c>
      <c r="O4932" t="s">
        <v>35</v>
      </c>
      <c r="P4932">
        <v>73</v>
      </c>
      <c r="Q4932">
        <v>2</v>
      </c>
      <c r="R4932">
        <v>2</v>
      </c>
      <c r="S4932" t="s">
        <v>28</v>
      </c>
      <c r="T4932">
        <v>365000</v>
      </c>
      <c r="U4932">
        <v>4074112</v>
      </c>
      <c r="V4932">
        <v>2026</v>
      </c>
      <c r="X4932">
        <v>1703</v>
      </c>
      <c r="Y4932">
        <v>2797</v>
      </c>
      <c r="Z4932" s="1" t="str">
        <f t="shared" ca="1" si="77"/>
        <v>Web PRC</v>
      </c>
    </row>
    <row r="4933" spans="1:26" x14ac:dyDescent="0.25">
      <c r="A4933">
        <v>27</v>
      </c>
      <c r="B4933">
        <v>16</v>
      </c>
      <c r="C4933">
        <v>20</v>
      </c>
      <c r="D4933" t="s">
        <v>12918</v>
      </c>
      <c r="E4933" t="s">
        <v>12919</v>
      </c>
      <c r="G4933">
        <v>0</v>
      </c>
      <c r="H4933" t="s">
        <v>1792</v>
      </c>
      <c r="I4933">
        <v>0.25</v>
      </c>
      <c r="K4933" t="s">
        <v>12920</v>
      </c>
      <c r="M4933" t="s">
        <v>56</v>
      </c>
      <c r="N4933" t="s">
        <v>26</v>
      </c>
      <c r="O4933" t="s">
        <v>35</v>
      </c>
      <c r="P4933">
        <v>73</v>
      </c>
      <c r="Q4933">
        <v>4</v>
      </c>
      <c r="R4933">
        <v>1</v>
      </c>
      <c r="S4933" t="s">
        <v>28</v>
      </c>
      <c r="T4933">
        <v>380000</v>
      </c>
      <c r="U4933">
        <v>4074139</v>
      </c>
      <c r="V4933">
        <v>2026</v>
      </c>
      <c r="X4933">
        <v>2115</v>
      </c>
      <c r="Y4933">
        <v>3213</v>
      </c>
      <c r="Z4933" s="1" t="str">
        <f t="shared" ca="1" si="77"/>
        <v>Web PRC</v>
      </c>
    </row>
    <row r="4934" spans="1:26" x14ac:dyDescent="0.25">
      <c r="A4934">
        <v>27</v>
      </c>
      <c r="B4934">
        <v>16</v>
      </c>
      <c r="C4934">
        <v>20</v>
      </c>
      <c r="D4934" t="s">
        <v>12921</v>
      </c>
      <c r="E4934" t="s">
        <v>12922</v>
      </c>
      <c r="G4934">
        <v>0</v>
      </c>
      <c r="H4934" t="s">
        <v>1792</v>
      </c>
      <c r="I4934">
        <v>0.25</v>
      </c>
      <c r="K4934" t="s">
        <v>12923</v>
      </c>
      <c r="M4934" t="s">
        <v>56</v>
      </c>
      <c r="N4934" t="s">
        <v>26</v>
      </c>
      <c r="O4934" t="s">
        <v>35</v>
      </c>
      <c r="P4934">
        <v>73</v>
      </c>
      <c r="Q4934">
        <v>4</v>
      </c>
      <c r="R4934">
        <v>1</v>
      </c>
      <c r="S4934" t="s">
        <v>28</v>
      </c>
      <c r="T4934">
        <v>355000</v>
      </c>
      <c r="U4934">
        <v>4074147</v>
      </c>
      <c r="V4934">
        <v>2026</v>
      </c>
      <c r="X4934">
        <v>1703</v>
      </c>
      <c r="Y4934">
        <v>2797</v>
      </c>
      <c r="Z4934" s="1" t="str">
        <f t="shared" ca="1" si="77"/>
        <v>Web PRC</v>
      </c>
    </row>
    <row r="4935" spans="1:26" x14ac:dyDescent="0.25">
      <c r="A4935">
        <v>27</v>
      </c>
      <c r="B4935">
        <v>16</v>
      </c>
      <c r="C4935">
        <v>20</v>
      </c>
      <c r="D4935" t="s">
        <v>12924</v>
      </c>
      <c r="E4935" t="s">
        <v>12925</v>
      </c>
      <c r="G4935">
        <v>0</v>
      </c>
      <c r="H4935" t="s">
        <v>1792</v>
      </c>
      <c r="I4935">
        <v>0.25</v>
      </c>
      <c r="K4935" t="s">
        <v>12926</v>
      </c>
      <c r="M4935" t="s">
        <v>44</v>
      </c>
      <c r="N4935" t="s">
        <v>26</v>
      </c>
      <c r="O4935" t="s">
        <v>35</v>
      </c>
      <c r="P4935">
        <v>73</v>
      </c>
      <c r="Q4935">
        <v>4</v>
      </c>
      <c r="R4935">
        <v>1</v>
      </c>
      <c r="S4935" t="s">
        <v>28</v>
      </c>
      <c r="T4935">
        <v>403500</v>
      </c>
      <c r="U4935">
        <v>4074163</v>
      </c>
      <c r="V4935">
        <v>2026</v>
      </c>
      <c r="X4935">
        <v>1983</v>
      </c>
      <c r="Y4935">
        <v>3088</v>
      </c>
      <c r="Z4935" s="1" t="str">
        <f t="shared" ca="1" si="77"/>
        <v>Web PRC</v>
      </c>
    </row>
    <row r="4936" spans="1:26" x14ac:dyDescent="0.25">
      <c r="A4936">
        <v>27</v>
      </c>
      <c r="B4936">
        <v>16</v>
      </c>
      <c r="C4936">
        <v>20</v>
      </c>
      <c r="D4936" t="s">
        <v>12927</v>
      </c>
      <c r="E4936" t="s">
        <v>12928</v>
      </c>
      <c r="G4936">
        <v>0</v>
      </c>
      <c r="H4936" t="s">
        <v>1792</v>
      </c>
      <c r="I4936">
        <v>0.25</v>
      </c>
      <c r="K4936" t="s">
        <v>12929</v>
      </c>
      <c r="M4936" t="s">
        <v>56</v>
      </c>
      <c r="N4936" t="s">
        <v>26</v>
      </c>
      <c r="O4936" t="s">
        <v>35</v>
      </c>
      <c r="P4936">
        <v>73</v>
      </c>
      <c r="Q4936">
        <v>4</v>
      </c>
      <c r="R4936">
        <v>1</v>
      </c>
      <c r="S4936" t="s">
        <v>28</v>
      </c>
      <c r="T4936">
        <v>382000</v>
      </c>
      <c r="U4936">
        <v>4074171</v>
      </c>
      <c r="V4936">
        <v>2026</v>
      </c>
      <c r="X4936">
        <v>1703</v>
      </c>
      <c r="Y4936">
        <v>2797</v>
      </c>
      <c r="Z4936" s="1" t="str">
        <f t="shared" ca="1" si="77"/>
        <v>Web PRC</v>
      </c>
    </row>
    <row r="4937" spans="1:26" x14ac:dyDescent="0.25">
      <c r="A4937">
        <v>27</v>
      </c>
      <c r="B4937">
        <v>16</v>
      </c>
      <c r="C4937">
        <v>20</v>
      </c>
      <c r="D4937" t="s">
        <v>12930</v>
      </c>
      <c r="E4937" t="s">
        <v>12931</v>
      </c>
      <c r="G4937">
        <v>0</v>
      </c>
      <c r="H4937" t="s">
        <v>1792</v>
      </c>
      <c r="I4937">
        <v>0.25</v>
      </c>
      <c r="K4937" t="s">
        <v>12932</v>
      </c>
      <c r="M4937" t="s">
        <v>44</v>
      </c>
      <c r="N4937" t="s">
        <v>26</v>
      </c>
      <c r="O4937" t="s">
        <v>35</v>
      </c>
      <c r="P4937">
        <v>73</v>
      </c>
      <c r="Q4937">
        <v>4</v>
      </c>
      <c r="R4937">
        <v>1</v>
      </c>
      <c r="S4937" t="s">
        <v>28</v>
      </c>
      <c r="T4937">
        <v>360000</v>
      </c>
      <c r="U4937">
        <v>4074201</v>
      </c>
      <c r="V4937">
        <v>2026</v>
      </c>
      <c r="X4937">
        <v>1703</v>
      </c>
      <c r="Y4937">
        <v>2797</v>
      </c>
      <c r="Z4937" s="1" t="str">
        <f t="shared" ca="1" si="77"/>
        <v>Web PRC</v>
      </c>
    </row>
    <row r="4938" spans="1:26" x14ac:dyDescent="0.25">
      <c r="A4938">
        <v>27</v>
      </c>
      <c r="B4938">
        <v>16</v>
      </c>
      <c r="C4938">
        <v>20</v>
      </c>
      <c r="D4938" t="s">
        <v>12933</v>
      </c>
      <c r="E4938" t="s">
        <v>12934</v>
      </c>
      <c r="G4938">
        <v>0</v>
      </c>
      <c r="H4938" t="s">
        <v>1792</v>
      </c>
      <c r="I4938">
        <v>0.25</v>
      </c>
      <c r="K4938" t="s">
        <v>12935</v>
      </c>
      <c r="M4938" t="s">
        <v>48</v>
      </c>
      <c r="N4938" t="s">
        <v>26</v>
      </c>
      <c r="O4938" t="s">
        <v>35</v>
      </c>
      <c r="P4938">
        <v>73</v>
      </c>
      <c r="Q4938">
        <v>9</v>
      </c>
      <c r="R4938">
        <v>1</v>
      </c>
      <c r="S4938" t="s">
        <v>28</v>
      </c>
      <c r="T4938">
        <v>439000</v>
      </c>
      <c r="U4938">
        <v>4074317</v>
      </c>
      <c r="V4938">
        <v>2026</v>
      </c>
      <c r="X4938">
        <v>2275</v>
      </c>
      <c r="Y4938">
        <v>3400</v>
      </c>
      <c r="Z4938" s="1" t="str">
        <f t="shared" ca="1" si="77"/>
        <v>Web PRC</v>
      </c>
    </row>
    <row r="4939" spans="1:26" x14ac:dyDescent="0.25">
      <c r="A4939">
        <v>27</v>
      </c>
      <c r="B4939">
        <v>16</v>
      </c>
      <c r="C4939">
        <v>20</v>
      </c>
      <c r="D4939" t="s">
        <v>12936</v>
      </c>
      <c r="E4939" t="s">
        <v>12937</v>
      </c>
      <c r="G4939">
        <v>0</v>
      </c>
      <c r="H4939" t="s">
        <v>1792</v>
      </c>
      <c r="I4939">
        <v>0.25</v>
      </c>
      <c r="K4939" t="s">
        <v>12938</v>
      </c>
      <c r="M4939" t="s">
        <v>44</v>
      </c>
      <c r="N4939" t="s">
        <v>26</v>
      </c>
      <c r="O4939" t="s">
        <v>35</v>
      </c>
      <c r="P4939">
        <v>73</v>
      </c>
      <c r="Q4939">
        <v>4</v>
      </c>
      <c r="R4939">
        <v>1</v>
      </c>
      <c r="S4939" t="s">
        <v>28</v>
      </c>
      <c r="T4939">
        <v>489100</v>
      </c>
      <c r="U4939">
        <v>4074431</v>
      </c>
      <c r="Z4939" s="1" t="str">
        <f t="shared" ca="1" si="77"/>
        <v>Web PRC</v>
      </c>
    </row>
    <row r="4940" spans="1:26" x14ac:dyDescent="0.25">
      <c r="A4940">
        <v>27</v>
      </c>
      <c r="B4940">
        <v>16</v>
      </c>
      <c r="C4940">
        <v>20</v>
      </c>
      <c r="D4940" t="s">
        <v>12939</v>
      </c>
      <c r="E4940" t="s">
        <v>12940</v>
      </c>
      <c r="G4940">
        <v>0</v>
      </c>
      <c r="H4940" t="s">
        <v>1792</v>
      </c>
      <c r="I4940">
        <v>0.25</v>
      </c>
      <c r="K4940" t="s">
        <v>12941</v>
      </c>
      <c r="M4940" t="s">
        <v>56</v>
      </c>
      <c r="N4940" t="s">
        <v>26</v>
      </c>
      <c r="O4940" t="s">
        <v>35</v>
      </c>
      <c r="P4940">
        <v>73</v>
      </c>
      <c r="Q4940">
        <v>4</v>
      </c>
      <c r="R4940">
        <v>1</v>
      </c>
      <c r="S4940" t="s">
        <v>28</v>
      </c>
      <c r="T4940">
        <v>475000</v>
      </c>
      <c r="U4940">
        <v>4074449</v>
      </c>
      <c r="V4940">
        <v>2026</v>
      </c>
      <c r="X4940">
        <v>2599</v>
      </c>
      <c r="Y4940">
        <v>3925</v>
      </c>
      <c r="Z4940" s="1" t="str">
        <f t="shared" ca="1" si="77"/>
        <v>Web PRC</v>
      </c>
    </row>
    <row r="4941" spans="1:26" x14ac:dyDescent="0.25">
      <c r="A4941">
        <v>27</v>
      </c>
      <c r="B4941">
        <v>16</v>
      </c>
      <c r="C4941">
        <v>20</v>
      </c>
      <c r="D4941" t="s">
        <v>12942</v>
      </c>
      <c r="E4941" t="s">
        <v>12943</v>
      </c>
      <c r="G4941">
        <v>0</v>
      </c>
      <c r="H4941" t="s">
        <v>1792</v>
      </c>
      <c r="I4941">
        <v>0.25</v>
      </c>
      <c r="K4941" t="s">
        <v>12944</v>
      </c>
      <c r="M4941" t="s">
        <v>44</v>
      </c>
      <c r="N4941" t="s">
        <v>26</v>
      </c>
      <c r="O4941" t="s">
        <v>35</v>
      </c>
      <c r="P4941">
        <v>73</v>
      </c>
      <c r="Q4941">
        <v>2</v>
      </c>
      <c r="R4941">
        <v>2</v>
      </c>
      <c r="S4941" t="s">
        <v>28</v>
      </c>
      <c r="T4941">
        <v>388500</v>
      </c>
      <c r="U4941">
        <v>4074503</v>
      </c>
      <c r="V4941">
        <v>2026</v>
      </c>
      <c r="X4941">
        <v>2118</v>
      </c>
      <c r="Y4941">
        <v>3058</v>
      </c>
      <c r="Z4941" s="1" t="str">
        <f t="shared" ca="1" si="77"/>
        <v>Web PRC</v>
      </c>
    </row>
    <row r="4942" spans="1:26" x14ac:dyDescent="0.25">
      <c r="A4942">
        <v>27</v>
      </c>
      <c r="B4942">
        <v>16</v>
      </c>
      <c r="C4942">
        <v>20</v>
      </c>
      <c r="D4942" t="s">
        <v>12945</v>
      </c>
      <c r="E4942" t="s">
        <v>12946</v>
      </c>
      <c r="G4942">
        <v>0</v>
      </c>
      <c r="H4942" t="s">
        <v>1792</v>
      </c>
      <c r="I4942">
        <v>0.25</v>
      </c>
      <c r="K4942" t="s">
        <v>12947</v>
      </c>
      <c r="M4942" t="s">
        <v>39</v>
      </c>
      <c r="N4942" t="s">
        <v>26</v>
      </c>
      <c r="O4942" t="s">
        <v>35</v>
      </c>
      <c r="P4942">
        <v>73</v>
      </c>
      <c r="Q4942">
        <v>4</v>
      </c>
      <c r="R4942">
        <v>1</v>
      </c>
      <c r="S4942" t="s">
        <v>28</v>
      </c>
      <c r="T4942">
        <v>375000</v>
      </c>
      <c r="U4942">
        <v>4074538</v>
      </c>
      <c r="V4942">
        <v>2026</v>
      </c>
      <c r="X4942">
        <v>2118</v>
      </c>
      <c r="Y4942">
        <v>3143</v>
      </c>
      <c r="Z4942" s="1" t="str">
        <f t="shared" ca="1" si="77"/>
        <v>Web PRC</v>
      </c>
    </row>
    <row r="4943" spans="1:26" x14ac:dyDescent="0.25">
      <c r="A4943">
        <v>27</v>
      </c>
      <c r="B4943">
        <v>16</v>
      </c>
      <c r="C4943">
        <v>20</v>
      </c>
      <c r="D4943" t="s">
        <v>12948</v>
      </c>
      <c r="E4943" t="s">
        <v>12949</v>
      </c>
      <c r="G4943">
        <v>0</v>
      </c>
      <c r="H4943" t="s">
        <v>1792</v>
      </c>
      <c r="I4943">
        <v>0.31</v>
      </c>
      <c r="K4943" t="s">
        <v>12950</v>
      </c>
      <c r="M4943" t="s">
        <v>25</v>
      </c>
      <c r="N4943" t="s">
        <v>26</v>
      </c>
      <c r="O4943" t="s">
        <v>35</v>
      </c>
      <c r="P4943">
        <v>73</v>
      </c>
      <c r="Q4943">
        <v>2</v>
      </c>
      <c r="R4943">
        <v>2</v>
      </c>
      <c r="S4943" t="s">
        <v>28</v>
      </c>
      <c r="T4943">
        <v>525300</v>
      </c>
      <c r="U4943">
        <v>4074546</v>
      </c>
      <c r="V4943">
        <v>2026</v>
      </c>
      <c r="X4943">
        <v>2599</v>
      </c>
      <c r="Y4943">
        <v>3925</v>
      </c>
      <c r="Z4943" s="1" t="str">
        <f t="shared" ca="1" si="77"/>
        <v>Web PRC</v>
      </c>
    </row>
    <row r="4944" spans="1:26" x14ac:dyDescent="0.25">
      <c r="A4944">
        <v>27</v>
      </c>
      <c r="B4944">
        <v>16</v>
      </c>
      <c r="C4944">
        <v>20</v>
      </c>
      <c r="D4944" t="s">
        <v>12951</v>
      </c>
      <c r="E4944" t="s">
        <v>12952</v>
      </c>
      <c r="G4944">
        <v>0</v>
      </c>
      <c r="H4944" t="s">
        <v>1792</v>
      </c>
      <c r="I4944">
        <v>0.31</v>
      </c>
      <c r="K4944" t="s">
        <v>12953</v>
      </c>
      <c r="M4944" t="s">
        <v>56</v>
      </c>
      <c r="N4944" t="s">
        <v>26</v>
      </c>
      <c r="O4944" t="s">
        <v>35</v>
      </c>
      <c r="P4944">
        <v>73</v>
      </c>
      <c r="Q4944">
        <v>2</v>
      </c>
      <c r="R4944">
        <v>2</v>
      </c>
      <c r="S4944" t="s">
        <v>28</v>
      </c>
      <c r="T4944">
        <v>448500</v>
      </c>
      <c r="U4944">
        <v>4074716</v>
      </c>
      <c r="V4944">
        <v>2026</v>
      </c>
      <c r="X4944">
        <v>2599</v>
      </c>
      <c r="Y4944">
        <v>3925</v>
      </c>
      <c r="Z4944" s="1" t="str">
        <f t="shared" ca="1" si="77"/>
        <v>Web PRC</v>
      </c>
    </row>
    <row r="4945" spans="1:26" x14ac:dyDescent="0.25">
      <c r="A4945">
        <v>27</v>
      </c>
      <c r="B4945">
        <v>16</v>
      </c>
      <c r="C4945">
        <v>20</v>
      </c>
      <c r="D4945" t="s">
        <v>12954</v>
      </c>
      <c r="E4945" t="s">
        <v>12955</v>
      </c>
      <c r="G4945">
        <v>0</v>
      </c>
      <c r="H4945" t="s">
        <v>1792</v>
      </c>
      <c r="I4945">
        <v>0.28000000000000003</v>
      </c>
      <c r="K4945" t="s">
        <v>12956</v>
      </c>
      <c r="M4945" t="s">
        <v>44</v>
      </c>
      <c r="N4945" t="s">
        <v>26</v>
      </c>
      <c r="O4945" t="s">
        <v>35</v>
      </c>
      <c r="P4945">
        <v>73</v>
      </c>
      <c r="Q4945">
        <v>4</v>
      </c>
      <c r="R4945">
        <v>1</v>
      </c>
      <c r="S4945" t="s">
        <v>28</v>
      </c>
      <c r="T4945">
        <v>365000</v>
      </c>
      <c r="U4945">
        <v>4074881</v>
      </c>
      <c r="V4945">
        <v>2026</v>
      </c>
      <c r="X4945">
        <v>1703</v>
      </c>
      <c r="Y4945">
        <v>2809</v>
      </c>
      <c r="Z4945" s="1" t="str">
        <f t="shared" ca="1" si="77"/>
        <v>Web PRC</v>
      </c>
    </row>
    <row r="4946" spans="1:26" x14ac:dyDescent="0.25">
      <c r="A4946">
        <v>27</v>
      </c>
      <c r="B4946">
        <v>16</v>
      </c>
      <c r="C4946">
        <v>20</v>
      </c>
      <c r="D4946" t="s">
        <v>12957</v>
      </c>
      <c r="E4946" t="s">
        <v>12958</v>
      </c>
      <c r="G4946">
        <v>1</v>
      </c>
      <c r="H4946" t="s">
        <v>1792</v>
      </c>
      <c r="I4946">
        <v>0.25</v>
      </c>
      <c r="K4946" t="s">
        <v>12959</v>
      </c>
      <c r="M4946" t="s">
        <v>25</v>
      </c>
      <c r="N4946" t="s">
        <v>26</v>
      </c>
      <c r="O4946" t="s">
        <v>35</v>
      </c>
      <c r="P4946">
        <v>73</v>
      </c>
      <c r="Q4946">
        <v>4</v>
      </c>
      <c r="R4946">
        <v>1</v>
      </c>
      <c r="S4946" t="s">
        <v>28</v>
      </c>
      <c r="T4946">
        <v>441700</v>
      </c>
      <c r="U4946">
        <v>4074899</v>
      </c>
      <c r="V4946">
        <v>2025</v>
      </c>
      <c r="X4946">
        <v>2476</v>
      </c>
      <c r="Y4946">
        <v>3925</v>
      </c>
      <c r="Z4946" s="1" t="str">
        <f t="shared" ca="1" si="77"/>
        <v>Web PRC</v>
      </c>
    </row>
    <row r="4947" spans="1:26" x14ac:dyDescent="0.25">
      <c r="A4947">
        <v>27</v>
      </c>
      <c r="B4947">
        <v>16</v>
      </c>
      <c r="C4947">
        <v>20</v>
      </c>
      <c r="D4947" t="s">
        <v>12960</v>
      </c>
      <c r="E4947" t="s">
        <v>12961</v>
      </c>
      <c r="G4947">
        <v>0</v>
      </c>
      <c r="H4947" t="s">
        <v>1792</v>
      </c>
      <c r="I4947">
        <v>0.32</v>
      </c>
      <c r="K4947" t="s">
        <v>12962</v>
      </c>
      <c r="M4947" t="s">
        <v>39</v>
      </c>
      <c r="N4947" t="s">
        <v>26</v>
      </c>
      <c r="O4947" t="s">
        <v>35</v>
      </c>
      <c r="P4947">
        <v>73</v>
      </c>
      <c r="Q4947">
        <v>4</v>
      </c>
      <c r="R4947">
        <v>1</v>
      </c>
      <c r="S4947" t="s">
        <v>28</v>
      </c>
      <c r="T4947">
        <v>438800</v>
      </c>
      <c r="U4947">
        <v>4074953</v>
      </c>
      <c r="V4947">
        <v>2026</v>
      </c>
      <c r="X4947">
        <v>2190</v>
      </c>
      <c r="Y4947">
        <v>3549</v>
      </c>
      <c r="Z4947" s="1" t="str">
        <f t="shared" ca="1" si="77"/>
        <v>Web PRC</v>
      </c>
    </row>
    <row r="4948" spans="1:26" x14ac:dyDescent="0.25">
      <c r="A4948">
        <v>27</v>
      </c>
      <c r="B4948">
        <v>16</v>
      </c>
      <c r="C4948">
        <v>20</v>
      </c>
      <c r="D4948" t="s">
        <v>12963</v>
      </c>
      <c r="E4948" t="s">
        <v>12964</v>
      </c>
      <c r="G4948">
        <v>1</v>
      </c>
      <c r="H4948" t="s">
        <v>1792</v>
      </c>
      <c r="I4948">
        <v>0.25</v>
      </c>
      <c r="K4948" t="s">
        <v>12965</v>
      </c>
      <c r="M4948" t="s">
        <v>39</v>
      </c>
      <c r="N4948" t="s">
        <v>26</v>
      </c>
      <c r="O4948" t="s">
        <v>35</v>
      </c>
      <c r="P4948">
        <v>73</v>
      </c>
      <c r="Q4948">
        <v>4</v>
      </c>
      <c r="R4948">
        <v>1</v>
      </c>
      <c r="S4948" t="s">
        <v>28</v>
      </c>
      <c r="T4948">
        <v>367000</v>
      </c>
      <c r="U4948">
        <v>4075003</v>
      </c>
      <c r="V4948">
        <v>2025</v>
      </c>
      <c r="X4948">
        <v>2118</v>
      </c>
      <c r="Y4948">
        <v>3143</v>
      </c>
      <c r="Z4948" s="1" t="str">
        <f t="shared" ca="1" si="77"/>
        <v>Web PRC</v>
      </c>
    </row>
    <row r="4949" spans="1:26" x14ac:dyDescent="0.25">
      <c r="A4949">
        <v>27</v>
      </c>
      <c r="B4949">
        <v>16</v>
      </c>
      <c r="C4949">
        <v>20</v>
      </c>
      <c r="D4949" t="s">
        <v>12966</v>
      </c>
      <c r="E4949" t="s">
        <v>12967</v>
      </c>
      <c r="G4949">
        <v>1</v>
      </c>
      <c r="H4949" t="s">
        <v>1792</v>
      </c>
      <c r="I4949">
        <v>0.22</v>
      </c>
      <c r="K4949" t="s">
        <v>12968</v>
      </c>
      <c r="M4949" t="s">
        <v>44</v>
      </c>
      <c r="N4949" t="s">
        <v>26</v>
      </c>
      <c r="O4949" t="s">
        <v>35</v>
      </c>
      <c r="P4949">
        <v>73</v>
      </c>
      <c r="Q4949">
        <v>4</v>
      </c>
      <c r="R4949">
        <v>1</v>
      </c>
      <c r="S4949" t="s">
        <v>28</v>
      </c>
      <c r="T4949">
        <v>340000</v>
      </c>
      <c r="U4949">
        <v>4075011</v>
      </c>
      <c r="V4949">
        <v>2025</v>
      </c>
      <c r="X4949">
        <v>1747</v>
      </c>
      <c r="Y4949">
        <v>2796</v>
      </c>
      <c r="Z4949" s="1" t="str">
        <f t="shared" ca="1" si="77"/>
        <v>Web PRC</v>
      </c>
    </row>
    <row r="4950" spans="1:26" x14ac:dyDescent="0.25">
      <c r="A4950">
        <v>27</v>
      </c>
      <c r="B4950">
        <v>16</v>
      </c>
      <c r="C4950">
        <v>20</v>
      </c>
      <c r="D4950" t="s">
        <v>12969</v>
      </c>
      <c r="E4950" t="s">
        <v>12970</v>
      </c>
      <c r="G4950">
        <v>1</v>
      </c>
      <c r="H4950" t="s">
        <v>1792</v>
      </c>
      <c r="I4950">
        <v>0.25</v>
      </c>
      <c r="K4950" t="s">
        <v>12971</v>
      </c>
      <c r="M4950" t="s">
        <v>56</v>
      </c>
      <c r="N4950" t="s">
        <v>26</v>
      </c>
      <c r="O4950" t="s">
        <v>35</v>
      </c>
      <c r="P4950">
        <v>73</v>
      </c>
      <c r="Q4950">
        <v>4</v>
      </c>
      <c r="R4950">
        <v>1</v>
      </c>
      <c r="S4950" t="s">
        <v>28</v>
      </c>
      <c r="T4950">
        <v>335000</v>
      </c>
      <c r="U4950">
        <v>4075038</v>
      </c>
      <c r="V4950">
        <v>2025</v>
      </c>
      <c r="X4950">
        <v>1747</v>
      </c>
      <c r="Y4950">
        <v>2796</v>
      </c>
      <c r="Z4950" s="1" t="str">
        <f t="shared" ca="1" si="77"/>
        <v>Web PRC</v>
      </c>
    </row>
    <row r="4951" spans="1:26" x14ac:dyDescent="0.25">
      <c r="A4951">
        <v>27</v>
      </c>
      <c r="B4951">
        <v>16</v>
      </c>
      <c r="C4951">
        <v>20</v>
      </c>
      <c r="D4951" t="s">
        <v>12972</v>
      </c>
      <c r="E4951" t="s">
        <v>12973</v>
      </c>
      <c r="G4951">
        <v>1</v>
      </c>
      <c r="H4951" t="s">
        <v>1792</v>
      </c>
      <c r="I4951">
        <v>0.25</v>
      </c>
      <c r="K4951" t="s">
        <v>12974</v>
      </c>
      <c r="M4951" t="s">
        <v>33</v>
      </c>
      <c r="N4951" t="s">
        <v>26</v>
      </c>
      <c r="O4951" t="s">
        <v>35</v>
      </c>
      <c r="P4951">
        <v>73</v>
      </c>
      <c r="Q4951">
        <v>4</v>
      </c>
      <c r="R4951">
        <v>1</v>
      </c>
      <c r="S4951" t="s">
        <v>28</v>
      </c>
      <c r="T4951">
        <v>367000</v>
      </c>
      <c r="U4951">
        <v>4075046</v>
      </c>
      <c r="V4951">
        <v>2025</v>
      </c>
      <c r="X4951">
        <v>2118</v>
      </c>
      <c r="Y4951">
        <v>3058</v>
      </c>
      <c r="Z4951" s="1" t="str">
        <f t="shared" ca="1" si="77"/>
        <v>Web PRC</v>
      </c>
    </row>
    <row r="4952" spans="1:26" x14ac:dyDescent="0.25">
      <c r="A4952">
        <v>27</v>
      </c>
      <c r="B4952">
        <v>16</v>
      </c>
      <c r="C4952">
        <v>20</v>
      </c>
      <c r="D4952" t="s">
        <v>12975</v>
      </c>
      <c r="E4952" t="s">
        <v>12976</v>
      </c>
      <c r="G4952">
        <v>1</v>
      </c>
      <c r="H4952" t="s">
        <v>1792</v>
      </c>
      <c r="I4952">
        <v>0.3</v>
      </c>
      <c r="K4952" t="s">
        <v>12977</v>
      </c>
      <c r="M4952" t="s">
        <v>44</v>
      </c>
      <c r="N4952" t="s">
        <v>26</v>
      </c>
      <c r="O4952" t="s">
        <v>35</v>
      </c>
      <c r="P4952">
        <v>73</v>
      </c>
      <c r="Q4952">
        <v>4</v>
      </c>
      <c r="R4952">
        <v>1</v>
      </c>
      <c r="S4952" t="s">
        <v>28</v>
      </c>
      <c r="T4952">
        <v>360000</v>
      </c>
      <c r="U4952">
        <v>4075071</v>
      </c>
      <c r="V4952">
        <v>2025</v>
      </c>
      <c r="X4952">
        <v>1959</v>
      </c>
      <c r="Y4952">
        <v>3066</v>
      </c>
      <c r="Z4952" s="1" t="str">
        <f t="shared" ca="1" si="77"/>
        <v>Web PRC</v>
      </c>
    </row>
    <row r="4953" spans="1:26" x14ac:dyDescent="0.25">
      <c r="A4953">
        <v>27</v>
      </c>
      <c r="B4953">
        <v>16</v>
      </c>
      <c r="C4953">
        <v>20</v>
      </c>
      <c r="D4953" t="s">
        <v>12978</v>
      </c>
      <c r="E4953" t="s">
        <v>12979</v>
      </c>
      <c r="G4953">
        <v>1</v>
      </c>
      <c r="H4953" t="s">
        <v>1792</v>
      </c>
      <c r="I4953">
        <v>0.3</v>
      </c>
      <c r="K4953" t="s">
        <v>12980</v>
      </c>
      <c r="M4953" t="s">
        <v>33</v>
      </c>
      <c r="N4953" t="s">
        <v>26</v>
      </c>
      <c r="O4953" t="s">
        <v>35</v>
      </c>
      <c r="P4953">
        <v>73</v>
      </c>
      <c r="Q4953">
        <v>4</v>
      </c>
      <c r="R4953">
        <v>1</v>
      </c>
      <c r="S4953" t="s">
        <v>28</v>
      </c>
      <c r="T4953">
        <v>365000</v>
      </c>
      <c r="U4953">
        <v>4075089</v>
      </c>
      <c r="V4953">
        <v>2025</v>
      </c>
      <c r="X4953">
        <v>2118</v>
      </c>
      <c r="Y4953">
        <v>3143</v>
      </c>
      <c r="Z4953" s="1" t="str">
        <f t="shared" ca="1" si="77"/>
        <v>Web PRC</v>
      </c>
    </row>
    <row r="4954" spans="1:26" x14ac:dyDescent="0.25">
      <c r="A4954">
        <v>27</v>
      </c>
      <c r="B4954">
        <v>16</v>
      </c>
      <c r="C4954">
        <v>20</v>
      </c>
      <c r="D4954" t="s">
        <v>12981</v>
      </c>
      <c r="E4954" t="s">
        <v>12982</v>
      </c>
      <c r="G4954">
        <v>0</v>
      </c>
      <c r="H4954" t="s">
        <v>1792</v>
      </c>
      <c r="I4954">
        <v>0.25</v>
      </c>
      <c r="K4954" t="s">
        <v>12983</v>
      </c>
      <c r="M4954" t="s">
        <v>44</v>
      </c>
      <c r="N4954" t="s">
        <v>26</v>
      </c>
      <c r="O4954" t="s">
        <v>35</v>
      </c>
      <c r="P4954">
        <v>73</v>
      </c>
      <c r="Q4954">
        <v>2</v>
      </c>
      <c r="R4954">
        <v>2</v>
      </c>
      <c r="S4954" t="s">
        <v>28</v>
      </c>
      <c r="T4954">
        <v>380000</v>
      </c>
      <c r="U4954">
        <v>4075119</v>
      </c>
      <c r="V4954">
        <v>2026</v>
      </c>
      <c r="X4954">
        <v>1959</v>
      </c>
      <c r="Y4954">
        <v>3066</v>
      </c>
      <c r="Z4954" s="1" t="str">
        <f t="shared" ca="1" si="77"/>
        <v>Web PRC</v>
      </c>
    </row>
    <row r="4955" spans="1:26" x14ac:dyDescent="0.25">
      <c r="A4955">
        <v>27</v>
      </c>
      <c r="B4955">
        <v>16</v>
      </c>
      <c r="C4955">
        <v>20</v>
      </c>
      <c r="D4955" t="s">
        <v>12984</v>
      </c>
      <c r="E4955" t="s">
        <v>12985</v>
      </c>
      <c r="G4955">
        <v>0</v>
      </c>
      <c r="H4955" t="s">
        <v>1792</v>
      </c>
      <c r="I4955">
        <v>0.25</v>
      </c>
      <c r="K4955" t="s">
        <v>12986</v>
      </c>
      <c r="M4955" t="s">
        <v>44</v>
      </c>
      <c r="N4955" t="s">
        <v>26</v>
      </c>
      <c r="O4955" t="s">
        <v>35</v>
      </c>
      <c r="P4955">
        <v>73</v>
      </c>
      <c r="Q4955">
        <v>4</v>
      </c>
      <c r="R4955">
        <v>1</v>
      </c>
      <c r="S4955" t="s">
        <v>28</v>
      </c>
      <c r="T4955">
        <v>381800</v>
      </c>
      <c r="U4955">
        <v>4075151</v>
      </c>
      <c r="Z4955" s="1" t="str">
        <f t="shared" ca="1" si="77"/>
        <v>Web PRC</v>
      </c>
    </row>
    <row r="4956" spans="1:26" x14ac:dyDescent="0.25">
      <c r="A4956">
        <v>27</v>
      </c>
      <c r="B4956">
        <v>16</v>
      </c>
      <c r="C4956">
        <v>20</v>
      </c>
      <c r="D4956" t="s">
        <v>12987</v>
      </c>
      <c r="E4956" t="s">
        <v>12988</v>
      </c>
      <c r="G4956">
        <v>0</v>
      </c>
      <c r="H4956" t="s">
        <v>1792</v>
      </c>
      <c r="I4956">
        <v>0.28000000000000003</v>
      </c>
      <c r="K4956" t="s">
        <v>12989</v>
      </c>
      <c r="M4956" t="s">
        <v>33</v>
      </c>
      <c r="N4956" t="s">
        <v>26</v>
      </c>
      <c r="O4956" t="s">
        <v>35</v>
      </c>
      <c r="P4956">
        <v>73</v>
      </c>
      <c r="Q4956">
        <v>2</v>
      </c>
      <c r="R4956">
        <v>2</v>
      </c>
      <c r="S4956" t="s">
        <v>28</v>
      </c>
      <c r="T4956">
        <v>363800</v>
      </c>
      <c r="U4956">
        <v>4075160</v>
      </c>
      <c r="V4956">
        <v>2026</v>
      </c>
      <c r="X4956">
        <v>1703</v>
      </c>
      <c r="Y4956">
        <v>2885</v>
      </c>
      <c r="Z4956" s="1" t="str">
        <f t="shared" ca="1" si="77"/>
        <v>Web PRC</v>
      </c>
    </row>
    <row r="4957" spans="1:26" x14ac:dyDescent="0.25">
      <c r="A4957">
        <v>27</v>
      </c>
      <c r="B4957">
        <v>16</v>
      </c>
      <c r="C4957">
        <v>20</v>
      </c>
      <c r="D4957" t="s">
        <v>12990</v>
      </c>
      <c r="E4957" t="s">
        <v>12991</v>
      </c>
      <c r="G4957">
        <v>0</v>
      </c>
      <c r="H4957" t="s">
        <v>1792</v>
      </c>
      <c r="I4957">
        <v>0.25</v>
      </c>
      <c r="K4957" t="s">
        <v>12992</v>
      </c>
      <c r="M4957" t="s">
        <v>56</v>
      </c>
      <c r="N4957" t="s">
        <v>26</v>
      </c>
      <c r="O4957" t="s">
        <v>35</v>
      </c>
      <c r="P4957">
        <v>73</v>
      </c>
      <c r="Q4957">
        <v>4</v>
      </c>
      <c r="R4957">
        <v>1</v>
      </c>
      <c r="S4957" t="s">
        <v>28</v>
      </c>
      <c r="T4957">
        <v>375000</v>
      </c>
      <c r="U4957">
        <v>4075178</v>
      </c>
      <c r="V4957">
        <v>2026</v>
      </c>
      <c r="X4957">
        <v>1983</v>
      </c>
      <c r="Y4957">
        <v>3088</v>
      </c>
      <c r="Z4957" s="1" t="str">
        <f t="shared" ca="1" si="77"/>
        <v>Web PRC</v>
      </c>
    </row>
    <row r="4958" spans="1:26" x14ac:dyDescent="0.25">
      <c r="A4958">
        <v>27</v>
      </c>
      <c r="B4958">
        <v>16</v>
      </c>
      <c r="C4958">
        <v>20</v>
      </c>
      <c r="D4958" t="s">
        <v>12993</v>
      </c>
      <c r="E4958" t="s">
        <v>12994</v>
      </c>
      <c r="G4958">
        <v>1</v>
      </c>
      <c r="H4958" t="s">
        <v>1792</v>
      </c>
      <c r="I4958">
        <v>0.25</v>
      </c>
      <c r="K4958" t="s">
        <v>12995</v>
      </c>
      <c r="M4958" t="s">
        <v>48</v>
      </c>
      <c r="N4958" t="s">
        <v>26</v>
      </c>
      <c r="O4958" t="s">
        <v>35</v>
      </c>
      <c r="P4958">
        <v>73</v>
      </c>
      <c r="Q4958">
        <v>4</v>
      </c>
      <c r="R4958">
        <v>1</v>
      </c>
      <c r="S4958" t="s">
        <v>28</v>
      </c>
      <c r="T4958">
        <v>439000</v>
      </c>
      <c r="U4958">
        <v>4075259</v>
      </c>
      <c r="V4958">
        <v>2025</v>
      </c>
      <c r="X4958">
        <v>2599</v>
      </c>
      <c r="Y4958">
        <v>3922</v>
      </c>
      <c r="Z4958" s="1" t="str">
        <f t="shared" ca="1" si="77"/>
        <v>Web PRC</v>
      </c>
    </row>
    <row r="4959" spans="1:26" x14ac:dyDescent="0.25">
      <c r="A4959">
        <v>27</v>
      </c>
      <c r="B4959">
        <v>16</v>
      </c>
      <c r="C4959">
        <v>20</v>
      </c>
      <c r="D4959" t="s">
        <v>12996</v>
      </c>
      <c r="E4959" t="s">
        <v>12997</v>
      </c>
      <c r="G4959">
        <v>1</v>
      </c>
      <c r="H4959" t="s">
        <v>1792</v>
      </c>
      <c r="I4959">
        <v>0.25</v>
      </c>
      <c r="K4959" t="s">
        <v>12998</v>
      </c>
      <c r="M4959" t="s">
        <v>44</v>
      </c>
      <c r="N4959" t="s">
        <v>26</v>
      </c>
      <c r="O4959" t="s">
        <v>35</v>
      </c>
      <c r="P4959">
        <v>73</v>
      </c>
      <c r="Q4959">
        <v>4</v>
      </c>
      <c r="R4959">
        <v>1</v>
      </c>
      <c r="S4959" t="s">
        <v>28</v>
      </c>
      <c r="T4959">
        <v>442000</v>
      </c>
      <c r="U4959">
        <v>4075267</v>
      </c>
      <c r="V4959">
        <v>2025</v>
      </c>
      <c r="X4959">
        <v>2116</v>
      </c>
      <c r="Y4959">
        <v>3553</v>
      </c>
      <c r="Z4959" s="1" t="str">
        <f t="shared" ca="1" si="77"/>
        <v>Web PRC</v>
      </c>
    </row>
    <row r="4960" spans="1:26" x14ac:dyDescent="0.25">
      <c r="A4960">
        <v>27</v>
      </c>
      <c r="B4960">
        <v>16</v>
      </c>
      <c r="C4960">
        <v>20</v>
      </c>
      <c r="D4960" t="s">
        <v>12999</v>
      </c>
      <c r="E4960" t="s">
        <v>13000</v>
      </c>
      <c r="G4960">
        <v>0</v>
      </c>
      <c r="H4960" t="s">
        <v>1792</v>
      </c>
      <c r="I4960">
        <v>0.25</v>
      </c>
      <c r="K4960" t="s">
        <v>13001</v>
      </c>
      <c r="M4960" t="s">
        <v>56</v>
      </c>
      <c r="N4960" t="s">
        <v>26</v>
      </c>
      <c r="O4960" t="s">
        <v>35</v>
      </c>
      <c r="P4960">
        <v>73</v>
      </c>
      <c r="Q4960">
        <v>4</v>
      </c>
      <c r="R4960">
        <v>1</v>
      </c>
      <c r="S4960" t="s">
        <v>28</v>
      </c>
      <c r="T4960">
        <v>375000</v>
      </c>
      <c r="U4960">
        <v>4075321</v>
      </c>
      <c r="V4960">
        <v>2026</v>
      </c>
      <c r="X4960">
        <v>2118</v>
      </c>
      <c r="Y4960">
        <v>3058</v>
      </c>
      <c r="Z4960" s="1" t="str">
        <f t="shared" ca="1" si="77"/>
        <v>Web PRC</v>
      </c>
    </row>
    <row r="4961" spans="1:26" x14ac:dyDescent="0.25">
      <c r="A4961">
        <v>27</v>
      </c>
      <c r="B4961">
        <v>16</v>
      </c>
      <c r="C4961">
        <v>20</v>
      </c>
      <c r="D4961" t="s">
        <v>13002</v>
      </c>
      <c r="E4961" t="s">
        <v>13003</v>
      </c>
      <c r="G4961">
        <v>0</v>
      </c>
      <c r="H4961" t="s">
        <v>1792</v>
      </c>
      <c r="I4961">
        <v>0.22</v>
      </c>
      <c r="K4961" t="s">
        <v>13004</v>
      </c>
      <c r="M4961" t="s">
        <v>85</v>
      </c>
      <c r="N4961" t="s">
        <v>26</v>
      </c>
      <c r="O4961" t="s">
        <v>35</v>
      </c>
      <c r="P4961">
        <v>73</v>
      </c>
      <c r="Q4961">
        <v>4</v>
      </c>
      <c r="R4961">
        <v>1</v>
      </c>
      <c r="S4961" t="s">
        <v>28</v>
      </c>
      <c r="T4961">
        <v>360000</v>
      </c>
      <c r="U4961">
        <v>4075348</v>
      </c>
      <c r="V4961">
        <v>2026</v>
      </c>
      <c r="X4961">
        <v>1874</v>
      </c>
      <c r="Y4961">
        <v>2782</v>
      </c>
      <c r="Z4961" s="1" t="str">
        <f t="shared" ca="1" si="77"/>
        <v>Web PRC</v>
      </c>
    </row>
    <row r="4962" spans="1:26" x14ac:dyDescent="0.25">
      <c r="A4962">
        <v>27</v>
      </c>
      <c r="B4962">
        <v>16</v>
      </c>
      <c r="C4962">
        <v>20</v>
      </c>
      <c r="D4962" t="s">
        <v>13005</v>
      </c>
      <c r="E4962" t="s">
        <v>13006</v>
      </c>
      <c r="G4962">
        <v>1</v>
      </c>
      <c r="H4962" t="s">
        <v>1792</v>
      </c>
      <c r="I4962">
        <v>0.3</v>
      </c>
      <c r="K4962" t="s">
        <v>13007</v>
      </c>
      <c r="M4962" t="s">
        <v>48</v>
      </c>
      <c r="N4962" t="s">
        <v>26</v>
      </c>
      <c r="O4962" t="s">
        <v>35</v>
      </c>
      <c r="P4962">
        <v>73</v>
      </c>
      <c r="Q4962">
        <v>4</v>
      </c>
      <c r="R4962">
        <v>1</v>
      </c>
      <c r="S4962" t="s">
        <v>28</v>
      </c>
      <c r="T4962">
        <v>417000</v>
      </c>
      <c r="U4962">
        <v>4075364</v>
      </c>
      <c r="V4962">
        <v>2025</v>
      </c>
      <c r="X4962">
        <v>2703</v>
      </c>
      <c r="Y4962">
        <v>3716</v>
      </c>
      <c r="Z4962" s="1" t="str">
        <f t="shared" ca="1" si="77"/>
        <v>Web PRC</v>
      </c>
    </row>
    <row r="4963" spans="1:26" x14ac:dyDescent="0.25">
      <c r="A4963">
        <v>27</v>
      </c>
      <c r="B4963">
        <v>16</v>
      </c>
      <c r="C4963">
        <v>20</v>
      </c>
      <c r="D4963" t="s">
        <v>13008</v>
      </c>
      <c r="E4963" t="s">
        <v>13009</v>
      </c>
      <c r="G4963">
        <v>1</v>
      </c>
      <c r="H4963" t="s">
        <v>1792</v>
      </c>
      <c r="I4963">
        <v>0.25</v>
      </c>
      <c r="K4963" t="s">
        <v>13010</v>
      </c>
      <c r="M4963" t="s">
        <v>39</v>
      </c>
      <c r="N4963" t="s">
        <v>26</v>
      </c>
      <c r="O4963" t="s">
        <v>35</v>
      </c>
      <c r="P4963">
        <v>73</v>
      </c>
      <c r="Q4963">
        <v>4</v>
      </c>
      <c r="R4963">
        <v>1</v>
      </c>
      <c r="S4963" t="s">
        <v>28</v>
      </c>
      <c r="T4963">
        <v>366000</v>
      </c>
      <c r="U4963">
        <v>4075437</v>
      </c>
      <c r="V4963">
        <v>2025</v>
      </c>
      <c r="X4963">
        <v>1983</v>
      </c>
      <c r="Y4963">
        <v>3173</v>
      </c>
      <c r="Z4963" s="1" t="str">
        <f t="shared" ca="1" si="77"/>
        <v>Web PRC</v>
      </c>
    </row>
    <row r="4964" spans="1:26" x14ac:dyDescent="0.25">
      <c r="A4964">
        <v>27</v>
      </c>
      <c r="B4964">
        <v>16</v>
      </c>
      <c r="C4964">
        <v>20</v>
      </c>
      <c r="D4964" t="s">
        <v>13011</v>
      </c>
      <c r="E4964" t="s">
        <v>13012</v>
      </c>
      <c r="G4964">
        <v>1</v>
      </c>
      <c r="H4964" t="s">
        <v>1792</v>
      </c>
      <c r="I4964">
        <v>0.28000000000000003</v>
      </c>
      <c r="K4964" t="s">
        <v>13013</v>
      </c>
      <c r="M4964" t="s">
        <v>39</v>
      </c>
      <c r="N4964" t="s">
        <v>26</v>
      </c>
      <c r="O4964" t="s">
        <v>35</v>
      </c>
      <c r="P4964">
        <v>73</v>
      </c>
      <c r="Q4964">
        <v>4</v>
      </c>
      <c r="R4964">
        <v>1</v>
      </c>
      <c r="S4964" t="s">
        <v>28</v>
      </c>
      <c r="T4964">
        <v>475000</v>
      </c>
      <c r="U4964">
        <v>4075445</v>
      </c>
      <c r="V4964">
        <v>2025</v>
      </c>
      <c r="X4964">
        <v>2893</v>
      </c>
      <c r="Y4964">
        <v>4349</v>
      </c>
      <c r="Z4964" s="1" t="str">
        <f t="shared" ca="1" si="77"/>
        <v>Web PRC</v>
      </c>
    </row>
    <row r="4965" spans="1:26" x14ac:dyDescent="0.25">
      <c r="A4965">
        <v>27</v>
      </c>
      <c r="B4965">
        <v>16</v>
      </c>
      <c r="C4965">
        <v>20</v>
      </c>
      <c r="D4965" t="s">
        <v>13014</v>
      </c>
      <c r="E4965" t="s">
        <v>13015</v>
      </c>
      <c r="G4965">
        <v>1</v>
      </c>
      <c r="H4965" t="s">
        <v>1792</v>
      </c>
      <c r="I4965">
        <v>0.25</v>
      </c>
      <c r="K4965" t="s">
        <v>13016</v>
      </c>
      <c r="M4965" t="s">
        <v>39</v>
      </c>
      <c r="N4965" t="s">
        <v>26</v>
      </c>
      <c r="O4965" t="s">
        <v>35</v>
      </c>
      <c r="P4965">
        <v>73</v>
      </c>
      <c r="Q4965">
        <v>2</v>
      </c>
      <c r="R4965">
        <v>2</v>
      </c>
      <c r="S4965" t="s">
        <v>28</v>
      </c>
      <c r="T4965">
        <v>445000</v>
      </c>
      <c r="U4965">
        <v>4075453</v>
      </c>
      <c r="V4965">
        <v>2025</v>
      </c>
      <c r="X4965">
        <v>2186</v>
      </c>
      <c r="Y4965">
        <v>3869</v>
      </c>
      <c r="Z4965" s="1" t="str">
        <f t="shared" ca="1" si="77"/>
        <v>Web PRC</v>
      </c>
    </row>
    <row r="4966" spans="1:26" x14ac:dyDescent="0.25">
      <c r="A4966">
        <v>27</v>
      </c>
      <c r="B4966">
        <v>16</v>
      </c>
      <c r="C4966">
        <v>20</v>
      </c>
      <c r="D4966" t="s">
        <v>13017</v>
      </c>
      <c r="E4966" t="s">
        <v>13018</v>
      </c>
      <c r="G4966">
        <v>1</v>
      </c>
      <c r="H4966" t="s">
        <v>1792</v>
      </c>
      <c r="I4966">
        <v>0.25</v>
      </c>
      <c r="K4966" t="s">
        <v>13019</v>
      </c>
      <c r="M4966" t="s">
        <v>33</v>
      </c>
      <c r="N4966" t="s">
        <v>26</v>
      </c>
      <c r="O4966" t="s">
        <v>35</v>
      </c>
      <c r="P4966">
        <v>73</v>
      </c>
      <c r="Q4966">
        <v>4</v>
      </c>
      <c r="R4966">
        <v>1</v>
      </c>
      <c r="S4966" t="s">
        <v>28</v>
      </c>
      <c r="T4966">
        <v>449000</v>
      </c>
      <c r="U4966">
        <v>4075461</v>
      </c>
      <c r="V4966">
        <v>2025</v>
      </c>
      <c r="X4966">
        <v>2657</v>
      </c>
      <c r="Y4966">
        <v>3835</v>
      </c>
      <c r="Z4966" s="1" t="str">
        <f t="shared" ca="1" si="77"/>
        <v>Web PRC</v>
      </c>
    </row>
    <row r="4967" spans="1:26" x14ac:dyDescent="0.25">
      <c r="A4967">
        <v>27</v>
      </c>
      <c r="B4967">
        <v>16</v>
      </c>
      <c r="C4967">
        <v>20</v>
      </c>
      <c r="D4967" t="s">
        <v>13020</v>
      </c>
      <c r="E4967" t="s">
        <v>13021</v>
      </c>
      <c r="G4967">
        <v>1</v>
      </c>
      <c r="H4967" t="s">
        <v>1792</v>
      </c>
      <c r="I4967">
        <v>0.23</v>
      </c>
      <c r="K4967" t="s">
        <v>13022</v>
      </c>
      <c r="M4967" t="s">
        <v>48</v>
      </c>
      <c r="N4967" t="s">
        <v>26</v>
      </c>
      <c r="O4967" t="s">
        <v>35</v>
      </c>
      <c r="P4967">
        <v>73</v>
      </c>
      <c r="Q4967">
        <v>4</v>
      </c>
      <c r="R4967">
        <v>1</v>
      </c>
      <c r="S4967" t="s">
        <v>28</v>
      </c>
      <c r="T4967">
        <v>355000</v>
      </c>
      <c r="U4967">
        <v>4077669</v>
      </c>
      <c r="V4967">
        <v>2025</v>
      </c>
      <c r="X4967">
        <v>1983</v>
      </c>
      <c r="Y4967">
        <v>3088</v>
      </c>
      <c r="Z4967" s="1" t="str">
        <f t="shared" ca="1" si="77"/>
        <v>Web PRC</v>
      </c>
    </row>
    <row r="4968" spans="1:26" x14ac:dyDescent="0.25">
      <c r="A4968">
        <v>27</v>
      </c>
      <c r="B4968">
        <v>16</v>
      </c>
      <c r="C4968">
        <v>20</v>
      </c>
      <c r="D4968" t="s">
        <v>13023</v>
      </c>
      <c r="E4968" t="s">
        <v>13024</v>
      </c>
      <c r="G4968">
        <v>1</v>
      </c>
      <c r="H4968" t="s">
        <v>1792</v>
      </c>
      <c r="I4968">
        <v>0.23</v>
      </c>
      <c r="K4968" t="s">
        <v>13025</v>
      </c>
      <c r="M4968" t="s">
        <v>48</v>
      </c>
      <c r="N4968" t="s">
        <v>26</v>
      </c>
      <c r="O4968" t="s">
        <v>35</v>
      </c>
      <c r="P4968">
        <v>73</v>
      </c>
      <c r="Q4968">
        <v>4</v>
      </c>
      <c r="R4968">
        <v>1</v>
      </c>
      <c r="S4968" t="s">
        <v>28</v>
      </c>
      <c r="T4968">
        <v>349000</v>
      </c>
      <c r="U4968">
        <v>4077677</v>
      </c>
      <c r="V4968">
        <v>2025</v>
      </c>
      <c r="X4968">
        <v>1703</v>
      </c>
      <c r="Y4968">
        <v>2885</v>
      </c>
      <c r="Z4968" s="1" t="str">
        <f t="shared" ca="1" si="77"/>
        <v>Web PRC</v>
      </c>
    </row>
    <row r="4969" spans="1:26" x14ac:dyDescent="0.25">
      <c r="A4969">
        <v>22</v>
      </c>
      <c r="B4969">
        <v>16</v>
      </c>
      <c r="C4969">
        <v>20</v>
      </c>
      <c r="D4969" t="s">
        <v>13026</v>
      </c>
      <c r="E4969" t="s">
        <v>13027</v>
      </c>
      <c r="G4969">
        <v>0</v>
      </c>
      <c r="H4969" t="s">
        <v>1792</v>
      </c>
      <c r="I4969">
        <v>0.26</v>
      </c>
      <c r="K4969" t="s">
        <v>13028</v>
      </c>
      <c r="M4969" t="s">
        <v>33</v>
      </c>
      <c r="N4969" t="s">
        <v>26</v>
      </c>
      <c r="O4969" t="s">
        <v>35</v>
      </c>
      <c r="P4969">
        <v>73</v>
      </c>
      <c r="Q4969">
        <v>2</v>
      </c>
      <c r="R4969">
        <v>2</v>
      </c>
      <c r="S4969" t="s">
        <v>28</v>
      </c>
      <c r="T4969">
        <v>385000</v>
      </c>
      <c r="U4969">
        <v>4077707</v>
      </c>
      <c r="V4969">
        <v>2026</v>
      </c>
      <c r="X4969">
        <v>1983</v>
      </c>
      <c r="Y4969">
        <v>3088</v>
      </c>
      <c r="Z4969" s="1" t="str">
        <f t="shared" ca="1" si="77"/>
        <v>Web PRC</v>
      </c>
    </row>
    <row r="4970" spans="1:26" x14ac:dyDescent="0.25">
      <c r="A4970">
        <v>22</v>
      </c>
      <c r="B4970">
        <v>16</v>
      </c>
      <c r="C4970">
        <v>20</v>
      </c>
      <c r="D4970" t="s">
        <v>13029</v>
      </c>
      <c r="E4970" t="s">
        <v>13030</v>
      </c>
      <c r="G4970">
        <v>1</v>
      </c>
      <c r="H4970" t="s">
        <v>1792</v>
      </c>
      <c r="I4970">
        <v>0.27</v>
      </c>
      <c r="K4970" t="s">
        <v>13031</v>
      </c>
      <c r="M4970" t="s">
        <v>85</v>
      </c>
      <c r="N4970" t="s">
        <v>26</v>
      </c>
      <c r="O4970" t="s">
        <v>35</v>
      </c>
      <c r="P4970">
        <v>73</v>
      </c>
      <c r="Q4970">
        <v>4</v>
      </c>
      <c r="R4970">
        <v>1</v>
      </c>
      <c r="S4970" t="s">
        <v>28</v>
      </c>
      <c r="T4970">
        <v>352000</v>
      </c>
      <c r="U4970">
        <v>4077715</v>
      </c>
      <c r="V4970">
        <v>2025</v>
      </c>
      <c r="X4970">
        <v>1703</v>
      </c>
      <c r="Y4970">
        <v>2797</v>
      </c>
      <c r="Z4970" s="1" t="str">
        <f t="shared" ca="1" si="77"/>
        <v>Web PRC</v>
      </c>
    </row>
    <row r="4971" spans="1:26" x14ac:dyDescent="0.25">
      <c r="A4971">
        <v>22</v>
      </c>
      <c r="B4971">
        <v>16</v>
      </c>
      <c r="C4971">
        <v>20</v>
      </c>
      <c r="D4971" t="s">
        <v>13032</v>
      </c>
      <c r="E4971" t="s">
        <v>13033</v>
      </c>
      <c r="G4971">
        <v>1</v>
      </c>
      <c r="H4971" t="s">
        <v>1792</v>
      </c>
      <c r="I4971">
        <v>0.34</v>
      </c>
      <c r="K4971" t="s">
        <v>13034</v>
      </c>
      <c r="M4971" t="s">
        <v>56</v>
      </c>
      <c r="N4971" t="s">
        <v>26</v>
      </c>
      <c r="O4971" t="s">
        <v>35</v>
      </c>
      <c r="P4971">
        <v>73</v>
      </c>
      <c r="Q4971">
        <v>4</v>
      </c>
      <c r="R4971">
        <v>1</v>
      </c>
      <c r="S4971" t="s">
        <v>28</v>
      </c>
      <c r="T4971">
        <v>390000</v>
      </c>
      <c r="U4971">
        <v>4077740</v>
      </c>
      <c r="V4971">
        <v>2025</v>
      </c>
      <c r="X4971">
        <v>2115</v>
      </c>
      <c r="Y4971">
        <v>3213</v>
      </c>
      <c r="Z4971" s="1" t="str">
        <f t="shared" ca="1" si="77"/>
        <v>Web PRC</v>
      </c>
    </row>
    <row r="4972" spans="1:26" x14ac:dyDescent="0.25">
      <c r="A4972">
        <v>22</v>
      </c>
      <c r="B4972">
        <v>16</v>
      </c>
      <c r="C4972">
        <v>20</v>
      </c>
      <c r="D4972" t="s">
        <v>13035</v>
      </c>
      <c r="E4972" t="s">
        <v>13036</v>
      </c>
      <c r="G4972">
        <v>1</v>
      </c>
      <c r="H4972" t="s">
        <v>1792</v>
      </c>
      <c r="I4972">
        <v>0.39</v>
      </c>
      <c r="K4972" t="s">
        <v>13037</v>
      </c>
      <c r="M4972" t="s">
        <v>33</v>
      </c>
      <c r="N4972" t="s">
        <v>26</v>
      </c>
      <c r="O4972" t="s">
        <v>35</v>
      </c>
      <c r="P4972">
        <v>73</v>
      </c>
      <c r="Q4972">
        <v>4</v>
      </c>
      <c r="R4972">
        <v>1</v>
      </c>
      <c r="S4972" t="s">
        <v>28</v>
      </c>
      <c r="T4972">
        <v>430000</v>
      </c>
      <c r="U4972">
        <v>4077782</v>
      </c>
      <c r="V4972">
        <v>2025</v>
      </c>
      <c r="X4972">
        <v>2599</v>
      </c>
      <c r="Y4972">
        <v>3922</v>
      </c>
      <c r="Z4972" s="1" t="str">
        <f t="shared" ca="1" si="77"/>
        <v>Web PRC</v>
      </c>
    </row>
    <row r="4973" spans="1:26" x14ac:dyDescent="0.25">
      <c r="A4973">
        <v>22</v>
      </c>
      <c r="B4973">
        <v>16</v>
      </c>
      <c r="C4973">
        <v>20</v>
      </c>
      <c r="D4973" t="s">
        <v>13038</v>
      </c>
      <c r="E4973" t="s">
        <v>13039</v>
      </c>
      <c r="G4973">
        <v>1</v>
      </c>
      <c r="H4973" t="s">
        <v>1792</v>
      </c>
      <c r="I4973">
        <v>0.25</v>
      </c>
      <c r="K4973" t="s">
        <v>13040</v>
      </c>
      <c r="M4973" t="s">
        <v>33</v>
      </c>
      <c r="N4973" t="s">
        <v>26</v>
      </c>
      <c r="O4973" t="s">
        <v>35</v>
      </c>
      <c r="P4973">
        <v>73</v>
      </c>
      <c r="Q4973">
        <v>4</v>
      </c>
      <c r="R4973">
        <v>1</v>
      </c>
      <c r="S4973" t="s">
        <v>28</v>
      </c>
      <c r="T4973">
        <v>356000</v>
      </c>
      <c r="U4973">
        <v>4077821</v>
      </c>
      <c r="V4973">
        <v>2025</v>
      </c>
      <c r="X4973">
        <v>1703</v>
      </c>
      <c r="Y4973">
        <v>2797</v>
      </c>
      <c r="Z4973" s="1" t="str">
        <f t="shared" ca="1" si="77"/>
        <v>Web PRC</v>
      </c>
    </row>
    <row r="4974" spans="1:26" x14ac:dyDescent="0.25">
      <c r="A4974">
        <v>22</v>
      </c>
      <c r="B4974">
        <v>16</v>
      </c>
      <c r="C4974">
        <v>20</v>
      </c>
      <c r="D4974" t="s">
        <v>13041</v>
      </c>
      <c r="E4974" t="s">
        <v>13042</v>
      </c>
      <c r="G4974">
        <v>1</v>
      </c>
      <c r="H4974" t="s">
        <v>1792</v>
      </c>
      <c r="I4974">
        <v>0.25</v>
      </c>
      <c r="K4974" t="s">
        <v>13043</v>
      </c>
      <c r="M4974" t="s">
        <v>56</v>
      </c>
      <c r="N4974" t="s">
        <v>26</v>
      </c>
      <c r="O4974" t="s">
        <v>35</v>
      </c>
      <c r="P4974">
        <v>73</v>
      </c>
      <c r="Q4974">
        <v>4</v>
      </c>
      <c r="R4974">
        <v>1</v>
      </c>
      <c r="S4974" t="s">
        <v>28</v>
      </c>
      <c r="T4974">
        <v>430500</v>
      </c>
      <c r="U4974">
        <v>4077839</v>
      </c>
      <c r="V4974">
        <v>2025</v>
      </c>
      <c r="X4974">
        <v>2599</v>
      </c>
      <c r="Y4974">
        <v>3925</v>
      </c>
      <c r="Z4974" s="1" t="str">
        <f t="shared" ca="1" si="77"/>
        <v>Web PRC</v>
      </c>
    </row>
    <row r="4975" spans="1:26" x14ac:dyDescent="0.25">
      <c r="A4975">
        <v>27</v>
      </c>
      <c r="B4975">
        <v>16</v>
      </c>
      <c r="C4975">
        <v>20</v>
      </c>
      <c r="D4975" t="s">
        <v>13044</v>
      </c>
      <c r="E4975" t="s">
        <v>13045</v>
      </c>
      <c r="G4975">
        <v>0</v>
      </c>
      <c r="H4975" t="s">
        <v>1792</v>
      </c>
      <c r="I4975">
        <v>0.25</v>
      </c>
      <c r="K4975" t="s">
        <v>13046</v>
      </c>
      <c r="M4975" t="s">
        <v>48</v>
      </c>
      <c r="N4975" t="s">
        <v>26</v>
      </c>
      <c r="O4975" t="s">
        <v>35</v>
      </c>
      <c r="P4975">
        <v>73</v>
      </c>
      <c r="Q4975">
        <v>4</v>
      </c>
      <c r="R4975">
        <v>1</v>
      </c>
      <c r="S4975" t="s">
        <v>28</v>
      </c>
      <c r="T4975">
        <v>475000</v>
      </c>
      <c r="U4975">
        <v>4077863</v>
      </c>
      <c r="V4975">
        <v>2026</v>
      </c>
      <c r="X4975">
        <v>2186</v>
      </c>
      <c r="Y4975">
        <v>3869</v>
      </c>
      <c r="Z4975" s="1" t="str">
        <f t="shared" ca="1" si="77"/>
        <v>Web PRC</v>
      </c>
    </row>
    <row r="4976" spans="1:26" x14ac:dyDescent="0.25">
      <c r="A4976">
        <v>27</v>
      </c>
      <c r="B4976">
        <v>16</v>
      </c>
      <c r="C4976">
        <v>20</v>
      </c>
      <c r="D4976" t="s">
        <v>13047</v>
      </c>
      <c r="E4976" t="s">
        <v>13048</v>
      </c>
      <c r="G4976">
        <v>0</v>
      </c>
      <c r="H4976" t="s">
        <v>1792</v>
      </c>
      <c r="I4976">
        <v>0.25</v>
      </c>
      <c r="K4976" t="s">
        <v>13049</v>
      </c>
      <c r="M4976" t="s">
        <v>25</v>
      </c>
      <c r="N4976" t="s">
        <v>26</v>
      </c>
      <c r="O4976" t="s">
        <v>35</v>
      </c>
      <c r="P4976">
        <v>73</v>
      </c>
      <c r="Q4976">
        <v>4</v>
      </c>
      <c r="R4976">
        <v>1</v>
      </c>
      <c r="S4976" t="s">
        <v>28</v>
      </c>
      <c r="T4976">
        <v>395000</v>
      </c>
      <c r="U4976">
        <v>4077880</v>
      </c>
      <c r="V4976">
        <v>2026</v>
      </c>
      <c r="X4976">
        <v>2115</v>
      </c>
      <c r="Y4976">
        <v>3213</v>
      </c>
      <c r="Z4976" s="1" t="str">
        <f t="shared" ca="1" si="77"/>
        <v>Web PRC</v>
      </c>
    </row>
    <row r="4977" spans="1:26" x14ac:dyDescent="0.25">
      <c r="A4977">
        <v>27</v>
      </c>
      <c r="B4977">
        <v>16</v>
      </c>
      <c r="C4977">
        <v>20</v>
      </c>
      <c r="D4977" t="s">
        <v>13050</v>
      </c>
      <c r="E4977" t="s">
        <v>13051</v>
      </c>
      <c r="G4977">
        <v>1</v>
      </c>
      <c r="H4977" t="s">
        <v>1792</v>
      </c>
      <c r="I4977">
        <v>0.25</v>
      </c>
      <c r="K4977" t="s">
        <v>13052</v>
      </c>
      <c r="M4977" t="s">
        <v>56</v>
      </c>
      <c r="N4977" t="s">
        <v>26</v>
      </c>
      <c r="O4977" t="s">
        <v>35</v>
      </c>
      <c r="P4977">
        <v>73</v>
      </c>
      <c r="Q4977">
        <v>4</v>
      </c>
      <c r="R4977">
        <v>1</v>
      </c>
      <c r="S4977" t="s">
        <v>28</v>
      </c>
      <c r="T4977">
        <v>387000</v>
      </c>
      <c r="U4977">
        <v>4077898</v>
      </c>
      <c r="V4977">
        <v>2025</v>
      </c>
      <c r="X4977">
        <v>1983</v>
      </c>
      <c r="Y4977">
        <v>3088</v>
      </c>
      <c r="Z4977" s="1" t="str">
        <f t="shared" ca="1" si="77"/>
        <v>Web PRC</v>
      </c>
    </row>
    <row r="4978" spans="1:26" x14ac:dyDescent="0.25">
      <c r="A4978">
        <v>27</v>
      </c>
      <c r="B4978">
        <v>16</v>
      </c>
      <c r="C4978">
        <v>20</v>
      </c>
      <c r="D4978" t="s">
        <v>13053</v>
      </c>
      <c r="E4978" t="s">
        <v>13054</v>
      </c>
      <c r="G4978">
        <v>1</v>
      </c>
      <c r="H4978" t="s">
        <v>1792</v>
      </c>
      <c r="I4978">
        <v>0.25</v>
      </c>
      <c r="K4978" t="s">
        <v>13055</v>
      </c>
      <c r="M4978" t="s">
        <v>25</v>
      </c>
      <c r="N4978" t="s">
        <v>26</v>
      </c>
      <c r="O4978" t="s">
        <v>35</v>
      </c>
      <c r="P4978">
        <v>73</v>
      </c>
      <c r="Q4978">
        <v>2</v>
      </c>
      <c r="R4978">
        <v>2</v>
      </c>
      <c r="S4978" t="s">
        <v>28</v>
      </c>
      <c r="T4978">
        <v>365000</v>
      </c>
      <c r="U4978">
        <v>4077910</v>
      </c>
      <c r="V4978">
        <v>2025</v>
      </c>
      <c r="X4978">
        <v>1703</v>
      </c>
      <c r="Y4978">
        <v>2809</v>
      </c>
      <c r="Z4978" s="1" t="str">
        <f t="shared" ca="1" si="77"/>
        <v>Web PRC</v>
      </c>
    </row>
    <row r="4979" spans="1:26" x14ac:dyDescent="0.25">
      <c r="A4979">
        <v>27</v>
      </c>
      <c r="B4979">
        <v>16</v>
      </c>
      <c r="C4979">
        <v>20</v>
      </c>
      <c r="D4979" t="s">
        <v>13056</v>
      </c>
      <c r="E4979" t="s">
        <v>13057</v>
      </c>
      <c r="G4979">
        <v>1</v>
      </c>
      <c r="H4979" t="s">
        <v>1792</v>
      </c>
      <c r="I4979">
        <v>0.25</v>
      </c>
      <c r="K4979" t="s">
        <v>13058</v>
      </c>
      <c r="M4979" t="s">
        <v>39</v>
      </c>
      <c r="N4979" t="s">
        <v>26</v>
      </c>
      <c r="O4979" t="s">
        <v>35</v>
      </c>
      <c r="P4979">
        <v>73</v>
      </c>
      <c r="Q4979">
        <v>4</v>
      </c>
      <c r="R4979">
        <v>1</v>
      </c>
      <c r="S4979" t="s">
        <v>28</v>
      </c>
      <c r="T4979">
        <v>437000</v>
      </c>
      <c r="U4979">
        <v>4077995</v>
      </c>
      <c r="V4979">
        <v>2025</v>
      </c>
      <c r="X4979">
        <v>2599</v>
      </c>
      <c r="Y4979">
        <v>3922</v>
      </c>
      <c r="Z4979" s="1" t="str">
        <f t="shared" ca="1" si="77"/>
        <v>Web PRC</v>
      </c>
    </row>
    <row r="4980" spans="1:26" x14ac:dyDescent="0.25">
      <c r="A4980">
        <v>27</v>
      </c>
      <c r="B4980">
        <v>16</v>
      </c>
      <c r="C4980">
        <v>20</v>
      </c>
      <c r="D4980" t="s">
        <v>13059</v>
      </c>
      <c r="E4980" t="s">
        <v>13060</v>
      </c>
      <c r="G4980">
        <v>1</v>
      </c>
      <c r="H4980" t="s">
        <v>1792</v>
      </c>
      <c r="I4980">
        <v>0.25</v>
      </c>
      <c r="K4980" t="s">
        <v>13061</v>
      </c>
      <c r="M4980" t="s">
        <v>33</v>
      </c>
      <c r="N4980" t="s">
        <v>26</v>
      </c>
      <c r="O4980" t="s">
        <v>35</v>
      </c>
      <c r="P4980">
        <v>73</v>
      </c>
      <c r="Q4980">
        <v>2</v>
      </c>
      <c r="R4980">
        <v>2</v>
      </c>
      <c r="S4980" t="s">
        <v>28</v>
      </c>
      <c r="T4980">
        <v>354000</v>
      </c>
      <c r="U4980">
        <v>4078002</v>
      </c>
      <c r="V4980">
        <v>2025</v>
      </c>
      <c r="X4980">
        <v>1983</v>
      </c>
      <c r="Y4980">
        <v>3088</v>
      </c>
      <c r="Z4980" s="1" t="str">
        <f t="shared" ca="1" si="77"/>
        <v>Web PRC</v>
      </c>
    </row>
    <row r="4981" spans="1:26" x14ac:dyDescent="0.25">
      <c r="A4981">
        <v>27</v>
      </c>
      <c r="B4981">
        <v>16</v>
      </c>
      <c r="C4981">
        <v>20</v>
      </c>
      <c r="D4981" t="s">
        <v>13062</v>
      </c>
      <c r="E4981" t="s">
        <v>13063</v>
      </c>
      <c r="G4981">
        <v>1</v>
      </c>
      <c r="H4981" t="s">
        <v>1792</v>
      </c>
      <c r="I4981">
        <v>0.25</v>
      </c>
      <c r="K4981" t="s">
        <v>13064</v>
      </c>
      <c r="M4981" t="s">
        <v>39</v>
      </c>
      <c r="N4981" t="s">
        <v>26</v>
      </c>
      <c r="O4981" t="s">
        <v>35</v>
      </c>
      <c r="P4981">
        <v>73</v>
      </c>
      <c r="Q4981">
        <v>4</v>
      </c>
      <c r="R4981">
        <v>1</v>
      </c>
      <c r="S4981" t="s">
        <v>28</v>
      </c>
      <c r="T4981">
        <v>375000</v>
      </c>
      <c r="U4981">
        <v>4078011</v>
      </c>
      <c r="V4981">
        <v>2025</v>
      </c>
      <c r="X4981">
        <v>2104</v>
      </c>
      <c r="Y4981">
        <v>3214</v>
      </c>
      <c r="Z4981" s="1" t="str">
        <f t="shared" ca="1" si="77"/>
        <v>Web PRC</v>
      </c>
    </row>
    <row r="4982" spans="1:26" x14ac:dyDescent="0.25">
      <c r="A4982">
        <v>27</v>
      </c>
      <c r="B4982">
        <v>16</v>
      </c>
      <c r="C4982">
        <v>20</v>
      </c>
      <c r="D4982" t="s">
        <v>13065</v>
      </c>
      <c r="E4982" t="s">
        <v>13066</v>
      </c>
      <c r="G4982">
        <v>0</v>
      </c>
      <c r="H4982" t="s">
        <v>1792</v>
      </c>
      <c r="I4982">
        <v>0.35</v>
      </c>
      <c r="K4982" t="s">
        <v>13067</v>
      </c>
      <c r="M4982" t="s">
        <v>48</v>
      </c>
      <c r="N4982" t="s">
        <v>26</v>
      </c>
      <c r="O4982" t="s">
        <v>35</v>
      </c>
      <c r="P4982">
        <v>73</v>
      </c>
      <c r="Q4982">
        <v>9</v>
      </c>
      <c r="R4982">
        <v>1</v>
      </c>
      <c r="S4982" t="s">
        <v>28</v>
      </c>
      <c r="T4982">
        <v>431000</v>
      </c>
      <c r="U4982">
        <v>4078037</v>
      </c>
      <c r="V4982">
        <v>2026</v>
      </c>
      <c r="X4982">
        <v>2599</v>
      </c>
      <c r="Y4982">
        <v>4462</v>
      </c>
      <c r="Z4982" s="1" t="str">
        <f t="shared" ca="1" si="77"/>
        <v>Web PRC</v>
      </c>
    </row>
    <row r="4983" spans="1:26" x14ac:dyDescent="0.25">
      <c r="A4983">
        <v>27</v>
      </c>
      <c r="B4983">
        <v>16</v>
      </c>
      <c r="C4983">
        <v>20</v>
      </c>
      <c r="D4983" t="s">
        <v>13068</v>
      </c>
      <c r="E4983" t="s">
        <v>13069</v>
      </c>
      <c r="G4983">
        <v>1</v>
      </c>
      <c r="H4983" t="s">
        <v>1792</v>
      </c>
      <c r="I4983">
        <v>0.26</v>
      </c>
      <c r="K4983" t="s">
        <v>13070</v>
      </c>
      <c r="M4983" t="s">
        <v>48</v>
      </c>
      <c r="N4983" t="s">
        <v>26</v>
      </c>
      <c r="O4983" t="s">
        <v>35</v>
      </c>
      <c r="P4983">
        <v>73</v>
      </c>
      <c r="Q4983">
        <v>4</v>
      </c>
      <c r="R4983">
        <v>1</v>
      </c>
      <c r="S4983" t="s">
        <v>28</v>
      </c>
      <c r="T4983">
        <v>388500</v>
      </c>
      <c r="U4983">
        <v>4078045</v>
      </c>
      <c r="V4983">
        <v>2025</v>
      </c>
      <c r="X4983">
        <v>2115</v>
      </c>
      <c r="Y4983">
        <v>3213</v>
      </c>
      <c r="Z4983" s="1" t="str">
        <f t="shared" ca="1" si="77"/>
        <v>Web PRC</v>
      </c>
    </row>
    <row r="4984" spans="1:26" x14ac:dyDescent="0.25">
      <c r="A4984">
        <v>27</v>
      </c>
      <c r="B4984">
        <v>16</v>
      </c>
      <c r="C4984">
        <v>20</v>
      </c>
      <c r="D4984" t="s">
        <v>13071</v>
      </c>
      <c r="E4984" t="s">
        <v>13072</v>
      </c>
      <c r="G4984">
        <v>0</v>
      </c>
      <c r="H4984" t="s">
        <v>1792</v>
      </c>
      <c r="I4984">
        <v>0.26</v>
      </c>
      <c r="K4984" t="s">
        <v>13073</v>
      </c>
      <c r="M4984" t="s">
        <v>44</v>
      </c>
      <c r="N4984" t="s">
        <v>26</v>
      </c>
      <c r="O4984" t="s">
        <v>35</v>
      </c>
      <c r="P4984">
        <v>73</v>
      </c>
      <c r="Q4984">
        <v>4</v>
      </c>
      <c r="R4984">
        <v>1</v>
      </c>
      <c r="S4984" t="s">
        <v>28</v>
      </c>
      <c r="T4984">
        <v>375000</v>
      </c>
      <c r="U4984">
        <v>4078053</v>
      </c>
      <c r="V4984">
        <v>2026</v>
      </c>
      <c r="X4984">
        <v>1983</v>
      </c>
      <c r="Y4984">
        <v>3088</v>
      </c>
      <c r="Z4984" s="1" t="str">
        <f t="shared" ca="1" si="77"/>
        <v>Web PRC</v>
      </c>
    </row>
    <row r="4985" spans="1:26" x14ac:dyDescent="0.25">
      <c r="A4985">
        <v>27</v>
      </c>
      <c r="B4985">
        <v>16</v>
      </c>
      <c r="C4985">
        <v>20</v>
      </c>
      <c r="D4985" t="s">
        <v>13074</v>
      </c>
      <c r="E4985" t="s">
        <v>13075</v>
      </c>
      <c r="G4985">
        <v>1</v>
      </c>
      <c r="H4985" t="s">
        <v>1792</v>
      </c>
      <c r="I4985">
        <v>0.23</v>
      </c>
      <c r="K4985" t="s">
        <v>13076</v>
      </c>
      <c r="M4985" t="s">
        <v>48</v>
      </c>
      <c r="N4985" t="s">
        <v>26</v>
      </c>
      <c r="O4985" t="s">
        <v>35</v>
      </c>
      <c r="P4985">
        <v>73</v>
      </c>
      <c r="Q4985">
        <v>4</v>
      </c>
      <c r="R4985">
        <v>1</v>
      </c>
      <c r="S4985" t="s">
        <v>28</v>
      </c>
      <c r="T4985">
        <v>380000</v>
      </c>
      <c r="U4985">
        <v>4078118</v>
      </c>
      <c r="V4985">
        <v>2025</v>
      </c>
      <c r="X4985">
        <v>2104</v>
      </c>
      <c r="Y4985">
        <v>3214</v>
      </c>
      <c r="Z4985" s="1" t="str">
        <f t="shared" ca="1" si="77"/>
        <v>Web PRC</v>
      </c>
    </row>
    <row r="4986" spans="1:26" x14ac:dyDescent="0.25">
      <c r="A4986">
        <v>27</v>
      </c>
      <c r="B4986">
        <v>16</v>
      </c>
      <c r="C4986">
        <v>20</v>
      </c>
      <c r="D4986" t="s">
        <v>13077</v>
      </c>
      <c r="E4986" t="s">
        <v>13078</v>
      </c>
      <c r="G4986">
        <v>1</v>
      </c>
      <c r="H4986" t="s">
        <v>1792</v>
      </c>
      <c r="I4986">
        <v>0.23</v>
      </c>
      <c r="K4986" t="s">
        <v>13079</v>
      </c>
      <c r="M4986" t="s">
        <v>39</v>
      </c>
      <c r="N4986" t="s">
        <v>26</v>
      </c>
      <c r="O4986" t="s">
        <v>35</v>
      </c>
      <c r="P4986">
        <v>73</v>
      </c>
      <c r="Q4986">
        <v>4</v>
      </c>
      <c r="R4986">
        <v>1</v>
      </c>
      <c r="S4986" t="s">
        <v>28</v>
      </c>
      <c r="T4986">
        <v>354000</v>
      </c>
      <c r="U4986">
        <v>4078126</v>
      </c>
      <c r="V4986">
        <v>2025</v>
      </c>
      <c r="X4986">
        <v>1703</v>
      </c>
      <c r="Y4986">
        <v>2809</v>
      </c>
      <c r="Z4986" s="1" t="str">
        <f t="shared" ca="1" si="77"/>
        <v>Web PRC</v>
      </c>
    </row>
    <row r="4987" spans="1:26" x14ac:dyDescent="0.25">
      <c r="A4987">
        <v>27</v>
      </c>
      <c r="B4987">
        <v>16</v>
      </c>
      <c r="C4987">
        <v>20</v>
      </c>
      <c r="D4987" t="s">
        <v>13080</v>
      </c>
      <c r="E4987" t="s">
        <v>13081</v>
      </c>
      <c r="G4987">
        <v>1</v>
      </c>
      <c r="H4987" t="s">
        <v>1792</v>
      </c>
      <c r="I4987">
        <v>0.23</v>
      </c>
      <c r="K4987" t="s">
        <v>13082</v>
      </c>
      <c r="M4987" t="s">
        <v>33</v>
      </c>
      <c r="N4987" t="s">
        <v>26</v>
      </c>
      <c r="O4987" t="s">
        <v>35</v>
      </c>
      <c r="P4987">
        <v>73</v>
      </c>
      <c r="Q4987">
        <v>4</v>
      </c>
      <c r="R4987">
        <v>1</v>
      </c>
      <c r="S4987" t="s">
        <v>28</v>
      </c>
      <c r="T4987">
        <v>375000</v>
      </c>
      <c r="U4987">
        <v>4078169</v>
      </c>
      <c r="V4987">
        <v>2025</v>
      </c>
      <c r="X4987">
        <v>2115</v>
      </c>
      <c r="Y4987">
        <v>3213</v>
      </c>
      <c r="Z4987" s="1" t="str">
        <f t="shared" ca="1" si="77"/>
        <v>Web PRC</v>
      </c>
    </row>
    <row r="4988" spans="1:26" x14ac:dyDescent="0.25">
      <c r="A4988">
        <v>22</v>
      </c>
      <c r="B4988">
        <v>16</v>
      </c>
      <c r="C4988">
        <v>20</v>
      </c>
      <c r="D4988" t="s">
        <v>13083</v>
      </c>
      <c r="E4988" t="s">
        <v>13084</v>
      </c>
      <c r="G4988">
        <v>1</v>
      </c>
      <c r="H4988" t="s">
        <v>1792</v>
      </c>
      <c r="I4988">
        <v>0.22</v>
      </c>
      <c r="K4988" t="s">
        <v>13085</v>
      </c>
      <c r="M4988" t="s">
        <v>48</v>
      </c>
      <c r="N4988" t="s">
        <v>26</v>
      </c>
      <c r="O4988" t="s">
        <v>35</v>
      </c>
      <c r="P4988">
        <v>73</v>
      </c>
      <c r="Q4988">
        <v>4</v>
      </c>
      <c r="R4988">
        <v>1</v>
      </c>
      <c r="S4988" t="s">
        <v>28</v>
      </c>
      <c r="T4988">
        <v>402500</v>
      </c>
      <c r="U4988">
        <v>4078240</v>
      </c>
      <c r="V4988">
        <v>2025</v>
      </c>
      <c r="X4988">
        <v>2190</v>
      </c>
      <c r="Y4988">
        <v>3531</v>
      </c>
      <c r="Z4988" s="1" t="str">
        <f t="shared" ca="1" si="77"/>
        <v>Web PRC</v>
      </c>
    </row>
    <row r="4989" spans="1:26" x14ac:dyDescent="0.25">
      <c r="A4989">
        <v>22</v>
      </c>
      <c r="B4989">
        <v>16</v>
      </c>
      <c r="C4989">
        <v>20</v>
      </c>
      <c r="D4989" t="s">
        <v>13086</v>
      </c>
      <c r="E4989" t="s">
        <v>13087</v>
      </c>
      <c r="G4989">
        <v>1</v>
      </c>
      <c r="H4989" t="s">
        <v>1792</v>
      </c>
      <c r="I4989">
        <v>0.22</v>
      </c>
      <c r="K4989" t="s">
        <v>13088</v>
      </c>
      <c r="M4989" t="s">
        <v>39</v>
      </c>
      <c r="N4989" t="s">
        <v>26</v>
      </c>
      <c r="O4989" t="s">
        <v>35</v>
      </c>
      <c r="P4989">
        <v>73</v>
      </c>
      <c r="Q4989">
        <v>4</v>
      </c>
      <c r="R4989">
        <v>1</v>
      </c>
      <c r="S4989" t="s">
        <v>28</v>
      </c>
      <c r="T4989">
        <v>430000</v>
      </c>
      <c r="U4989">
        <v>4078266</v>
      </c>
      <c r="V4989">
        <v>2025</v>
      </c>
      <c r="X4989">
        <v>2115</v>
      </c>
      <c r="Y4989">
        <v>3213</v>
      </c>
      <c r="Z4989" s="1" t="str">
        <f t="shared" ca="1" si="77"/>
        <v>Web PRC</v>
      </c>
    </row>
    <row r="4990" spans="1:26" x14ac:dyDescent="0.25">
      <c r="A4990">
        <v>27</v>
      </c>
      <c r="B4990">
        <v>16</v>
      </c>
      <c r="C4990">
        <v>20</v>
      </c>
      <c r="D4990" t="s">
        <v>13089</v>
      </c>
      <c r="E4990" t="s">
        <v>13090</v>
      </c>
      <c r="G4990">
        <v>1</v>
      </c>
      <c r="H4990" t="s">
        <v>1792</v>
      </c>
      <c r="I4990">
        <v>0.22</v>
      </c>
      <c r="K4990" t="s">
        <v>13091</v>
      </c>
      <c r="M4990" t="s">
        <v>44</v>
      </c>
      <c r="N4990" t="s">
        <v>26</v>
      </c>
      <c r="O4990" t="s">
        <v>35</v>
      </c>
      <c r="P4990">
        <v>73</v>
      </c>
      <c r="Q4990">
        <v>4</v>
      </c>
      <c r="R4990">
        <v>1</v>
      </c>
      <c r="S4990" t="s">
        <v>28</v>
      </c>
      <c r="T4990">
        <v>385000</v>
      </c>
      <c r="U4990">
        <v>4078291</v>
      </c>
      <c r="V4990">
        <v>2025</v>
      </c>
      <c r="X4990">
        <v>2115</v>
      </c>
      <c r="Y4990">
        <v>3213</v>
      </c>
      <c r="Z4990" s="1" t="str">
        <f t="shared" ca="1" si="77"/>
        <v>Web PRC</v>
      </c>
    </row>
    <row r="4991" spans="1:26" x14ac:dyDescent="0.25">
      <c r="A4991">
        <v>27</v>
      </c>
      <c r="B4991">
        <v>16</v>
      </c>
      <c r="C4991">
        <v>20</v>
      </c>
      <c r="D4991" t="s">
        <v>13092</v>
      </c>
      <c r="E4991" t="s">
        <v>13093</v>
      </c>
      <c r="G4991">
        <v>1</v>
      </c>
      <c r="H4991" t="s">
        <v>1792</v>
      </c>
      <c r="I4991">
        <v>0.25</v>
      </c>
      <c r="K4991" t="s">
        <v>13094</v>
      </c>
      <c r="M4991" t="s">
        <v>56</v>
      </c>
      <c r="N4991" t="s">
        <v>26</v>
      </c>
      <c r="O4991" t="s">
        <v>35</v>
      </c>
      <c r="P4991">
        <v>73</v>
      </c>
      <c r="Q4991">
        <v>4</v>
      </c>
      <c r="R4991">
        <v>1</v>
      </c>
      <c r="S4991" t="s">
        <v>28</v>
      </c>
      <c r="T4991">
        <v>358500</v>
      </c>
      <c r="U4991">
        <v>4078339</v>
      </c>
      <c r="V4991">
        <v>2025</v>
      </c>
      <c r="X4991">
        <v>1983</v>
      </c>
      <c r="Y4991">
        <v>3088</v>
      </c>
      <c r="Z4991" s="1" t="str">
        <f t="shared" ca="1" si="77"/>
        <v>Web PRC</v>
      </c>
    </row>
    <row r="4992" spans="1:26" x14ac:dyDescent="0.25">
      <c r="A4992">
        <v>27</v>
      </c>
      <c r="B4992">
        <v>16</v>
      </c>
      <c r="C4992">
        <v>20</v>
      </c>
      <c r="D4992" t="s">
        <v>13095</v>
      </c>
      <c r="E4992" t="s">
        <v>13096</v>
      </c>
      <c r="G4992">
        <v>1</v>
      </c>
      <c r="H4992" t="s">
        <v>1792</v>
      </c>
      <c r="I4992">
        <v>0.25</v>
      </c>
      <c r="K4992" t="s">
        <v>13097</v>
      </c>
      <c r="M4992" t="s">
        <v>56</v>
      </c>
      <c r="N4992" t="s">
        <v>26</v>
      </c>
      <c r="O4992" t="s">
        <v>35</v>
      </c>
      <c r="P4992">
        <v>73</v>
      </c>
      <c r="Q4992">
        <v>4</v>
      </c>
      <c r="R4992">
        <v>1</v>
      </c>
      <c r="S4992" t="s">
        <v>28</v>
      </c>
      <c r="T4992">
        <v>355000</v>
      </c>
      <c r="U4992">
        <v>4078347</v>
      </c>
      <c r="V4992">
        <v>2025</v>
      </c>
      <c r="X4992">
        <v>1703</v>
      </c>
      <c r="Y4992">
        <v>2809</v>
      </c>
      <c r="Z4992" s="1" t="str">
        <f t="shared" ca="1" si="77"/>
        <v>Web PRC</v>
      </c>
    </row>
    <row r="4993" spans="1:26" x14ac:dyDescent="0.25">
      <c r="A4993">
        <v>27</v>
      </c>
      <c r="B4993">
        <v>16</v>
      </c>
      <c r="C4993">
        <v>20</v>
      </c>
      <c r="D4993" t="s">
        <v>13098</v>
      </c>
      <c r="E4993" t="s">
        <v>13099</v>
      </c>
      <c r="G4993">
        <v>1</v>
      </c>
      <c r="H4993" t="s">
        <v>1792</v>
      </c>
      <c r="I4993">
        <v>0.22</v>
      </c>
      <c r="K4993" t="s">
        <v>13100</v>
      </c>
      <c r="M4993" t="s">
        <v>56</v>
      </c>
      <c r="N4993" t="s">
        <v>26</v>
      </c>
      <c r="O4993" t="s">
        <v>35</v>
      </c>
      <c r="P4993">
        <v>6</v>
      </c>
      <c r="Q4993">
        <v>4</v>
      </c>
      <c r="R4993">
        <v>1</v>
      </c>
      <c r="S4993" t="s">
        <v>28</v>
      </c>
      <c r="T4993">
        <v>368500</v>
      </c>
      <c r="U4993">
        <v>4078363</v>
      </c>
      <c r="V4993">
        <v>2025</v>
      </c>
      <c r="X4993">
        <v>1983</v>
      </c>
      <c r="Y4993">
        <v>3173</v>
      </c>
      <c r="Z4993" s="1" t="str">
        <f t="shared" ca="1" si="77"/>
        <v>Web PRC</v>
      </c>
    </row>
    <row r="4994" spans="1:26" x14ac:dyDescent="0.25">
      <c r="A4994">
        <v>27</v>
      </c>
      <c r="B4994">
        <v>16</v>
      </c>
      <c r="C4994">
        <v>20</v>
      </c>
      <c r="D4994" t="s">
        <v>13101</v>
      </c>
      <c r="E4994" t="s">
        <v>13102</v>
      </c>
      <c r="G4994">
        <v>1</v>
      </c>
      <c r="H4994" t="s">
        <v>1792</v>
      </c>
      <c r="I4994">
        <v>0.22</v>
      </c>
      <c r="K4994" t="s">
        <v>13103</v>
      </c>
      <c r="M4994" t="s">
        <v>39</v>
      </c>
      <c r="N4994" t="s">
        <v>26</v>
      </c>
      <c r="O4994" t="s">
        <v>35</v>
      </c>
      <c r="P4994">
        <v>73</v>
      </c>
      <c r="Q4994">
        <v>4</v>
      </c>
      <c r="R4994">
        <v>1</v>
      </c>
      <c r="S4994" t="s">
        <v>28</v>
      </c>
      <c r="T4994">
        <v>364000</v>
      </c>
      <c r="U4994">
        <v>4078371</v>
      </c>
      <c r="V4994">
        <v>2025</v>
      </c>
      <c r="X4994">
        <v>1703</v>
      </c>
      <c r="Y4994">
        <v>2809</v>
      </c>
      <c r="Z4994" s="1" t="str">
        <f t="shared" ca="1" si="77"/>
        <v>Web PRC</v>
      </c>
    </row>
    <row r="4995" spans="1:26" x14ac:dyDescent="0.25">
      <c r="A4995">
        <v>27</v>
      </c>
      <c r="B4995">
        <v>16</v>
      </c>
      <c r="C4995">
        <v>20</v>
      </c>
      <c r="D4995" t="s">
        <v>13104</v>
      </c>
      <c r="E4995" t="s">
        <v>13105</v>
      </c>
      <c r="G4995">
        <v>1</v>
      </c>
      <c r="H4995" t="s">
        <v>1792</v>
      </c>
      <c r="I4995">
        <v>0.21</v>
      </c>
      <c r="K4995" t="s">
        <v>13106</v>
      </c>
      <c r="M4995" t="s">
        <v>44</v>
      </c>
      <c r="N4995" t="s">
        <v>26</v>
      </c>
      <c r="O4995" t="s">
        <v>35</v>
      </c>
      <c r="P4995">
        <v>73</v>
      </c>
      <c r="Q4995">
        <v>4</v>
      </c>
      <c r="R4995">
        <v>1</v>
      </c>
      <c r="S4995" t="s">
        <v>28</v>
      </c>
      <c r="T4995">
        <v>390000</v>
      </c>
      <c r="U4995">
        <v>4078380</v>
      </c>
      <c r="V4995">
        <v>2025</v>
      </c>
      <c r="X4995">
        <v>1983</v>
      </c>
      <c r="Y4995">
        <v>3088</v>
      </c>
      <c r="Z4995" s="1" t="str">
        <f t="shared" ref="Z4995:Z5058" ca="1" si="78">HYPERLINK("http://www.pa.marion.fl.us/PRC.aspx?key=" &amp; $2:$2, "Web PRC")</f>
        <v>Web PRC</v>
      </c>
    </row>
    <row r="4996" spans="1:26" x14ac:dyDescent="0.25">
      <c r="A4996">
        <v>27</v>
      </c>
      <c r="B4996">
        <v>16</v>
      </c>
      <c r="C4996">
        <v>20</v>
      </c>
      <c r="D4996" t="s">
        <v>13107</v>
      </c>
      <c r="E4996" t="s">
        <v>13108</v>
      </c>
      <c r="G4996">
        <v>1</v>
      </c>
      <c r="H4996" t="s">
        <v>1792</v>
      </c>
      <c r="I4996">
        <v>0.2</v>
      </c>
      <c r="K4996" t="s">
        <v>13109</v>
      </c>
      <c r="M4996" t="s">
        <v>56</v>
      </c>
      <c r="N4996" t="s">
        <v>26</v>
      </c>
      <c r="O4996" t="s">
        <v>35</v>
      </c>
      <c r="P4996">
        <v>73</v>
      </c>
      <c r="Q4996">
        <v>4</v>
      </c>
      <c r="R4996">
        <v>1</v>
      </c>
      <c r="S4996" t="s">
        <v>28</v>
      </c>
      <c r="T4996">
        <v>420000</v>
      </c>
      <c r="U4996">
        <v>4078398</v>
      </c>
      <c r="V4996">
        <v>2025</v>
      </c>
      <c r="X4996">
        <v>2599</v>
      </c>
      <c r="Y4996">
        <v>3922</v>
      </c>
      <c r="Z4996" s="1" t="str">
        <f t="shared" ca="1" si="78"/>
        <v>Web PRC</v>
      </c>
    </row>
    <row r="4997" spans="1:26" x14ac:dyDescent="0.25">
      <c r="A4997">
        <v>24</v>
      </c>
      <c r="B4997">
        <v>16</v>
      </c>
      <c r="C4997">
        <v>20</v>
      </c>
      <c r="D4997" t="s">
        <v>13110</v>
      </c>
      <c r="E4997" t="s">
        <v>13111</v>
      </c>
      <c r="G4997">
        <v>23</v>
      </c>
      <c r="H4997" t="s">
        <v>429</v>
      </c>
      <c r="I4997">
        <v>0.9</v>
      </c>
      <c r="K4997" t="s">
        <v>13112</v>
      </c>
      <c r="M4997" t="s">
        <v>44</v>
      </c>
      <c r="N4997" t="s">
        <v>26</v>
      </c>
      <c r="O4997" t="s">
        <v>35</v>
      </c>
      <c r="P4997">
        <v>6</v>
      </c>
      <c r="Q4997">
        <v>9</v>
      </c>
      <c r="R4997">
        <v>1</v>
      </c>
      <c r="S4997" t="s">
        <v>28</v>
      </c>
      <c r="T4997">
        <v>2775000</v>
      </c>
      <c r="U4997">
        <v>3908180</v>
      </c>
      <c r="V4997">
        <v>2025</v>
      </c>
      <c r="X4997">
        <v>2052</v>
      </c>
      <c r="Y4997">
        <v>2498</v>
      </c>
      <c r="Z4997" s="1" t="str">
        <f t="shared" ca="1" si="78"/>
        <v>Web PRC</v>
      </c>
    </row>
    <row r="4998" spans="1:26" x14ac:dyDescent="0.25">
      <c r="A4998">
        <v>24</v>
      </c>
      <c r="B4998">
        <v>16</v>
      </c>
      <c r="C4998">
        <v>20</v>
      </c>
      <c r="D4998" t="s">
        <v>13113</v>
      </c>
      <c r="E4998" t="s">
        <v>13114</v>
      </c>
      <c r="G4998">
        <v>10</v>
      </c>
      <c r="H4998" t="s">
        <v>429</v>
      </c>
      <c r="I4998">
        <v>13.28</v>
      </c>
      <c r="K4998" t="s">
        <v>13115</v>
      </c>
      <c r="M4998" t="s">
        <v>44</v>
      </c>
      <c r="N4998" t="s">
        <v>34</v>
      </c>
      <c r="O4998" t="s">
        <v>35</v>
      </c>
      <c r="P4998">
        <v>6</v>
      </c>
      <c r="Q4998">
        <v>4</v>
      </c>
      <c r="R4998">
        <v>1</v>
      </c>
      <c r="S4998" t="s">
        <v>28</v>
      </c>
      <c r="T4998">
        <v>4644500</v>
      </c>
      <c r="U4998">
        <v>4196552</v>
      </c>
      <c r="Z4998" s="1" t="str">
        <f t="shared" ca="1" si="78"/>
        <v>Web PRC</v>
      </c>
    </row>
    <row r="4999" spans="1:26" x14ac:dyDescent="0.25">
      <c r="A4999">
        <v>22</v>
      </c>
      <c r="B4999">
        <v>16</v>
      </c>
      <c r="C4999">
        <v>20</v>
      </c>
      <c r="D4999" t="s">
        <v>13116</v>
      </c>
      <c r="E4999" t="s">
        <v>13117</v>
      </c>
      <c r="G4999">
        <v>1</v>
      </c>
      <c r="H4999" t="s">
        <v>1792</v>
      </c>
      <c r="I4999">
        <v>0.15</v>
      </c>
      <c r="K4999" t="s">
        <v>13118</v>
      </c>
      <c r="M4999" t="s">
        <v>56</v>
      </c>
      <c r="N4999" t="s">
        <v>26</v>
      </c>
      <c r="O4999" t="s">
        <v>35</v>
      </c>
      <c r="P4999">
        <v>73</v>
      </c>
      <c r="Q4999">
        <v>9</v>
      </c>
      <c r="R4999">
        <v>1</v>
      </c>
      <c r="S4999" t="s">
        <v>28</v>
      </c>
      <c r="T4999">
        <v>249000</v>
      </c>
      <c r="U4999">
        <v>3861612</v>
      </c>
      <c r="V4999">
        <v>2020</v>
      </c>
      <c r="X4999">
        <v>1469</v>
      </c>
      <c r="Y4999">
        <v>2121</v>
      </c>
      <c r="Z4999" s="1" t="str">
        <f t="shared" ca="1" si="78"/>
        <v>Web PRC</v>
      </c>
    </row>
    <row r="5000" spans="1:26" x14ac:dyDescent="0.25">
      <c r="A5000">
        <v>22</v>
      </c>
      <c r="B5000">
        <v>16</v>
      </c>
      <c r="C5000">
        <v>20</v>
      </c>
      <c r="D5000" t="s">
        <v>13119</v>
      </c>
      <c r="E5000" t="s">
        <v>13120</v>
      </c>
      <c r="G5000">
        <v>1</v>
      </c>
      <c r="H5000" t="s">
        <v>1792</v>
      </c>
      <c r="I5000">
        <v>0.28999999999999998</v>
      </c>
      <c r="K5000" t="s">
        <v>13121</v>
      </c>
      <c r="M5000" t="s">
        <v>56</v>
      </c>
      <c r="N5000" t="s">
        <v>26</v>
      </c>
      <c r="O5000" t="s">
        <v>35</v>
      </c>
      <c r="P5000">
        <v>73</v>
      </c>
      <c r="Q5000">
        <v>4</v>
      </c>
      <c r="R5000">
        <v>1</v>
      </c>
      <c r="S5000" t="s">
        <v>28</v>
      </c>
      <c r="T5000">
        <v>445000</v>
      </c>
      <c r="U5000">
        <v>3944038</v>
      </c>
      <c r="V5000">
        <v>2022</v>
      </c>
      <c r="X5000">
        <v>2118</v>
      </c>
      <c r="Y5000">
        <v>4023</v>
      </c>
      <c r="Z5000" s="1" t="str">
        <f t="shared" ca="1" si="78"/>
        <v>Web PRC</v>
      </c>
    </row>
    <row r="5001" spans="1:26" x14ac:dyDescent="0.25">
      <c r="A5001">
        <v>24</v>
      </c>
      <c r="B5001">
        <v>16</v>
      </c>
      <c r="C5001">
        <v>20</v>
      </c>
      <c r="D5001" t="s">
        <v>13122</v>
      </c>
      <c r="E5001" t="s">
        <v>13123</v>
      </c>
      <c r="G5001">
        <v>1</v>
      </c>
      <c r="H5001" t="s">
        <v>1792</v>
      </c>
      <c r="I5001">
        <v>0</v>
      </c>
      <c r="K5001" t="s">
        <v>13124</v>
      </c>
      <c r="M5001" t="s">
        <v>33</v>
      </c>
      <c r="N5001" t="s">
        <v>26</v>
      </c>
      <c r="O5001" t="s">
        <v>35</v>
      </c>
      <c r="P5001">
        <v>73</v>
      </c>
      <c r="Q5001">
        <v>4</v>
      </c>
      <c r="R5001">
        <v>1</v>
      </c>
      <c r="S5001" t="s">
        <v>28</v>
      </c>
      <c r="T5001">
        <v>135000</v>
      </c>
      <c r="U5001">
        <v>1761743</v>
      </c>
      <c r="V5001">
        <v>1983</v>
      </c>
      <c r="X5001">
        <v>1836</v>
      </c>
      <c r="Y5001">
        <v>2160</v>
      </c>
      <c r="Z5001" s="1" t="str">
        <f t="shared" ca="1" si="78"/>
        <v>Web PRC</v>
      </c>
    </row>
    <row r="5002" spans="1:26" x14ac:dyDescent="0.25">
      <c r="A5002">
        <v>24</v>
      </c>
      <c r="B5002">
        <v>16</v>
      </c>
      <c r="C5002">
        <v>20</v>
      </c>
      <c r="D5002" t="s">
        <v>13125</v>
      </c>
      <c r="E5002" t="s">
        <v>13126</v>
      </c>
      <c r="G5002">
        <v>1</v>
      </c>
      <c r="H5002" t="s">
        <v>1792</v>
      </c>
      <c r="I5002">
        <v>0</v>
      </c>
      <c r="K5002" t="s">
        <v>13127</v>
      </c>
      <c r="M5002" t="s">
        <v>48</v>
      </c>
      <c r="N5002" t="s">
        <v>26</v>
      </c>
      <c r="O5002" t="s">
        <v>35</v>
      </c>
      <c r="P5002">
        <v>73</v>
      </c>
      <c r="Q5002">
        <v>4</v>
      </c>
      <c r="R5002">
        <v>1</v>
      </c>
      <c r="S5002" t="s">
        <v>28</v>
      </c>
      <c r="T5002">
        <v>190000</v>
      </c>
      <c r="U5002">
        <v>1762227</v>
      </c>
      <c r="V5002">
        <v>1983</v>
      </c>
      <c r="X5002">
        <v>1278</v>
      </c>
      <c r="Y5002">
        <v>1890</v>
      </c>
      <c r="Z5002" s="1" t="str">
        <f t="shared" ca="1" si="78"/>
        <v>Web PRC</v>
      </c>
    </row>
    <row r="5003" spans="1:26" x14ac:dyDescent="0.25">
      <c r="A5003">
        <v>24</v>
      </c>
      <c r="B5003">
        <v>16</v>
      </c>
      <c r="C5003">
        <v>20</v>
      </c>
      <c r="D5003" t="s">
        <v>13128</v>
      </c>
      <c r="E5003" t="s">
        <v>13129</v>
      </c>
      <c r="G5003">
        <v>1</v>
      </c>
      <c r="H5003" t="s">
        <v>1792</v>
      </c>
      <c r="I5003">
        <v>0</v>
      </c>
      <c r="K5003" t="s">
        <v>13130</v>
      </c>
      <c r="M5003" t="s">
        <v>56</v>
      </c>
      <c r="N5003" t="s">
        <v>26</v>
      </c>
      <c r="O5003" t="s">
        <v>35</v>
      </c>
      <c r="P5003">
        <v>73</v>
      </c>
      <c r="Q5003">
        <v>2</v>
      </c>
      <c r="R5003">
        <v>2</v>
      </c>
      <c r="S5003" t="s">
        <v>28</v>
      </c>
      <c r="T5003">
        <v>97000</v>
      </c>
      <c r="U5003">
        <v>1762251</v>
      </c>
      <c r="V5003">
        <v>1983</v>
      </c>
      <c r="X5003">
        <v>1196</v>
      </c>
      <c r="Y5003">
        <v>2062</v>
      </c>
      <c r="Z5003" s="1" t="str">
        <f t="shared" ca="1" si="78"/>
        <v>Web PRC</v>
      </c>
    </row>
    <row r="5004" spans="1:26" x14ac:dyDescent="0.25">
      <c r="A5004">
        <v>24</v>
      </c>
      <c r="B5004">
        <v>16</v>
      </c>
      <c r="C5004">
        <v>20</v>
      </c>
      <c r="D5004" t="s">
        <v>13131</v>
      </c>
      <c r="E5004" t="s">
        <v>13132</v>
      </c>
      <c r="G5004">
        <v>1</v>
      </c>
      <c r="H5004" t="s">
        <v>1792</v>
      </c>
      <c r="I5004">
        <v>0</v>
      </c>
      <c r="K5004" t="s">
        <v>13133</v>
      </c>
      <c r="M5004" t="s">
        <v>39</v>
      </c>
      <c r="N5004" t="s">
        <v>26</v>
      </c>
      <c r="O5004" t="s">
        <v>35</v>
      </c>
      <c r="P5004">
        <v>73</v>
      </c>
      <c r="Q5004">
        <v>4</v>
      </c>
      <c r="R5004">
        <v>1</v>
      </c>
      <c r="S5004" t="s">
        <v>28</v>
      </c>
      <c r="T5004">
        <v>130000</v>
      </c>
      <c r="U5004">
        <v>1772273</v>
      </c>
      <c r="V5004">
        <v>1983</v>
      </c>
      <c r="X5004">
        <v>1622</v>
      </c>
      <c r="Y5004">
        <v>2370</v>
      </c>
      <c r="Z5004" s="1" t="str">
        <f t="shared" ca="1" si="78"/>
        <v>Web PRC</v>
      </c>
    </row>
    <row r="5005" spans="1:26" x14ac:dyDescent="0.25">
      <c r="A5005">
        <v>24</v>
      </c>
      <c r="B5005">
        <v>16</v>
      </c>
      <c r="C5005">
        <v>20</v>
      </c>
      <c r="D5005" t="s">
        <v>13134</v>
      </c>
      <c r="E5005" t="s">
        <v>13135</v>
      </c>
      <c r="G5005">
        <v>1</v>
      </c>
      <c r="H5005" t="s">
        <v>1792</v>
      </c>
      <c r="I5005">
        <v>0</v>
      </c>
      <c r="K5005" t="s">
        <v>13136</v>
      </c>
      <c r="M5005" t="s">
        <v>25</v>
      </c>
      <c r="N5005" t="s">
        <v>26</v>
      </c>
      <c r="O5005" t="s">
        <v>27</v>
      </c>
      <c r="P5005">
        <v>73</v>
      </c>
      <c r="Q5005">
        <v>2</v>
      </c>
      <c r="R5005">
        <v>37</v>
      </c>
      <c r="S5005" t="s">
        <v>28</v>
      </c>
      <c r="T5005">
        <v>80000</v>
      </c>
      <c r="U5005">
        <v>1860075</v>
      </c>
      <c r="V5005">
        <v>1984</v>
      </c>
      <c r="X5005">
        <v>1528</v>
      </c>
      <c r="Y5005">
        <v>1892</v>
      </c>
      <c r="Z5005" s="1" t="str">
        <f t="shared" ca="1" si="78"/>
        <v>Web PRC</v>
      </c>
    </row>
    <row r="5006" spans="1:26" x14ac:dyDescent="0.25">
      <c r="A5006">
        <v>24</v>
      </c>
      <c r="B5006">
        <v>16</v>
      </c>
      <c r="C5006">
        <v>20</v>
      </c>
      <c r="D5006" t="s">
        <v>13137</v>
      </c>
      <c r="E5006" t="s">
        <v>13138</v>
      </c>
      <c r="G5006">
        <v>1</v>
      </c>
      <c r="H5006" t="s">
        <v>1792</v>
      </c>
      <c r="I5006">
        <v>0</v>
      </c>
      <c r="K5006" t="s">
        <v>13139</v>
      </c>
      <c r="M5006" t="s">
        <v>33</v>
      </c>
      <c r="N5006" t="s">
        <v>26</v>
      </c>
      <c r="O5006" t="s">
        <v>35</v>
      </c>
      <c r="P5006">
        <v>73</v>
      </c>
      <c r="Q5006">
        <v>4</v>
      </c>
      <c r="R5006">
        <v>1</v>
      </c>
      <c r="S5006" t="s">
        <v>28</v>
      </c>
      <c r="T5006">
        <v>133000</v>
      </c>
      <c r="U5006">
        <v>1861144</v>
      </c>
      <c r="V5006">
        <v>1984</v>
      </c>
      <c r="X5006">
        <v>1348</v>
      </c>
      <c r="Y5006">
        <v>2092</v>
      </c>
      <c r="Z5006" s="1" t="str">
        <f t="shared" ca="1" si="78"/>
        <v>Web PRC</v>
      </c>
    </row>
    <row r="5007" spans="1:26" x14ac:dyDescent="0.25">
      <c r="A5007">
        <v>24</v>
      </c>
      <c r="B5007">
        <v>16</v>
      </c>
      <c r="C5007">
        <v>20</v>
      </c>
      <c r="D5007" t="s">
        <v>13140</v>
      </c>
      <c r="E5007" t="s">
        <v>13141</v>
      </c>
      <c r="G5007">
        <v>1</v>
      </c>
      <c r="H5007" t="s">
        <v>1792</v>
      </c>
      <c r="I5007">
        <v>0</v>
      </c>
      <c r="K5007" t="s">
        <v>13142</v>
      </c>
      <c r="M5007" t="s">
        <v>44</v>
      </c>
      <c r="N5007" t="s">
        <v>26</v>
      </c>
      <c r="O5007" t="s">
        <v>35</v>
      </c>
      <c r="P5007">
        <v>73</v>
      </c>
      <c r="Q5007">
        <v>4</v>
      </c>
      <c r="R5007">
        <v>1</v>
      </c>
      <c r="S5007" t="s">
        <v>28</v>
      </c>
      <c r="T5007">
        <v>120000</v>
      </c>
      <c r="U5007">
        <v>1861322</v>
      </c>
      <c r="V5007">
        <v>1984</v>
      </c>
      <c r="X5007">
        <v>1356</v>
      </c>
      <c r="Y5007">
        <v>1920</v>
      </c>
      <c r="Z5007" s="1" t="str">
        <f t="shared" ca="1" si="78"/>
        <v>Web PRC</v>
      </c>
    </row>
    <row r="5008" spans="1:26" x14ac:dyDescent="0.25">
      <c r="A5008">
        <v>24</v>
      </c>
      <c r="B5008">
        <v>16</v>
      </c>
      <c r="C5008">
        <v>20</v>
      </c>
      <c r="D5008" t="s">
        <v>13143</v>
      </c>
      <c r="E5008" t="s">
        <v>8857</v>
      </c>
      <c r="G5008">
        <v>1</v>
      </c>
      <c r="H5008" t="s">
        <v>1792</v>
      </c>
      <c r="I5008">
        <v>0</v>
      </c>
      <c r="K5008" t="s">
        <v>13144</v>
      </c>
      <c r="M5008" t="s">
        <v>48</v>
      </c>
      <c r="N5008" t="s">
        <v>26</v>
      </c>
      <c r="O5008" t="s">
        <v>27</v>
      </c>
      <c r="P5008">
        <v>31</v>
      </c>
      <c r="Q5008">
        <v>9</v>
      </c>
      <c r="R5008">
        <v>18</v>
      </c>
      <c r="S5008" t="s">
        <v>28</v>
      </c>
      <c r="T5008">
        <v>66800</v>
      </c>
      <c r="U5008">
        <v>2215895</v>
      </c>
      <c r="V5008">
        <v>1987</v>
      </c>
      <c r="X5008">
        <v>1179</v>
      </c>
      <c r="Y5008">
        <v>1823</v>
      </c>
      <c r="Z5008" s="1" t="str">
        <f t="shared" ca="1" si="78"/>
        <v>Web PRC</v>
      </c>
    </row>
    <row r="5009" spans="1:26" x14ac:dyDescent="0.25">
      <c r="A5009">
        <v>24</v>
      </c>
      <c r="B5009">
        <v>16</v>
      </c>
      <c r="C5009">
        <v>20</v>
      </c>
      <c r="D5009" t="s">
        <v>13145</v>
      </c>
      <c r="E5009" t="s">
        <v>13146</v>
      </c>
      <c r="G5009">
        <v>1</v>
      </c>
      <c r="H5009" t="s">
        <v>1792</v>
      </c>
      <c r="I5009">
        <v>0</v>
      </c>
      <c r="K5009" t="s">
        <v>13147</v>
      </c>
      <c r="M5009" t="s">
        <v>39</v>
      </c>
      <c r="N5009" t="s">
        <v>26</v>
      </c>
      <c r="O5009" t="s">
        <v>35</v>
      </c>
      <c r="P5009">
        <v>73</v>
      </c>
      <c r="Q5009">
        <v>4</v>
      </c>
      <c r="R5009">
        <v>1</v>
      </c>
      <c r="S5009" t="s">
        <v>28</v>
      </c>
      <c r="T5009">
        <v>185000</v>
      </c>
      <c r="U5009">
        <v>1858020</v>
      </c>
      <c r="V5009">
        <v>1984</v>
      </c>
      <c r="X5009">
        <v>1409</v>
      </c>
      <c r="Y5009">
        <v>2241</v>
      </c>
      <c r="Z5009" s="1" t="str">
        <f t="shared" ca="1" si="78"/>
        <v>Web PRC</v>
      </c>
    </row>
    <row r="5010" spans="1:26" x14ac:dyDescent="0.25">
      <c r="A5010">
        <v>24</v>
      </c>
      <c r="B5010">
        <v>16</v>
      </c>
      <c r="C5010">
        <v>20</v>
      </c>
      <c r="D5010" t="s">
        <v>13148</v>
      </c>
      <c r="E5010" t="s">
        <v>13149</v>
      </c>
      <c r="G5010">
        <v>1</v>
      </c>
      <c r="H5010" t="s">
        <v>1792</v>
      </c>
      <c r="I5010">
        <v>0</v>
      </c>
      <c r="K5010" t="s">
        <v>13150</v>
      </c>
      <c r="M5010" t="s">
        <v>56</v>
      </c>
      <c r="N5010" t="s">
        <v>26</v>
      </c>
      <c r="O5010" t="s">
        <v>35</v>
      </c>
      <c r="P5010">
        <v>73</v>
      </c>
      <c r="Q5010">
        <v>4</v>
      </c>
      <c r="R5010">
        <v>1</v>
      </c>
      <c r="S5010" t="s">
        <v>28</v>
      </c>
      <c r="T5010">
        <v>184500</v>
      </c>
      <c r="U5010">
        <v>1858097</v>
      </c>
      <c r="V5010">
        <v>1984</v>
      </c>
      <c r="X5010">
        <v>1409</v>
      </c>
      <c r="Y5010">
        <v>2217</v>
      </c>
      <c r="Z5010" s="1" t="str">
        <f t="shared" ca="1" si="78"/>
        <v>Web PRC</v>
      </c>
    </row>
    <row r="5011" spans="1:26" x14ac:dyDescent="0.25">
      <c r="A5011">
        <v>24</v>
      </c>
      <c r="B5011">
        <v>16</v>
      </c>
      <c r="C5011">
        <v>20</v>
      </c>
      <c r="D5011" t="s">
        <v>13151</v>
      </c>
      <c r="E5011" t="s">
        <v>13152</v>
      </c>
      <c r="G5011">
        <v>1</v>
      </c>
      <c r="H5011" t="s">
        <v>1792</v>
      </c>
      <c r="I5011">
        <v>0</v>
      </c>
      <c r="K5011" t="s">
        <v>13153</v>
      </c>
      <c r="M5011" t="s">
        <v>56</v>
      </c>
      <c r="N5011" t="s">
        <v>26</v>
      </c>
      <c r="O5011" t="s">
        <v>35</v>
      </c>
      <c r="P5011">
        <v>7</v>
      </c>
      <c r="Q5011">
        <v>4</v>
      </c>
      <c r="R5011">
        <v>1</v>
      </c>
      <c r="S5011" t="s">
        <v>28</v>
      </c>
      <c r="T5011">
        <v>124000</v>
      </c>
      <c r="U5011">
        <v>1858968</v>
      </c>
      <c r="V5011">
        <v>1984</v>
      </c>
      <c r="X5011">
        <v>1484</v>
      </c>
      <c r="Y5011">
        <v>2120</v>
      </c>
      <c r="Z5011" s="1" t="str">
        <f t="shared" ca="1" si="78"/>
        <v>Web PRC</v>
      </c>
    </row>
    <row r="5012" spans="1:26" x14ac:dyDescent="0.25">
      <c r="A5012">
        <v>24</v>
      </c>
      <c r="B5012">
        <v>16</v>
      </c>
      <c r="C5012">
        <v>20</v>
      </c>
      <c r="D5012" t="s">
        <v>13154</v>
      </c>
      <c r="E5012" t="s">
        <v>13155</v>
      </c>
      <c r="G5012">
        <v>1</v>
      </c>
      <c r="H5012" t="s">
        <v>1792</v>
      </c>
      <c r="I5012">
        <v>0</v>
      </c>
      <c r="K5012" t="s">
        <v>13156</v>
      </c>
      <c r="M5012" t="s">
        <v>48</v>
      </c>
      <c r="N5012" t="s">
        <v>26</v>
      </c>
      <c r="O5012" t="s">
        <v>35</v>
      </c>
      <c r="P5012">
        <v>73</v>
      </c>
      <c r="Q5012">
        <v>4</v>
      </c>
      <c r="R5012">
        <v>1</v>
      </c>
      <c r="S5012" t="s">
        <v>28</v>
      </c>
      <c r="T5012">
        <v>115000</v>
      </c>
      <c r="U5012">
        <v>1858950</v>
      </c>
      <c r="V5012">
        <v>1984</v>
      </c>
      <c r="X5012">
        <v>1414</v>
      </c>
      <c r="Y5012">
        <v>2349</v>
      </c>
      <c r="Z5012" s="1" t="str">
        <f t="shared" ca="1" si="78"/>
        <v>Web PRC</v>
      </c>
    </row>
    <row r="5013" spans="1:26" x14ac:dyDescent="0.25">
      <c r="A5013">
        <v>24</v>
      </c>
      <c r="B5013">
        <v>16</v>
      </c>
      <c r="C5013">
        <v>20</v>
      </c>
      <c r="D5013" t="s">
        <v>13157</v>
      </c>
      <c r="E5013" t="s">
        <v>13158</v>
      </c>
      <c r="G5013">
        <v>1</v>
      </c>
      <c r="H5013" t="s">
        <v>1792</v>
      </c>
      <c r="I5013">
        <v>0</v>
      </c>
      <c r="K5013" t="s">
        <v>13159</v>
      </c>
      <c r="M5013" t="s">
        <v>39</v>
      </c>
      <c r="N5013" t="s">
        <v>26</v>
      </c>
      <c r="O5013" t="s">
        <v>35</v>
      </c>
      <c r="P5013">
        <v>73</v>
      </c>
      <c r="Q5013">
        <v>4</v>
      </c>
      <c r="R5013">
        <v>1</v>
      </c>
      <c r="S5013" t="s">
        <v>28</v>
      </c>
      <c r="T5013">
        <v>105000</v>
      </c>
      <c r="U5013">
        <v>1932572</v>
      </c>
      <c r="V5013">
        <v>1985</v>
      </c>
      <c r="X5013">
        <v>1495</v>
      </c>
      <c r="Y5013">
        <v>2237</v>
      </c>
      <c r="Z5013" s="1" t="str">
        <f t="shared" ca="1" si="78"/>
        <v>Web PRC</v>
      </c>
    </row>
    <row r="5014" spans="1:26" x14ac:dyDescent="0.25">
      <c r="A5014">
        <v>24</v>
      </c>
      <c r="B5014">
        <v>16</v>
      </c>
      <c r="C5014">
        <v>20</v>
      </c>
      <c r="D5014" t="s">
        <v>13160</v>
      </c>
      <c r="E5014" t="s">
        <v>13161</v>
      </c>
      <c r="G5014">
        <v>1</v>
      </c>
      <c r="H5014" t="s">
        <v>1792</v>
      </c>
      <c r="I5014">
        <v>0</v>
      </c>
      <c r="K5014" t="s">
        <v>13162</v>
      </c>
      <c r="M5014" t="s">
        <v>56</v>
      </c>
      <c r="N5014" t="s">
        <v>26</v>
      </c>
      <c r="O5014" t="s">
        <v>35</v>
      </c>
      <c r="P5014">
        <v>73</v>
      </c>
      <c r="Q5014">
        <v>4</v>
      </c>
      <c r="R5014">
        <v>1</v>
      </c>
      <c r="S5014" t="s">
        <v>28</v>
      </c>
      <c r="T5014">
        <v>115000</v>
      </c>
      <c r="U5014">
        <v>1934052</v>
      </c>
      <c r="V5014">
        <v>1985</v>
      </c>
      <c r="X5014">
        <v>1341</v>
      </c>
      <c r="Y5014">
        <v>2030</v>
      </c>
      <c r="Z5014" s="1" t="str">
        <f t="shared" ca="1" si="78"/>
        <v>Web PRC</v>
      </c>
    </row>
    <row r="5015" spans="1:26" x14ac:dyDescent="0.25">
      <c r="A5015">
        <v>24</v>
      </c>
      <c r="B5015">
        <v>16</v>
      </c>
      <c r="C5015">
        <v>20</v>
      </c>
      <c r="D5015" t="s">
        <v>13163</v>
      </c>
      <c r="E5015" t="s">
        <v>13164</v>
      </c>
      <c r="G5015">
        <v>1</v>
      </c>
      <c r="H5015" t="s">
        <v>1792</v>
      </c>
      <c r="I5015">
        <v>0</v>
      </c>
      <c r="K5015" t="s">
        <v>13165</v>
      </c>
      <c r="M5015" t="s">
        <v>48</v>
      </c>
      <c r="N5015" t="s">
        <v>26</v>
      </c>
      <c r="O5015" t="s">
        <v>35</v>
      </c>
      <c r="P5015">
        <v>73</v>
      </c>
      <c r="Q5015">
        <v>2</v>
      </c>
      <c r="R5015">
        <v>2</v>
      </c>
      <c r="S5015" t="s">
        <v>28</v>
      </c>
      <c r="T5015">
        <v>147000</v>
      </c>
      <c r="U5015">
        <v>1957702</v>
      </c>
      <c r="V5015">
        <v>1985</v>
      </c>
      <c r="X5015">
        <v>1369</v>
      </c>
      <c r="Y5015">
        <v>2156</v>
      </c>
      <c r="Z5015" s="1" t="str">
        <f t="shared" ca="1" si="78"/>
        <v>Web PRC</v>
      </c>
    </row>
    <row r="5016" spans="1:26" x14ac:dyDescent="0.25">
      <c r="A5016">
        <v>24</v>
      </c>
      <c r="B5016">
        <v>16</v>
      </c>
      <c r="C5016">
        <v>20</v>
      </c>
      <c r="D5016" t="s">
        <v>13166</v>
      </c>
      <c r="E5016" t="s">
        <v>13167</v>
      </c>
      <c r="G5016">
        <v>1</v>
      </c>
      <c r="H5016" t="s">
        <v>1792</v>
      </c>
      <c r="I5016">
        <v>0</v>
      </c>
      <c r="K5016" t="s">
        <v>13168</v>
      </c>
      <c r="M5016" t="s">
        <v>56</v>
      </c>
      <c r="N5016" t="s">
        <v>26</v>
      </c>
      <c r="O5016" t="s">
        <v>35</v>
      </c>
      <c r="P5016">
        <v>73</v>
      </c>
      <c r="Q5016">
        <v>4</v>
      </c>
      <c r="R5016">
        <v>1</v>
      </c>
      <c r="S5016" t="s">
        <v>28</v>
      </c>
      <c r="T5016">
        <v>119900</v>
      </c>
      <c r="U5016">
        <v>2023830</v>
      </c>
      <c r="V5016">
        <v>1986</v>
      </c>
      <c r="X5016">
        <v>1409</v>
      </c>
      <c r="Y5016">
        <v>2199</v>
      </c>
      <c r="Z5016" s="1" t="str">
        <f t="shared" ca="1" si="78"/>
        <v>Web PRC</v>
      </c>
    </row>
    <row r="5017" spans="1:26" x14ac:dyDescent="0.25">
      <c r="A5017">
        <v>24</v>
      </c>
      <c r="B5017">
        <v>16</v>
      </c>
      <c r="C5017">
        <v>20</v>
      </c>
      <c r="D5017" t="s">
        <v>13169</v>
      </c>
      <c r="E5017" t="s">
        <v>13170</v>
      </c>
      <c r="G5017">
        <v>1</v>
      </c>
      <c r="H5017" t="s">
        <v>1792</v>
      </c>
      <c r="I5017">
        <v>0</v>
      </c>
      <c r="K5017" t="s">
        <v>13171</v>
      </c>
      <c r="M5017" t="s">
        <v>39</v>
      </c>
      <c r="N5017" t="s">
        <v>26</v>
      </c>
      <c r="O5017" t="s">
        <v>35</v>
      </c>
      <c r="P5017">
        <v>73</v>
      </c>
      <c r="Q5017">
        <v>4</v>
      </c>
      <c r="R5017">
        <v>1</v>
      </c>
      <c r="S5017" t="s">
        <v>28</v>
      </c>
      <c r="T5017">
        <v>155000</v>
      </c>
      <c r="U5017">
        <v>2023864</v>
      </c>
      <c r="V5017">
        <v>1986</v>
      </c>
      <c r="X5017">
        <v>1369</v>
      </c>
      <c r="Y5017">
        <v>2156</v>
      </c>
      <c r="Z5017" s="1" t="str">
        <f t="shared" ca="1" si="78"/>
        <v>Web PRC</v>
      </c>
    </row>
    <row r="5018" spans="1:26" x14ac:dyDescent="0.25">
      <c r="A5018">
        <v>24</v>
      </c>
      <c r="B5018">
        <v>16</v>
      </c>
      <c r="C5018">
        <v>20</v>
      </c>
      <c r="D5018" t="s">
        <v>13172</v>
      </c>
      <c r="E5018" t="s">
        <v>13173</v>
      </c>
      <c r="G5018">
        <v>1</v>
      </c>
      <c r="H5018" t="s">
        <v>1792</v>
      </c>
      <c r="I5018">
        <v>0</v>
      </c>
      <c r="K5018" t="s">
        <v>13174</v>
      </c>
      <c r="M5018" t="s">
        <v>56</v>
      </c>
      <c r="N5018" t="s">
        <v>26</v>
      </c>
      <c r="O5018" t="s">
        <v>35</v>
      </c>
      <c r="P5018">
        <v>73</v>
      </c>
      <c r="Q5018">
        <v>4</v>
      </c>
      <c r="R5018">
        <v>1</v>
      </c>
      <c r="S5018" t="s">
        <v>28</v>
      </c>
      <c r="T5018">
        <v>165000</v>
      </c>
      <c r="U5018">
        <v>2024178</v>
      </c>
      <c r="V5018">
        <v>1986</v>
      </c>
      <c r="X5018">
        <v>1369</v>
      </c>
      <c r="Y5018">
        <v>2345</v>
      </c>
      <c r="Z5018" s="1" t="str">
        <f t="shared" ca="1" si="78"/>
        <v>Web PRC</v>
      </c>
    </row>
    <row r="5019" spans="1:26" x14ac:dyDescent="0.25">
      <c r="A5019">
        <v>24</v>
      </c>
      <c r="B5019">
        <v>16</v>
      </c>
      <c r="C5019">
        <v>20</v>
      </c>
      <c r="D5019" t="s">
        <v>13175</v>
      </c>
      <c r="E5019" t="s">
        <v>13176</v>
      </c>
      <c r="G5019">
        <v>1</v>
      </c>
      <c r="H5019" t="s">
        <v>1792</v>
      </c>
      <c r="I5019">
        <v>0</v>
      </c>
      <c r="K5019" t="s">
        <v>13177</v>
      </c>
      <c r="M5019" t="s">
        <v>56</v>
      </c>
      <c r="N5019" t="s">
        <v>26</v>
      </c>
      <c r="O5019" t="s">
        <v>35</v>
      </c>
      <c r="P5019">
        <v>73</v>
      </c>
      <c r="Q5019">
        <v>4</v>
      </c>
      <c r="R5019">
        <v>1</v>
      </c>
      <c r="S5019" t="s">
        <v>28</v>
      </c>
      <c r="T5019">
        <v>140000</v>
      </c>
      <c r="U5019">
        <v>1969719</v>
      </c>
      <c r="V5019">
        <v>1985</v>
      </c>
      <c r="X5019">
        <v>1541</v>
      </c>
      <c r="Y5019">
        <v>2514</v>
      </c>
      <c r="Z5019" s="1" t="str">
        <f t="shared" ca="1" si="78"/>
        <v>Web PRC</v>
      </c>
    </row>
    <row r="5020" spans="1:26" x14ac:dyDescent="0.25">
      <c r="A5020">
        <v>24</v>
      </c>
      <c r="B5020">
        <v>16</v>
      </c>
      <c r="C5020">
        <v>20</v>
      </c>
      <c r="D5020" t="s">
        <v>13178</v>
      </c>
      <c r="E5020" t="s">
        <v>13179</v>
      </c>
      <c r="G5020">
        <v>1</v>
      </c>
      <c r="H5020" t="s">
        <v>1792</v>
      </c>
      <c r="I5020">
        <v>0</v>
      </c>
      <c r="K5020" t="s">
        <v>13180</v>
      </c>
      <c r="M5020" t="s">
        <v>39</v>
      </c>
      <c r="N5020" t="s">
        <v>26</v>
      </c>
      <c r="O5020" t="s">
        <v>35</v>
      </c>
      <c r="P5020">
        <v>73</v>
      </c>
      <c r="Q5020">
        <v>4</v>
      </c>
      <c r="R5020">
        <v>1</v>
      </c>
      <c r="S5020" t="s">
        <v>28</v>
      </c>
      <c r="T5020">
        <v>125000</v>
      </c>
      <c r="U5020">
        <v>2043466</v>
      </c>
      <c r="V5020">
        <v>1986</v>
      </c>
      <c r="X5020">
        <v>1748</v>
      </c>
      <c r="Y5020">
        <v>2478</v>
      </c>
      <c r="Z5020" s="1" t="str">
        <f t="shared" ca="1" si="78"/>
        <v>Web PRC</v>
      </c>
    </row>
    <row r="5021" spans="1:26" x14ac:dyDescent="0.25">
      <c r="A5021">
        <v>24</v>
      </c>
      <c r="B5021">
        <v>16</v>
      </c>
      <c r="C5021">
        <v>20</v>
      </c>
      <c r="D5021" t="s">
        <v>13181</v>
      </c>
      <c r="E5021" t="s">
        <v>13182</v>
      </c>
      <c r="G5021">
        <v>1</v>
      </c>
      <c r="H5021" t="s">
        <v>1792</v>
      </c>
      <c r="I5021">
        <v>0</v>
      </c>
      <c r="K5021" t="s">
        <v>13183</v>
      </c>
      <c r="M5021" t="s">
        <v>44</v>
      </c>
      <c r="N5021" t="s">
        <v>26</v>
      </c>
      <c r="O5021" t="s">
        <v>35</v>
      </c>
      <c r="P5021">
        <v>73</v>
      </c>
      <c r="Q5021">
        <v>4</v>
      </c>
      <c r="R5021">
        <v>1</v>
      </c>
      <c r="S5021" t="s">
        <v>28</v>
      </c>
      <c r="T5021">
        <v>159900</v>
      </c>
      <c r="U5021">
        <v>1970032</v>
      </c>
      <c r="V5021">
        <v>1985</v>
      </c>
      <c r="X5021">
        <v>1571</v>
      </c>
      <c r="Y5021">
        <v>2316</v>
      </c>
      <c r="Z5021" s="1" t="str">
        <f t="shared" ca="1" si="78"/>
        <v>Web PRC</v>
      </c>
    </row>
    <row r="5022" spans="1:26" x14ac:dyDescent="0.25">
      <c r="A5022">
        <v>24</v>
      </c>
      <c r="B5022">
        <v>16</v>
      </c>
      <c r="C5022">
        <v>20</v>
      </c>
      <c r="D5022" t="s">
        <v>13184</v>
      </c>
      <c r="E5022" t="s">
        <v>13185</v>
      </c>
      <c r="G5022">
        <v>1</v>
      </c>
      <c r="H5022" t="s">
        <v>1792</v>
      </c>
      <c r="I5022">
        <v>0</v>
      </c>
      <c r="K5022" t="s">
        <v>13186</v>
      </c>
      <c r="M5022" t="s">
        <v>39</v>
      </c>
      <c r="N5022" t="s">
        <v>26</v>
      </c>
      <c r="O5022" t="s">
        <v>35</v>
      </c>
      <c r="P5022">
        <v>73</v>
      </c>
      <c r="Q5022">
        <v>4</v>
      </c>
      <c r="R5022">
        <v>1</v>
      </c>
      <c r="S5022" t="s">
        <v>28</v>
      </c>
      <c r="T5022">
        <v>137000</v>
      </c>
      <c r="U5022">
        <v>2025336</v>
      </c>
      <c r="V5022">
        <v>1986</v>
      </c>
      <c r="X5022">
        <v>1644</v>
      </c>
      <c r="Y5022">
        <v>2438</v>
      </c>
      <c r="Z5022" s="1" t="str">
        <f t="shared" ca="1" si="78"/>
        <v>Web PRC</v>
      </c>
    </row>
    <row r="5023" spans="1:26" x14ac:dyDescent="0.25">
      <c r="A5023">
        <v>24</v>
      </c>
      <c r="B5023">
        <v>16</v>
      </c>
      <c r="C5023">
        <v>20</v>
      </c>
      <c r="D5023" t="s">
        <v>13187</v>
      </c>
      <c r="E5023" t="s">
        <v>13188</v>
      </c>
      <c r="G5023">
        <v>1</v>
      </c>
      <c r="H5023" t="s">
        <v>1792</v>
      </c>
      <c r="I5023">
        <v>0</v>
      </c>
      <c r="K5023" t="s">
        <v>13189</v>
      </c>
      <c r="M5023" t="s">
        <v>39</v>
      </c>
      <c r="N5023" t="s">
        <v>26</v>
      </c>
      <c r="O5023" t="s">
        <v>35</v>
      </c>
      <c r="P5023">
        <v>73</v>
      </c>
      <c r="Q5023">
        <v>4</v>
      </c>
      <c r="R5023">
        <v>1</v>
      </c>
      <c r="S5023" t="s">
        <v>28</v>
      </c>
      <c r="T5023">
        <v>100000</v>
      </c>
      <c r="U5023">
        <v>2026286</v>
      </c>
      <c r="V5023">
        <v>1986</v>
      </c>
      <c r="X5023">
        <v>1341</v>
      </c>
      <c r="Y5023">
        <v>1958</v>
      </c>
      <c r="Z5023" s="1" t="str">
        <f t="shared" ca="1" si="78"/>
        <v>Web PRC</v>
      </c>
    </row>
    <row r="5024" spans="1:26" x14ac:dyDescent="0.25">
      <c r="A5024">
        <v>24</v>
      </c>
      <c r="B5024">
        <v>16</v>
      </c>
      <c r="C5024">
        <v>20</v>
      </c>
      <c r="D5024" t="s">
        <v>13190</v>
      </c>
      <c r="E5024" t="s">
        <v>13191</v>
      </c>
      <c r="G5024">
        <v>1</v>
      </c>
      <c r="H5024" t="s">
        <v>1792</v>
      </c>
      <c r="I5024">
        <v>0</v>
      </c>
      <c r="K5024" t="s">
        <v>13192</v>
      </c>
      <c r="M5024" t="s">
        <v>56</v>
      </c>
      <c r="N5024" t="s">
        <v>26</v>
      </c>
      <c r="O5024" t="s">
        <v>35</v>
      </c>
      <c r="P5024">
        <v>73</v>
      </c>
      <c r="Q5024">
        <v>4</v>
      </c>
      <c r="R5024">
        <v>1</v>
      </c>
      <c r="S5024" t="s">
        <v>28</v>
      </c>
      <c r="T5024">
        <v>60000</v>
      </c>
      <c r="U5024">
        <v>2026308</v>
      </c>
      <c r="V5024">
        <v>1986</v>
      </c>
      <c r="X5024">
        <v>1179</v>
      </c>
      <c r="Y5024">
        <v>1823</v>
      </c>
      <c r="Z5024" s="1" t="str">
        <f t="shared" ca="1" si="78"/>
        <v>Web PRC</v>
      </c>
    </row>
    <row r="5025" spans="1:26" x14ac:dyDescent="0.25">
      <c r="A5025">
        <v>24</v>
      </c>
      <c r="B5025">
        <v>16</v>
      </c>
      <c r="C5025">
        <v>20</v>
      </c>
      <c r="D5025" t="s">
        <v>13193</v>
      </c>
      <c r="E5025" t="s">
        <v>13194</v>
      </c>
      <c r="G5025">
        <v>1</v>
      </c>
      <c r="H5025" t="s">
        <v>1792</v>
      </c>
      <c r="I5025">
        <v>0</v>
      </c>
      <c r="K5025" t="s">
        <v>13195</v>
      </c>
      <c r="M5025" t="s">
        <v>56</v>
      </c>
      <c r="N5025" t="s">
        <v>26</v>
      </c>
      <c r="O5025" t="s">
        <v>35</v>
      </c>
      <c r="P5025">
        <v>73</v>
      </c>
      <c r="Q5025">
        <v>4</v>
      </c>
      <c r="R5025">
        <v>1</v>
      </c>
      <c r="S5025" t="s">
        <v>28</v>
      </c>
      <c r="T5025">
        <v>161900</v>
      </c>
      <c r="U5025">
        <v>2032839</v>
      </c>
      <c r="V5025">
        <v>1986</v>
      </c>
      <c r="X5025">
        <v>1369</v>
      </c>
      <c r="Y5025">
        <v>2399</v>
      </c>
      <c r="Z5025" s="1" t="str">
        <f t="shared" ca="1" si="78"/>
        <v>Web PRC</v>
      </c>
    </row>
    <row r="5026" spans="1:26" x14ac:dyDescent="0.25">
      <c r="A5026">
        <v>24</v>
      </c>
      <c r="B5026">
        <v>16</v>
      </c>
      <c r="C5026">
        <v>20</v>
      </c>
      <c r="D5026" t="s">
        <v>13196</v>
      </c>
      <c r="E5026" t="s">
        <v>13197</v>
      </c>
      <c r="G5026">
        <v>1</v>
      </c>
      <c r="H5026" t="s">
        <v>1792</v>
      </c>
      <c r="I5026">
        <v>0</v>
      </c>
      <c r="K5026" t="s">
        <v>13198</v>
      </c>
      <c r="M5026" t="s">
        <v>48</v>
      </c>
      <c r="N5026" t="s">
        <v>26</v>
      </c>
      <c r="O5026" t="s">
        <v>35</v>
      </c>
      <c r="P5026">
        <v>73</v>
      </c>
      <c r="Q5026">
        <v>4</v>
      </c>
      <c r="R5026">
        <v>1</v>
      </c>
      <c r="S5026" t="s">
        <v>28</v>
      </c>
      <c r="T5026">
        <v>105000</v>
      </c>
      <c r="U5026">
        <v>2032901</v>
      </c>
      <c r="V5026">
        <v>1986</v>
      </c>
      <c r="X5026">
        <v>1341</v>
      </c>
      <c r="Y5026">
        <v>1913</v>
      </c>
      <c r="Z5026" s="1" t="str">
        <f t="shared" ca="1" si="78"/>
        <v>Web PRC</v>
      </c>
    </row>
    <row r="5027" spans="1:26" x14ac:dyDescent="0.25">
      <c r="A5027">
        <v>24</v>
      </c>
      <c r="B5027">
        <v>16</v>
      </c>
      <c r="C5027">
        <v>20</v>
      </c>
      <c r="D5027" t="s">
        <v>13199</v>
      </c>
      <c r="E5027" t="s">
        <v>13200</v>
      </c>
      <c r="G5027">
        <v>1</v>
      </c>
      <c r="H5027" t="s">
        <v>1792</v>
      </c>
      <c r="I5027">
        <v>0</v>
      </c>
      <c r="K5027" t="s">
        <v>13201</v>
      </c>
      <c r="M5027" t="s">
        <v>44</v>
      </c>
      <c r="N5027" t="s">
        <v>26</v>
      </c>
      <c r="O5027" t="s">
        <v>35</v>
      </c>
      <c r="P5027">
        <v>73</v>
      </c>
      <c r="Q5027">
        <v>4</v>
      </c>
      <c r="R5027">
        <v>1</v>
      </c>
      <c r="S5027" t="s">
        <v>28</v>
      </c>
      <c r="T5027">
        <v>165000</v>
      </c>
      <c r="U5027">
        <v>2033118</v>
      </c>
      <c r="V5027">
        <v>1986</v>
      </c>
      <c r="X5027">
        <v>1541</v>
      </c>
      <c r="Y5027">
        <v>2595</v>
      </c>
      <c r="Z5027" s="1" t="str">
        <f t="shared" ca="1" si="78"/>
        <v>Web PRC</v>
      </c>
    </row>
    <row r="5028" spans="1:26" x14ac:dyDescent="0.25">
      <c r="A5028">
        <v>24</v>
      </c>
      <c r="B5028">
        <v>16</v>
      </c>
      <c r="C5028">
        <v>20</v>
      </c>
      <c r="D5028" t="s">
        <v>13202</v>
      </c>
      <c r="E5028" t="s">
        <v>13203</v>
      </c>
      <c r="G5028">
        <v>1</v>
      </c>
      <c r="H5028" t="s">
        <v>1792</v>
      </c>
      <c r="I5028">
        <v>0</v>
      </c>
      <c r="K5028" t="s">
        <v>13204</v>
      </c>
      <c r="M5028" t="s">
        <v>48</v>
      </c>
      <c r="N5028" t="s">
        <v>26</v>
      </c>
      <c r="O5028" t="s">
        <v>35</v>
      </c>
      <c r="P5028">
        <v>73</v>
      </c>
      <c r="Q5028">
        <v>4</v>
      </c>
      <c r="R5028">
        <v>1</v>
      </c>
      <c r="S5028" t="s">
        <v>28</v>
      </c>
      <c r="T5028">
        <v>165000</v>
      </c>
      <c r="U5028">
        <v>2114002</v>
      </c>
      <c r="V5028">
        <v>1987</v>
      </c>
      <c r="X5028">
        <v>1541</v>
      </c>
      <c r="Y5028">
        <v>2370</v>
      </c>
      <c r="Z5028" s="1" t="str">
        <f t="shared" ca="1" si="78"/>
        <v>Web PRC</v>
      </c>
    </row>
    <row r="5029" spans="1:26" x14ac:dyDescent="0.25">
      <c r="A5029">
        <v>24</v>
      </c>
      <c r="B5029">
        <v>16</v>
      </c>
      <c r="C5029">
        <v>20</v>
      </c>
      <c r="D5029" t="s">
        <v>13205</v>
      </c>
      <c r="E5029" t="s">
        <v>13206</v>
      </c>
      <c r="G5029">
        <v>1</v>
      </c>
      <c r="H5029" t="s">
        <v>1792</v>
      </c>
      <c r="I5029">
        <v>0</v>
      </c>
      <c r="K5029" t="s">
        <v>13207</v>
      </c>
      <c r="M5029" t="s">
        <v>44</v>
      </c>
      <c r="N5029" t="s">
        <v>26</v>
      </c>
      <c r="O5029" t="s">
        <v>35</v>
      </c>
      <c r="P5029">
        <v>73</v>
      </c>
      <c r="Q5029">
        <v>4</v>
      </c>
      <c r="R5029">
        <v>1</v>
      </c>
      <c r="S5029" t="s">
        <v>28</v>
      </c>
      <c r="T5029">
        <v>115000</v>
      </c>
      <c r="U5029">
        <v>2059231</v>
      </c>
      <c r="V5029">
        <v>1986</v>
      </c>
      <c r="X5029">
        <v>1322</v>
      </c>
      <c r="Y5029">
        <v>2048</v>
      </c>
      <c r="Z5029" s="1" t="str">
        <f t="shared" ca="1" si="78"/>
        <v>Web PRC</v>
      </c>
    </row>
    <row r="5030" spans="1:26" x14ac:dyDescent="0.25">
      <c r="A5030">
        <v>24</v>
      </c>
      <c r="B5030">
        <v>16</v>
      </c>
      <c r="C5030">
        <v>20</v>
      </c>
      <c r="D5030" t="s">
        <v>13208</v>
      </c>
      <c r="E5030" t="s">
        <v>13209</v>
      </c>
      <c r="G5030">
        <v>1</v>
      </c>
      <c r="H5030" t="s">
        <v>1785</v>
      </c>
      <c r="I5030">
        <v>0</v>
      </c>
      <c r="K5030" t="s">
        <v>13210</v>
      </c>
      <c r="M5030" t="s">
        <v>39</v>
      </c>
      <c r="N5030" t="s">
        <v>26</v>
      </c>
      <c r="O5030" t="s">
        <v>35</v>
      </c>
      <c r="P5030">
        <v>73</v>
      </c>
      <c r="Q5030">
        <v>4</v>
      </c>
      <c r="R5030">
        <v>1</v>
      </c>
      <c r="S5030" t="s">
        <v>28</v>
      </c>
      <c r="T5030">
        <v>179000</v>
      </c>
      <c r="U5030">
        <v>2114509</v>
      </c>
      <c r="V5030">
        <v>1986</v>
      </c>
      <c r="X5030">
        <v>1644</v>
      </c>
      <c r="Y5030">
        <v>2501</v>
      </c>
      <c r="Z5030" s="1" t="str">
        <f t="shared" ca="1" si="78"/>
        <v>Web PRC</v>
      </c>
    </row>
    <row r="5031" spans="1:26" x14ac:dyDescent="0.25">
      <c r="A5031">
        <v>24</v>
      </c>
      <c r="B5031">
        <v>16</v>
      </c>
      <c r="C5031">
        <v>20</v>
      </c>
      <c r="D5031" t="s">
        <v>13211</v>
      </c>
      <c r="E5031" t="s">
        <v>13212</v>
      </c>
      <c r="G5031">
        <v>1</v>
      </c>
      <c r="H5031" t="s">
        <v>1792</v>
      </c>
      <c r="I5031">
        <v>0</v>
      </c>
      <c r="K5031" t="s">
        <v>13213</v>
      </c>
      <c r="M5031" t="s">
        <v>48</v>
      </c>
      <c r="N5031" t="s">
        <v>26</v>
      </c>
      <c r="O5031" t="s">
        <v>35</v>
      </c>
      <c r="P5031">
        <v>73</v>
      </c>
      <c r="Q5031">
        <v>4</v>
      </c>
      <c r="R5031">
        <v>1</v>
      </c>
      <c r="S5031" t="s">
        <v>28</v>
      </c>
      <c r="T5031">
        <v>140000</v>
      </c>
      <c r="U5031">
        <v>2114908</v>
      </c>
      <c r="V5031">
        <v>1987</v>
      </c>
      <c r="X5031">
        <v>1541</v>
      </c>
      <c r="Y5031">
        <v>2523</v>
      </c>
      <c r="Z5031" s="1" t="str">
        <f t="shared" ca="1" si="78"/>
        <v>Web PRC</v>
      </c>
    </row>
    <row r="5032" spans="1:26" x14ac:dyDescent="0.25">
      <c r="A5032">
        <v>24</v>
      </c>
      <c r="B5032">
        <v>16</v>
      </c>
      <c r="C5032">
        <v>20</v>
      </c>
      <c r="D5032" t="s">
        <v>13214</v>
      </c>
      <c r="E5032" t="s">
        <v>13215</v>
      </c>
      <c r="G5032">
        <v>1</v>
      </c>
      <c r="H5032" t="s">
        <v>1792</v>
      </c>
      <c r="I5032">
        <v>0</v>
      </c>
      <c r="K5032" t="s">
        <v>13216</v>
      </c>
      <c r="M5032" t="s">
        <v>33</v>
      </c>
      <c r="N5032" t="s">
        <v>26</v>
      </c>
      <c r="O5032" t="s">
        <v>35</v>
      </c>
      <c r="P5032">
        <v>73</v>
      </c>
      <c r="Q5032">
        <v>4</v>
      </c>
      <c r="R5032">
        <v>1</v>
      </c>
      <c r="S5032" t="s">
        <v>28</v>
      </c>
      <c r="T5032">
        <v>152500</v>
      </c>
      <c r="U5032">
        <v>2114932</v>
      </c>
      <c r="V5032">
        <v>1987</v>
      </c>
      <c r="X5032">
        <v>1223</v>
      </c>
      <c r="Y5032">
        <v>2115</v>
      </c>
      <c r="Z5032" s="1" t="str">
        <f t="shared" ca="1" si="78"/>
        <v>Web PRC</v>
      </c>
    </row>
    <row r="5033" spans="1:26" x14ac:dyDescent="0.25">
      <c r="A5033">
        <v>24</v>
      </c>
      <c r="B5033">
        <v>16</v>
      </c>
      <c r="C5033">
        <v>20</v>
      </c>
      <c r="D5033" t="s">
        <v>13217</v>
      </c>
      <c r="E5033" t="s">
        <v>13218</v>
      </c>
      <c r="G5033">
        <v>1</v>
      </c>
      <c r="H5033" t="s">
        <v>1792</v>
      </c>
      <c r="I5033">
        <v>0</v>
      </c>
      <c r="K5033" t="s">
        <v>13219</v>
      </c>
      <c r="M5033" t="s">
        <v>44</v>
      </c>
      <c r="N5033" t="s">
        <v>26</v>
      </c>
      <c r="O5033" t="s">
        <v>35</v>
      </c>
      <c r="P5033">
        <v>73</v>
      </c>
      <c r="Q5033">
        <v>4</v>
      </c>
      <c r="R5033">
        <v>1</v>
      </c>
      <c r="S5033" t="s">
        <v>28</v>
      </c>
      <c r="T5033">
        <v>180000</v>
      </c>
      <c r="U5033">
        <v>2212675</v>
      </c>
      <c r="V5033">
        <v>1987</v>
      </c>
      <c r="X5033">
        <v>1887</v>
      </c>
      <c r="Y5033">
        <v>2662</v>
      </c>
      <c r="Z5033" s="1" t="str">
        <f t="shared" ca="1" si="78"/>
        <v>Web PRC</v>
      </c>
    </row>
    <row r="5034" spans="1:26" x14ac:dyDescent="0.25">
      <c r="A5034">
        <v>24</v>
      </c>
      <c r="B5034">
        <v>16</v>
      </c>
      <c r="C5034">
        <v>20</v>
      </c>
      <c r="D5034" t="s">
        <v>13220</v>
      </c>
      <c r="E5034" t="s">
        <v>13221</v>
      </c>
      <c r="G5034">
        <v>1</v>
      </c>
      <c r="H5034" t="s">
        <v>1792</v>
      </c>
      <c r="I5034">
        <v>0</v>
      </c>
      <c r="K5034" t="s">
        <v>13222</v>
      </c>
      <c r="M5034" t="s">
        <v>25</v>
      </c>
      <c r="N5034" t="s">
        <v>26</v>
      </c>
      <c r="O5034" t="s">
        <v>35</v>
      </c>
      <c r="P5034">
        <v>73</v>
      </c>
      <c r="Q5034">
        <v>4</v>
      </c>
      <c r="R5034">
        <v>1</v>
      </c>
      <c r="S5034" t="s">
        <v>28</v>
      </c>
      <c r="T5034">
        <v>127500</v>
      </c>
      <c r="U5034">
        <v>2115360</v>
      </c>
      <c r="V5034">
        <v>1987</v>
      </c>
      <c r="X5034">
        <v>1531</v>
      </c>
      <c r="Y5034">
        <v>2210</v>
      </c>
      <c r="Z5034" s="1" t="str">
        <f t="shared" ca="1" si="78"/>
        <v>Web PRC</v>
      </c>
    </row>
    <row r="5035" spans="1:26" x14ac:dyDescent="0.25">
      <c r="A5035">
        <v>24</v>
      </c>
      <c r="B5035">
        <v>16</v>
      </c>
      <c r="C5035">
        <v>20</v>
      </c>
      <c r="D5035" t="s">
        <v>13223</v>
      </c>
      <c r="E5035" t="s">
        <v>13224</v>
      </c>
      <c r="G5035">
        <v>1</v>
      </c>
      <c r="H5035" t="s">
        <v>1792</v>
      </c>
      <c r="I5035">
        <v>0</v>
      </c>
      <c r="K5035" t="s">
        <v>13225</v>
      </c>
      <c r="M5035" t="s">
        <v>25</v>
      </c>
      <c r="N5035" t="s">
        <v>26</v>
      </c>
      <c r="O5035" t="s">
        <v>35</v>
      </c>
      <c r="P5035">
        <v>73</v>
      </c>
      <c r="Q5035">
        <v>4</v>
      </c>
      <c r="R5035">
        <v>1</v>
      </c>
      <c r="S5035" t="s">
        <v>28</v>
      </c>
      <c r="T5035">
        <v>135000</v>
      </c>
      <c r="U5035">
        <v>2213281</v>
      </c>
      <c r="V5035">
        <v>1987</v>
      </c>
      <c r="X5035">
        <v>1369</v>
      </c>
      <c r="Y5035">
        <v>2273</v>
      </c>
      <c r="Z5035" s="1" t="str">
        <f t="shared" ca="1" si="78"/>
        <v>Web PRC</v>
      </c>
    </row>
    <row r="5036" spans="1:26" x14ac:dyDescent="0.25">
      <c r="A5036">
        <v>24</v>
      </c>
      <c r="B5036">
        <v>16</v>
      </c>
      <c r="C5036">
        <v>20</v>
      </c>
      <c r="D5036" t="s">
        <v>13226</v>
      </c>
      <c r="E5036" t="s">
        <v>13227</v>
      </c>
      <c r="G5036">
        <v>1</v>
      </c>
      <c r="H5036" t="s">
        <v>1792</v>
      </c>
      <c r="I5036">
        <v>0</v>
      </c>
      <c r="K5036" t="s">
        <v>13228</v>
      </c>
      <c r="M5036" t="s">
        <v>39</v>
      </c>
      <c r="N5036" t="s">
        <v>26</v>
      </c>
      <c r="O5036" t="s">
        <v>35</v>
      </c>
      <c r="P5036">
        <v>73</v>
      </c>
      <c r="Q5036">
        <v>4</v>
      </c>
      <c r="R5036">
        <v>1</v>
      </c>
      <c r="S5036" t="s">
        <v>28</v>
      </c>
      <c r="T5036">
        <v>212000</v>
      </c>
      <c r="U5036">
        <v>2215577</v>
      </c>
      <c r="V5036">
        <v>1987</v>
      </c>
      <c r="X5036">
        <v>1877</v>
      </c>
      <c r="Y5036">
        <v>2577</v>
      </c>
      <c r="Z5036" s="1" t="str">
        <f t="shared" ca="1" si="78"/>
        <v>Web PRC</v>
      </c>
    </row>
    <row r="5037" spans="1:26" x14ac:dyDescent="0.25">
      <c r="A5037">
        <v>24</v>
      </c>
      <c r="B5037">
        <v>16</v>
      </c>
      <c r="C5037">
        <v>20</v>
      </c>
      <c r="D5037" t="s">
        <v>13229</v>
      </c>
      <c r="E5037" t="s">
        <v>13230</v>
      </c>
      <c r="G5037">
        <v>1</v>
      </c>
      <c r="H5037" t="s">
        <v>1792</v>
      </c>
      <c r="I5037">
        <v>0</v>
      </c>
      <c r="K5037" t="s">
        <v>13231</v>
      </c>
      <c r="M5037" t="s">
        <v>56</v>
      </c>
      <c r="N5037" t="s">
        <v>26</v>
      </c>
      <c r="O5037" t="s">
        <v>35</v>
      </c>
      <c r="P5037">
        <v>73</v>
      </c>
      <c r="Q5037">
        <v>4</v>
      </c>
      <c r="R5037">
        <v>1</v>
      </c>
      <c r="S5037" t="s">
        <v>28</v>
      </c>
      <c r="T5037">
        <v>155000</v>
      </c>
      <c r="U5037">
        <v>2215607</v>
      </c>
      <c r="V5037">
        <v>1987</v>
      </c>
      <c r="X5037">
        <v>1385</v>
      </c>
      <c r="Y5037">
        <v>2214</v>
      </c>
      <c r="Z5037" s="1" t="str">
        <f t="shared" ca="1" si="78"/>
        <v>Web PRC</v>
      </c>
    </row>
    <row r="5038" spans="1:26" x14ac:dyDescent="0.25">
      <c r="A5038">
        <v>24</v>
      </c>
      <c r="B5038">
        <v>16</v>
      </c>
      <c r="C5038">
        <v>20</v>
      </c>
      <c r="D5038" t="s">
        <v>13232</v>
      </c>
      <c r="E5038" t="s">
        <v>13233</v>
      </c>
      <c r="G5038">
        <v>1</v>
      </c>
      <c r="H5038" t="s">
        <v>1792</v>
      </c>
      <c r="I5038">
        <v>0</v>
      </c>
      <c r="K5038" t="s">
        <v>13234</v>
      </c>
      <c r="M5038" t="s">
        <v>25</v>
      </c>
      <c r="N5038" t="s">
        <v>26</v>
      </c>
      <c r="O5038" t="s">
        <v>35</v>
      </c>
      <c r="P5038">
        <v>73</v>
      </c>
      <c r="Q5038">
        <v>4</v>
      </c>
      <c r="R5038">
        <v>1</v>
      </c>
      <c r="S5038" t="s">
        <v>28</v>
      </c>
      <c r="T5038">
        <v>145000</v>
      </c>
      <c r="U5038">
        <v>2276177</v>
      </c>
      <c r="V5038">
        <v>1988</v>
      </c>
      <c r="X5038">
        <v>1748</v>
      </c>
      <c r="Y5038">
        <v>2604</v>
      </c>
      <c r="Z5038" s="1" t="str">
        <f t="shared" ca="1" si="78"/>
        <v>Web PRC</v>
      </c>
    </row>
    <row r="5039" spans="1:26" x14ac:dyDescent="0.25">
      <c r="A5039">
        <v>24</v>
      </c>
      <c r="B5039">
        <v>16</v>
      </c>
      <c r="C5039">
        <v>20</v>
      </c>
      <c r="D5039" t="s">
        <v>13235</v>
      </c>
      <c r="E5039" t="s">
        <v>13236</v>
      </c>
      <c r="G5039">
        <v>1</v>
      </c>
      <c r="H5039" t="s">
        <v>1792</v>
      </c>
      <c r="I5039">
        <v>0</v>
      </c>
      <c r="K5039" t="s">
        <v>13237</v>
      </c>
      <c r="M5039" t="s">
        <v>33</v>
      </c>
      <c r="N5039" t="s">
        <v>26</v>
      </c>
      <c r="O5039" t="s">
        <v>35</v>
      </c>
      <c r="P5039">
        <v>73</v>
      </c>
      <c r="Q5039">
        <v>4</v>
      </c>
      <c r="R5039">
        <v>1</v>
      </c>
      <c r="S5039" t="s">
        <v>28</v>
      </c>
      <c r="T5039">
        <v>145000</v>
      </c>
      <c r="U5039">
        <v>2282550</v>
      </c>
      <c r="V5039">
        <v>1988</v>
      </c>
      <c r="X5039">
        <v>1223</v>
      </c>
      <c r="Y5039">
        <v>2070</v>
      </c>
      <c r="Z5039" s="1" t="str">
        <f t="shared" ca="1" si="78"/>
        <v>Web PRC</v>
      </c>
    </row>
    <row r="5040" spans="1:26" x14ac:dyDescent="0.25">
      <c r="A5040">
        <v>24</v>
      </c>
      <c r="B5040">
        <v>16</v>
      </c>
      <c r="C5040">
        <v>20</v>
      </c>
      <c r="D5040" t="s">
        <v>13238</v>
      </c>
      <c r="E5040" t="s">
        <v>13239</v>
      </c>
      <c r="G5040">
        <v>1</v>
      </c>
      <c r="H5040" t="s">
        <v>1792</v>
      </c>
      <c r="I5040">
        <v>0</v>
      </c>
      <c r="K5040" t="s">
        <v>13240</v>
      </c>
      <c r="M5040" t="s">
        <v>25</v>
      </c>
      <c r="N5040" t="s">
        <v>26</v>
      </c>
      <c r="O5040" t="s">
        <v>27</v>
      </c>
      <c r="P5040">
        <v>7</v>
      </c>
      <c r="Q5040">
        <v>1</v>
      </c>
      <c r="R5040">
        <v>16</v>
      </c>
      <c r="S5040" t="s">
        <v>28</v>
      </c>
      <c r="T5040">
        <v>128000</v>
      </c>
      <c r="U5040">
        <v>2276819</v>
      </c>
      <c r="V5040">
        <v>1988</v>
      </c>
      <c r="X5040">
        <v>1369</v>
      </c>
      <c r="Y5040">
        <v>2237</v>
      </c>
      <c r="Z5040" s="1" t="str">
        <f t="shared" ca="1" si="78"/>
        <v>Web PRC</v>
      </c>
    </row>
    <row r="5041" spans="1:26" x14ac:dyDescent="0.25">
      <c r="A5041">
        <v>24</v>
      </c>
      <c r="B5041">
        <v>16</v>
      </c>
      <c r="C5041">
        <v>20</v>
      </c>
      <c r="D5041" t="s">
        <v>13241</v>
      </c>
      <c r="E5041" t="s">
        <v>13242</v>
      </c>
      <c r="G5041">
        <v>1</v>
      </c>
      <c r="H5041" t="s">
        <v>1792</v>
      </c>
      <c r="I5041">
        <v>0</v>
      </c>
      <c r="K5041" t="s">
        <v>13243</v>
      </c>
      <c r="M5041" t="s">
        <v>39</v>
      </c>
      <c r="N5041" t="s">
        <v>26</v>
      </c>
      <c r="O5041" t="s">
        <v>35</v>
      </c>
      <c r="P5041">
        <v>73</v>
      </c>
      <c r="Q5041">
        <v>9</v>
      </c>
      <c r="R5041">
        <v>1</v>
      </c>
      <c r="S5041" t="s">
        <v>28</v>
      </c>
      <c r="T5041">
        <v>100000</v>
      </c>
      <c r="U5041">
        <v>2355816</v>
      </c>
      <c r="V5041">
        <v>1989</v>
      </c>
      <c r="X5041">
        <v>1411</v>
      </c>
      <c r="Y5041">
        <v>1971</v>
      </c>
      <c r="Z5041" s="1" t="str">
        <f t="shared" ca="1" si="78"/>
        <v>Web PRC</v>
      </c>
    </row>
    <row r="5042" spans="1:26" x14ac:dyDescent="0.25">
      <c r="A5042">
        <v>24</v>
      </c>
      <c r="B5042">
        <v>16</v>
      </c>
      <c r="C5042">
        <v>20</v>
      </c>
      <c r="D5042" t="s">
        <v>13244</v>
      </c>
      <c r="E5042" t="s">
        <v>13245</v>
      </c>
      <c r="G5042">
        <v>1</v>
      </c>
      <c r="H5042" t="s">
        <v>1792</v>
      </c>
      <c r="I5042">
        <v>0</v>
      </c>
      <c r="K5042" t="s">
        <v>13246</v>
      </c>
      <c r="M5042" t="s">
        <v>48</v>
      </c>
      <c r="N5042" t="s">
        <v>26</v>
      </c>
      <c r="O5042" t="s">
        <v>35</v>
      </c>
      <c r="P5042">
        <v>73</v>
      </c>
      <c r="Q5042">
        <v>4</v>
      </c>
      <c r="R5042">
        <v>1</v>
      </c>
      <c r="S5042" t="s">
        <v>28</v>
      </c>
      <c r="T5042">
        <v>225000</v>
      </c>
      <c r="U5042">
        <v>2293705</v>
      </c>
      <c r="V5042">
        <v>1988</v>
      </c>
      <c r="X5042">
        <v>1714</v>
      </c>
      <c r="Y5042">
        <v>2668</v>
      </c>
      <c r="Z5042" s="1" t="str">
        <f t="shared" ca="1" si="78"/>
        <v>Web PRC</v>
      </c>
    </row>
    <row r="5043" spans="1:26" x14ac:dyDescent="0.25">
      <c r="A5043">
        <v>24</v>
      </c>
      <c r="B5043">
        <v>16</v>
      </c>
      <c r="C5043">
        <v>20</v>
      </c>
      <c r="D5043" t="s">
        <v>13247</v>
      </c>
      <c r="E5043" t="s">
        <v>13248</v>
      </c>
      <c r="G5043">
        <v>1</v>
      </c>
      <c r="H5043" t="s">
        <v>1792</v>
      </c>
      <c r="I5043">
        <v>0</v>
      </c>
      <c r="K5043" t="s">
        <v>13249</v>
      </c>
      <c r="M5043" t="s">
        <v>44</v>
      </c>
      <c r="N5043" t="s">
        <v>26</v>
      </c>
      <c r="O5043" t="s">
        <v>35</v>
      </c>
      <c r="P5043">
        <v>73</v>
      </c>
      <c r="Q5043">
        <v>4</v>
      </c>
      <c r="R5043">
        <v>1</v>
      </c>
      <c r="S5043" t="s">
        <v>28</v>
      </c>
      <c r="T5043">
        <v>136000</v>
      </c>
      <c r="U5043">
        <v>2355841</v>
      </c>
      <c r="V5043">
        <v>1989</v>
      </c>
      <c r="X5043">
        <v>1748</v>
      </c>
      <c r="Y5043">
        <v>2695</v>
      </c>
      <c r="Z5043" s="1" t="str">
        <f t="shared" ca="1" si="78"/>
        <v>Web PRC</v>
      </c>
    </row>
    <row r="5044" spans="1:26" x14ac:dyDescent="0.25">
      <c r="A5044">
        <v>24</v>
      </c>
      <c r="B5044">
        <v>16</v>
      </c>
      <c r="C5044">
        <v>20</v>
      </c>
      <c r="D5044" t="s">
        <v>13250</v>
      </c>
      <c r="E5044" t="s">
        <v>13251</v>
      </c>
      <c r="G5044">
        <v>1</v>
      </c>
      <c r="H5044" t="s">
        <v>1792</v>
      </c>
      <c r="I5044">
        <v>0</v>
      </c>
      <c r="K5044" t="s">
        <v>13252</v>
      </c>
      <c r="M5044" t="s">
        <v>44</v>
      </c>
      <c r="N5044" t="s">
        <v>26</v>
      </c>
      <c r="O5044" t="s">
        <v>27</v>
      </c>
      <c r="P5044">
        <v>73</v>
      </c>
      <c r="Q5044">
        <v>2</v>
      </c>
      <c r="R5044">
        <v>19</v>
      </c>
      <c r="S5044" t="s">
        <v>28</v>
      </c>
      <c r="T5044">
        <v>110000</v>
      </c>
      <c r="U5044">
        <v>2287527</v>
      </c>
      <c r="V5044">
        <v>1988</v>
      </c>
      <c r="X5044">
        <v>1409</v>
      </c>
      <c r="Y5044">
        <v>2199</v>
      </c>
      <c r="Z5044" s="1" t="str">
        <f t="shared" ca="1" si="78"/>
        <v>Web PRC</v>
      </c>
    </row>
    <row r="5045" spans="1:26" x14ac:dyDescent="0.25">
      <c r="A5045">
        <v>24</v>
      </c>
      <c r="B5045">
        <v>16</v>
      </c>
      <c r="C5045">
        <v>20</v>
      </c>
      <c r="D5045" t="s">
        <v>13253</v>
      </c>
      <c r="E5045" t="s">
        <v>13254</v>
      </c>
      <c r="G5045">
        <v>1</v>
      </c>
      <c r="H5045" t="s">
        <v>1792</v>
      </c>
      <c r="I5045">
        <v>0</v>
      </c>
      <c r="K5045" t="s">
        <v>13255</v>
      </c>
      <c r="M5045" t="s">
        <v>33</v>
      </c>
      <c r="N5045" t="s">
        <v>26</v>
      </c>
      <c r="O5045" t="s">
        <v>35</v>
      </c>
      <c r="P5045">
        <v>73</v>
      </c>
      <c r="Q5045">
        <v>4</v>
      </c>
      <c r="R5045">
        <v>1</v>
      </c>
      <c r="S5045" t="s">
        <v>28</v>
      </c>
      <c r="T5045">
        <v>161400</v>
      </c>
      <c r="U5045">
        <v>2356103</v>
      </c>
      <c r="V5045">
        <v>1989</v>
      </c>
      <c r="X5045">
        <v>1249</v>
      </c>
      <c r="Y5045">
        <v>1969</v>
      </c>
      <c r="Z5045" s="1" t="str">
        <f t="shared" ca="1" si="78"/>
        <v>Web PRC</v>
      </c>
    </row>
    <row r="5046" spans="1:26" x14ac:dyDescent="0.25">
      <c r="A5046">
        <v>24</v>
      </c>
      <c r="B5046">
        <v>16</v>
      </c>
      <c r="C5046">
        <v>20</v>
      </c>
      <c r="D5046" t="s">
        <v>13256</v>
      </c>
      <c r="E5046" t="s">
        <v>13257</v>
      </c>
      <c r="G5046">
        <v>1</v>
      </c>
      <c r="H5046" t="s">
        <v>1792</v>
      </c>
      <c r="I5046">
        <v>0</v>
      </c>
      <c r="K5046" t="s">
        <v>13258</v>
      </c>
      <c r="M5046" t="s">
        <v>48</v>
      </c>
      <c r="N5046" t="s">
        <v>26</v>
      </c>
      <c r="O5046" t="s">
        <v>35</v>
      </c>
      <c r="P5046">
        <v>73</v>
      </c>
      <c r="Q5046">
        <v>4</v>
      </c>
      <c r="R5046">
        <v>1</v>
      </c>
      <c r="S5046" t="s">
        <v>28</v>
      </c>
      <c r="T5046">
        <v>145000</v>
      </c>
      <c r="U5046">
        <v>2356791</v>
      </c>
      <c r="V5046">
        <v>1989</v>
      </c>
      <c r="X5046">
        <v>1369</v>
      </c>
      <c r="Y5046">
        <v>2300</v>
      </c>
      <c r="Z5046" s="1" t="str">
        <f t="shared" ca="1" si="78"/>
        <v>Web PRC</v>
      </c>
    </row>
    <row r="5047" spans="1:26" x14ac:dyDescent="0.25">
      <c r="A5047">
        <v>24</v>
      </c>
      <c r="B5047">
        <v>16</v>
      </c>
      <c r="C5047">
        <v>20</v>
      </c>
      <c r="D5047" t="s">
        <v>13259</v>
      </c>
      <c r="E5047" t="s">
        <v>13260</v>
      </c>
      <c r="G5047">
        <v>1</v>
      </c>
      <c r="H5047" t="s">
        <v>1792</v>
      </c>
      <c r="I5047">
        <v>0</v>
      </c>
      <c r="K5047" t="s">
        <v>13261</v>
      </c>
      <c r="M5047" t="s">
        <v>33</v>
      </c>
      <c r="N5047" t="s">
        <v>26</v>
      </c>
      <c r="O5047" t="s">
        <v>35</v>
      </c>
      <c r="P5047">
        <v>73</v>
      </c>
      <c r="Q5047">
        <v>4</v>
      </c>
      <c r="R5047">
        <v>1</v>
      </c>
      <c r="S5047" t="s">
        <v>28</v>
      </c>
      <c r="T5047">
        <v>95000</v>
      </c>
      <c r="U5047">
        <v>2356863</v>
      </c>
      <c r="V5047">
        <v>1989</v>
      </c>
      <c r="X5047">
        <v>1249</v>
      </c>
      <c r="Y5047">
        <v>1971</v>
      </c>
      <c r="Z5047" s="1" t="str">
        <f t="shared" ca="1" si="78"/>
        <v>Web PRC</v>
      </c>
    </row>
    <row r="5048" spans="1:26" x14ac:dyDescent="0.25">
      <c r="A5048">
        <v>24</v>
      </c>
      <c r="B5048">
        <v>16</v>
      </c>
      <c r="C5048">
        <v>20</v>
      </c>
      <c r="D5048" t="s">
        <v>13262</v>
      </c>
      <c r="E5048" t="s">
        <v>13263</v>
      </c>
      <c r="G5048">
        <v>1</v>
      </c>
      <c r="H5048" t="s">
        <v>1792</v>
      </c>
      <c r="I5048">
        <v>0</v>
      </c>
      <c r="K5048" t="s">
        <v>13264</v>
      </c>
      <c r="M5048" t="s">
        <v>44</v>
      </c>
      <c r="N5048" t="s">
        <v>26</v>
      </c>
      <c r="O5048" t="s">
        <v>35</v>
      </c>
      <c r="P5048">
        <v>73</v>
      </c>
      <c r="Q5048">
        <v>4</v>
      </c>
      <c r="R5048">
        <v>1</v>
      </c>
      <c r="S5048" t="s">
        <v>28</v>
      </c>
      <c r="T5048">
        <v>120000</v>
      </c>
      <c r="U5048">
        <v>2356146</v>
      </c>
      <c r="V5048">
        <v>1989</v>
      </c>
      <c r="X5048">
        <v>1531</v>
      </c>
      <c r="Y5048">
        <v>2327</v>
      </c>
      <c r="Z5048" s="1" t="str">
        <f t="shared" ca="1" si="78"/>
        <v>Web PRC</v>
      </c>
    </row>
    <row r="5049" spans="1:26" x14ac:dyDescent="0.25">
      <c r="A5049">
        <v>24</v>
      </c>
      <c r="B5049">
        <v>16</v>
      </c>
      <c r="C5049">
        <v>20</v>
      </c>
      <c r="D5049" t="s">
        <v>13265</v>
      </c>
      <c r="E5049" t="s">
        <v>13266</v>
      </c>
      <c r="G5049">
        <v>1</v>
      </c>
      <c r="H5049" t="s">
        <v>1792</v>
      </c>
      <c r="I5049">
        <v>0</v>
      </c>
      <c r="K5049" t="s">
        <v>13267</v>
      </c>
      <c r="M5049" t="s">
        <v>25</v>
      </c>
      <c r="N5049" t="s">
        <v>26</v>
      </c>
      <c r="O5049" t="s">
        <v>35</v>
      </c>
      <c r="P5049">
        <v>73</v>
      </c>
      <c r="Q5049">
        <v>4</v>
      </c>
      <c r="R5049">
        <v>1</v>
      </c>
      <c r="S5049" t="s">
        <v>28</v>
      </c>
      <c r="T5049">
        <v>137000</v>
      </c>
      <c r="U5049">
        <v>2356162</v>
      </c>
      <c r="V5049">
        <v>1989</v>
      </c>
      <c r="X5049">
        <v>1249</v>
      </c>
      <c r="Y5049">
        <v>2151</v>
      </c>
      <c r="Z5049" s="1" t="str">
        <f t="shared" ca="1" si="78"/>
        <v>Web PRC</v>
      </c>
    </row>
    <row r="5050" spans="1:26" x14ac:dyDescent="0.25">
      <c r="A5050">
        <v>24</v>
      </c>
      <c r="B5050">
        <v>16</v>
      </c>
      <c r="C5050">
        <v>20</v>
      </c>
      <c r="D5050" t="s">
        <v>13268</v>
      </c>
      <c r="E5050" t="s">
        <v>13269</v>
      </c>
      <c r="G5050">
        <v>1</v>
      </c>
      <c r="H5050" t="s">
        <v>1792</v>
      </c>
      <c r="I5050">
        <v>0</v>
      </c>
      <c r="K5050" t="s">
        <v>13270</v>
      </c>
      <c r="M5050" t="s">
        <v>33</v>
      </c>
      <c r="N5050" t="s">
        <v>26</v>
      </c>
      <c r="O5050" t="s">
        <v>35</v>
      </c>
      <c r="P5050">
        <v>73</v>
      </c>
      <c r="Q5050">
        <v>4</v>
      </c>
      <c r="R5050">
        <v>1</v>
      </c>
      <c r="S5050" t="s">
        <v>28</v>
      </c>
      <c r="T5050">
        <v>135000</v>
      </c>
      <c r="U5050">
        <v>2356545</v>
      </c>
      <c r="V5050">
        <v>1989</v>
      </c>
      <c r="X5050">
        <v>1369</v>
      </c>
      <c r="Y5050">
        <v>2210</v>
      </c>
      <c r="Z5050" s="1" t="str">
        <f t="shared" ca="1" si="78"/>
        <v>Web PRC</v>
      </c>
    </row>
    <row r="5051" spans="1:26" x14ac:dyDescent="0.25">
      <c r="A5051">
        <v>24</v>
      </c>
      <c r="B5051">
        <v>16</v>
      </c>
      <c r="C5051">
        <v>20</v>
      </c>
      <c r="D5051" t="s">
        <v>13271</v>
      </c>
      <c r="E5051" t="s">
        <v>13272</v>
      </c>
      <c r="G5051">
        <v>1</v>
      </c>
      <c r="H5051" t="s">
        <v>1792</v>
      </c>
      <c r="I5051">
        <v>0</v>
      </c>
      <c r="K5051" t="s">
        <v>13273</v>
      </c>
      <c r="M5051" t="s">
        <v>44</v>
      </c>
      <c r="N5051" t="s">
        <v>26</v>
      </c>
      <c r="O5051" t="s">
        <v>35</v>
      </c>
      <c r="P5051">
        <v>7</v>
      </c>
      <c r="Q5051">
        <v>4</v>
      </c>
      <c r="R5051">
        <v>1</v>
      </c>
      <c r="S5051" t="s">
        <v>28</v>
      </c>
      <c r="T5051">
        <v>110000</v>
      </c>
      <c r="U5051">
        <v>2357517</v>
      </c>
      <c r="V5051">
        <v>1989</v>
      </c>
      <c r="X5051">
        <v>1375</v>
      </c>
      <c r="Y5051">
        <v>2142</v>
      </c>
      <c r="Z5051" s="1" t="str">
        <f t="shared" ca="1" si="78"/>
        <v>Web PRC</v>
      </c>
    </row>
    <row r="5052" spans="1:26" x14ac:dyDescent="0.25">
      <c r="A5052">
        <v>24</v>
      </c>
      <c r="B5052">
        <v>16</v>
      </c>
      <c r="C5052">
        <v>20</v>
      </c>
      <c r="D5052" t="s">
        <v>13274</v>
      </c>
      <c r="E5052" t="s">
        <v>13275</v>
      </c>
      <c r="G5052">
        <v>1</v>
      </c>
      <c r="H5052" t="s">
        <v>1792</v>
      </c>
      <c r="I5052">
        <v>0</v>
      </c>
      <c r="K5052" t="s">
        <v>13276</v>
      </c>
      <c r="M5052" t="s">
        <v>48</v>
      </c>
      <c r="N5052" t="s">
        <v>26</v>
      </c>
      <c r="O5052" t="s">
        <v>35</v>
      </c>
      <c r="P5052">
        <v>73</v>
      </c>
      <c r="Q5052">
        <v>4</v>
      </c>
      <c r="R5052">
        <v>1</v>
      </c>
      <c r="S5052" t="s">
        <v>28</v>
      </c>
      <c r="T5052">
        <v>90000</v>
      </c>
      <c r="U5052">
        <v>2357207</v>
      </c>
      <c r="V5052">
        <v>1989</v>
      </c>
      <c r="X5052">
        <v>1204</v>
      </c>
      <c r="Y5052">
        <v>2124</v>
      </c>
      <c r="Z5052" s="1" t="str">
        <f t="shared" ca="1" si="78"/>
        <v>Web PRC</v>
      </c>
    </row>
    <row r="5053" spans="1:26" x14ac:dyDescent="0.25">
      <c r="A5053">
        <v>24</v>
      </c>
      <c r="B5053">
        <v>16</v>
      </c>
      <c r="C5053">
        <v>20</v>
      </c>
      <c r="D5053" t="s">
        <v>13277</v>
      </c>
      <c r="E5053" t="s">
        <v>13278</v>
      </c>
      <c r="G5053">
        <v>1</v>
      </c>
      <c r="H5053" t="s">
        <v>1792</v>
      </c>
      <c r="I5053">
        <v>0</v>
      </c>
      <c r="K5053" t="s">
        <v>13279</v>
      </c>
      <c r="M5053" t="s">
        <v>48</v>
      </c>
      <c r="N5053" t="s">
        <v>26</v>
      </c>
      <c r="O5053" t="s">
        <v>27</v>
      </c>
      <c r="P5053">
        <v>73</v>
      </c>
      <c r="Q5053">
        <v>2</v>
      </c>
      <c r="R5053">
        <v>19</v>
      </c>
      <c r="S5053" t="s">
        <v>28</v>
      </c>
      <c r="T5053">
        <v>190000</v>
      </c>
      <c r="U5053">
        <v>2367571</v>
      </c>
      <c r="V5053">
        <v>1989</v>
      </c>
      <c r="X5053">
        <v>1503</v>
      </c>
      <c r="Y5053">
        <v>2375</v>
      </c>
      <c r="Z5053" s="1" t="str">
        <f t="shared" ca="1" si="78"/>
        <v>Web PRC</v>
      </c>
    </row>
    <row r="5054" spans="1:26" x14ac:dyDescent="0.25">
      <c r="A5054">
        <v>24</v>
      </c>
      <c r="B5054">
        <v>16</v>
      </c>
      <c r="C5054">
        <v>20</v>
      </c>
      <c r="D5054" t="s">
        <v>13280</v>
      </c>
      <c r="E5054" t="s">
        <v>13281</v>
      </c>
      <c r="G5054">
        <v>1</v>
      </c>
      <c r="H5054" t="s">
        <v>1792</v>
      </c>
      <c r="I5054">
        <v>0</v>
      </c>
      <c r="K5054" t="s">
        <v>13282</v>
      </c>
      <c r="M5054" t="s">
        <v>44</v>
      </c>
      <c r="N5054" t="s">
        <v>26</v>
      </c>
      <c r="O5054" t="s">
        <v>35</v>
      </c>
      <c r="P5054">
        <v>73</v>
      </c>
      <c r="Q5054">
        <v>4</v>
      </c>
      <c r="R5054">
        <v>1</v>
      </c>
      <c r="S5054" t="s">
        <v>28</v>
      </c>
      <c r="T5054">
        <v>115000</v>
      </c>
      <c r="U5054">
        <v>2521554</v>
      </c>
      <c r="V5054">
        <v>1990</v>
      </c>
      <c r="X5054">
        <v>1530</v>
      </c>
      <c r="Y5054">
        <v>2160</v>
      </c>
      <c r="Z5054" s="1" t="str">
        <f t="shared" ca="1" si="78"/>
        <v>Web PRC</v>
      </c>
    </row>
    <row r="5055" spans="1:26" x14ac:dyDescent="0.25">
      <c r="A5055">
        <v>24</v>
      </c>
      <c r="B5055">
        <v>16</v>
      </c>
      <c r="C5055">
        <v>20</v>
      </c>
      <c r="D5055" t="s">
        <v>13283</v>
      </c>
      <c r="E5055" t="s">
        <v>13284</v>
      </c>
      <c r="G5055">
        <v>1</v>
      </c>
      <c r="H5055" t="s">
        <v>1792</v>
      </c>
      <c r="I5055">
        <v>0</v>
      </c>
      <c r="K5055" t="s">
        <v>13285</v>
      </c>
      <c r="M5055" t="s">
        <v>44</v>
      </c>
      <c r="N5055" t="s">
        <v>26</v>
      </c>
      <c r="O5055" t="s">
        <v>35</v>
      </c>
      <c r="P5055">
        <v>73</v>
      </c>
      <c r="Q5055">
        <v>4</v>
      </c>
      <c r="R5055">
        <v>1</v>
      </c>
      <c r="S5055" t="s">
        <v>28</v>
      </c>
      <c r="T5055">
        <v>120000</v>
      </c>
      <c r="U5055">
        <v>2521562</v>
      </c>
      <c r="V5055">
        <v>1990</v>
      </c>
      <c r="X5055">
        <v>1204</v>
      </c>
      <c r="Y5055">
        <v>1935</v>
      </c>
      <c r="Z5055" s="1" t="str">
        <f t="shared" ca="1" si="78"/>
        <v>Web PRC</v>
      </c>
    </row>
    <row r="5056" spans="1:26" x14ac:dyDescent="0.25">
      <c r="A5056">
        <v>24</v>
      </c>
      <c r="B5056">
        <v>16</v>
      </c>
      <c r="C5056">
        <v>20</v>
      </c>
      <c r="D5056" t="s">
        <v>13286</v>
      </c>
      <c r="E5056" t="s">
        <v>13287</v>
      </c>
      <c r="G5056">
        <v>1</v>
      </c>
      <c r="H5056" t="s">
        <v>1792</v>
      </c>
      <c r="I5056">
        <v>0</v>
      </c>
      <c r="K5056" t="s">
        <v>13288</v>
      </c>
      <c r="M5056" t="s">
        <v>25</v>
      </c>
      <c r="N5056" t="s">
        <v>26</v>
      </c>
      <c r="O5056" t="s">
        <v>27</v>
      </c>
      <c r="P5056">
        <v>73</v>
      </c>
      <c r="Q5056">
        <v>2</v>
      </c>
      <c r="R5056">
        <v>30</v>
      </c>
      <c r="S5056" t="s">
        <v>28</v>
      </c>
      <c r="T5056">
        <v>234000</v>
      </c>
      <c r="U5056">
        <v>2357690</v>
      </c>
      <c r="V5056">
        <v>1989</v>
      </c>
      <c r="X5056">
        <v>1887</v>
      </c>
      <c r="Y5056">
        <v>2663</v>
      </c>
      <c r="Z5056" s="1" t="str">
        <f t="shared" ca="1" si="78"/>
        <v>Web PRC</v>
      </c>
    </row>
    <row r="5057" spans="1:26" x14ac:dyDescent="0.25">
      <c r="A5057">
        <v>24</v>
      </c>
      <c r="B5057">
        <v>16</v>
      </c>
      <c r="C5057">
        <v>20</v>
      </c>
      <c r="D5057" t="s">
        <v>13289</v>
      </c>
      <c r="E5057" t="s">
        <v>13290</v>
      </c>
      <c r="G5057">
        <v>1</v>
      </c>
      <c r="H5057" t="s">
        <v>1792</v>
      </c>
      <c r="I5057">
        <v>0</v>
      </c>
      <c r="K5057" t="s">
        <v>13291</v>
      </c>
      <c r="M5057" t="s">
        <v>56</v>
      </c>
      <c r="N5057" t="s">
        <v>26</v>
      </c>
      <c r="O5057" t="s">
        <v>35</v>
      </c>
      <c r="P5057">
        <v>73</v>
      </c>
      <c r="Q5057">
        <v>4</v>
      </c>
      <c r="R5057">
        <v>1</v>
      </c>
      <c r="S5057" t="s">
        <v>28</v>
      </c>
      <c r="T5057">
        <v>155900</v>
      </c>
      <c r="U5057">
        <v>2522496</v>
      </c>
      <c r="V5057">
        <v>1990</v>
      </c>
      <c r="X5057">
        <v>1688</v>
      </c>
      <c r="Y5057">
        <v>2555</v>
      </c>
      <c r="Z5057" s="1" t="str">
        <f t="shared" ca="1" si="78"/>
        <v>Web PRC</v>
      </c>
    </row>
    <row r="5058" spans="1:26" x14ac:dyDescent="0.25">
      <c r="A5058">
        <v>24</v>
      </c>
      <c r="B5058">
        <v>16</v>
      </c>
      <c r="C5058">
        <v>20</v>
      </c>
      <c r="D5058" t="s">
        <v>13292</v>
      </c>
      <c r="E5058" t="s">
        <v>13293</v>
      </c>
      <c r="G5058">
        <v>1</v>
      </c>
      <c r="H5058" t="s">
        <v>1792</v>
      </c>
      <c r="I5058">
        <v>0</v>
      </c>
      <c r="K5058" t="s">
        <v>13294</v>
      </c>
      <c r="M5058" t="s">
        <v>48</v>
      </c>
      <c r="N5058" t="s">
        <v>26</v>
      </c>
      <c r="O5058" t="s">
        <v>35</v>
      </c>
      <c r="P5058">
        <v>73</v>
      </c>
      <c r="Q5058">
        <v>4</v>
      </c>
      <c r="R5058">
        <v>1</v>
      </c>
      <c r="S5058" t="s">
        <v>28</v>
      </c>
      <c r="T5058">
        <v>158000</v>
      </c>
      <c r="U5058">
        <v>2522933</v>
      </c>
      <c r="V5058">
        <v>1990</v>
      </c>
      <c r="X5058">
        <v>1856</v>
      </c>
      <c r="Y5058">
        <v>2645</v>
      </c>
      <c r="Z5058" s="1" t="str">
        <f t="shared" ca="1" si="78"/>
        <v>Web PRC</v>
      </c>
    </row>
    <row r="5059" spans="1:26" x14ac:dyDescent="0.25">
      <c r="A5059">
        <v>24</v>
      </c>
      <c r="B5059">
        <v>16</v>
      </c>
      <c r="C5059">
        <v>20</v>
      </c>
      <c r="D5059" t="s">
        <v>13295</v>
      </c>
      <c r="E5059" t="s">
        <v>13296</v>
      </c>
      <c r="G5059">
        <v>1</v>
      </c>
      <c r="H5059" t="s">
        <v>1792</v>
      </c>
      <c r="I5059">
        <v>0</v>
      </c>
      <c r="K5059" t="s">
        <v>13297</v>
      </c>
      <c r="M5059" t="s">
        <v>48</v>
      </c>
      <c r="N5059" t="s">
        <v>26</v>
      </c>
      <c r="O5059" t="s">
        <v>35</v>
      </c>
      <c r="P5059">
        <v>73</v>
      </c>
      <c r="Q5059">
        <v>2</v>
      </c>
      <c r="R5059">
        <v>2</v>
      </c>
      <c r="S5059" t="s">
        <v>28</v>
      </c>
      <c r="T5059">
        <v>206000</v>
      </c>
      <c r="U5059">
        <v>2523336</v>
      </c>
      <c r="V5059">
        <v>1990</v>
      </c>
      <c r="X5059">
        <v>1922</v>
      </c>
      <c r="Y5059">
        <v>2555</v>
      </c>
      <c r="Z5059" s="1" t="str">
        <f t="shared" ref="Z5059:Z5122" ca="1" si="79">HYPERLINK("http://www.pa.marion.fl.us/PRC.aspx?key=" &amp; $2:$2, "Web PRC")</f>
        <v>Web PRC</v>
      </c>
    </row>
    <row r="5060" spans="1:26" x14ac:dyDescent="0.25">
      <c r="A5060">
        <v>24</v>
      </c>
      <c r="B5060">
        <v>16</v>
      </c>
      <c r="C5060">
        <v>20</v>
      </c>
      <c r="D5060" t="s">
        <v>13298</v>
      </c>
      <c r="E5060" t="s">
        <v>13299</v>
      </c>
      <c r="G5060">
        <v>1</v>
      </c>
      <c r="H5060" t="s">
        <v>1792</v>
      </c>
      <c r="I5060">
        <v>0</v>
      </c>
      <c r="K5060" t="s">
        <v>13300</v>
      </c>
      <c r="M5060" t="s">
        <v>44</v>
      </c>
      <c r="N5060" t="s">
        <v>26</v>
      </c>
      <c r="O5060" t="s">
        <v>27</v>
      </c>
      <c r="P5060">
        <v>31</v>
      </c>
      <c r="Q5060">
        <v>2</v>
      </c>
      <c r="R5060">
        <v>18</v>
      </c>
      <c r="S5060" t="s">
        <v>28</v>
      </c>
      <c r="T5060">
        <v>76000</v>
      </c>
      <c r="U5060">
        <v>2523808</v>
      </c>
      <c r="V5060">
        <v>1990</v>
      </c>
      <c r="X5060">
        <v>1481</v>
      </c>
      <c r="Y5060">
        <v>2321</v>
      </c>
      <c r="Z5060" s="1" t="str">
        <f t="shared" ca="1" si="79"/>
        <v>Web PRC</v>
      </c>
    </row>
    <row r="5061" spans="1:26" x14ac:dyDescent="0.25">
      <c r="A5061">
        <v>24</v>
      </c>
      <c r="B5061">
        <v>16</v>
      </c>
      <c r="C5061">
        <v>20</v>
      </c>
      <c r="D5061" t="s">
        <v>13301</v>
      </c>
      <c r="E5061" t="s">
        <v>13302</v>
      </c>
      <c r="G5061">
        <v>1</v>
      </c>
      <c r="H5061" t="s">
        <v>1792</v>
      </c>
      <c r="I5061">
        <v>0</v>
      </c>
      <c r="K5061" t="s">
        <v>13303</v>
      </c>
      <c r="M5061" t="s">
        <v>25</v>
      </c>
      <c r="N5061" t="s">
        <v>26</v>
      </c>
      <c r="O5061" t="s">
        <v>35</v>
      </c>
      <c r="P5061">
        <v>73</v>
      </c>
      <c r="Q5061">
        <v>4</v>
      </c>
      <c r="R5061">
        <v>1</v>
      </c>
      <c r="S5061" t="s">
        <v>28</v>
      </c>
      <c r="T5061">
        <v>211000</v>
      </c>
      <c r="U5061">
        <v>2523891</v>
      </c>
      <c r="V5061">
        <v>1990</v>
      </c>
      <c r="X5061">
        <v>1740</v>
      </c>
      <c r="Y5061">
        <v>2646</v>
      </c>
      <c r="Z5061" s="1" t="str">
        <f t="shared" ca="1" si="79"/>
        <v>Web PRC</v>
      </c>
    </row>
    <row r="5062" spans="1:26" x14ac:dyDescent="0.25">
      <c r="A5062">
        <v>24</v>
      </c>
      <c r="B5062">
        <v>16</v>
      </c>
      <c r="C5062">
        <v>20</v>
      </c>
      <c r="D5062" t="s">
        <v>13304</v>
      </c>
      <c r="E5062" t="s">
        <v>13305</v>
      </c>
      <c r="G5062">
        <v>1</v>
      </c>
      <c r="H5062" t="s">
        <v>1792</v>
      </c>
      <c r="I5062">
        <v>0</v>
      </c>
      <c r="K5062" t="s">
        <v>13306</v>
      </c>
      <c r="M5062" t="s">
        <v>39</v>
      </c>
      <c r="N5062" t="s">
        <v>26</v>
      </c>
      <c r="O5062" t="s">
        <v>35</v>
      </c>
      <c r="P5062">
        <v>73</v>
      </c>
      <c r="Q5062">
        <v>2</v>
      </c>
      <c r="R5062">
        <v>2</v>
      </c>
      <c r="S5062" t="s">
        <v>28</v>
      </c>
      <c r="T5062">
        <v>190000</v>
      </c>
      <c r="U5062">
        <v>2524103</v>
      </c>
      <c r="V5062">
        <v>1990</v>
      </c>
      <c r="X5062">
        <v>1696</v>
      </c>
      <c r="Y5062">
        <v>2591</v>
      </c>
      <c r="Z5062" s="1" t="str">
        <f t="shared" ca="1" si="79"/>
        <v>Web PRC</v>
      </c>
    </row>
    <row r="5063" spans="1:26" x14ac:dyDescent="0.25">
      <c r="A5063">
        <v>24</v>
      </c>
      <c r="B5063">
        <v>16</v>
      </c>
      <c r="C5063">
        <v>20</v>
      </c>
      <c r="D5063" t="s">
        <v>13307</v>
      </c>
      <c r="E5063" t="s">
        <v>13308</v>
      </c>
      <c r="G5063">
        <v>1</v>
      </c>
      <c r="H5063" t="s">
        <v>1792</v>
      </c>
      <c r="I5063">
        <v>0</v>
      </c>
      <c r="K5063" t="s">
        <v>13309</v>
      </c>
      <c r="M5063" t="s">
        <v>39</v>
      </c>
      <c r="N5063" t="s">
        <v>26</v>
      </c>
      <c r="O5063" t="s">
        <v>35</v>
      </c>
      <c r="P5063">
        <v>73</v>
      </c>
      <c r="Q5063">
        <v>4</v>
      </c>
      <c r="R5063">
        <v>1</v>
      </c>
      <c r="S5063" t="s">
        <v>28</v>
      </c>
      <c r="T5063">
        <v>171500</v>
      </c>
      <c r="U5063">
        <v>2528702</v>
      </c>
      <c r="V5063">
        <v>1990</v>
      </c>
      <c r="X5063">
        <v>1369</v>
      </c>
      <c r="Y5063">
        <v>2210</v>
      </c>
      <c r="Z5063" s="1" t="str">
        <f t="shared" ca="1" si="79"/>
        <v>Web PRC</v>
      </c>
    </row>
    <row r="5064" spans="1:26" x14ac:dyDescent="0.25">
      <c r="A5064">
        <v>24</v>
      </c>
      <c r="B5064">
        <v>16</v>
      </c>
      <c r="C5064">
        <v>20</v>
      </c>
      <c r="D5064" t="s">
        <v>13310</v>
      </c>
      <c r="E5064" t="s">
        <v>13311</v>
      </c>
      <c r="G5064">
        <v>1</v>
      </c>
      <c r="H5064" t="s">
        <v>1792</v>
      </c>
      <c r="I5064">
        <v>0</v>
      </c>
      <c r="K5064" t="s">
        <v>13312</v>
      </c>
      <c r="M5064" t="s">
        <v>56</v>
      </c>
      <c r="N5064" t="s">
        <v>26</v>
      </c>
      <c r="O5064" t="s">
        <v>35</v>
      </c>
      <c r="P5064">
        <v>73</v>
      </c>
      <c r="Q5064">
        <v>4</v>
      </c>
      <c r="R5064">
        <v>1</v>
      </c>
      <c r="S5064" t="s">
        <v>28</v>
      </c>
      <c r="T5064">
        <v>126000</v>
      </c>
      <c r="U5064">
        <v>2528974</v>
      </c>
      <c r="V5064">
        <v>1990</v>
      </c>
      <c r="X5064">
        <v>1541</v>
      </c>
      <c r="Y5064">
        <v>2559</v>
      </c>
      <c r="Z5064" s="1" t="str">
        <f t="shared" ca="1" si="79"/>
        <v>Web PRC</v>
      </c>
    </row>
    <row r="5065" spans="1:26" x14ac:dyDescent="0.25">
      <c r="A5065">
        <v>24</v>
      </c>
      <c r="B5065">
        <v>16</v>
      </c>
      <c r="C5065">
        <v>20</v>
      </c>
      <c r="D5065" t="s">
        <v>13313</v>
      </c>
      <c r="E5065" t="s">
        <v>13314</v>
      </c>
      <c r="G5065">
        <v>1</v>
      </c>
      <c r="H5065" t="s">
        <v>1792</v>
      </c>
      <c r="I5065">
        <v>0</v>
      </c>
      <c r="K5065" t="s">
        <v>13315</v>
      </c>
      <c r="M5065" t="s">
        <v>44</v>
      </c>
      <c r="N5065" t="s">
        <v>26</v>
      </c>
      <c r="O5065" t="s">
        <v>35</v>
      </c>
      <c r="P5065">
        <v>73</v>
      </c>
      <c r="Q5065">
        <v>4</v>
      </c>
      <c r="R5065">
        <v>1</v>
      </c>
      <c r="S5065" t="s">
        <v>28</v>
      </c>
      <c r="T5065">
        <v>150000</v>
      </c>
      <c r="U5065">
        <v>2646969</v>
      </c>
      <c r="V5065">
        <v>1991</v>
      </c>
      <c r="X5065">
        <v>1384</v>
      </c>
      <c r="Y5065">
        <v>2304</v>
      </c>
      <c r="Z5065" s="1" t="str">
        <f t="shared" ca="1" si="79"/>
        <v>Web PRC</v>
      </c>
    </row>
    <row r="5066" spans="1:26" x14ac:dyDescent="0.25">
      <c r="A5066">
        <v>24</v>
      </c>
      <c r="B5066">
        <v>16</v>
      </c>
      <c r="C5066">
        <v>20</v>
      </c>
      <c r="D5066" t="s">
        <v>13316</v>
      </c>
      <c r="E5066" t="s">
        <v>13317</v>
      </c>
      <c r="G5066">
        <v>1</v>
      </c>
      <c r="H5066" t="s">
        <v>1792</v>
      </c>
      <c r="I5066">
        <v>0</v>
      </c>
      <c r="K5066" t="s">
        <v>13318</v>
      </c>
      <c r="M5066" t="s">
        <v>39</v>
      </c>
      <c r="N5066" t="s">
        <v>26</v>
      </c>
      <c r="O5066" t="s">
        <v>35</v>
      </c>
      <c r="P5066">
        <v>73</v>
      </c>
      <c r="Q5066">
        <v>4</v>
      </c>
      <c r="R5066">
        <v>1</v>
      </c>
      <c r="S5066" t="s">
        <v>28</v>
      </c>
      <c r="T5066">
        <v>175000</v>
      </c>
      <c r="U5066">
        <v>2533111</v>
      </c>
      <c r="V5066">
        <v>1990</v>
      </c>
      <c r="X5066">
        <v>1409</v>
      </c>
      <c r="Y5066">
        <v>2352</v>
      </c>
      <c r="Z5066" s="1" t="str">
        <f t="shared" ca="1" si="79"/>
        <v>Web PRC</v>
      </c>
    </row>
    <row r="5067" spans="1:26" x14ac:dyDescent="0.25">
      <c r="A5067">
        <v>24</v>
      </c>
      <c r="B5067">
        <v>16</v>
      </c>
      <c r="C5067">
        <v>20</v>
      </c>
      <c r="D5067" t="s">
        <v>13319</v>
      </c>
      <c r="E5067" t="s">
        <v>13320</v>
      </c>
      <c r="G5067">
        <v>1</v>
      </c>
      <c r="H5067" t="s">
        <v>1792</v>
      </c>
      <c r="I5067">
        <v>0</v>
      </c>
      <c r="K5067" t="s">
        <v>13321</v>
      </c>
      <c r="M5067" t="s">
        <v>33</v>
      </c>
      <c r="N5067" t="s">
        <v>26</v>
      </c>
      <c r="O5067" t="s">
        <v>35</v>
      </c>
      <c r="P5067">
        <v>73</v>
      </c>
      <c r="Q5067">
        <v>4</v>
      </c>
      <c r="R5067">
        <v>1</v>
      </c>
      <c r="S5067" t="s">
        <v>28</v>
      </c>
      <c r="T5067">
        <v>132000</v>
      </c>
      <c r="U5067">
        <v>2537728</v>
      </c>
      <c r="V5067">
        <v>1990</v>
      </c>
      <c r="X5067">
        <v>1705</v>
      </c>
      <c r="Y5067">
        <v>2566</v>
      </c>
      <c r="Z5067" s="1" t="str">
        <f t="shared" ca="1" si="79"/>
        <v>Web PRC</v>
      </c>
    </row>
    <row r="5068" spans="1:26" x14ac:dyDescent="0.25">
      <c r="A5068">
        <v>24</v>
      </c>
      <c r="B5068">
        <v>16</v>
      </c>
      <c r="C5068">
        <v>20</v>
      </c>
      <c r="D5068" t="s">
        <v>13322</v>
      </c>
      <c r="E5068" t="s">
        <v>13323</v>
      </c>
      <c r="G5068">
        <v>1</v>
      </c>
      <c r="H5068" t="s">
        <v>1792</v>
      </c>
      <c r="I5068">
        <v>0</v>
      </c>
      <c r="K5068" t="s">
        <v>13324</v>
      </c>
      <c r="M5068" t="s">
        <v>25</v>
      </c>
      <c r="N5068" t="s">
        <v>26</v>
      </c>
      <c r="O5068" t="s">
        <v>35</v>
      </c>
      <c r="P5068">
        <v>73</v>
      </c>
      <c r="Q5068">
        <v>2</v>
      </c>
      <c r="R5068">
        <v>2</v>
      </c>
      <c r="S5068" t="s">
        <v>28</v>
      </c>
      <c r="T5068">
        <v>170000</v>
      </c>
      <c r="U5068">
        <v>2537868</v>
      </c>
      <c r="V5068">
        <v>1990</v>
      </c>
      <c r="X5068">
        <v>1249</v>
      </c>
      <c r="Y5068">
        <v>2214</v>
      </c>
      <c r="Z5068" s="1" t="str">
        <f t="shared" ca="1" si="79"/>
        <v>Web PRC</v>
      </c>
    </row>
    <row r="5069" spans="1:26" x14ac:dyDescent="0.25">
      <c r="A5069">
        <v>24</v>
      </c>
      <c r="B5069">
        <v>16</v>
      </c>
      <c r="C5069">
        <v>20</v>
      </c>
      <c r="D5069" t="s">
        <v>13325</v>
      </c>
      <c r="E5069" t="s">
        <v>13326</v>
      </c>
      <c r="G5069">
        <v>1</v>
      </c>
      <c r="H5069" t="s">
        <v>1792</v>
      </c>
      <c r="I5069">
        <v>0</v>
      </c>
      <c r="K5069" t="s">
        <v>13327</v>
      </c>
      <c r="M5069" t="s">
        <v>33</v>
      </c>
      <c r="N5069" t="s">
        <v>26</v>
      </c>
      <c r="O5069" t="s">
        <v>35</v>
      </c>
      <c r="P5069">
        <v>73</v>
      </c>
      <c r="Q5069">
        <v>4</v>
      </c>
      <c r="R5069">
        <v>1</v>
      </c>
      <c r="S5069" t="s">
        <v>28</v>
      </c>
      <c r="T5069">
        <v>135000</v>
      </c>
      <c r="U5069">
        <v>2647108</v>
      </c>
      <c r="V5069">
        <v>1991</v>
      </c>
      <c r="X5069">
        <v>1408</v>
      </c>
      <c r="Y5069">
        <v>2304</v>
      </c>
      <c r="Z5069" s="1" t="str">
        <f t="shared" ca="1" si="79"/>
        <v>Web PRC</v>
      </c>
    </row>
    <row r="5070" spans="1:26" x14ac:dyDescent="0.25">
      <c r="A5070">
        <v>24</v>
      </c>
      <c r="B5070">
        <v>16</v>
      </c>
      <c r="C5070">
        <v>20</v>
      </c>
      <c r="D5070" t="s">
        <v>13328</v>
      </c>
      <c r="E5070" t="s">
        <v>13329</v>
      </c>
      <c r="G5070">
        <v>1</v>
      </c>
      <c r="H5070" t="s">
        <v>1792</v>
      </c>
      <c r="I5070">
        <v>0</v>
      </c>
      <c r="K5070" t="s">
        <v>13330</v>
      </c>
      <c r="M5070" t="s">
        <v>25</v>
      </c>
      <c r="N5070" t="s">
        <v>26</v>
      </c>
      <c r="O5070" t="s">
        <v>35</v>
      </c>
      <c r="P5070">
        <v>73</v>
      </c>
      <c r="Q5070">
        <v>2</v>
      </c>
      <c r="R5070">
        <v>2</v>
      </c>
      <c r="S5070" t="s">
        <v>28</v>
      </c>
      <c r="T5070">
        <v>135000</v>
      </c>
      <c r="U5070">
        <v>2647264</v>
      </c>
      <c r="V5070">
        <v>1991</v>
      </c>
      <c r="X5070">
        <v>1688</v>
      </c>
      <c r="Y5070">
        <v>2555</v>
      </c>
      <c r="Z5070" s="1" t="str">
        <f t="shared" ca="1" si="79"/>
        <v>Web PRC</v>
      </c>
    </row>
    <row r="5071" spans="1:26" x14ac:dyDescent="0.25">
      <c r="A5071">
        <v>24</v>
      </c>
      <c r="B5071">
        <v>16</v>
      </c>
      <c r="C5071">
        <v>20</v>
      </c>
      <c r="D5071" t="s">
        <v>13331</v>
      </c>
      <c r="E5071" t="s">
        <v>13332</v>
      </c>
      <c r="G5071">
        <v>1</v>
      </c>
      <c r="H5071" t="s">
        <v>1792</v>
      </c>
      <c r="I5071">
        <v>0</v>
      </c>
      <c r="K5071" t="s">
        <v>13333</v>
      </c>
      <c r="M5071" t="s">
        <v>56</v>
      </c>
      <c r="N5071" t="s">
        <v>26</v>
      </c>
      <c r="O5071" t="s">
        <v>35</v>
      </c>
      <c r="P5071">
        <v>73</v>
      </c>
      <c r="Q5071">
        <v>4</v>
      </c>
      <c r="R5071">
        <v>1</v>
      </c>
      <c r="S5071" t="s">
        <v>28</v>
      </c>
      <c r="T5071">
        <v>165000</v>
      </c>
      <c r="U5071">
        <v>2669225</v>
      </c>
      <c r="V5071">
        <v>1991</v>
      </c>
      <c r="X5071">
        <v>1594</v>
      </c>
      <c r="Y5071">
        <v>2370</v>
      </c>
      <c r="Z5071" s="1" t="str">
        <f t="shared" ca="1" si="79"/>
        <v>Web PRC</v>
      </c>
    </row>
    <row r="5072" spans="1:26" x14ac:dyDescent="0.25">
      <c r="A5072">
        <v>24</v>
      </c>
      <c r="B5072">
        <v>16</v>
      </c>
      <c r="C5072">
        <v>20</v>
      </c>
      <c r="D5072" t="s">
        <v>13334</v>
      </c>
      <c r="E5072" t="s">
        <v>13335</v>
      </c>
      <c r="G5072">
        <v>1</v>
      </c>
      <c r="H5072" t="s">
        <v>1792</v>
      </c>
      <c r="I5072">
        <v>0</v>
      </c>
      <c r="K5072" t="s">
        <v>13336</v>
      </c>
      <c r="M5072" t="s">
        <v>56</v>
      </c>
      <c r="N5072" t="s">
        <v>26</v>
      </c>
      <c r="O5072" t="s">
        <v>35</v>
      </c>
      <c r="P5072">
        <v>73</v>
      </c>
      <c r="Q5072">
        <v>4</v>
      </c>
      <c r="R5072">
        <v>1</v>
      </c>
      <c r="S5072" t="s">
        <v>28</v>
      </c>
      <c r="T5072">
        <v>133000</v>
      </c>
      <c r="U5072">
        <v>2647582</v>
      </c>
      <c r="V5072">
        <v>1991</v>
      </c>
      <c r="X5072">
        <v>1688</v>
      </c>
      <c r="Y5072">
        <v>2555</v>
      </c>
      <c r="Z5072" s="1" t="str">
        <f t="shared" ca="1" si="79"/>
        <v>Web PRC</v>
      </c>
    </row>
    <row r="5073" spans="1:26" x14ac:dyDescent="0.25">
      <c r="A5073">
        <v>24</v>
      </c>
      <c r="B5073">
        <v>16</v>
      </c>
      <c r="C5073">
        <v>20</v>
      </c>
      <c r="D5073" t="s">
        <v>13337</v>
      </c>
      <c r="E5073" t="s">
        <v>13338</v>
      </c>
      <c r="G5073">
        <v>1</v>
      </c>
      <c r="H5073" t="s">
        <v>1792</v>
      </c>
      <c r="I5073">
        <v>0</v>
      </c>
      <c r="K5073" t="s">
        <v>13339</v>
      </c>
      <c r="M5073" t="s">
        <v>48</v>
      </c>
      <c r="N5073" t="s">
        <v>26</v>
      </c>
      <c r="O5073" t="s">
        <v>35</v>
      </c>
      <c r="P5073">
        <v>73</v>
      </c>
      <c r="Q5073">
        <v>4</v>
      </c>
      <c r="R5073">
        <v>1</v>
      </c>
      <c r="S5073" t="s">
        <v>28</v>
      </c>
      <c r="T5073">
        <v>149000</v>
      </c>
      <c r="U5073">
        <v>2647850</v>
      </c>
      <c r="V5073">
        <v>1991</v>
      </c>
      <c r="X5073">
        <v>1368</v>
      </c>
      <c r="Y5073">
        <v>2367</v>
      </c>
      <c r="Z5073" s="1" t="str">
        <f t="shared" ca="1" si="79"/>
        <v>Web PRC</v>
      </c>
    </row>
    <row r="5074" spans="1:26" x14ac:dyDescent="0.25">
      <c r="A5074">
        <v>24</v>
      </c>
      <c r="B5074">
        <v>16</v>
      </c>
      <c r="C5074">
        <v>20</v>
      </c>
      <c r="D5074" t="s">
        <v>13340</v>
      </c>
      <c r="E5074" t="s">
        <v>13341</v>
      </c>
      <c r="G5074">
        <v>1</v>
      </c>
      <c r="H5074" t="s">
        <v>1792</v>
      </c>
      <c r="I5074">
        <v>0</v>
      </c>
      <c r="K5074" t="s">
        <v>13342</v>
      </c>
      <c r="M5074" t="s">
        <v>56</v>
      </c>
      <c r="N5074" t="s">
        <v>26</v>
      </c>
      <c r="O5074" t="s">
        <v>35</v>
      </c>
      <c r="P5074">
        <v>73</v>
      </c>
      <c r="Q5074">
        <v>4</v>
      </c>
      <c r="R5074">
        <v>1</v>
      </c>
      <c r="S5074" t="s">
        <v>28</v>
      </c>
      <c r="T5074">
        <v>124500</v>
      </c>
      <c r="U5074">
        <v>2647655</v>
      </c>
      <c r="V5074">
        <v>1991</v>
      </c>
      <c r="X5074">
        <v>1204</v>
      </c>
      <c r="Y5074">
        <v>2007</v>
      </c>
      <c r="Z5074" s="1" t="str">
        <f t="shared" ca="1" si="79"/>
        <v>Web PRC</v>
      </c>
    </row>
    <row r="5075" spans="1:26" x14ac:dyDescent="0.25">
      <c r="A5075">
        <v>24</v>
      </c>
      <c r="B5075">
        <v>16</v>
      </c>
      <c r="C5075">
        <v>20</v>
      </c>
      <c r="D5075" t="s">
        <v>13343</v>
      </c>
      <c r="E5075" t="s">
        <v>13344</v>
      </c>
      <c r="G5075">
        <v>1</v>
      </c>
      <c r="H5075" t="s">
        <v>1792</v>
      </c>
      <c r="I5075">
        <v>0</v>
      </c>
      <c r="K5075" t="s">
        <v>13345</v>
      </c>
      <c r="M5075" t="s">
        <v>48</v>
      </c>
      <c r="N5075" t="s">
        <v>26</v>
      </c>
      <c r="O5075" t="s">
        <v>35</v>
      </c>
      <c r="P5075">
        <v>73</v>
      </c>
      <c r="Q5075">
        <v>4</v>
      </c>
      <c r="R5075">
        <v>1</v>
      </c>
      <c r="S5075" t="s">
        <v>28</v>
      </c>
      <c r="T5075">
        <v>130000</v>
      </c>
      <c r="U5075">
        <v>2647698</v>
      </c>
      <c r="V5075">
        <v>1991</v>
      </c>
      <c r="X5075">
        <v>1375</v>
      </c>
      <c r="Y5075">
        <v>2043</v>
      </c>
      <c r="Z5075" s="1" t="str">
        <f t="shared" ca="1" si="79"/>
        <v>Web PRC</v>
      </c>
    </row>
    <row r="5076" spans="1:26" x14ac:dyDescent="0.25">
      <c r="A5076">
        <v>24</v>
      </c>
      <c r="B5076">
        <v>16</v>
      </c>
      <c r="C5076">
        <v>20</v>
      </c>
      <c r="D5076" t="s">
        <v>13346</v>
      </c>
      <c r="E5076" t="s">
        <v>13347</v>
      </c>
      <c r="G5076">
        <v>1</v>
      </c>
      <c r="H5076" t="s">
        <v>1792</v>
      </c>
      <c r="I5076">
        <v>0</v>
      </c>
      <c r="K5076" t="s">
        <v>13348</v>
      </c>
      <c r="M5076" t="s">
        <v>25</v>
      </c>
      <c r="N5076" t="s">
        <v>26</v>
      </c>
      <c r="O5076" t="s">
        <v>35</v>
      </c>
      <c r="P5076">
        <v>73</v>
      </c>
      <c r="Q5076">
        <v>4</v>
      </c>
      <c r="R5076">
        <v>1</v>
      </c>
      <c r="S5076" t="s">
        <v>28</v>
      </c>
      <c r="T5076">
        <v>158500</v>
      </c>
      <c r="U5076">
        <v>2649101</v>
      </c>
      <c r="V5076">
        <v>1991</v>
      </c>
      <c r="X5076">
        <v>1480</v>
      </c>
      <c r="Y5076">
        <v>2411</v>
      </c>
      <c r="Z5076" s="1" t="str">
        <f t="shared" ca="1" si="79"/>
        <v>Web PRC</v>
      </c>
    </row>
    <row r="5077" spans="1:26" x14ac:dyDescent="0.25">
      <c r="A5077">
        <v>24</v>
      </c>
      <c r="B5077">
        <v>16</v>
      </c>
      <c r="C5077">
        <v>20</v>
      </c>
      <c r="D5077" t="s">
        <v>13349</v>
      </c>
      <c r="E5077" t="s">
        <v>13350</v>
      </c>
      <c r="G5077">
        <v>1</v>
      </c>
      <c r="H5077" t="s">
        <v>1792</v>
      </c>
      <c r="I5077">
        <v>0</v>
      </c>
      <c r="K5077" t="s">
        <v>13351</v>
      </c>
      <c r="M5077" t="s">
        <v>48</v>
      </c>
      <c r="N5077" t="s">
        <v>26</v>
      </c>
      <c r="O5077" t="s">
        <v>35</v>
      </c>
      <c r="P5077">
        <v>7</v>
      </c>
      <c r="Q5077">
        <v>2</v>
      </c>
      <c r="R5077">
        <v>2</v>
      </c>
      <c r="S5077" t="s">
        <v>28</v>
      </c>
      <c r="T5077">
        <v>180000</v>
      </c>
      <c r="U5077">
        <v>2648881</v>
      </c>
      <c r="V5077">
        <v>1991</v>
      </c>
      <c r="X5077">
        <v>1488</v>
      </c>
      <c r="Y5077">
        <v>2446</v>
      </c>
      <c r="Z5077" s="1" t="str">
        <f t="shared" ca="1" si="79"/>
        <v>Web PRC</v>
      </c>
    </row>
    <row r="5078" spans="1:26" x14ac:dyDescent="0.25">
      <c r="A5078">
        <v>24</v>
      </c>
      <c r="B5078">
        <v>16</v>
      </c>
      <c r="C5078">
        <v>20</v>
      </c>
      <c r="D5078" t="s">
        <v>13352</v>
      </c>
      <c r="E5078" t="s">
        <v>13353</v>
      </c>
      <c r="G5078">
        <v>1</v>
      </c>
      <c r="H5078" t="s">
        <v>1792</v>
      </c>
      <c r="I5078">
        <v>0</v>
      </c>
      <c r="K5078" t="s">
        <v>13354</v>
      </c>
      <c r="M5078" t="s">
        <v>56</v>
      </c>
      <c r="N5078" t="s">
        <v>26</v>
      </c>
      <c r="O5078" t="s">
        <v>35</v>
      </c>
      <c r="P5078">
        <v>73</v>
      </c>
      <c r="Q5078">
        <v>4</v>
      </c>
      <c r="R5078">
        <v>1</v>
      </c>
      <c r="S5078" t="s">
        <v>28</v>
      </c>
      <c r="T5078">
        <v>200000</v>
      </c>
      <c r="U5078">
        <v>2648899</v>
      </c>
      <c r="V5078">
        <v>1991</v>
      </c>
      <c r="X5078">
        <v>1688</v>
      </c>
      <c r="Y5078">
        <v>2570</v>
      </c>
      <c r="Z5078" s="1" t="str">
        <f t="shared" ca="1" si="79"/>
        <v>Web PRC</v>
      </c>
    </row>
    <row r="5079" spans="1:26" x14ac:dyDescent="0.25">
      <c r="A5079">
        <v>24</v>
      </c>
      <c r="B5079">
        <v>16</v>
      </c>
      <c r="C5079">
        <v>20</v>
      </c>
      <c r="D5079" t="s">
        <v>13355</v>
      </c>
      <c r="E5079" t="s">
        <v>13356</v>
      </c>
      <c r="G5079">
        <v>1</v>
      </c>
      <c r="H5079" t="s">
        <v>1792</v>
      </c>
      <c r="I5079">
        <v>0</v>
      </c>
      <c r="K5079" t="s">
        <v>13357</v>
      </c>
      <c r="M5079" t="s">
        <v>48</v>
      </c>
      <c r="N5079" t="s">
        <v>26</v>
      </c>
      <c r="O5079" t="s">
        <v>27</v>
      </c>
      <c r="P5079">
        <v>73</v>
      </c>
      <c r="Q5079">
        <v>2</v>
      </c>
      <c r="R5079">
        <v>37</v>
      </c>
      <c r="S5079" t="s">
        <v>28</v>
      </c>
      <c r="T5079">
        <v>145000</v>
      </c>
      <c r="U5079">
        <v>2662476</v>
      </c>
      <c r="V5079">
        <v>1992</v>
      </c>
      <c r="X5079">
        <v>1693</v>
      </c>
      <c r="Y5079">
        <v>2565</v>
      </c>
      <c r="Z5079" s="1" t="str">
        <f t="shared" ca="1" si="79"/>
        <v>Web PRC</v>
      </c>
    </row>
    <row r="5080" spans="1:26" x14ac:dyDescent="0.25">
      <c r="A5080">
        <v>24</v>
      </c>
      <c r="B5080">
        <v>16</v>
      </c>
      <c r="C5080">
        <v>20</v>
      </c>
      <c r="D5080" t="s">
        <v>13358</v>
      </c>
      <c r="E5080" t="s">
        <v>13359</v>
      </c>
      <c r="G5080">
        <v>1</v>
      </c>
      <c r="H5080" t="s">
        <v>1792</v>
      </c>
      <c r="I5080">
        <v>0</v>
      </c>
      <c r="K5080" t="s">
        <v>13360</v>
      </c>
      <c r="M5080" t="s">
        <v>48</v>
      </c>
      <c r="N5080" t="s">
        <v>26</v>
      </c>
      <c r="O5080" t="s">
        <v>35</v>
      </c>
      <c r="P5080">
        <v>73</v>
      </c>
      <c r="Q5080">
        <v>4</v>
      </c>
      <c r="R5080">
        <v>1</v>
      </c>
      <c r="S5080" t="s">
        <v>28</v>
      </c>
      <c r="T5080">
        <v>193000</v>
      </c>
      <c r="U5080">
        <v>2670240</v>
      </c>
      <c r="V5080">
        <v>1992</v>
      </c>
      <c r="X5080">
        <v>1688</v>
      </c>
      <c r="Y5080">
        <v>2555</v>
      </c>
      <c r="Z5080" s="1" t="str">
        <f t="shared" ca="1" si="79"/>
        <v>Web PRC</v>
      </c>
    </row>
    <row r="5081" spans="1:26" x14ac:dyDescent="0.25">
      <c r="A5081">
        <v>24</v>
      </c>
      <c r="B5081">
        <v>16</v>
      </c>
      <c r="C5081">
        <v>20</v>
      </c>
      <c r="D5081" t="s">
        <v>13361</v>
      </c>
      <c r="E5081" t="s">
        <v>13362</v>
      </c>
      <c r="G5081">
        <v>1</v>
      </c>
      <c r="H5081" t="s">
        <v>1792</v>
      </c>
      <c r="I5081">
        <v>0</v>
      </c>
      <c r="K5081" t="s">
        <v>13363</v>
      </c>
      <c r="M5081" t="s">
        <v>44</v>
      </c>
      <c r="N5081" t="s">
        <v>26</v>
      </c>
      <c r="O5081" t="s">
        <v>35</v>
      </c>
      <c r="P5081">
        <v>73</v>
      </c>
      <c r="Q5081">
        <v>4</v>
      </c>
      <c r="R5081">
        <v>1</v>
      </c>
      <c r="S5081" t="s">
        <v>28</v>
      </c>
      <c r="T5081">
        <v>193500</v>
      </c>
      <c r="U5081">
        <v>2705558</v>
      </c>
      <c r="V5081">
        <v>1992</v>
      </c>
      <c r="X5081">
        <v>1541</v>
      </c>
      <c r="Y5081">
        <v>2595</v>
      </c>
      <c r="Z5081" s="1" t="str">
        <f t="shared" ca="1" si="79"/>
        <v>Web PRC</v>
      </c>
    </row>
    <row r="5082" spans="1:26" x14ac:dyDescent="0.25">
      <c r="A5082">
        <v>23</v>
      </c>
      <c r="B5082">
        <v>16</v>
      </c>
      <c r="C5082">
        <v>20</v>
      </c>
      <c r="D5082" t="s">
        <v>13364</v>
      </c>
      <c r="E5082" t="s">
        <v>13365</v>
      </c>
      <c r="G5082">
        <v>1</v>
      </c>
      <c r="H5082" t="s">
        <v>1792</v>
      </c>
      <c r="I5082">
        <v>0</v>
      </c>
      <c r="K5082" t="s">
        <v>13366</v>
      </c>
      <c r="M5082" t="s">
        <v>44</v>
      </c>
      <c r="N5082" t="s">
        <v>26</v>
      </c>
      <c r="O5082" t="s">
        <v>35</v>
      </c>
      <c r="P5082">
        <v>73</v>
      </c>
      <c r="Q5082">
        <v>4</v>
      </c>
      <c r="R5082">
        <v>1</v>
      </c>
      <c r="S5082" t="s">
        <v>28</v>
      </c>
      <c r="T5082">
        <v>140000</v>
      </c>
      <c r="U5082">
        <v>2705621</v>
      </c>
      <c r="V5082">
        <v>1992</v>
      </c>
      <c r="X5082">
        <v>1748</v>
      </c>
      <c r="Y5082">
        <v>2679</v>
      </c>
      <c r="Z5082" s="1" t="str">
        <f t="shared" ca="1" si="79"/>
        <v>Web PRC</v>
      </c>
    </row>
    <row r="5083" spans="1:26" x14ac:dyDescent="0.25">
      <c r="A5083">
        <v>24</v>
      </c>
      <c r="B5083">
        <v>16</v>
      </c>
      <c r="C5083">
        <v>20</v>
      </c>
      <c r="D5083" t="s">
        <v>13367</v>
      </c>
      <c r="E5083" t="s">
        <v>13368</v>
      </c>
      <c r="G5083">
        <v>1</v>
      </c>
      <c r="H5083" t="s">
        <v>1792</v>
      </c>
      <c r="I5083">
        <v>0</v>
      </c>
      <c r="K5083" t="s">
        <v>13369</v>
      </c>
      <c r="M5083" t="s">
        <v>33</v>
      </c>
      <c r="N5083" t="s">
        <v>26</v>
      </c>
      <c r="O5083" t="s">
        <v>35</v>
      </c>
      <c r="P5083">
        <v>73</v>
      </c>
      <c r="Q5083">
        <v>4</v>
      </c>
      <c r="R5083">
        <v>1</v>
      </c>
      <c r="S5083" t="s">
        <v>28</v>
      </c>
      <c r="T5083">
        <v>217000</v>
      </c>
      <c r="U5083">
        <v>2690038</v>
      </c>
      <c r="V5083">
        <v>1992</v>
      </c>
      <c r="X5083">
        <v>1541</v>
      </c>
      <c r="Y5083">
        <v>2604</v>
      </c>
      <c r="Z5083" s="1" t="str">
        <f t="shared" ca="1" si="79"/>
        <v>Web PRC</v>
      </c>
    </row>
    <row r="5084" spans="1:26" x14ac:dyDescent="0.25">
      <c r="A5084">
        <v>23</v>
      </c>
      <c r="B5084">
        <v>16</v>
      </c>
      <c r="C5084">
        <v>20</v>
      </c>
      <c r="D5084" t="s">
        <v>13370</v>
      </c>
      <c r="E5084" t="s">
        <v>13371</v>
      </c>
      <c r="G5084">
        <v>1</v>
      </c>
      <c r="H5084" t="s">
        <v>1792</v>
      </c>
      <c r="I5084">
        <v>0</v>
      </c>
      <c r="K5084" t="s">
        <v>13372</v>
      </c>
      <c r="M5084" t="s">
        <v>33</v>
      </c>
      <c r="N5084" t="s">
        <v>26</v>
      </c>
      <c r="O5084" t="s">
        <v>35</v>
      </c>
      <c r="P5084">
        <v>73</v>
      </c>
      <c r="Q5084">
        <v>4</v>
      </c>
      <c r="R5084">
        <v>1</v>
      </c>
      <c r="S5084" t="s">
        <v>28</v>
      </c>
      <c r="T5084">
        <v>185000</v>
      </c>
      <c r="U5084">
        <v>2704977</v>
      </c>
      <c r="V5084">
        <v>1992</v>
      </c>
      <c r="X5084">
        <v>1861</v>
      </c>
      <c r="Y5084">
        <v>2643</v>
      </c>
      <c r="Z5084" s="1" t="str">
        <f t="shared" ca="1" si="79"/>
        <v>Web PRC</v>
      </c>
    </row>
    <row r="5085" spans="1:26" x14ac:dyDescent="0.25">
      <c r="A5085">
        <v>24</v>
      </c>
      <c r="B5085">
        <v>16</v>
      </c>
      <c r="C5085">
        <v>20</v>
      </c>
      <c r="D5085" t="s">
        <v>13373</v>
      </c>
      <c r="E5085" t="s">
        <v>13374</v>
      </c>
      <c r="G5085">
        <v>1</v>
      </c>
      <c r="H5085" t="s">
        <v>1792</v>
      </c>
      <c r="I5085">
        <v>0</v>
      </c>
      <c r="K5085" t="s">
        <v>13375</v>
      </c>
      <c r="M5085" t="s">
        <v>56</v>
      </c>
      <c r="N5085" t="s">
        <v>26</v>
      </c>
      <c r="O5085" t="s">
        <v>35</v>
      </c>
      <c r="P5085">
        <v>7</v>
      </c>
      <c r="Q5085">
        <v>4</v>
      </c>
      <c r="R5085">
        <v>1</v>
      </c>
      <c r="S5085" t="s">
        <v>28</v>
      </c>
      <c r="T5085">
        <v>137500</v>
      </c>
      <c r="U5085">
        <v>2722550</v>
      </c>
      <c r="V5085">
        <v>1993</v>
      </c>
      <c r="X5085">
        <v>1065</v>
      </c>
      <c r="Y5085">
        <v>1741</v>
      </c>
      <c r="Z5085" s="1" t="str">
        <f t="shared" ca="1" si="79"/>
        <v>Web PRC</v>
      </c>
    </row>
    <row r="5086" spans="1:26" x14ac:dyDescent="0.25">
      <c r="A5086">
        <v>24</v>
      </c>
      <c r="B5086">
        <v>16</v>
      </c>
      <c r="C5086">
        <v>20</v>
      </c>
      <c r="D5086" t="s">
        <v>13376</v>
      </c>
      <c r="E5086" t="s">
        <v>13377</v>
      </c>
      <c r="G5086">
        <v>1</v>
      </c>
      <c r="H5086" t="s">
        <v>1792</v>
      </c>
      <c r="I5086">
        <v>0</v>
      </c>
      <c r="K5086" t="s">
        <v>13378</v>
      </c>
      <c r="M5086" t="s">
        <v>56</v>
      </c>
      <c r="N5086" t="s">
        <v>26</v>
      </c>
      <c r="O5086" t="s">
        <v>35</v>
      </c>
      <c r="P5086">
        <v>73</v>
      </c>
      <c r="Q5086">
        <v>2</v>
      </c>
      <c r="R5086">
        <v>2</v>
      </c>
      <c r="S5086" t="s">
        <v>28</v>
      </c>
      <c r="T5086">
        <v>115000</v>
      </c>
      <c r="U5086">
        <v>2722851</v>
      </c>
      <c r="V5086">
        <v>1993</v>
      </c>
      <c r="X5086">
        <v>1215</v>
      </c>
      <c r="Y5086">
        <v>1701</v>
      </c>
      <c r="Z5086" s="1" t="str">
        <f t="shared" ca="1" si="79"/>
        <v>Web PRC</v>
      </c>
    </row>
    <row r="5087" spans="1:26" x14ac:dyDescent="0.25">
      <c r="A5087">
        <v>24</v>
      </c>
      <c r="B5087">
        <v>16</v>
      </c>
      <c r="C5087">
        <v>20</v>
      </c>
      <c r="D5087" t="s">
        <v>13379</v>
      </c>
      <c r="E5087" t="s">
        <v>13380</v>
      </c>
      <c r="G5087">
        <v>1</v>
      </c>
      <c r="H5087" t="s">
        <v>1792</v>
      </c>
      <c r="I5087">
        <v>0</v>
      </c>
      <c r="K5087" t="s">
        <v>13381</v>
      </c>
      <c r="M5087" t="s">
        <v>25</v>
      </c>
      <c r="N5087" t="s">
        <v>26</v>
      </c>
      <c r="O5087" t="s">
        <v>27</v>
      </c>
      <c r="P5087">
        <v>31</v>
      </c>
      <c r="Q5087">
        <v>9</v>
      </c>
      <c r="R5087">
        <v>18</v>
      </c>
      <c r="S5087" t="s">
        <v>28</v>
      </c>
      <c r="T5087">
        <v>68100</v>
      </c>
      <c r="U5087">
        <v>2747226</v>
      </c>
      <c r="V5087">
        <v>1993</v>
      </c>
      <c r="X5087">
        <v>1220</v>
      </c>
      <c r="Y5087">
        <v>1634</v>
      </c>
      <c r="Z5087" s="1" t="str">
        <f t="shared" ca="1" si="79"/>
        <v>Web PRC</v>
      </c>
    </row>
    <row r="5088" spans="1:26" x14ac:dyDescent="0.25">
      <c r="A5088">
        <v>24</v>
      </c>
      <c r="B5088">
        <v>16</v>
      </c>
      <c r="C5088">
        <v>20</v>
      </c>
      <c r="D5088" t="s">
        <v>13382</v>
      </c>
      <c r="E5088" t="s">
        <v>13383</v>
      </c>
      <c r="G5088">
        <v>1</v>
      </c>
      <c r="H5088" t="s">
        <v>1792</v>
      </c>
      <c r="I5088">
        <v>0</v>
      </c>
      <c r="K5088" t="s">
        <v>13384</v>
      </c>
      <c r="M5088" t="s">
        <v>39</v>
      </c>
      <c r="N5088" t="s">
        <v>26</v>
      </c>
      <c r="O5088" t="s">
        <v>35</v>
      </c>
      <c r="P5088">
        <v>73</v>
      </c>
      <c r="Q5088">
        <v>4</v>
      </c>
      <c r="R5088">
        <v>1</v>
      </c>
      <c r="S5088" t="s">
        <v>28</v>
      </c>
      <c r="T5088">
        <v>110000</v>
      </c>
      <c r="U5088">
        <v>2747391</v>
      </c>
      <c r="V5088">
        <v>1993</v>
      </c>
      <c r="X5088">
        <v>1001</v>
      </c>
      <c r="Y5088">
        <v>1527</v>
      </c>
      <c r="Z5088" s="1" t="str">
        <f t="shared" ca="1" si="79"/>
        <v>Web PRC</v>
      </c>
    </row>
    <row r="5089" spans="1:26" x14ac:dyDescent="0.25">
      <c r="A5089">
        <v>24</v>
      </c>
      <c r="B5089">
        <v>16</v>
      </c>
      <c r="C5089">
        <v>20</v>
      </c>
      <c r="D5089" t="s">
        <v>13385</v>
      </c>
      <c r="E5089" t="s">
        <v>13386</v>
      </c>
      <c r="G5089">
        <v>1</v>
      </c>
      <c r="H5089" t="s">
        <v>1792</v>
      </c>
      <c r="I5089">
        <v>0</v>
      </c>
      <c r="K5089" t="s">
        <v>13387</v>
      </c>
      <c r="M5089" t="s">
        <v>39</v>
      </c>
      <c r="N5089" t="s">
        <v>26</v>
      </c>
      <c r="O5089" t="s">
        <v>35</v>
      </c>
      <c r="P5089">
        <v>73</v>
      </c>
      <c r="Q5089">
        <v>4</v>
      </c>
      <c r="R5089">
        <v>1</v>
      </c>
      <c r="S5089" t="s">
        <v>28</v>
      </c>
      <c r="T5089">
        <v>105000</v>
      </c>
      <c r="U5089">
        <v>2753218</v>
      </c>
      <c r="V5089">
        <v>1993</v>
      </c>
      <c r="X5089">
        <v>1422</v>
      </c>
      <c r="Y5089">
        <v>2291</v>
      </c>
      <c r="Z5089" s="1" t="str">
        <f t="shared" ca="1" si="79"/>
        <v>Web PRC</v>
      </c>
    </row>
    <row r="5090" spans="1:26" x14ac:dyDescent="0.25">
      <c r="A5090">
        <v>24</v>
      </c>
      <c r="B5090">
        <v>16</v>
      </c>
      <c r="C5090">
        <v>20</v>
      </c>
      <c r="D5090" t="s">
        <v>13388</v>
      </c>
      <c r="E5090" t="s">
        <v>13389</v>
      </c>
      <c r="G5090">
        <v>1</v>
      </c>
      <c r="H5090" t="s">
        <v>1792</v>
      </c>
      <c r="I5090">
        <v>0</v>
      </c>
      <c r="K5090" t="s">
        <v>13390</v>
      </c>
      <c r="M5090" t="s">
        <v>48</v>
      </c>
      <c r="N5090" t="s">
        <v>26</v>
      </c>
      <c r="O5090" t="s">
        <v>35</v>
      </c>
      <c r="P5090">
        <v>73</v>
      </c>
      <c r="Q5090">
        <v>4</v>
      </c>
      <c r="R5090">
        <v>1</v>
      </c>
      <c r="S5090" t="s">
        <v>28</v>
      </c>
      <c r="T5090">
        <v>95500</v>
      </c>
      <c r="U5090">
        <v>2764830</v>
      </c>
      <c r="V5090">
        <v>1994</v>
      </c>
      <c r="X5090">
        <v>1422</v>
      </c>
      <c r="Y5090">
        <v>2008</v>
      </c>
      <c r="Z5090" s="1" t="str">
        <f t="shared" ca="1" si="79"/>
        <v>Web PRC</v>
      </c>
    </row>
    <row r="5091" spans="1:26" x14ac:dyDescent="0.25">
      <c r="A5091">
        <v>24</v>
      </c>
      <c r="B5091">
        <v>16</v>
      </c>
      <c r="C5091">
        <v>20</v>
      </c>
      <c r="D5091" t="s">
        <v>13391</v>
      </c>
      <c r="E5091" t="s">
        <v>13392</v>
      </c>
      <c r="G5091">
        <v>1</v>
      </c>
      <c r="H5091" t="s">
        <v>1792</v>
      </c>
      <c r="I5091">
        <v>0</v>
      </c>
      <c r="K5091" t="s">
        <v>13393</v>
      </c>
      <c r="M5091" t="s">
        <v>39</v>
      </c>
      <c r="N5091" t="s">
        <v>26</v>
      </c>
      <c r="O5091" t="s">
        <v>35</v>
      </c>
      <c r="P5091">
        <v>73</v>
      </c>
      <c r="Q5091">
        <v>4</v>
      </c>
      <c r="R5091">
        <v>1</v>
      </c>
      <c r="S5091" t="s">
        <v>28</v>
      </c>
      <c r="T5091">
        <v>105000</v>
      </c>
      <c r="U5091">
        <v>2757710</v>
      </c>
      <c r="V5091">
        <v>1994</v>
      </c>
      <c r="X5091">
        <v>994</v>
      </c>
      <c r="Y5091">
        <v>1527</v>
      </c>
      <c r="Z5091" s="1" t="str">
        <f t="shared" ca="1" si="79"/>
        <v>Web PRC</v>
      </c>
    </row>
    <row r="5092" spans="1:26" x14ac:dyDescent="0.25">
      <c r="A5092">
        <v>24</v>
      </c>
      <c r="B5092">
        <v>16</v>
      </c>
      <c r="C5092">
        <v>20</v>
      </c>
      <c r="D5092" t="s">
        <v>13394</v>
      </c>
      <c r="E5092" t="s">
        <v>13395</v>
      </c>
      <c r="G5092">
        <v>1</v>
      </c>
      <c r="H5092" t="s">
        <v>1792</v>
      </c>
      <c r="I5092">
        <v>0</v>
      </c>
      <c r="K5092" t="s">
        <v>13396</v>
      </c>
      <c r="M5092" t="s">
        <v>56</v>
      </c>
      <c r="N5092" t="s">
        <v>26</v>
      </c>
      <c r="O5092" t="s">
        <v>35</v>
      </c>
      <c r="P5092">
        <v>73</v>
      </c>
      <c r="Q5092">
        <v>4</v>
      </c>
      <c r="R5092">
        <v>1</v>
      </c>
      <c r="S5092" t="s">
        <v>28</v>
      </c>
      <c r="T5092">
        <v>166000</v>
      </c>
      <c r="U5092">
        <v>2767405</v>
      </c>
      <c r="V5092">
        <v>1994</v>
      </c>
      <c r="X5092">
        <v>1687</v>
      </c>
      <c r="Y5092">
        <v>2645</v>
      </c>
      <c r="Z5092" s="1" t="str">
        <f t="shared" ca="1" si="79"/>
        <v>Web PRC</v>
      </c>
    </row>
    <row r="5093" spans="1:26" x14ac:dyDescent="0.25">
      <c r="A5093">
        <v>13</v>
      </c>
      <c r="B5093">
        <v>16</v>
      </c>
      <c r="C5093">
        <v>20</v>
      </c>
      <c r="D5093" t="s">
        <v>13397</v>
      </c>
      <c r="E5093" t="s">
        <v>13398</v>
      </c>
      <c r="G5093">
        <v>1</v>
      </c>
      <c r="H5093" t="s">
        <v>1792</v>
      </c>
      <c r="I5093">
        <v>0</v>
      </c>
      <c r="K5093" t="s">
        <v>13399</v>
      </c>
      <c r="M5093" t="s">
        <v>39</v>
      </c>
      <c r="N5093" t="s">
        <v>26</v>
      </c>
      <c r="O5093" t="s">
        <v>35</v>
      </c>
      <c r="P5093">
        <v>73</v>
      </c>
      <c r="Q5093">
        <v>4</v>
      </c>
      <c r="R5093">
        <v>1</v>
      </c>
      <c r="S5093" t="s">
        <v>28</v>
      </c>
      <c r="T5093">
        <v>155000</v>
      </c>
      <c r="U5093">
        <v>2786779</v>
      </c>
      <c r="V5093">
        <v>1994</v>
      </c>
      <c r="X5093">
        <v>1824</v>
      </c>
      <c r="Y5093">
        <v>2589</v>
      </c>
      <c r="Z5093" s="1" t="str">
        <f t="shared" ca="1" si="79"/>
        <v>Web PRC</v>
      </c>
    </row>
    <row r="5094" spans="1:26" x14ac:dyDescent="0.25">
      <c r="A5094">
        <v>13</v>
      </c>
      <c r="B5094">
        <v>16</v>
      </c>
      <c r="C5094">
        <v>20</v>
      </c>
      <c r="D5094" t="s">
        <v>13400</v>
      </c>
      <c r="E5094" t="s">
        <v>13401</v>
      </c>
      <c r="G5094">
        <v>1</v>
      </c>
      <c r="H5094" t="s">
        <v>1792</v>
      </c>
      <c r="I5094">
        <v>0</v>
      </c>
      <c r="K5094" t="s">
        <v>13402</v>
      </c>
      <c r="M5094" t="s">
        <v>33</v>
      </c>
      <c r="N5094" t="s">
        <v>26</v>
      </c>
      <c r="O5094" t="s">
        <v>35</v>
      </c>
      <c r="P5094">
        <v>73</v>
      </c>
      <c r="Q5094">
        <v>4</v>
      </c>
      <c r="R5094">
        <v>1</v>
      </c>
      <c r="S5094" t="s">
        <v>28</v>
      </c>
      <c r="T5094">
        <v>129000</v>
      </c>
      <c r="U5094">
        <v>2786795</v>
      </c>
      <c r="V5094">
        <v>1994</v>
      </c>
      <c r="X5094">
        <v>1126</v>
      </c>
      <c r="Y5094">
        <v>1710</v>
      </c>
      <c r="Z5094" s="1" t="str">
        <f t="shared" ca="1" si="79"/>
        <v>Web PRC</v>
      </c>
    </row>
    <row r="5095" spans="1:26" x14ac:dyDescent="0.25">
      <c r="A5095">
        <v>13</v>
      </c>
      <c r="B5095">
        <v>16</v>
      </c>
      <c r="C5095">
        <v>20</v>
      </c>
      <c r="D5095" t="s">
        <v>13403</v>
      </c>
      <c r="E5095" t="s">
        <v>13404</v>
      </c>
      <c r="G5095">
        <v>1</v>
      </c>
      <c r="H5095" t="s">
        <v>1792</v>
      </c>
      <c r="I5095">
        <v>0</v>
      </c>
      <c r="K5095" t="s">
        <v>13405</v>
      </c>
      <c r="M5095" t="s">
        <v>33</v>
      </c>
      <c r="N5095" t="s">
        <v>26</v>
      </c>
      <c r="O5095" t="s">
        <v>27</v>
      </c>
      <c r="P5095">
        <v>73</v>
      </c>
      <c r="Q5095">
        <v>9</v>
      </c>
      <c r="R5095">
        <v>98</v>
      </c>
      <c r="S5095" t="s">
        <v>28</v>
      </c>
      <c r="T5095">
        <v>125000</v>
      </c>
      <c r="U5095">
        <v>2796898</v>
      </c>
      <c r="V5095">
        <v>1994</v>
      </c>
      <c r="X5095">
        <v>1096</v>
      </c>
      <c r="Y5095">
        <v>1574</v>
      </c>
      <c r="Z5095" s="1" t="str">
        <f t="shared" ca="1" si="79"/>
        <v>Web PRC</v>
      </c>
    </row>
    <row r="5096" spans="1:26" x14ac:dyDescent="0.25">
      <c r="A5096">
        <v>24</v>
      </c>
      <c r="B5096">
        <v>16</v>
      </c>
      <c r="C5096">
        <v>20</v>
      </c>
      <c r="D5096" t="s">
        <v>13406</v>
      </c>
      <c r="E5096" t="s">
        <v>13407</v>
      </c>
      <c r="G5096">
        <v>1</v>
      </c>
      <c r="H5096" t="s">
        <v>1792</v>
      </c>
      <c r="I5096">
        <v>0</v>
      </c>
      <c r="K5096" t="s">
        <v>13408</v>
      </c>
      <c r="M5096" t="s">
        <v>33</v>
      </c>
      <c r="N5096" t="s">
        <v>26</v>
      </c>
      <c r="O5096" t="s">
        <v>35</v>
      </c>
      <c r="P5096">
        <v>73</v>
      </c>
      <c r="Q5096">
        <v>4</v>
      </c>
      <c r="R5096">
        <v>1</v>
      </c>
      <c r="S5096" t="s">
        <v>28</v>
      </c>
      <c r="T5096">
        <v>142900</v>
      </c>
      <c r="U5096">
        <v>2799854</v>
      </c>
      <c r="V5096">
        <v>1994</v>
      </c>
      <c r="X5096">
        <v>1215</v>
      </c>
      <c r="Y5096">
        <v>1731</v>
      </c>
      <c r="Z5096" s="1" t="str">
        <f t="shared" ca="1" si="79"/>
        <v>Web PRC</v>
      </c>
    </row>
    <row r="5097" spans="1:26" x14ac:dyDescent="0.25">
      <c r="A5097">
        <v>23</v>
      </c>
      <c r="B5097">
        <v>16</v>
      </c>
      <c r="C5097">
        <v>20</v>
      </c>
      <c r="D5097" t="s">
        <v>13409</v>
      </c>
      <c r="E5097" t="s">
        <v>13410</v>
      </c>
      <c r="G5097">
        <v>1</v>
      </c>
      <c r="H5097" t="s">
        <v>1792</v>
      </c>
      <c r="I5097">
        <v>0</v>
      </c>
      <c r="K5097" t="s">
        <v>13411</v>
      </c>
      <c r="M5097" t="s">
        <v>44</v>
      </c>
      <c r="N5097" t="s">
        <v>26</v>
      </c>
      <c r="O5097" t="s">
        <v>35</v>
      </c>
      <c r="P5097">
        <v>73</v>
      </c>
      <c r="Q5097">
        <v>4</v>
      </c>
      <c r="R5097">
        <v>1</v>
      </c>
      <c r="S5097" t="s">
        <v>28</v>
      </c>
      <c r="T5097">
        <v>190000</v>
      </c>
      <c r="U5097">
        <v>2831201</v>
      </c>
      <c r="V5097">
        <v>1995</v>
      </c>
      <c r="X5097">
        <v>1748</v>
      </c>
      <c r="Y5097">
        <v>2535</v>
      </c>
      <c r="Z5097" s="1" t="str">
        <f t="shared" ca="1" si="79"/>
        <v>Web PRC</v>
      </c>
    </row>
    <row r="5098" spans="1:26" x14ac:dyDescent="0.25">
      <c r="A5098">
        <v>23</v>
      </c>
      <c r="B5098">
        <v>16</v>
      </c>
      <c r="C5098">
        <v>20</v>
      </c>
      <c r="D5098" t="s">
        <v>13412</v>
      </c>
      <c r="E5098" t="s">
        <v>13413</v>
      </c>
      <c r="G5098">
        <v>1</v>
      </c>
      <c r="H5098" t="s">
        <v>1792</v>
      </c>
      <c r="I5098">
        <v>0</v>
      </c>
      <c r="K5098" t="s">
        <v>13414</v>
      </c>
      <c r="M5098" t="s">
        <v>39</v>
      </c>
      <c r="N5098" t="s">
        <v>26</v>
      </c>
      <c r="O5098" t="s">
        <v>35</v>
      </c>
      <c r="P5098">
        <v>73</v>
      </c>
      <c r="Q5098">
        <v>4</v>
      </c>
      <c r="R5098">
        <v>1</v>
      </c>
      <c r="S5098" t="s">
        <v>28</v>
      </c>
      <c r="T5098">
        <v>141000</v>
      </c>
      <c r="U5098">
        <v>2831537</v>
      </c>
      <c r="V5098">
        <v>1995</v>
      </c>
      <c r="X5098">
        <v>1215</v>
      </c>
      <c r="Y5098">
        <v>1749</v>
      </c>
      <c r="Z5098" s="1" t="str">
        <f t="shared" ca="1" si="79"/>
        <v>Web PRC</v>
      </c>
    </row>
    <row r="5099" spans="1:26" x14ac:dyDescent="0.25">
      <c r="A5099">
        <v>23</v>
      </c>
      <c r="B5099">
        <v>16</v>
      </c>
      <c r="C5099">
        <v>20</v>
      </c>
      <c r="D5099" t="s">
        <v>13415</v>
      </c>
      <c r="E5099" t="s">
        <v>13416</v>
      </c>
      <c r="G5099">
        <v>1</v>
      </c>
      <c r="H5099" t="s">
        <v>1792</v>
      </c>
      <c r="I5099">
        <v>0</v>
      </c>
      <c r="K5099" t="s">
        <v>13417</v>
      </c>
      <c r="M5099" t="s">
        <v>56</v>
      </c>
      <c r="N5099" t="s">
        <v>26</v>
      </c>
      <c r="O5099" t="s">
        <v>35</v>
      </c>
      <c r="P5099">
        <v>73</v>
      </c>
      <c r="Q5099">
        <v>4</v>
      </c>
      <c r="R5099">
        <v>1</v>
      </c>
      <c r="S5099" t="s">
        <v>28</v>
      </c>
      <c r="T5099">
        <v>140000</v>
      </c>
      <c r="U5099">
        <v>2832011</v>
      </c>
      <c r="V5099">
        <v>1996</v>
      </c>
      <c r="X5099">
        <v>1215</v>
      </c>
      <c r="Y5099">
        <v>1805</v>
      </c>
      <c r="Z5099" s="1" t="str">
        <f t="shared" ca="1" si="79"/>
        <v>Web PRC</v>
      </c>
    </row>
    <row r="5100" spans="1:26" x14ac:dyDescent="0.25">
      <c r="A5100">
        <v>23</v>
      </c>
      <c r="B5100">
        <v>16</v>
      </c>
      <c r="C5100">
        <v>20</v>
      </c>
      <c r="D5100" t="s">
        <v>13418</v>
      </c>
      <c r="E5100" t="s">
        <v>13419</v>
      </c>
      <c r="G5100">
        <v>1</v>
      </c>
      <c r="H5100" t="s">
        <v>1792</v>
      </c>
      <c r="I5100">
        <v>0.23</v>
      </c>
      <c r="K5100" t="s">
        <v>13420</v>
      </c>
      <c r="M5100" t="s">
        <v>33</v>
      </c>
      <c r="N5100" t="s">
        <v>26</v>
      </c>
      <c r="O5100" t="s">
        <v>35</v>
      </c>
      <c r="P5100">
        <v>73</v>
      </c>
      <c r="Q5100">
        <v>4</v>
      </c>
      <c r="R5100">
        <v>1</v>
      </c>
      <c r="S5100" t="s">
        <v>28</v>
      </c>
      <c r="T5100">
        <v>229000</v>
      </c>
      <c r="U5100">
        <v>3553357</v>
      </c>
      <c r="V5100">
        <v>2017</v>
      </c>
      <c r="X5100">
        <v>1342</v>
      </c>
      <c r="Y5100">
        <v>2013</v>
      </c>
      <c r="Z5100" s="1" t="str">
        <f t="shared" ca="1" si="79"/>
        <v>Web PRC</v>
      </c>
    </row>
    <row r="5101" spans="1:26" x14ac:dyDescent="0.25">
      <c r="A5101">
        <v>23</v>
      </c>
      <c r="B5101">
        <v>16</v>
      </c>
      <c r="C5101">
        <v>20</v>
      </c>
      <c r="D5101" t="s">
        <v>13421</v>
      </c>
      <c r="E5101" t="s">
        <v>13422</v>
      </c>
      <c r="G5101">
        <v>1</v>
      </c>
      <c r="H5101" t="s">
        <v>1792</v>
      </c>
      <c r="I5101">
        <v>0.2</v>
      </c>
      <c r="K5101" t="s">
        <v>13423</v>
      </c>
      <c r="M5101" t="s">
        <v>44</v>
      </c>
      <c r="N5101" t="s">
        <v>26</v>
      </c>
      <c r="O5101" t="s">
        <v>35</v>
      </c>
      <c r="P5101">
        <v>73</v>
      </c>
      <c r="Q5101">
        <v>4</v>
      </c>
      <c r="R5101">
        <v>1</v>
      </c>
      <c r="S5101" t="s">
        <v>28</v>
      </c>
      <c r="T5101">
        <v>260000</v>
      </c>
      <c r="U5101">
        <v>3553535</v>
      </c>
      <c r="V5101">
        <v>2016</v>
      </c>
      <c r="X5101">
        <v>1596</v>
      </c>
      <c r="Y5101">
        <v>2579</v>
      </c>
      <c r="Z5101" s="1" t="str">
        <f t="shared" ca="1" si="79"/>
        <v>Web PRC</v>
      </c>
    </row>
    <row r="5102" spans="1:26" x14ac:dyDescent="0.25">
      <c r="A5102">
        <v>23</v>
      </c>
      <c r="B5102">
        <v>16</v>
      </c>
      <c r="C5102">
        <v>20</v>
      </c>
      <c r="D5102" t="s">
        <v>13424</v>
      </c>
      <c r="E5102" t="s">
        <v>13425</v>
      </c>
      <c r="G5102">
        <v>1</v>
      </c>
      <c r="H5102" t="s">
        <v>1792</v>
      </c>
      <c r="I5102">
        <v>0.2</v>
      </c>
      <c r="K5102" t="s">
        <v>13426</v>
      </c>
      <c r="M5102" t="s">
        <v>48</v>
      </c>
      <c r="N5102" t="s">
        <v>26</v>
      </c>
      <c r="O5102" t="s">
        <v>35</v>
      </c>
      <c r="P5102">
        <v>73</v>
      </c>
      <c r="Q5102">
        <v>4</v>
      </c>
      <c r="R5102">
        <v>1</v>
      </c>
      <c r="S5102" t="s">
        <v>28</v>
      </c>
      <c r="T5102">
        <v>325000</v>
      </c>
      <c r="U5102">
        <v>3553543</v>
      </c>
      <c r="V5102">
        <v>2014</v>
      </c>
      <c r="X5102">
        <v>1926</v>
      </c>
      <c r="Y5102">
        <v>2997</v>
      </c>
      <c r="Z5102" s="1" t="str">
        <f t="shared" ca="1" si="79"/>
        <v>Web PRC</v>
      </c>
    </row>
    <row r="5103" spans="1:26" x14ac:dyDescent="0.25">
      <c r="A5103">
        <v>23</v>
      </c>
      <c r="B5103">
        <v>16</v>
      </c>
      <c r="C5103">
        <v>20</v>
      </c>
      <c r="D5103" t="s">
        <v>13427</v>
      </c>
      <c r="E5103" t="s">
        <v>13428</v>
      </c>
      <c r="G5103">
        <v>1</v>
      </c>
      <c r="H5103" t="s">
        <v>1792</v>
      </c>
      <c r="I5103">
        <v>0.2</v>
      </c>
      <c r="K5103" t="s">
        <v>13429</v>
      </c>
      <c r="M5103" t="s">
        <v>44</v>
      </c>
      <c r="N5103" t="s">
        <v>26</v>
      </c>
      <c r="O5103" t="s">
        <v>35</v>
      </c>
      <c r="P5103">
        <v>73</v>
      </c>
      <c r="Q5103">
        <v>4</v>
      </c>
      <c r="R5103">
        <v>1</v>
      </c>
      <c r="S5103" t="s">
        <v>28</v>
      </c>
      <c r="T5103">
        <v>250000</v>
      </c>
      <c r="U5103">
        <v>3553560</v>
      </c>
      <c r="V5103">
        <v>2016</v>
      </c>
      <c r="X5103">
        <v>1467</v>
      </c>
      <c r="Y5103">
        <v>2384</v>
      </c>
      <c r="Z5103" s="1" t="str">
        <f t="shared" ca="1" si="79"/>
        <v>Web PRC</v>
      </c>
    </row>
    <row r="5104" spans="1:26" x14ac:dyDescent="0.25">
      <c r="A5104">
        <v>23</v>
      </c>
      <c r="B5104">
        <v>16</v>
      </c>
      <c r="C5104">
        <v>20</v>
      </c>
      <c r="D5104" t="s">
        <v>13430</v>
      </c>
      <c r="E5104" t="s">
        <v>13431</v>
      </c>
      <c r="G5104">
        <v>1</v>
      </c>
      <c r="H5104" t="s">
        <v>1792</v>
      </c>
      <c r="I5104">
        <v>0.21</v>
      </c>
      <c r="K5104" t="s">
        <v>13432</v>
      </c>
      <c r="M5104" t="s">
        <v>39</v>
      </c>
      <c r="N5104" t="s">
        <v>26</v>
      </c>
      <c r="O5104" t="s">
        <v>35</v>
      </c>
      <c r="P5104">
        <v>73</v>
      </c>
      <c r="Q5104">
        <v>4</v>
      </c>
      <c r="R5104">
        <v>1</v>
      </c>
      <c r="S5104" t="s">
        <v>28</v>
      </c>
      <c r="T5104">
        <v>384000</v>
      </c>
      <c r="U5104">
        <v>3553730</v>
      </c>
      <c r="V5104">
        <v>2014</v>
      </c>
      <c r="X5104">
        <v>2452</v>
      </c>
      <c r="Y5104">
        <v>3623</v>
      </c>
      <c r="Z5104" s="1" t="str">
        <f t="shared" ca="1" si="79"/>
        <v>Web PRC</v>
      </c>
    </row>
    <row r="5105" spans="1:26" x14ac:dyDescent="0.25">
      <c r="A5105">
        <v>23</v>
      </c>
      <c r="B5105">
        <v>16</v>
      </c>
      <c r="C5105">
        <v>20</v>
      </c>
      <c r="D5105" t="s">
        <v>13433</v>
      </c>
      <c r="E5105" t="s">
        <v>13434</v>
      </c>
      <c r="G5105">
        <v>1</v>
      </c>
      <c r="H5105" t="s">
        <v>1792</v>
      </c>
      <c r="I5105">
        <v>0.23</v>
      </c>
      <c r="K5105" t="s">
        <v>13435</v>
      </c>
      <c r="M5105" t="s">
        <v>48</v>
      </c>
      <c r="N5105" t="s">
        <v>26</v>
      </c>
      <c r="O5105" t="s">
        <v>35</v>
      </c>
      <c r="P5105">
        <v>73</v>
      </c>
      <c r="Q5105">
        <v>4</v>
      </c>
      <c r="R5105">
        <v>1</v>
      </c>
      <c r="S5105" t="s">
        <v>28</v>
      </c>
      <c r="T5105">
        <v>275000</v>
      </c>
      <c r="U5105">
        <v>3554248</v>
      </c>
      <c r="V5105">
        <v>2017</v>
      </c>
      <c r="X5105">
        <v>1737</v>
      </c>
      <c r="Y5105">
        <v>2673</v>
      </c>
      <c r="Z5105" s="1" t="str">
        <f t="shared" ca="1" si="79"/>
        <v>Web PRC</v>
      </c>
    </row>
    <row r="5106" spans="1:26" x14ac:dyDescent="0.25">
      <c r="A5106">
        <v>23</v>
      </c>
      <c r="B5106">
        <v>16</v>
      </c>
      <c r="C5106">
        <v>20</v>
      </c>
      <c r="D5106" t="s">
        <v>13436</v>
      </c>
      <c r="E5106" t="s">
        <v>13437</v>
      </c>
      <c r="G5106">
        <v>1</v>
      </c>
      <c r="H5106" t="s">
        <v>1792</v>
      </c>
      <c r="I5106">
        <v>0.21</v>
      </c>
      <c r="K5106" t="s">
        <v>13438</v>
      </c>
      <c r="M5106" t="s">
        <v>39</v>
      </c>
      <c r="N5106" t="s">
        <v>26</v>
      </c>
      <c r="O5106" t="s">
        <v>35</v>
      </c>
      <c r="P5106">
        <v>73</v>
      </c>
      <c r="Q5106">
        <v>4</v>
      </c>
      <c r="R5106">
        <v>1</v>
      </c>
      <c r="S5106" t="s">
        <v>28</v>
      </c>
      <c r="T5106">
        <v>282000</v>
      </c>
      <c r="U5106">
        <v>3554388</v>
      </c>
      <c r="V5106">
        <v>2014</v>
      </c>
      <c r="X5106">
        <v>1680</v>
      </c>
      <c r="Y5106">
        <v>2647</v>
      </c>
      <c r="Z5106" s="1" t="str">
        <f t="shared" ca="1" si="79"/>
        <v>Web PRC</v>
      </c>
    </row>
    <row r="5107" spans="1:26" x14ac:dyDescent="0.25">
      <c r="A5107">
        <v>23</v>
      </c>
      <c r="B5107">
        <v>16</v>
      </c>
      <c r="C5107">
        <v>20</v>
      </c>
      <c r="D5107" t="s">
        <v>13439</v>
      </c>
      <c r="E5107" t="s">
        <v>13440</v>
      </c>
      <c r="G5107">
        <v>1</v>
      </c>
      <c r="H5107" t="s">
        <v>1792</v>
      </c>
      <c r="I5107">
        <v>0.28000000000000003</v>
      </c>
      <c r="K5107" t="s">
        <v>13441</v>
      </c>
      <c r="M5107" t="s">
        <v>56</v>
      </c>
      <c r="N5107" t="s">
        <v>26</v>
      </c>
      <c r="O5107" t="s">
        <v>35</v>
      </c>
      <c r="P5107">
        <v>73</v>
      </c>
      <c r="Q5107">
        <v>4</v>
      </c>
      <c r="R5107">
        <v>1</v>
      </c>
      <c r="S5107" t="s">
        <v>28</v>
      </c>
      <c r="T5107">
        <v>270000</v>
      </c>
      <c r="U5107">
        <v>3554680</v>
      </c>
      <c r="V5107">
        <v>2010</v>
      </c>
      <c r="X5107">
        <v>1745</v>
      </c>
      <c r="Y5107">
        <v>2680</v>
      </c>
      <c r="Z5107" s="1" t="str">
        <f t="shared" ca="1" si="79"/>
        <v>Web PRC</v>
      </c>
    </row>
    <row r="5108" spans="1:26" x14ac:dyDescent="0.25">
      <c r="A5108">
        <v>23</v>
      </c>
      <c r="B5108">
        <v>16</v>
      </c>
      <c r="C5108">
        <v>20</v>
      </c>
      <c r="D5108" t="s">
        <v>13442</v>
      </c>
      <c r="E5108" t="s">
        <v>13443</v>
      </c>
      <c r="G5108">
        <v>1</v>
      </c>
      <c r="H5108" t="s">
        <v>1792</v>
      </c>
      <c r="I5108">
        <v>0.19</v>
      </c>
      <c r="K5108" t="s">
        <v>13444</v>
      </c>
      <c r="M5108" t="s">
        <v>48</v>
      </c>
      <c r="N5108" t="s">
        <v>26</v>
      </c>
      <c r="O5108" t="s">
        <v>35</v>
      </c>
      <c r="P5108">
        <v>73</v>
      </c>
      <c r="Q5108">
        <v>4</v>
      </c>
      <c r="R5108">
        <v>1</v>
      </c>
      <c r="S5108" t="s">
        <v>28</v>
      </c>
      <c r="T5108">
        <v>337500</v>
      </c>
      <c r="U5108">
        <v>3554841</v>
      </c>
      <c r="V5108">
        <v>2011</v>
      </c>
      <c r="X5108">
        <v>1840</v>
      </c>
      <c r="Y5108">
        <v>3875</v>
      </c>
      <c r="Z5108" s="1" t="str">
        <f t="shared" ca="1" si="79"/>
        <v>Web PRC</v>
      </c>
    </row>
    <row r="5109" spans="1:26" x14ac:dyDescent="0.25">
      <c r="A5109">
        <v>23</v>
      </c>
      <c r="B5109">
        <v>16</v>
      </c>
      <c r="C5109">
        <v>20</v>
      </c>
      <c r="D5109" t="s">
        <v>13445</v>
      </c>
      <c r="E5109" t="s">
        <v>13446</v>
      </c>
      <c r="G5109">
        <v>1</v>
      </c>
      <c r="H5109" t="s">
        <v>1792</v>
      </c>
      <c r="I5109">
        <v>0.26</v>
      </c>
      <c r="K5109" t="s">
        <v>13447</v>
      </c>
      <c r="M5109" t="s">
        <v>48</v>
      </c>
      <c r="N5109" t="s">
        <v>26</v>
      </c>
      <c r="O5109" t="s">
        <v>35</v>
      </c>
      <c r="P5109">
        <v>73</v>
      </c>
      <c r="Q5109">
        <v>2</v>
      </c>
      <c r="R5109">
        <v>2</v>
      </c>
      <c r="S5109" t="s">
        <v>28</v>
      </c>
      <c r="T5109">
        <v>347000</v>
      </c>
      <c r="U5109">
        <v>3554981</v>
      </c>
      <c r="V5109">
        <v>2009</v>
      </c>
      <c r="X5109">
        <v>1846</v>
      </c>
      <c r="Y5109">
        <v>3499</v>
      </c>
      <c r="Z5109" s="1" t="str">
        <f t="shared" ca="1" si="79"/>
        <v>Web PRC</v>
      </c>
    </row>
    <row r="5110" spans="1:26" x14ac:dyDescent="0.25">
      <c r="A5110">
        <v>23</v>
      </c>
      <c r="B5110">
        <v>16</v>
      </c>
      <c r="C5110">
        <v>20</v>
      </c>
      <c r="D5110" t="s">
        <v>13448</v>
      </c>
      <c r="E5110" t="s">
        <v>13449</v>
      </c>
      <c r="G5110">
        <v>1</v>
      </c>
      <c r="H5110" t="s">
        <v>1792</v>
      </c>
      <c r="I5110">
        <v>0.23</v>
      </c>
      <c r="K5110" t="s">
        <v>13450</v>
      </c>
      <c r="M5110" t="s">
        <v>44</v>
      </c>
      <c r="N5110" t="s">
        <v>26</v>
      </c>
      <c r="O5110" t="s">
        <v>35</v>
      </c>
      <c r="P5110">
        <v>73</v>
      </c>
      <c r="Q5110">
        <v>4</v>
      </c>
      <c r="R5110">
        <v>1</v>
      </c>
      <c r="S5110" t="s">
        <v>28</v>
      </c>
      <c r="T5110">
        <v>170000</v>
      </c>
      <c r="U5110">
        <v>3555031</v>
      </c>
      <c r="V5110">
        <v>2007</v>
      </c>
      <c r="X5110">
        <v>1504</v>
      </c>
      <c r="Y5110">
        <v>2181</v>
      </c>
      <c r="Z5110" s="1" t="str">
        <f t="shared" ca="1" si="79"/>
        <v>Web PRC</v>
      </c>
    </row>
    <row r="5111" spans="1:26" x14ac:dyDescent="0.25">
      <c r="A5111">
        <v>23</v>
      </c>
      <c r="B5111">
        <v>16</v>
      </c>
      <c r="C5111">
        <v>20</v>
      </c>
      <c r="D5111" t="s">
        <v>13451</v>
      </c>
      <c r="E5111" t="s">
        <v>13452</v>
      </c>
      <c r="G5111">
        <v>1</v>
      </c>
      <c r="H5111" t="s">
        <v>1792</v>
      </c>
      <c r="I5111">
        <v>0</v>
      </c>
      <c r="K5111" t="s">
        <v>13453</v>
      </c>
      <c r="M5111" t="s">
        <v>25</v>
      </c>
      <c r="N5111" t="s">
        <v>26</v>
      </c>
      <c r="O5111" t="s">
        <v>35</v>
      </c>
      <c r="P5111">
        <v>73</v>
      </c>
      <c r="Q5111">
        <v>4</v>
      </c>
      <c r="R5111">
        <v>1</v>
      </c>
      <c r="S5111" t="s">
        <v>28</v>
      </c>
      <c r="T5111">
        <v>150000</v>
      </c>
      <c r="U5111">
        <v>2833149</v>
      </c>
      <c r="V5111">
        <v>1997</v>
      </c>
      <c r="X5111">
        <v>1412</v>
      </c>
      <c r="Y5111">
        <v>2007</v>
      </c>
      <c r="Z5111" s="1" t="str">
        <f t="shared" ca="1" si="79"/>
        <v>Web PRC</v>
      </c>
    </row>
    <row r="5112" spans="1:26" x14ac:dyDescent="0.25">
      <c r="A5112">
        <v>23</v>
      </c>
      <c r="B5112">
        <v>16</v>
      </c>
      <c r="C5112">
        <v>20</v>
      </c>
      <c r="D5112" t="s">
        <v>13454</v>
      </c>
      <c r="E5112" t="s">
        <v>13455</v>
      </c>
      <c r="G5112">
        <v>1</v>
      </c>
      <c r="H5112" t="s">
        <v>1792</v>
      </c>
      <c r="I5112">
        <v>0</v>
      </c>
      <c r="K5112" t="s">
        <v>13456</v>
      </c>
      <c r="M5112" t="s">
        <v>39</v>
      </c>
      <c r="N5112" t="s">
        <v>26</v>
      </c>
      <c r="O5112" t="s">
        <v>35</v>
      </c>
      <c r="P5112">
        <v>73</v>
      </c>
      <c r="Q5112">
        <v>4</v>
      </c>
      <c r="R5112">
        <v>1</v>
      </c>
      <c r="S5112" t="s">
        <v>28</v>
      </c>
      <c r="T5112">
        <v>140000</v>
      </c>
      <c r="U5112">
        <v>2832827</v>
      </c>
      <c r="V5112">
        <v>1999</v>
      </c>
      <c r="X5112">
        <v>1412</v>
      </c>
      <c r="Y5112">
        <v>2080</v>
      </c>
      <c r="Z5112" s="1" t="str">
        <f t="shared" ca="1" si="79"/>
        <v>Web PRC</v>
      </c>
    </row>
    <row r="5113" spans="1:26" x14ac:dyDescent="0.25">
      <c r="A5113">
        <v>23</v>
      </c>
      <c r="B5113">
        <v>16</v>
      </c>
      <c r="C5113">
        <v>20</v>
      </c>
      <c r="D5113" t="s">
        <v>13457</v>
      </c>
      <c r="E5113" t="s">
        <v>13458</v>
      </c>
      <c r="G5113">
        <v>1</v>
      </c>
      <c r="H5113" t="s">
        <v>1792</v>
      </c>
      <c r="I5113">
        <v>0</v>
      </c>
      <c r="K5113" t="s">
        <v>13459</v>
      </c>
      <c r="M5113" t="s">
        <v>44</v>
      </c>
      <c r="N5113" t="s">
        <v>26</v>
      </c>
      <c r="O5113" t="s">
        <v>35</v>
      </c>
      <c r="P5113">
        <v>73</v>
      </c>
      <c r="Q5113">
        <v>4</v>
      </c>
      <c r="R5113">
        <v>1</v>
      </c>
      <c r="S5113" t="s">
        <v>28</v>
      </c>
      <c r="T5113">
        <v>205000</v>
      </c>
      <c r="U5113">
        <v>2989882</v>
      </c>
      <c r="V5113">
        <v>2000</v>
      </c>
      <c r="X5113">
        <v>1742</v>
      </c>
      <c r="Y5113">
        <v>2672</v>
      </c>
      <c r="Z5113" s="1" t="str">
        <f t="shared" ca="1" si="79"/>
        <v>Web PRC</v>
      </c>
    </row>
    <row r="5114" spans="1:26" x14ac:dyDescent="0.25">
      <c r="A5114">
        <v>23</v>
      </c>
      <c r="B5114">
        <v>16</v>
      </c>
      <c r="C5114">
        <v>20</v>
      </c>
      <c r="D5114" t="s">
        <v>13460</v>
      </c>
      <c r="E5114" t="s">
        <v>13461</v>
      </c>
      <c r="G5114">
        <v>1</v>
      </c>
      <c r="H5114" t="s">
        <v>1792</v>
      </c>
      <c r="I5114">
        <v>0</v>
      </c>
      <c r="K5114" t="s">
        <v>13462</v>
      </c>
      <c r="M5114" t="s">
        <v>39</v>
      </c>
      <c r="N5114" t="s">
        <v>26</v>
      </c>
      <c r="O5114" t="s">
        <v>35</v>
      </c>
      <c r="P5114">
        <v>73</v>
      </c>
      <c r="Q5114">
        <v>4</v>
      </c>
      <c r="R5114">
        <v>1</v>
      </c>
      <c r="S5114" t="s">
        <v>28</v>
      </c>
      <c r="T5114">
        <v>209000</v>
      </c>
      <c r="U5114">
        <v>2988771</v>
      </c>
      <c r="V5114">
        <v>1998</v>
      </c>
      <c r="X5114">
        <v>1569</v>
      </c>
      <c r="Y5114">
        <v>2357</v>
      </c>
      <c r="Z5114" s="1" t="str">
        <f t="shared" ca="1" si="79"/>
        <v>Web PRC</v>
      </c>
    </row>
    <row r="5115" spans="1:26" x14ac:dyDescent="0.25">
      <c r="A5115">
        <v>23</v>
      </c>
      <c r="B5115">
        <v>16</v>
      </c>
      <c r="C5115">
        <v>20</v>
      </c>
      <c r="D5115" t="s">
        <v>13463</v>
      </c>
      <c r="E5115" t="s">
        <v>13464</v>
      </c>
      <c r="G5115">
        <v>1</v>
      </c>
      <c r="H5115" t="s">
        <v>1792</v>
      </c>
      <c r="I5115">
        <v>0</v>
      </c>
      <c r="K5115" t="s">
        <v>13465</v>
      </c>
      <c r="M5115" t="s">
        <v>33</v>
      </c>
      <c r="N5115" t="s">
        <v>26</v>
      </c>
      <c r="O5115" t="s">
        <v>35</v>
      </c>
      <c r="P5115">
        <v>73</v>
      </c>
      <c r="Q5115">
        <v>2</v>
      </c>
      <c r="R5115">
        <v>2</v>
      </c>
      <c r="S5115" t="s">
        <v>28</v>
      </c>
      <c r="T5115">
        <v>170000</v>
      </c>
      <c r="U5115">
        <v>2988789</v>
      </c>
      <c r="V5115">
        <v>1998</v>
      </c>
      <c r="X5115">
        <v>1215</v>
      </c>
      <c r="Y5115">
        <v>1940</v>
      </c>
      <c r="Z5115" s="1" t="str">
        <f t="shared" ca="1" si="79"/>
        <v>Web PRC</v>
      </c>
    </row>
    <row r="5116" spans="1:26" x14ac:dyDescent="0.25">
      <c r="A5116">
        <v>23</v>
      </c>
      <c r="B5116">
        <v>16</v>
      </c>
      <c r="C5116">
        <v>20</v>
      </c>
      <c r="D5116" t="s">
        <v>13466</v>
      </c>
      <c r="E5116" t="s">
        <v>13467</v>
      </c>
      <c r="G5116">
        <v>1</v>
      </c>
      <c r="H5116" t="s">
        <v>1792</v>
      </c>
      <c r="I5116">
        <v>0</v>
      </c>
      <c r="K5116" t="s">
        <v>13468</v>
      </c>
      <c r="M5116" t="s">
        <v>48</v>
      </c>
      <c r="N5116" t="s">
        <v>26</v>
      </c>
      <c r="O5116" t="s">
        <v>35</v>
      </c>
      <c r="P5116">
        <v>73</v>
      </c>
      <c r="Q5116">
        <v>4</v>
      </c>
      <c r="R5116">
        <v>1</v>
      </c>
      <c r="S5116" t="s">
        <v>28</v>
      </c>
      <c r="T5116">
        <v>159000</v>
      </c>
      <c r="U5116">
        <v>2988819</v>
      </c>
      <c r="V5116">
        <v>1999</v>
      </c>
      <c r="X5116">
        <v>1214</v>
      </c>
      <c r="Y5116">
        <v>1802</v>
      </c>
      <c r="Z5116" s="1" t="str">
        <f t="shared" ca="1" si="79"/>
        <v>Web PRC</v>
      </c>
    </row>
    <row r="5117" spans="1:26" x14ac:dyDescent="0.25">
      <c r="A5117">
        <v>23</v>
      </c>
      <c r="B5117">
        <v>16</v>
      </c>
      <c r="C5117">
        <v>20</v>
      </c>
      <c r="D5117" t="s">
        <v>13469</v>
      </c>
      <c r="E5117" t="s">
        <v>13470</v>
      </c>
      <c r="G5117">
        <v>1</v>
      </c>
      <c r="H5117" t="s">
        <v>1792</v>
      </c>
      <c r="I5117">
        <v>0</v>
      </c>
      <c r="K5117" t="s">
        <v>13471</v>
      </c>
      <c r="M5117" t="s">
        <v>33</v>
      </c>
      <c r="N5117" t="s">
        <v>26</v>
      </c>
      <c r="O5117" t="s">
        <v>35</v>
      </c>
      <c r="P5117">
        <v>73</v>
      </c>
      <c r="Q5117">
        <v>4</v>
      </c>
      <c r="R5117">
        <v>1</v>
      </c>
      <c r="S5117" t="s">
        <v>28</v>
      </c>
      <c r="T5117">
        <v>145000</v>
      </c>
      <c r="U5117">
        <v>2988827</v>
      </c>
      <c r="V5117">
        <v>1998</v>
      </c>
      <c r="X5117">
        <v>1100</v>
      </c>
      <c r="Y5117">
        <v>1658</v>
      </c>
      <c r="Z5117" s="1" t="str">
        <f t="shared" ca="1" si="79"/>
        <v>Web PRC</v>
      </c>
    </row>
    <row r="5118" spans="1:26" x14ac:dyDescent="0.25">
      <c r="A5118">
        <v>23</v>
      </c>
      <c r="B5118">
        <v>16</v>
      </c>
      <c r="C5118">
        <v>20</v>
      </c>
      <c r="D5118" t="s">
        <v>13472</v>
      </c>
      <c r="E5118" t="s">
        <v>13473</v>
      </c>
      <c r="G5118">
        <v>1</v>
      </c>
      <c r="H5118" t="s">
        <v>1792</v>
      </c>
      <c r="I5118">
        <v>0</v>
      </c>
      <c r="K5118" t="s">
        <v>13474</v>
      </c>
      <c r="M5118" t="s">
        <v>44</v>
      </c>
      <c r="N5118" t="s">
        <v>26</v>
      </c>
      <c r="O5118" t="s">
        <v>35</v>
      </c>
      <c r="P5118">
        <v>73</v>
      </c>
      <c r="Q5118">
        <v>4</v>
      </c>
      <c r="R5118">
        <v>1</v>
      </c>
      <c r="S5118" t="s">
        <v>28</v>
      </c>
      <c r="T5118">
        <v>135000</v>
      </c>
      <c r="U5118">
        <v>2991941</v>
      </c>
      <c r="V5118">
        <v>1999</v>
      </c>
      <c r="X5118">
        <v>1214</v>
      </c>
      <c r="Y5118">
        <v>1967</v>
      </c>
      <c r="Z5118" s="1" t="str">
        <f t="shared" ca="1" si="79"/>
        <v>Web PRC</v>
      </c>
    </row>
    <row r="5119" spans="1:26" x14ac:dyDescent="0.25">
      <c r="A5119">
        <v>23</v>
      </c>
      <c r="B5119">
        <v>16</v>
      </c>
      <c r="C5119">
        <v>20</v>
      </c>
      <c r="D5119" t="s">
        <v>13475</v>
      </c>
      <c r="E5119" t="s">
        <v>13476</v>
      </c>
      <c r="G5119">
        <v>1</v>
      </c>
      <c r="H5119" t="s">
        <v>1792</v>
      </c>
      <c r="I5119">
        <v>0</v>
      </c>
      <c r="K5119" t="s">
        <v>13477</v>
      </c>
      <c r="M5119" t="s">
        <v>44</v>
      </c>
      <c r="N5119" t="s">
        <v>26</v>
      </c>
      <c r="O5119" t="s">
        <v>35</v>
      </c>
      <c r="P5119">
        <v>73</v>
      </c>
      <c r="Q5119">
        <v>4</v>
      </c>
      <c r="R5119">
        <v>1</v>
      </c>
      <c r="S5119" t="s">
        <v>28</v>
      </c>
      <c r="T5119">
        <v>223000</v>
      </c>
      <c r="U5119">
        <v>2992816</v>
      </c>
      <c r="V5119">
        <v>2002</v>
      </c>
      <c r="X5119">
        <v>1747</v>
      </c>
      <c r="Y5119">
        <v>2545</v>
      </c>
      <c r="Z5119" s="1" t="str">
        <f t="shared" ca="1" si="79"/>
        <v>Web PRC</v>
      </c>
    </row>
    <row r="5120" spans="1:26" x14ac:dyDescent="0.25">
      <c r="A5120">
        <v>23</v>
      </c>
      <c r="B5120">
        <v>16</v>
      </c>
      <c r="C5120">
        <v>20</v>
      </c>
      <c r="D5120" t="s">
        <v>13478</v>
      </c>
      <c r="E5120" t="s">
        <v>13479</v>
      </c>
      <c r="G5120">
        <v>1</v>
      </c>
      <c r="H5120" t="s">
        <v>1792</v>
      </c>
      <c r="I5120">
        <v>0</v>
      </c>
      <c r="K5120" t="s">
        <v>13480</v>
      </c>
      <c r="M5120" t="s">
        <v>33</v>
      </c>
      <c r="N5120" t="s">
        <v>26</v>
      </c>
      <c r="O5120" t="s">
        <v>35</v>
      </c>
      <c r="P5120">
        <v>73</v>
      </c>
      <c r="Q5120">
        <v>4</v>
      </c>
      <c r="R5120">
        <v>1</v>
      </c>
      <c r="S5120" t="s">
        <v>28</v>
      </c>
      <c r="T5120">
        <v>170000</v>
      </c>
      <c r="U5120">
        <v>2992824</v>
      </c>
      <c r="V5120">
        <v>2001</v>
      </c>
      <c r="X5120">
        <v>1352</v>
      </c>
      <c r="Y5120">
        <v>2220</v>
      </c>
      <c r="Z5120" s="1" t="str">
        <f t="shared" ca="1" si="79"/>
        <v>Web PRC</v>
      </c>
    </row>
    <row r="5121" spans="1:26" x14ac:dyDescent="0.25">
      <c r="A5121">
        <v>23</v>
      </c>
      <c r="B5121">
        <v>16</v>
      </c>
      <c r="C5121">
        <v>20</v>
      </c>
      <c r="D5121" t="s">
        <v>13481</v>
      </c>
      <c r="E5121" t="s">
        <v>13482</v>
      </c>
      <c r="G5121">
        <v>1</v>
      </c>
      <c r="H5121" t="s">
        <v>1792</v>
      </c>
      <c r="I5121">
        <v>0.17</v>
      </c>
      <c r="K5121" t="s">
        <v>13483</v>
      </c>
      <c r="M5121" t="s">
        <v>48</v>
      </c>
      <c r="N5121" t="s">
        <v>26</v>
      </c>
      <c r="O5121" t="s">
        <v>35</v>
      </c>
      <c r="P5121">
        <v>73</v>
      </c>
      <c r="Q5121">
        <v>9</v>
      </c>
      <c r="R5121">
        <v>1</v>
      </c>
      <c r="S5121" t="s">
        <v>28</v>
      </c>
      <c r="T5121">
        <v>279900</v>
      </c>
      <c r="U5121">
        <v>3756495</v>
      </c>
      <c r="V5121">
        <v>2016</v>
      </c>
      <c r="X5121">
        <v>1493</v>
      </c>
      <c r="Y5121">
        <v>2685</v>
      </c>
      <c r="Z5121" s="1" t="str">
        <f t="shared" ca="1" si="79"/>
        <v>Web PRC</v>
      </c>
    </row>
    <row r="5122" spans="1:26" x14ac:dyDescent="0.25">
      <c r="A5122">
        <v>23</v>
      </c>
      <c r="B5122">
        <v>16</v>
      </c>
      <c r="C5122">
        <v>20</v>
      </c>
      <c r="D5122" t="s">
        <v>13484</v>
      </c>
      <c r="E5122" t="s">
        <v>13485</v>
      </c>
      <c r="G5122">
        <v>1</v>
      </c>
      <c r="H5122" t="s">
        <v>1792</v>
      </c>
      <c r="I5122">
        <v>0.18</v>
      </c>
      <c r="K5122" t="s">
        <v>13486</v>
      </c>
      <c r="M5122" t="s">
        <v>33</v>
      </c>
      <c r="N5122" t="s">
        <v>26</v>
      </c>
      <c r="O5122" t="s">
        <v>35</v>
      </c>
      <c r="P5122">
        <v>73</v>
      </c>
      <c r="Q5122">
        <v>9</v>
      </c>
      <c r="R5122">
        <v>1</v>
      </c>
      <c r="S5122" t="s">
        <v>28</v>
      </c>
      <c r="T5122">
        <v>192000</v>
      </c>
      <c r="U5122">
        <v>3335830</v>
      </c>
      <c r="V5122">
        <v>2004</v>
      </c>
      <c r="X5122">
        <v>1565</v>
      </c>
      <c r="Y5122">
        <v>2534</v>
      </c>
      <c r="Z5122" s="1" t="str">
        <f t="shared" ca="1" si="79"/>
        <v>Web PRC</v>
      </c>
    </row>
    <row r="5123" spans="1:26" x14ac:dyDescent="0.25">
      <c r="A5123">
        <v>23</v>
      </c>
      <c r="B5123">
        <v>16</v>
      </c>
      <c r="C5123">
        <v>20</v>
      </c>
      <c r="D5123" t="s">
        <v>13484</v>
      </c>
      <c r="E5123" t="s">
        <v>13485</v>
      </c>
      <c r="G5123">
        <v>1</v>
      </c>
      <c r="H5123" t="s">
        <v>1792</v>
      </c>
      <c r="I5123">
        <v>0.18</v>
      </c>
      <c r="K5123" t="s">
        <v>13487</v>
      </c>
      <c r="M5123" t="s">
        <v>25</v>
      </c>
      <c r="N5123" t="s">
        <v>26</v>
      </c>
      <c r="O5123" t="s">
        <v>35</v>
      </c>
      <c r="P5123">
        <v>73</v>
      </c>
      <c r="Q5123">
        <v>4</v>
      </c>
      <c r="R5123">
        <v>1</v>
      </c>
      <c r="S5123" t="s">
        <v>28</v>
      </c>
      <c r="T5123">
        <v>190500</v>
      </c>
      <c r="U5123">
        <v>3335830</v>
      </c>
      <c r="V5123">
        <v>2004</v>
      </c>
      <c r="X5123">
        <v>1565</v>
      </c>
      <c r="Y5123">
        <v>2534</v>
      </c>
      <c r="Z5123" s="1" t="str">
        <f t="shared" ref="Z5123:Z5186" ca="1" si="80">HYPERLINK("http://www.pa.marion.fl.us/PRC.aspx?key=" &amp; $2:$2, "Web PRC")</f>
        <v>Web PRC</v>
      </c>
    </row>
    <row r="5124" spans="1:26" x14ac:dyDescent="0.25">
      <c r="A5124">
        <v>23</v>
      </c>
      <c r="B5124">
        <v>16</v>
      </c>
      <c r="C5124">
        <v>20</v>
      </c>
      <c r="D5124" t="s">
        <v>13488</v>
      </c>
      <c r="E5124" t="s">
        <v>13489</v>
      </c>
      <c r="G5124">
        <v>1</v>
      </c>
      <c r="H5124" t="s">
        <v>1792</v>
      </c>
      <c r="I5124">
        <v>0</v>
      </c>
      <c r="K5124" t="s">
        <v>13490</v>
      </c>
      <c r="M5124" t="s">
        <v>39</v>
      </c>
      <c r="N5124" t="s">
        <v>26</v>
      </c>
      <c r="O5124" t="s">
        <v>35</v>
      </c>
      <c r="P5124">
        <v>73</v>
      </c>
      <c r="Q5124">
        <v>4</v>
      </c>
      <c r="R5124">
        <v>1</v>
      </c>
      <c r="S5124" t="s">
        <v>28</v>
      </c>
      <c r="T5124">
        <v>165000</v>
      </c>
      <c r="U5124">
        <v>2857731</v>
      </c>
      <c r="V5124">
        <v>1996</v>
      </c>
      <c r="X5124">
        <v>1709</v>
      </c>
      <c r="Y5124">
        <v>2482</v>
      </c>
      <c r="Z5124" s="1" t="str">
        <f t="shared" ca="1" si="80"/>
        <v>Web PRC</v>
      </c>
    </row>
    <row r="5125" spans="1:26" x14ac:dyDescent="0.25">
      <c r="A5125">
        <v>24</v>
      </c>
      <c r="B5125">
        <v>16</v>
      </c>
      <c r="C5125">
        <v>20</v>
      </c>
      <c r="D5125" t="s">
        <v>13491</v>
      </c>
      <c r="E5125" t="s">
        <v>13492</v>
      </c>
      <c r="G5125">
        <v>1</v>
      </c>
      <c r="H5125" t="s">
        <v>1792</v>
      </c>
      <c r="I5125">
        <v>0</v>
      </c>
      <c r="K5125" t="s">
        <v>13493</v>
      </c>
      <c r="M5125" t="s">
        <v>48</v>
      </c>
      <c r="N5125" t="s">
        <v>26</v>
      </c>
      <c r="O5125" t="s">
        <v>27</v>
      </c>
      <c r="P5125">
        <v>73</v>
      </c>
      <c r="Q5125">
        <v>2</v>
      </c>
      <c r="R5125">
        <v>19</v>
      </c>
      <c r="S5125" t="s">
        <v>28</v>
      </c>
      <c r="T5125">
        <v>182000</v>
      </c>
      <c r="U5125">
        <v>2858834</v>
      </c>
      <c r="V5125">
        <v>1999</v>
      </c>
      <c r="X5125">
        <v>1890</v>
      </c>
      <c r="Y5125">
        <v>2896</v>
      </c>
      <c r="Z5125" s="1" t="str">
        <f t="shared" ca="1" si="80"/>
        <v>Web PRC</v>
      </c>
    </row>
    <row r="5126" spans="1:26" x14ac:dyDescent="0.25">
      <c r="A5126">
        <v>24</v>
      </c>
      <c r="B5126">
        <v>16</v>
      </c>
      <c r="C5126">
        <v>20</v>
      </c>
      <c r="D5126" t="s">
        <v>13494</v>
      </c>
      <c r="E5126" t="s">
        <v>13495</v>
      </c>
      <c r="G5126">
        <v>1</v>
      </c>
      <c r="H5126" t="s">
        <v>1792</v>
      </c>
      <c r="I5126">
        <v>0</v>
      </c>
      <c r="K5126" t="s">
        <v>13496</v>
      </c>
      <c r="M5126" t="s">
        <v>48</v>
      </c>
      <c r="N5126" t="s">
        <v>26</v>
      </c>
      <c r="O5126" t="s">
        <v>35</v>
      </c>
      <c r="P5126">
        <v>73</v>
      </c>
      <c r="Q5126">
        <v>4</v>
      </c>
      <c r="R5126">
        <v>1</v>
      </c>
      <c r="S5126" t="s">
        <v>28</v>
      </c>
      <c r="T5126">
        <v>175000</v>
      </c>
      <c r="U5126">
        <v>2857153</v>
      </c>
      <c r="V5126">
        <v>1999</v>
      </c>
      <c r="X5126">
        <v>1916</v>
      </c>
      <c r="Y5126">
        <v>2669</v>
      </c>
      <c r="Z5126" s="1" t="str">
        <f t="shared" ca="1" si="80"/>
        <v>Web PRC</v>
      </c>
    </row>
    <row r="5127" spans="1:26" x14ac:dyDescent="0.25">
      <c r="A5127">
        <v>34</v>
      </c>
      <c r="B5127">
        <v>16</v>
      </c>
      <c r="C5127">
        <v>20</v>
      </c>
      <c r="D5127" t="s">
        <v>13497</v>
      </c>
      <c r="E5127" t="s">
        <v>13498</v>
      </c>
      <c r="G5127">
        <v>1</v>
      </c>
      <c r="H5127" t="s">
        <v>31</v>
      </c>
      <c r="I5127">
        <v>5</v>
      </c>
      <c r="K5127" t="s">
        <v>13499</v>
      </c>
      <c r="M5127" t="s">
        <v>48</v>
      </c>
      <c r="N5127" t="s">
        <v>26</v>
      </c>
      <c r="O5127" t="s">
        <v>35</v>
      </c>
      <c r="P5127">
        <v>7</v>
      </c>
      <c r="Q5127">
        <v>4</v>
      </c>
      <c r="R5127">
        <v>1</v>
      </c>
      <c r="S5127" t="s">
        <v>28</v>
      </c>
      <c r="T5127">
        <v>470000</v>
      </c>
      <c r="U5127">
        <v>868116</v>
      </c>
      <c r="V5127">
        <v>1985</v>
      </c>
      <c r="X5127">
        <v>1504</v>
      </c>
      <c r="Y5127">
        <v>2928</v>
      </c>
      <c r="Z5127" s="1" t="str">
        <f t="shared" ca="1" si="80"/>
        <v>Web PRC</v>
      </c>
    </row>
    <row r="5128" spans="1:26" x14ac:dyDescent="0.25">
      <c r="A5128">
        <v>14</v>
      </c>
      <c r="B5128">
        <v>16</v>
      </c>
      <c r="C5128">
        <v>20</v>
      </c>
      <c r="D5128" t="s">
        <v>13500</v>
      </c>
      <c r="E5128" t="s">
        <v>13501</v>
      </c>
      <c r="G5128">
        <v>1</v>
      </c>
      <c r="H5128" t="s">
        <v>1792</v>
      </c>
      <c r="I5128">
        <v>0.25</v>
      </c>
      <c r="K5128" t="s">
        <v>13502</v>
      </c>
      <c r="M5128" t="s">
        <v>44</v>
      </c>
      <c r="N5128" t="s">
        <v>26</v>
      </c>
      <c r="O5128" t="s">
        <v>35</v>
      </c>
      <c r="P5128">
        <v>7</v>
      </c>
      <c r="Q5128">
        <v>4</v>
      </c>
      <c r="R5128">
        <v>1</v>
      </c>
      <c r="S5128" t="s">
        <v>28</v>
      </c>
      <c r="T5128">
        <v>435000</v>
      </c>
      <c r="U5128">
        <v>3792271</v>
      </c>
      <c r="V5128">
        <v>2016</v>
      </c>
      <c r="X5128">
        <v>2814</v>
      </c>
      <c r="Y5128">
        <v>4032</v>
      </c>
      <c r="Z5128" s="1" t="str">
        <f t="shared" ca="1" si="80"/>
        <v>Web PRC</v>
      </c>
    </row>
    <row r="5129" spans="1:26" x14ac:dyDescent="0.25">
      <c r="A5129">
        <v>14</v>
      </c>
      <c r="B5129">
        <v>16</v>
      </c>
      <c r="C5129">
        <v>20</v>
      </c>
      <c r="D5129" t="s">
        <v>13503</v>
      </c>
      <c r="E5129" t="s">
        <v>13504</v>
      </c>
      <c r="G5129">
        <v>1</v>
      </c>
      <c r="H5129" t="s">
        <v>1792</v>
      </c>
      <c r="I5129">
        <v>0.28999999999999998</v>
      </c>
      <c r="K5129" t="s">
        <v>13505</v>
      </c>
      <c r="M5129" t="s">
        <v>48</v>
      </c>
      <c r="N5129" t="s">
        <v>26</v>
      </c>
      <c r="O5129" t="s">
        <v>35</v>
      </c>
      <c r="P5129">
        <v>7</v>
      </c>
      <c r="Q5129">
        <v>4</v>
      </c>
      <c r="R5129">
        <v>1</v>
      </c>
      <c r="S5129" t="s">
        <v>28</v>
      </c>
      <c r="T5129">
        <v>433000</v>
      </c>
      <c r="U5129">
        <v>3792441</v>
      </c>
      <c r="V5129">
        <v>2015</v>
      </c>
      <c r="X5129">
        <v>2215</v>
      </c>
      <c r="Y5129">
        <v>3960</v>
      </c>
      <c r="Z5129" s="1" t="str">
        <f t="shared" ca="1" si="80"/>
        <v>Web PRC</v>
      </c>
    </row>
    <row r="5130" spans="1:26" x14ac:dyDescent="0.25">
      <c r="A5130">
        <v>14</v>
      </c>
      <c r="B5130">
        <v>16</v>
      </c>
      <c r="C5130">
        <v>20</v>
      </c>
      <c r="D5130" t="s">
        <v>13506</v>
      </c>
      <c r="E5130" t="s">
        <v>13507</v>
      </c>
      <c r="G5130">
        <v>1</v>
      </c>
      <c r="H5130" t="s">
        <v>1792</v>
      </c>
      <c r="I5130">
        <v>0.26</v>
      </c>
      <c r="K5130" t="s">
        <v>13508</v>
      </c>
      <c r="M5130" t="s">
        <v>44</v>
      </c>
      <c r="N5130" t="s">
        <v>26</v>
      </c>
      <c r="O5130" t="s">
        <v>35</v>
      </c>
      <c r="P5130">
        <v>7</v>
      </c>
      <c r="Q5130">
        <v>4</v>
      </c>
      <c r="R5130">
        <v>1</v>
      </c>
      <c r="S5130" t="s">
        <v>28</v>
      </c>
      <c r="T5130">
        <v>430000</v>
      </c>
      <c r="U5130">
        <v>3792467</v>
      </c>
      <c r="V5130">
        <v>2015</v>
      </c>
      <c r="X5130">
        <v>2255</v>
      </c>
      <c r="Y5130">
        <v>3965</v>
      </c>
      <c r="Z5130" s="1" t="str">
        <f t="shared" ca="1" si="80"/>
        <v>Web PRC</v>
      </c>
    </row>
    <row r="5131" spans="1:26" x14ac:dyDescent="0.25">
      <c r="A5131">
        <v>14</v>
      </c>
      <c r="B5131">
        <v>16</v>
      </c>
      <c r="C5131">
        <v>20</v>
      </c>
      <c r="D5131" t="s">
        <v>13509</v>
      </c>
      <c r="E5131" t="s">
        <v>13510</v>
      </c>
      <c r="G5131">
        <v>1</v>
      </c>
      <c r="H5131" t="s">
        <v>1792</v>
      </c>
      <c r="I5131">
        <v>0.28999999999999998</v>
      </c>
      <c r="K5131" t="s">
        <v>13511</v>
      </c>
      <c r="M5131" t="s">
        <v>56</v>
      </c>
      <c r="N5131" t="s">
        <v>26</v>
      </c>
      <c r="O5131" t="s">
        <v>35</v>
      </c>
      <c r="P5131">
        <v>7</v>
      </c>
      <c r="Q5131">
        <v>4</v>
      </c>
      <c r="R5131">
        <v>1</v>
      </c>
      <c r="S5131" t="s">
        <v>28</v>
      </c>
      <c r="T5131">
        <v>440000</v>
      </c>
      <c r="U5131">
        <v>3792921</v>
      </c>
      <c r="V5131">
        <v>2017</v>
      </c>
      <c r="X5131">
        <v>2814</v>
      </c>
      <c r="Y5131">
        <v>4505</v>
      </c>
      <c r="Z5131" s="1" t="str">
        <f t="shared" ca="1" si="80"/>
        <v>Web PRC</v>
      </c>
    </row>
    <row r="5132" spans="1:26" x14ac:dyDescent="0.25">
      <c r="A5132">
        <v>14</v>
      </c>
      <c r="B5132">
        <v>16</v>
      </c>
      <c r="C5132">
        <v>20</v>
      </c>
      <c r="D5132" t="s">
        <v>13512</v>
      </c>
      <c r="E5132" t="s">
        <v>13513</v>
      </c>
      <c r="G5132">
        <v>1</v>
      </c>
      <c r="H5132" t="s">
        <v>1792</v>
      </c>
      <c r="I5132">
        <v>0.27</v>
      </c>
      <c r="K5132" t="s">
        <v>13514</v>
      </c>
      <c r="M5132" t="s">
        <v>33</v>
      </c>
      <c r="N5132" t="s">
        <v>26</v>
      </c>
      <c r="O5132" t="s">
        <v>35</v>
      </c>
      <c r="P5132">
        <v>7</v>
      </c>
      <c r="Q5132">
        <v>4</v>
      </c>
      <c r="R5132">
        <v>1</v>
      </c>
      <c r="S5132" t="s">
        <v>28</v>
      </c>
      <c r="T5132">
        <v>567500</v>
      </c>
      <c r="U5132">
        <v>3913507</v>
      </c>
      <c r="V5132">
        <v>2021</v>
      </c>
      <c r="X5132">
        <v>2659</v>
      </c>
      <c r="Y5132">
        <v>4893</v>
      </c>
      <c r="Z5132" s="1" t="str">
        <f t="shared" ca="1" si="80"/>
        <v>Web PRC</v>
      </c>
    </row>
    <row r="5133" spans="1:26" x14ac:dyDescent="0.25">
      <c r="A5133">
        <v>14</v>
      </c>
      <c r="B5133">
        <v>16</v>
      </c>
      <c r="C5133">
        <v>20</v>
      </c>
      <c r="D5133" t="s">
        <v>13515</v>
      </c>
      <c r="E5133" t="s">
        <v>13516</v>
      </c>
      <c r="G5133">
        <v>1</v>
      </c>
      <c r="H5133" t="s">
        <v>1792</v>
      </c>
      <c r="I5133">
        <v>0.32</v>
      </c>
      <c r="K5133" t="s">
        <v>13517</v>
      </c>
      <c r="M5133" t="s">
        <v>44</v>
      </c>
      <c r="N5133" t="s">
        <v>26</v>
      </c>
      <c r="O5133" t="s">
        <v>35</v>
      </c>
      <c r="P5133">
        <v>7</v>
      </c>
      <c r="Q5133">
        <v>4</v>
      </c>
      <c r="R5133">
        <v>1</v>
      </c>
      <c r="S5133" t="s">
        <v>28</v>
      </c>
      <c r="T5133">
        <v>760000</v>
      </c>
      <c r="U5133">
        <v>3913540</v>
      </c>
      <c r="V5133">
        <v>2021</v>
      </c>
      <c r="X5133">
        <v>2893</v>
      </c>
      <c r="Y5133">
        <v>5649</v>
      </c>
      <c r="Z5133" s="1" t="str">
        <f t="shared" ca="1" si="80"/>
        <v>Web PRC</v>
      </c>
    </row>
    <row r="5134" spans="1:26" x14ac:dyDescent="0.25">
      <c r="A5134">
        <v>14</v>
      </c>
      <c r="B5134">
        <v>16</v>
      </c>
      <c r="C5134">
        <v>20</v>
      </c>
      <c r="D5134" t="s">
        <v>13518</v>
      </c>
      <c r="E5134" t="s">
        <v>13519</v>
      </c>
      <c r="G5134">
        <v>1</v>
      </c>
      <c r="H5134" t="s">
        <v>1792</v>
      </c>
      <c r="I5134">
        <v>0.25</v>
      </c>
      <c r="K5134" t="s">
        <v>13520</v>
      </c>
      <c r="M5134" t="s">
        <v>56</v>
      </c>
      <c r="N5134" t="s">
        <v>26</v>
      </c>
      <c r="O5134" t="s">
        <v>35</v>
      </c>
      <c r="P5134">
        <v>7</v>
      </c>
      <c r="Q5134">
        <v>4</v>
      </c>
      <c r="R5134">
        <v>1</v>
      </c>
      <c r="S5134" t="s">
        <v>28</v>
      </c>
      <c r="T5134">
        <v>475000</v>
      </c>
      <c r="U5134">
        <v>3946472</v>
      </c>
      <c r="V5134">
        <v>2023</v>
      </c>
      <c r="X5134">
        <v>3081</v>
      </c>
      <c r="Y5134">
        <v>4527</v>
      </c>
      <c r="Z5134" s="1" t="str">
        <f t="shared" ca="1" si="80"/>
        <v>Web PRC</v>
      </c>
    </row>
    <row r="5135" spans="1:26" x14ac:dyDescent="0.25">
      <c r="A5135">
        <v>14</v>
      </c>
      <c r="B5135">
        <v>16</v>
      </c>
      <c r="C5135">
        <v>20</v>
      </c>
      <c r="D5135" t="s">
        <v>13521</v>
      </c>
      <c r="E5135" t="s">
        <v>13522</v>
      </c>
      <c r="G5135">
        <v>1</v>
      </c>
      <c r="H5135" t="s">
        <v>1792</v>
      </c>
      <c r="I5135">
        <v>0.23</v>
      </c>
      <c r="K5135" t="s">
        <v>13523</v>
      </c>
      <c r="M5135" t="s">
        <v>39</v>
      </c>
      <c r="N5135" t="s">
        <v>26</v>
      </c>
      <c r="O5135" t="s">
        <v>35</v>
      </c>
      <c r="P5135">
        <v>7</v>
      </c>
      <c r="Q5135">
        <v>4</v>
      </c>
      <c r="R5135">
        <v>1</v>
      </c>
      <c r="S5135" t="s">
        <v>28</v>
      </c>
      <c r="T5135">
        <v>499000</v>
      </c>
      <c r="U5135">
        <v>3947053</v>
      </c>
      <c r="V5135">
        <v>2023</v>
      </c>
      <c r="X5135">
        <v>2307</v>
      </c>
      <c r="Y5135">
        <v>3803</v>
      </c>
      <c r="Z5135" s="1" t="str">
        <f t="shared" ca="1" si="80"/>
        <v>Web PRC</v>
      </c>
    </row>
    <row r="5136" spans="1:26" x14ac:dyDescent="0.25">
      <c r="A5136">
        <v>14</v>
      </c>
      <c r="B5136">
        <v>16</v>
      </c>
      <c r="C5136">
        <v>20</v>
      </c>
      <c r="D5136" t="s">
        <v>13524</v>
      </c>
      <c r="E5136" t="s">
        <v>13525</v>
      </c>
      <c r="G5136">
        <v>1</v>
      </c>
      <c r="H5136" t="s">
        <v>1792</v>
      </c>
      <c r="I5136">
        <v>0.25</v>
      </c>
      <c r="K5136" t="s">
        <v>13526</v>
      </c>
      <c r="M5136" t="s">
        <v>39</v>
      </c>
      <c r="N5136" t="s">
        <v>26</v>
      </c>
      <c r="O5136" t="s">
        <v>35</v>
      </c>
      <c r="P5136">
        <v>7</v>
      </c>
      <c r="Q5136">
        <v>2</v>
      </c>
      <c r="R5136">
        <v>2</v>
      </c>
      <c r="S5136" t="s">
        <v>28</v>
      </c>
      <c r="T5136">
        <v>425000</v>
      </c>
      <c r="U5136">
        <v>3947614</v>
      </c>
      <c r="V5136">
        <v>2023</v>
      </c>
      <c r="X5136">
        <v>2097</v>
      </c>
      <c r="Y5136">
        <v>3596</v>
      </c>
      <c r="Z5136" s="1" t="str">
        <f t="shared" ca="1" si="80"/>
        <v>Web PRC</v>
      </c>
    </row>
    <row r="5137" spans="1:26" x14ac:dyDescent="0.25">
      <c r="A5137">
        <v>14</v>
      </c>
      <c r="B5137">
        <v>16</v>
      </c>
      <c r="C5137">
        <v>20</v>
      </c>
      <c r="D5137" t="s">
        <v>13527</v>
      </c>
      <c r="E5137" t="s">
        <v>13528</v>
      </c>
      <c r="G5137">
        <v>1</v>
      </c>
      <c r="H5137" t="s">
        <v>1792</v>
      </c>
      <c r="I5137">
        <v>0.32</v>
      </c>
      <c r="K5137" t="s">
        <v>13529</v>
      </c>
      <c r="M5137" t="s">
        <v>44</v>
      </c>
      <c r="N5137" t="s">
        <v>26</v>
      </c>
      <c r="O5137" t="s">
        <v>35</v>
      </c>
      <c r="P5137">
        <v>7</v>
      </c>
      <c r="Q5137">
        <v>4</v>
      </c>
      <c r="R5137">
        <v>1</v>
      </c>
      <c r="S5137" t="s">
        <v>28</v>
      </c>
      <c r="T5137">
        <v>535000</v>
      </c>
      <c r="U5137">
        <v>3947657</v>
      </c>
      <c r="V5137">
        <v>2023</v>
      </c>
      <c r="X5137">
        <v>2457</v>
      </c>
      <c r="Y5137">
        <v>5134</v>
      </c>
      <c r="Z5137" s="1" t="str">
        <f t="shared" ca="1" si="80"/>
        <v>Web PRC</v>
      </c>
    </row>
    <row r="5138" spans="1:26" x14ac:dyDescent="0.25">
      <c r="A5138">
        <v>14</v>
      </c>
      <c r="B5138">
        <v>16</v>
      </c>
      <c r="C5138">
        <v>20</v>
      </c>
      <c r="D5138" t="s">
        <v>13530</v>
      </c>
      <c r="E5138" t="s">
        <v>13531</v>
      </c>
      <c r="G5138">
        <v>1</v>
      </c>
      <c r="H5138" t="s">
        <v>1792</v>
      </c>
      <c r="I5138">
        <v>0.23</v>
      </c>
      <c r="K5138" t="s">
        <v>13532</v>
      </c>
      <c r="M5138" t="s">
        <v>48</v>
      </c>
      <c r="N5138" t="s">
        <v>26</v>
      </c>
      <c r="O5138" t="s">
        <v>35</v>
      </c>
      <c r="P5138">
        <v>7</v>
      </c>
      <c r="Q5138">
        <v>4</v>
      </c>
      <c r="R5138">
        <v>1</v>
      </c>
      <c r="S5138" t="s">
        <v>28</v>
      </c>
      <c r="T5138">
        <v>442000</v>
      </c>
      <c r="U5138">
        <v>3948904</v>
      </c>
      <c r="V5138">
        <v>2022</v>
      </c>
      <c r="X5138">
        <v>2659</v>
      </c>
      <c r="Y5138">
        <v>3835</v>
      </c>
      <c r="Z5138" s="1" t="str">
        <f t="shared" ca="1" si="80"/>
        <v>Web PRC</v>
      </c>
    </row>
    <row r="5139" spans="1:26" x14ac:dyDescent="0.25">
      <c r="A5139">
        <v>14</v>
      </c>
      <c r="B5139">
        <v>16</v>
      </c>
      <c r="C5139">
        <v>20</v>
      </c>
      <c r="D5139" t="s">
        <v>13533</v>
      </c>
      <c r="E5139" t="s">
        <v>13534</v>
      </c>
      <c r="G5139">
        <v>1</v>
      </c>
      <c r="H5139" t="s">
        <v>1792</v>
      </c>
      <c r="I5139">
        <v>0.28999999999999998</v>
      </c>
      <c r="K5139" t="s">
        <v>13535</v>
      </c>
      <c r="M5139" t="s">
        <v>56</v>
      </c>
      <c r="N5139" t="s">
        <v>26</v>
      </c>
      <c r="O5139" t="s">
        <v>35</v>
      </c>
      <c r="P5139">
        <v>7</v>
      </c>
      <c r="Q5139">
        <v>4</v>
      </c>
      <c r="R5139">
        <v>1</v>
      </c>
      <c r="S5139" t="s">
        <v>28</v>
      </c>
      <c r="T5139">
        <v>419700</v>
      </c>
      <c r="U5139">
        <v>3836987</v>
      </c>
      <c r="V5139">
        <v>2017</v>
      </c>
      <c r="X5139">
        <v>2110</v>
      </c>
      <c r="Y5139">
        <v>3191</v>
      </c>
      <c r="Z5139" s="1" t="str">
        <f t="shared" ca="1" si="80"/>
        <v>Web PRC</v>
      </c>
    </row>
    <row r="5140" spans="1:26" x14ac:dyDescent="0.25">
      <c r="A5140">
        <v>14</v>
      </c>
      <c r="B5140">
        <v>16</v>
      </c>
      <c r="C5140">
        <v>20</v>
      </c>
      <c r="D5140" t="s">
        <v>13536</v>
      </c>
      <c r="E5140" t="s">
        <v>13537</v>
      </c>
      <c r="G5140">
        <v>1</v>
      </c>
      <c r="H5140" t="s">
        <v>1792</v>
      </c>
      <c r="I5140">
        <v>0.37</v>
      </c>
      <c r="K5140" t="s">
        <v>13538</v>
      </c>
      <c r="M5140" t="s">
        <v>39</v>
      </c>
      <c r="N5140" t="s">
        <v>26</v>
      </c>
      <c r="O5140" t="s">
        <v>35</v>
      </c>
      <c r="P5140">
        <v>7</v>
      </c>
      <c r="Q5140">
        <v>4</v>
      </c>
      <c r="R5140">
        <v>1</v>
      </c>
      <c r="S5140" t="s">
        <v>28</v>
      </c>
      <c r="T5140">
        <v>465000</v>
      </c>
      <c r="U5140">
        <v>3837002</v>
      </c>
      <c r="V5140">
        <v>2019</v>
      </c>
      <c r="X5140">
        <v>2811</v>
      </c>
      <c r="Y5140">
        <v>4032</v>
      </c>
      <c r="Z5140" s="1" t="str">
        <f t="shared" ca="1" si="80"/>
        <v>Web PRC</v>
      </c>
    </row>
    <row r="5141" spans="1:26" x14ac:dyDescent="0.25">
      <c r="A5141">
        <v>14</v>
      </c>
      <c r="B5141">
        <v>16</v>
      </c>
      <c r="C5141">
        <v>20</v>
      </c>
      <c r="D5141" t="s">
        <v>13539</v>
      </c>
      <c r="E5141" t="s">
        <v>13540</v>
      </c>
      <c r="G5141">
        <v>1</v>
      </c>
      <c r="H5141" t="s">
        <v>1792</v>
      </c>
      <c r="I5141">
        <v>0.25</v>
      </c>
      <c r="K5141" t="s">
        <v>13541</v>
      </c>
      <c r="M5141" t="s">
        <v>44</v>
      </c>
      <c r="N5141" t="s">
        <v>26</v>
      </c>
      <c r="O5141" t="s">
        <v>35</v>
      </c>
      <c r="P5141">
        <v>7</v>
      </c>
      <c r="Q5141">
        <v>4</v>
      </c>
      <c r="R5141">
        <v>1</v>
      </c>
      <c r="S5141" t="s">
        <v>28</v>
      </c>
      <c r="T5141">
        <v>450000</v>
      </c>
      <c r="U5141">
        <v>3837142</v>
      </c>
      <c r="V5141">
        <v>2018</v>
      </c>
      <c r="X5141">
        <v>2815</v>
      </c>
      <c r="Y5141">
        <v>4107</v>
      </c>
      <c r="Z5141" s="1" t="str">
        <f t="shared" ca="1" si="80"/>
        <v>Web PRC</v>
      </c>
    </row>
    <row r="5142" spans="1:26" x14ac:dyDescent="0.25">
      <c r="A5142">
        <v>14</v>
      </c>
      <c r="B5142">
        <v>16</v>
      </c>
      <c r="C5142">
        <v>20</v>
      </c>
      <c r="D5142" t="s">
        <v>13542</v>
      </c>
      <c r="E5142" t="s">
        <v>13543</v>
      </c>
      <c r="G5142">
        <v>1</v>
      </c>
      <c r="H5142" t="s">
        <v>1792</v>
      </c>
      <c r="I5142">
        <v>0.25</v>
      </c>
      <c r="K5142" t="s">
        <v>13544</v>
      </c>
      <c r="M5142" t="s">
        <v>39</v>
      </c>
      <c r="N5142" t="s">
        <v>26</v>
      </c>
      <c r="O5142" t="s">
        <v>35</v>
      </c>
      <c r="P5142">
        <v>7</v>
      </c>
      <c r="Q5142">
        <v>4</v>
      </c>
      <c r="R5142">
        <v>1</v>
      </c>
      <c r="S5142" t="s">
        <v>28</v>
      </c>
      <c r="T5142">
        <v>421000</v>
      </c>
      <c r="U5142">
        <v>3837398</v>
      </c>
      <c r="V5142">
        <v>2017</v>
      </c>
      <c r="X5142">
        <v>2080</v>
      </c>
      <c r="Y5142">
        <v>3522</v>
      </c>
      <c r="Z5142" s="1" t="str">
        <f t="shared" ca="1" si="80"/>
        <v>Web PRC</v>
      </c>
    </row>
    <row r="5143" spans="1:26" x14ac:dyDescent="0.25">
      <c r="A5143">
        <v>13</v>
      </c>
      <c r="B5143">
        <v>16</v>
      </c>
      <c r="C5143">
        <v>20</v>
      </c>
      <c r="D5143" t="s">
        <v>13545</v>
      </c>
      <c r="E5143" t="s">
        <v>13546</v>
      </c>
      <c r="G5143">
        <v>1</v>
      </c>
      <c r="H5143" t="s">
        <v>1792</v>
      </c>
      <c r="I5143">
        <v>0.21</v>
      </c>
      <c r="K5143" t="s">
        <v>13547</v>
      </c>
      <c r="M5143" t="s">
        <v>48</v>
      </c>
      <c r="N5143" t="s">
        <v>26</v>
      </c>
      <c r="O5143" t="s">
        <v>35</v>
      </c>
      <c r="P5143">
        <v>7</v>
      </c>
      <c r="Q5143">
        <v>2</v>
      </c>
      <c r="R5143">
        <v>2</v>
      </c>
      <c r="S5143" t="s">
        <v>28</v>
      </c>
      <c r="T5143">
        <v>359000</v>
      </c>
      <c r="U5143">
        <v>3486650</v>
      </c>
      <c r="V5143">
        <v>2012</v>
      </c>
      <c r="X5143">
        <v>2447</v>
      </c>
      <c r="Y5143">
        <v>3565</v>
      </c>
      <c r="Z5143" s="1" t="str">
        <f t="shared" ca="1" si="80"/>
        <v>Web PRC</v>
      </c>
    </row>
    <row r="5144" spans="1:26" x14ac:dyDescent="0.25">
      <c r="A5144">
        <v>13</v>
      </c>
      <c r="B5144">
        <v>16</v>
      </c>
      <c r="C5144">
        <v>20</v>
      </c>
      <c r="D5144" t="s">
        <v>13548</v>
      </c>
      <c r="E5144" t="s">
        <v>13549</v>
      </c>
      <c r="G5144">
        <v>1</v>
      </c>
      <c r="H5144" t="s">
        <v>1792</v>
      </c>
      <c r="I5144">
        <v>0.21</v>
      </c>
      <c r="K5144" t="s">
        <v>13550</v>
      </c>
      <c r="M5144" t="s">
        <v>25</v>
      </c>
      <c r="N5144" t="s">
        <v>26</v>
      </c>
      <c r="O5144" t="s">
        <v>35</v>
      </c>
      <c r="P5144">
        <v>7</v>
      </c>
      <c r="Q5144">
        <v>4</v>
      </c>
      <c r="R5144">
        <v>1</v>
      </c>
      <c r="S5144" t="s">
        <v>28</v>
      </c>
      <c r="T5144">
        <v>324900</v>
      </c>
      <c r="U5144">
        <v>3717414</v>
      </c>
      <c r="V5144">
        <v>2014</v>
      </c>
      <c r="X5144">
        <v>1735</v>
      </c>
      <c r="Y5144">
        <v>2656</v>
      </c>
      <c r="Z5144" s="1" t="str">
        <f t="shared" ca="1" si="80"/>
        <v>Web PRC</v>
      </c>
    </row>
    <row r="5145" spans="1:26" x14ac:dyDescent="0.25">
      <c r="A5145">
        <v>13</v>
      </c>
      <c r="B5145">
        <v>16</v>
      </c>
      <c r="C5145">
        <v>20</v>
      </c>
      <c r="D5145" t="s">
        <v>13551</v>
      </c>
      <c r="E5145" t="s">
        <v>13552</v>
      </c>
      <c r="G5145">
        <v>1</v>
      </c>
      <c r="H5145" t="s">
        <v>1792</v>
      </c>
      <c r="I5145">
        <v>0.21</v>
      </c>
      <c r="K5145" t="s">
        <v>13553</v>
      </c>
      <c r="M5145" t="s">
        <v>39</v>
      </c>
      <c r="N5145" t="s">
        <v>26</v>
      </c>
      <c r="O5145" t="s">
        <v>35</v>
      </c>
      <c r="P5145">
        <v>7</v>
      </c>
      <c r="Q5145">
        <v>4</v>
      </c>
      <c r="R5145">
        <v>1</v>
      </c>
      <c r="S5145" t="s">
        <v>28</v>
      </c>
      <c r="T5145">
        <v>287000</v>
      </c>
      <c r="U5145">
        <v>3487257</v>
      </c>
      <c r="V5145">
        <v>2013</v>
      </c>
      <c r="X5145">
        <v>1906</v>
      </c>
      <c r="Y5145">
        <v>2788</v>
      </c>
      <c r="Z5145" s="1" t="str">
        <f t="shared" ca="1" si="80"/>
        <v>Web PRC</v>
      </c>
    </row>
    <row r="5146" spans="1:26" x14ac:dyDescent="0.25">
      <c r="A5146">
        <v>13</v>
      </c>
      <c r="B5146">
        <v>16</v>
      </c>
      <c r="C5146">
        <v>20</v>
      </c>
      <c r="D5146" t="s">
        <v>13554</v>
      </c>
      <c r="E5146" t="s">
        <v>13555</v>
      </c>
      <c r="G5146">
        <v>1</v>
      </c>
      <c r="H5146" t="s">
        <v>1792</v>
      </c>
      <c r="I5146">
        <v>0.2</v>
      </c>
      <c r="K5146" t="s">
        <v>13556</v>
      </c>
      <c r="M5146" t="s">
        <v>56</v>
      </c>
      <c r="N5146" t="s">
        <v>26</v>
      </c>
      <c r="O5146" t="s">
        <v>35</v>
      </c>
      <c r="P5146">
        <v>7</v>
      </c>
      <c r="Q5146">
        <v>4</v>
      </c>
      <c r="R5146">
        <v>1</v>
      </c>
      <c r="S5146" t="s">
        <v>28</v>
      </c>
      <c r="T5146">
        <v>290000</v>
      </c>
      <c r="U5146">
        <v>3361768</v>
      </c>
      <c r="V5146">
        <v>2006</v>
      </c>
      <c r="X5146">
        <v>1709</v>
      </c>
      <c r="Y5146">
        <v>2375</v>
      </c>
      <c r="Z5146" s="1" t="str">
        <f t="shared" ca="1" si="80"/>
        <v>Web PRC</v>
      </c>
    </row>
    <row r="5147" spans="1:26" x14ac:dyDescent="0.25">
      <c r="A5147">
        <v>13</v>
      </c>
      <c r="B5147">
        <v>16</v>
      </c>
      <c r="C5147">
        <v>20</v>
      </c>
      <c r="D5147" t="s">
        <v>13557</v>
      </c>
      <c r="E5147" t="s">
        <v>13558</v>
      </c>
      <c r="G5147">
        <v>1</v>
      </c>
      <c r="H5147" t="s">
        <v>1792</v>
      </c>
      <c r="I5147">
        <v>0.22</v>
      </c>
      <c r="K5147" t="s">
        <v>13559</v>
      </c>
      <c r="M5147" t="s">
        <v>25</v>
      </c>
      <c r="N5147" t="s">
        <v>26</v>
      </c>
      <c r="O5147" t="s">
        <v>35</v>
      </c>
      <c r="P5147">
        <v>7</v>
      </c>
      <c r="Q5147">
        <v>4</v>
      </c>
      <c r="R5147">
        <v>1</v>
      </c>
      <c r="S5147" t="s">
        <v>28</v>
      </c>
      <c r="T5147">
        <v>310000</v>
      </c>
      <c r="U5147">
        <v>3361831</v>
      </c>
      <c r="V5147">
        <v>2006</v>
      </c>
      <c r="X5147">
        <v>2048</v>
      </c>
      <c r="Y5147">
        <v>2780</v>
      </c>
      <c r="Z5147" s="1" t="str">
        <f t="shared" ca="1" si="80"/>
        <v>Web PRC</v>
      </c>
    </row>
    <row r="5148" spans="1:26" x14ac:dyDescent="0.25">
      <c r="A5148">
        <v>13</v>
      </c>
      <c r="B5148">
        <v>16</v>
      </c>
      <c r="C5148">
        <v>20</v>
      </c>
      <c r="D5148" t="s">
        <v>13560</v>
      </c>
      <c r="E5148" t="s">
        <v>13561</v>
      </c>
      <c r="G5148">
        <v>1</v>
      </c>
      <c r="H5148" t="s">
        <v>1792</v>
      </c>
      <c r="I5148">
        <v>0.15</v>
      </c>
      <c r="K5148" t="s">
        <v>13562</v>
      </c>
      <c r="M5148" t="s">
        <v>56</v>
      </c>
      <c r="N5148" t="s">
        <v>26</v>
      </c>
      <c r="O5148" t="s">
        <v>27</v>
      </c>
      <c r="P5148">
        <v>25</v>
      </c>
      <c r="Q5148">
        <v>2</v>
      </c>
      <c r="R5148">
        <v>19</v>
      </c>
      <c r="S5148" t="s">
        <v>28</v>
      </c>
      <c r="T5148">
        <v>232000</v>
      </c>
      <c r="U5148">
        <v>3362233</v>
      </c>
      <c r="V5148">
        <v>2005</v>
      </c>
      <c r="X5148">
        <v>1576</v>
      </c>
      <c r="Y5148">
        <v>2220</v>
      </c>
      <c r="Z5148" s="1" t="str">
        <f t="shared" ca="1" si="80"/>
        <v>Web PRC</v>
      </c>
    </row>
    <row r="5149" spans="1:26" x14ac:dyDescent="0.25">
      <c r="A5149">
        <v>14</v>
      </c>
      <c r="B5149">
        <v>16</v>
      </c>
      <c r="C5149">
        <v>20</v>
      </c>
      <c r="D5149" t="s">
        <v>13563</v>
      </c>
      <c r="E5149" t="s">
        <v>13564</v>
      </c>
      <c r="G5149">
        <v>1</v>
      </c>
      <c r="H5149" t="s">
        <v>1792</v>
      </c>
      <c r="I5149">
        <v>0.24</v>
      </c>
      <c r="K5149" t="s">
        <v>13565</v>
      </c>
      <c r="M5149" t="s">
        <v>56</v>
      </c>
      <c r="N5149" t="s">
        <v>26</v>
      </c>
      <c r="O5149" t="s">
        <v>35</v>
      </c>
      <c r="P5149">
        <v>7</v>
      </c>
      <c r="Q5149">
        <v>4</v>
      </c>
      <c r="R5149">
        <v>1</v>
      </c>
      <c r="S5149" t="s">
        <v>28</v>
      </c>
      <c r="T5149">
        <v>529900</v>
      </c>
      <c r="U5149">
        <v>3862899</v>
      </c>
      <c r="V5149">
        <v>2019</v>
      </c>
      <c r="X5149">
        <v>2172</v>
      </c>
      <c r="Y5149">
        <v>4290</v>
      </c>
      <c r="Z5149" s="1" t="str">
        <f t="shared" ca="1" si="80"/>
        <v>Web PRC</v>
      </c>
    </row>
    <row r="5150" spans="1:26" x14ac:dyDescent="0.25">
      <c r="A5150">
        <v>13</v>
      </c>
      <c r="B5150">
        <v>16</v>
      </c>
      <c r="C5150">
        <v>20</v>
      </c>
      <c r="D5150" t="s">
        <v>13566</v>
      </c>
      <c r="E5150" t="s">
        <v>13567</v>
      </c>
      <c r="G5150">
        <v>1</v>
      </c>
      <c r="H5150" t="s">
        <v>1792</v>
      </c>
      <c r="I5150">
        <v>0.26</v>
      </c>
      <c r="K5150" t="s">
        <v>13568</v>
      </c>
      <c r="M5150" t="s">
        <v>39</v>
      </c>
      <c r="N5150" t="s">
        <v>26</v>
      </c>
      <c r="O5150" t="s">
        <v>27</v>
      </c>
      <c r="P5150">
        <v>7</v>
      </c>
      <c r="Q5150">
        <v>2</v>
      </c>
      <c r="R5150">
        <v>19</v>
      </c>
      <c r="S5150" t="s">
        <v>28</v>
      </c>
      <c r="T5150">
        <v>350000</v>
      </c>
      <c r="U5150">
        <v>3362411</v>
      </c>
      <c r="V5150">
        <v>2008</v>
      </c>
      <c r="X5150">
        <v>2330</v>
      </c>
      <c r="Y5150">
        <v>4151</v>
      </c>
      <c r="Z5150" s="1" t="str">
        <f t="shared" ca="1" si="80"/>
        <v>Web PRC</v>
      </c>
    </row>
    <row r="5151" spans="1:26" x14ac:dyDescent="0.25">
      <c r="A5151">
        <v>13</v>
      </c>
      <c r="B5151">
        <v>16</v>
      </c>
      <c r="C5151">
        <v>20</v>
      </c>
      <c r="D5151" t="s">
        <v>13569</v>
      </c>
      <c r="E5151" t="s">
        <v>13570</v>
      </c>
      <c r="G5151">
        <v>1</v>
      </c>
      <c r="H5151" t="s">
        <v>1792</v>
      </c>
      <c r="I5151">
        <v>0.21</v>
      </c>
      <c r="K5151" t="s">
        <v>13571</v>
      </c>
      <c r="M5151" t="s">
        <v>85</v>
      </c>
      <c r="N5151" t="s">
        <v>26</v>
      </c>
      <c r="O5151" t="s">
        <v>35</v>
      </c>
      <c r="P5151">
        <v>7</v>
      </c>
      <c r="Q5151">
        <v>9</v>
      </c>
      <c r="R5151">
        <v>1</v>
      </c>
      <c r="S5151" t="s">
        <v>28</v>
      </c>
      <c r="T5151">
        <v>239900</v>
      </c>
      <c r="U5151">
        <v>3362471</v>
      </c>
      <c r="V5151">
        <v>2006</v>
      </c>
      <c r="X5151">
        <v>1701</v>
      </c>
      <c r="Y5151">
        <v>2626</v>
      </c>
      <c r="Z5151" s="1" t="str">
        <f t="shared" ca="1" si="80"/>
        <v>Web PRC</v>
      </c>
    </row>
    <row r="5152" spans="1:26" x14ac:dyDescent="0.25">
      <c r="A5152">
        <v>13</v>
      </c>
      <c r="B5152">
        <v>16</v>
      </c>
      <c r="C5152">
        <v>20</v>
      </c>
      <c r="D5152" t="s">
        <v>13572</v>
      </c>
      <c r="E5152" t="s">
        <v>13573</v>
      </c>
      <c r="G5152">
        <v>1</v>
      </c>
      <c r="H5152" t="s">
        <v>1792</v>
      </c>
      <c r="I5152">
        <v>0.23</v>
      </c>
      <c r="K5152" t="s">
        <v>13574</v>
      </c>
      <c r="M5152" t="s">
        <v>39</v>
      </c>
      <c r="N5152" t="s">
        <v>26</v>
      </c>
      <c r="O5152" t="s">
        <v>35</v>
      </c>
      <c r="P5152">
        <v>7</v>
      </c>
      <c r="Q5152">
        <v>4</v>
      </c>
      <c r="R5152">
        <v>1</v>
      </c>
      <c r="S5152" t="s">
        <v>28</v>
      </c>
      <c r="T5152">
        <v>327500</v>
      </c>
      <c r="U5152">
        <v>3363001</v>
      </c>
      <c r="V5152">
        <v>2006</v>
      </c>
      <c r="X5152">
        <v>1728</v>
      </c>
      <c r="Y5152">
        <v>3223</v>
      </c>
      <c r="Z5152" s="1" t="str">
        <f t="shared" ca="1" si="80"/>
        <v>Web PRC</v>
      </c>
    </row>
    <row r="5153" spans="1:26" x14ac:dyDescent="0.25">
      <c r="A5153">
        <v>13</v>
      </c>
      <c r="B5153">
        <v>16</v>
      </c>
      <c r="C5153">
        <v>20</v>
      </c>
      <c r="D5153" t="s">
        <v>13575</v>
      </c>
      <c r="E5153" t="s">
        <v>13576</v>
      </c>
      <c r="G5153">
        <v>1</v>
      </c>
      <c r="H5153" t="s">
        <v>1792</v>
      </c>
      <c r="I5153">
        <v>0.24</v>
      </c>
      <c r="K5153" t="s">
        <v>13577</v>
      </c>
      <c r="M5153" t="s">
        <v>33</v>
      </c>
      <c r="N5153" t="s">
        <v>26</v>
      </c>
      <c r="O5153" t="s">
        <v>35</v>
      </c>
      <c r="P5153">
        <v>7</v>
      </c>
      <c r="Q5153">
        <v>4</v>
      </c>
      <c r="R5153">
        <v>1</v>
      </c>
      <c r="S5153" t="s">
        <v>28</v>
      </c>
      <c r="T5153">
        <v>230000</v>
      </c>
      <c r="U5153">
        <v>3363361</v>
      </c>
      <c r="V5153">
        <v>2006</v>
      </c>
      <c r="X5153">
        <v>1701</v>
      </c>
      <c r="Y5153">
        <v>2626</v>
      </c>
      <c r="Z5153" s="1" t="str">
        <f t="shared" ca="1" si="80"/>
        <v>Web PRC</v>
      </c>
    </row>
    <row r="5154" spans="1:26" x14ac:dyDescent="0.25">
      <c r="A5154">
        <v>13</v>
      </c>
      <c r="B5154">
        <v>16</v>
      </c>
      <c r="C5154">
        <v>20</v>
      </c>
      <c r="D5154" t="s">
        <v>13578</v>
      </c>
      <c r="E5154" t="s">
        <v>13579</v>
      </c>
      <c r="G5154">
        <v>1</v>
      </c>
      <c r="H5154" t="s">
        <v>1792</v>
      </c>
      <c r="I5154">
        <v>0.23</v>
      </c>
      <c r="K5154" t="s">
        <v>13580</v>
      </c>
      <c r="M5154" t="s">
        <v>44</v>
      </c>
      <c r="N5154" t="s">
        <v>26</v>
      </c>
      <c r="O5154" t="s">
        <v>35</v>
      </c>
      <c r="P5154">
        <v>7</v>
      </c>
      <c r="Q5154">
        <v>4</v>
      </c>
      <c r="R5154">
        <v>1</v>
      </c>
      <c r="S5154" t="s">
        <v>28</v>
      </c>
      <c r="T5154">
        <v>355000</v>
      </c>
      <c r="U5154">
        <v>3508505</v>
      </c>
      <c r="V5154">
        <v>2006</v>
      </c>
      <c r="X5154">
        <v>2324</v>
      </c>
      <c r="Y5154">
        <v>3148</v>
      </c>
      <c r="Z5154" s="1" t="str">
        <f t="shared" ca="1" si="80"/>
        <v>Web PRC</v>
      </c>
    </row>
    <row r="5155" spans="1:26" x14ac:dyDescent="0.25">
      <c r="A5155">
        <v>13</v>
      </c>
      <c r="B5155">
        <v>16</v>
      </c>
      <c r="C5155">
        <v>20</v>
      </c>
      <c r="D5155" t="s">
        <v>13581</v>
      </c>
      <c r="E5155" t="s">
        <v>13582</v>
      </c>
      <c r="G5155">
        <v>1</v>
      </c>
      <c r="H5155" t="s">
        <v>1792</v>
      </c>
      <c r="I5155">
        <v>0.21</v>
      </c>
      <c r="K5155" t="s">
        <v>13583</v>
      </c>
      <c r="M5155" t="s">
        <v>56</v>
      </c>
      <c r="N5155" t="s">
        <v>26</v>
      </c>
      <c r="O5155" t="s">
        <v>35</v>
      </c>
      <c r="P5155">
        <v>7</v>
      </c>
      <c r="Q5155">
        <v>4</v>
      </c>
      <c r="R5155">
        <v>1</v>
      </c>
      <c r="S5155" t="s">
        <v>28</v>
      </c>
      <c r="T5155">
        <v>356000</v>
      </c>
      <c r="U5155">
        <v>3363647</v>
      </c>
      <c r="V5155">
        <v>2005</v>
      </c>
      <c r="X5155">
        <v>1949</v>
      </c>
      <c r="Y5155">
        <v>3399</v>
      </c>
      <c r="Z5155" s="1" t="str">
        <f t="shared" ca="1" si="80"/>
        <v>Web PRC</v>
      </c>
    </row>
    <row r="5156" spans="1:26" x14ac:dyDescent="0.25">
      <c r="A5156">
        <v>13</v>
      </c>
      <c r="B5156">
        <v>16</v>
      </c>
      <c r="C5156">
        <v>20</v>
      </c>
      <c r="D5156" t="s">
        <v>13584</v>
      </c>
      <c r="E5156" t="s">
        <v>13585</v>
      </c>
      <c r="G5156">
        <v>1</v>
      </c>
      <c r="H5156" t="s">
        <v>1792</v>
      </c>
      <c r="I5156">
        <v>0.21</v>
      </c>
      <c r="K5156" t="s">
        <v>13586</v>
      </c>
      <c r="M5156" t="s">
        <v>48</v>
      </c>
      <c r="N5156" t="s">
        <v>26</v>
      </c>
      <c r="O5156" t="s">
        <v>35</v>
      </c>
      <c r="P5156">
        <v>7</v>
      </c>
      <c r="Q5156">
        <v>4</v>
      </c>
      <c r="R5156">
        <v>1</v>
      </c>
      <c r="S5156" t="s">
        <v>28</v>
      </c>
      <c r="T5156">
        <v>378000</v>
      </c>
      <c r="U5156">
        <v>3363671</v>
      </c>
      <c r="V5156">
        <v>2006</v>
      </c>
      <c r="X5156">
        <v>2280</v>
      </c>
      <c r="Y5156">
        <v>3955</v>
      </c>
      <c r="Z5156" s="1" t="str">
        <f t="shared" ca="1" si="80"/>
        <v>Web PRC</v>
      </c>
    </row>
    <row r="5157" spans="1:26" x14ac:dyDescent="0.25">
      <c r="A5157">
        <v>13</v>
      </c>
      <c r="B5157">
        <v>16</v>
      </c>
      <c r="C5157">
        <v>20</v>
      </c>
      <c r="D5157" t="s">
        <v>13587</v>
      </c>
      <c r="E5157" t="s">
        <v>13588</v>
      </c>
      <c r="G5157">
        <v>1</v>
      </c>
      <c r="H5157" t="s">
        <v>1792</v>
      </c>
      <c r="I5157">
        <v>0.24</v>
      </c>
      <c r="K5157" t="s">
        <v>13589</v>
      </c>
      <c r="M5157" t="s">
        <v>48</v>
      </c>
      <c r="N5157" t="s">
        <v>26</v>
      </c>
      <c r="O5157" t="s">
        <v>35</v>
      </c>
      <c r="P5157">
        <v>7</v>
      </c>
      <c r="Q5157">
        <v>4</v>
      </c>
      <c r="R5157">
        <v>1</v>
      </c>
      <c r="S5157" t="s">
        <v>28</v>
      </c>
      <c r="T5157">
        <v>300000</v>
      </c>
      <c r="U5157">
        <v>3363906</v>
      </c>
      <c r="V5157">
        <v>2006</v>
      </c>
      <c r="X5157">
        <v>1701</v>
      </c>
      <c r="Y5157">
        <v>2626</v>
      </c>
      <c r="Z5157" s="1" t="str">
        <f t="shared" ca="1" si="80"/>
        <v>Web PRC</v>
      </c>
    </row>
    <row r="5158" spans="1:26" x14ac:dyDescent="0.25">
      <c r="A5158">
        <v>13</v>
      </c>
      <c r="B5158">
        <v>16</v>
      </c>
      <c r="C5158">
        <v>20</v>
      </c>
      <c r="D5158" t="s">
        <v>13590</v>
      </c>
      <c r="E5158" t="s">
        <v>13591</v>
      </c>
      <c r="G5158">
        <v>1</v>
      </c>
      <c r="H5158" t="s">
        <v>1792</v>
      </c>
      <c r="I5158">
        <v>0.21</v>
      </c>
      <c r="K5158" t="s">
        <v>13592</v>
      </c>
      <c r="M5158" t="s">
        <v>56</v>
      </c>
      <c r="N5158" t="s">
        <v>26</v>
      </c>
      <c r="O5158" t="s">
        <v>35</v>
      </c>
      <c r="P5158">
        <v>7</v>
      </c>
      <c r="Q5158">
        <v>4</v>
      </c>
      <c r="R5158">
        <v>1</v>
      </c>
      <c r="S5158" t="s">
        <v>28</v>
      </c>
      <c r="T5158">
        <v>338000</v>
      </c>
      <c r="U5158">
        <v>3361521</v>
      </c>
      <c r="V5158">
        <v>2006</v>
      </c>
      <c r="X5158">
        <v>1722</v>
      </c>
      <c r="Y5158">
        <v>2733</v>
      </c>
      <c r="Z5158" s="1" t="str">
        <f t="shared" ca="1" si="80"/>
        <v>Web PRC</v>
      </c>
    </row>
    <row r="5159" spans="1:26" x14ac:dyDescent="0.25">
      <c r="A5159">
        <v>13</v>
      </c>
      <c r="B5159">
        <v>16</v>
      </c>
      <c r="C5159">
        <v>20</v>
      </c>
      <c r="D5159" t="s">
        <v>13593</v>
      </c>
      <c r="E5159" t="s">
        <v>13594</v>
      </c>
      <c r="G5159">
        <v>1</v>
      </c>
      <c r="H5159" t="s">
        <v>1792</v>
      </c>
      <c r="I5159">
        <v>0.28000000000000003</v>
      </c>
      <c r="K5159" t="s">
        <v>13595</v>
      </c>
      <c r="M5159" t="s">
        <v>33</v>
      </c>
      <c r="N5159" t="s">
        <v>26</v>
      </c>
      <c r="O5159" t="s">
        <v>35</v>
      </c>
      <c r="P5159">
        <v>7</v>
      </c>
      <c r="Q5159">
        <v>4</v>
      </c>
      <c r="R5159">
        <v>1</v>
      </c>
      <c r="S5159" t="s">
        <v>28</v>
      </c>
      <c r="T5159">
        <v>570000</v>
      </c>
      <c r="U5159">
        <v>3361547</v>
      </c>
      <c r="V5159">
        <v>2006</v>
      </c>
      <c r="X5159">
        <v>1950</v>
      </c>
      <c r="Y5159">
        <v>3830</v>
      </c>
      <c r="Z5159" s="1" t="str">
        <f t="shared" ca="1" si="80"/>
        <v>Web PRC</v>
      </c>
    </row>
    <row r="5160" spans="1:26" x14ac:dyDescent="0.25">
      <c r="A5160">
        <v>13</v>
      </c>
      <c r="B5160">
        <v>16</v>
      </c>
      <c r="C5160">
        <v>20</v>
      </c>
      <c r="D5160" t="s">
        <v>13596</v>
      </c>
      <c r="E5160" t="s">
        <v>13597</v>
      </c>
      <c r="G5160">
        <v>1</v>
      </c>
      <c r="H5160" t="s">
        <v>1792</v>
      </c>
      <c r="I5160">
        <v>0.19</v>
      </c>
      <c r="K5160" t="s">
        <v>13598</v>
      </c>
      <c r="M5160" t="s">
        <v>48</v>
      </c>
      <c r="N5160" t="s">
        <v>26</v>
      </c>
      <c r="O5160" t="s">
        <v>35</v>
      </c>
      <c r="P5160">
        <v>7</v>
      </c>
      <c r="Q5160">
        <v>4</v>
      </c>
      <c r="R5160">
        <v>1</v>
      </c>
      <c r="S5160" t="s">
        <v>28</v>
      </c>
      <c r="T5160">
        <v>277000</v>
      </c>
      <c r="U5160">
        <v>3507541</v>
      </c>
      <c r="V5160">
        <v>2006</v>
      </c>
      <c r="X5160">
        <v>2032</v>
      </c>
      <c r="Y5160">
        <v>2706</v>
      </c>
      <c r="Z5160" s="1" t="str">
        <f t="shared" ca="1" si="80"/>
        <v>Web PRC</v>
      </c>
    </row>
    <row r="5161" spans="1:26" x14ac:dyDescent="0.25">
      <c r="A5161">
        <v>13</v>
      </c>
      <c r="B5161">
        <v>16</v>
      </c>
      <c r="C5161">
        <v>20</v>
      </c>
      <c r="D5161" t="s">
        <v>13599</v>
      </c>
      <c r="E5161" t="s">
        <v>13600</v>
      </c>
      <c r="G5161">
        <v>1</v>
      </c>
      <c r="H5161" t="s">
        <v>1792</v>
      </c>
      <c r="I5161">
        <v>0.26</v>
      </c>
      <c r="K5161" t="s">
        <v>13601</v>
      </c>
      <c r="M5161" t="s">
        <v>48</v>
      </c>
      <c r="N5161" t="s">
        <v>26</v>
      </c>
      <c r="O5161" t="s">
        <v>35</v>
      </c>
      <c r="P5161">
        <v>7</v>
      </c>
      <c r="Q5161">
        <v>4</v>
      </c>
      <c r="R5161">
        <v>1</v>
      </c>
      <c r="S5161" t="s">
        <v>28</v>
      </c>
      <c r="T5161">
        <v>395000</v>
      </c>
      <c r="U5161">
        <v>3509099</v>
      </c>
      <c r="V5161">
        <v>2012</v>
      </c>
      <c r="X5161">
        <v>1993</v>
      </c>
      <c r="Y5161">
        <v>2926</v>
      </c>
      <c r="Z5161" s="1" t="str">
        <f t="shared" ca="1" si="80"/>
        <v>Web PRC</v>
      </c>
    </row>
    <row r="5162" spans="1:26" x14ac:dyDescent="0.25">
      <c r="A5162">
        <v>13</v>
      </c>
      <c r="B5162">
        <v>16</v>
      </c>
      <c r="C5162">
        <v>20</v>
      </c>
      <c r="D5162" t="s">
        <v>13602</v>
      </c>
      <c r="E5162" t="s">
        <v>13603</v>
      </c>
      <c r="G5162">
        <v>1</v>
      </c>
      <c r="H5162" t="s">
        <v>1792</v>
      </c>
      <c r="I5162">
        <v>0.22</v>
      </c>
      <c r="K5162" t="s">
        <v>13604</v>
      </c>
      <c r="M5162" t="s">
        <v>44</v>
      </c>
      <c r="N5162" t="s">
        <v>26</v>
      </c>
      <c r="O5162" t="s">
        <v>35</v>
      </c>
      <c r="P5162">
        <v>7</v>
      </c>
      <c r="Q5162">
        <v>4</v>
      </c>
      <c r="R5162">
        <v>1</v>
      </c>
      <c r="S5162" t="s">
        <v>28</v>
      </c>
      <c r="T5162">
        <v>285000</v>
      </c>
      <c r="U5162">
        <v>3509838</v>
      </c>
      <c r="V5162">
        <v>2007</v>
      </c>
      <c r="X5162">
        <v>1846</v>
      </c>
      <c r="Y5162">
        <v>3571</v>
      </c>
      <c r="Z5162" s="1" t="str">
        <f t="shared" ca="1" si="80"/>
        <v>Web PRC</v>
      </c>
    </row>
    <row r="5163" spans="1:26" x14ac:dyDescent="0.25">
      <c r="A5163">
        <v>13</v>
      </c>
      <c r="B5163">
        <v>16</v>
      </c>
      <c r="C5163">
        <v>20</v>
      </c>
      <c r="D5163" t="s">
        <v>13605</v>
      </c>
      <c r="E5163" t="s">
        <v>13606</v>
      </c>
      <c r="G5163">
        <v>1</v>
      </c>
      <c r="H5163" t="s">
        <v>1792</v>
      </c>
      <c r="I5163">
        <v>0.21</v>
      </c>
      <c r="K5163" t="s">
        <v>13607</v>
      </c>
      <c r="M5163" t="s">
        <v>56</v>
      </c>
      <c r="N5163" t="s">
        <v>26</v>
      </c>
      <c r="O5163" t="s">
        <v>35</v>
      </c>
      <c r="P5163">
        <v>7</v>
      </c>
      <c r="Q5163">
        <v>4</v>
      </c>
      <c r="R5163">
        <v>1</v>
      </c>
      <c r="S5163" t="s">
        <v>28</v>
      </c>
      <c r="T5163">
        <v>287000</v>
      </c>
      <c r="U5163">
        <v>3510101</v>
      </c>
      <c r="V5163">
        <v>2007</v>
      </c>
      <c r="X5163">
        <v>1715</v>
      </c>
      <c r="Y5163">
        <v>3482</v>
      </c>
      <c r="Z5163" s="1" t="str">
        <f t="shared" ca="1" si="80"/>
        <v>Web PRC</v>
      </c>
    </row>
    <row r="5164" spans="1:26" x14ac:dyDescent="0.25">
      <c r="A5164">
        <v>15</v>
      </c>
      <c r="B5164">
        <v>16</v>
      </c>
      <c r="C5164">
        <v>20</v>
      </c>
      <c r="D5164" t="s">
        <v>13608</v>
      </c>
      <c r="E5164" t="s">
        <v>13609</v>
      </c>
      <c r="G5164">
        <v>1</v>
      </c>
      <c r="H5164" t="s">
        <v>1792</v>
      </c>
      <c r="I5164">
        <v>0.25</v>
      </c>
      <c r="K5164" t="s">
        <v>13610</v>
      </c>
      <c r="M5164" t="s">
        <v>39</v>
      </c>
      <c r="N5164" t="s">
        <v>26</v>
      </c>
      <c r="O5164" t="s">
        <v>35</v>
      </c>
      <c r="P5164">
        <v>7</v>
      </c>
      <c r="Q5164">
        <v>4</v>
      </c>
      <c r="R5164">
        <v>1</v>
      </c>
      <c r="S5164" t="s">
        <v>28</v>
      </c>
      <c r="T5164">
        <v>646700</v>
      </c>
      <c r="U5164">
        <v>4028218</v>
      </c>
      <c r="V5164">
        <v>2025</v>
      </c>
      <c r="X5164">
        <v>2893</v>
      </c>
      <c r="Y5164">
        <v>4224</v>
      </c>
      <c r="Z5164" s="1" t="str">
        <f t="shared" ca="1" si="80"/>
        <v>Web PRC</v>
      </c>
    </row>
    <row r="5165" spans="1:26" x14ac:dyDescent="0.25">
      <c r="A5165">
        <v>15</v>
      </c>
      <c r="B5165">
        <v>16</v>
      </c>
      <c r="C5165">
        <v>20</v>
      </c>
      <c r="D5165" t="s">
        <v>13611</v>
      </c>
      <c r="E5165" t="s">
        <v>13612</v>
      </c>
      <c r="G5165">
        <v>0</v>
      </c>
      <c r="H5165" t="s">
        <v>1792</v>
      </c>
      <c r="I5165">
        <v>0.25</v>
      </c>
      <c r="K5165" t="s">
        <v>13613</v>
      </c>
      <c r="M5165" t="s">
        <v>39</v>
      </c>
      <c r="N5165" t="s">
        <v>26</v>
      </c>
      <c r="O5165" t="s">
        <v>35</v>
      </c>
      <c r="P5165">
        <v>6</v>
      </c>
      <c r="Q5165">
        <v>4</v>
      </c>
      <c r="R5165">
        <v>1</v>
      </c>
      <c r="S5165" t="s">
        <v>28</v>
      </c>
      <c r="T5165">
        <v>550000</v>
      </c>
      <c r="U5165">
        <v>4028340</v>
      </c>
      <c r="V5165">
        <v>2026</v>
      </c>
      <c r="X5165">
        <v>2893</v>
      </c>
      <c r="Y5165">
        <v>4349</v>
      </c>
      <c r="Z5165" s="1" t="str">
        <f t="shared" ca="1" si="80"/>
        <v>Web PRC</v>
      </c>
    </row>
    <row r="5166" spans="1:26" x14ac:dyDescent="0.25">
      <c r="A5166">
        <v>15</v>
      </c>
      <c r="B5166">
        <v>16</v>
      </c>
      <c r="C5166">
        <v>20</v>
      </c>
      <c r="D5166" t="s">
        <v>13614</v>
      </c>
      <c r="E5166" t="s">
        <v>13615</v>
      </c>
      <c r="G5166">
        <v>0</v>
      </c>
      <c r="H5166" t="s">
        <v>1792</v>
      </c>
      <c r="I5166">
        <v>0.24</v>
      </c>
      <c r="K5166" t="s">
        <v>13616</v>
      </c>
      <c r="M5166" t="s">
        <v>56</v>
      </c>
      <c r="N5166" t="s">
        <v>26</v>
      </c>
      <c r="O5166" t="s">
        <v>35</v>
      </c>
      <c r="P5166">
        <v>6</v>
      </c>
      <c r="Q5166">
        <v>2</v>
      </c>
      <c r="R5166">
        <v>2</v>
      </c>
      <c r="S5166" t="s">
        <v>28</v>
      </c>
      <c r="T5166">
        <v>505000</v>
      </c>
      <c r="U5166">
        <v>4028382</v>
      </c>
      <c r="V5166">
        <v>2026</v>
      </c>
      <c r="X5166">
        <v>2657</v>
      </c>
      <c r="Y5166">
        <v>3835</v>
      </c>
      <c r="Z5166" s="1" t="str">
        <f t="shared" ca="1" si="80"/>
        <v>Web PRC</v>
      </c>
    </row>
    <row r="5167" spans="1:26" x14ac:dyDescent="0.25">
      <c r="A5167">
        <v>15</v>
      </c>
      <c r="B5167">
        <v>16</v>
      </c>
      <c r="C5167">
        <v>20</v>
      </c>
      <c r="D5167" t="s">
        <v>13617</v>
      </c>
      <c r="E5167" t="s">
        <v>13618</v>
      </c>
      <c r="G5167">
        <v>0</v>
      </c>
      <c r="H5167" t="s">
        <v>1792</v>
      </c>
      <c r="I5167">
        <v>0.24</v>
      </c>
      <c r="K5167" t="s">
        <v>13619</v>
      </c>
      <c r="M5167" t="s">
        <v>56</v>
      </c>
      <c r="N5167" t="s">
        <v>26</v>
      </c>
      <c r="O5167" t="s">
        <v>35</v>
      </c>
      <c r="P5167">
        <v>6</v>
      </c>
      <c r="Q5167">
        <v>4</v>
      </c>
      <c r="R5167">
        <v>1</v>
      </c>
      <c r="S5167" t="s">
        <v>28</v>
      </c>
      <c r="T5167">
        <v>539000</v>
      </c>
      <c r="U5167">
        <v>4028391</v>
      </c>
      <c r="V5167">
        <v>2026</v>
      </c>
      <c r="X5167">
        <v>2186</v>
      </c>
      <c r="Y5167">
        <v>3869</v>
      </c>
      <c r="Z5167" s="1" t="str">
        <f t="shared" ca="1" si="80"/>
        <v>Web PRC</v>
      </c>
    </row>
    <row r="5168" spans="1:26" x14ac:dyDescent="0.25">
      <c r="A5168">
        <v>15</v>
      </c>
      <c r="B5168">
        <v>16</v>
      </c>
      <c r="C5168">
        <v>20</v>
      </c>
      <c r="D5168" t="s">
        <v>13620</v>
      </c>
      <c r="E5168" t="s">
        <v>13621</v>
      </c>
      <c r="G5168">
        <v>0</v>
      </c>
      <c r="H5168" t="s">
        <v>1792</v>
      </c>
      <c r="I5168">
        <v>0.24</v>
      </c>
      <c r="K5168" t="s">
        <v>13622</v>
      </c>
      <c r="M5168" t="s">
        <v>48</v>
      </c>
      <c r="N5168" t="s">
        <v>26</v>
      </c>
      <c r="O5168" t="s">
        <v>35</v>
      </c>
      <c r="P5168">
        <v>6</v>
      </c>
      <c r="Q5168">
        <v>4</v>
      </c>
      <c r="R5168">
        <v>1</v>
      </c>
      <c r="S5168" t="s">
        <v>28</v>
      </c>
      <c r="T5168">
        <v>492300</v>
      </c>
      <c r="U5168">
        <v>4028404</v>
      </c>
      <c r="V5168">
        <v>2026</v>
      </c>
      <c r="X5168">
        <v>2828</v>
      </c>
      <c r="Y5168">
        <v>4190</v>
      </c>
      <c r="Z5168" s="1" t="str">
        <f t="shared" ca="1" si="80"/>
        <v>Web PRC</v>
      </c>
    </row>
    <row r="5169" spans="1:26" x14ac:dyDescent="0.25">
      <c r="A5169">
        <v>15</v>
      </c>
      <c r="B5169">
        <v>16</v>
      </c>
      <c r="C5169">
        <v>20</v>
      </c>
      <c r="D5169" t="s">
        <v>13623</v>
      </c>
      <c r="E5169" t="s">
        <v>13624</v>
      </c>
      <c r="G5169">
        <v>0</v>
      </c>
      <c r="H5169" t="s">
        <v>1792</v>
      </c>
      <c r="I5169">
        <v>0.25</v>
      </c>
      <c r="K5169" t="s">
        <v>13625</v>
      </c>
      <c r="M5169" t="s">
        <v>44</v>
      </c>
      <c r="N5169" t="s">
        <v>26</v>
      </c>
      <c r="O5169" t="s">
        <v>35</v>
      </c>
      <c r="P5169">
        <v>6</v>
      </c>
      <c r="Q5169">
        <v>4</v>
      </c>
      <c r="R5169">
        <v>1</v>
      </c>
      <c r="S5169" t="s">
        <v>28</v>
      </c>
      <c r="T5169">
        <v>596400</v>
      </c>
      <c r="U5169">
        <v>4028412</v>
      </c>
      <c r="Z5169" s="1" t="str">
        <f t="shared" ca="1" si="80"/>
        <v>Web PRC</v>
      </c>
    </row>
    <row r="5170" spans="1:26" x14ac:dyDescent="0.25">
      <c r="A5170">
        <v>15</v>
      </c>
      <c r="B5170">
        <v>16</v>
      </c>
      <c r="C5170">
        <v>20</v>
      </c>
      <c r="D5170" t="s">
        <v>13626</v>
      </c>
      <c r="E5170" t="s">
        <v>13627</v>
      </c>
      <c r="G5170">
        <v>0</v>
      </c>
      <c r="H5170" t="s">
        <v>1792</v>
      </c>
      <c r="I5170">
        <v>0.26</v>
      </c>
      <c r="K5170" t="s">
        <v>13628</v>
      </c>
      <c r="M5170" t="s">
        <v>39</v>
      </c>
      <c r="N5170" t="s">
        <v>26</v>
      </c>
      <c r="O5170" t="s">
        <v>35</v>
      </c>
      <c r="P5170">
        <v>6</v>
      </c>
      <c r="Q5170">
        <v>4</v>
      </c>
      <c r="R5170">
        <v>1</v>
      </c>
      <c r="S5170" t="s">
        <v>28</v>
      </c>
      <c r="T5170">
        <v>543900</v>
      </c>
      <c r="U5170">
        <v>4028421</v>
      </c>
      <c r="V5170">
        <v>2026</v>
      </c>
      <c r="X5170">
        <v>2186</v>
      </c>
      <c r="Y5170">
        <v>3869</v>
      </c>
      <c r="Z5170" s="1" t="str">
        <f t="shared" ca="1" si="80"/>
        <v>Web PRC</v>
      </c>
    </row>
    <row r="5171" spans="1:26" x14ac:dyDescent="0.25">
      <c r="A5171">
        <v>15</v>
      </c>
      <c r="B5171">
        <v>16</v>
      </c>
      <c r="C5171">
        <v>20</v>
      </c>
      <c r="D5171" t="s">
        <v>13629</v>
      </c>
      <c r="E5171" t="s">
        <v>13630</v>
      </c>
      <c r="G5171">
        <v>0</v>
      </c>
      <c r="H5171" t="s">
        <v>1792</v>
      </c>
      <c r="I5171">
        <v>0.26</v>
      </c>
      <c r="K5171" t="s">
        <v>13631</v>
      </c>
      <c r="M5171" t="s">
        <v>33</v>
      </c>
      <c r="N5171" t="s">
        <v>26</v>
      </c>
      <c r="O5171" t="s">
        <v>35</v>
      </c>
      <c r="P5171">
        <v>6</v>
      </c>
      <c r="Q5171">
        <v>4</v>
      </c>
      <c r="R5171">
        <v>1</v>
      </c>
      <c r="S5171" t="s">
        <v>28</v>
      </c>
      <c r="T5171">
        <v>661300</v>
      </c>
      <c r="U5171">
        <v>4028439</v>
      </c>
      <c r="V5171">
        <v>2026</v>
      </c>
      <c r="X5171">
        <v>2893</v>
      </c>
      <c r="Y5171">
        <v>4349</v>
      </c>
      <c r="Z5171" s="1" t="str">
        <f t="shared" ca="1" si="80"/>
        <v>Web PRC</v>
      </c>
    </row>
    <row r="5172" spans="1:26" x14ac:dyDescent="0.25">
      <c r="A5172">
        <v>15</v>
      </c>
      <c r="B5172">
        <v>16</v>
      </c>
      <c r="C5172">
        <v>20</v>
      </c>
      <c r="D5172" t="s">
        <v>13632</v>
      </c>
      <c r="E5172" t="s">
        <v>13633</v>
      </c>
      <c r="G5172">
        <v>0</v>
      </c>
      <c r="H5172" t="s">
        <v>1792</v>
      </c>
      <c r="I5172">
        <v>0.26</v>
      </c>
      <c r="K5172" t="s">
        <v>13634</v>
      </c>
      <c r="M5172" t="s">
        <v>48</v>
      </c>
      <c r="N5172" t="s">
        <v>26</v>
      </c>
      <c r="O5172" t="s">
        <v>35</v>
      </c>
      <c r="P5172">
        <v>6</v>
      </c>
      <c r="Q5172">
        <v>4</v>
      </c>
      <c r="R5172">
        <v>1</v>
      </c>
      <c r="S5172" t="s">
        <v>28</v>
      </c>
      <c r="T5172">
        <v>505700</v>
      </c>
      <c r="U5172">
        <v>4028455</v>
      </c>
      <c r="V5172">
        <v>2026</v>
      </c>
      <c r="X5172">
        <v>2186</v>
      </c>
      <c r="Y5172">
        <v>3869</v>
      </c>
      <c r="Z5172" s="1" t="str">
        <f t="shared" ca="1" si="80"/>
        <v>Web PRC</v>
      </c>
    </row>
    <row r="5173" spans="1:26" x14ac:dyDescent="0.25">
      <c r="A5173">
        <v>15</v>
      </c>
      <c r="B5173">
        <v>16</v>
      </c>
      <c r="C5173">
        <v>20</v>
      </c>
      <c r="D5173" t="s">
        <v>13635</v>
      </c>
      <c r="E5173" t="s">
        <v>13636</v>
      </c>
      <c r="G5173">
        <v>0</v>
      </c>
      <c r="H5173" t="s">
        <v>1792</v>
      </c>
      <c r="I5173">
        <v>0.27</v>
      </c>
      <c r="K5173" t="s">
        <v>13637</v>
      </c>
      <c r="M5173" t="s">
        <v>39</v>
      </c>
      <c r="N5173" t="s">
        <v>26</v>
      </c>
      <c r="O5173" t="s">
        <v>35</v>
      </c>
      <c r="P5173">
        <v>6</v>
      </c>
      <c r="Q5173">
        <v>4</v>
      </c>
      <c r="R5173">
        <v>1</v>
      </c>
      <c r="S5173" t="s">
        <v>28</v>
      </c>
      <c r="T5173">
        <v>530000</v>
      </c>
      <c r="U5173">
        <v>4028463</v>
      </c>
      <c r="V5173">
        <v>2026</v>
      </c>
      <c r="X5173">
        <v>2657</v>
      </c>
      <c r="Y5173">
        <v>3835</v>
      </c>
      <c r="Z5173" s="1" t="str">
        <f t="shared" ca="1" si="80"/>
        <v>Web PRC</v>
      </c>
    </row>
    <row r="5174" spans="1:26" x14ac:dyDescent="0.25">
      <c r="A5174">
        <v>15</v>
      </c>
      <c r="B5174">
        <v>16</v>
      </c>
      <c r="C5174">
        <v>20</v>
      </c>
      <c r="D5174" t="s">
        <v>13638</v>
      </c>
      <c r="E5174" t="s">
        <v>13639</v>
      </c>
      <c r="G5174">
        <v>0</v>
      </c>
      <c r="H5174" t="s">
        <v>1792</v>
      </c>
      <c r="I5174">
        <v>0.24</v>
      </c>
      <c r="K5174" t="s">
        <v>13640</v>
      </c>
      <c r="M5174" t="s">
        <v>39</v>
      </c>
      <c r="N5174" t="s">
        <v>26</v>
      </c>
      <c r="O5174" t="s">
        <v>35</v>
      </c>
      <c r="P5174">
        <v>6</v>
      </c>
      <c r="Q5174">
        <v>2</v>
      </c>
      <c r="R5174">
        <v>2</v>
      </c>
      <c r="S5174" t="s">
        <v>28</v>
      </c>
      <c r="T5174">
        <v>615100</v>
      </c>
      <c r="U5174">
        <v>4028471</v>
      </c>
      <c r="V5174">
        <v>2026</v>
      </c>
      <c r="X5174">
        <v>3306</v>
      </c>
      <c r="Y5174">
        <v>4774</v>
      </c>
      <c r="Z5174" s="1" t="str">
        <f t="shared" ca="1" si="80"/>
        <v>Web PRC</v>
      </c>
    </row>
    <row r="5175" spans="1:26" x14ac:dyDescent="0.25">
      <c r="A5175">
        <v>15</v>
      </c>
      <c r="B5175">
        <v>16</v>
      </c>
      <c r="C5175">
        <v>20</v>
      </c>
      <c r="D5175" t="s">
        <v>13641</v>
      </c>
      <c r="E5175" t="s">
        <v>13642</v>
      </c>
      <c r="G5175">
        <v>0</v>
      </c>
      <c r="H5175" t="s">
        <v>1792</v>
      </c>
      <c r="I5175">
        <v>0.24</v>
      </c>
      <c r="K5175" t="s">
        <v>13643</v>
      </c>
      <c r="M5175" t="s">
        <v>33</v>
      </c>
      <c r="N5175" t="s">
        <v>26</v>
      </c>
      <c r="O5175" t="s">
        <v>35</v>
      </c>
      <c r="P5175">
        <v>6</v>
      </c>
      <c r="Q5175">
        <v>2</v>
      </c>
      <c r="R5175">
        <v>2</v>
      </c>
      <c r="S5175" t="s">
        <v>28</v>
      </c>
      <c r="T5175">
        <v>527500</v>
      </c>
      <c r="U5175">
        <v>4028498</v>
      </c>
      <c r="V5175">
        <v>2026</v>
      </c>
      <c r="X5175">
        <v>2186</v>
      </c>
      <c r="Y5175">
        <v>3869</v>
      </c>
      <c r="Z5175" s="1" t="str">
        <f t="shared" ca="1" si="80"/>
        <v>Web PRC</v>
      </c>
    </row>
    <row r="5176" spans="1:26" x14ac:dyDescent="0.25">
      <c r="A5176">
        <v>15</v>
      </c>
      <c r="B5176">
        <v>16</v>
      </c>
      <c r="C5176">
        <v>20</v>
      </c>
      <c r="D5176" t="s">
        <v>13644</v>
      </c>
      <c r="E5176" t="s">
        <v>13645</v>
      </c>
      <c r="G5176">
        <v>0</v>
      </c>
      <c r="H5176" t="s">
        <v>1792</v>
      </c>
      <c r="I5176">
        <v>0.26</v>
      </c>
      <c r="K5176" t="s">
        <v>13646</v>
      </c>
      <c r="M5176" t="s">
        <v>39</v>
      </c>
      <c r="N5176" t="s">
        <v>26</v>
      </c>
      <c r="O5176" t="s">
        <v>35</v>
      </c>
      <c r="P5176">
        <v>6</v>
      </c>
      <c r="Q5176">
        <v>4</v>
      </c>
      <c r="R5176">
        <v>1</v>
      </c>
      <c r="S5176" t="s">
        <v>28</v>
      </c>
      <c r="T5176">
        <v>594900</v>
      </c>
      <c r="U5176">
        <v>4028501</v>
      </c>
      <c r="V5176">
        <v>2026</v>
      </c>
      <c r="X5176">
        <v>2828</v>
      </c>
      <c r="Y5176">
        <v>5529</v>
      </c>
      <c r="Z5176" s="1" t="str">
        <f t="shared" ca="1" si="80"/>
        <v>Web PRC</v>
      </c>
    </row>
    <row r="5177" spans="1:26" x14ac:dyDescent="0.25">
      <c r="A5177">
        <v>15</v>
      </c>
      <c r="B5177">
        <v>16</v>
      </c>
      <c r="C5177">
        <v>20</v>
      </c>
      <c r="D5177" t="s">
        <v>13647</v>
      </c>
      <c r="E5177" t="s">
        <v>13648</v>
      </c>
      <c r="G5177">
        <v>0</v>
      </c>
      <c r="H5177" t="s">
        <v>1792</v>
      </c>
      <c r="I5177">
        <v>0.26</v>
      </c>
      <c r="K5177" t="s">
        <v>13649</v>
      </c>
      <c r="M5177" t="s">
        <v>39</v>
      </c>
      <c r="N5177" t="s">
        <v>26</v>
      </c>
      <c r="O5177" t="s">
        <v>35</v>
      </c>
      <c r="P5177">
        <v>6</v>
      </c>
      <c r="Q5177">
        <v>4</v>
      </c>
      <c r="R5177">
        <v>1</v>
      </c>
      <c r="S5177" t="s">
        <v>28</v>
      </c>
      <c r="T5177">
        <v>637900</v>
      </c>
      <c r="U5177">
        <v>4028510</v>
      </c>
      <c r="V5177">
        <v>2026</v>
      </c>
      <c r="X5177">
        <v>2893</v>
      </c>
      <c r="Y5177">
        <v>4224</v>
      </c>
      <c r="Z5177" s="1" t="str">
        <f t="shared" ca="1" si="80"/>
        <v>Web PRC</v>
      </c>
    </row>
    <row r="5178" spans="1:26" x14ac:dyDescent="0.25">
      <c r="A5178">
        <v>15</v>
      </c>
      <c r="B5178">
        <v>16</v>
      </c>
      <c r="C5178">
        <v>20</v>
      </c>
      <c r="D5178" t="s">
        <v>13650</v>
      </c>
      <c r="E5178" t="s">
        <v>13651</v>
      </c>
      <c r="G5178">
        <v>1</v>
      </c>
      <c r="H5178" t="s">
        <v>1792</v>
      </c>
      <c r="I5178">
        <v>0.24</v>
      </c>
      <c r="K5178" t="s">
        <v>13652</v>
      </c>
      <c r="M5178" t="s">
        <v>33</v>
      </c>
      <c r="N5178" t="s">
        <v>26</v>
      </c>
      <c r="O5178" t="s">
        <v>35</v>
      </c>
      <c r="P5178">
        <v>6</v>
      </c>
      <c r="Q5178">
        <v>4</v>
      </c>
      <c r="R5178">
        <v>1</v>
      </c>
      <c r="S5178" t="s">
        <v>28</v>
      </c>
      <c r="T5178">
        <v>545200</v>
      </c>
      <c r="U5178">
        <v>4028528</v>
      </c>
      <c r="V5178">
        <v>2025</v>
      </c>
      <c r="X5178">
        <v>3094</v>
      </c>
      <c r="Y5178">
        <v>4025</v>
      </c>
      <c r="Z5178" s="1" t="str">
        <f t="shared" ca="1" si="80"/>
        <v>Web PRC</v>
      </c>
    </row>
    <row r="5179" spans="1:26" x14ac:dyDescent="0.25">
      <c r="A5179">
        <v>15</v>
      </c>
      <c r="B5179">
        <v>16</v>
      </c>
      <c r="C5179">
        <v>20</v>
      </c>
      <c r="D5179" t="s">
        <v>13653</v>
      </c>
      <c r="E5179" t="s">
        <v>13654</v>
      </c>
      <c r="G5179">
        <v>1</v>
      </c>
      <c r="H5179" t="s">
        <v>1792</v>
      </c>
      <c r="I5179">
        <v>0.3</v>
      </c>
      <c r="K5179" t="s">
        <v>13655</v>
      </c>
      <c r="M5179" t="s">
        <v>44</v>
      </c>
      <c r="N5179" t="s">
        <v>26</v>
      </c>
      <c r="O5179" t="s">
        <v>35</v>
      </c>
      <c r="P5179">
        <v>6</v>
      </c>
      <c r="Q5179">
        <v>2</v>
      </c>
      <c r="R5179">
        <v>2</v>
      </c>
      <c r="S5179" t="s">
        <v>28</v>
      </c>
      <c r="T5179">
        <v>585700</v>
      </c>
      <c r="U5179">
        <v>4028552</v>
      </c>
      <c r="V5179">
        <v>2025</v>
      </c>
      <c r="X5179">
        <v>2657</v>
      </c>
      <c r="Y5179">
        <v>3835</v>
      </c>
      <c r="Z5179" s="1" t="str">
        <f t="shared" ca="1" si="80"/>
        <v>Web PRC</v>
      </c>
    </row>
    <row r="5180" spans="1:26" x14ac:dyDescent="0.25">
      <c r="A5180">
        <v>15</v>
      </c>
      <c r="B5180">
        <v>16</v>
      </c>
      <c r="C5180">
        <v>20</v>
      </c>
      <c r="D5180" t="s">
        <v>13656</v>
      </c>
      <c r="E5180" t="s">
        <v>13657</v>
      </c>
      <c r="G5180">
        <v>0</v>
      </c>
      <c r="H5180" t="s">
        <v>1792</v>
      </c>
      <c r="I5180">
        <v>0.25</v>
      </c>
      <c r="K5180" t="s">
        <v>13658</v>
      </c>
      <c r="M5180" t="s">
        <v>48</v>
      </c>
      <c r="N5180" t="s">
        <v>26</v>
      </c>
      <c r="O5180" t="s">
        <v>35</v>
      </c>
      <c r="P5180">
        <v>6</v>
      </c>
      <c r="Q5180">
        <v>4</v>
      </c>
      <c r="R5180">
        <v>1</v>
      </c>
      <c r="S5180" t="s">
        <v>28</v>
      </c>
      <c r="T5180">
        <v>492000</v>
      </c>
      <c r="U5180">
        <v>4028561</v>
      </c>
      <c r="Z5180" s="1" t="str">
        <f t="shared" ca="1" si="80"/>
        <v>Web PRC</v>
      </c>
    </row>
    <row r="5181" spans="1:26" x14ac:dyDescent="0.25">
      <c r="A5181">
        <v>15</v>
      </c>
      <c r="B5181">
        <v>16</v>
      </c>
      <c r="C5181">
        <v>20</v>
      </c>
      <c r="D5181" t="s">
        <v>13659</v>
      </c>
      <c r="E5181" t="s">
        <v>13660</v>
      </c>
      <c r="G5181">
        <v>0</v>
      </c>
      <c r="H5181" t="s">
        <v>1792</v>
      </c>
      <c r="I5181">
        <v>0.25</v>
      </c>
      <c r="K5181" t="s">
        <v>13661</v>
      </c>
      <c r="M5181" t="s">
        <v>56</v>
      </c>
      <c r="N5181" t="s">
        <v>26</v>
      </c>
      <c r="O5181" t="s">
        <v>35</v>
      </c>
      <c r="P5181">
        <v>6</v>
      </c>
      <c r="Q5181">
        <v>4</v>
      </c>
      <c r="R5181">
        <v>1</v>
      </c>
      <c r="S5181" t="s">
        <v>28</v>
      </c>
      <c r="T5181">
        <v>540000</v>
      </c>
      <c r="U5181">
        <v>4028609</v>
      </c>
      <c r="V5181">
        <v>2026</v>
      </c>
      <c r="X5181">
        <v>2657</v>
      </c>
      <c r="Y5181">
        <v>3835</v>
      </c>
      <c r="Z5181" s="1" t="str">
        <f t="shared" ca="1" si="80"/>
        <v>Web PRC</v>
      </c>
    </row>
    <row r="5182" spans="1:26" x14ac:dyDescent="0.25">
      <c r="A5182">
        <v>15</v>
      </c>
      <c r="B5182">
        <v>16</v>
      </c>
      <c r="C5182">
        <v>20</v>
      </c>
      <c r="D5182" t="s">
        <v>13662</v>
      </c>
      <c r="E5182" t="s">
        <v>13663</v>
      </c>
      <c r="G5182">
        <v>0</v>
      </c>
      <c r="H5182" t="s">
        <v>1792</v>
      </c>
      <c r="I5182">
        <v>0.25</v>
      </c>
      <c r="K5182" t="s">
        <v>13664</v>
      </c>
      <c r="M5182" t="s">
        <v>44</v>
      </c>
      <c r="N5182" t="s">
        <v>26</v>
      </c>
      <c r="O5182" t="s">
        <v>35</v>
      </c>
      <c r="P5182">
        <v>6</v>
      </c>
      <c r="Q5182">
        <v>4</v>
      </c>
      <c r="R5182">
        <v>1</v>
      </c>
      <c r="S5182" t="s">
        <v>28</v>
      </c>
      <c r="T5182">
        <v>601400</v>
      </c>
      <c r="U5182">
        <v>4028617</v>
      </c>
      <c r="Z5182" s="1" t="str">
        <f t="shared" ca="1" si="80"/>
        <v>Web PRC</v>
      </c>
    </row>
    <row r="5183" spans="1:26" x14ac:dyDescent="0.25">
      <c r="A5183">
        <v>15</v>
      </c>
      <c r="B5183">
        <v>16</v>
      </c>
      <c r="C5183">
        <v>20</v>
      </c>
      <c r="D5183" t="s">
        <v>13665</v>
      </c>
      <c r="E5183" t="s">
        <v>13666</v>
      </c>
      <c r="G5183">
        <v>0</v>
      </c>
      <c r="H5183" t="s">
        <v>1792</v>
      </c>
      <c r="I5183">
        <v>0.34</v>
      </c>
      <c r="K5183" t="s">
        <v>13667</v>
      </c>
      <c r="M5183" t="s">
        <v>44</v>
      </c>
      <c r="N5183" t="s">
        <v>26</v>
      </c>
      <c r="O5183" t="s">
        <v>35</v>
      </c>
      <c r="P5183">
        <v>6</v>
      </c>
      <c r="Q5183">
        <v>4</v>
      </c>
      <c r="R5183">
        <v>1</v>
      </c>
      <c r="S5183" t="s">
        <v>28</v>
      </c>
      <c r="T5183">
        <v>533700</v>
      </c>
      <c r="U5183">
        <v>4028625</v>
      </c>
      <c r="V5183">
        <v>2026</v>
      </c>
      <c r="X5183">
        <v>2347</v>
      </c>
      <c r="Y5183">
        <v>3807</v>
      </c>
      <c r="Z5183" s="1" t="str">
        <f t="shared" ca="1" si="80"/>
        <v>Web PRC</v>
      </c>
    </row>
    <row r="5184" spans="1:26" x14ac:dyDescent="0.25">
      <c r="A5184">
        <v>15</v>
      </c>
      <c r="B5184">
        <v>16</v>
      </c>
      <c r="C5184">
        <v>20</v>
      </c>
      <c r="D5184" t="s">
        <v>13668</v>
      </c>
      <c r="E5184" t="s">
        <v>13669</v>
      </c>
      <c r="G5184">
        <v>0</v>
      </c>
      <c r="H5184" t="s">
        <v>1792</v>
      </c>
      <c r="I5184">
        <v>0.25</v>
      </c>
      <c r="K5184" t="s">
        <v>13670</v>
      </c>
      <c r="M5184" t="s">
        <v>48</v>
      </c>
      <c r="N5184" t="s">
        <v>26</v>
      </c>
      <c r="O5184" t="s">
        <v>35</v>
      </c>
      <c r="P5184">
        <v>6</v>
      </c>
      <c r="Q5184">
        <v>2</v>
      </c>
      <c r="R5184">
        <v>2</v>
      </c>
      <c r="S5184" t="s">
        <v>28</v>
      </c>
      <c r="T5184">
        <v>460000</v>
      </c>
      <c r="U5184">
        <v>4028781</v>
      </c>
      <c r="V5184">
        <v>2026</v>
      </c>
      <c r="X5184">
        <v>2828</v>
      </c>
      <c r="Y5184">
        <v>4145</v>
      </c>
      <c r="Z5184" s="1" t="str">
        <f t="shared" ca="1" si="80"/>
        <v>Web PRC</v>
      </c>
    </row>
    <row r="5185" spans="1:26" x14ac:dyDescent="0.25">
      <c r="A5185">
        <v>15</v>
      </c>
      <c r="B5185">
        <v>16</v>
      </c>
      <c r="C5185">
        <v>20</v>
      </c>
      <c r="D5185" t="s">
        <v>13671</v>
      </c>
      <c r="E5185" t="s">
        <v>13672</v>
      </c>
      <c r="G5185">
        <v>0</v>
      </c>
      <c r="H5185" t="s">
        <v>1792</v>
      </c>
      <c r="I5185">
        <v>0.31</v>
      </c>
      <c r="K5185" t="s">
        <v>13673</v>
      </c>
      <c r="M5185" t="s">
        <v>25</v>
      </c>
      <c r="N5185" t="s">
        <v>26</v>
      </c>
      <c r="O5185" t="s">
        <v>35</v>
      </c>
      <c r="P5185">
        <v>6</v>
      </c>
      <c r="Q5185">
        <v>4</v>
      </c>
      <c r="R5185">
        <v>1</v>
      </c>
      <c r="S5185" t="s">
        <v>28</v>
      </c>
      <c r="T5185">
        <v>527000</v>
      </c>
      <c r="U5185">
        <v>4028811</v>
      </c>
      <c r="V5185">
        <v>2026</v>
      </c>
      <c r="X5185">
        <v>2828</v>
      </c>
      <c r="Y5185">
        <v>4639</v>
      </c>
      <c r="Z5185" s="1" t="str">
        <f t="shared" ca="1" si="80"/>
        <v>Web PRC</v>
      </c>
    </row>
    <row r="5186" spans="1:26" x14ac:dyDescent="0.25">
      <c r="A5186">
        <v>15</v>
      </c>
      <c r="B5186">
        <v>16</v>
      </c>
      <c r="C5186">
        <v>20</v>
      </c>
      <c r="D5186" t="s">
        <v>13674</v>
      </c>
      <c r="E5186" t="s">
        <v>13675</v>
      </c>
      <c r="G5186">
        <v>1</v>
      </c>
      <c r="H5186" t="s">
        <v>1792</v>
      </c>
      <c r="I5186">
        <v>0.24</v>
      </c>
      <c r="K5186" t="s">
        <v>13676</v>
      </c>
      <c r="M5186" t="s">
        <v>25</v>
      </c>
      <c r="N5186" t="s">
        <v>26</v>
      </c>
      <c r="O5186" t="s">
        <v>35</v>
      </c>
      <c r="P5186">
        <v>6</v>
      </c>
      <c r="Q5186">
        <v>4</v>
      </c>
      <c r="R5186">
        <v>1</v>
      </c>
      <c r="S5186" t="s">
        <v>28</v>
      </c>
      <c r="T5186">
        <v>509500</v>
      </c>
      <c r="U5186">
        <v>4028838</v>
      </c>
      <c r="V5186">
        <v>2025</v>
      </c>
      <c r="X5186">
        <v>2186</v>
      </c>
      <c r="Y5186">
        <v>3869</v>
      </c>
      <c r="Z5186" s="1" t="str">
        <f t="shared" ca="1" si="80"/>
        <v>Web PRC</v>
      </c>
    </row>
    <row r="5187" spans="1:26" x14ac:dyDescent="0.25">
      <c r="A5187">
        <v>15</v>
      </c>
      <c r="B5187">
        <v>16</v>
      </c>
      <c r="C5187">
        <v>20</v>
      </c>
      <c r="D5187" t="s">
        <v>13677</v>
      </c>
      <c r="E5187" t="s">
        <v>13678</v>
      </c>
      <c r="G5187">
        <v>0</v>
      </c>
      <c r="H5187" t="s">
        <v>1792</v>
      </c>
      <c r="I5187">
        <v>0.24</v>
      </c>
      <c r="K5187" t="s">
        <v>13679</v>
      </c>
      <c r="M5187" t="s">
        <v>44</v>
      </c>
      <c r="N5187" t="s">
        <v>26</v>
      </c>
      <c r="O5187" t="s">
        <v>35</v>
      </c>
      <c r="P5187">
        <v>6</v>
      </c>
      <c r="Q5187">
        <v>4</v>
      </c>
      <c r="R5187">
        <v>1</v>
      </c>
      <c r="S5187" t="s">
        <v>28</v>
      </c>
      <c r="T5187">
        <v>500000</v>
      </c>
      <c r="U5187">
        <v>4028846</v>
      </c>
      <c r="V5187">
        <v>2026</v>
      </c>
      <c r="X5187">
        <v>2347</v>
      </c>
      <c r="Y5187">
        <v>3807</v>
      </c>
      <c r="Z5187" s="1" t="str">
        <f t="shared" ref="Z5187:Z5250" ca="1" si="81">HYPERLINK("http://www.pa.marion.fl.us/PRC.aspx?key=" &amp; $2:$2, "Web PRC")</f>
        <v>Web PRC</v>
      </c>
    </row>
    <row r="5188" spans="1:26" x14ac:dyDescent="0.25">
      <c r="A5188">
        <v>15</v>
      </c>
      <c r="B5188">
        <v>16</v>
      </c>
      <c r="C5188">
        <v>20</v>
      </c>
      <c r="D5188" t="s">
        <v>13680</v>
      </c>
      <c r="E5188" t="s">
        <v>13681</v>
      </c>
      <c r="G5188">
        <v>0</v>
      </c>
      <c r="H5188" t="s">
        <v>1792</v>
      </c>
      <c r="I5188">
        <v>0.24</v>
      </c>
      <c r="K5188" t="s">
        <v>13682</v>
      </c>
      <c r="M5188" t="s">
        <v>44</v>
      </c>
      <c r="N5188" t="s">
        <v>26</v>
      </c>
      <c r="O5188" t="s">
        <v>35</v>
      </c>
      <c r="P5188">
        <v>6</v>
      </c>
      <c r="Q5188">
        <v>4</v>
      </c>
      <c r="R5188">
        <v>1</v>
      </c>
      <c r="S5188" t="s">
        <v>28</v>
      </c>
      <c r="T5188">
        <v>485000</v>
      </c>
      <c r="U5188">
        <v>4028854</v>
      </c>
      <c r="V5188">
        <v>2026</v>
      </c>
      <c r="X5188">
        <v>2828</v>
      </c>
      <c r="Y5188">
        <v>4025</v>
      </c>
      <c r="Z5188" s="1" t="str">
        <f t="shared" ca="1" si="81"/>
        <v>Web PRC</v>
      </c>
    </row>
    <row r="5189" spans="1:26" x14ac:dyDescent="0.25">
      <c r="A5189">
        <v>15</v>
      </c>
      <c r="B5189">
        <v>16</v>
      </c>
      <c r="C5189">
        <v>20</v>
      </c>
      <c r="D5189" t="s">
        <v>13683</v>
      </c>
      <c r="E5189" t="s">
        <v>13684</v>
      </c>
      <c r="G5189">
        <v>0</v>
      </c>
      <c r="H5189" t="s">
        <v>1792</v>
      </c>
      <c r="I5189">
        <v>0.26</v>
      </c>
      <c r="K5189" t="s">
        <v>13685</v>
      </c>
      <c r="M5189" t="s">
        <v>39</v>
      </c>
      <c r="N5189" t="s">
        <v>26</v>
      </c>
      <c r="O5189" t="s">
        <v>35</v>
      </c>
      <c r="P5189">
        <v>6</v>
      </c>
      <c r="Q5189">
        <v>4</v>
      </c>
      <c r="R5189">
        <v>1</v>
      </c>
      <c r="S5189" t="s">
        <v>28</v>
      </c>
      <c r="T5189">
        <v>460000</v>
      </c>
      <c r="U5189">
        <v>4028889</v>
      </c>
      <c r="V5189">
        <v>2026</v>
      </c>
      <c r="X5189">
        <v>2828</v>
      </c>
      <c r="Y5189">
        <v>4145</v>
      </c>
      <c r="Z5189" s="1" t="str">
        <f t="shared" ca="1" si="81"/>
        <v>Web PRC</v>
      </c>
    </row>
    <row r="5190" spans="1:26" x14ac:dyDescent="0.25">
      <c r="A5190">
        <v>15</v>
      </c>
      <c r="B5190">
        <v>16</v>
      </c>
      <c r="C5190">
        <v>20</v>
      </c>
      <c r="D5190" t="s">
        <v>13686</v>
      </c>
      <c r="E5190" t="s">
        <v>13687</v>
      </c>
      <c r="G5190">
        <v>1</v>
      </c>
      <c r="H5190" t="s">
        <v>1792</v>
      </c>
      <c r="I5190">
        <v>0.26</v>
      </c>
      <c r="K5190" t="s">
        <v>13688</v>
      </c>
      <c r="M5190" t="s">
        <v>56</v>
      </c>
      <c r="N5190" t="s">
        <v>26</v>
      </c>
      <c r="O5190" t="s">
        <v>35</v>
      </c>
      <c r="P5190">
        <v>6</v>
      </c>
      <c r="Q5190">
        <v>4</v>
      </c>
      <c r="R5190">
        <v>1</v>
      </c>
      <c r="S5190" t="s">
        <v>28</v>
      </c>
      <c r="T5190">
        <v>490000</v>
      </c>
      <c r="U5190">
        <v>4028897</v>
      </c>
      <c r="V5190">
        <v>2025</v>
      </c>
      <c r="X5190">
        <v>2599</v>
      </c>
      <c r="Y5190">
        <v>3925</v>
      </c>
      <c r="Z5190" s="1" t="str">
        <f t="shared" ca="1" si="81"/>
        <v>Web PRC</v>
      </c>
    </row>
    <row r="5191" spans="1:26" x14ac:dyDescent="0.25">
      <c r="A5191">
        <v>14</v>
      </c>
      <c r="B5191">
        <v>16</v>
      </c>
      <c r="C5191">
        <v>20</v>
      </c>
      <c r="D5191" t="s">
        <v>13689</v>
      </c>
      <c r="E5191" t="s">
        <v>13690</v>
      </c>
      <c r="G5191">
        <v>1</v>
      </c>
      <c r="H5191" t="s">
        <v>1792</v>
      </c>
      <c r="I5191">
        <v>0.25</v>
      </c>
      <c r="K5191" t="s">
        <v>13691</v>
      </c>
      <c r="M5191" t="s">
        <v>25</v>
      </c>
      <c r="N5191" t="s">
        <v>26</v>
      </c>
      <c r="O5191" t="s">
        <v>35</v>
      </c>
      <c r="P5191">
        <v>6</v>
      </c>
      <c r="Q5191">
        <v>4</v>
      </c>
      <c r="R5191">
        <v>1</v>
      </c>
      <c r="S5191" t="s">
        <v>28</v>
      </c>
      <c r="T5191">
        <v>440000</v>
      </c>
      <c r="U5191">
        <v>4028943</v>
      </c>
      <c r="V5191">
        <v>2025</v>
      </c>
      <c r="X5191">
        <v>2344</v>
      </c>
      <c r="Y5191">
        <v>3869</v>
      </c>
      <c r="Z5191" s="1" t="str">
        <f t="shared" ca="1" si="81"/>
        <v>Web PRC</v>
      </c>
    </row>
    <row r="5192" spans="1:26" x14ac:dyDescent="0.25">
      <c r="A5192">
        <v>15</v>
      </c>
      <c r="B5192">
        <v>16</v>
      </c>
      <c r="C5192">
        <v>20</v>
      </c>
      <c r="D5192" t="s">
        <v>13692</v>
      </c>
      <c r="E5192" t="s">
        <v>13693</v>
      </c>
      <c r="G5192">
        <v>0</v>
      </c>
      <c r="H5192" t="s">
        <v>1792</v>
      </c>
      <c r="I5192">
        <v>0.24</v>
      </c>
      <c r="K5192" t="s">
        <v>13694</v>
      </c>
      <c r="M5192" t="s">
        <v>39</v>
      </c>
      <c r="N5192" t="s">
        <v>26</v>
      </c>
      <c r="O5192" t="s">
        <v>35</v>
      </c>
      <c r="P5192">
        <v>6</v>
      </c>
      <c r="Q5192">
        <v>2</v>
      </c>
      <c r="R5192">
        <v>2</v>
      </c>
      <c r="S5192" t="s">
        <v>28</v>
      </c>
      <c r="T5192">
        <v>475000</v>
      </c>
      <c r="U5192">
        <v>4029052</v>
      </c>
      <c r="V5192">
        <v>2026</v>
      </c>
      <c r="X5192">
        <v>2186</v>
      </c>
      <c r="Y5192">
        <v>3849</v>
      </c>
      <c r="Z5192" s="1" t="str">
        <f t="shared" ca="1" si="81"/>
        <v>Web PRC</v>
      </c>
    </row>
    <row r="5193" spans="1:26" x14ac:dyDescent="0.25">
      <c r="A5193">
        <v>15</v>
      </c>
      <c r="B5193">
        <v>16</v>
      </c>
      <c r="C5193">
        <v>20</v>
      </c>
      <c r="D5193" t="s">
        <v>13695</v>
      </c>
      <c r="E5193" t="s">
        <v>13696</v>
      </c>
      <c r="G5193">
        <v>0</v>
      </c>
      <c r="H5193" t="s">
        <v>1792</v>
      </c>
      <c r="I5193">
        <v>0.25</v>
      </c>
      <c r="K5193" t="s">
        <v>13697</v>
      </c>
      <c r="M5193" t="s">
        <v>56</v>
      </c>
      <c r="N5193" t="s">
        <v>26</v>
      </c>
      <c r="O5193" t="s">
        <v>35</v>
      </c>
      <c r="P5193">
        <v>6</v>
      </c>
      <c r="Q5193">
        <v>4</v>
      </c>
      <c r="R5193">
        <v>1</v>
      </c>
      <c r="S5193" t="s">
        <v>28</v>
      </c>
      <c r="T5193">
        <v>510000</v>
      </c>
      <c r="U5193">
        <v>4029087</v>
      </c>
      <c r="V5193">
        <v>2026</v>
      </c>
      <c r="X5193">
        <v>2288</v>
      </c>
      <c r="Y5193">
        <v>3869</v>
      </c>
      <c r="Z5193" s="1" t="str">
        <f t="shared" ca="1" si="81"/>
        <v>Web PRC</v>
      </c>
    </row>
    <row r="5194" spans="1:26" x14ac:dyDescent="0.25">
      <c r="A5194">
        <v>15</v>
      </c>
      <c r="B5194">
        <v>16</v>
      </c>
      <c r="C5194">
        <v>20</v>
      </c>
      <c r="D5194" t="s">
        <v>13698</v>
      </c>
      <c r="E5194" t="s">
        <v>13699</v>
      </c>
      <c r="G5194">
        <v>0</v>
      </c>
      <c r="H5194" t="s">
        <v>1792</v>
      </c>
      <c r="I5194">
        <v>0.25</v>
      </c>
      <c r="K5194" t="s">
        <v>13700</v>
      </c>
      <c r="M5194" t="s">
        <v>39</v>
      </c>
      <c r="N5194" t="s">
        <v>26</v>
      </c>
      <c r="O5194" t="s">
        <v>35</v>
      </c>
      <c r="P5194">
        <v>6</v>
      </c>
      <c r="Q5194">
        <v>4</v>
      </c>
      <c r="R5194">
        <v>1</v>
      </c>
      <c r="S5194" t="s">
        <v>28</v>
      </c>
      <c r="T5194">
        <v>485000</v>
      </c>
      <c r="U5194">
        <v>4029109</v>
      </c>
      <c r="V5194">
        <v>2026</v>
      </c>
      <c r="X5194">
        <v>2828</v>
      </c>
      <c r="Y5194">
        <v>4145</v>
      </c>
      <c r="Z5194" s="1" t="str">
        <f t="shared" ca="1" si="81"/>
        <v>Web PRC</v>
      </c>
    </row>
    <row r="5195" spans="1:26" x14ac:dyDescent="0.25">
      <c r="A5195">
        <v>15</v>
      </c>
      <c r="B5195">
        <v>16</v>
      </c>
      <c r="C5195">
        <v>20</v>
      </c>
      <c r="D5195" t="s">
        <v>13701</v>
      </c>
      <c r="E5195" t="s">
        <v>13702</v>
      </c>
      <c r="G5195">
        <v>0</v>
      </c>
      <c r="H5195" t="s">
        <v>1792</v>
      </c>
      <c r="I5195">
        <v>0.25</v>
      </c>
      <c r="K5195" t="s">
        <v>13703</v>
      </c>
      <c r="M5195" t="s">
        <v>25</v>
      </c>
      <c r="N5195" t="s">
        <v>26</v>
      </c>
      <c r="O5195" t="s">
        <v>35</v>
      </c>
      <c r="P5195">
        <v>6</v>
      </c>
      <c r="Q5195">
        <v>2</v>
      </c>
      <c r="R5195">
        <v>2</v>
      </c>
      <c r="S5195" t="s">
        <v>28</v>
      </c>
      <c r="T5195">
        <v>502800</v>
      </c>
      <c r="U5195">
        <v>4029125</v>
      </c>
      <c r="V5195">
        <v>2026</v>
      </c>
      <c r="X5195">
        <v>2472</v>
      </c>
      <c r="Y5195">
        <v>3869</v>
      </c>
      <c r="Z5195" s="1" t="str">
        <f t="shared" ca="1" si="81"/>
        <v>Web PRC</v>
      </c>
    </row>
    <row r="5196" spans="1:26" x14ac:dyDescent="0.25">
      <c r="A5196">
        <v>15</v>
      </c>
      <c r="B5196">
        <v>16</v>
      </c>
      <c r="C5196">
        <v>20</v>
      </c>
      <c r="D5196" t="s">
        <v>13704</v>
      </c>
      <c r="E5196" t="s">
        <v>13705</v>
      </c>
      <c r="G5196">
        <v>1</v>
      </c>
      <c r="H5196" t="s">
        <v>1792</v>
      </c>
      <c r="I5196">
        <v>0.24</v>
      </c>
      <c r="K5196" t="s">
        <v>13706</v>
      </c>
      <c r="M5196" t="s">
        <v>48</v>
      </c>
      <c r="N5196" t="s">
        <v>26</v>
      </c>
      <c r="O5196" t="s">
        <v>35</v>
      </c>
      <c r="P5196">
        <v>7</v>
      </c>
      <c r="Q5196">
        <v>4</v>
      </c>
      <c r="R5196">
        <v>1</v>
      </c>
      <c r="S5196" t="s">
        <v>28</v>
      </c>
      <c r="T5196">
        <v>510000</v>
      </c>
      <c r="U5196">
        <v>4029451</v>
      </c>
      <c r="V5196">
        <v>2025</v>
      </c>
      <c r="X5196">
        <v>2186</v>
      </c>
      <c r="Y5196">
        <v>3869</v>
      </c>
      <c r="Z5196" s="1" t="str">
        <f t="shared" ca="1" si="81"/>
        <v>Web PRC</v>
      </c>
    </row>
    <row r="5197" spans="1:26" x14ac:dyDescent="0.25">
      <c r="A5197">
        <v>15</v>
      </c>
      <c r="B5197">
        <v>16</v>
      </c>
      <c r="C5197">
        <v>20</v>
      </c>
      <c r="D5197" t="s">
        <v>13707</v>
      </c>
      <c r="E5197" t="s">
        <v>13708</v>
      </c>
      <c r="G5197">
        <v>1</v>
      </c>
      <c r="H5197" t="s">
        <v>1792</v>
      </c>
      <c r="I5197">
        <v>0.3</v>
      </c>
      <c r="K5197" t="s">
        <v>13709</v>
      </c>
      <c r="M5197" t="s">
        <v>25</v>
      </c>
      <c r="N5197" t="s">
        <v>26</v>
      </c>
      <c r="O5197" t="s">
        <v>35</v>
      </c>
      <c r="P5197">
        <v>6</v>
      </c>
      <c r="Q5197">
        <v>4</v>
      </c>
      <c r="R5197">
        <v>1</v>
      </c>
      <c r="S5197" t="s">
        <v>28</v>
      </c>
      <c r="T5197">
        <v>480000</v>
      </c>
      <c r="U5197">
        <v>4029508</v>
      </c>
      <c r="V5197">
        <v>2025</v>
      </c>
      <c r="X5197">
        <v>2186</v>
      </c>
      <c r="Y5197">
        <v>3869</v>
      </c>
      <c r="Z5197" s="1" t="str">
        <f t="shared" ca="1" si="81"/>
        <v>Web PRC</v>
      </c>
    </row>
    <row r="5198" spans="1:26" x14ac:dyDescent="0.25">
      <c r="A5198">
        <v>15</v>
      </c>
      <c r="B5198">
        <v>16</v>
      </c>
      <c r="C5198">
        <v>20</v>
      </c>
      <c r="D5198" t="s">
        <v>13710</v>
      </c>
      <c r="E5198" t="s">
        <v>13711</v>
      </c>
      <c r="G5198">
        <v>0</v>
      </c>
      <c r="H5198" t="s">
        <v>1792</v>
      </c>
      <c r="I5198">
        <v>0.3</v>
      </c>
      <c r="K5198" t="s">
        <v>13712</v>
      </c>
      <c r="M5198" t="s">
        <v>39</v>
      </c>
      <c r="N5198" t="s">
        <v>26</v>
      </c>
      <c r="O5198" t="s">
        <v>35</v>
      </c>
      <c r="P5198">
        <v>6</v>
      </c>
      <c r="Q5198">
        <v>4</v>
      </c>
      <c r="R5198">
        <v>1</v>
      </c>
      <c r="S5198" t="s">
        <v>28</v>
      </c>
      <c r="T5198">
        <v>486000</v>
      </c>
      <c r="U5198">
        <v>4029605</v>
      </c>
      <c r="V5198">
        <v>2026</v>
      </c>
      <c r="X5198">
        <v>2657</v>
      </c>
      <c r="Y5198">
        <v>3835</v>
      </c>
      <c r="Z5198" s="1" t="str">
        <f t="shared" ca="1" si="81"/>
        <v>Web PRC</v>
      </c>
    </row>
    <row r="5199" spans="1:26" x14ac:dyDescent="0.25">
      <c r="A5199">
        <v>15</v>
      </c>
      <c r="B5199">
        <v>16</v>
      </c>
      <c r="C5199">
        <v>20</v>
      </c>
      <c r="D5199" t="s">
        <v>13713</v>
      </c>
      <c r="E5199" t="s">
        <v>13714</v>
      </c>
      <c r="G5199">
        <v>0</v>
      </c>
      <c r="H5199" t="s">
        <v>1792</v>
      </c>
      <c r="I5199">
        <v>0.24</v>
      </c>
      <c r="K5199" t="s">
        <v>13715</v>
      </c>
      <c r="M5199" t="s">
        <v>25</v>
      </c>
      <c r="N5199" t="s">
        <v>26</v>
      </c>
      <c r="O5199" t="s">
        <v>35</v>
      </c>
      <c r="P5199">
        <v>6</v>
      </c>
      <c r="Q5199">
        <v>4</v>
      </c>
      <c r="R5199">
        <v>1</v>
      </c>
      <c r="S5199" t="s">
        <v>28</v>
      </c>
      <c r="T5199">
        <v>470000</v>
      </c>
      <c r="U5199">
        <v>4029672</v>
      </c>
      <c r="V5199">
        <v>2026</v>
      </c>
      <c r="X5199">
        <v>2186</v>
      </c>
      <c r="Y5199">
        <v>3869</v>
      </c>
      <c r="Z5199" s="1" t="str">
        <f t="shared" ca="1" si="81"/>
        <v>Web PRC</v>
      </c>
    </row>
    <row r="5200" spans="1:26" x14ac:dyDescent="0.25">
      <c r="A5200">
        <v>15</v>
      </c>
      <c r="B5200">
        <v>16</v>
      </c>
      <c r="C5200">
        <v>20</v>
      </c>
      <c r="D5200" t="s">
        <v>13716</v>
      </c>
      <c r="E5200" t="s">
        <v>13717</v>
      </c>
      <c r="G5200">
        <v>0</v>
      </c>
      <c r="H5200" t="s">
        <v>1792</v>
      </c>
      <c r="I5200">
        <v>0.3</v>
      </c>
      <c r="K5200" t="s">
        <v>13718</v>
      </c>
      <c r="M5200" t="s">
        <v>39</v>
      </c>
      <c r="N5200" t="s">
        <v>26</v>
      </c>
      <c r="O5200" t="s">
        <v>35</v>
      </c>
      <c r="P5200">
        <v>6</v>
      </c>
      <c r="Q5200">
        <v>4</v>
      </c>
      <c r="R5200">
        <v>1</v>
      </c>
      <c r="S5200" t="s">
        <v>28</v>
      </c>
      <c r="T5200">
        <v>475000</v>
      </c>
      <c r="U5200">
        <v>4029699</v>
      </c>
      <c r="V5200">
        <v>2026</v>
      </c>
      <c r="X5200">
        <v>2344</v>
      </c>
      <c r="Y5200">
        <v>3869</v>
      </c>
      <c r="Z5200" s="1" t="str">
        <f t="shared" ca="1" si="81"/>
        <v>Web PRC</v>
      </c>
    </row>
    <row r="5201" spans="1:26" x14ac:dyDescent="0.25">
      <c r="A5201">
        <v>15</v>
      </c>
      <c r="B5201">
        <v>16</v>
      </c>
      <c r="C5201">
        <v>20</v>
      </c>
      <c r="D5201" t="s">
        <v>13719</v>
      </c>
      <c r="E5201" t="s">
        <v>13720</v>
      </c>
      <c r="G5201">
        <v>0</v>
      </c>
      <c r="H5201" t="s">
        <v>1792</v>
      </c>
      <c r="I5201">
        <v>0.24</v>
      </c>
      <c r="K5201" t="s">
        <v>13721</v>
      </c>
      <c r="M5201" t="s">
        <v>48</v>
      </c>
      <c r="N5201" t="s">
        <v>26</v>
      </c>
      <c r="O5201" t="s">
        <v>35</v>
      </c>
      <c r="P5201">
        <v>6</v>
      </c>
      <c r="Q5201">
        <v>2</v>
      </c>
      <c r="R5201">
        <v>2</v>
      </c>
      <c r="S5201" t="s">
        <v>28</v>
      </c>
      <c r="T5201">
        <v>540600</v>
      </c>
      <c r="U5201">
        <v>4029711</v>
      </c>
      <c r="V5201">
        <v>2026</v>
      </c>
      <c r="X5201">
        <v>2657</v>
      </c>
      <c r="Y5201">
        <v>3835</v>
      </c>
      <c r="Z5201" s="1" t="str">
        <f t="shared" ca="1" si="81"/>
        <v>Web PRC</v>
      </c>
    </row>
    <row r="5202" spans="1:26" x14ac:dyDescent="0.25">
      <c r="A5202">
        <v>15</v>
      </c>
      <c r="B5202">
        <v>16</v>
      </c>
      <c r="C5202">
        <v>20</v>
      </c>
      <c r="D5202" t="s">
        <v>13722</v>
      </c>
      <c r="E5202" t="s">
        <v>13723</v>
      </c>
      <c r="G5202">
        <v>0</v>
      </c>
      <c r="H5202" t="s">
        <v>1792</v>
      </c>
      <c r="I5202">
        <v>0.25</v>
      </c>
      <c r="K5202" t="s">
        <v>13724</v>
      </c>
      <c r="M5202" t="s">
        <v>48</v>
      </c>
      <c r="N5202" t="s">
        <v>26</v>
      </c>
      <c r="O5202" t="s">
        <v>35</v>
      </c>
      <c r="P5202">
        <v>6</v>
      </c>
      <c r="Q5202">
        <v>2</v>
      </c>
      <c r="R5202">
        <v>2</v>
      </c>
      <c r="S5202" t="s">
        <v>28</v>
      </c>
      <c r="T5202">
        <v>483000</v>
      </c>
      <c r="U5202">
        <v>4029729</v>
      </c>
      <c r="V5202">
        <v>2026</v>
      </c>
      <c r="X5202">
        <v>2186</v>
      </c>
      <c r="Y5202">
        <v>3869</v>
      </c>
      <c r="Z5202" s="1" t="str">
        <f t="shared" ca="1" si="81"/>
        <v>Web PRC</v>
      </c>
    </row>
    <row r="5203" spans="1:26" x14ac:dyDescent="0.25">
      <c r="A5203">
        <v>15</v>
      </c>
      <c r="B5203">
        <v>16</v>
      </c>
      <c r="C5203">
        <v>20</v>
      </c>
      <c r="D5203" t="s">
        <v>13725</v>
      </c>
      <c r="E5203" t="s">
        <v>13726</v>
      </c>
      <c r="G5203">
        <v>0</v>
      </c>
      <c r="H5203" t="s">
        <v>1792</v>
      </c>
      <c r="I5203">
        <v>0.24</v>
      </c>
      <c r="K5203" t="s">
        <v>13727</v>
      </c>
      <c r="M5203" t="s">
        <v>85</v>
      </c>
      <c r="N5203" t="s">
        <v>26</v>
      </c>
      <c r="O5203" t="s">
        <v>35</v>
      </c>
      <c r="P5203">
        <v>6</v>
      </c>
      <c r="Q5203">
        <v>4</v>
      </c>
      <c r="R5203">
        <v>1</v>
      </c>
      <c r="S5203" t="s">
        <v>28</v>
      </c>
      <c r="T5203">
        <v>490000</v>
      </c>
      <c r="U5203">
        <v>4029753</v>
      </c>
      <c r="V5203">
        <v>2026</v>
      </c>
      <c r="X5203">
        <v>2186</v>
      </c>
      <c r="Y5203">
        <v>3869</v>
      </c>
      <c r="Z5203" s="1" t="str">
        <f t="shared" ca="1" si="81"/>
        <v>Web PRC</v>
      </c>
    </row>
    <row r="5204" spans="1:26" x14ac:dyDescent="0.25">
      <c r="A5204">
        <v>15</v>
      </c>
      <c r="B5204">
        <v>16</v>
      </c>
      <c r="C5204">
        <v>20</v>
      </c>
      <c r="D5204" t="s">
        <v>13728</v>
      </c>
      <c r="E5204" t="s">
        <v>13729</v>
      </c>
      <c r="G5204">
        <v>1</v>
      </c>
      <c r="H5204" t="s">
        <v>1792</v>
      </c>
      <c r="I5204">
        <v>0.24</v>
      </c>
      <c r="K5204" t="s">
        <v>13730</v>
      </c>
      <c r="M5204" t="s">
        <v>39</v>
      </c>
      <c r="N5204" t="s">
        <v>26</v>
      </c>
      <c r="O5204" t="s">
        <v>35</v>
      </c>
      <c r="P5204">
        <v>6</v>
      </c>
      <c r="Q5204">
        <v>4</v>
      </c>
      <c r="R5204">
        <v>1</v>
      </c>
      <c r="S5204" t="s">
        <v>28</v>
      </c>
      <c r="T5204">
        <v>502000</v>
      </c>
      <c r="U5204">
        <v>4029800</v>
      </c>
      <c r="V5204">
        <v>2025</v>
      </c>
      <c r="X5204">
        <v>2828</v>
      </c>
      <c r="Y5204">
        <v>4157</v>
      </c>
      <c r="Z5204" s="1" t="str">
        <f t="shared" ca="1" si="81"/>
        <v>Web PRC</v>
      </c>
    </row>
    <row r="5205" spans="1:26" x14ac:dyDescent="0.25">
      <c r="A5205">
        <v>15</v>
      </c>
      <c r="B5205">
        <v>16</v>
      </c>
      <c r="C5205">
        <v>20</v>
      </c>
      <c r="D5205" t="s">
        <v>13731</v>
      </c>
      <c r="E5205" t="s">
        <v>13732</v>
      </c>
      <c r="G5205">
        <v>1</v>
      </c>
      <c r="H5205" t="s">
        <v>1792</v>
      </c>
      <c r="I5205">
        <v>0.24</v>
      </c>
      <c r="K5205" t="s">
        <v>13733</v>
      </c>
      <c r="M5205" t="s">
        <v>39</v>
      </c>
      <c r="N5205" t="s">
        <v>26</v>
      </c>
      <c r="O5205" t="s">
        <v>35</v>
      </c>
      <c r="P5205">
        <v>6</v>
      </c>
      <c r="Q5205">
        <v>4</v>
      </c>
      <c r="R5205">
        <v>1</v>
      </c>
      <c r="S5205" t="s">
        <v>28</v>
      </c>
      <c r="T5205">
        <v>496000</v>
      </c>
      <c r="U5205">
        <v>4029851</v>
      </c>
      <c r="V5205">
        <v>2025</v>
      </c>
      <c r="X5205">
        <v>2893</v>
      </c>
      <c r="Y5205">
        <v>4224</v>
      </c>
      <c r="Z5205" s="1" t="str">
        <f t="shared" ca="1" si="81"/>
        <v>Web PRC</v>
      </c>
    </row>
    <row r="5206" spans="1:26" x14ac:dyDescent="0.25">
      <c r="A5206">
        <v>15</v>
      </c>
      <c r="B5206">
        <v>16</v>
      </c>
      <c r="C5206">
        <v>20</v>
      </c>
      <c r="D5206" t="s">
        <v>13734</v>
      </c>
      <c r="E5206" t="s">
        <v>13735</v>
      </c>
      <c r="G5206">
        <v>0</v>
      </c>
      <c r="H5206" t="s">
        <v>1792</v>
      </c>
      <c r="I5206">
        <v>0.26</v>
      </c>
      <c r="K5206" t="s">
        <v>13736</v>
      </c>
      <c r="M5206" t="s">
        <v>85</v>
      </c>
      <c r="N5206" t="s">
        <v>26</v>
      </c>
      <c r="O5206" t="s">
        <v>35</v>
      </c>
      <c r="P5206">
        <v>6</v>
      </c>
      <c r="Q5206">
        <v>9</v>
      </c>
      <c r="R5206">
        <v>1</v>
      </c>
      <c r="S5206" t="s">
        <v>28</v>
      </c>
      <c r="T5206">
        <v>500000</v>
      </c>
      <c r="U5206">
        <v>4029907</v>
      </c>
      <c r="Z5206" s="1" t="str">
        <f t="shared" ca="1" si="81"/>
        <v>Web PRC</v>
      </c>
    </row>
    <row r="5207" spans="1:26" x14ac:dyDescent="0.25">
      <c r="A5207">
        <v>15</v>
      </c>
      <c r="B5207">
        <v>16</v>
      </c>
      <c r="C5207">
        <v>20</v>
      </c>
      <c r="D5207" t="s">
        <v>13737</v>
      </c>
      <c r="E5207" t="s">
        <v>13738</v>
      </c>
      <c r="G5207">
        <v>0</v>
      </c>
      <c r="H5207" t="s">
        <v>1792</v>
      </c>
      <c r="I5207">
        <v>0.28999999999999998</v>
      </c>
      <c r="K5207" t="s">
        <v>13739</v>
      </c>
      <c r="M5207" t="s">
        <v>56</v>
      </c>
      <c r="N5207" t="s">
        <v>26</v>
      </c>
      <c r="O5207" t="s">
        <v>35</v>
      </c>
      <c r="P5207">
        <v>6</v>
      </c>
      <c r="Q5207">
        <v>4</v>
      </c>
      <c r="R5207">
        <v>1</v>
      </c>
      <c r="S5207" t="s">
        <v>28</v>
      </c>
      <c r="T5207">
        <v>488000</v>
      </c>
      <c r="U5207">
        <v>4029931</v>
      </c>
      <c r="V5207">
        <v>2026</v>
      </c>
      <c r="X5207">
        <v>2186</v>
      </c>
      <c r="Y5207">
        <v>3869</v>
      </c>
      <c r="Z5207" s="1" t="str">
        <f t="shared" ca="1" si="81"/>
        <v>Web PRC</v>
      </c>
    </row>
    <row r="5208" spans="1:26" x14ac:dyDescent="0.25">
      <c r="A5208">
        <v>15</v>
      </c>
      <c r="B5208">
        <v>16</v>
      </c>
      <c r="C5208">
        <v>20</v>
      </c>
      <c r="D5208" t="s">
        <v>13740</v>
      </c>
      <c r="E5208" t="s">
        <v>13741</v>
      </c>
      <c r="G5208">
        <v>0</v>
      </c>
      <c r="H5208" t="s">
        <v>1792</v>
      </c>
      <c r="I5208">
        <v>0.25</v>
      </c>
      <c r="K5208" t="s">
        <v>13742</v>
      </c>
      <c r="M5208" t="s">
        <v>48</v>
      </c>
      <c r="N5208" t="s">
        <v>26</v>
      </c>
      <c r="O5208" t="s">
        <v>35</v>
      </c>
      <c r="P5208">
        <v>6</v>
      </c>
      <c r="Q5208">
        <v>2</v>
      </c>
      <c r="R5208">
        <v>2</v>
      </c>
      <c r="S5208" t="s">
        <v>28</v>
      </c>
      <c r="T5208">
        <v>501400</v>
      </c>
      <c r="U5208">
        <v>4030239</v>
      </c>
      <c r="V5208">
        <v>2026</v>
      </c>
      <c r="X5208">
        <v>2186</v>
      </c>
      <c r="Y5208">
        <v>3869</v>
      </c>
      <c r="Z5208" s="1" t="str">
        <f t="shared" ca="1" si="81"/>
        <v>Web PRC</v>
      </c>
    </row>
    <row r="5209" spans="1:26" x14ac:dyDescent="0.25">
      <c r="A5209">
        <v>15</v>
      </c>
      <c r="B5209">
        <v>16</v>
      </c>
      <c r="C5209">
        <v>20</v>
      </c>
      <c r="D5209" t="s">
        <v>13743</v>
      </c>
      <c r="E5209" t="s">
        <v>13744</v>
      </c>
      <c r="G5209">
        <v>0</v>
      </c>
      <c r="H5209" t="s">
        <v>1792</v>
      </c>
      <c r="I5209">
        <v>0.24</v>
      </c>
      <c r="K5209" t="s">
        <v>13745</v>
      </c>
      <c r="M5209" t="s">
        <v>33</v>
      </c>
      <c r="N5209" t="s">
        <v>26</v>
      </c>
      <c r="O5209" t="s">
        <v>35</v>
      </c>
      <c r="P5209">
        <v>6</v>
      </c>
      <c r="Q5209">
        <v>4</v>
      </c>
      <c r="R5209">
        <v>1</v>
      </c>
      <c r="S5209" t="s">
        <v>28</v>
      </c>
      <c r="T5209">
        <v>613800</v>
      </c>
      <c r="U5209">
        <v>4030379</v>
      </c>
      <c r="V5209">
        <v>2026</v>
      </c>
      <c r="X5209">
        <v>3306</v>
      </c>
      <c r="Y5209">
        <v>4349</v>
      </c>
      <c r="Z5209" s="1" t="str">
        <f t="shared" ca="1" si="81"/>
        <v>Web PRC</v>
      </c>
    </row>
    <row r="5210" spans="1:26" x14ac:dyDescent="0.25">
      <c r="A5210">
        <v>15</v>
      </c>
      <c r="B5210">
        <v>16</v>
      </c>
      <c r="C5210">
        <v>20</v>
      </c>
      <c r="D5210" t="s">
        <v>13746</v>
      </c>
      <c r="E5210" t="s">
        <v>13747</v>
      </c>
      <c r="G5210">
        <v>0</v>
      </c>
      <c r="H5210" t="s">
        <v>1792</v>
      </c>
      <c r="I5210">
        <v>0.25</v>
      </c>
      <c r="K5210" t="s">
        <v>13748</v>
      </c>
      <c r="M5210" t="s">
        <v>39</v>
      </c>
      <c r="N5210" t="s">
        <v>26</v>
      </c>
      <c r="O5210" t="s">
        <v>35</v>
      </c>
      <c r="P5210">
        <v>6</v>
      </c>
      <c r="Q5210">
        <v>4</v>
      </c>
      <c r="R5210">
        <v>1</v>
      </c>
      <c r="S5210" t="s">
        <v>28</v>
      </c>
      <c r="T5210">
        <v>491200</v>
      </c>
      <c r="U5210">
        <v>4030387</v>
      </c>
      <c r="V5210">
        <v>2026</v>
      </c>
      <c r="X5210">
        <v>2186</v>
      </c>
      <c r="Y5210">
        <v>5069</v>
      </c>
      <c r="Z5210" s="1" t="str">
        <f t="shared" ca="1" si="81"/>
        <v>Web PRC</v>
      </c>
    </row>
    <row r="5211" spans="1:26" x14ac:dyDescent="0.25">
      <c r="A5211">
        <v>15</v>
      </c>
      <c r="B5211">
        <v>16</v>
      </c>
      <c r="C5211">
        <v>20</v>
      </c>
      <c r="D5211" t="s">
        <v>13749</v>
      </c>
      <c r="E5211" t="s">
        <v>13750</v>
      </c>
      <c r="G5211">
        <v>0</v>
      </c>
      <c r="H5211" t="s">
        <v>1792</v>
      </c>
      <c r="I5211">
        <v>0.25</v>
      </c>
      <c r="K5211" t="s">
        <v>13751</v>
      </c>
      <c r="M5211" t="s">
        <v>44</v>
      </c>
      <c r="N5211" t="s">
        <v>26</v>
      </c>
      <c r="O5211" t="s">
        <v>35</v>
      </c>
      <c r="P5211">
        <v>6</v>
      </c>
      <c r="Q5211">
        <v>4</v>
      </c>
      <c r="R5211">
        <v>1</v>
      </c>
      <c r="S5211" t="s">
        <v>28</v>
      </c>
      <c r="T5211">
        <v>490000</v>
      </c>
      <c r="U5211">
        <v>4030395</v>
      </c>
      <c r="V5211">
        <v>2026</v>
      </c>
      <c r="X5211">
        <v>2116</v>
      </c>
      <c r="Y5211">
        <v>3553</v>
      </c>
      <c r="Z5211" s="1" t="str">
        <f t="shared" ca="1" si="81"/>
        <v>Web PRC</v>
      </c>
    </row>
    <row r="5212" spans="1:26" x14ac:dyDescent="0.25">
      <c r="A5212">
        <v>15</v>
      </c>
      <c r="B5212">
        <v>16</v>
      </c>
      <c r="C5212">
        <v>20</v>
      </c>
      <c r="D5212" t="s">
        <v>13752</v>
      </c>
      <c r="E5212" t="s">
        <v>13753</v>
      </c>
      <c r="G5212">
        <v>0</v>
      </c>
      <c r="H5212" t="s">
        <v>1792</v>
      </c>
      <c r="I5212">
        <v>0.25</v>
      </c>
      <c r="K5212" t="s">
        <v>13754</v>
      </c>
      <c r="M5212" t="s">
        <v>56</v>
      </c>
      <c r="N5212" t="s">
        <v>26</v>
      </c>
      <c r="O5212" t="s">
        <v>35</v>
      </c>
      <c r="P5212">
        <v>6</v>
      </c>
      <c r="Q5212">
        <v>2</v>
      </c>
      <c r="R5212">
        <v>2</v>
      </c>
      <c r="S5212" t="s">
        <v>28</v>
      </c>
      <c r="T5212">
        <v>507000</v>
      </c>
      <c r="U5212">
        <v>4030425</v>
      </c>
      <c r="Z5212" s="1" t="str">
        <f t="shared" ca="1" si="81"/>
        <v>Web PRC</v>
      </c>
    </row>
    <row r="5213" spans="1:26" x14ac:dyDescent="0.25">
      <c r="A5213">
        <v>15</v>
      </c>
      <c r="B5213">
        <v>16</v>
      </c>
      <c r="C5213">
        <v>20</v>
      </c>
      <c r="D5213" t="s">
        <v>13755</v>
      </c>
      <c r="E5213" t="s">
        <v>13756</v>
      </c>
      <c r="G5213">
        <v>0</v>
      </c>
      <c r="H5213" t="s">
        <v>1792</v>
      </c>
      <c r="I5213">
        <v>0.25</v>
      </c>
      <c r="K5213" t="s">
        <v>13757</v>
      </c>
      <c r="M5213" t="s">
        <v>44</v>
      </c>
      <c r="N5213" t="s">
        <v>26</v>
      </c>
      <c r="O5213" t="s">
        <v>35</v>
      </c>
      <c r="P5213">
        <v>6</v>
      </c>
      <c r="Q5213">
        <v>4</v>
      </c>
      <c r="R5213">
        <v>1</v>
      </c>
      <c r="S5213" t="s">
        <v>28</v>
      </c>
      <c r="T5213">
        <v>579000</v>
      </c>
      <c r="U5213">
        <v>4030450</v>
      </c>
      <c r="V5213">
        <v>2026</v>
      </c>
      <c r="X5213">
        <v>2893</v>
      </c>
      <c r="Y5213">
        <v>4349</v>
      </c>
      <c r="Z5213" s="1" t="str">
        <f t="shared" ca="1" si="81"/>
        <v>Web PRC</v>
      </c>
    </row>
    <row r="5214" spans="1:26" x14ac:dyDescent="0.25">
      <c r="A5214">
        <v>15</v>
      </c>
      <c r="B5214">
        <v>16</v>
      </c>
      <c r="C5214">
        <v>20</v>
      </c>
      <c r="D5214" t="s">
        <v>13758</v>
      </c>
      <c r="E5214" t="s">
        <v>13759</v>
      </c>
      <c r="G5214">
        <v>0</v>
      </c>
      <c r="H5214" t="s">
        <v>1792</v>
      </c>
      <c r="I5214">
        <v>0.25</v>
      </c>
      <c r="K5214" t="s">
        <v>13760</v>
      </c>
      <c r="M5214" t="s">
        <v>48</v>
      </c>
      <c r="N5214" t="s">
        <v>26</v>
      </c>
      <c r="O5214" t="s">
        <v>35</v>
      </c>
      <c r="P5214">
        <v>6</v>
      </c>
      <c r="Q5214">
        <v>4</v>
      </c>
      <c r="R5214">
        <v>1</v>
      </c>
      <c r="S5214" t="s">
        <v>28</v>
      </c>
      <c r="T5214">
        <v>515000</v>
      </c>
      <c r="U5214">
        <v>4030506</v>
      </c>
      <c r="V5214">
        <v>2026</v>
      </c>
      <c r="X5214">
        <v>2186</v>
      </c>
      <c r="Y5214">
        <v>3869</v>
      </c>
      <c r="Z5214" s="1" t="str">
        <f t="shared" ca="1" si="81"/>
        <v>Web PRC</v>
      </c>
    </row>
    <row r="5215" spans="1:26" x14ac:dyDescent="0.25">
      <c r="A5215">
        <v>13</v>
      </c>
      <c r="B5215">
        <v>16</v>
      </c>
      <c r="C5215">
        <v>20</v>
      </c>
      <c r="D5215" t="s">
        <v>13761</v>
      </c>
      <c r="E5215" t="s">
        <v>13762</v>
      </c>
      <c r="G5215">
        <v>1</v>
      </c>
      <c r="H5215" t="s">
        <v>1792</v>
      </c>
      <c r="I5215">
        <v>0.21</v>
      </c>
      <c r="K5215" t="s">
        <v>13763</v>
      </c>
      <c r="M5215" t="s">
        <v>39</v>
      </c>
      <c r="N5215" t="s">
        <v>26</v>
      </c>
      <c r="O5215" t="s">
        <v>35</v>
      </c>
      <c r="P5215">
        <v>7</v>
      </c>
      <c r="Q5215">
        <v>4</v>
      </c>
      <c r="R5215">
        <v>1</v>
      </c>
      <c r="S5215" t="s">
        <v>28</v>
      </c>
      <c r="T5215">
        <v>410000</v>
      </c>
      <c r="U5215">
        <v>3729595</v>
      </c>
      <c r="V5215">
        <v>2014</v>
      </c>
      <c r="X5215">
        <v>3371</v>
      </c>
      <c r="Y5215">
        <v>4586</v>
      </c>
      <c r="Z5215" s="1" t="str">
        <f t="shared" ca="1" si="81"/>
        <v>Web PRC</v>
      </c>
    </row>
    <row r="5216" spans="1:26" x14ac:dyDescent="0.25">
      <c r="A5216">
        <v>13</v>
      </c>
      <c r="B5216">
        <v>16</v>
      </c>
      <c r="C5216">
        <v>20</v>
      </c>
      <c r="D5216" t="s">
        <v>13764</v>
      </c>
      <c r="E5216" t="s">
        <v>13765</v>
      </c>
      <c r="G5216">
        <v>1</v>
      </c>
      <c r="H5216" t="s">
        <v>1792</v>
      </c>
      <c r="I5216">
        <v>0.26</v>
      </c>
      <c r="K5216" t="s">
        <v>13766</v>
      </c>
      <c r="M5216" t="s">
        <v>25</v>
      </c>
      <c r="N5216" t="s">
        <v>26</v>
      </c>
      <c r="O5216" t="s">
        <v>35</v>
      </c>
      <c r="P5216">
        <v>7</v>
      </c>
      <c r="Q5216">
        <v>4</v>
      </c>
      <c r="R5216">
        <v>1</v>
      </c>
      <c r="S5216" t="s">
        <v>28</v>
      </c>
      <c r="T5216">
        <v>640000</v>
      </c>
      <c r="U5216">
        <v>3871171</v>
      </c>
      <c r="V5216">
        <v>2019</v>
      </c>
      <c r="X5216">
        <v>3371</v>
      </c>
      <c r="Y5216">
        <v>4494</v>
      </c>
      <c r="Z5216" s="1" t="str">
        <f t="shared" ca="1" si="81"/>
        <v>Web PRC</v>
      </c>
    </row>
    <row r="5217" spans="1:26" x14ac:dyDescent="0.25">
      <c r="A5217">
        <v>13</v>
      </c>
      <c r="B5217">
        <v>16</v>
      </c>
      <c r="C5217">
        <v>20</v>
      </c>
      <c r="D5217" t="s">
        <v>13767</v>
      </c>
      <c r="E5217" t="s">
        <v>13768</v>
      </c>
      <c r="G5217">
        <v>1</v>
      </c>
      <c r="H5217" t="s">
        <v>1792</v>
      </c>
      <c r="I5217">
        <v>0.28000000000000003</v>
      </c>
      <c r="K5217" t="s">
        <v>13769</v>
      </c>
      <c r="M5217" t="s">
        <v>56</v>
      </c>
      <c r="N5217" t="s">
        <v>26</v>
      </c>
      <c r="O5217" t="s">
        <v>35</v>
      </c>
      <c r="P5217">
        <v>7</v>
      </c>
      <c r="Q5217">
        <v>4</v>
      </c>
      <c r="R5217">
        <v>1</v>
      </c>
      <c r="S5217" t="s">
        <v>28</v>
      </c>
      <c r="T5217">
        <v>425000</v>
      </c>
      <c r="U5217">
        <v>3893433</v>
      </c>
      <c r="V5217">
        <v>2020</v>
      </c>
      <c r="X5217">
        <v>2171</v>
      </c>
      <c r="Y5217">
        <v>3960</v>
      </c>
      <c r="Z5217" s="1" t="str">
        <f t="shared" ca="1" si="81"/>
        <v>Web PRC</v>
      </c>
    </row>
    <row r="5218" spans="1:26" x14ac:dyDescent="0.25">
      <c r="A5218">
        <v>34</v>
      </c>
      <c r="B5218">
        <v>16</v>
      </c>
      <c r="C5218">
        <v>20</v>
      </c>
      <c r="D5218" t="s">
        <v>13770</v>
      </c>
      <c r="E5218" t="s">
        <v>13771</v>
      </c>
      <c r="G5218">
        <v>0</v>
      </c>
      <c r="H5218" t="s">
        <v>31</v>
      </c>
      <c r="I5218">
        <v>2.16</v>
      </c>
      <c r="K5218" t="s">
        <v>13772</v>
      </c>
      <c r="M5218" t="s">
        <v>56</v>
      </c>
      <c r="N5218" t="s">
        <v>34</v>
      </c>
      <c r="O5218" t="s">
        <v>35</v>
      </c>
      <c r="P5218">
        <v>7</v>
      </c>
      <c r="Q5218">
        <v>4</v>
      </c>
      <c r="R5218">
        <v>1</v>
      </c>
      <c r="S5218" t="s">
        <v>28</v>
      </c>
      <c r="T5218">
        <v>90000</v>
      </c>
      <c r="U5218">
        <v>868221</v>
      </c>
      <c r="Z5218" s="1" t="str">
        <f t="shared" ca="1" si="81"/>
        <v>Web PRC</v>
      </c>
    </row>
    <row r="5219" spans="1:26" x14ac:dyDescent="0.25">
      <c r="A5219">
        <v>25</v>
      </c>
      <c r="B5219">
        <v>16</v>
      </c>
      <c r="C5219">
        <v>20</v>
      </c>
      <c r="D5219" t="s">
        <v>13773</v>
      </c>
      <c r="E5219" t="s">
        <v>13774</v>
      </c>
      <c r="G5219">
        <v>10</v>
      </c>
      <c r="H5219" t="s">
        <v>429</v>
      </c>
      <c r="I5219">
        <v>1.75</v>
      </c>
      <c r="K5219" t="s">
        <v>13775</v>
      </c>
      <c r="M5219" t="s">
        <v>44</v>
      </c>
      <c r="N5219" t="s">
        <v>34</v>
      </c>
      <c r="O5219" t="s">
        <v>35</v>
      </c>
      <c r="P5219">
        <v>7</v>
      </c>
      <c r="Q5219">
        <v>8</v>
      </c>
      <c r="R5219">
        <v>5</v>
      </c>
      <c r="S5219" t="s">
        <v>28</v>
      </c>
      <c r="T5219">
        <v>800000</v>
      </c>
      <c r="U5219">
        <v>1812682</v>
      </c>
      <c r="Z5219" s="1" t="str">
        <f t="shared" ca="1" si="81"/>
        <v>Web PRC</v>
      </c>
    </row>
    <row r="5220" spans="1:26" x14ac:dyDescent="0.25">
      <c r="A5220">
        <v>25</v>
      </c>
      <c r="B5220">
        <v>16</v>
      </c>
      <c r="C5220">
        <v>20</v>
      </c>
      <c r="D5220" t="s">
        <v>13776</v>
      </c>
      <c r="E5220" t="s">
        <v>13774</v>
      </c>
      <c r="G5220">
        <v>10</v>
      </c>
      <c r="H5220" t="s">
        <v>429</v>
      </c>
      <c r="I5220">
        <v>2</v>
      </c>
      <c r="K5220" t="s">
        <v>13775</v>
      </c>
      <c r="M5220" t="s">
        <v>44</v>
      </c>
      <c r="N5220" t="s">
        <v>34</v>
      </c>
      <c r="O5220" t="s">
        <v>35</v>
      </c>
      <c r="P5220">
        <v>7</v>
      </c>
      <c r="Q5220">
        <v>8</v>
      </c>
      <c r="R5220">
        <v>5</v>
      </c>
      <c r="S5220" t="s">
        <v>28</v>
      </c>
      <c r="T5220">
        <v>800000</v>
      </c>
      <c r="U5220">
        <v>1812691</v>
      </c>
      <c r="Z5220" s="1" t="str">
        <f t="shared" ca="1" si="81"/>
        <v>Web PRC</v>
      </c>
    </row>
    <row r="5221" spans="1:26" x14ac:dyDescent="0.25">
      <c r="A5221">
        <v>25</v>
      </c>
      <c r="B5221">
        <v>16</v>
      </c>
      <c r="C5221">
        <v>20</v>
      </c>
      <c r="D5221" t="s">
        <v>13777</v>
      </c>
      <c r="E5221" t="s">
        <v>13778</v>
      </c>
      <c r="G5221">
        <v>1</v>
      </c>
      <c r="H5221" t="s">
        <v>386</v>
      </c>
      <c r="I5221">
        <v>0.21</v>
      </c>
      <c r="K5221" t="s">
        <v>13779</v>
      </c>
      <c r="M5221" t="s">
        <v>56</v>
      </c>
      <c r="N5221" t="s">
        <v>26</v>
      </c>
      <c r="O5221" t="s">
        <v>35</v>
      </c>
      <c r="P5221">
        <v>7</v>
      </c>
      <c r="Q5221">
        <v>4</v>
      </c>
      <c r="R5221">
        <v>1</v>
      </c>
      <c r="S5221" t="s">
        <v>28</v>
      </c>
      <c r="T5221">
        <v>165000</v>
      </c>
      <c r="U5221">
        <v>1647231</v>
      </c>
      <c r="V5221">
        <v>1982</v>
      </c>
      <c r="X5221">
        <v>1144</v>
      </c>
      <c r="Y5221">
        <v>2726</v>
      </c>
      <c r="Z5221" s="1" t="str">
        <f t="shared" ca="1" si="81"/>
        <v>Web PRC</v>
      </c>
    </row>
    <row r="5222" spans="1:26" x14ac:dyDescent="0.25">
      <c r="A5222">
        <v>25</v>
      </c>
      <c r="B5222">
        <v>16</v>
      </c>
      <c r="C5222">
        <v>20</v>
      </c>
      <c r="D5222" t="s">
        <v>13780</v>
      </c>
      <c r="E5222" t="s">
        <v>13781</v>
      </c>
      <c r="G5222">
        <v>1</v>
      </c>
      <c r="H5222" t="s">
        <v>386</v>
      </c>
      <c r="I5222">
        <v>0.21</v>
      </c>
      <c r="K5222" t="s">
        <v>13782</v>
      </c>
      <c r="M5222" t="s">
        <v>48</v>
      </c>
      <c r="N5222" t="s">
        <v>26</v>
      </c>
      <c r="O5222" t="s">
        <v>35</v>
      </c>
      <c r="P5222">
        <v>7</v>
      </c>
      <c r="Q5222">
        <v>4</v>
      </c>
      <c r="R5222">
        <v>1</v>
      </c>
      <c r="S5222" t="s">
        <v>28</v>
      </c>
      <c r="T5222">
        <v>133800</v>
      </c>
      <c r="U5222">
        <v>868841</v>
      </c>
      <c r="V5222">
        <v>1981</v>
      </c>
      <c r="X5222">
        <v>1144</v>
      </c>
      <c r="Y5222">
        <v>2140</v>
      </c>
      <c r="Z5222" s="1" t="str">
        <f t="shared" ca="1" si="81"/>
        <v>Web PRC</v>
      </c>
    </row>
    <row r="5223" spans="1:26" x14ac:dyDescent="0.25">
      <c r="A5223">
        <v>25</v>
      </c>
      <c r="B5223">
        <v>16</v>
      </c>
      <c r="C5223">
        <v>20</v>
      </c>
      <c r="D5223" t="s">
        <v>13783</v>
      </c>
      <c r="E5223" t="s">
        <v>13784</v>
      </c>
      <c r="G5223">
        <v>0</v>
      </c>
      <c r="H5223" t="s">
        <v>386</v>
      </c>
      <c r="I5223">
        <v>0.21</v>
      </c>
      <c r="K5223" t="s">
        <v>13785</v>
      </c>
      <c r="M5223" t="s">
        <v>44</v>
      </c>
      <c r="N5223" t="s">
        <v>34</v>
      </c>
      <c r="O5223" t="s">
        <v>35</v>
      </c>
      <c r="P5223">
        <v>7</v>
      </c>
      <c r="Q5223">
        <v>8</v>
      </c>
      <c r="R5223">
        <v>5</v>
      </c>
      <c r="S5223" t="s">
        <v>28</v>
      </c>
      <c r="T5223">
        <v>50000</v>
      </c>
      <c r="U5223">
        <v>1784701</v>
      </c>
      <c r="Z5223" s="1" t="str">
        <f t="shared" ca="1" si="81"/>
        <v>Web PRC</v>
      </c>
    </row>
    <row r="5224" spans="1:26" x14ac:dyDescent="0.25">
      <c r="A5224">
        <v>25</v>
      </c>
      <c r="B5224">
        <v>16</v>
      </c>
      <c r="C5224">
        <v>20</v>
      </c>
      <c r="D5224" t="s">
        <v>13786</v>
      </c>
      <c r="E5224" t="s">
        <v>13787</v>
      </c>
      <c r="G5224">
        <v>1</v>
      </c>
      <c r="H5224" t="s">
        <v>386</v>
      </c>
      <c r="I5224">
        <v>0.24</v>
      </c>
      <c r="K5224" t="s">
        <v>13788</v>
      </c>
      <c r="M5224" t="s">
        <v>25</v>
      </c>
      <c r="N5224" t="s">
        <v>26</v>
      </c>
      <c r="O5224" t="s">
        <v>35</v>
      </c>
      <c r="P5224">
        <v>7</v>
      </c>
      <c r="Q5224">
        <v>2</v>
      </c>
      <c r="R5224">
        <v>2</v>
      </c>
      <c r="S5224" t="s">
        <v>28</v>
      </c>
      <c r="T5224">
        <v>154000</v>
      </c>
      <c r="U5224">
        <v>1784735</v>
      </c>
      <c r="V5224">
        <v>1985</v>
      </c>
      <c r="X5224">
        <v>1040</v>
      </c>
      <c r="Y5224">
        <v>1760</v>
      </c>
      <c r="Z5224" s="1" t="str">
        <f t="shared" ca="1" si="81"/>
        <v>Web PRC</v>
      </c>
    </row>
    <row r="5225" spans="1:26" x14ac:dyDescent="0.25">
      <c r="A5225">
        <v>25</v>
      </c>
      <c r="B5225">
        <v>16</v>
      </c>
      <c r="C5225">
        <v>20</v>
      </c>
      <c r="D5225" t="s">
        <v>13789</v>
      </c>
      <c r="E5225" t="s">
        <v>13790</v>
      </c>
      <c r="G5225">
        <v>1</v>
      </c>
      <c r="H5225" t="s">
        <v>386</v>
      </c>
      <c r="I5225">
        <v>0.22</v>
      </c>
      <c r="K5225" t="s">
        <v>13791</v>
      </c>
      <c r="M5225" t="s">
        <v>44</v>
      </c>
      <c r="N5225" t="s">
        <v>26</v>
      </c>
      <c r="O5225" t="s">
        <v>35</v>
      </c>
      <c r="P5225">
        <v>7</v>
      </c>
      <c r="Q5225">
        <v>4</v>
      </c>
      <c r="R5225">
        <v>1</v>
      </c>
      <c r="S5225" t="s">
        <v>28</v>
      </c>
      <c r="T5225">
        <v>140000</v>
      </c>
      <c r="U5225">
        <v>869155</v>
      </c>
      <c r="V5225">
        <v>1981</v>
      </c>
      <c r="X5225">
        <v>1040</v>
      </c>
      <c r="Y5225">
        <v>1793</v>
      </c>
      <c r="Z5225" s="1" t="str">
        <f t="shared" ca="1" si="81"/>
        <v>Web PRC</v>
      </c>
    </row>
    <row r="5226" spans="1:26" x14ac:dyDescent="0.25">
      <c r="A5226">
        <v>25</v>
      </c>
      <c r="B5226">
        <v>16</v>
      </c>
      <c r="C5226">
        <v>20</v>
      </c>
      <c r="D5226" t="s">
        <v>13792</v>
      </c>
      <c r="E5226" t="s">
        <v>13793</v>
      </c>
      <c r="G5226">
        <v>1</v>
      </c>
      <c r="H5226" t="s">
        <v>386</v>
      </c>
      <c r="I5226">
        <v>0.22</v>
      </c>
      <c r="K5226" t="s">
        <v>13794</v>
      </c>
      <c r="M5226" t="s">
        <v>25</v>
      </c>
      <c r="N5226" t="s">
        <v>26</v>
      </c>
      <c r="O5226" t="s">
        <v>35</v>
      </c>
      <c r="P5226">
        <v>7</v>
      </c>
      <c r="Q5226">
        <v>4</v>
      </c>
      <c r="R5226">
        <v>1</v>
      </c>
      <c r="S5226" t="s">
        <v>28</v>
      </c>
      <c r="T5226">
        <v>161000</v>
      </c>
      <c r="U5226">
        <v>869180</v>
      </c>
      <c r="V5226">
        <v>1981</v>
      </c>
      <c r="X5226">
        <v>1144</v>
      </c>
      <c r="Y5226">
        <v>2844</v>
      </c>
      <c r="Z5226" s="1" t="str">
        <f t="shared" ca="1" si="81"/>
        <v>Web PRC</v>
      </c>
    </row>
    <row r="5227" spans="1:26" x14ac:dyDescent="0.25">
      <c r="A5227">
        <v>25</v>
      </c>
      <c r="B5227">
        <v>16</v>
      </c>
      <c r="C5227">
        <v>20</v>
      </c>
      <c r="D5227" t="s">
        <v>13795</v>
      </c>
      <c r="E5227" t="s">
        <v>13796</v>
      </c>
      <c r="G5227">
        <v>1</v>
      </c>
      <c r="H5227" t="s">
        <v>386</v>
      </c>
      <c r="I5227">
        <v>0.26</v>
      </c>
      <c r="K5227" t="s">
        <v>13797</v>
      </c>
      <c r="M5227" t="s">
        <v>85</v>
      </c>
      <c r="N5227" t="s">
        <v>26</v>
      </c>
      <c r="O5227" t="s">
        <v>35</v>
      </c>
      <c r="P5227">
        <v>7</v>
      </c>
      <c r="Q5227">
        <v>4</v>
      </c>
      <c r="R5227">
        <v>1</v>
      </c>
      <c r="S5227" t="s">
        <v>28</v>
      </c>
      <c r="T5227">
        <v>154800</v>
      </c>
      <c r="U5227">
        <v>869236</v>
      </c>
      <c r="V5227">
        <v>2008</v>
      </c>
      <c r="X5227">
        <v>1035</v>
      </c>
      <c r="Y5227">
        <v>1476</v>
      </c>
      <c r="Z5227" s="1" t="str">
        <f t="shared" ca="1" si="81"/>
        <v>Web PRC</v>
      </c>
    </row>
    <row r="5228" spans="1:26" x14ac:dyDescent="0.25">
      <c r="A5228">
        <v>26</v>
      </c>
      <c r="B5228">
        <v>16</v>
      </c>
      <c r="C5228">
        <v>20</v>
      </c>
      <c r="D5228" t="s">
        <v>13798</v>
      </c>
      <c r="E5228" t="s">
        <v>13799</v>
      </c>
      <c r="G5228">
        <v>1</v>
      </c>
      <c r="H5228" t="s">
        <v>864</v>
      </c>
      <c r="I5228">
        <v>0.25</v>
      </c>
      <c r="K5228" t="s">
        <v>13800</v>
      </c>
      <c r="M5228" t="s">
        <v>25</v>
      </c>
      <c r="N5228" t="s">
        <v>26</v>
      </c>
      <c r="O5228" t="s">
        <v>35</v>
      </c>
      <c r="P5228">
        <v>7</v>
      </c>
      <c r="Q5228">
        <v>4</v>
      </c>
      <c r="R5228">
        <v>1</v>
      </c>
      <c r="S5228" t="s">
        <v>28</v>
      </c>
      <c r="T5228">
        <v>135000</v>
      </c>
      <c r="U5228">
        <v>1785286</v>
      </c>
      <c r="V5228">
        <v>1985</v>
      </c>
      <c r="X5228">
        <v>1144</v>
      </c>
      <c r="Y5228">
        <v>2276</v>
      </c>
      <c r="Z5228" s="1" t="str">
        <f t="shared" ca="1" si="81"/>
        <v>Web PRC</v>
      </c>
    </row>
    <row r="5229" spans="1:26" x14ac:dyDescent="0.25">
      <c r="A5229">
        <v>26</v>
      </c>
      <c r="B5229">
        <v>16</v>
      </c>
      <c r="C5229">
        <v>20</v>
      </c>
      <c r="D5229" t="s">
        <v>13801</v>
      </c>
      <c r="E5229" t="s">
        <v>13802</v>
      </c>
      <c r="G5229">
        <v>1</v>
      </c>
      <c r="H5229" t="s">
        <v>864</v>
      </c>
      <c r="I5229">
        <v>0.23</v>
      </c>
      <c r="K5229" t="s">
        <v>13803</v>
      </c>
      <c r="M5229" t="s">
        <v>25</v>
      </c>
      <c r="N5229" t="s">
        <v>26</v>
      </c>
      <c r="O5229" t="s">
        <v>35</v>
      </c>
      <c r="P5229">
        <v>7</v>
      </c>
      <c r="Q5229">
        <v>4</v>
      </c>
      <c r="R5229">
        <v>1</v>
      </c>
      <c r="S5229" t="s">
        <v>28</v>
      </c>
      <c r="T5229">
        <v>160000</v>
      </c>
      <c r="U5229">
        <v>1767768</v>
      </c>
      <c r="V5229">
        <v>1983</v>
      </c>
      <c r="X5229">
        <v>1104</v>
      </c>
      <c r="Y5229">
        <v>2238</v>
      </c>
      <c r="Z5229" s="1" t="str">
        <f t="shared" ca="1" si="81"/>
        <v>Web PRC</v>
      </c>
    </row>
    <row r="5230" spans="1:26" x14ac:dyDescent="0.25">
      <c r="A5230">
        <v>26</v>
      </c>
      <c r="B5230">
        <v>16</v>
      </c>
      <c r="C5230">
        <v>20</v>
      </c>
      <c r="D5230" t="s">
        <v>13804</v>
      </c>
      <c r="E5230" t="s">
        <v>13805</v>
      </c>
      <c r="G5230">
        <v>1</v>
      </c>
      <c r="H5230" t="s">
        <v>864</v>
      </c>
      <c r="I5230">
        <v>0.22</v>
      </c>
      <c r="K5230" t="s">
        <v>13806</v>
      </c>
      <c r="M5230" t="s">
        <v>33</v>
      </c>
      <c r="N5230" t="s">
        <v>26</v>
      </c>
      <c r="O5230" t="s">
        <v>35</v>
      </c>
      <c r="P5230">
        <v>7</v>
      </c>
      <c r="Q5230">
        <v>4</v>
      </c>
      <c r="R5230">
        <v>1</v>
      </c>
      <c r="S5230" t="s">
        <v>28</v>
      </c>
      <c r="T5230">
        <v>155000</v>
      </c>
      <c r="U5230">
        <v>1752434</v>
      </c>
      <c r="V5230">
        <v>1983</v>
      </c>
      <c r="X5230">
        <v>1352</v>
      </c>
      <c r="Y5230">
        <v>2580</v>
      </c>
      <c r="Z5230" s="1" t="str">
        <f t="shared" ca="1" si="81"/>
        <v>Web PRC</v>
      </c>
    </row>
    <row r="5231" spans="1:26" x14ac:dyDescent="0.25">
      <c r="A5231">
        <v>26</v>
      </c>
      <c r="B5231">
        <v>16</v>
      </c>
      <c r="C5231">
        <v>20</v>
      </c>
      <c r="D5231" t="s">
        <v>13807</v>
      </c>
      <c r="E5231" t="s">
        <v>13808</v>
      </c>
      <c r="G5231">
        <v>1</v>
      </c>
      <c r="H5231" t="s">
        <v>864</v>
      </c>
      <c r="I5231">
        <v>0.22</v>
      </c>
      <c r="K5231" t="s">
        <v>13809</v>
      </c>
      <c r="M5231" t="s">
        <v>25</v>
      </c>
      <c r="N5231" t="s">
        <v>26</v>
      </c>
      <c r="O5231" t="s">
        <v>35</v>
      </c>
      <c r="P5231">
        <v>7</v>
      </c>
      <c r="Q5231">
        <v>4</v>
      </c>
      <c r="R5231">
        <v>1</v>
      </c>
      <c r="S5231" t="s">
        <v>28</v>
      </c>
      <c r="T5231">
        <v>112800</v>
      </c>
      <c r="U5231">
        <v>1752442</v>
      </c>
      <c r="V5231">
        <v>1983</v>
      </c>
      <c r="X5231">
        <v>1328</v>
      </c>
      <c r="Y5231">
        <v>2239</v>
      </c>
      <c r="Z5231" s="1" t="str">
        <f t="shared" ca="1" si="81"/>
        <v>Web PRC</v>
      </c>
    </row>
    <row r="5232" spans="1:26" x14ac:dyDescent="0.25">
      <c r="A5232">
        <v>26</v>
      </c>
      <c r="B5232">
        <v>16</v>
      </c>
      <c r="C5232">
        <v>20</v>
      </c>
      <c r="D5232" t="s">
        <v>13810</v>
      </c>
      <c r="E5232" t="s">
        <v>13811</v>
      </c>
      <c r="G5232">
        <v>1</v>
      </c>
      <c r="H5232" t="s">
        <v>864</v>
      </c>
      <c r="I5232">
        <v>0.22</v>
      </c>
      <c r="K5232" t="s">
        <v>13812</v>
      </c>
      <c r="M5232" t="s">
        <v>25</v>
      </c>
      <c r="N5232" t="s">
        <v>26</v>
      </c>
      <c r="O5232" t="s">
        <v>35</v>
      </c>
      <c r="P5232">
        <v>7</v>
      </c>
      <c r="Q5232">
        <v>2</v>
      </c>
      <c r="R5232">
        <v>2</v>
      </c>
      <c r="S5232" t="s">
        <v>28</v>
      </c>
      <c r="T5232">
        <v>126000</v>
      </c>
      <c r="U5232">
        <v>1648912</v>
      </c>
      <c r="V5232">
        <v>1982</v>
      </c>
      <c r="X5232">
        <v>864</v>
      </c>
      <c r="Y5232">
        <v>1925</v>
      </c>
      <c r="Z5232" s="1" t="str">
        <f t="shared" ca="1" si="81"/>
        <v>Web PRC</v>
      </c>
    </row>
    <row r="5233" spans="1:26" x14ac:dyDescent="0.25">
      <c r="A5233">
        <v>26</v>
      </c>
      <c r="B5233">
        <v>16</v>
      </c>
      <c r="C5233">
        <v>20</v>
      </c>
      <c r="D5233" t="s">
        <v>13813</v>
      </c>
      <c r="E5233" t="s">
        <v>13814</v>
      </c>
      <c r="G5233">
        <v>1</v>
      </c>
      <c r="H5233" t="s">
        <v>864</v>
      </c>
      <c r="I5233">
        <v>0.22</v>
      </c>
      <c r="K5233" t="s">
        <v>13815</v>
      </c>
      <c r="M5233" t="s">
        <v>44</v>
      </c>
      <c r="N5233" t="s">
        <v>26</v>
      </c>
      <c r="O5233" t="s">
        <v>27</v>
      </c>
      <c r="P5233">
        <v>31</v>
      </c>
      <c r="Q5233">
        <v>9</v>
      </c>
      <c r="R5233">
        <v>18</v>
      </c>
      <c r="S5233" t="s">
        <v>28</v>
      </c>
      <c r="T5233">
        <v>47200</v>
      </c>
      <c r="U5233">
        <v>1754844</v>
      </c>
      <c r="V5233">
        <v>1983</v>
      </c>
      <c r="X5233">
        <v>960</v>
      </c>
      <c r="Y5233">
        <v>1581</v>
      </c>
      <c r="Z5233" s="1" t="str">
        <f t="shared" ca="1" si="81"/>
        <v>Web PRC</v>
      </c>
    </row>
    <row r="5234" spans="1:26" x14ac:dyDescent="0.25">
      <c r="A5234">
        <v>26</v>
      </c>
      <c r="B5234">
        <v>16</v>
      </c>
      <c r="C5234">
        <v>20</v>
      </c>
      <c r="D5234" t="s">
        <v>13816</v>
      </c>
      <c r="E5234" t="s">
        <v>13817</v>
      </c>
      <c r="G5234">
        <v>1</v>
      </c>
      <c r="H5234" t="s">
        <v>864</v>
      </c>
      <c r="I5234">
        <v>0.21</v>
      </c>
      <c r="K5234" t="s">
        <v>13818</v>
      </c>
      <c r="M5234" t="s">
        <v>56</v>
      </c>
      <c r="N5234" t="s">
        <v>26</v>
      </c>
      <c r="O5234" t="s">
        <v>35</v>
      </c>
      <c r="P5234">
        <v>7</v>
      </c>
      <c r="Q5234">
        <v>4</v>
      </c>
      <c r="R5234">
        <v>1</v>
      </c>
      <c r="S5234" t="s">
        <v>28</v>
      </c>
      <c r="T5234">
        <v>131500</v>
      </c>
      <c r="U5234">
        <v>1709792</v>
      </c>
      <c r="V5234">
        <v>1982</v>
      </c>
      <c r="X5234">
        <v>1166</v>
      </c>
      <c r="Y5234">
        <v>2061</v>
      </c>
      <c r="Z5234" s="1" t="str">
        <f t="shared" ca="1" si="81"/>
        <v>Web PRC</v>
      </c>
    </row>
    <row r="5235" spans="1:26" x14ac:dyDescent="0.25">
      <c r="A5235">
        <v>26</v>
      </c>
      <c r="B5235">
        <v>16</v>
      </c>
      <c r="C5235">
        <v>20</v>
      </c>
      <c r="D5235" t="s">
        <v>13819</v>
      </c>
      <c r="E5235" t="s">
        <v>13784</v>
      </c>
      <c r="G5235">
        <v>9</v>
      </c>
      <c r="H5235" t="s">
        <v>864</v>
      </c>
      <c r="I5235">
        <v>0.11</v>
      </c>
      <c r="K5235" t="s">
        <v>13785</v>
      </c>
      <c r="M5235" t="s">
        <v>44</v>
      </c>
      <c r="N5235" t="s">
        <v>34</v>
      </c>
      <c r="O5235" t="s">
        <v>35</v>
      </c>
      <c r="P5235">
        <v>7</v>
      </c>
      <c r="Q5235">
        <v>8</v>
      </c>
      <c r="R5235">
        <v>5</v>
      </c>
      <c r="S5235" t="s">
        <v>28</v>
      </c>
      <c r="T5235">
        <v>50000</v>
      </c>
      <c r="U5235">
        <v>1885485</v>
      </c>
      <c r="Z5235" s="1" t="str">
        <f t="shared" ca="1" si="81"/>
        <v>Web PRC</v>
      </c>
    </row>
    <row r="5236" spans="1:26" x14ac:dyDescent="0.25">
      <c r="A5236">
        <v>26</v>
      </c>
      <c r="B5236">
        <v>16</v>
      </c>
      <c r="C5236">
        <v>20</v>
      </c>
      <c r="D5236" t="s">
        <v>13820</v>
      </c>
      <c r="E5236" t="s">
        <v>13784</v>
      </c>
      <c r="G5236">
        <v>9</v>
      </c>
      <c r="H5236" t="s">
        <v>864</v>
      </c>
      <c r="I5236">
        <v>0.59</v>
      </c>
      <c r="K5236" t="s">
        <v>13785</v>
      </c>
      <c r="M5236" t="s">
        <v>44</v>
      </c>
      <c r="N5236" t="s">
        <v>34</v>
      </c>
      <c r="O5236" t="s">
        <v>35</v>
      </c>
      <c r="P5236">
        <v>7</v>
      </c>
      <c r="Q5236">
        <v>8</v>
      </c>
      <c r="R5236">
        <v>5</v>
      </c>
      <c r="S5236" t="s">
        <v>28</v>
      </c>
      <c r="T5236">
        <v>50000</v>
      </c>
      <c r="U5236">
        <v>1885477</v>
      </c>
      <c r="Z5236" s="1" t="str">
        <f t="shared" ca="1" si="81"/>
        <v>Web PRC</v>
      </c>
    </row>
    <row r="5237" spans="1:26" x14ac:dyDescent="0.25">
      <c r="A5237">
        <v>26</v>
      </c>
      <c r="B5237">
        <v>16</v>
      </c>
      <c r="C5237">
        <v>20</v>
      </c>
      <c r="D5237" t="s">
        <v>13821</v>
      </c>
      <c r="E5237" t="s">
        <v>3909</v>
      </c>
      <c r="G5237">
        <v>1</v>
      </c>
      <c r="H5237" t="s">
        <v>864</v>
      </c>
      <c r="I5237">
        <v>0.28000000000000003</v>
      </c>
      <c r="K5237" t="s">
        <v>13822</v>
      </c>
      <c r="M5237" t="s">
        <v>44</v>
      </c>
      <c r="N5237" t="s">
        <v>26</v>
      </c>
      <c r="O5237" t="s">
        <v>27</v>
      </c>
      <c r="P5237">
        <v>31</v>
      </c>
      <c r="Q5237">
        <v>9</v>
      </c>
      <c r="R5237">
        <v>12</v>
      </c>
      <c r="S5237" t="s">
        <v>28</v>
      </c>
      <c r="T5237">
        <v>72100</v>
      </c>
      <c r="U5237">
        <v>1838207</v>
      </c>
      <c r="V5237">
        <v>1984</v>
      </c>
      <c r="X5237">
        <v>1144</v>
      </c>
      <c r="Y5237">
        <v>1712</v>
      </c>
      <c r="Z5237" s="1" t="str">
        <f t="shared" ca="1" si="81"/>
        <v>Web PRC</v>
      </c>
    </row>
    <row r="5238" spans="1:26" x14ac:dyDescent="0.25">
      <c r="A5238">
        <v>26</v>
      </c>
      <c r="B5238">
        <v>16</v>
      </c>
      <c r="C5238">
        <v>20</v>
      </c>
      <c r="D5238" t="s">
        <v>13823</v>
      </c>
      <c r="E5238" t="s">
        <v>13824</v>
      </c>
      <c r="G5238">
        <v>1</v>
      </c>
      <c r="H5238" t="s">
        <v>864</v>
      </c>
      <c r="I5238">
        <v>0.28000000000000003</v>
      </c>
      <c r="K5238" t="s">
        <v>13825</v>
      </c>
      <c r="M5238" t="s">
        <v>56</v>
      </c>
      <c r="N5238" t="s">
        <v>26</v>
      </c>
      <c r="O5238" t="s">
        <v>35</v>
      </c>
      <c r="P5238">
        <v>7</v>
      </c>
      <c r="Q5238">
        <v>2</v>
      </c>
      <c r="R5238">
        <v>2</v>
      </c>
      <c r="S5238" t="s">
        <v>28</v>
      </c>
      <c r="T5238">
        <v>135000</v>
      </c>
      <c r="U5238">
        <v>1759145</v>
      </c>
      <c r="V5238">
        <v>1983</v>
      </c>
      <c r="X5238">
        <v>1040</v>
      </c>
      <c r="Y5238">
        <v>1972</v>
      </c>
      <c r="Z5238" s="1" t="str">
        <f t="shared" ca="1" si="81"/>
        <v>Web PRC</v>
      </c>
    </row>
    <row r="5239" spans="1:26" x14ac:dyDescent="0.25">
      <c r="A5239">
        <v>26</v>
      </c>
      <c r="B5239">
        <v>16</v>
      </c>
      <c r="C5239">
        <v>20</v>
      </c>
      <c r="D5239" t="s">
        <v>13826</v>
      </c>
      <c r="E5239" t="s">
        <v>13827</v>
      </c>
      <c r="G5239">
        <v>1</v>
      </c>
      <c r="H5239" t="s">
        <v>864</v>
      </c>
      <c r="I5239">
        <v>0.28000000000000003</v>
      </c>
      <c r="K5239" t="s">
        <v>13828</v>
      </c>
      <c r="M5239" t="s">
        <v>25</v>
      </c>
      <c r="N5239" t="s">
        <v>26</v>
      </c>
      <c r="O5239" t="s">
        <v>35</v>
      </c>
      <c r="P5239">
        <v>7</v>
      </c>
      <c r="Q5239">
        <v>4</v>
      </c>
      <c r="R5239">
        <v>1</v>
      </c>
      <c r="S5239" t="s">
        <v>28</v>
      </c>
      <c r="T5239">
        <v>135000</v>
      </c>
      <c r="U5239">
        <v>1839025</v>
      </c>
      <c r="V5239">
        <v>1984</v>
      </c>
      <c r="X5239">
        <v>1456</v>
      </c>
      <c r="Y5239">
        <v>2610</v>
      </c>
      <c r="Z5239" s="1" t="str">
        <f t="shared" ca="1" si="81"/>
        <v>Web PRC</v>
      </c>
    </row>
    <row r="5240" spans="1:26" x14ac:dyDescent="0.25">
      <c r="A5240">
        <v>26</v>
      </c>
      <c r="B5240">
        <v>16</v>
      </c>
      <c r="C5240">
        <v>20</v>
      </c>
      <c r="D5240" t="s">
        <v>13829</v>
      </c>
      <c r="E5240" t="s">
        <v>13830</v>
      </c>
      <c r="G5240">
        <v>1</v>
      </c>
      <c r="H5240" t="s">
        <v>864</v>
      </c>
      <c r="I5240">
        <v>0.21</v>
      </c>
      <c r="K5240" t="s">
        <v>13831</v>
      </c>
      <c r="M5240" t="s">
        <v>56</v>
      </c>
      <c r="N5240" t="s">
        <v>26</v>
      </c>
      <c r="O5240" t="s">
        <v>35</v>
      </c>
      <c r="P5240">
        <v>7</v>
      </c>
      <c r="Q5240">
        <v>4</v>
      </c>
      <c r="R5240">
        <v>1</v>
      </c>
      <c r="S5240" t="s">
        <v>28</v>
      </c>
      <c r="T5240">
        <v>130000</v>
      </c>
      <c r="U5240">
        <v>1775329</v>
      </c>
      <c r="V5240">
        <v>1983</v>
      </c>
      <c r="X5240">
        <v>960</v>
      </c>
      <c r="Y5240">
        <v>2202</v>
      </c>
      <c r="Z5240" s="1" t="str">
        <f t="shared" ca="1" si="81"/>
        <v>Web PRC</v>
      </c>
    </row>
    <row r="5241" spans="1:26" x14ac:dyDescent="0.25">
      <c r="A5241">
        <v>26</v>
      </c>
      <c r="B5241">
        <v>16</v>
      </c>
      <c r="C5241">
        <v>20</v>
      </c>
      <c r="D5241" t="s">
        <v>13832</v>
      </c>
      <c r="E5241" t="s">
        <v>13833</v>
      </c>
      <c r="G5241">
        <v>1</v>
      </c>
      <c r="H5241" t="s">
        <v>864</v>
      </c>
      <c r="I5241">
        <v>0.21</v>
      </c>
      <c r="K5241" t="s">
        <v>13834</v>
      </c>
      <c r="M5241" t="s">
        <v>48</v>
      </c>
      <c r="N5241" t="s">
        <v>26</v>
      </c>
      <c r="O5241" t="s">
        <v>27</v>
      </c>
      <c r="P5241">
        <v>25</v>
      </c>
      <c r="Q5241">
        <v>2</v>
      </c>
      <c r="R5241">
        <v>19</v>
      </c>
      <c r="S5241" t="s">
        <v>28</v>
      </c>
      <c r="T5241">
        <v>127000</v>
      </c>
      <c r="U5241">
        <v>1839114</v>
      </c>
      <c r="V5241">
        <v>1984</v>
      </c>
      <c r="X5241">
        <v>864</v>
      </c>
      <c r="Y5241">
        <v>2172</v>
      </c>
      <c r="Z5241" s="1" t="str">
        <f t="shared" ca="1" si="81"/>
        <v>Web PRC</v>
      </c>
    </row>
    <row r="5242" spans="1:26" x14ac:dyDescent="0.25">
      <c r="A5242">
        <v>26</v>
      </c>
      <c r="B5242">
        <v>16</v>
      </c>
      <c r="C5242">
        <v>20</v>
      </c>
      <c r="D5242" t="s">
        <v>13835</v>
      </c>
      <c r="E5242" t="s">
        <v>13836</v>
      </c>
      <c r="G5242">
        <v>1</v>
      </c>
      <c r="H5242" t="s">
        <v>864</v>
      </c>
      <c r="I5242">
        <v>0.21</v>
      </c>
      <c r="K5242" t="s">
        <v>13837</v>
      </c>
      <c r="M5242" t="s">
        <v>56</v>
      </c>
      <c r="N5242" t="s">
        <v>26</v>
      </c>
      <c r="O5242" t="s">
        <v>35</v>
      </c>
      <c r="P5242">
        <v>7</v>
      </c>
      <c r="Q5242">
        <v>4</v>
      </c>
      <c r="R5242">
        <v>1</v>
      </c>
      <c r="S5242" t="s">
        <v>28</v>
      </c>
      <c r="T5242">
        <v>145000</v>
      </c>
      <c r="U5242">
        <v>1839254</v>
      </c>
      <c r="V5242">
        <v>1984</v>
      </c>
      <c r="X5242">
        <v>1040</v>
      </c>
      <c r="Y5242">
        <v>1881</v>
      </c>
      <c r="Z5242" s="1" t="str">
        <f t="shared" ca="1" si="81"/>
        <v>Web PRC</v>
      </c>
    </row>
    <row r="5243" spans="1:26" x14ac:dyDescent="0.25">
      <c r="A5243">
        <v>26</v>
      </c>
      <c r="B5243">
        <v>16</v>
      </c>
      <c r="C5243">
        <v>20</v>
      </c>
      <c r="D5243" t="s">
        <v>13838</v>
      </c>
      <c r="E5243" t="s">
        <v>13839</v>
      </c>
      <c r="G5243">
        <v>1</v>
      </c>
      <c r="H5243" t="s">
        <v>864</v>
      </c>
      <c r="I5243">
        <v>0.24</v>
      </c>
      <c r="K5243" t="s">
        <v>13840</v>
      </c>
      <c r="M5243" t="s">
        <v>39</v>
      </c>
      <c r="N5243" t="s">
        <v>26</v>
      </c>
      <c r="O5243" t="s">
        <v>35</v>
      </c>
      <c r="P5243">
        <v>7</v>
      </c>
      <c r="Q5243">
        <v>9</v>
      </c>
      <c r="R5243">
        <v>1</v>
      </c>
      <c r="S5243" t="s">
        <v>28</v>
      </c>
      <c r="T5243">
        <v>125000</v>
      </c>
      <c r="U5243">
        <v>1840261</v>
      </c>
      <c r="V5243">
        <v>1984</v>
      </c>
      <c r="X5243">
        <v>999</v>
      </c>
      <c r="Y5243">
        <v>1557</v>
      </c>
      <c r="Z5243" s="1" t="str">
        <f t="shared" ca="1" si="81"/>
        <v>Web PRC</v>
      </c>
    </row>
    <row r="5244" spans="1:26" x14ac:dyDescent="0.25">
      <c r="A5244">
        <v>26</v>
      </c>
      <c r="B5244">
        <v>16</v>
      </c>
      <c r="C5244">
        <v>20</v>
      </c>
      <c r="D5244" t="s">
        <v>13841</v>
      </c>
      <c r="E5244" t="s">
        <v>13842</v>
      </c>
      <c r="G5244">
        <v>1</v>
      </c>
      <c r="H5244" t="s">
        <v>864</v>
      </c>
      <c r="I5244">
        <v>0.24</v>
      </c>
      <c r="K5244" t="s">
        <v>13843</v>
      </c>
      <c r="M5244" t="s">
        <v>48</v>
      </c>
      <c r="N5244" t="s">
        <v>26</v>
      </c>
      <c r="O5244" t="s">
        <v>35</v>
      </c>
      <c r="P5244">
        <v>7</v>
      </c>
      <c r="Q5244">
        <v>4</v>
      </c>
      <c r="R5244">
        <v>1</v>
      </c>
      <c r="S5244" t="s">
        <v>28</v>
      </c>
      <c r="T5244">
        <v>172000</v>
      </c>
      <c r="U5244">
        <v>1863635</v>
      </c>
      <c r="V5244">
        <v>1984</v>
      </c>
      <c r="X5244">
        <v>1144</v>
      </c>
      <c r="Y5244">
        <v>2041</v>
      </c>
      <c r="Z5244" s="1" t="str">
        <f t="shared" ca="1" si="81"/>
        <v>Web PRC</v>
      </c>
    </row>
    <row r="5245" spans="1:26" x14ac:dyDescent="0.25">
      <c r="A5245">
        <v>26</v>
      </c>
      <c r="B5245">
        <v>16</v>
      </c>
      <c r="C5245">
        <v>20</v>
      </c>
      <c r="D5245" t="s">
        <v>13844</v>
      </c>
      <c r="E5245" t="s">
        <v>13845</v>
      </c>
      <c r="G5245">
        <v>1</v>
      </c>
      <c r="H5245" t="s">
        <v>864</v>
      </c>
      <c r="I5245">
        <v>0.23</v>
      </c>
      <c r="K5245" t="s">
        <v>13846</v>
      </c>
      <c r="M5245" t="s">
        <v>44</v>
      </c>
      <c r="N5245" t="s">
        <v>26</v>
      </c>
      <c r="O5245" t="s">
        <v>35</v>
      </c>
      <c r="P5245">
        <v>7</v>
      </c>
      <c r="Q5245">
        <v>4</v>
      </c>
      <c r="R5245">
        <v>1</v>
      </c>
      <c r="S5245" t="s">
        <v>28</v>
      </c>
      <c r="T5245">
        <v>155000</v>
      </c>
      <c r="U5245">
        <v>1863970</v>
      </c>
      <c r="V5245">
        <v>1985</v>
      </c>
      <c r="X5245">
        <v>1508</v>
      </c>
      <c r="Y5245">
        <v>2420</v>
      </c>
      <c r="Z5245" s="1" t="str">
        <f t="shared" ca="1" si="81"/>
        <v>Web PRC</v>
      </c>
    </row>
    <row r="5246" spans="1:26" x14ac:dyDescent="0.25">
      <c r="A5246">
        <v>26</v>
      </c>
      <c r="B5246">
        <v>16</v>
      </c>
      <c r="C5246">
        <v>20</v>
      </c>
      <c r="D5246" t="s">
        <v>13847</v>
      </c>
      <c r="E5246" t="s">
        <v>13848</v>
      </c>
      <c r="G5246">
        <v>1</v>
      </c>
      <c r="H5246" t="s">
        <v>864</v>
      </c>
      <c r="I5246">
        <v>0.22</v>
      </c>
      <c r="K5246" t="s">
        <v>13849</v>
      </c>
      <c r="M5246" t="s">
        <v>25</v>
      </c>
      <c r="N5246" t="s">
        <v>26</v>
      </c>
      <c r="O5246" t="s">
        <v>35</v>
      </c>
      <c r="P5246">
        <v>7</v>
      </c>
      <c r="Q5246">
        <v>4</v>
      </c>
      <c r="R5246">
        <v>1</v>
      </c>
      <c r="S5246" t="s">
        <v>28</v>
      </c>
      <c r="T5246">
        <v>150000</v>
      </c>
      <c r="U5246">
        <v>1864275</v>
      </c>
      <c r="V5246">
        <v>1985</v>
      </c>
      <c r="X5246">
        <v>1008</v>
      </c>
      <c r="Y5246">
        <v>1536</v>
      </c>
      <c r="Z5246" s="1" t="str">
        <f t="shared" ca="1" si="81"/>
        <v>Web PRC</v>
      </c>
    </row>
    <row r="5247" spans="1:26" x14ac:dyDescent="0.25">
      <c r="A5247">
        <v>26</v>
      </c>
      <c r="B5247">
        <v>16</v>
      </c>
      <c r="C5247">
        <v>20</v>
      </c>
      <c r="D5247" t="s">
        <v>13850</v>
      </c>
      <c r="E5247" t="s">
        <v>13851</v>
      </c>
      <c r="G5247">
        <v>1</v>
      </c>
      <c r="H5247" t="s">
        <v>864</v>
      </c>
      <c r="I5247">
        <v>0.22</v>
      </c>
      <c r="K5247" t="s">
        <v>13852</v>
      </c>
      <c r="M5247" t="s">
        <v>25</v>
      </c>
      <c r="N5247" t="s">
        <v>26</v>
      </c>
      <c r="O5247" t="s">
        <v>35</v>
      </c>
      <c r="P5247">
        <v>7</v>
      </c>
      <c r="Q5247">
        <v>4</v>
      </c>
      <c r="R5247">
        <v>1</v>
      </c>
      <c r="S5247" t="s">
        <v>28</v>
      </c>
      <c r="T5247">
        <v>129000</v>
      </c>
      <c r="U5247">
        <v>1864712</v>
      </c>
      <c r="V5247">
        <v>1985</v>
      </c>
      <c r="X5247">
        <v>864</v>
      </c>
      <c r="Y5247">
        <v>1431</v>
      </c>
      <c r="Z5247" s="1" t="str">
        <f t="shared" ca="1" si="81"/>
        <v>Web PRC</v>
      </c>
    </row>
    <row r="5248" spans="1:26" x14ac:dyDescent="0.25">
      <c r="A5248">
        <v>2</v>
      </c>
      <c r="B5248">
        <v>16</v>
      </c>
      <c r="C5248">
        <v>21</v>
      </c>
      <c r="D5248" t="s">
        <v>13853</v>
      </c>
      <c r="E5248" t="s">
        <v>13854</v>
      </c>
      <c r="G5248">
        <v>0</v>
      </c>
      <c r="H5248" t="s">
        <v>6462</v>
      </c>
      <c r="I5248">
        <v>1.69</v>
      </c>
      <c r="K5248" t="s">
        <v>13855</v>
      </c>
      <c r="M5248" t="s">
        <v>25</v>
      </c>
      <c r="N5248" t="s">
        <v>34</v>
      </c>
      <c r="O5248" t="s">
        <v>35</v>
      </c>
      <c r="P5248">
        <v>7</v>
      </c>
      <c r="Q5248">
        <v>4</v>
      </c>
      <c r="R5248">
        <v>1</v>
      </c>
      <c r="S5248" t="s">
        <v>28</v>
      </c>
      <c r="T5248">
        <v>300000</v>
      </c>
      <c r="U5248">
        <v>4172131</v>
      </c>
      <c r="Z5248" s="1" t="str">
        <f t="shared" ca="1" si="81"/>
        <v>Web PRC</v>
      </c>
    </row>
    <row r="5249" spans="1:26" x14ac:dyDescent="0.25">
      <c r="A5249">
        <v>4</v>
      </c>
      <c r="B5249">
        <v>16</v>
      </c>
      <c r="C5249">
        <v>21</v>
      </c>
      <c r="D5249" t="s">
        <v>13856</v>
      </c>
      <c r="E5249" t="s">
        <v>5938</v>
      </c>
      <c r="G5249">
        <v>2</v>
      </c>
      <c r="H5249" t="s">
        <v>54</v>
      </c>
      <c r="I5249">
        <v>0.23</v>
      </c>
      <c r="K5249" t="s">
        <v>13857</v>
      </c>
      <c r="M5249" t="s">
        <v>33</v>
      </c>
      <c r="N5249" t="s">
        <v>26</v>
      </c>
      <c r="O5249" t="s">
        <v>35</v>
      </c>
      <c r="P5249">
        <v>7</v>
      </c>
      <c r="Q5249">
        <v>4</v>
      </c>
      <c r="R5249">
        <v>1</v>
      </c>
      <c r="S5249" t="s">
        <v>28</v>
      </c>
      <c r="T5249">
        <v>115000</v>
      </c>
      <c r="U5249">
        <v>870706</v>
      </c>
      <c r="V5249">
        <v>1972</v>
      </c>
      <c r="X5249">
        <v>1404</v>
      </c>
      <c r="Y5249">
        <v>2440</v>
      </c>
      <c r="Z5249" s="1" t="str">
        <f t="shared" ca="1" si="81"/>
        <v>Web PRC</v>
      </c>
    </row>
    <row r="5250" spans="1:26" x14ac:dyDescent="0.25">
      <c r="A5250">
        <v>4</v>
      </c>
      <c r="B5250">
        <v>16</v>
      </c>
      <c r="C5250">
        <v>21</v>
      </c>
      <c r="D5250" t="s">
        <v>13858</v>
      </c>
      <c r="E5250" t="s">
        <v>13859</v>
      </c>
      <c r="G5250">
        <v>2</v>
      </c>
      <c r="H5250" t="s">
        <v>54</v>
      </c>
      <c r="I5250">
        <v>0.23</v>
      </c>
      <c r="K5250" t="s">
        <v>13860</v>
      </c>
      <c r="M5250" t="s">
        <v>25</v>
      </c>
      <c r="N5250" t="s">
        <v>26</v>
      </c>
      <c r="O5250" t="s">
        <v>27</v>
      </c>
      <c r="P5250">
        <v>31</v>
      </c>
      <c r="Q5250">
        <v>9</v>
      </c>
      <c r="R5250">
        <v>18</v>
      </c>
      <c r="S5250" t="s">
        <v>28</v>
      </c>
      <c r="T5250">
        <v>46100</v>
      </c>
      <c r="U5250">
        <v>871249</v>
      </c>
      <c r="V5250">
        <v>1983</v>
      </c>
      <c r="X5250">
        <v>966</v>
      </c>
      <c r="Y5250">
        <v>1927</v>
      </c>
      <c r="Z5250" s="1" t="str">
        <f t="shared" ca="1" si="81"/>
        <v>Web PRC</v>
      </c>
    </row>
    <row r="5251" spans="1:26" x14ac:dyDescent="0.25">
      <c r="A5251">
        <v>4</v>
      </c>
      <c r="B5251">
        <v>16</v>
      </c>
      <c r="C5251">
        <v>21</v>
      </c>
      <c r="D5251" t="s">
        <v>13861</v>
      </c>
      <c r="E5251" t="s">
        <v>13862</v>
      </c>
      <c r="G5251">
        <v>2</v>
      </c>
      <c r="H5251" t="s">
        <v>54</v>
      </c>
      <c r="I5251">
        <v>0.23</v>
      </c>
      <c r="K5251" t="s">
        <v>13863</v>
      </c>
      <c r="M5251" t="s">
        <v>48</v>
      </c>
      <c r="N5251" t="s">
        <v>26</v>
      </c>
      <c r="O5251" t="s">
        <v>35</v>
      </c>
      <c r="P5251">
        <v>7</v>
      </c>
      <c r="Q5251">
        <v>4</v>
      </c>
      <c r="R5251">
        <v>1</v>
      </c>
      <c r="S5251" t="s">
        <v>28</v>
      </c>
      <c r="T5251">
        <v>80000</v>
      </c>
      <c r="U5251">
        <v>872075</v>
      </c>
      <c r="V5251">
        <v>1973</v>
      </c>
      <c r="X5251">
        <v>720</v>
      </c>
      <c r="Y5251">
        <v>1942</v>
      </c>
      <c r="Z5251" s="1" t="str">
        <f t="shared" ref="Z5251:Z5314" ca="1" si="82">HYPERLINK("http://www.pa.marion.fl.us/PRC.aspx?key=" &amp; $2:$2, "Web PRC")</f>
        <v>Web PRC</v>
      </c>
    </row>
    <row r="5252" spans="1:26" x14ac:dyDescent="0.25">
      <c r="A5252">
        <v>4</v>
      </c>
      <c r="B5252">
        <v>16</v>
      </c>
      <c r="C5252">
        <v>21</v>
      </c>
      <c r="D5252" t="s">
        <v>13864</v>
      </c>
      <c r="E5252" t="s">
        <v>9261</v>
      </c>
      <c r="G5252">
        <v>2</v>
      </c>
      <c r="H5252" t="s">
        <v>54</v>
      </c>
      <c r="I5252">
        <v>0.23</v>
      </c>
      <c r="K5252" t="s">
        <v>13865</v>
      </c>
      <c r="M5252" t="s">
        <v>44</v>
      </c>
      <c r="N5252" t="s">
        <v>26</v>
      </c>
      <c r="O5252" t="s">
        <v>27</v>
      </c>
      <c r="P5252">
        <v>34</v>
      </c>
      <c r="Q5252">
        <v>9</v>
      </c>
      <c r="R5252">
        <v>11</v>
      </c>
      <c r="S5252" t="s">
        <v>28</v>
      </c>
      <c r="T5252">
        <v>70200</v>
      </c>
      <c r="U5252">
        <v>872636</v>
      </c>
      <c r="V5252">
        <v>1982</v>
      </c>
      <c r="X5252">
        <v>960</v>
      </c>
      <c r="Y5252">
        <v>1590</v>
      </c>
      <c r="Z5252" s="1" t="str">
        <f t="shared" ca="1" si="82"/>
        <v>Web PRC</v>
      </c>
    </row>
    <row r="5253" spans="1:26" x14ac:dyDescent="0.25">
      <c r="A5253">
        <v>5</v>
      </c>
      <c r="B5253">
        <v>16</v>
      </c>
      <c r="C5253">
        <v>21</v>
      </c>
      <c r="D5253" t="s">
        <v>13866</v>
      </c>
      <c r="E5253" t="s">
        <v>13867</v>
      </c>
      <c r="G5253">
        <v>1</v>
      </c>
      <c r="H5253" t="s">
        <v>54</v>
      </c>
      <c r="I5253">
        <v>0.23</v>
      </c>
      <c r="K5253" t="s">
        <v>13868</v>
      </c>
      <c r="M5253" t="s">
        <v>44</v>
      </c>
      <c r="N5253" t="s">
        <v>26</v>
      </c>
      <c r="O5253" t="s">
        <v>27</v>
      </c>
      <c r="P5253">
        <v>31</v>
      </c>
      <c r="Q5253">
        <v>9</v>
      </c>
      <c r="R5253">
        <v>18</v>
      </c>
      <c r="S5253" t="s">
        <v>28</v>
      </c>
      <c r="T5253">
        <v>151800</v>
      </c>
      <c r="U5253">
        <v>2530014</v>
      </c>
      <c r="V5253">
        <v>1993</v>
      </c>
      <c r="X5253">
        <v>1008</v>
      </c>
      <c r="Y5253">
        <v>1704</v>
      </c>
      <c r="Z5253" s="1" t="str">
        <f t="shared" ca="1" si="82"/>
        <v>Web PRC</v>
      </c>
    </row>
    <row r="5254" spans="1:26" x14ac:dyDescent="0.25">
      <c r="A5254">
        <v>5</v>
      </c>
      <c r="B5254">
        <v>16</v>
      </c>
      <c r="C5254">
        <v>21</v>
      </c>
      <c r="D5254" t="s">
        <v>13869</v>
      </c>
      <c r="E5254" t="s">
        <v>13870</v>
      </c>
      <c r="G5254">
        <v>1</v>
      </c>
      <c r="H5254" t="s">
        <v>54</v>
      </c>
      <c r="I5254">
        <v>0.23</v>
      </c>
      <c r="K5254" t="s">
        <v>13871</v>
      </c>
      <c r="M5254" t="s">
        <v>39</v>
      </c>
      <c r="N5254" t="s">
        <v>26</v>
      </c>
      <c r="O5254" t="s">
        <v>35</v>
      </c>
      <c r="P5254">
        <v>7</v>
      </c>
      <c r="Q5254">
        <v>2</v>
      </c>
      <c r="R5254">
        <v>2</v>
      </c>
      <c r="S5254" t="s">
        <v>28</v>
      </c>
      <c r="T5254">
        <v>217000</v>
      </c>
      <c r="U5254">
        <v>2531100</v>
      </c>
      <c r="V5254">
        <v>1993</v>
      </c>
      <c r="X5254">
        <v>1474</v>
      </c>
      <c r="Y5254">
        <v>2206</v>
      </c>
      <c r="Z5254" s="1" t="str">
        <f t="shared" ca="1" si="82"/>
        <v>Web PRC</v>
      </c>
    </row>
    <row r="5255" spans="1:26" x14ac:dyDescent="0.25">
      <c r="A5255">
        <v>5</v>
      </c>
      <c r="B5255">
        <v>16</v>
      </c>
      <c r="C5255">
        <v>21</v>
      </c>
      <c r="D5255" t="s">
        <v>13872</v>
      </c>
      <c r="E5255" t="s">
        <v>13873</v>
      </c>
      <c r="G5255">
        <v>1</v>
      </c>
      <c r="H5255" t="s">
        <v>54</v>
      </c>
      <c r="I5255">
        <v>0.23</v>
      </c>
      <c r="K5255" t="s">
        <v>13874</v>
      </c>
      <c r="M5255" t="s">
        <v>25</v>
      </c>
      <c r="N5255" t="s">
        <v>26</v>
      </c>
      <c r="O5255" t="s">
        <v>35</v>
      </c>
      <c r="P5255">
        <v>7</v>
      </c>
      <c r="Q5255">
        <v>4</v>
      </c>
      <c r="R5255">
        <v>1</v>
      </c>
      <c r="S5255" t="s">
        <v>28</v>
      </c>
      <c r="T5255">
        <v>228000</v>
      </c>
      <c r="U5255">
        <v>2531827</v>
      </c>
      <c r="V5255">
        <v>2001</v>
      </c>
      <c r="X5255">
        <v>1568</v>
      </c>
      <c r="Y5255">
        <v>2508</v>
      </c>
      <c r="Z5255" s="1" t="str">
        <f t="shared" ca="1" si="82"/>
        <v>Web PRC</v>
      </c>
    </row>
    <row r="5256" spans="1:26" x14ac:dyDescent="0.25">
      <c r="A5256">
        <v>8</v>
      </c>
      <c r="B5256">
        <v>16</v>
      </c>
      <c r="C5256">
        <v>21</v>
      </c>
      <c r="D5256" t="s">
        <v>13875</v>
      </c>
      <c r="E5256" t="s">
        <v>13876</v>
      </c>
      <c r="G5256">
        <v>1</v>
      </c>
      <c r="H5256" t="s">
        <v>54</v>
      </c>
      <c r="I5256">
        <v>0.23</v>
      </c>
      <c r="K5256" t="s">
        <v>13877</v>
      </c>
      <c r="M5256" t="s">
        <v>33</v>
      </c>
      <c r="N5256" t="s">
        <v>26</v>
      </c>
      <c r="O5256" t="s">
        <v>27</v>
      </c>
      <c r="P5256">
        <v>31</v>
      </c>
      <c r="Q5256">
        <v>2</v>
      </c>
      <c r="R5256">
        <v>18</v>
      </c>
      <c r="S5256" t="s">
        <v>28</v>
      </c>
      <c r="T5256">
        <v>131200</v>
      </c>
      <c r="U5256">
        <v>2532106</v>
      </c>
      <c r="V5256">
        <v>2001</v>
      </c>
      <c r="X5256">
        <v>1946</v>
      </c>
      <c r="Y5256">
        <v>2520</v>
      </c>
      <c r="Z5256" s="1" t="str">
        <f t="shared" ca="1" si="82"/>
        <v>Web PRC</v>
      </c>
    </row>
    <row r="5257" spans="1:26" x14ac:dyDescent="0.25">
      <c r="A5257">
        <v>5</v>
      </c>
      <c r="B5257">
        <v>16</v>
      </c>
      <c r="C5257">
        <v>21</v>
      </c>
      <c r="D5257" t="s">
        <v>13878</v>
      </c>
      <c r="E5257" t="s">
        <v>13879</v>
      </c>
      <c r="G5257">
        <v>1</v>
      </c>
      <c r="H5257" t="s">
        <v>54</v>
      </c>
      <c r="I5257">
        <v>0.28999999999999998</v>
      </c>
      <c r="K5257" t="s">
        <v>13880</v>
      </c>
      <c r="M5257" t="s">
        <v>33</v>
      </c>
      <c r="N5257" t="s">
        <v>26</v>
      </c>
      <c r="O5257" t="s">
        <v>35</v>
      </c>
      <c r="P5257">
        <v>7</v>
      </c>
      <c r="Q5257">
        <v>4</v>
      </c>
      <c r="R5257">
        <v>1</v>
      </c>
      <c r="S5257" t="s">
        <v>28</v>
      </c>
      <c r="T5257">
        <v>240000</v>
      </c>
      <c r="U5257">
        <v>2532611</v>
      </c>
      <c r="V5257">
        <v>2002</v>
      </c>
      <c r="X5257">
        <v>1946</v>
      </c>
      <c r="Y5257">
        <v>2520</v>
      </c>
      <c r="Z5257" s="1" t="str">
        <f t="shared" ca="1" si="82"/>
        <v>Web PRC</v>
      </c>
    </row>
    <row r="5258" spans="1:26" x14ac:dyDescent="0.25">
      <c r="A5258">
        <v>5</v>
      </c>
      <c r="B5258">
        <v>16</v>
      </c>
      <c r="C5258">
        <v>21</v>
      </c>
      <c r="D5258" t="s">
        <v>13881</v>
      </c>
      <c r="E5258" t="s">
        <v>13882</v>
      </c>
      <c r="G5258">
        <v>1</v>
      </c>
      <c r="H5258" t="s">
        <v>54</v>
      </c>
      <c r="I5258">
        <v>0.28000000000000003</v>
      </c>
      <c r="K5258" t="s">
        <v>13883</v>
      </c>
      <c r="M5258" t="s">
        <v>56</v>
      </c>
      <c r="N5258" t="s">
        <v>26</v>
      </c>
      <c r="O5258" t="s">
        <v>35</v>
      </c>
      <c r="P5258">
        <v>7</v>
      </c>
      <c r="Q5258">
        <v>2</v>
      </c>
      <c r="R5258">
        <v>2</v>
      </c>
      <c r="S5258" t="s">
        <v>28</v>
      </c>
      <c r="T5258">
        <v>290000</v>
      </c>
      <c r="U5258">
        <v>2532866</v>
      </c>
      <c r="V5258">
        <v>2001</v>
      </c>
      <c r="X5258">
        <v>1777</v>
      </c>
      <c r="Y5258">
        <v>2440</v>
      </c>
      <c r="Z5258" s="1" t="str">
        <f t="shared" ca="1" si="82"/>
        <v>Web PRC</v>
      </c>
    </row>
    <row r="5259" spans="1:26" x14ac:dyDescent="0.25">
      <c r="A5259">
        <v>5</v>
      </c>
      <c r="B5259">
        <v>16</v>
      </c>
      <c r="C5259">
        <v>21</v>
      </c>
      <c r="D5259" t="s">
        <v>13881</v>
      </c>
      <c r="E5259" t="s">
        <v>13882</v>
      </c>
      <c r="G5259">
        <v>1</v>
      </c>
      <c r="H5259" t="s">
        <v>54</v>
      </c>
      <c r="I5259">
        <v>0.28000000000000003</v>
      </c>
      <c r="K5259" t="s">
        <v>13884</v>
      </c>
      <c r="M5259" t="s">
        <v>56</v>
      </c>
      <c r="N5259" t="s">
        <v>26</v>
      </c>
      <c r="O5259" t="s">
        <v>27</v>
      </c>
      <c r="P5259">
        <v>7</v>
      </c>
      <c r="Q5259">
        <v>4</v>
      </c>
      <c r="R5259">
        <v>41</v>
      </c>
      <c r="S5259" t="s">
        <v>28</v>
      </c>
      <c r="T5259">
        <v>290000</v>
      </c>
      <c r="U5259">
        <v>2532866</v>
      </c>
      <c r="V5259">
        <v>2001</v>
      </c>
      <c r="X5259">
        <v>1777</v>
      </c>
      <c r="Y5259">
        <v>2440</v>
      </c>
      <c r="Z5259" s="1" t="str">
        <f t="shared" ca="1" si="82"/>
        <v>Web PRC</v>
      </c>
    </row>
    <row r="5260" spans="1:26" x14ac:dyDescent="0.25">
      <c r="A5260">
        <v>8</v>
      </c>
      <c r="B5260">
        <v>16</v>
      </c>
      <c r="C5260">
        <v>21</v>
      </c>
      <c r="D5260" t="s">
        <v>13885</v>
      </c>
      <c r="E5260" t="s">
        <v>13886</v>
      </c>
      <c r="G5260">
        <v>1</v>
      </c>
      <c r="H5260" t="s">
        <v>54</v>
      </c>
      <c r="I5260">
        <v>0.25</v>
      </c>
      <c r="K5260" t="s">
        <v>13887</v>
      </c>
      <c r="M5260" t="s">
        <v>48</v>
      </c>
      <c r="N5260" t="s">
        <v>26</v>
      </c>
      <c r="O5260" t="s">
        <v>27</v>
      </c>
      <c r="P5260">
        <v>10</v>
      </c>
      <c r="Q5260">
        <v>9</v>
      </c>
      <c r="R5260">
        <v>12</v>
      </c>
      <c r="S5260" t="s">
        <v>28</v>
      </c>
      <c r="T5260">
        <v>254600</v>
      </c>
      <c r="U5260">
        <v>3986563</v>
      </c>
      <c r="V5260">
        <v>2023</v>
      </c>
      <c r="X5260">
        <v>1717</v>
      </c>
      <c r="Y5260">
        <v>2299</v>
      </c>
      <c r="Z5260" s="1" t="str">
        <f t="shared" ca="1" si="82"/>
        <v>Web PRC</v>
      </c>
    </row>
    <row r="5261" spans="1:26" x14ac:dyDescent="0.25">
      <c r="A5261">
        <v>8</v>
      </c>
      <c r="B5261">
        <v>16</v>
      </c>
      <c r="C5261">
        <v>21</v>
      </c>
      <c r="D5261" t="s">
        <v>13888</v>
      </c>
      <c r="E5261" t="s">
        <v>13889</v>
      </c>
      <c r="G5261">
        <v>1</v>
      </c>
      <c r="H5261" t="s">
        <v>54</v>
      </c>
      <c r="I5261">
        <v>0.23</v>
      </c>
      <c r="K5261" t="s">
        <v>13890</v>
      </c>
      <c r="M5261" t="s">
        <v>48</v>
      </c>
      <c r="N5261" t="s">
        <v>26</v>
      </c>
      <c r="O5261" t="s">
        <v>35</v>
      </c>
      <c r="P5261">
        <v>7</v>
      </c>
      <c r="Q5261">
        <v>4</v>
      </c>
      <c r="R5261">
        <v>1</v>
      </c>
      <c r="S5261" t="s">
        <v>28</v>
      </c>
      <c r="T5261">
        <v>317000</v>
      </c>
      <c r="U5261">
        <v>3532341</v>
      </c>
      <c r="V5261">
        <v>2008</v>
      </c>
      <c r="X5261">
        <v>1751</v>
      </c>
      <c r="Y5261">
        <v>3878</v>
      </c>
      <c r="Z5261" s="1" t="str">
        <f t="shared" ca="1" si="82"/>
        <v>Web PRC</v>
      </c>
    </row>
    <row r="5262" spans="1:26" x14ac:dyDescent="0.25">
      <c r="A5262">
        <v>8</v>
      </c>
      <c r="B5262">
        <v>16</v>
      </c>
      <c r="C5262">
        <v>21</v>
      </c>
      <c r="D5262" t="s">
        <v>13891</v>
      </c>
      <c r="E5262" t="s">
        <v>13892</v>
      </c>
      <c r="G5262">
        <v>1</v>
      </c>
      <c r="H5262" t="s">
        <v>54</v>
      </c>
      <c r="I5262">
        <v>0.23</v>
      </c>
      <c r="K5262" t="s">
        <v>13893</v>
      </c>
      <c r="M5262" t="s">
        <v>39</v>
      </c>
      <c r="N5262" t="s">
        <v>26</v>
      </c>
      <c r="O5262" t="s">
        <v>35</v>
      </c>
      <c r="P5262">
        <v>7</v>
      </c>
      <c r="Q5262">
        <v>4</v>
      </c>
      <c r="R5262">
        <v>1</v>
      </c>
      <c r="S5262" t="s">
        <v>28</v>
      </c>
      <c r="T5262">
        <v>295000</v>
      </c>
      <c r="U5262">
        <v>3560167</v>
      </c>
      <c r="V5262">
        <v>2016</v>
      </c>
      <c r="X5262">
        <v>2319</v>
      </c>
      <c r="Y5262">
        <v>2940</v>
      </c>
      <c r="Z5262" s="1" t="str">
        <f t="shared" ca="1" si="82"/>
        <v>Web PRC</v>
      </c>
    </row>
    <row r="5263" spans="1:26" x14ac:dyDescent="0.25">
      <c r="A5263">
        <v>8</v>
      </c>
      <c r="B5263">
        <v>16</v>
      </c>
      <c r="C5263">
        <v>21</v>
      </c>
      <c r="D5263" t="s">
        <v>13894</v>
      </c>
      <c r="E5263" t="s">
        <v>13895</v>
      </c>
      <c r="G5263">
        <v>1</v>
      </c>
      <c r="H5263" t="s">
        <v>54</v>
      </c>
      <c r="I5263">
        <v>0.23</v>
      </c>
      <c r="K5263" t="s">
        <v>13896</v>
      </c>
      <c r="M5263" t="s">
        <v>39</v>
      </c>
      <c r="N5263" t="s">
        <v>26</v>
      </c>
      <c r="O5263" t="s">
        <v>35</v>
      </c>
      <c r="P5263">
        <v>7</v>
      </c>
      <c r="Q5263">
        <v>4</v>
      </c>
      <c r="R5263">
        <v>1</v>
      </c>
      <c r="S5263" t="s">
        <v>28</v>
      </c>
      <c r="T5263">
        <v>320000</v>
      </c>
      <c r="U5263">
        <v>3986679</v>
      </c>
      <c r="V5263">
        <v>2023</v>
      </c>
      <c r="X5263">
        <v>1717</v>
      </c>
      <c r="Y5263">
        <v>2299</v>
      </c>
      <c r="Z5263" s="1" t="str">
        <f t="shared" ca="1" si="82"/>
        <v>Web PRC</v>
      </c>
    </row>
    <row r="5264" spans="1:26" x14ac:dyDescent="0.25">
      <c r="A5264">
        <v>7</v>
      </c>
      <c r="B5264">
        <v>16</v>
      </c>
      <c r="C5264">
        <v>21</v>
      </c>
      <c r="D5264" t="s">
        <v>13897</v>
      </c>
      <c r="E5264" t="s">
        <v>13898</v>
      </c>
      <c r="G5264">
        <v>0</v>
      </c>
      <c r="H5264" t="s">
        <v>386</v>
      </c>
      <c r="I5264">
        <v>0.23</v>
      </c>
      <c r="K5264" t="s">
        <v>13899</v>
      </c>
      <c r="M5264" t="s">
        <v>25</v>
      </c>
      <c r="N5264" t="s">
        <v>34</v>
      </c>
      <c r="O5264" t="s">
        <v>35</v>
      </c>
      <c r="P5264">
        <v>7</v>
      </c>
      <c r="Q5264">
        <v>9</v>
      </c>
      <c r="R5264">
        <v>1</v>
      </c>
      <c r="S5264" t="s">
        <v>28</v>
      </c>
      <c r="T5264">
        <v>26500</v>
      </c>
      <c r="U5264">
        <v>873829</v>
      </c>
      <c r="Z5264" s="1" t="str">
        <f t="shared" ca="1" si="82"/>
        <v>Web PRC</v>
      </c>
    </row>
    <row r="5265" spans="1:26" x14ac:dyDescent="0.25">
      <c r="A5265">
        <v>7</v>
      </c>
      <c r="B5265">
        <v>16</v>
      </c>
      <c r="C5265">
        <v>21</v>
      </c>
      <c r="D5265" t="s">
        <v>13900</v>
      </c>
      <c r="E5265" t="s">
        <v>13901</v>
      </c>
      <c r="G5265">
        <v>0</v>
      </c>
      <c r="H5265" t="s">
        <v>386</v>
      </c>
      <c r="I5265">
        <v>0.11</v>
      </c>
      <c r="K5265" t="s">
        <v>13902</v>
      </c>
      <c r="M5265" t="s">
        <v>48</v>
      </c>
      <c r="N5265" t="s">
        <v>26</v>
      </c>
      <c r="O5265" t="s">
        <v>35</v>
      </c>
      <c r="P5265">
        <v>7</v>
      </c>
      <c r="Q5265">
        <v>4</v>
      </c>
      <c r="R5265">
        <v>1</v>
      </c>
      <c r="S5265" t="s">
        <v>28</v>
      </c>
      <c r="T5265">
        <v>235000</v>
      </c>
      <c r="U5265">
        <v>873845</v>
      </c>
      <c r="Z5265" s="1" t="str">
        <f t="shared" ca="1" si="82"/>
        <v>Web PRC</v>
      </c>
    </row>
    <row r="5266" spans="1:26" x14ac:dyDescent="0.25">
      <c r="A5266">
        <v>7</v>
      </c>
      <c r="B5266">
        <v>16</v>
      </c>
      <c r="C5266">
        <v>21</v>
      </c>
      <c r="D5266" t="s">
        <v>13903</v>
      </c>
      <c r="E5266" t="s">
        <v>13904</v>
      </c>
      <c r="G5266">
        <v>1</v>
      </c>
      <c r="H5266" t="s">
        <v>386</v>
      </c>
      <c r="I5266">
        <v>0.23</v>
      </c>
      <c r="K5266" t="s">
        <v>13905</v>
      </c>
      <c r="M5266" t="s">
        <v>48</v>
      </c>
      <c r="N5266" t="s">
        <v>26</v>
      </c>
      <c r="O5266" t="s">
        <v>35</v>
      </c>
      <c r="P5266">
        <v>7</v>
      </c>
      <c r="Q5266">
        <v>4</v>
      </c>
      <c r="R5266">
        <v>1</v>
      </c>
      <c r="S5266" t="s">
        <v>28</v>
      </c>
      <c r="T5266">
        <v>185000</v>
      </c>
      <c r="U5266">
        <v>874311</v>
      </c>
      <c r="V5266">
        <v>1973</v>
      </c>
      <c r="X5266">
        <v>1248</v>
      </c>
      <c r="Y5266">
        <v>1521</v>
      </c>
      <c r="Z5266" s="1" t="str">
        <f t="shared" ca="1" si="82"/>
        <v>Web PRC</v>
      </c>
    </row>
    <row r="5267" spans="1:26" x14ac:dyDescent="0.25">
      <c r="A5267">
        <v>7</v>
      </c>
      <c r="B5267">
        <v>16</v>
      </c>
      <c r="C5267">
        <v>21</v>
      </c>
      <c r="D5267" t="s">
        <v>13906</v>
      </c>
      <c r="E5267" t="s">
        <v>13907</v>
      </c>
      <c r="G5267">
        <v>0</v>
      </c>
      <c r="H5267" t="s">
        <v>386</v>
      </c>
      <c r="I5267">
        <v>0.17</v>
      </c>
      <c r="K5267" t="s">
        <v>13908</v>
      </c>
      <c r="M5267" t="s">
        <v>25</v>
      </c>
      <c r="N5267" t="s">
        <v>34</v>
      </c>
      <c r="O5267" t="s">
        <v>35</v>
      </c>
      <c r="P5267">
        <v>7</v>
      </c>
      <c r="Q5267">
        <v>4</v>
      </c>
      <c r="R5267">
        <v>1</v>
      </c>
      <c r="S5267" t="s">
        <v>28</v>
      </c>
      <c r="T5267">
        <v>16500</v>
      </c>
      <c r="U5267">
        <v>874531</v>
      </c>
      <c r="Z5267" s="1" t="str">
        <f t="shared" ca="1" si="82"/>
        <v>Web PRC</v>
      </c>
    </row>
    <row r="5268" spans="1:26" x14ac:dyDescent="0.25">
      <c r="A5268">
        <v>7</v>
      </c>
      <c r="B5268">
        <v>16</v>
      </c>
      <c r="C5268">
        <v>21</v>
      </c>
      <c r="D5268" t="s">
        <v>13909</v>
      </c>
      <c r="E5268" t="s">
        <v>13910</v>
      </c>
      <c r="G5268">
        <v>1</v>
      </c>
      <c r="H5268" t="s">
        <v>386</v>
      </c>
      <c r="I5268">
        <v>0.3</v>
      </c>
      <c r="K5268" t="s">
        <v>13911</v>
      </c>
      <c r="M5268" t="s">
        <v>44</v>
      </c>
      <c r="N5268" t="s">
        <v>26</v>
      </c>
      <c r="O5268" t="s">
        <v>27</v>
      </c>
      <c r="P5268">
        <v>25</v>
      </c>
      <c r="Q5268">
        <v>2</v>
      </c>
      <c r="R5268">
        <v>19</v>
      </c>
      <c r="S5268" t="s">
        <v>28</v>
      </c>
      <c r="T5268">
        <v>180000</v>
      </c>
      <c r="U5268">
        <v>874647</v>
      </c>
      <c r="V5268">
        <v>2007</v>
      </c>
      <c r="X5268">
        <v>1083</v>
      </c>
      <c r="Y5268">
        <v>1731</v>
      </c>
      <c r="Z5268" s="1" t="str">
        <f t="shared" ca="1" si="82"/>
        <v>Web PRC</v>
      </c>
    </row>
    <row r="5269" spans="1:26" x14ac:dyDescent="0.25">
      <c r="A5269">
        <v>18</v>
      </c>
      <c r="B5269">
        <v>16</v>
      </c>
      <c r="C5269">
        <v>21</v>
      </c>
      <c r="D5269" t="s">
        <v>13912</v>
      </c>
      <c r="E5269" t="s">
        <v>2921</v>
      </c>
      <c r="G5269">
        <v>1</v>
      </c>
      <c r="H5269" t="s">
        <v>386</v>
      </c>
      <c r="I5269">
        <v>0.23</v>
      </c>
      <c r="K5269" t="s">
        <v>9348</v>
      </c>
      <c r="M5269" t="s">
        <v>44</v>
      </c>
      <c r="N5269" t="s">
        <v>26</v>
      </c>
      <c r="O5269" t="s">
        <v>27</v>
      </c>
      <c r="P5269">
        <v>41</v>
      </c>
      <c r="Q5269">
        <v>7</v>
      </c>
      <c r="R5269">
        <v>16</v>
      </c>
      <c r="S5269" t="s">
        <v>28</v>
      </c>
      <c r="T5269">
        <v>331310</v>
      </c>
      <c r="U5269">
        <v>875023</v>
      </c>
      <c r="V5269">
        <v>1987</v>
      </c>
      <c r="X5269">
        <v>1296</v>
      </c>
      <c r="Y5269">
        <v>1992</v>
      </c>
      <c r="Z5269" s="1" t="str">
        <f t="shared" ca="1" si="82"/>
        <v>Web PRC</v>
      </c>
    </row>
    <row r="5270" spans="1:26" x14ac:dyDescent="0.25">
      <c r="A5270">
        <v>18</v>
      </c>
      <c r="B5270">
        <v>16</v>
      </c>
      <c r="C5270">
        <v>21</v>
      </c>
      <c r="D5270" t="s">
        <v>13912</v>
      </c>
      <c r="E5270" t="s">
        <v>2921</v>
      </c>
      <c r="G5270">
        <v>1</v>
      </c>
      <c r="H5270" t="s">
        <v>386</v>
      </c>
      <c r="I5270">
        <v>0.23</v>
      </c>
      <c r="K5270" t="s">
        <v>8276</v>
      </c>
      <c r="M5270" t="s">
        <v>48</v>
      </c>
      <c r="N5270" t="s">
        <v>26</v>
      </c>
      <c r="O5270" t="s">
        <v>27</v>
      </c>
      <c r="P5270">
        <v>41</v>
      </c>
      <c r="Q5270">
        <v>8</v>
      </c>
      <c r="R5270">
        <v>37</v>
      </c>
      <c r="S5270" t="s">
        <v>28</v>
      </c>
      <c r="T5270">
        <v>279200</v>
      </c>
      <c r="U5270">
        <v>875023</v>
      </c>
      <c r="V5270">
        <v>1987</v>
      </c>
      <c r="X5270">
        <v>1296</v>
      </c>
      <c r="Y5270">
        <v>1992</v>
      </c>
      <c r="Z5270" s="1" t="str">
        <f t="shared" ca="1" si="82"/>
        <v>Web PRC</v>
      </c>
    </row>
    <row r="5271" spans="1:26" x14ac:dyDescent="0.25">
      <c r="A5271">
        <v>18</v>
      </c>
      <c r="B5271">
        <v>16</v>
      </c>
      <c r="C5271">
        <v>21</v>
      </c>
      <c r="D5271" t="s">
        <v>13913</v>
      </c>
      <c r="E5271" t="s">
        <v>13914</v>
      </c>
      <c r="G5271">
        <v>1</v>
      </c>
      <c r="H5271" t="s">
        <v>386</v>
      </c>
      <c r="I5271">
        <v>0.23</v>
      </c>
      <c r="K5271" t="s">
        <v>13915</v>
      </c>
      <c r="M5271" t="s">
        <v>33</v>
      </c>
      <c r="N5271" t="s">
        <v>26</v>
      </c>
      <c r="O5271" t="s">
        <v>35</v>
      </c>
      <c r="P5271">
        <v>7</v>
      </c>
      <c r="Q5271">
        <v>8</v>
      </c>
      <c r="R5271">
        <v>5</v>
      </c>
      <c r="S5271" t="s">
        <v>28</v>
      </c>
      <c r="T5271">
        <v>240000</v>
      </c>
      <c r="U5271">
        <v>875082</v>
      </c>
      <c r="V5271">
        <v>1993</v>
      </c>
      <c r="X5271">
        <v>1260</v>
      </c>
      <c r="Y5271">
        <v>2344</v>
      </c>
      <c r="Z5271" s="1" t="str">
        <f t="shared" ca="1" si="82"/>
        <v>Web PRC</v>
      </c>
    </row>
    <row r="5272" spans="1:26" x14ac:dyDescent="0.25">
      <c r="A5272">
        <v>18</v>
      </c>
      <c r="B5272">
        <v>16</v>
      </c>
      <c r="C5272">
        <v>21</v>
      </c>
      <c r="D5272" t="s">
        <v>13916</v>
      </c>
      <c r="E5272" t="s">
        <v>13914</v>
      </c>
      <c r="G5272">
        <v>0</v>
      </c>
      <c r="H5272" t="s">
        <v>386</v>
      </c>
      <c r="I5272">
        <v>0.11</v>
      </c>
      <c r="K5272" t="s">
        <v>13915</v>
      </c>
      <c r="M5272" t="s">
        <v>33</v>
      </c>
      <c r="N5272" t="s">
        <v>26</v>
      </c>
      <c r="O5272" t="s">
        <v>35</v>
      </c>
      <c r="P5272">
        <v>7</v>
      </c>
      <c r="Q5272">
        <v>8</v>
      </c>
      <c r="R5272">
        <v>5</v>
      </c>
      <c r="S5272" t="s">
        <v>28</v>
      </c>
      <c r="T5272">
        <v>240000</v>
      </c>
      <c r="U5272">
        <v>875091</v>
      </c>
      <c r="Z5272" s="1" t="str">
        <f t="shared" ca="1" si="82"/>
        <v>Web PRC</v>
      </c>
    </row>
    <row r="5273" spans="1:26" x14ac:dyDescent="0.25">
      <c r="A5273">
        <v>18</v>
      </c>
      <c r="B5273">
        <v>16</v>
      </c>
      <c r="C5273">
        <v>21</v>
      </c>
      <c r="D5273" t="s">
        <v>13917</v>
      </c>
      <c r="E5273" t="s">
        <v>13918</v>
      </c>
      <c r="G5273">
        <v>0</v>
      </c>
      <c r="H5273" t="s">
        <v>386</v>
      </c>
      <c r="I5273">
        <v>0.23</v>
      </c>
      <c r="K5273" t="s">
        <v>13919</v>
      </c>
      <c r="M5273" t="s">
        <v>25</v>
      </c>
      <c r="N5273" t="s">
        <v>34</v>
      </c>
      <c r="O5273" t="s">
        <v>27</v>
      </c>
      <c r="P5273">
        <v>5</v>
      </c>
      <c r="Q5273">
        <v>0</v>
      </c>
      <c r="R5273">
        <v>11</v>
      </c>
      <c r="S5273" t="s">
        <v>28</v>
      </c>
      <c r="T5273">
        <v>1000</v>
      </c>
      <c r="U5273">
        <v>875163</v>
      </c>
      <c r="Z5273" s="1" t="str">
        <f t="shared" ca="1" si="82"/>
        <v>Web PRC</v>
      </c>
    </row>
    <row r="5274" spans="1:26" x14ac:dyDescent="0.25">
      <c r="A5274">
        <v>18</v>
      </c>
      <c r="B5274">
        <v>16</v>
      </c>
      <c r="C5274">
        <v>21</v>
      </c>
      <c r="D5274" t="s">
        <v>13920</v>
      </c>
      <c r="E5274" t="s">
        <v>13921</v>
      </c>
      <c r="G5274">
        <v>1</v>
      </c>
      <c r="H5274" t="s">
        <v>386</v>
      </c>
      <c r="I5274">
        <v>0.34</v>
      </c>
      <c r="K5274" t="s">
        <v>13922</v>
      </c>
      <c r="M5274" t="s">
        <v>56</v>
      </c>
      <c r="N5274" t="s">
        <v>26</v>
      </c>
      <c r="O5274" t="s">
        <v>35</v>
      </c>
      <c r="P5274">
        <v>7</v>
      </c>
      <c r="Q5274">
        <v>9</v>
      </c>
      <c r="R5274">
        <v>1</v>
      </c>
      <c r="S5274" t="s">
        <v>28</v>
      </c>
      <c r="T5274">
        <v>190000</v>
      </c>
      <c r="U5274">
        <v>875198</v>
      </c>
      <c r="V5274">
        <v>1988</v>
      </c>
      <c r="X5274">
        <v>1050</v>
      </c>
      <c r="Y5274">
        <v>1410</v>
      </c>
      <c r="Z5274" s="1" t="str">
        <f t="shared" ca="1" si="82"/>
        <v>Web PRC</v>
      </c>
    </row>
    <row r="5275" spans="1:26" x14ac:dyDescent="0.25">
      <c r="A5275">
        <v>5</v>
      </c>
      <c r="B5275">
        <v>16</v>
      </c>
      <c r="C5275">
        <v>21</v>
      </c>
      <c r="D5275" t="s">
        <v>13923</v>
      </c>
      <c r="E5275" t="s">
        <v>13924</v>
      </c>
      <c r="G5275">
        <v>2</v>
      </c>
      <c r="H5275" t="s">
        <v>31</v>
      </c>
      <c r="I5275">
        <v>3.06</v>
      </c>
      <c r="K5275" t="s">
        <v>13925</v>
      </c>
      <c r="M5275" t="s">
        <v>56</v>
      </c>
      <c r="N5275" t="s">
        <v>26</v>
      </c>
      <c r="O5275" t="s">
        <v>35</v>
      </c>
      <c r="P5275">
        <v>7</v>
      </c>
      <c r="Q5275">
        <v>9</v>
      </c>
      <c r="R5275">
        <v>1</v>
      </c>
      <c r="S5275" t="s">
        <v>28</v>
      </c>
      <c r="T5275">
        <v>205000</v>
      </c>
      <c r="U5275">
        <v>2543671</v>
      </c>
      <c r="V5275">
        <v>2016</v>
      </c>
      <c r="X5275">
        <v>1566</v>
      </c>
      <c r="Y5275">
        <v>1566</v>
      </c>
      <c r="Z5275" s="1" t="str">
        <f t="shared" ca="1" si="82"/>
        <v>Web PRC</v>
      </c>
    </row>
    <row r="5276" spans="1:26" x14ac:dyDescent="0.25">
      <c r="A5276">
        <v>7</v>
      </c>
      <c r="B5276">
        <v>16</v>
      </c>
      <c r="C5276">
        <v>21</v>
      </c>
      <c r="D5276" t="s">
        <v>13926</v>
      </c>
      <c r="E5276" t="s">
        <v>13927</v>
      </c>
      <c r="G5276">
        <v>1</v>
      </c>
      <c r="H5276" t="s">
        <v>1792</v>
      </c>
      <c r="I5276">
        <v>0.22</v>
      </c>
      <c r="K5276" t="s">
        <v>13928</v>
      </c>
      <c r="M5276" t="s">
        <v>48</v>
      </c>
      <c r="N5276" t="s">
        <v>26</v>
      </c>
      <c r="O5276" t="s">
        <v>35</v>
      </c>
      <c r="P5276">
        <v>7</v>
      </c>
      <c r="Q5276">
        <v>4</v>
      </c>
      <c r="R5276">
        <v>1</v>
      </c>
      <c r="S5276" t="s">
        <v>28</v>
      </c>
      <c r="T5276">
        <v>310000</v>
      </c>
      <c r="U5276">
        <v>3980212</v>
      </c>
      <c r="V5276">
        <v>2022</v>
      </c>
      <c r="X5276">
        <v>2039</v>
      </c>
      <c r="Y5276">
        <v>2652</v>
      </c>
      <c r="Z5276" s="1" t="str">
        <f t="shared" ca="1" si="82"/>
        <v>Web PRC</v>
      </c>
    </row>
    <row r="5277" spans="1:26" x14ac:dyDescent="0.25">
      <c r="A5277">
        <v>7</v>
      </c>
      <c r="B5277">
        <v>16</v>
      </c>
      <c r="C5277">
        <v>21</v>
      </c>
      <c r="D5277" t="s">
        <v>13929</v>
      </c>
      <c r="E5277" t="s">
        <v>13930</v>
      </c>
      <c r="G5277">
        <v>1</v>
      </c>
      <c r="H5277" t="s">
        <v>1792</v>
      </c>
      <c r="I5277">
        <v>0.17</v>
      </c>
      <c r="K5277" t="s">
        <v>13931</v>
      </c>
      <c r="M5277" t="s">
        <v>48</v>
      </c>
      <c r="N5277" t="s">
        <v>26</v>
      </c>
      <c r="O5277" t="s">
        <v>35</v>
      </c>
      <c r="P5277">
        <v>7</v>
      </c>
      <c r="Q5277">
        <v>4</v>
      </c>
      <c r="R5277">
        <v>1</v>
      </c>
      <c r="S5277" t="s">
        <v>28</v>
      </c>
      <c r="T5277">
        <v>409000</v>
      </c>
      <c r="U5277">
        <v>4014845</v>
      </c>
      <c r="V5277">
        <v>2023</v>
      </c>
      <c r="X5277">
        <v>2039</v>
      </c>
      <c r="Y5277">
        <v>3157</v>
      </c>
      <c r="Z5277" s="1" t="str">
        <f t="shared" ca="1" si="82"/>
        <v>Web PRC</v>
      </c>
    </row>
    <row r="5278" spans="1:26" x14ac:dyDescent="0.25">
      <c r="A5278">
        <v>7</v>
      </c>
      <c r="B5278">
        <v>16</v>
      </c>
      <c r="C5278">
        <v>21</v>
      </c>
      <c r="D5278" t="s">
        <v>13932</v>
      </c>
      <c r="E5278" t="s">
        <v>13933</v>
      </c>
      <c r="G5278">
        <v>1</v>
      </c>
      <c r="H5278" t="s">
        <v>1792</v>
      </c>
      <c r="I5278">
        <v>0.17</v>
      </c>
      <c r="K5278" t="s">
        <v>13934</v>
      </c>
      <c r="M5278" t="s">
        <v>56</v>
      </c>
      <c r="N5278" t="s">
        <v>26</v>
      </c>
      <c r="O5278" t="s">
        <v>35</v>
      </c>
      <c r="P5278">
        <v>7</v>
      </c>
      <c r="Q5278">
        <v>4</v>
      </c>
      <c r="R5278">
        <v>1</v>
      </c>
      <c r="S5278" t="s">
        <v>28</v>
      </c>
      <c r="T5278">
        <v>282100</v>
      </c>
      <c r="U5278">
        <v>3980603</v>
      </c>
      <c r="V5278">
        <v>2022</v>
      </c>
      <c r="X5278">
        <v>1755</v>
      </c>
      <c r="Y5278">
        <v>2426</v>
      </c>
      <c r="Z5278" s="1" t="str">
        <f t="shared" ca="1" si="82"/>
        <v>Web PRC</v>
      </c>
    </row>
    <row r="5279" spans="1:26" x14ac:dyDescent="0.25">
      <c r="A5279">
        <v>7</v>
      </c>
      <c r="B5279">
        <v>16</v>
      </c>
      <c r="C5279">
        <v>21</v>
      </c>
      <c r="D5279" t="s">
        <v>13935</v>
      </c>
      <c r="E5279" t="s">
        <v>13936</v>
      </c>
      <c r="G5279">
        <v>1</v>
      </c>
      <c r="H5279" t="s">
        <v>1792</v>
      </c>
      <c r="I5279">
        <v>0.16</v>
      </c>
      <c r="K5279" t="s">
        <v>13937</v>
      </c>
      <c r="M5279" t="s">
        <v>44</v>
      </c>
      <c r="N5279" t="s">
        <v>26</v>
      </c>
      <c r="O5279" t="s">
        <v>35</v>
      </c>
      <c r="P5279">
        <v>7</v>
      </c>
      <c r="Q5279">
        <v>4</v>
      </c>
      <c r="R5279">
        <v>1</v>
      </c>
      <c r="S5279" t="s">
        <v>28</v>
      </c>
      <c r="T5279">
        <v>360000</v>
      </c>
      <c r="U5279">
        <v>3980867</v>
      </c>
      <c r="V5279">
        <v>2022</v>
      </c>
      <c r="X5279">
        <v>2292</v>
      </c>
      <c r="Y5279">
        <v>3072</v>
      </c>
      <c r="Z5279" s="1" t="str">
        <f t="shared" ca="1" si="82"/>
        <v>Web PRC</v>
      </c>
    </row>
    <row r="5280" spans="1:26" x14ac:dyDescent="0.25">
      <c r="A5280">
        <v>7</v>
      </c>
      <c r="B5280">
        <v>16</v>
      </c>
      <c r="C5280">
        <v>21</v>
      </c>
      <c r="D5280" t="s">
        <v>13938</v>
      </c>
      <c r="E5280" t="s">
        <v>13939</v>
      </c>
      <c r="G5280">
        <v>1</v>
      </c>
      <c r="H5280" t="s">
        <v>1792</v>
      </c>
      <c r="I5280">
        <v>0.16</v>
      </c>
      <c r="K5280" t="s">
        <v>13940</v>
      </c>
      <c r="M5280" t="s">
        <v>48</v>
      </c>
      <c r="N5280" t="s">
        <v>26</v>
      </c>
      <c r="O5280" t="s">
        <v>35</v>
      </c>
      <c r="P5280">
        <v>7</v>
      </c>
      <c r="Q5280">
        <v>4</v>
      </c>
      <c r="R5280">
        <v>1</v>
      </c>
      <c r="S5280" t="s">
        <v>28</v>
      </c>
      <c r="T5280">
        <v>348800</v>
      </c>
      <c r="U5280">
        <v>3981014</v>
      </c>
      <c r="V5280">
        <v>2023</v>
      </c>
      <c r="X5280">
        <v>2292</v>
      </c>
      <c r="Y5280">
        <v>3072</v>
      </c>
      <c r="Z5280" s="1" t="str">
        <f t="shared" ca="1" si="82"/>
        <v>Web PRC</v>
      </c>
    </row>
    <row r="5281" spans="1:26" x14ac:dyDescent="0.25">
      <c r="A5281">
        <v>7</v>
      </c>
      <c r="B5281">
        <v>16</v>
      </c>
      <c r="C5281">
        <v>21</v>
      </c>
      <c r="D5281" t="s">
        <v>13941</v>
      </c>
      <c r="E5281" t="s">
        <v>13796</v>
      </c>
      <c r="G5281">
        <v>1</v>
      </c>
      <c r="H5281" t="s">
        <v>1792</v>
      </c>
      <c r="I5281">
        <v>0.16</v>
      </c>
      <c r="K5281" t="s">
        <v>13942</v>
      </c>
      <c r="M5281" t="s">
        <v>25</v>
      </c>
      <c r="N5281" t="s">
        <v>26</v>
      </c>
      <c r="O5281" t="s">
        <v>35</v>
      </c>
      <c r="P5281">
        <v>7</v>
      </c>
      <c r="Q5281">
        <v>4</v>
      </c>
      <c r="R5281">
        <v>1</v>
      </c>
      <c r="S5281" t="s">
        <v>28</v>
      </c>
      <c r="T5281">
        <v>280000</v>
      </c>
      <c r="U5281">
        <v>3981197</v>
      </c>
      <c r="V5281">
        <v>2023</v>
      </c>
      <c r="X5281">
        <v>1755</v>
      </c>
      <c r="Y5281">
        <v>2426</v>
      </c>
      <c r="Z5281" s="1" t="str">
        <f t="shared" ca="1" si="82"/>
        <v>Web PRC</v>
      </c>
    </row>
    <row r="5282" spans="1:26" x14ac:dyDescent="0.25">
      <c r="A5282">
        <v>7</v>
      </c>
      <c r="B5282">
        <v>16</v>
      </c>
      <c r="C5282">
        <v>21</v>
      </c>
      <c r="D5282" t="s">
        <v>13943</v>
      </c>
      <c r="E5282" t="s">
        <v>13944</v>
      </c>
      <c r="G5282">
        <v>1</v>
      </c>
      <c r="H5282" t="s">
        <v>1792</v>
      </c>
      <c r="I5282">
        <v>0.16</v>
      </c>
      <c r="K5282" t="s">
        <v>13945</v>
      </c>
      <c r="M5282" t="s">
        <v>44</v>
      </c>
      <c r="N5282" t="s">
        <v>26</v>
      </c>
      <c r="O5282" t="s">
        <v>35</v>
      </c>
      <c r="P5282">
        <v>7</v>
      </c>
      <c r="Q5282">
        <v>4</v>
      </c>
      <c r="R5282">
        <v>1</v>
      </c>
      <c r="S5282" t="s">
        <v>28</v>
      </c>
      <c r="T5282">
        <v>325000</v>
      </c>
      <c r="U5282">
        <v>4015051</v>
      </c>
      <c r="V5282">
        <v>2023</v>
      </c>
      <c r="X5282">
        <v>1755</v>
      </c>
      <c r="Y5282">
        <v>2426</v>
      </c>
      <c r="Z5282" s="1" t="str">
        <f t="shared" ca="1" si="82"/>
        <v>Web PRC</v>
      </c>
    </row>
    <row r="5283" spans="1:26" x14ac:dyDescent="0.25">
      <c r="A5283">
        <v>7</v>
      </c>
      <c r="B5283">
        <v>16</v>
      </c>
      <c r="C5283">
        <v>21</v>
      </c>
      <c r="D5283" t="s">
        <v>13946</v>
      </c>
      <c r="E5283" t="s">
        <v>13947</v>
      </c>
      <c r="G5283">
        <v>1</v>
      </c>
      <c r="H5283" t="s">
        <v>1792</v>
      </c>
      <c r="I5283">
        <v>0.19</v>
      </c>
      <c r="K5283" t="s">
        <v>13948</v>
      </c>
      <c r="M5283" t="s">
        <v>56</v>
      </c>
      <c r="N5283" t="s">
        <v>26</v>
      </c>
      <c r="O5283" t="s">
        <v>35</v>
      </c>
      <c r="P5283">
        <v>7</v>
      </c>
      <c r="Q5283">
        <v>4</v>
      </c>
      <c r="R5283">
        <v>1</v>
      </c>
      <c r="S5283" t="s">
        <v>28</v>
      </c>
      <c r="T5283">
        <v>360000</v>
      </c>
      <c r="U5283">
        <v>4015094</v>
      </c>
      <c r="V5283">
        <v>2023</v>
      </c>
      <c r="X5283">
        <v>1548</v>
      </c>
      <c r="Y5283">
        <v>2732</v>
      </c>
      <c r="Z5283" s="1" t="str">
        <f t="shared" ca="1" si="82"/>
        <v>Web PRC</v>
      </c>
    </row>
    <row r="5284" spans="1:26" x14ac:dyDescent="0.25">
      <c r="A5284">
        <v>7</v>
      </c>
      <c r="B5284">
        <v>16</v>
      </c>
      <c r="C5284">
        <v>21</v>
      </c>
      <c r="D5284" t="s">
        <v>13949</v>
      </c>
      <c r="E5284" t="s">
        <v>13950</v>
      </c>
      <c r="G5284">
        <v>1</v>
      </c>
      <c r="H5284" t="s">
        <v>1792</v>
      </c>
      <c r="I5284">
        <v>0.2</v>
      </c>
      <c r="K5284" t="s">
        <v>13951</v>
      </c>
      <c r="M5284" t="s">
        <v>48</v>
      </c>
      <c r="N5284" t="s">
        <v>26</v>
      </c>
      <c r="O5284" t="s">
        <v>35</v>
      </c>
      <c r="P5284">
        <v>7</v>
      </c>
      <c r="Q5284">
        <v>4</v>
      </c>
      <c r="R5284">
        <v>1</v>
      </c>
      <c r="S5284" t="s">
        <v>28</v>
      </c>
      <c r="T5284">
        <v>280000</v>
      </c>
      <c r="U5284">
        <v>3980409</v>
      </c>
      <c r="V5284">
        <v>2023</v>
      </c>
      <c r="X5284">
        <v>1755</v>
      </c>
      <c r="Y5284">
        <v>2426</v>
      </c>
      <c r="Z5284" s="1" t="str">
        <f t="shared" ca="1" si="82"/>
        <v>Web PRC</v>
      </c>
    </row>
    <row r="5285" spans="1:26" x14ac:dyDescent="0.25">
      <c r="A5285">
        <v>5</v>
      </c>
      <c r="B5285">
        <v>16</v>
      </c>
      <c r="C5285">
        <v>21</v>
      </c>
      <c r="D5285" t="s">
        <v>13952</v>
      </c>
      <c r="E5285" t="s">
        <v>13953</v>
      </c>
      <c r="G5285">
        <v>9</v>
      </c>
      <c r="H5285" t="s">
        <v>1792</v>
      </c>
      <c r="I5285">
        <v>8.49</v>
      </c>
      <c r="K5285" t="s">
        <v>13954</v>
      </c>
      <c r="M5285" t="s">
        <v>44</v>
      </c>
      <c r="N5285" t="s">
        <v>34</v>
      </c>
      <c r="O5285" t="s">
        <v>27</v>
      </c>
      <c r="P5285">
        <v>6</v>
      </c>
      <c r="Q5285">
        <v>8</v>
      </c>
      <c r="R5285">
        <v>30</v>
      </c>
      <c r="S5285" t="s">
        <v>28</v>
      </c>
      <c r="T5285">
        <v>13300000</v>
      </c>
      <c r="U5285">
        <v>4138404</v>
      </c>
      <c r="Z5285" s="1" t="str">
        <f t="shared" ca="1" si="82"/>
        <v>Web PRC</v>
      </c>
    </row>
    <row r="5286" spans="1:26" x14ac:dyDescent="0.25">
      <c r="A5286">
        <v>5</v>
      </c>
      <c r="B5286">
        <v>16</v>
      </c>
      <c r="C5286">
        <v>21</v>
      </c>
      <c r="D5286" t="s">
        <v>13955</v>
      </c>
      <c r="E5286" t="s">
        <v>13953</v>
      </c>
      <c r="G5286">
        <v>9</v>
      </c>
      <c r="H5286" t="s">
        <v>1792</v>
      </c>
      <c r="I5286">
        <v>0.79</v>
      </c>
      <c r="K5286" t="s">
        <v>13954</v>
      </c>
      <c r="M5286" t="s">
        <v>44</v>
      </c>
      <c r="N5286" t="s">
        <v>34</v>
      </c>
      <c r="O5286" t="s">
        <v>27</v>
      </c>
      <c r="P5286">
        <v>6</v>
      </c>
      <c r="Q5286">
        <v>8</v>
      </c>
      <c r="R5286">
        <v>30</v>
      </c>
      <c r="S5286" t="s">
        <v>28</v>
      </c>
      <c r="T5286">
        <v>13300000</v>
      </c>
      <c r="U5286">
        <v>4138412</v>
      </c>
      <c r="Z5286" s="1" t="str">
        <f t="shared" ca="1" si="82"/>
        <v>Web PRC</v>
      </c>
    </row>
    <row r="5287" spans="1:26" x14ac:dyDescent="0.25">
      <c r="A5287">
        <v>5</v>
      </c>
      <c r="B5287">
        <v>16</v>
      </c>
      <c r="C5287">
        <v>21</v>
      </c>
      <c r="D5287" t="s">
        <v>13956</v>
      </c>
      <c r="E5287" t="s">
        <v>13953</v>
      </c>
      <c r="G5287">
        <v>9</v>
      </c>
      <c r="H5287" t="s">
        <v>1792</v>
      </c>
      <c r="I5287">
        <v>2.39</v>
      </c>
      <c r="K5287" t="s">
        <v>13954</v>
      </c>
      <c r="M5287" t="s">
        <v>44</v>
      </c>
      <c r="N5287" t="s">
        <v>34</v>
      </c>
      <c r="O5287" t="s">
        <v>27</v>
      </c>
      <c r="P5287">
        <v>6</v>
      </c>
      <c r="Q5287">
        <v>8</v>
      </c>
      <c r="R5287">
        <v>30</v>
      </c>
      <c r="S5287" t="s">
        <v>28</v>
      </c>
      <c r="T5287">
        <v>13300000</v>
      </c>
      <c r="U5287">
        <v>4138421</v>
      </c>
      <c r="Z5287" s="1" t="str">
        <f t="shared" ca="1" si="82"/>
        <v>Web PRC</v>
      </c>
    </row>
    <row r="5288" spans="1:26" x14ac:dyDescent="0.25">
      <c r="A5288">
        <v>5</v>
      </c>
      <c r="B5288">
        <v>16</v>
      </c>
      <c r="C5288">
        <v>21</v>
      </c>
      <c r="D5288" t="s">
        <v>13957</v>
      </c>
      <c r="E5288" t="s">
        <v>13953</v>
      </c>
      <c r="G5288">
        <v>9</v>
      </c>
      <c r="H5288" t="s">
        <v>1792</v>
      </c>
      <c r="I5288">
        <v>0.83</v>
      </c>
      <c r="K5288" t="s">
        <v>13954</v>
      </c>
      <c r="M5288" t="s">
        <v>44</v>
      </c>
      <c r="N5288" t="s">
        <v>34</v>
      </c>
      <c r="O5288" t="s">
        <v>27</v>
      </c>
      <c r="P5288">
        <v>6</v>
      </c>
      <c r="Q5288">
        <v>8</v>
      </c>
      <c r="R5288">
        <v>30</v>
      </c>
      <c r="S5288" t="s">
        <v>28</v>
      </c>
      <c r="T5288">
        <v>13300000</v>
      </c>
      <c r="U5288">
        <v>4138439</v>
      </c>
      <c r="Z5288" s="1" t="str">
        <f t="shared" ca="1" si="82"/>
        <v>Web PRC</v>
      </c>
    </row>
    <row r="5289" spans="1:26" x14ac:dyDescent="0.25">
      <c r="A5289">
        <v>5</v>
      </c>
      <c r="B5289">
        <v>16</v>
      </c>
      <c r="C5289">
        <v>21</v>
      </c>
      <c r="D5289" t="s">
        <v>13958</v>
      </c>
      <c r="E5289" t="s">
        <v>13953</v>
      </c>
      <c r="G5289">
        <v>9</v>
      </c>
      <c r="H5289" t="s">
        <v>1792</v>
      </c>
      <c r="I5289">
        <v>0.14000000000000001</v>
      </c>
      <c r="K5289" t="s">
        <v>13954</v>
      </c>
      <c r="M5289" t="s">
        <v>44</v>
      </c>
      <c r="N5289" t="s">
        <v>34</v>
      </c>
      <c r="O5289" t="s">
        <v>27</v>
      </c>
      <c r="P5289">
        <v>6</v>
      </c>
      <c r="Q5289">
        <v>8</v>
      </c>
      <c r="R5289">
        <v>30</v>
      </c>
      <c r="S5289" t="s">
        <v>28</v>
      </c>
      <c r="T5289">
        <v>13300000</v>
      </c>
      <c r="U5289">
        <v>4138447</v>
      </c>
      <c r="Z5289" s="1" t="str">
        <f t="shared" ca="1" si="82"/>
        <v>Web PRC</v>
      </c>
    </row>
    <row r="5290" spans="1:26" x14ac:dyDescent="0.25">
      <c r="A5290">
        <v>5</v>
      </c>
      <c r="B5290">
        <v>16</v>
      </c>
      <c r="C5290">
        <v>21</v>
      </c>
      <c r="D5290" t="s">
        <v>13959</v>
      </c>
      <c r="E5290" t="s">
        <v>13953</v>
      </c>
      <c r="G5290">
        <v>9</v>
      </c>
      <c r="H5290" t="s">
        <v>31</v>
      </c>
      <c r="I5290">
        <v>0.03</v>
      </c>
      <c r="K5290" t="s">
        <v>13954</v>
      </c>
      <c r="M5290" t="s">
        <v>44</v>
      </c>
      <c r="N5290" t="s">
        <v>34</v>
      </c>
      <c r="O5290" t="s">
        <v>27</v>
      </c>
      <c r="P5290">
        <v>6</v>
      </c>
      <c r="Q5290">
        <v>8</v>
      </c>
      <c r="R5290">
        <v>30</v>
      </c>
      <c r="S5290" t="s">
        <v>28</v>
      </c>
      <c r="T5290">
        <v>13300000</v>
      </c>
      <c r="U5290">
        <v>4138455</v>
      </c>
      <c r="Z5290" s="1" t="str">
        <f t="shared" ca="1" si="82"/>
        <v>Web PRC</v>
      </c>
    </row>
    <row r="5291" spans="1:26" x14ac:dyDescent="0.25">
      <c r="A5291">
        <v>5</v>
      </c>
      <c r="B5291">
        <v>16</v>
      </c>
      <c r="C5291">
        <v>21</v>
      </c>
      <c r="D5291" t="s">
        <v>13960</v>
      </c>
      <c r="E5291" t="s">
        <v>13961</v>
      </c>
      <c r="G5291">
        <v>1</v>
      </c>
      <c r="H5291" t="s">
        <v>1792</v>
      </c>
      <c r="I5291">
        <v>0.13</v>
      </c>
      <c r="K5291" t="s">
        <v>13962</v>
      </c>
      <c r="M5291" t="s">
        <v>39</v>
      </c>
      <c r="N5291" t="s">
        <v>26</v>
      </c>
      <c r="O5291" t="s">
        <v>35</v>
      </c>
      <c r="P5291">
        <v>6</v>
      </c>
      <c r="Q5291">
        <v>4</v>
      </c>
      <c r="R5291">
        <v>1</v>
      </c>
      <c r="S5291" t="s">
        <v>28</v>
      </c>
      <c r="T5291">
        <v>375000</v>
      </c>
      <c r="U5291">
        <v>4135707</v>
      </c>
      <c r="V5291">
        <v>2025</v>
      </c>
      <c r="X5291">
        <v>2862</v>
      </c>
      <c r="Y5291">
        <v>3536</v>
      </c>
      <c r="Z5291" s="1" t="str">
        <f t="shared" ca="1" si="82"/>
        <v>Web PRC</v>
      </c>
    </row>
    <row r="5292" spans="1:26" x14ac:dyDescent="0.25">
      <c r="A5292">
        <v>5</v>
      </c>
      <c r="B5292">
        <v>16</v>
      </c>
      <c r="C5292">
        <v>21</v>
      </c>
      <c r="D5292" t="s">
        <v>13963</v>
      </c>
      <c r="E5292" t="s">
        <v>13953</v>
      </c>
      <c r="G5292">
        <v>0</v>
      </c>
      <c r="H5292" t="s">
        <v>1792</v>
      </c>
      <c r="I5292">
        <v>0.09</v>
      </c>
      <c r="K5292" t="s">
        <v>13954</v>
      </c>
      <c r="M5292" t="s">
        <v>44</v>
      </c>
      <c r="N5292" t="s">
        <v>34</v>
      </c>
      <c r="O5292" t="s">
        <v>27</v>
      </c>
      <c r="P5292">
        <v>6</v>
      </c>
      <c r="Q5292">
        <v>8</v>
      </c>
      <c r="R5292">
        <v>30</v>
      </c>
      <c r="S5292" t="s">
        <v>28</v>
      </c>
      <c r="T5292">
        <v>13300000</v>
      </c>
      <c r="U5292">
        <v>4136436</v>
      </c>
      <c r="Z5292" s="1" t="str">
        <f t="shared" ca="1" si="82"/>
        <v>Web PRC</v>
      </c>
    </row>
    <row r="5293" spans="1:26" x14ac:dyDescent="0.25">
      <c r="A5293">
        <v>5</v>
      </c>
      <c r="B5293">
        <v>16</v>
      </c>
      <c r="C5293">
        <v>21</v>
      </c>
      <c r="D5293" t="s">
        <v>13964</v>
      </c>
      <c r="E5293" t="s">
        <v>13953</v>
      </c>
      <c r="G5293">
        <v>0</v>
      </c>
      <c r="H5293" t="s">
        <v>1792</v>
      </c>
      <c r="I5293">
        <v>0.05</v>
      </c>
      <c r="K5293" t="s">
        <v>13954</v>
      </c>
      <c r="M5293" t="s">
        <v>44</v>
      </c>
      <c r="N5293" t="s">
        <v>34</v>
      </c>
      <c r="O5293" t="s">
        <v>27</v>
      </c>
      <c r="P5293">
        <v>6</v>
      </c>
      <c r="Q5293">
        <v>8</v>
      </c>
      <c r="R5293">
        <v>30</v>
      </c>
      <c r="S5293" t="s">
        <v>28</v>
      </c>
      <c r="T5293">
        <v>13300000</v>
      </c>
      <c r="U5293">
        <v>4136444</v>
      </c>
      <c r="Z5293" s="1" t="str">
        <f t="shared" ca="1" si="82"/>
        <v>Web PRC</v>
      </c>
    </row>
    <row r="5294" spans="1:26" x14ac:dyDescent="0.25">
      <c r="A5294">
        <v>5</v>
      </c>
      <c r="B5294">
        <v>16</v>
      </c>
      <c r="C5294">
        <v>21</v>
      </c>
      <c r="D5294" t="s">
        <v>13965</v>
      </c>
      <c r="E5294" t="s">
        <v>13953</v>
      </c>
      <c r="G5294">
        <v>0</v>
      </c>
      <c r="H5294" t="s">
        <v>1792</v>
      </c>
      <c r="I5294">
        <v>0.05</v>
      </c>
      <c r="K5294" t="s">
        <v>13954</v>
      </c>
      <c r="M5294" t="s">
        <v>44</v>
      </c>
      <c r="N5294" t="s">
        <v>34</v>
      </c>
      <c r="O5294" t="s">
        <v>27</v>
      </c>
      <c r="P5294">
        <v>6</v>
      </c>
      <c r="Q5294">
        <v>8</v>
      </c>
      <c r="R5294">
        <v>30</v>
      </c>
      <c r="S5294" t="s">
        <v>28</v>
      </c>
      <c r="T5294">
        <v>13300000</v>
      </c>
      <c r="U5294">
        <v>4136452</v>
      </c>
      <c r="Z5294" s="1" t="str">
        <f t="shared" ca="1" si="82"/>
        <v>Web PRC</v>
      </c>
    </row>
    <row r="5295" spans="1:26" x14ac:dyDescent="0.25">
      <c r="A5295">
        <v>5</v>
      </c>
      <c r="B5295">
        <v>16</v>
      </c>
      <c r="C5295">
        <v>21</v>
      </c>
      <c r="D5295" t="s">
        <v>13966</v>
      </c>
      <c r="E5295" t="s">
        <v>13953</v>
      </c>
      <c r="G5295">
        <v>0</v>
      </c>
      <c r="H5295" t="s">
        <v>1792</v>
      </c>
      <c r="I5295">
        <v>0.05</v>
      </c>
      <c r="K5295" t="s">
        <v>13954</v>
      </c>
      <c r="M5295" t="s">
        <v>44</v>
      </c>
      <c r="N5295" t="s">
        <v>34</v>
      </c>
      <c r="O5295" t="s">
        <v>27</v>
      </c>
      <c r="P5295">
        <v>6</v>
      </c>
      <c r="Q5295">
        <v>8</v>
      </c>
      <c r="R5295">
        <v>30</v>
      </c>
      <c r="S5295" t="s">
        <v>28</v>
      </c>
      <c r="T5295">
        <v>13300000</v>
      </c>
      <c r="U5295">
        <v>4136461</v>
      </c>
      <c r="Z5295" s="1" t="str">
        <f t="shared" ca="1" si="82"/>
        <v>Web PRC</v>
      </c>
    </row>
    <row r="5296" spans="1:26" x14ac:dyDescent="0.25">
      <c r="A5296">
        <v>5</v>
      </c>
      <c r="B5296">
        <v>16</v>
      </c>
      <c r="C5296">
        <v>21</v>
      </c>
      <c r="D5296" t="s">
        <v>13967</v>
      </c>
      <c r="E5296" t="s">
        <v>13953</v>
      </c>
      <c r="G5296">
        <v>0</v>
      </c>
      <c r="H5296" t="s">
        <v>1792</v>
      </c>
      <c r="I5296">
        <v>0.05</v>
      </c>
      <c r="K5296" t="s">
        <v>13954</v>
      </c>
      <c r="M5296" t="s">
        <v>44</v>
      </c>
      <c r="N5296" t="s">
        <v>34</v>
      </c>
      <c r="O5296" t="s">
        <v>27</v>
      </c>
      <c r="P5296">
        <v>6</v>
      </c>
      <c r="Q5296">
        <v>8</v>
      </c>
      <c r="R5296">
        <v>30</v>
      </c>
      <c r="S5296" t="s">
        <v>28</v>
      </c>
      <c r="T5296">
        <v>13300000</v>
      </c>
      <c r="U5296">
        <v>4136479</v>
      </c>
      <c r="Z5296" s="1" t="str">
        <f t="shared" ca="1" si="82"/>
        <v>Web PRC</v>
      </c>
    </row>
    <row r="5297" spans="1:26" x14ac:dyDescent="0.25">
      <c r="A5297">
        <v>5</v>
      </c>
      <c r="B5297">
        <v>16</v>
      </c>
      <c r="C5297">
        <v>21</v>
      </c>
      <c r="D5297" t="s">
        <v>13968</v>
      </c>
      <c r="E5297" t="s">
        <v>13953</v>
      </c>
      <c r="G5297">
        <v>0</v>
      </c>
      <c r="H5297" t="s">
        <v>1792</v>
      </c>
      <c r="I5297">
        <v>0.09</v>
      </c>
      <c r="K5297" t="s">
        <v>13954</v>
      </c>
      <c r="M5297" t="s">
        <v>44</v>
      </c>
      <c r="N5297" t="s">
        <v>34</v>
      </c>
      <c r="O5297" t="s">
        <v>27</v>
      </c>
      <c r="P5297">
        <v>6</v>
      </c>
      <c r="Q5297">
        <v>8</v>
      </c>
      <c r="R5297">
        <v>30</v>
      </c>
      <c r="S5297" t="s">
        <v>28</v>
      </c>
      <c r="T5297">
        <v>13300000</v>
      </c>
      <c r="U5297">
        <v>4136487</v>
      </c>
      <c r="Z5297" s="1" t="str">
        <f t="shared" ca="1" si="82"/>
        <v>Web PRC</v>
      </c>
    </row>
    <row r="5298" spans="1:26" x14ac:dyDescent="0.25">
      <c r="A5298">
        <v>5</v>
      </c>
      <c r="B5298">
        <v>16</v>
      </c>
      <c r="C5298">
        <v>21</v>
      </c>
      <c r="D5298" t="s">
        <v>13969</v>
      </c>
      <c r="E5298" t="s">
        <v>13953</v>
      </c>
      <c r="G5298">
        <v>0</v>
      </c>
      <c r="H5298" t="s">
        <v>1792</v>
      </c>
      <c r="I5298">
        <v>0.09</v>
      </c>
      <c r="K5298" t="s">
        <v>13954</v>
      </c>
      <c r="M5298" t="s">
        <v>44</v>
      </c>
      <c r="N5298" t="s">
        <v>34</v>
      </c>
      <c r="O5298" t="s">
        <v>27</v>
      </c>
      <c r="P5298">
        <v>6</v>
      </c>
      <c r="Q5298">
        <v>8</v>
      </c>
      <c r="R5298">
        <v>30</v>
      </c>
      <c r="S5298" t="s">
        <v>28</v>
      </c>
      <c r="T5298">
        <v>13300000</v>
      </c>
      <c r="U5298">
        <v>4136495</v>
      </c>
      <c r="Z5298" s="1" t="str">
        <f t="shared" ca="1" si="82"/>
        <v>Web PRC</v>
      </c>
    </row>
    <row r="5299" spans="1:26" x14ac:dyDescent="0.25">
      <c r="A5299">
        <v>5</v>
      </c>
      <c r="B5299">
        <v>16</v>
      </c>
      <c r="C5299">
        <v>21</v>
      </c>
      <c r="D5299" t="s">
        <v>13970</v>
      </c>
      <c r="E5299" t="s">
        <v>13953</v>
      </c>
      <c r="G5299">
        <v>0</v>
      </c>
      <c r="H5299" t="s">
        <v>1792</v>
      </c>
      <c r="I5299">
        <v>0.05</v>
      </c>
      <c r="K5299" t="s">
        <v>13954</v>
      </c>
      <c r="M5299" t="s">
        <v>44</v>
      </c>
      <c r="N5299" t="s">
        <v>34</v>
      </c>
      <c r="O5299" t="s">
        <v>27</v>
      </c>
      <c r="P5299">
        <v>6</v>
      </c>
      <c r="Q5299">
        <v>8</v>
      </c>
      <c r="R5299">
        <v>30</v>
      </c>
      <c r="S5299" t="s">
        <v>28</v>
      </c>
      <c r="T5299">
        <v>13300000</v>
      </c>
      <c r="U5299">
        <v>4136509</v>
      </c>
      <c r="Z5299" s="1" t="str">
        <f t="shared" ca="1" si="82"/>
        <v>Web PRC</v>
      </c>
    </row>
    <row r="5300" spans="1:26" x14ac:dyDescent="0.25">
      <c r="A5300">
        <v>5</v>
      </c>
      <c r="B5300">
        <v>16</v>
      </c>
      <c r="C5300">
        <v>21</v>
      </c>
      <c r="D5300" t="s">
        <v>13971</v>
      </c>
      <c r="E5300" t="s">
        <v>13953</v>
      </c>
      <c r="G5300">
        <v>0</v>
      </c>
      <c r="H5300" t="s">
        <v>1792</v>
      </c>
      <c r="I5300">
        <v>0.05</v>
      </c>
      <c r="K5300" t="s">
        <v>13954</v>
      </c>
      <c r="M5300" t="s">
        <v>44</v>
      </c>
      <c r="N5300" t="s">
        <v>34</v>
      </c>
      <c r="O5300" t="s">
        <v>27</v>
      </c>
      <c r="P5300">
        <v>6</v>
      </c>
      <c r="Q5300">
        <v>8</v>
      </c>
      <c r="R5300">
        <v>30</v>
      </c>
      <c r="S5300" t="s">
        <v>28</v>
      </c>
      <c r="T5300">
        <v>13300000</v>
      </c>
      <c r="U5300">
        <v>4136517</v>
      </c>
      <c r="Z5300" s="1" t="str">
        <f t="shared" ca="1" si="82"/>
        <v>Web PRC</v>
      </c>
    </row>
    <row r="5301" spans="1:26" x14ac:dyDescent="0.25">
      <c r="A5301">
        <v>5</v>
      </c>
      <c r="B5301">
        <v>16</v>
      </c>
      <c r="C5301">
        <v>21</v>
      </c>
      <c r="D5301" t="s">
        <v>13972</v>
      </c>
      <c r="E5301" t="s">
        <v>13953</v>
      </c>
      <c r="G5301">
        <v>0</v>
      </c>
      <c r="H5301" t="s">
        <v>1792</v>
      </c>
      <c r="I5301">
        <v>0.05</v>
      </c>
      <c r="K5301" t="s">
        <v>13954</v>
      </c>
      <c r="M5301" t="s">
        <v>44</v>
      </c>
      <c r="N5301" t="s">
        <v>34</v>
      </c>
      <c r="O5301" t="s">
        <v>27</v>
      </c>
      <c r="P5301">
        <v>6</v>
      </c>
      <c r="Q5301">
        <v>8</v>
      </c>
      <c r="R5301">
        <v>30</v>
      </c>
      <c r="S5301" t="s">
        <v>28</v>
      </c>
      <c r="T5301">
        <v>13300000</v>
      </c>
      <c r="U5301">
        <v>4136525</v>
      </c>
      <c r="Z5301" s="1" t="str">
        <f t="shared" ca="1" si="82"/>
        <v>Web PRC</v>
      </c>
    </row>
    <row r="5302" spans="1:26" x14ac:dyDescent="0.25">
      <c r="A5302">
        <v>5</v>
      </c>
      <c r="B5302">
        <v>16</v>
      </c>
      <c r="C5302">
        <v>21</v>
      </c>
      <c r="D5302" t="s">
        <v>13973</v>
      </c>
      <c r="E5302" t="s">
        <v>13953</v>
      </c>
      <c r="G5302">
        <v>0</v>
      </c>
      <c r="H5302" t="s">
        <v>1792</v>
      </c>
      <c r="I5302">
        <v>0.05</v>
      </c>
      <c r="K5302" t="s">
        <v>13954</v>
      </c>
      <c r="M5302" t="s">
        <v>44</v>
      </c>
      <c r="N5302" t="s">
        <v>34</v>
      </c>
      <c r="O5302" t="s">
        <v>27</v>
      </c>
      <c r="P5302">
        <v>6</v>
      </c>
      <c r="Q5302">
        <v>8</v>
      </c>
      <c r="R5302">
        <v>30</v>
      </c>
      <c r="S5302" t="s">
        <v>28</v>
      </c>
      <c r="T5302">
        <v>13300000</v>
      </c>
      <c r="U5302">
        <v>4136533</v>
      </c>
      <c r="Z5302" s="1" t="str">
        <f t="shared" ca="1" si="82"/>
        <v>Web PRC</v>
      </c>
    </row>
    <row r="5303" spans="1:26" x14ac:dyDescent="0.25">
      <c r="A5303">
        <v>5</v>
      </c>
      <c r="B5303">
        <v>16</v>
      </c>
      <c r="C5303">
        <v>21</v>
      </c>
      <c r="D5303" t="s">
        <v>13974</v>
      </c>
      <c r="E5303" t="s">
        <v>13953</v>
      </c>
      <c r="G5303">
        <v>0</v>
      </c>
      <c r="H5303" t="s">
        <v>1792</v>
      </c>
      <c r="I5303">
        <v>0.1</v>
      </c>
      <c r="K5303" t="s">
        <v>13954</v>
      </c>
      <c r="M5303" t="s">
        <v>44</v>
      </c>
      <c r="N5303" t="s">
        <v>34</v>
      </c>
      <c r="O5303" t="s">
        <v>27</v>
      </c>
      <c r="P5303">
        <v>6</v>
      </c>
      <c r="Q5303">
        <v>8</v>
      </c>
      <c r="R5303">
        <v>30</v>
      </c>
      <c r="S5303" t="s">
        <v>28</v>
      </c>
      <c r="T5303">
        <v>13300000</v>
      </c>
      <c r="U5303">
        <v>4136541</v>
      </c>
      <c r="Z5303" s="1" t="str">
        <f t="shared" ca="1" si="82"/>
        <v>Web PRC</v>
      </c>
    </row>
    <row r="5304" spans="1:26" x14ac:dyDescent="0.25">
      <c r="A5304">
        <v>5</v>
      </c>
      <c r="B5304">
        <v>16</v>
      </c>
      <c r="C5304">
        <v>21</v>
      </c>
      <c r="D5304" t="s">
        <v>13975</v>
      </c>
      <c r="E5304" t="s">
        <v>13953</v>
      </c>
      <c r="G5304">
        <v>0</v>
      </c>
      <c r="H5304" t="s">
        <v>1792</v>
      </c>
      <c r="I5304">
        <v>0.1</v>
      </c>
      <c r="K5304" t="s">
        <v>13954</v>
      </c>
      <c r="M5304" t="s">
        <v>44</v>
      </c>
      <c r="N5304" t="s">
        <v>34</v>
      </c>
      <c r="O5304" t="s">
        <v>27</v>
      </c>
      <c r="P5304">
        <v>6</v>
      </c>
      <c r="Q5304">
        <v>8</v>
      </c>
      <c r="R5304">
        <v>30</v>
      </c>
      <c r="S5304" t="s">
        <v>28</v>
      </c>
      <c r="T5304">
        <v>13300000</v>
      </c>
      <c r="U5304">
        <v>4136550</v>
      </c>
      <c r="Z5304" s="1" t="str">
        <f t="shared" ca="1" si="82"/>
        <v>Web PRC</v>
      </c>
    </row>
    <row r="5305" spans="1:26" x14ac:dyDescent="0.25">
      <c r="A5305">
        <v>5</v>
      </c>
      <c r="B5305">
        <v>16</v>
      </c>
      <c r="C5305">
        <v>21</v>
      </c>
      <c r="D5305" t="s">
        <v>13976</v>
      </c>
      <c r="E5305" t="s">
        <v>13953</v>
      </c>
      <c r="G5305">
        <v>0</v>
      </c>
      <c r="H5305" t="s">
        <v>1792</v>
      </c>
      <c r="I5305">
        <v>0.05</v>
      </c>
      <c r="K5305" t="s">
        <v>13954</v>
      </c>
      <c r="M5305" t="s">
        <v>44</v>
      </c>
      <c r="N5305" t="s">
        <v>34</v>
      </c>
      <c r="O5305" t="s">
        <v>27</v>
      </c>
      <c r="P5305">
        <v>6</v>
      </c>
      <c r="Q5305">
        <v>8</v>
      </c>
      <c r="R5305">
        <v>30</v>
      </c>
      <c r="S5305" t="s">
        <v>28</v>
      </c>
      <c r="T5305">
        <v>13300000</v>
      </c>
      <c r="U5305">
        <v>4136568</v>
      </c>
      <c r="Z5305" s="1" t="str">
        <f t="shared" ca="1" si="82"/>
        <v>Web PRC</v>
      </c>
    </row>
    <row r="5306" spans="1:26" x14ac:dyDescent="0.25">
      <c r="A5306">
        <v>5</v>
      </c>
      <c r="B5306">
        <v>16</v>
      </c>
      <c r="C5306">
        <v>21</v>
      </c>
      <c r="D5306" t="s">
        <v>13977</v>
      </c>
      <c r="E5306" t="s">
        <v>13953</v>
      </c>
      <c r="G5306">
        <v>0</v>
      </c>
      <c r="H5306" t="s">
        <v>1792</v>
      </c>
      <c r="I5306">
        <v>0.05</v>
      </c>
      <c r="K5306" t="s">
        <v>13954</v>
      </c>
      <c r="M5306" t="s">
        <v>44</v>
      </c>
      <c r="N5306" t="s">
        <v>34</v>
      </c>
      <c r="O5306" t="s">
        <v>27</v>
      </c>
      <c r="P5306">
        <v>6</v>
      </c>
      <c r="Q5306">
        <v>8</v>
      </c>
      <c r="R5306">
        <v>30</v>
      </c>
      <c r="S5306" t="s">
        <v>28</v>
      </c>
      <c r="T5306">
        <v>13300000</v>
      </c>
      <c r="U5306">
        <v>4136576</v>
      </c>
      <c r="Z5306" s="1" t="str">
        <f t="shared" ca="1" si="82"/>
        <v>Web PRC</v>
      </c>
    </row>
    <row r="5307" spans="1:26" x14ac:dyDescent="0.25">
      <c r="A5307">
        <v>5</v>
      </c>
      <c r="B5307">
        <v>16</v>
      </c>
      <c r="C5307">
        <v>21</v>
      </c>
      <c r="D5307" t="s">
        <v>13978</v>
      </c>
      <c r="E5307" t="s">
        <v>13953</v>
      </c>
      <c r="G5307">
        <v>0</v>
      </c>
      <c r="H5307" t="s">
        <v>1792</v>
      </c>
      <c r="I5307">
        <v>0.05</v>
      </c>
      <c r="K5307" t="s">
        <v>13954</v>
      </c>
      <c r="M5307" t="s">
        <v>44</v>
      </c>
      <c r="N5307" t="s">
        <v>34</v>
      </c>
      <c r="O5307" t="s">
        <v>27</v>
      </c>
      <c r="P5307">
        <v>6</v>
      </c>
      <c r="Q5307">
        <v>8</v>
      </c>
      <c r="R5307">
        <v>30</v>
      </c>
      <c r="S5307" t="s">
        <v>28</v>
      </c>
      <c r="T5307">
        <v>13300000</v>
      </c>
      <c r="U5307">
        <v>4136584</v>
      </c>
      <c r="Z5307" s="1" t="str">
        <f t="shared" ca="1" si="82"/>
        <v>Web PRC</v>
      </c>
    </row>
    <row r="5308" spans="1:26" x14ac:dyDescent="0.25">
      <c r="A5308">
        <v>5</v>
      </c>
      <c r="B5308">
        <v>16</v>
      </c>
      <c r="C5308">
        <v>21</v>
      </c>
      <c r="D5308" t="s">
        <v>13979</v>
      </c>
      <c r="E5308" t="s">
        <v>13953</v>
      </c>
      <c r="G5308">
        <v>0</v>
      </c>
      <c r="H5308" t="s">
        <v>1792</v>
      </c>
      <c r="I5308">
        <v>0.05</v>
      </c>
      <c r="K5308" t="s">
        <v>13954</v>
      </c>
      <c r="M5308" t="s">
        <v>44</v>
      </c>
      <c r="N5308" t="s">
        <v>34</v>
      </c>
      <c r="O5308" t="s">
        <v>27</v>
      </c>
      <c r="P5308">
        <v>6</v>
      </c>
      <c r="Q5308">
        <v>8</v>
      </c>
      <c r="R5308">
        <v>30</v>
      </c>
      <c r="S5308" t="s">
        <v>28</v>
      </c>
      <c r="T5308">
        <v>13300000</v>
      </c>
      <c r="U5308">
        <v>4136592</v>
      </c>
      <c r="Z5308" s="1" t="str">
        <f t="shared" ca="1" si="82"/>
        <v>Web PRC</v>
      </c>
    </row>
    <row r="5309" spans="1:26" x14ac:dyDescent="0.25">
      <c r="A5309">
        <v>5</v>
      </c>
      <c r="B5309">
        <v>16</v>
      </c>
      <c r="C5309">
        <v>21</v>
      </c>
      <c r="D5309" t="s">
        <v>13980</v>
      </c>
      <c r="E5309" t="s">
        <v>13953</v>
      </c>
      <c r="G5309">
        <v>0</v>
      </c>
      <c r="H5309" t="s">
        <v>1792</v>
      </c>
      <c r="I5309">
        <v>0.09</v>
      </c>
      <c r="K5309" t="s">
        <v>13954</v>
      </c>
      <c r="M5309" t="s">
        <v>44</v>
      </c>
      <c r="N5309" t="s">
        <v>34</v>
      </c>
      <c r="O5309" t="s">
        <v>27</v>
      </c>
      <c r="P5309">
        <v>6</v>
      </c>
      <c r="Q5309">
        <v>8</v>
      </c>
      <c r="R5309">
        <v>30</v>
      </c>
      <c r="S5309" t="s">
        <v>28</v>
      </c>
      <c r="T5309">
        <v>13300000</v>
      </c>
      <c r="U5309">
        <v>4136606</v>
      </c>
      <c r="Z5309" s="1" t="str">
        <f t="shared" ca="1" si="82"/>
        <v>Web PRC</v>
      </c>
    </row>
    <row r="5310" spans="1:26" x14ac:dyDescent="0.25">
      <c r="A5310">
        <v>5</v>
      </c>
      <c r="B5310">
        <v>16</v>
      </c>
      <c r="C5310">
        <v>21</v>
      </c>
      <c r="D5310" t="s">
        <v>13981</v>
      </c>
      <c r="E5310" t="s">
        <v>13953</v>
      </c>
      <c r="G5310">
        <v>0</v>
      </c>
      <c r="H5310" t="s">
        <v>1792</v>
      </c>
      <c r="I5310">
        <v>0.09</v>
      </c>
      <c r="K5310" t="s">
        <v>13954</v>
      </c>
      <c r="M5310" t="s">
        <v>44</v>
      </c>
      <c r="N5310" t="s">
        <v>34</v>
      </c>
      <c r="O5310" t="s">
        <v>27</v>
      </c>
      <c r="P5310">
        <v>6</v>
      </c>
      <c r="Q5310">
        <v>8</v>
      </c>
      <c r="R5310">
        <v>30</v>
      </c>
      <c r="S5310" t="s">
        <v>28</v>
      </c>
      <c r="T5310">
        <v>13300000</v>
      </c>
      <c r="U5310">
        <v>4136614</v>
      </c>
      <c r="Z5310" s="1" t="str">
        <f t="shared" ca="1" si="82"/>
        <v>Web PRC</v>
      </c>
    </row>
    <row r="5311" spans="1:26" x14ac:dyDescent="0.25">
      <c r="A5311">
        <v>5</v>
      </c>
      <c r="B5311">
        <v>16</v>
      </c>
      <c r="C5311">
        <v>21</v>
      </c>
      <c r="D5311" t="s">
        <v>13982</v>
      </c>
      <c r="E5311" t="s">
        <v>13953</v>
      </c>
      <c r="G5311">
        <v>0</v>
      </c>
      <c r="H5311" t="s">
        <v>1792</v>
      </c>
      <c r="I5311">
        <v>0.05</v>
      </c>
      <c r="K5311" t="s">
        <v>13954</v>
      </c>
      <c r="M5311" t="s">
        <v>44</v>
      </c>
      <c r="N5311" t="s">
        <v>34</v>
      </c>
      <c r="O5311" t="s">
        <v>27</v>
      </c>
      <c r="P5311">
        <v>6</v>
      </c>
      <c r="Q5311">
        <v>8</v>
      </c>
      <c r="R5311">
        <v>30</v>
      </c>
      <c r="S5311" t="s">
        <v>28</v>
      </c>
      <c r="T5311">
        <v>13300000</v>
      </c>
      <c r="U5311">
        <v>4136622</v>
      </c>
      <c r="Z5311" s="1" t="str">
        <f t="shared" ca="1" si="82"/>
        <v>Web PRC</v>
      </c>
    </row>
    <row r="5312" spans="1:26" x14ac:dyDescent="0.25">
      <c r="A5312">
        <v>5</v>
      </c>
      <c r="B5312">
        <v>16</v>
      </c>
      <c r="C5312">
        <v>21</v>
      </c>
      <c r="D5312" t="s">
        <v>13983</v>
      </c>
      <c r="E5312" t="s">
        <v>13953</v>
      </c>
      <c r="G5312">
        <v>0</v>
      </c>
      <c r="H5312" t="s">
        <v>1792</v>
      </c>
      <c r="I5312">
        <v>0.05</v>
      </c>
      <c r="K5312" t="s">
        <v>13954</v>
      </c>
      <c r="M5312" t="s">
        <v>44</v>
      </c>
      <c r="N5312" t="s">
        <v>34</v>
      </c>
      <c r="O5312" t="s">
        <v>27</v>
      </c>
      <c r="P5312">
        <v>6</v>
      </c>
      <c r="Q5312">
        <v>8</v>
      </c>
      <c r="R5312">
        <v>30</v>
      </c>
      <c r="S5312" t="s">
        <v>28</v>
      </c>
      <c r="T5312">
        <v>13300000</v>
      </c>
      <c r="U5312">
        <v>4136631</v>
      </c>
      <c r="Z5312" s="1" t="str">
        <f t="shared" ca="1" si="82"/>
        <v>Web PRC</v>
      </c>
    </row>
    <row r="5313" spans="1:26" x14ac:dyDescent="0.25">
      <c r="A5313">
        <v>5</v>
      </c>
      <c r="B5313">
        <v>16</v>
      </c>
      <c r="C5313">
        <v>21</v>
      </c>
      <c r="D5313" t="s">
        <v>13984</v>
      </c>
      <c r="E5313" t="s">
        <v>13953</v>
      </c>
      <c r="G5313">
        <v>0</v>
      </c>
      <c r="H5313" t="s">
        <v>1792</v>
      </c>
      <c r="I5313">
        <v>0.05</v>
      </c>
      <c r="K5313" t="s">
        <v>13954</v>
      </c>
      <c r="M5313" t="s">
        <v>44</v>
      </c>
      <c r="N5313" t="s">
        <v>34</v>
      </c>
      <c r="O5313" t="s">
        <v>27</v>
      </c>
      <c r="P5313">
        <v>6</v>
      </c>
      <c r="Q5313">
        <v>8</v>
      </c>
      <c r="R5313">
        <v>30</v>
      </c>
      <c r="S5313" t="s">
        <v>28</v>
      </c>
      <c r="T5313">
        <v>13300000</v>
      </c>
      <c r="U5313">
        <v>4136649</v>
      </c>
      <c r="Z5313" s="1" t="str">
        <f t="shared" ca="1" si="82"/>
        <v>Web PRC</v>
      </c>
    </row>
    <row r="5314" spans="1:26" x14ac:dyDescent="0.25">
      <c r="A5314">
        <v>5</v>
      </c>
      <c r="B5314">
        <v>16</v>
      </c>
      <c r="C5314">
        <v>21</v>
      </c>
      <c r="D5314" t="s">
        <v>13985</v>
      </c>
      <c r="E5314" t="s">
        <v>13953</v>
      </c>
      <c r="G5314">
        <v>0</v>
      </c>
      <c r="H5314" t="s">
        <v>1792</v>
      </c>
      <c r="I5314">
        <v>0.05</v>
      </c>
      <c r="K5314" t="s">
        <v>13954</v>
      </c>
      <c r="M5314" t="s">
        <v>44</v>
      </c>
      <c r="N5314" t="s">
        <v>34</v>
      </c>
      <c r="O5314" t="s">
        <v>27</v>
      </c>
      <c r="P5314">
        <v>6</v>
      </c>
      <c r="Q5314">
        <v>8</v>
      </c>
      <c r="R5314">
        <v>30</v>
      </c>
      <c r="S5314" t="s">
        <v>28</v>
      </c>
      <c r="T5314">
        <v>13300000</v>
      </c>
      <c r="U5314">
        <v>4136657</v>
      </c>
      <c r="Z5314" s="1" t="str">
        <f t="shared" ca="1" si="82"/>
        <v>Web PRC</v>
      </c>
    </row>
    <row r="5315" spans="1:26" x14ac:dyDescent="0.25">
      <c r="A5315">
        <v>5</v>
      </c>
      <c r="B5315">
        <v>16</v>
      </c>
      <c r="C5315">
        <v>21</v>
      </c>
      <c r="D5315" t="s">
        <v>13986</v>
      </c>
      <c r="E5315" t="s">
        <v>13953</v>
      </c>
      <c r="G5315">
        <v>0</v>
      </c>
      <c r="H5315" t="s">
        <v>1792</v>
      </c>
      <c r="I5315">
        <v>0.09</v>
      </c>
      <c r="K5315" t="s">
        <v>13954</v>
      </c>
      <c r="M5315" t="s">
        <v>44</v>
      </c>
      <c r="N5315" t="s">
        <v>34</v>
      </c>
      <c r="O5315" t="s">
        <v>27</v>
      </c>
      <c r="P5315">
        <v>6</v>
      </c>
      <c r="Q5315">
        <v>8</v>
      </c>
      <c r="R5315">
        <v>30</v>
      </c>
      <c r="S5315" t="s">
        <v>28</v>
      </c>
      <c r="T5315">
        <v>13300000</v>
      </c>
      <c r="U5315">
        <v>4136665</v>
      </c>
      <c r="Z5315" s="1" t="str">
        <f t="shared" ref="Z5315:Z5378" ca="1" si="83">HYPERLINK("http://www.pa.marion.fl.us/PRC.aspx?key=" &amp; $2:$2, "Web PRC")</f>
        <v>Web PRC</v>
      </c>
    </row>
    <row r="5316" spans="1:26" x14ac:dyDescent="0.25">
      <c r="A5316">
        <v>5</v>
      </c>
      <c r="B5316">
        <v>16</v>
      </c>
      <c r="C5316">
        <v>21</v>
      </c>
      <c r="D5316" t="s">
        <v>13987</v>
      </c>
      <c r="E5316" t="s">
        <v>13953</v>
      </c>
      <c r="G5316">
        <v>0</v>
      </c>
      <c r="H5316" t="s">
        <v>1792</v>
      </c>
      <c r="I5316">
        <v>0.09</v>
      </c>
      <c r="K5316" t="s">
        <v>13954</v>
      </c>
      <c r="M5316" t="s">
        <v>44</v>
      </c>
      <c r="N5316" t="s">
        <v>34</v>
      </c>
      <c r="O5316" t="s">
        <v>27</v>
      </c>
      <c r="P5316">
        <v>6</v>
      </c>
      <c r="Q5316">
        <v>8</v>
      </c>
      <c r="R5316">
        <v>30</v>
      </c>
      <c r="S5316" t="s">
        <v>28</v>
      </c>
      <c r="T5316">
        <v>13300000</v>
      </c>
      <c r="U5316">
        <v>4136673</v>
      </c>
      <c r="Z5316" s="1" t="str">
        <f t="shared" ca="1" si="83"/>
        <v>Web PRC</v>
      </c>
    </row>
    <row r="5317" spans="1:26" x14ac:dyDescent="0.25">
      <c r="A5317">
        <v>5</v>
      </c>
      <c r="B5317">
        <v>16</v>
      </c>
      <c r="C5317">
        <v>21</v>
      </c>
      <c r="D5317" t="s">
        <v>13988</v>
      </c>
      <c r="E5317" t="s">
        <v>13953</v>
      </c>
      <c r="G5317">
        <v>0</v>
      </c>
      <c r="H5317" t="s">
        <v>1792</v>
      </c>
      <c r="I5317">
        <v>0.05</v>
      </c>
      <c r="K5317" t="s">
        <v>13954</v>
      </c>
      <c r="M5317" t="s">
        <v>44</v>
      </c>
      <c r="N5317" t="s">
        <v>34</v>
      </c>
      <c r="O5317" t="s">
        <v>27</v>
      </c>
      <c r="P5317">
        <v>6</v>
      </c>
      <c r="Q5317">
        <v>8</v>
      </c>
      <c r="R5317">
        <v>30</v>
      </c>
      <c r="S5317" t="s">
        <v>28</v>
      </c>
      <c r="T5317">
        <v>13300000</v>
      </c>
      <c r="U5317">
        <v>4136681</v>
      </c>
      <c r="Z5317" s="1" t="str">
        <f t="shared" ca="1" si="83"/>
        <v>Web PRC</v>
      </c>
    </row>
    <row r="5318" spans="1:26" x14ac:dyDescent="0.25">
      <c r="A5318">
        <v>5</v>
      </c>
      <c r="B5318">
        <v>16</v>
      </c>
      <c r="C5318">
        <v>21</v>
      </c>
      <c r="D5318" t="s">
        <v>13989</v>
      </c>
      <c r="E5318" t="s">
        <v>13953</v>
      </c>
      <c r="G5318">
        <v>0</v>
      </c>
      <c r="H5318" t="s">
        <v>1792</v>
      </c>
      <c r="I5318">
        <v>0.05</v>
      </c>
      <c r="K5318" t="s">
        <v>13954</v>
      </c>
      <c r="M5318" t="s">
        <v>44</v>
      </c>
      <c r="N5318" t="s">
        <v>34</v>
      </c>
      <c r="O5318" t="s">
        <v>27</v>
      </c>
      <c r="P5318">
        <v>6</v>
      </c>
      <c r="Q5318">
        <v>8</v>
      </c>
      <c r="R5318">
        <v>30</v>
      </c>
      <c r="S5318" t="s">
        <v>28</v>
      </c>
      <c r="T5318">
        <v>13300000</v>
      </c>
      <c r="U5318">
        <v>4136690</v>
      </c>
      <c r="Z5318" s="1" t="str">
        <f t="shared" ca="1" si="83"/>
        <v>Web PRC</v>
      </c>
    </row>
    <row r="5319" spans="1:26" x14ac:dyDescent="0.25">
      <c r="A5319">
        <v>5</v>
      </c>
      <c r="B5319">
        <v>16</v>
      </c>
      <c r="C5319">
        <v>21</v>
      </c>
      <c r="D5319" t="s">
        <v>13990</v>
      </c>
      <c r="E5319" t="s">
        <v>13953</v>
      </c>
      <c r="G5319">
        <v>0</v>
      </c>
      <c r="H5319" t="s">
        <v>1792</v>
      </c>
      <c r="I5319">
        <v>0.05</v>
      </c>
      <c r="K5319" t="s">
        <v>13954</v>
      </c>
      <c r="M5319" t="s">
        <v>44</v>
      </c>
      <c r="N5319" t="s">
        <v>34</v>
      </c>
      <c r="O5319" t="s">
        <v>27</v>
      </c>
      <c r="P5319">
        <v>6</v>
      </c>
      <c r="Q5319">
        <v>8</v>
      </c>
      <c r="R5319">
        <v>30</v>
      </c>
      <c r="S5319" t="s">
        <v>28</v>
      </c>
      <c r="T5319">
        <v>13300000</v>
      </c>
      <c r="U5319">
        <v>4136703</v>
      </c>
      <c r="Z5319" s="1" t="str">
        <f t="shared" ca="1" si="83"/>
        <v>Web PRC</v>
      </c>
    </row>
    <row r="5320" spans="1:26" x14ac:dyDescent="0.25">
      <c r="A5320">
        <v>5</v>
      </c>
      <c r="B5320">
        <v>16</v>
      </c>
      <c r="C5320">
        <v>21</v>
      </c>
      <c r="D5320" t="s">
        <v>13991</v>
      </c>
      <c r="E5320" t="s">
        <v>13953</v>
      </c>
      <c r="G5320">
        <v>0</v>
      </c>
      <c r="H5320" t="s">
        <v>1792</v>
      </c>
      <c r="I5320">
        <v>0.05</v>
      </c>
      <c r="K5320" t="s">
        <v>13954</v>
      </c>
      <c r="M5320" t="s">
        <v>44</v>
      </c>
      <c r="N5320" t="s">
        <v>34</v>
      </c>
      <c r="O5320" t="s">
        <v>27</v>
      </c>
      <c r="P5320">
        <v>6</v>
      </c>
      <c r="Q5320">
        <v>8</v>
      </c>
      <c r="R5320">
        <v>30</v>
      </c>
      <c r="S5320" t="s">
        <v>28</v>
      </c>
      <c r="T5320">
        <v>13300000</v>
      </c>
      <c r="U5320">
        <v>4136711</v>
      </c>
      <c r="Z5320" s="1" t="str">
        <f t="shared" ca="1" si="83"/>
        <v>Web PRC</v>
      </c>
    </row>
    <row r="5321" spans="1:26" x14ac:dyDescent="0.25">
      <c r="A5321">
        <v>5</v>
      </c>
      <c r="B5321">
        <v>16</v>
      </c>
      <c r="C5321">
        <v>21</v>
      </c>
      <c r="D5321" t="s">
        <v>13992</v>
      </c>
      <c r="E5321" t="s">
        <v>13953</v>
      </c>
      <c r="G5321">
        <v>0</v>
      </c>
      <c r="H5321" t="s">
        <v>1792</v>
      </c>
      <c r="I5321">
        <v>0.09</v>
      </c>
      <c r="K5321" t="s">
        <v>13954</v>
      </c>
      <c r="M5321" t="s">
        <v>44</v>
      </c>
      <c r="N5321" t="s">
        <v>34</v>
      </c>
      <c r="O5321" t="s">
        <v>27</v>
      </c>
      <c r="P5321">
        <v>6</v>
      </c>
      <c r="Q5321">
        <v>8</v>
      </c>
      <c r="R5321">
        <v>30</v>
      </c>
      <c r="S5321" t="s">
        <v>28</v>
      </c>
      <c r="T5321">
        <v>13300000</v>
      </c>
      <c r="U5321">
        <v>4136720</v>
      </c>
      <c r="Z5321" s="1" t="str">
        <f t="shared" ca="1" si="83"/>
        <v>Web PRC</v>
      </c>
    </row>
    <row r="5322" spans="1:26" x14ac:dyDescent="0.25">
      <c r="A5322">
        <v>5</v>
      </c>
      <c r="B5322">
        <v>16</v>
      </c>
      <c r="C5322">
        <v>21</v>
      </c>
      <c r="D5322" t="s">
        <v>13993</v>
      </c>
      <c r="E5322" t="s">
        <v>13953</v>
      </c>
      <c r="G5322">
        <v>0</v>
      </c>
      <c r="H5322" t="s">
        <v>1792</v>
      </c>
      <c r="I5322">
        <v>0.09</v>
      </c>
      <c r="K5322" t="s">
        <v>13954</v>
      </c>
      <c r="M5322" t="s">
        <v>44</v>
      </c>
      <c r="N5322" t="s">
        <v>34</v>
      </c>
      <c r="O5322" t="s">
        <v>27</v>
      </c>
      <c r="P5322">
        <v>6</v>
      </c>
      <c r="Q5322">
        <v>8</v>
      </c>
      <c r="R5322">
        <v>30</v>
      </c>
      <c r="S5322" t="s">
        <v>28</v>
      </c>
      <c r="T5322">
        <v>13300000</v>
      </c>
      <c r="U5322">
        <v>4136738</v>
      </c>
      <c r="Z5322" s="1" t="str">
        <f t="shared" ca="1" si="83"/>
        <v>Web PRC</v>
      </c>
    </row>
    <row r="5323" spans="1:26" x14ac:dyDescent="0.25">
      <c r="A5323">
        <v>5</v>
      </c>
      <c r="B5323">
        <v>16</v>
      </c>
      <c r="C5323">
        <v>21</v>
      </c>
      <c r="D5323" t="s">
        <v>13994</v>
      </c>
      <c r="E5323" t="s">
        <v>13953</v>
      </c>
      <c r="G5323">
        <v>0</v>
      </c>
      <c r="H5323" t="s">
        <v>1792</v>
      </c>
      <c r="I5323">
        <v>0.05</v>
      </c>
      <c r="K5323" t="s">
        <v>13954</v>
      </c>
      <c r="M5323" t="s">
        <v>44</v>
      </c>
      <c r="N5323" t="s">
        <v>34</v>
      </c>
      <c r="O5323" t="s">
        <v>27</v>
      </c>
      <c r="P5323">
        <v>6</v>
      </c>
      <c r="Q5323">
        <v>8</v>
      </c>
      <c r="R5323">
        <v>30</v>
      </c>
      <c r="S5323" t="s">
        <v>28</v>
      </c>
      <c r="T5323">
        <v>13300000</v>
      </c>
      <c r="U5323">
        <v>4136746</v>
      </c>
      <c r="Z5323" s="1" t="str">
        <f t="shared" ca="1" si="83"/>
        <v>Web PRC</v>
      </c>
    </row>
    <row r="5324" spans="1:26" x14ac:dyDescent="0.25">
      <c r="A5324">
        <v>5</v>
      </c>
      <c r="B5324">
        <v>16</v>
      </c>
      <c r="C5324">
        <v>21</v>
      </c>
      <c r="D5324" t="s">
        <v>13995</v>
      </c>
      <c r="E5324" t="s">
        <v>13953</v>
      </c>
      <c r="G5324">
        <v>0</v>
      </c>
      <c r="H5324" t="s">
        <v>1792</v>
      </c>
      <c r="I5324">
        <v>0.05</v>
      </c>
      <c r="K5324" t="s">
        <v>13954</v>
      </c>
      <c r="M5324" t="s">
        <v>44</v>
      </c>
      <c r="N5324" t="s">
        <v>34</v>
      </c>
      <c r="O5324" t="s">
        <v>27</v>
      </c>
      <c r="P5324">
        <v>6</v>
      </c>
      <c r="Q5324">
        <v>8</v>
      </c>
      <c r="R5324">
        <v>30</v>
      </c>
      <c r="S5324" t="s">
        <v>28</v>
      </c>
      <c r="T5324">
        <v>13300000</v>
      </c>
      <c r="U5324">
        <v>4136754</v>
      </c>
      <c r="Z5324" s="1" t="str">
        <f t="shared" ca="1" si="83"/>
        <v>Web PRC</v>
      </c>
    </row>
    <row r="5325" spans="1:26" x14ac:dyDescent="0.25">
      <c r="A5325">
        <v>5</v>
      </c>
      <c r="B5325">
        <v>16</v>
      </c>
      <c r="C5325">
        <v>21</v>
      </c>
      <c r="D5325" t="s">
        <v>13996</v>
      </c>
      <c r="E5325" t="s">
        <v>13953</v>
      </c>
      <c r="G5325">
        <v>0</v>
      </c>
      <c r="H5325" t="s">
        <v>1792</v>
      </c>
      <c r="I5325">
        <v>0.05</v>
      </c>
      <c r="K5325" t="s">
        <v>13954</v>
      </c>
      <c r="M5325" t="s">
        <v>44</v>
      </c>
      <c r="N5325" t="s">
        <v>34</v>
      </c>
      <c r="O5325" t="s">
        <v>27</v>
      </c>
      <c r="P5325">
        <v>6</v>
      </c>
      <c r="Q5325">
        <v>8</v>
      </c>
      <c r="R5325">
        <v>30</v>
      </c>
      <c r="S5325" t="s">
        <v>28</v>
      </c>
      <c r="T5325">
        <v>13300000</v>
      </c>
      <c r="U5325">
        <v>4136762</v>
      </c>
      <c r="Z5325" s="1" t="str">
        <f t="shared" ca="1" si="83"/>
        <v>Web PRC</v>
      </c>
    </row>
    <row r="5326" spans="1:26" x14ac:dyDescent="0.25">
      <c r="A5326">
        <v>5</v>
      </c>
      <c r="B5326">
        <v>16</v>
      </c>
      <c r="C5326">
        <v>21</v>
      </c>
      <c r="D5326" t="s">
        <v>13997</v>
      </c>
      <c r="E5326" t="s">
        <v>13953</v>
      </c>
      <c r="G5326">
        <v>0</v>
      </c>
      <c r="H5326" t="s">
        <v>1792</v>
      </c>
      <c r="I5326">
        <v>0.05</v>
      </c>
      <c r="K5326" t="s">
        <v>13954</v>
      </c>
      <c r="M5326" t="s">
        <v>44</v>
      </c>
      <c r="N5326" t="s">
        <v>34</v>
      </c>
      <c r="O5326" t="s">
        <v>27</v>
      </c>
      <c r="P5326">
        <v>6</v>
      </c>
      <c r="Q5326">
        <v>8</v>
      </c>
      <c r="R5326">
        <v>30</v>
      </c>
      <c r="S5326" t="s">
        <v>28</v>
      </c>
      <c r="T5326">
        <v>13300000</v>
      </c>
      <c r="U5326">
        <v>4136771</v>
      </c>
      <c r="Z5326" s="1" t="str">
        <f t="shared" ca="1" si="83"/>
        <v>Web PRC</v>
      </c>
    </row>
    <row r="5327" spans="1:26" x14ac:dyDescent="0.25">
      <c r="A5327">
        <v>5</v>
      </c>
      <c r="B5327">
        <v>16</v>
      </c>
      <c r="C5327">
        <v>21</v>
      </c>
      <c r="D5327" t="s">
        <v>13998</v>
      </c>
      <c r="E5327" t="s">
        <v>13953</v>
      </c>
      <c r="G5327">
        <v>0</v>
      </c>
      <c r="H5327" t="s">
        <v>1792</v>
      </c>
      <c r="I5327">
        <v>0.09</v>
      </c>
      <c r="K5327" t="s">
        <v>13954</v>
      </c>
      <c r="M5327" t="s">
        <v>44</v>
      </c>
      <c r="N5327" t="s">
        <v>34</v>
      </c>
      <c r="O5327" t="s">
        <v>27</v>
      </c>
      <c r="P5327">
        <v>6</v>
      </c>
      <c r="Q5327">
        <v>8</v>
      </c>
      <c r="R5327">
        <v>30</v>
      </c>
      <c r="S5327" t="s">
        <v>28</v>
      </c>
      <c r="T5327">
        <v>13300000</v>
      </c>
      <c r="U5327">
        <v>4136789</v>
      </c>
      <c r="Z5327" s="1" t="str">
        <f t="shared" ca="1" si="83"/>
        <v>Web PRC</v>
      </c>
    </row>
    <row r="5328" spans="1:26" x14ac:dyDescent="0.25">
      <c r="A5328">
        <v>5</v>
      </c>
      <c r="B5328">
        <v>16</v>
      </c>
      <c r="C5328">
        <v>21</v>
      </c>
      <c r="D5328" t="s">
        <v>13999</v>
      </c>
      <c r="E5328" t="s">
        <v>13953</v>
      </c>
      <c r="G5328">
        <v>0</v>
      </c>
      <c r="H5328" t="s">
        <v>1792</v>
      </c>
      <c r="I5328">
        <v>0.09</v>
      </c>
      <c r="K5328" t="s">
        <v>13954</v>
      </c>
      <c r="M5328" t="s">
        <v>44</v>
      </c>
      <c r="N5328" t="s">
        <v>34</v>
      </c>
      <c r="O5328" t="s">
        <v>27</v>
      </c>
      <c r="P5328">
        <v>6</v>
      </c>
      <c r="Q5328">
        <v>8</v>
      </c>
      <c r="R5328">
        <v>30</v>
      </c>
      <c r="S5328" t="s">
        <v>28</v>
      </c>
      <c r="T5328">
        <v>13300000</v>
      </c>
      <c r="U5328">
        <v>4136797</v>
      </c>
      <c r="Z5328" s="1" t="str">
        <f t="shared" ca="1" si="83"/>
        <v>Web PRC</v>
      </c>
    </row>
    <row r="5329" spans="1:26" x14ac:dyDescent="0.25">
      <c r="A5329">
        <v>5</v>
      </c>
      <c r="B5329">
        <v>16</v>
      </c>
      <c r="C5329">
        <v>21</v>
      </c>
      <c r="D5329" t="s">
        <v>14000</v>
      </c>
      <c r="E5329" t="s">
        <v>13953</v>
      </c>
      <c r="G5329">
        <v>0</v>
      </c>
      <c r="H5329" t="s">
        <v>1792</v>
      </c>
      <c r="I5329">
        <v>0.05</v>
      </c>
      <c r="K5329" t="s">
        <v>13954</v>
      </c>
      <c r="M5329" t="s">
        <v>44</v>
      </c>
      <c r="N5329" t="s">
        <v>34</v>
      </c>
      <c r="O5329" t="s">
        <v>27</v>
      </c>
      <c r="P5329">
        <v>6</v>
      </c>
      <c r="Q5329">
        <v>8</v>
      </c>
      <c r="R5329">
        <v>30</v>
      </c>
      <c r="S5329" t="s">
        <v>28</v>
      </c>
      <c r="T5329">
        <v>13300000</v>
      </c>
      <c r="U5329">
        <v>4136801</v>
      </c>
      <c r="Z5329" s="1" t="str">
        <f t="shared" ca="1" si="83"/>
        <v>Web PRC</v>
      </c>
    </row>
    <row r="5330" spans="1:26" x14ac:dyDescent="0.25">
      <c r="A5330">
        <v>5</v>
      </c>
      <c r="B5330">
        <v>16</v>
      </c>
      <c r="C5330">
        <v>21</v>
      </c>
      <c r="D5330" t="s">
        <v>14001</v>
      </c>
      <c r="E5330" t="s">
        <v>13953</v>
      </c>
      <c r="G5330">
        <v>0</v>
      </c>
      <c r="H5330" t="s">
        <v>1792</v>
      </c>
      <c r="I5330">
        <v>0.05</v>
      </c>
      <c r="K5330" t="s">
        <v>13954</v>
      </c>
      <c r="M5330" t="s">
        <v>44</v>
      </c>
      <c r="N5330" t="s">
        <v>34</v>
      </c>
      <c r="O5330" t="s">
        <v>27</v>
      </c>
      <c r="P5330">
        <v>6</v>
      </c>
      <c r="Q5330">
        <v>8</v>
      </c>
      <c r="R5330">
        <v>30</v>
      </c>
      <c r="S5330" t="s">
        <v>28</v>
      </c>
      <c r="T5330">
        <v>13300000</v>
      </c>
      <c r="U5330">
        <v>4136819</v>
      </c>
      <c r="Z5330" s="1" t="str">
        <f t="shared" ca="1" si="83"/>
        <v>Web PRC</v>
      </c>
    </row>
    <row r="5331" spans="1:26" x14ac:dyDescent="0.25">
      <c r="A5331">
        <v>5</v>
      </c>
      <c r="B5331">
        <v>16</v>
      </c>
      <c r="C5331">
        <v>21</v>
      </c>
      <c r="D5331" t="s">
        <v>14002</v>
      </c>
      <c r="E5331" t="s">
        <v>13953</v>
      </c>
      <c r="G5331">
        <v>0</v>
      </c>
      <c r="H5331" t="s">
        <v>1792</v>
      </c>
      <c r="I5331">
        <v>0.05</v>
      </c>
      <c r="K5331" t="s">
        <v>13954</v>
      </c>
      <c r="M5331" t="s">
        <v>44</v>
      </c>
      <c r="N5331" t="s">
        <v>34</v>
      </c>
      <c r="O5331" t="s">
        <v>27</v>
      </c>
      <c r="P5331">
        <v>6</v>
      </c>
      <c r="Q5331">
        <v>8</v>
      </c>
      <c r="R5331">
        <v>30</v>
      </c>
      <c r="S5331" t="s">
        <v>28</v>
      </c>
      <c r="T5331">
        <v>13300000</v>
      </c>
      <c r="U5331">
        <v>4136827</v>
      </c>
      <c r="Z5331" s="1" t="str">
        <f t="shared" ca="1" si="83"/>
        <v>Web PRC</v>
      </c>
    </row>
    <row r="5332" spans="1:26" x14ac:dyDescent="0.25">
      <c r="A5332">
        <v>5</v>
      </c>
      <c r="B5332">
        <v>16</v>
      </c>
      <c r="C5332">
        <v>21</v>
      </c>
      <c r="D5332" t="s">
        <v>14003</v>
      </c>
      <c r="E5332" t="s">
        <v>13953</v>
      </c>
      <c r="G5332">
        <v>0</v>
      </c>
      <c r="H5332" t="s">
        <v>1792</v>
      </c>
      <c r="I5332">
        <v>0.05</v>
      </c>
      <c r="K5332" t="s">
        <v>13954</v>
      </c>
      <c r="M5332" t="s">
        <v>44</v>
      </c>
      <c r="N5332" t="s">
        <v>34</v>
      </c>
      <c r="O5332" t="s">
        <v>27</v>
      </c>
      <c r="P5332">
        <v>6</v>
      </c>
      <c r="Q5332">
        <v>8</v>
      </c>
      <c r="R5332">
        <v>30</v>
      </c>
      <c r="S5332" t="s">
        <v>28</v>
      </c>
      <c r="T5332">
        <v>13300000</v>
      </c>
      <c r="U5332">
        <v>4136835</v>
      </c>
      <c r="Z5332" s="1" t="str">
        <f t="shared" ca="1" si="83"/>
        <v>Web PRC</v>
      </c>
    </row>
    <row r="5333" spans="1:26" x14ac:dyDescent="0.25">
      <c r="A5333">
        <v>5</v>
      </c>
      <c r="B5333">
        <v>16</v>
      </c>
      <c r="C5333">
        <v>21</v>
      </c>
      <c r="D5333" t="s">
        <v>14004</v>
      </c>
      <c r="E5333" t="s">
        <v>13953</v>
      </c>
      <c r="G5333">
        <v>0</v>
      </c>
      <c r="H5333" t="s">
        <v>1792</v>
      </c>
      <c r="I5333">
        <v>7.0000000000000007E-2</v>
      </c>
      <c r="K5333" t="s">
        <v>13954</v>
      </c>
      <c r="M5333" t="s">
        <v>44</v>
      </c>
      <c r="N5333" t="s">
        <v>34</v>
      </c>
      <c r="O5333" t="s">
        <v>27</v>
      </c>
      <c r="P5333">
        <v>6</v>
      </c>
      <c r="Q5333">
        <v>8</v>
      </c>
      <c r="R5333">
        <v>30</v>
      </c>
      <c r="S5333" t="s">
        <v>28</v>
      </c>
      <c r="T5333">
        <v>13300000</v>
      </c>
      <c r="U5333">
        <v>4136843</v>
      </c>
      <c r="Z5333" s="1" t="str">
        <f t="shared" ca="1" si="83"/>
        <v>Web PRC</v>
      </c>
    </row>
    <row r="5334" spans="1:26" x14ac:dyDescent="0.25">
      <c r="A5334">
        <v>5</v>
      </c>
      <c r="B5334">
        <v>16</v>
      </c>
      <c r="C5334">
        <v>21</v>
      </c>
      <c r="D5334" t="s">
        <v>14005</v>
      </c>
      <c r="E5334" t="s">
        <v>13953</v>
      </c>
      <c r="G5334">
        <v>0</v>
      </c>
      <c r="H5334" t="s">
        <v>1792</v>
      </c>
      <c r="I5334">
        <v>0.1</v>
      </c>
      <c r="K5334" t="s">
        <v>13954</v>
      </c>
      <c r="M5334" t="s">
        <v>44</v>
      </c>
      <c r="N5334" t="s">
        <v>34</v>
      </c>
      <c r="O5334" t="s">
        <v>27</v>
      </c>
      <c r="P5334">
        <v>6</v>
      </c>
      <c r="Q5334">
        <v>8</v>
      </c>
      <c r="R5334">
        <v>30</v>
      </c>
      <c r="S5334" t="s">
        <v>28</v>
      </c>
      <c r="T5334">
        <v>13300000</v>
      </c>
      <c r="U5334">
        <v>4136851</v>
      </c>
      <c r="Z5334" s="1" t="str">
        <f t="shared" ca="1" si="83"/>
        <v>Web PRC</v>
      </c>
    </row>
    <row r="5335" spans="1:26" x14ac:dyDescent="0.25">
      <c r="A5335">
        <v>5</v>
      </c>
      <c r="B5335">
        <v>16</v>
      </c>
      <c r="C5335">
        <v>21</v>
      </c>
      <c r="D5335" t="s">
        <v>14006</v>
      </c>
      <c r="E5335" t="s">
        <v>13953</v>
      </c>
      <c r="G5335">
        <v>0</v>
      </c>
      <c r="H5335" t="s">
        <v>1792</v>
      </c>
      <c r="I5335">
        <v>0.05</v>
      </c>
      <c r="K5335" t="s">
        <v>13954</v>
      </c>
      <c r="M5335" t="s">
        <v>44</v>
      </c>
      <c r="N5335" t="s">
        <v>34</v>
      </c>
      <c r="O5335" t="s">
        <v>27</v>
      </c>
      <c r="P5335">
        <v>6</v>
      </c>
      <c r="Q5335">
        <v>8</v>
      </c>
      <c r="R5335">
        <v>30</v>
      </c>
      <c r="S5335" t="s">
        <v>28</v>
      </c>
      <c r="T5335">
        <v>13300000</v>
      </c>
      <c r="U5335">
        <v>4136860</v>
      </c>
      <c r="Z5335" s="1" t="str">
        <f t="shared" ca="1" si="83"/>
        <v>Web PRC</v>
      </c>
    </row>
    <row r="5336" spans="1:26" x14ac:dyDescent="0.25">
      <c r="A5336">
        <v>5</v>
      </c>
      <c r="B5336">
        <v>16</v>
      </c>
      <c r="C5336">
        <v>21</v>
      </c>
      <c r="D5336" t="s">
        <v>14007</v>
      </c>
      <c r="E5336" t="s">
        <v>13953</v>
      </c>
      <c r="G5336">
        <v>0</v>
      </c>
      <c r="H5336" t="s">
        <v>1792</v>
      </c>
      <c r="I5336">
        <v>0.05</v>
      </c>
      <c r="K5336" t="s">
        <v>13954</v>
      </c>
      <c r="M5336" t="s">
        <v>44</v>
      </c>
      <c r="N5336" t="s">
        <v>34</v>
      </c>
      <c r="O5336" t="s">
        <v>27</v>
      </c>
      <c r="P5336">
        <v>6</v>
      </c>
      <c r="Q5336">
        <v>8</v>
      </c>
      <c r="R5336">
        <v>30</v>
      </c>
      <c r="S5336" t="s">
        <v>28</v>
      </c>
      <c r="T5336">
        <v>13300000</v>
      </c>
      <c r="U5336">
        <v>4136878</v>
      </c>
      <c r="Z5336" s="1" t="str">
        <f t="shared" ca="1" si="83"/>
        <v>Web PRC</v>
      </c>
    </row>
    <row r="5337" spans="1:26" x14ac:dyDescent="0.25">
      <c r="A5337">
        <v>5</v>
      </c>
      <c r="B5337">
        <v>16</v>
      </c>
      <c r="C5337">
        <v>21</v>
      </c>
      <c r="D5337" t="s">
        <v>14008</v>
      </c>
      <c r="E5337" t="s">
        <v>13953</v>
      </c>
      <c r="G5337">
        <v>0</v>
      </c>
      <c r="H5337" t="s">
        <v>1792</v>
      </c>
      <c r="I5337">
        <v>0.05</v>
      </c>
      <c r="K5337" t="s">
        <v>13954</v>
      </c>
      <c r="M5337" t="s">
        <v>44</v>
      </c>
      <c r="N5337" t="s">
        <v>34</v>
      </c>
      <c r="O5337" t="s">
        <v>27</v>
      </c>
      <c r="P5337">
        <v>6</v>
      </c>
      <c r="Q5337">
        <v>8</v>
      </c>
      <c r="R5337">
        <v>30</v>
      </c>
      <c r="S5337" t="s">
        <v>28</v>
      </c>
      <c r="T5337">
        <v>13300000</v>
      </c>
      <c r="U5337">
        <v>4136886</v>
      </c>
      <c r="Z5337" s="1" t="str">
        <f t="shared" ca="1" si="83"/>
        <v>Web PRC</v>
      </c>
    </row>
    <row r="5338" spans="1:26" x14ac:dyDescent="0.25">
      <c r="A5338">
        <v>5</v>
      </c>
      <c r="B5338">
        <v>16</v>
      </c>
      <c r="C5338">
        <v>21</v>
      </c>
      <c r="D5338" t="s">
        <v>14009</v>
      </c>
      <c r="E5338" t="s">
        <v>13953</v>
      </c>
      <c r="G5338">
        <v>0</v>
      </c>
      <c r="H5338" t="s">
        <v>1792</v>
      </c>
      <c r="I5338">
        <v>0.05</v>
      </c>
      <c r="K5338" t="s">
        <v>13954</v>
      </c>
      <c r="M5338" t="s">
        <v>44</v>
      </c>
      <c r="N5338" t="s">
        <v>34</v>
      </c>
      <c r="O5338" t="s">
        <v>27</v>
      </c>
      <c r="P5338">
        <v>6</v>
      </c>
      <c r="Q5338">
        <v>8</v>
      </c>
      <c r="R5338">
        <v>30</v>
      </c>
      <c r="S5338" t="s">
        <v>28</v>
      </c>
      <c r="T5338">
        <v>13300000</v>
      </c>
      <c r="U5338">
        <v>4136894</v>
      </c>
      <c r="Z5338" s="1" t="str">
        <f t="shared" ca="1" si="83"/>
        <v>Web PRC</v>
      </c>
    </row>
    <row r="5339" spans="1:26" x14ac:dyDescent="0.25">
      <c r="A5339">
        <v>5</v>
      </c>
      <c r="B5339">
        <v>16</v>
      </c>
      <c r="C5339">
        <v>21</v>
      </c>
      <c r="D5339" t="s">
        <v>14010</v>
      </c>
      <c r="E5339" t="s">
        <v>13953</v>
      </c>
      <c r="G5339">
        <v>0</v>
      </c>
      <c r="H5339" t="s">
        <v>1792</v>
      </c>
      <c r="I5339">
        <v>0.09</v>
      </c>
      <c r="K5339" t="s">
        <v>13954</v>
      </c>
      <c r="M5339" t="s">
        <v>44</v>
      </c>
      <c r="N5339" t="s">
        <v>34</v>
      </c>
      <c r="O5339" t="s">
        <v>27</v>
      </c>
      <c r="P5339">
        <v>6</v>
      </c>
      <c r="Q5339">
        <v>8</v>
      </c>
      <c r="R5339">
        <v>30</v>
      </c>
      <c r="S5339" t="s">
        <v>28</v>
      </c>
      <c r="T5339">
        <v>13300000</v>
      </c>
      <c r="U5339">
        <v>4136908</v>
      </c>
      <c r="Z5339" s="1" t="str">
        <f t="shared" ca="1" si="83"/>
        <v>Web PRC</v>
      </c>
    </row>
    <row r="5340" spans="1:26" x14ac:dyDescent="0.25">
      <c r="A5340">
        <v>5</v>
      </c>
      <c r="B5340">
        <v>16</v>
      </c>
      <c r="C5340">
        <v>21</v>
      </c>
      <c r="D5340" t="s">
        <v>14011</v>
      </c>
      <c r="E5340" t="s">
        <v>13953</v>
      </c>
      <c r="G5340">
        <v>0</v>
      </c>
      <c r="H5340" t="s">
        <v>1792</v>
      </c>
      <c r="I5340">
        <v>0.09</v>
      </c>
      <c r="K5340" t="s">
        <v>13954</v>
      </c>
      <c r="M5340" t="s">
        <v>44</v>
      </c>
      <c r="N5340" t="s">
        <v>34</v>
      </c>
      <c r="O5340" t="s">
        <v>27</v>
      </c>
      <c r="P5340">
        <v>6</v>
      </c>
      <c r="Q5340">
        <v>8</v>
      </c>
      <c r="R5340">
        <v>30</v>
      </c>
      <c r="S5340" t="s">
        <v>28</v>
      </c>
      <c r="T5340">
        <v>13300000</v>
      </c>
      <c r="U5340">
        <v>4136916</v>
      </c>
      <c r="Z5340" s="1" t="str">
        <f t="shared" ca="1" si="83"/>
        <v>Web PRC</v>
      </c>
    </row>
    <row r="5341" spans="1:26" x14ac:dyDescent="0.25">
      <c r="A5341">
        <v>5</v>
      </c>
      <c r="B5341">
        <v>16</v>
      </c>
      <c r="C5341">
        <v>21</v>
      </c>
      <c r="D5341" t="s">
        <v>14012</v>
      </c>
      <c r="E5341" t="s">
        <v>13953</v>
      </c>
      <c r="G5341">
        <v>0</v>
      </c>
      <c r="H5341" t="s">
        <v>1792</v>
      </c>
      <c r="I5341">
        <v>0.05</v>
      </c>
      <c r="K5341" t="s">
        <v>13954</v>
      </c>
      <c r="M5341" t="s">
        <v>44</v>
      </c>
      <c r="N5341" t="s">
        <v>34</v>
      </c>
      <c r="O5341" t="s">
        <v>27</v>
      </c>
      <c r="P5341">
        <v>6</v>
      </c>
      <c r="Q5341">
        <v>8</v>
      </c>
      <c r="R5341">
        <v>30</v>
      </c>
      <c r="S5341" t="s">
        <v>28</v>
      </c>
      <c r="T5341">
        <v>13300000</v>
      </c>
      <c r="U5341">
        <v>4136924</v>
      </c>
      <c r="Z5341" s="1" t="str">
        <f t="shared" ca="1" si="83"/>
        <v>Web PRC</v>
      </c>
    </row>
    <row r="5342" spans="1:26" x14ac:dyDescent="0.25">
      <c r="A5342">
        <v>5</v>
      </c>
      <c r="B5342">
        <v>16</v>
      </c>
      <c r="C5342">
        <v>21</v>
      </c>
      <c r="D5342" t="s">
        <v>14013</v>
      </c>
      <c r="E5342" t="s">
        <v>13953</v>
      </c>
      <c r="G5342">
        <v>0</v>
      </c>
      <c r="H5342" t="s">
        <v>1792</v>
      </c>
      <c r="I5342">
        <v>0.05</v>
      </c>
      <c r="K5342" t="s">
        <v>13954</v>
      </c>
      <c r="M5342" t="s">
        <v>44</v>
      </c>
      <c r="N5342" t="s">
        <v>34</v>
      </c>
      <c r="O5342" t="s">
        <v>27</v>
      </c>
      <c r="P5342">
        <v>6</v>
      </c>
      <c r="Q5342">
        <v>8</v>
      </c>
      <c r="R5342">
        <v>30</v>
      </c>
      <c r="S5342" t="s">
        <v>28</v>
      </c>
      <c r="T5342">
        <v>13300000</v>
      </c>
      <c r="U5342">
        <v>4136932</v>
      </c>
      <c r="Z5342" s="1" t="str">
        <f t="shared" ca="1" si="83"/>
        <v>Web PRC</v>
      </c>
    </row>
    <row r="5343" spans="1:26" x14ac:dyDescent="0.25">
      <c r="A5343">
        <v>5</v>
      </c>
      <c r="B5343">
        <v>16</v>
      </c>
      <c r="C5343">
        <v>21</v>
      </c>
      <c r="D5343" t="s">
        <v>14014</v>
      </c>
      <c r="E5343" t="s">
        <v>13953</v>
      </c>
      <c r="G5343">
        <v>0</v>
      </c>
      <c r="H5343" t="s">
        <v>1792</v>
      </c>
      <c r="I5343">
        <v>0.05</v>
      </c>
      <c r="K5343" t="s">
        <v>13954</v>
      </c>
      <c r="M5343" t="s">
        <v>44</v>
      </c>
      <c r="N5343" t="s">
        <v>34</v>
      </c>
      <c r="O5343" t="s">
        <v>27</v>
      </c>
      <c r="P5343">
        <v>6</v>
      </c>
      <c r="Q5343">
        <v>8</v>
      </c>
      <c r="R5343">
        <v>30</v>
      </c>
      <c r="S5343" t="s">
        <v>28</v>
      </c>
      <c r="T5343">
        <v>13300000</v>
      </c>
      <c r="U5343">
        <v>4136941</v>
      </c>
      <c r="Z5343" s="1" t="str">
        <f t="shared" ca="1" si="83"/>
        <v>Web PRC</v>
      </c>
    </row>
    <row r="5344" spans="1:26" x14ac:dyDescent="0.25">
      <c r="A5344">
        <v>5</v>
      </c>
      <c r="B5344">
        <v>16</v>
      </c>
      <c r="C5344">
        <v>21</v>
      </c>
      <c r="D5344" t="s">
        <v>14015</v>
      </c>
      <c r="E5344" t="s">
        <v>13953</v>
      </c>
      <c r="G5344">
        <v>0</v>
      </c>
      <c r="H5344" t="s">
        <v>1792</v>
      </c>
      <c r="I5344">
        <v>0.05</v>
      </c>
      <c r="K5344" t="s">
        <v>13954</v>
      </c>
      <c r="M5344" t="s">
        <v>44</v>
      </c>
      <c r="N5344" t="s">
        <v>34</v>
      </c>
      <c r="O5344" t="s">
        <v>27</v>
      </c>
      <c r="P5344">
        <v>6</v>
      </c>
      <c r="Q5344">
        <v>8</v>
      </c>
      <c r="R5344">
        <v>30</v>
      </c>
      <c r="S5344" t="s">
        <v>28</v>
      </c>
      <c r="T5344">
        <v>13300000</v>
      </c>
      <c r="U5344">
        <v>4136959</v>
      </c>
      <c r="Z5344" s="1" t="str">
        <f t="shared" ca="1" si="83"/>
        <v>Web PRC</v>
      </c>
    </row>
    <row r="5345" spans="1:26" x14ac:dyDescent="0.25">
      <c r="A5345">
        <v>5</v>
      </c>
      <c r="B5345">
        <v>16</v>
      </c>
      <c r="C5345">
        <v>21</v>
      </c>
      <c r="D5345" t="s">
        <v>14016</v>
      </c>
      <c r="E5345" t="s">
        <v>13953</v>
      </c>
      <c r="G5345">
        <v>0</v>
      </c>
      <c r="H5345" t="s">
        <v>1792</v>
      </c>
      <c r="I5345">
        <v>0.08</v>
      </c>
      <c r="K5345" t="s">
        <v>13954</v>
      </c>
      <c r="M5345" t="s">
        <v>44</v>
      </c>
      <c r="N5345" t="s">
        <v>34</v>
      </c>
      <c r="O5345" t="s">
        <v>27</v>
      </c>
      <c r="P5345">
        <v>6</v>
      </c>
      <c r="Q5345">
        <v>8</v>
      </c>
      <c r="R5345">
        <v>30</v>
      </c>
      <c r="S5345" t="s">
        <v>28</v>
      </c>
      <c r="T5345">
        <v>13300000</v>
      </c>
      <c r="U5345">
        <v>4136967</v>
      </c>
      <c r="Z5345" s="1" t="str">
        <f t="shared" ca="1" si="83"/>
        <v>Web PRC</v>
      </c>
    </row>
    <row r="5346" spans="1:26" x14ac:dyDescent="0.25">
      <c r="A5346">
        <v>5</v>
      </c>
      <c r="B5346">
        <v>16</v>
      </c>
      <c r="C5346">
        <v>21</v>
      </c>
      <c r="D5346" t="s">
        <v>14017</v>
      </c>
      <c r="E5346" t="s">
        <v>13953</v>
      </c>
      <c r="G5346">
        <v>0</v>
      </c>
      <c r="H5346" t="s">
        <v>1792</v>
      </c>
      <c r="I5346">
        <v>7.0000000000000007E-2</v>
      </c>
      <c r="K5346" t="s">
        <v>13954</v>
      </c>
      <c r="M5346" t="s">
        <v>44</v>
      </c>
      <c r="N5346" t="s">
        <v>34</v>
      </c>
      <c r="O5346" t="s">
        <v>27</v>
      </c>
      <c r="P5346">
        <v>6</v>
      </c>
      <c r="Q5346">
        <v>8</v>
      </c>
      <c r="R5346">
        <v>30</v>
      </c>
      <c r="S5346" t="s">
        <v>28</v>
      </c>
      <c r="T5346">
        <v>13300000</v>
      </c>
      <c r="U5346">
        <v>4136975</v>
      </c>
      <c r="Z5346" s="1" t="str">
        <f t="shared" ca="1" si="83"/>
        <v>Web PRC</v>
      </c>
    </row>
    <row r="5347" spans="1:26" x14ac:dyDescent="0.25">
      <c r="A5347">
        <v>5</v>
      </c>
      <c r="B5347">
        <v>16</v>
      </c>
      <c r="C5347">
        <v>21</v>
      </c>
      <c r="D5347" t="s">
        <v>14018</v>
      </c>
      <c r="E5347" t="s">
        <v>13953</v>
      </c>
      <c r="G5347">
        <v>0</v>
      </c>
      <c r="H5347" t="s">
        <v>1792</v>
      </c>
      <c r="I5347">
        <v>0.05</v>
      </c>
      <c r="K5347" t="s">
        <v>13954</v>
      </c>
      <c r="M5347" t="s">
        <v>44</v>
      </c>
      <c r="N5347" t="s">
        <v>34</v>
      </c>
      <c r="O5347" t="s">
        <v>27</v>
      </c>
      <c r="P5347">
        <v>6</v>
      </c>
      <c r="Q5347">
        <v>8</v>
      </c>
      <c r="R5347">
        <v>30</v>
      </c>
      <c r="S5347" t="s">
        <v>28</v>
      </c>
      <c r="T5347">
        <v>13300000</v>
      </c>
      <c r="U5347">
        <v>4136983</v>
      </c>
      <c r="Z5347" s="1" t="str">
        <f t="shared" ca="1" si="83"/>
        <v>Web PRC</v>
      </c>
    </row>
    <row r="5348" spans="1:26" x14ac:dyDescent="0.25">
      <c r="A5348">
        <v>5</v>
      </c>
      <c r="B5348">
        <v>16</v>
      </c>
      <c r="C5348">
        <v>21</v>
      </c>
      <c r="D5348" t="s">
        <v>14019</v>
      </c>
      <c r="E5348" t="s">
        <v>13953</v>
      </c>
      <c r="G5348">
        <v>0</v>
      </c>
      <c r="H5348" t="s">
        <v>1792</v>
      </c>
      <c r="I5348">
        <v>0.05</v>
      </c>
      <c r="K5348" t="s">
        <v>13954</v>
      </c>
      <c r="M5348" t="s">
        <v>44</v>
      </c>
      <c r="N5348" t="s">
        <v>34</v>
      </c>
      <c r="O5348" t="s">
        <v>27</v>
      </c>
      <c r="P5348">
        <v>6</v>
      </c>
      <c r="Q5348">
        <v>8</v>
      </c>
      <c r="R5348">
        <v>30</v>
      </c>
      <c r="S5348" t="s">
        <v>28</v>
      </c>
      <c r="T5348">
        <v>13300000</v>
      </c>
      <c r="U5348">
        <v>4136991</v>
      </c>
      <c r="Z5348" s="1" t="str">
        <f t="shared" ca="1" si="83"/>
        <v>Web PRC</v>
      </c>
    </row>
    <row r="5349" spans="1:26" x14ac:dyDescent="0.25">
      <c r="A5349">
        <v>5</v>
      </c>
      <c r="B5349">
        <v>16</v>
      </c>
      <c r="C5349">
        <v>21</v>
      </c>
      <c r="D5349" t="s">
        <v>14020</v>
      </c>
      <c r="E5349" t="s">
        <v>13953</v>
      </c>
      <c r="G5349">
        <v>0</v>
      </c>
      <c r="H5349" t="s">
        <v>1792</v>
      </c>
      <c r="I5349">
        <v>0.05</v>
      </c>
      <c r="K5349" t="s">
        <v>13954</v>
      </c>
      <c r="M5349" t="s">
        <v>44</v>
      </c>
      <c r="N5349" t="s">
        <v>34</v>
      </c>
      <c r="O5349" t="s">
        <v>27</v>
      </c>
      <c r="P5349">
        <v>6</v>
      </c>
      <c r="Q5349">
        <v>8</v>
      </c>
      <c r="R5349">
        <v>30</v>
      </c>
      <c r="S5349" t="s">
        <v>28</v>
      </c>
      <c r="T5349">
        <v>13300000</v>
      </c>
      <c r="U5349">
        <v>4137009</v>
      </c>
      <c r="Z5349" s="1" t="str">
        <f t="shared" ca="1" si="83"/>
        <v>Web PRC</v>
      </c>
    </row>
    <row r="5350" spans="1:26" x14ac:dyDescent="0.25">
      <c r="A5350">
        <v>5</v>
      </c>
      <c r="B5350">
        <v>16</v>
      </c>
      <c r="C5350">
        <v>21</v>
      </c>
      <c r="D5350" t="s">
        <v>14021</v>
      </c>
      <c r="E5350" t="s">
        <v>13953</v>
      </c>
      <c r="G5350">
        <v>0</v>
      </c>
      <c r="H5350" t="s">
        <v>1792</v>
      </c>
      <c r="I5350">
        <v>0.05</v>
      </c>
      <c r="K5350" t="s">
        <v>13954</v>
      </c>
      <c r="M5350" t="s">
        <v>44</v>
      </c>
      <c r="N5350" t="s">
        <v>34</v>
      </c>
      <c r="O5350" t="s">
        <v>27</v>
      </c>
      <c r="P5350">
        <v>6</v>
      </c>
      <c r="Q5350">
        <v>8</v>
      </c>
      <c r="R5350">
        <v>30</v>
      </c>
      <c r="S5350" t="s">
        <v>28</v>
      </c>
      <c r="T5350">
        <v>13300000</v>
      </c>
      <c r="U5350">
        <v>4137017</v>
      </c>
      <c r="Z5350" s="1" t="str">
        <f t="shared" ca="1" si="83"/>
        <v>Web PRC</v>
      </c>
    </row>
    <row r="5351" spans="1:26" x14ac:dyDescent="0.25">
      <c r="A5351">
        <v>5</v>
      </c>
      <c r="B5351">
        <v>16</v>
      </c>
      <c r="C5351">
        <v>21</v>
      </c>
      <c r="D5351" t="s">
        <v>14022</v>
      </c>
      <c r="E5351" t="s">
        <v>13953</v>
      </c>
      <c r="G5351">
        <v>0</v>
      </c>
      <c r="H5351" t="s">
        <v>1792</v>
      </c>
      <c r="I5351">
        <v>0.09</v>
      </c>
      <c r="K5351" t="s">
        <v>13954</v>
      </c>
      <c r="M5351" t="s">
        <v>44</v>
      </c>
      <c r="N5351" t="s">
        <v>34</v>
      </c>
      <c r="O5351" t="s">
        <v>27</v>
      </c>
      <c r="P5351">
        <v>6</v>
      </c>
      <c r="Q5351">
        <v>8</v>
      </c>
      <c r="R5351">
        <v>30</v>
      </c>
      <c r="S5351" t="s">
        <v>28</v>
      </c>
      <c r="T5351">
        <v>13300000</v>
      </c>
      <c r="U5351">
        <v>4137025</v>
      </c>
      <c r="Z5351" s="1" t="str">
        <f t="shared" ca="1" si="83"/>
        <v>Web PRC</v>
      </c>
    </row>
    <row r="5352" spans="1:26" x14ac:dyDescent="0.25">
      <c r="A5352">
        <v>5</v>
      </c>
      <c r="B5352">
        <v>16</v>
      </c>
      <c r="C5352">
        <v>21</v>
      </c>
      <c r="D5352" t="s">
        <v>14023</v>
      </c>
      <c r="E5352" t="s">
        <v>13953</v>
      </c>
      <c r="G5352">
        <v>0</v>
      </c>
      <c r="H5352" t="s">
        <v>1792</v>
      </c>
      <c r="I5352">
        <v>0.09</v>
      </c>
      <c r="K5352" t="s">
        <v>13954</v>
      </c>
      <c r="M5352" t="s">
        <v>44</v>
      </c>
      <c r="N5352" t="s">
        <v>34</v>
      </c>
      <c r="O5352" t="s">
        <v>27</v>
      </c>
      <c r="P5352">
        <v>6</v>
      </c>
      <c r="Q5352">
        <v>8</v>
      </c>
      <c r="R5352">
        <v>30</v>
      </c>
      <c r="S5352" t="s">
        <v>28</v>
      </c>
      <c r="T5352">
        <v>13300000</v>
      </c>
      <c r="U5352">
        <v>4137033</v>
      </c>
      <c r="Z5352" s="1" t="str">
        <f t="shared" ca="1" si="83"/>
        <v>Web PRC</v>
      </c>
    </row>
    <row r="5353" spans="1:26" x14ac:dyDescent="0.25">
      <c r="A5353">
        <v>5</v>
      </c>
      <c r="B5353">
        <v>16</v>
      </c>
      <c r="C5353">
        <v>21</v>
      </c>
      <c r="D5353" t="s">
        <v>14024</v>
      </c>
      <c r="E5353" t="s">
        <v>13953</v>
      </c>
      <c r="G5353">
        <v>0</v>
      </c>
      <c r="H5353" t="s">
        <v>1792</v>
      </c>
      <c r="I5353">
        <v>0.05</v>
      </c>
      <c r="K5353" t="s">
        <v>13954</v>
      </c>
      <c r="M5353" t="s">
        <v>44</v>
      </c>
      <c r="N5353" t="s">
        <v>34</v>
      </c>
      <c r="O5353" t="s">
        <v>27</v>
      </c>
      <c r="P5353">
        <v>6</v>
      </c>
      <c r="Q5353">
        <v>8</v>
      </c>
      <c r="R5353">
        <v>30</v>
      </c>
      <c r="S5353" t="s">
        <v>28</v>
      </c>
      <c r="T5353">
        <v>13300000</v>
      </c>
      <c r="U5353">
        <v>4137041</v>
      </c>
      <c r="Z5353" s="1" t="str">
        <f t="shared" ca="1" si="83"/>
        <v>Web PRC</v>
      </c>
    </row>
    <row r="5354" spans="1:26" x14ac:dyDescent="0.25">
      <c r="A5354">
        <v>5</v>
      </c>
      <c r="B5354">
        <v>16</v>
      </c>
      <c r="C5354">
        <v>21</v>
      </c>
      <c r="D5354" t="s">
        <v>14025</v>
      </c>
      <c r="E5354" t="s">
        <v>13953</v>
      </c>
      <c r="G5354">
        <v>0</v>
      </c>
      <c r="H5354" t="s">
        <v>1792</v>
      </c>
      <c r="I5354">
        <v>0.05</v>
      </c>
      <c r="K5354" t="s">
        <v>13954</v>
      </c>
      <c r="M5354" t="s">
        <v>44</v>
      </c>
      <c r="N5354" t="s">
        <v>34</v>
      </c>
      <c r="O5354" t="s">
        <v>27</v>
      </c>
      <c r="P5354">
        <v>6</v>
      </c>
      <c r="Q5354">
        <v>8</v>
      </c>
      <c r="R5354">
        <v>30</v>
      </c>
      <c r="S5354" t="s">
        <v>28</v>
      </c>
      <c r="T5354">
        <v>13300000</v>
      </c>
      <c r="U5354">
        <v>4137050</v>
      </c>
      <c r="Z5354" s="1" t="str">
        <f t="shared" ca="1" si="83"/>
        <v>Web PRC</v>
      </c>
    </row>
    <row r="5355" spans="1:26" x14ac:dyDescent="0.25">
      <c r="A5355">
        <v>5</v>
      </c>
      <c r="B5355">
        <v>16</v>
      </c>
      <c r="C5355">
        <v>21</v>
      </c>
      <c r="D5355" t="s">
        <v>14026</v>
      </c>
      <c r="E5355" t="s">
        <v>13953</v>
      </c>
      <c r="G5355">
        <v>0</v>
      </c>
      <c r="H5355" t="s">
        <v>1792</v>
      </c>
      <c r="I5355">
        <v>0.05</v>
      </c>
      <c r="K5355" t="s">
        <v>13954</v>
      </c>
      <c r="M5355" t="s">
        <v>44</v>
      </c>
      <c r="N5355" t="s">
        <v>34</v>
      </c>
      <c r="O5355" t="s">
        <v>27</v>
      </c>
      <c r="P5355">
        <v>6</v>
      </c>
      <c r="Q5355">
        <v>8</v>
      </c>
      <c r="R5355">
        <v>30</v>
      </c>
      <c r="S5355" t="s">
        <v>28</v>
      </c>
      <c r="T5355">
        <v>13300000</v>
      </c>
      <c r="U5355">
        <v>4137068</v>
      </c>
      <c r="Z5355" s="1" t="str">
        <f t="shared" ca="1" si="83"/>
        <v>Web PRC</v>
      </c>
    </row>
    <row r="5356" spans="1:26" x14ac:dyDescent="0.25">
      <c r="A5356">
        <v>5</v>
      </c>
      <c r="B5356">
        <v>16</v>
      </c>
      <c r="C5356">
        <v>21</v>
      </c>
      <c r="D5356" t="s">
        <v>14027</v>
      </c>
      <c r="E5356" t="s">
        <v>13953</v>
      </c>
      <c r="G5356">
        <v>0</v>
      </c>
      <c r="H5356" t="s">
        <v>1792</v>
      </c>
      <c r="I5356">
        <v>0.09</v>
      </c>
      <c r="K5356" t="s">
        <v>13954</v>
      </c>
      <c r="M5356" t="s">
        <v>44</v>
      </c>
      <c r="N5356" t="s">
        <v>34</v>
      </c>
      <c r="O5356" t="s">
        <v>27</v>
      </c>
      <c r="P5356">
        <v>6</v>
      </c>
      <c r="Q5356">
        <v>8</v>
      </c>
      <c r="R5356">
        <v>30</v>
      </c>
      <c r="S5356" t="s">
        <v>28</v>
      </c>
      <c r="T5356">
        <v>13300000</v>
      </c>
      <c r="U5356">
        <v>4137076</v>
      </c>
      <c r="Z5356" s="1" t="str">
        <f t="shared" ca="1" si="83"/>
        <v>Web PRC</v>
      </c>
    </row>
    <row r="5357" spans="1:26" x14ac:dyDescent="0.25">
      <c r="A5357">
        <v>5</v>
      </c>
      <c r="B5357">
        <v>16</v>
      </c>
      <c r="C5357">
        <v>21</v>
      </c>
      <c r="D5357" t="s">
        <v>14028</v>
      </c>
      <c r="E5357" t="s">
        <v>13953</v>
      </c>
      <c r="G5357">
        <v>0</v>
      </c>
      <c r="H5357" t="s">
        <v>1792</v>
      </c>
      <c r="I5357">
        <v>0.1</v>
      </c>
      <c r="K5357" t="s">
        <v>13954</v>
      </c>
      <c r="M5357" t="s">
        <v>44</v>
      </c>
      <c r="N5357" t="s">
        <v>34</v>
      </c>
      <c r="O5357" t="s">
        <v>27</v>
      </c>
      <c r="P5357">
        <v>6</v>
      </c>
      <c r="Q5357">
        <v>8</v>
      </c>
      <c r="R5357">
        <v>30</v>
      </c>
      <c r="S5357" t="s">
        <v>28</v>
      </c>
      <c r="T5357">
        <v>13300000</v>
      </c>
      <c r="U5357">
        <v>4137084</v>
      </c>
      <c r="Z5357" s="1" t="str">
        <f t="shared" ca="1" si="83"/>
        <v>Web PRC</v>
      </c>
    </row>
    <row r="5358" spans="1:26" x14ac:dyDescent="0.25">
      <c r="A5358">
        <v>5</v>
      </c>
      <c r="B5358">
        <v>16</v>
      </c>
      <c r="C5358">
        <v>21</v>
      </c>
      <c r="D5358" t="s">
        <v>14029</v>
      </c>
      <c r="E5358" t="s">
        <v>13953</v>
      </c>
      <c r="G5358">
        <v>0</v>
      </c>
      <c r="H5358" t="s">
        <v>1792</v>
      </c>
      <c r="I5358">
        <v>0.05</v>
      </c>
      <c r="K5358" t="s">
        <v>13954</v>
      </c>
      <c r="M5358" t="s">
        <v>44</v>
      </c>
      <c r="N5358" t="s">
        <v>34</v>
      </c>
      <c r="O5358" t="s">
        <v>27</v>
      </c>
      <c r="P5358">
        <v>6</v>
      </c>
      <c r="Q5358">
        <v>8</v>
      </c>
      <c r="R5358">
        <v>30</v>
      </c>
      <c r="S5358" t="s">
        <v>28</v>
      </c>
      <c r="T5358">
        <v>13300000</v>
      </c>
      <c r="U5358">
        <v>4137092</v>
      </c>
      <c r="Z5358" s="1" t="str">
        <f t="shared" ca="1" si="83"/>
        <v>Web PRC</v>
      </c>
    </row>
    <row r="5359" spans="1:26" x14ac:dyDescent="0.25">
      <c r="A5359">
        <v>5</v>
      </c>
      <c r="B5359">
        <v>16</v>
      </c>
      <c r="C5359">
        <v>21</v>
      </c>
      <c r="D5359" t="s">
        <v>14030</v>
      </c>
      <c r="E5359" t="s">
        <v>13953</v>
      </c>
      <c r="G5359">
        <v>0</v>
      </c>
      <c r="H5359" t="s">
        <v>1792</v>
      </c>
      <c r="I5359">
        <v>0.05</v>
      </c>
      <c r="K5359" t="s">
        <v>13954</v>
      </c>
      <c r="M5359" t="s">
        <v>44</v>
      </c>
      <c r="N5359" t="s">
        <v>34</v>
      </c>
      <c r="O5359" t="s">
        <v>27</v>
      </c>
      <c r="P5359">
        <v>6</v>
      </c>
      <c r="Q5359">
        <v>8</v>
      </c>
      <c r="R5359">
        <v>30</v>
      </c>
      <c r="S5359" t="s">
        <v>28</v>
      </c>
      <c r="T5359">
        <v>13300000</v>
      </c>
      <c r="U5359">
        <v>4137106</v>
      </c>
      <c r="Z5359" s="1" t="str">
        <f t="shared" ca="1" si="83"/>
        <v>Web PRC</v>
      </c>
    </row>
    <row r="5360" spans="1:26" x14ac:dyDescent="0.25">
      <c r="A5360">
        <v>5</v>
      </c>
      <c r="B5360">
        <v>16</v>
      </c>
      <c r="C5360">
        <v>21</v>
      </c>
      <c r="D5360" t="s">
        <v>14031</v>
      </c>
      <c r="E5360" t="s">
        <v>13953</v>
      </c>
      <c r="G5360">
        <v>0</v>
      </c>
      <c r="H5360" t="s">
        <v>1792</v>
      </c>
      <c r="I5360">
        <v>0.05</v>
      </c>
      <c r="K5360" t="s">
        <v>13954</v>
      </c>
      <c r="M5360" t="s">
        <v>44</v>
      </c>
      <c r="N5360" t="s">
        <v>34</v>
      </c>
      <c r="O5360" t="s">
        <v>27</v>
      </c>
      <c r="P5360">
        <v>6</v>
      </c>
      <c r="Q5360">
        <v>8</v>
      </c>
      <c r="R5360">
        <v>30</v>
      </c>
      <c r="S5360" t="s">
        <v>28</v>
      </c>
      <c r="T5360">
        <v>13300000</v>
      </c>
      <c r="U5360">
        <v>4137114</v>
      </c>
      <c r="Z5360" s="1" t="str">
        <f t="shared" ca="1" si="83"/>
        <v>Web PRC</v>
      </c>
    </row>
    <row r="5361" spans="1:26" x14ac:dyDescent="0.25">
      <c r="A5361">
        <v>5</v>
      </c>
      <c r="B5361">
        <v>16</v>
      </c>
      <c r="C5361">
        <v>21</v>
      </c>
      <c r="D5361" t="s">
        <v>14032</v>
      </c>
      <c r="E5361" t="s">
        <v>13953</v>
      </c>
      <c r="G5361">
        <v>0</v>
      </c>
      <c r="H5361" t="s">
        <v>1792</v>
      </c>
      <c r="I5361">
        <v>0.05</v>
      </c>
      <c r="K5361" t="s">
        <v>13954</v>
      </c>
      <c r="M5361" t="s">
        <v>44</v>
      </c>
      <c r="N5361" t="s">
        <v>34</v>
      </c>
      <c r="O5361" t="s">
        <v>27</v>
      </c>
      <c r="P5361">
        <v>6</v>
      </c>
      <c r="Q5361">
        <v>8</v>
      </c>
      <c r="R5361">
        <v>30</v>
      </c>
      <c r="S5361" t="s">
        <v>28</v>
      </c>
      <c r="T5361">
        <v>13300000</v>
      </c>
      <c r="U5361">
        <v>4137122</v>
      </c>
      <c r="Z5361" s="1" t="str">
        <f t="shared" ca="1" si="83"/>
        <v>Web PRC</v>
      </c>
    </row>
    <row r="5362" spans="1:26" x14ac:dyDescent="0.25">
      <c r="A5362">
        <v>5</v>
      </c>
      <c r="B5362">
        <v>16</v>
      </c>
      <c r="C5362">
        <v>21</v>
      </c>
      <c r="D5362" t="s">
        <v>14033</v>
      </c>
      <c r="E5362" t="s">
        <v>13953</v>
      </c>
      <c r="G5362">
        <v>0</v>
      </c>
      <c r="H5362" t="s">
        <v>1792</v>
      </c>
      <c r="I5362">
        <v>0.1</v>
      </c>
      <c r="K5362" t="s">
        <v>13954</v>
      </c>
      <c r="M5362" t="s">
        <v>44</v>
      </c>
      <c r="N5362" t="s">
        <v>34</v>
      </c>
      <c r="O5362" t="s">
        <v>27</v>
      </c>
      <c r="P5362">
        <v>6</v>
      </c>
      <c r="Q5362">
        <v>8</v>
      </c>
      <c r="R5362">
        <v>30</v>
      </c>
      <c r="S5362" t="s">
        <v>28</v>
      </c>
      <c r="T5362">
        <v>13300000</v>
      </c>
      <c r="U5362">
        <v>4137131</v>
      </c>
      <c r="Z5362" s="1" t="str">
        <f t="shared" ca="1" si="83"/>
        <v>Web PRC</v>
      </c>
    </row>
    <row r="5363" spans="1:26" x14ac:dyDescent="0.25">
      <c r="A5363">
        <v>5</v>
      </c>
      <c r="B5363">
        <v>16</v>
      </c>
      <c r="C5363">
        <v>21</v>
      </c>
      <c r="D5363" t="s">
        <v>14034</v>
      </c>
      <c r="E5363" t="s">
        <v>13953</v>
      </c>
      <c r="G5363">
        <v>0</v>
      </c>
      <c r="H5363" t="s">
        <v>1792</v>
      </c>
      <c r="I5363">
        <v>0.1</v>
      </c>
      <c r="K5363" t="s">
        <v>13954</v>
      </c>
      <c r="M5363" t="s">
        <v>44</v>
      </c>
      <c r="N5363" t="s">
        <v>34</v>
      </c>
      <c r="O5363" t="s">
        <v>27</v>
      </c>
      <c r="P5363">
        <v>6</v>
      </c>
      <c r="Q5363">
        <v>8</v>
      </c>
      <c r="R5363">
        <v>30</v>
      </c>
      <c r="S5363" t="s">
        <v>28</v>
      </c>
      <c r="T5363">
        <v>13300000</v>
      </c>
      <c r="U5363">
        <v>4137149</v>
      </c>
      <c r="Z5363" s="1" t="str">
        <f t="shared" ca="1" si="83"/>
        <v>Web PRC</v>
      </c>
    </row>
    <row r="5364" spans="1:26" x14ac:dyDescent="0.25">
      <c r="A5364">
        <v>5</v>
      </c>
      <c r="B5364">
        <v>16</v>
      </c>
      <c r="C5364">
        <v>21</v>
      </c>
      <c r="D5364" t="s">
        <v>14035</v>
      </c>
      <c r="E5364" t="s">
        <v>13953</v>
      </c>
      <c r="G5364">
        <v>0</v>
      </c>
      <c r="H5364" t="s">
        <v>1792</v>
      </c>
      <c r="I5364">
        <v>0.05</v>
      </c>
      <c r="K5364" t="s">
        <v>13954</v>
      </c>
      <c r="M5364" t="s">
        <v>44</v>
      </c>
      <c r="N5364" t="s">
        <v>34</v>
      </c>
      <c r="O5364" t="s">
        <v>27</v>
      </c>
      <c r="P5364">
        <v>6</v>
      </c>
      <c r="Q5364">
        <v>8</v>
      </c>
      <c r="R5364">
        <v>30</v>
      </c>
      <c r="S5364" t="s">
        <v>28</v>
      </c>
      <c r="T5364">
        <v>13300000</v>
      </c>
      <c r="U5364">
        <v>4137157</v>
      </c>
      <c r="Z5364" s="1" t="str">
        <f t="shared" ca="1" si="83"/>
        <v>Web PRC</v>
      </c>
    </row>
    <row r="5365" spans="1:26" x14ac:dyDescent="0.25">
      <c r="A5365">
        <v>5</v>
      </c>
      <c r="B5365">
        <v>16</v>
      </c>
      <c r="C5365">
        <v>21</v>
      </c>
      <c r="D5365" t="s">
        <v>14036</v>
      </c>
      <c r="E5365" t="s">
        <v>13953</v>
      </c>
      <c r="G5365">
        <v>0</v>
      </c>
      <c r="H5365" t="s">
        <v>1792</v>
      </c>
      <c r="I5365">
        <v>0.05</v>
      </c>
      <c r="K5365" t="s">
        <v>13954</v>
      </c>
      <c r="M5365" t="s">
        <v>44</v>
      </c>
      <c r="N5365" t="s">
        <v>34</v>
      </c>
      <c r="O5365" t="s">
        <v>27</v>
      </c>
      <c r="P5365">
        <v>6</v>
      </c>
      <c r="Q5365">
        <v>8</v>
      </c>
      <c r="R5365">
        <v>30</v>
      </c>
      <c r="S5365" t="s">
        <v>28</v>
      </c>
      <c r="T5365">
        <v>13300000</v>
      </c>
      <c r="U5365">
        <v>4137165</v>
      </c>
      <c r="Z5365" s="1" t="str">
        <f t="shared" ca="1" si="83"/>
        <v>Web PRC</v>
      </c>
    </row>
    <row r="5366" spans="1:26" x14ac:dyDescent="0.25">
      <c r="A5366">
        <v>5</v>
      </c>
      <c r="B5366">
        <v>16</v>
      </c>
      <c r="C5366">
        <v>21</v>
      </c>
      <c r="D5366" t="s">
        <v>14037</v>
      </c>
      <c r="E5366" t="s">
        <v>13953</v>
      </c>
      <c r="G5366">
        <v>0</v>
      </c>
      <c r="H5366" t="s">
        <v>1792</v>
      </c>
      <c r="I5366">
        <v>0.05</v>
      </c>
      <c r="K5366" t="s">
        <v>13954</v>
      </c>
      <c r="M5366" t="s">
        <v>44</v>
      </c>
      <c r="N5366" t="s">
        <v>34</v>
      </c>
      <c r="O5366" t="s">
        <v>27</v>
      </c>
      <c r="P5366">
        <v>6</v>
      </c>
      <c r="Q5366">
        <v>8</v>
      </c>
      <c r="R5366">
        <v>30</v>
      </c>
      <c r="S5366" t="s">
        <v>28</v>
      </c>
      <c r="T5366">
        <v>13300000</v>
      </c>
      <c r="U5366">
        <v>4137173</v>
      </c>
      <c r="Z5366" s="1" t="str">
        <f t="shared" ca="1" si="83"/>
        <v>Web PRC</v>
      </c>
    </row>
    <row r="5367" spans="1:26" x14ac:dyDescent="0.25">
      <c r="A5367">
        <v>5</v>
      </c>
      <c r="B5367">
        <v>16</v>
      </c>
      <c r="C5367">
        <v>21</v>
      </c>
      <c r="D5367" t="s">
        <v>14038</v>
      </c>
      <c r="E5367" t="s">
        <v>13953</v>
      </c>
      <c r="G5367">
        <v>0</v>
      </c>
      <c r="H5367" t="s">
        <v>1792</v>
      </c>
      <c r="I5367">
        <v>0.05</v>
      </c>
      <c r="K5367" t="s">
        <v>13954</v>
      </c>
      <c r="M5367" t="s">
        <v>44</v>
      </c>
      <c r="N5367" t="s">
        <v>34</v>
      </c>
      <c r="O5367" t="s">
        <v>27</v>
      </c>
      <c r="P5367">
        <v>6</v>
      </c>
      <c r="Q5367">
        <v>8</v>
      </c>
      <c r="R5367">
        <v>30</v>
      </c>
      <c r="S5367" t="s">
        <v>28</v>
      </c>
      <c r="T5367">
        <v>13300000</v>
      </c>
      <c r="U5367">
        <v>4137181</v>
      </c>
      <c r="Z5367" s="1" t="str">
        <f t="shared" ca="1" si="83"/>
        <v>Web PRC</v>
      </c>
    </row>
    <row r="5368" spans="1:26" x14ac:dyDescent="0.25">
      <c r="A5368">
        <v>5</v>
      </c>
      <c r="B5368">
        <v>16</v>
      </c>
      <c r="C5368">
        <v>21</v>
      </c>
      <c r="D5368" t="s">
        <v>14039</v>
      </c>
      <c r="E5368" t="s">
        <v>13953</v>
      </c>
      <c r="G5368">
        <v>0</v>
      </c>
      <c r="H5368" t="s">
        <v>1792</v>
      </c>
      <c r="I5368">
        <v>0.16</v>
      </c>
      <c r="K5368" t="s">
        <v>13954</v>
      </c>
      <c r="M5368" t="s">
        <v>44</v>
      </c>
      <c r="N5368" t="s">
        <v>34</v>
      </c>
      <c r="O5368" t="s">
        <v>27</v>
      </c>
      <c r="P5368">
        <v>6</v>
      </c>
      <c r="Q5368">
        <v>8</v>
      </c>
      <c r="R5368">
        <v>30</v>
      </c>
      <c r="S5368" t="s">
        <v>28</v>
      </c>
      <c r="T5368">
        <v>13300000</v>
      </c>
      <c r="U5368">
        <v>4137190</v>
      </c>
      <c r="Z5368" s="1" t="str">
        <f t="shared" ca="1" si="83"/>
        <v>Web PRC</v>
      </c>
    </row>
    <row r="5369" spans="1:26" x14ac:dyDescent="0.25">
      <c r="A5369">
        <v>5</v>
      </c>
      <c r="B5369">
        <v>16</v>
      </c>
      <c r="C5369">
        <v>21</v>
      </c>
      <c r="D5369" t="s">
        <v>14040</v>
      </c>
      <c r="E5369" t="s">
        <v>13953</v>
      </c>
      <c r="G5369">
        <v>0</v>
      </c>
      <c r="H5369" t="s">
        <v>1792</v>
      </c>
      <c r="I5369">
        <v>0.16</v>
      </c>
      <c r="K5369" t="s">
        <v>13954</v>
      </c>
      <c r="M5369" t="s">
        <v>44</v>
      </c>
      <c r="N5369" t="s">
        <v>34</v>
      </c>
      <c r="O5369" t="s">
        <v>27</v>
      </c>
      <c r="P5369">
        <v>6</v>
      </c>
      <c r="Q5369">
        <v>8</v>
      </c>
      <c r="R5369">
        <v>30</v>
      </c>
      <c r="S5369" t="s">
        <v>28</v>
      </c>
      <c r="T5369">
        <v>13300000</v>
      </c>
      <c r="U5369">
        <v>4137203</v>
      </c>
      <c r="Z5369" s="1" t="str">
        <f t="shared" ca="1" si="83"/>
        <v>Web PRC</v>
      </c>
    </row>
    <row r="5370" spans="1:26" x14ac:dyDescent="0.25">
      <c r="A5370">
        <v>5</v>
      </c>
      <c r="B5370">
        <v>16</v>
      </c>
      <c r="C5370">
        <v>21</v>
      </c>
      <c r="D5370" t="s">
        <v>14041</v>
      </c>
      <c r="E5370" t="s">
        <v>13953</v>
      </c>
      <c r="G5370">
        <v>0</v>
      </c>
      <c r="H5370" t="s">
        <v>1792</v>
      </c>
      <c r="I5370">
        <v>0.05</v>
      </c>
      <c r="K5370" t="s">
        <v>13954</v>
      </c>
      <c r="M5370" t="s">
        <v>44</v>
      </c>
      <c r="N5370" t="s">
        <v>34</v>
      </c>
      <c r="O5370" t="s">
        <v>27</v>
      </c>
      <c r="P5370">
        <v>6</v>
      </c>
      <c r="Q5370">
        <v>8</v>
      </c>
      <c r="R5370">
        <v>30</v>
      </c>
      <c r="S5370" t="s">
        <v>28</v>
      </c>
      <c r="T5370">
        <v>13300000</v>
      </c>
      <c r="U5370">
        <v>4137211</v>
      </c>
      <c r="Z5370" s="1" t="str">
        <f t="shared" ca="1" si="83"/>
        <v>Web PRC</v>
      </c>
    </row>
    <row r="5371" spans="1:26" x14ac:dyDescent="0.25">
      <c r="A5371">
        <v>5</v>
      </c>
      <c r="B5371">
        <v>16</v>
      </c>
      <c r="C5371">
        <v>21</v>
      </c>
      <c r="D5371" t="s">
        <v>14042</v>
      </c>
      <c r="E5371" t="s">
        <v>13953</v>
      </c>
      <c r="G5371">
        <v>0</v>
      </c>
      <c r="H5371" t="s">
        <v>1792</v>
      </c>
      <c r="I5371">
        <v>0.05</v>
      </c>
      <c r="K5371" t="s">
        <v>13954</v>
      </c>
      <c r="M5371" t="s">
        <v>44</v>
      </c>
      <c r="N5371" t="s">
        <v>34</v>
      </c>
      <c r="O5371" t="s">
        <v>27</v>
      </c>
      <c r="P5371">
        <v>6</v>
      </c>
      <c r="Q5371">
        <v>8</v>
      </c>
      <c r="R5371">
        <v>30</v>
      </c>
      <c r="S5371" t="s">
        <v>28</v>
      </c>
      <c r="T5371">
        <v>13300000</v>
      </c>
      <c r="U5371">
        <v>4137220</v>
      </c>
      <c r="Z5371" s="1" t="str">
        <f t="shared" ca="1" si="83"/>
        <v>Web PRC</v>
      </c>
    </row>
    <row r="5372" spans="1:26" x14ac:dyDescent="0.25">
      <c r="A5372">
        <v>5</v>
      </c>
      <c r="B5372">
        <v>16</v>
      </c>
      <c r="C5372">
        <v>21</v>
      </c>
      <c r="D5372" t="s">
        <v>14043</v>
      </c>
      <c r="E5372" t="s">
        <v>13953</v>
      </c>
      <c r="G5372">
        <v>0</v>
      </c>
      <c r="H5372" t="s">
        <v>1792</v>
      </c>
      <c r="I5372">
        <v>0.05</v>
      </c>
      <c r="K5372" t="s">
        <v>13954</v>
      </c>
      <c r="M5372" t="s">
        <v>44</v>
      </c>
      <c r="N5372" t="s">
        <v>34</v>
      </c>
      <c r="O5372" t="s">
        <v>27</v>
      </c>
      <c r="P5372">
        <v>6</v>
      </c>
      <c r="Q5372">
        <v>8</v>
      </c>
      <c r="R5372">
        <v>30</v>
      </c>
      <c r="S5372" t="s">
        <v>28</v>
      </c>
      <c r="T5372">
        <v>13300000</v>
      </c>
      <c r="U5372">
        <v>4137238</v>
      </c>
      <c r="Z5372" s="1" t="str">
        <f t="shared" ca="1" si="83"/>
        <v>Web PRC</v>
      </c>
    </row>
    <row r="5373" spans="1:26" x14ac:dyDescent="0.25">
      <c r="A5373">
        <v>5</v>
      </c>
      <c r="B5373">
        <v>16</v>
      </c>
      <c r="C5373">
        <v>21</v>
      </c>
      <c r="D5373" t="s">
        <v>14044</v>
      </c>
      <c r="E5373" t="s">
        <v>13953</v>
      </c>
      <c r="G5373">
        <v>0</v>
      </c>
      <c r="H5373" t="s">
        <v>1792</v>
      </c>
      <c r="I5373">
        <v>0.05</v>
      </c>
      <c r="K5373" t="s">
        <v>13954</v>
      </c>
      <c r="M5373" t="s">
        <v>44</v>
      </c>
      <c r="N5373" t="s">
        <v>34</v>
      </c>
      <c r="O5373" t="s">
        <v>27</v>
      </c>
      <c r="P5373">
        <v>6</v>
      </c>
      <c r="Q5373">
        <v>8</v>
      </c>
      <c r="R5373">
        <v>30</v>
      </c>
      <c r="S5373" t="s">
        <v>28</v>
      </c>
      <c r="T5373">
        <v>13300000</v>
      </c>
      <c r="U5373">
        <v>4137246</v>
      </c>
      <c r="Z5373" s="1" t="str">
        <f t="shared" ca="1" si="83"/>
        <v>Web PRC</v>
      </c>
    </row>
    <row r="5374" spans="1:26" x14ac:dyDescent="0.25">
      <c r="A5374">
        <v>5</v>
      </c>
      <c r="B5374">
        <v>16</v>
      </c>
      <c r="C5374">
        <v>21</v>
      </c>
      <c r="D5374" t="s">
        <v>14045</v>
      </c>
      <c r="E5374" t="s">
        <v>13953</v>
      </c>
      <c r="G5374">
        <v>0</v>
      </c>
      <c r="H5374" t="s">
        <v>1792</v>
      </c>
      <c r="I5374">
        <v>0.1</v>
      </c>
      <c r="K5374" t="s">
        <v>13954</v>
      </c>
      <c r="M5374" t="s">
        <v>44</v>
      </c>
      <c r="N5374" t="s">
        <v>34</v>
      </c>
      <c r="O5374" t="s">
        <v>27</v>
      </c>
      <c r="P5374">
        <v>6</v>
      </c>
      <c r="Q5374">
        <v>8</v>
      </c>
      <c r="R5374">
        <v>30</v>
      </c>
      <c r="S5374" t="s">
        <v>28</v>
      </c>
      <c r="T5374">
        <v>13300000</v>
      </c>
      <c r="U5374">
        <v>4137254</v>
      </c>
      <c r="Z5374" s="1" t="str">
        <f t="shared" ca="1" si="83"/>
        <v>Web PRC</v>
      </c>
    </row>
    <row r="5375" spans="1:26" x14ac:dyDescent="0.25">
      <c r="A5375">
        <v>5</v>
      </c>
      <c r="B5375">
        <v>16</v>
      </c>
      <c r="C5375">
        <v>21</v>
      </c>
      <c r="D5375" t="s">
        <v>14046</v>
      </c>
      <c r="E5375" t="s">
        <v>13953</v>
      </c>
      <c r="G5375">
        <v>0</v>
      </c>
      <c r="H5375" t="s">
        <v>1792</v>
      </c>
      <c r="I5375">
        <v>0.1</v>
      </c>
      <c r="K5375" t="s">
        <v>13954</v>
      </c>
      <c r="M5375" t="s">
        <v>44</v>
      </c>
      <c r="N5375" t="s">
        <v>34</v>
      </c>
      <c r="O5375" t="s">
        <v>27</v>
      </c>
      <c r="P5375">
        <v>6</v>
      </c>
      <c r="Q5375">
        <v>8</v>
      </c>
      <c r="R5375">
        <v>30</v>
      </c>
      <c r="S5375" t="s">
        <v>28</v>
      </c>
      <c r="T5375">
        <v>13300000</v>
      </c>
      <c r="U5375">
        <v>4137262</v>
      </c>
      <c r="Z5375" s="1" t="str">
        <f t="shared" ca="1" si="83"/>
        <v>Web PRC</v>
      </c>
    </row>
    <row r="5376" spans="1:26" x14ac:dyDescent="0.25">
      <c r="A5376">
        <v>5</v>
      </c>
      <c r="B5376">
        <v>16</v>
      </c>
      <c r="C5376">
        <v>21</v>
      </c>
      <c r="D5376" t="s">
        <v>14047</v>
      </c>
      <c r="E5376" t="s">
        <v>13953</v>
      </c>
      <c r="G5376">
        <v>0</v>
      </c>
      <c r="H5376" t="s">
        <v>1792</v>
      </c>
      <c r="I5376">
        <v>0.05</v>
      </c>
      <c r="K5376" t="s">
        <v>13954</v>
      </c>
      <c r="M5376" t="s">
        <v>44</v>
      </c>
      <c r="N5376" t="s">
        <v>34</v>
      </c>
      <c r="O5376" t="s">
        <v>27</v>
      </c>
      <c r="P5376">
        <v>6</v>
      </c>
      <c r="Q5376">
        <v>8</v>
      </c>
      <c r="R5376">
        <v>30</v>
      </c>
      <c r="S5376" t="s">
        <v>28</v>
      </c>
      <c r="T5376">
        <v>13300000</v>
      </c>
      <c r="U5376">
        <v>4137271</v>
      </c>
      <c r="Z5376" s="1" t="str">
        <f t="shared" ca="1" si="83"/>
        <v>Web PRC</v>
      </c>
    </row>
    <row r="5377" spans="1:26" x14ac:dyDescent="0.25">
      <c r="A5377">
        <v>5</v>
      </c>
      <c r="B5377">
        <v>16</v>
      </c>
      <c r="C5377">
        <v>21</v>
      </c>
      <c r="D5377" t="s">
        <v>14048</v>
      </c>
      <c r="E5377" t="s">
        <v>13953</v>
      </c>
      <c r="G5377">
        <v>0</v>
      </c>
      <c r="H5377" t="s">
        <v>1792</v>
      </c>
      <c r="I5377">
        <v>0.05</v>
      </c>
      <c r="K5377" t="s">
        <v>13954</v>
      </c>
      <c r="M5377" t="s">
        <v>44</v>
      </c>
      <c r="N5377" t="s">
        <v>34</v>
      </c>
      <c r="O5377" t="s">
        <v>27</v>
      </c>
      <c r="P5377">
        <v>6</v>
      </c>
      <c r="Q5377">
        <v>8</v>
      </c>
      <c r="R5377">
        <v>30</v>
      </c>
      <c r="S5377" t="s">
        <v>28</v>
      </c>
      <c r="T5377">
        <v>13300000</v>
      </c>
      <c r="U5377">
        <v>4137289</v>
      </c>
      <c r="Z5377" s="1" t="str">
        <f t="shared" ca="1" si="83"/>
        <v>Web PRC</v>
      </c>
    </row>
    <row r="5378" spans="1:26" x14ac:dyDescent="0.25">
      <c r="A5378">
        <v>5</v>
      </c>
      <c r="B5378">
        <v>16</v>
      </c>
      <c r="C5378">
        <v>21</v>
      </c>
      <c r="D5378" t="s">
        <v>14049</v>
      </c>
      <c r="E5378" t="s">
        <v>13953</v>
      </c>
      <c r="G5378">
        <v>0</v>
      </c>
      <c r="H5378" t="s">
        <v>1792</v>
      </c>
      <c r="I5378">
        <v>0.05</v>
      </c>
      <c r="K5378" t="s">
        <v>13954</v>
      </c>
      <c r="M5378" t="s">
        <v>44</v>
      </c>
      <c r="N5378" t="s">
        <v>34</v>
      </c>
      <c r="O5378" t="s">
        <v>27</v>
      </c>
      <c r="P5378">
        <v>6</v>
      </c>
      <c r="Q5378">
        <v>8</v>
      </c>
      <c r="R5378">
        <v>30</v>
      </c>
      <c r="S5378" t="s">
        <v>28</v>
      </c>
      <c r="T5378">
        <v>13300000</v>
      </c>
      <c r="U5378">
        <v>4137297</v>
      </c>
      <c r="Z5378" s="1" t="str">
        <f t="shared" ca="1" si="83"/>
        <v>Web PRC</v>
      </c>
    </row>
    <row r="5379" spans="1:26" x14ac:dyDescent="0.25">
      <c r="A5379">
        <v>5</v>
      </c>
      <c r="B5379">
        <v>16</v>
      </c>
      <c r="C5379">
        <v>21</v>
      </c>
      <c r="D5379" t="s">
        <v>14050</v>
      </c>
      <c r="E5379" t="s">
        <v>13953</v>
      </c>
      <c r="G5379">
        <v>0</v>
      </c>
      <c r="H5379" t="s">
        <v>1792</v>
      </c>
      <c r="I5379">
        <v>0.05</v>
      </c>
      <c r="K5379" t="s">
        <v>13954</v>
      </c>
      <c r="M5379" t="s">
        <v>44</v>
      </c>
      <c r="N5379" t="s">
        <v>34</v>
      </c>
      <c r="O5379" t="s">
        <v>27</v>
      </c>
      <c r="P5379">
        <v>6</v>
      </c>
      <c r="Q5379">
        <v>8</v>
      </c>
      <c r="R5379">
        <v>30</v>
      </c>
      <c r="S5379" t="s">
        <v>28</v>
      </c>
      <c r="T5379">
        <v>13300000</v>
      </c>
      <c r="U5379">
        <v>4137301</v>
      </c>
      <c r="Z5379" s="1" t="str">
        <f t="shared" ref="Z5379:Z5442" ca="1" si="84">HYPERLINK("http://www.pa.marion.fl.us/PRC.aspx?key=" &amp; $2:$2, "Web PRC")</f>
        <v>Web PRC</v>
      </c>
    </row>
    <row r="5380" spans="1:26" x14ac:dyDescent="0.25">
      <c r="A5380">
        <v>5</v>
      </c>
      <c r="B5380">
        <v>16</v>
      </c>
      <c r="C5380">
        <v>21</v>
      </c>
      <c r="D5380" t="s">
        <v>14051</v>
      </c>
      <c r="E5380" t="s">
        <v>13953</v>
      </c>
      <c r="G5380">
        <v>0</v>
      </c>
      <c r="H5380" t="s">
        <v>1792</v>
      </c>
      <c r="I5380">
        <v>0.1</v>
      </c>
      <c r="K5380" t="s">
        <v>13954</v>
      </c>
      <c r="M5380" t="s">
        <v>44</v>
      </c>
      <c r="N5380" t="s">
        <v>34</v>
      </c>
      <c r="O5380" t="s">
        <v>27</v>
      </c>
      <c r="P5380">
        <v>6</v>
      </c>
      <c r="Q5380">
        <v>8</v>
      </c>
      <c r="R5380">
        <v>30</v>
      </c>
      <c r="S5380" t="s">
        <v>28</v>
      </c>
      <c r="T5380">
        <v>13300000</v>
      </c>
      <c r="U5380">
        <v>4137319</v>
      </c>
      <c r="Z5380" s="1" t="str">
        <f t="shared" ca="1" si="84"/>
        <v>Web PRC</v>
      </c>
    </row>
    <row r="5381" spans="1:26" x14ac:dyDescent="0.25">
      <c r="A5381">
        <v>5</v>
      </c>
      <c r="B5381">
        <v>16</v>
      </c>
      <c r="C5381">
        <v>21</v>
      </c>
      <c r="D5381" t="s">
        <v>14052</v>
      </c>
      <c r="E5381" t="s">
        <v>13953</v>
      </c>
      <c r="G5381">
        <v>0</v>
      </c>
      <c r="H5381" t="s">
        <v>1792</v>
      </c>
      <c r="I5381">
        <v>0.1</v>
      </c>
      <c r="K5381" t="s">
        <v>13954</v>
      </c>
      <c r="M5381" t="s">
        <v>44</v>
      </c>
      <c r="N5381" t="s">
        <v>34</v>
      </c>
      <c r="O5381" t="s">
        <v>27</v>
      </c>
      <c r="P5381">
        <v>6</v>
      </c>
      <c r="Q5381">
        <v>8</v>
      </c>
      <c r="R5381">
        <v>30</v>
      </c>
      <c r="S5381" t="s">
        <v>28</v>
      </c>
      <c r="T5381">
        <v>13300000</v>
      </c>
      <c r="U5381">
        <v>4137327</v>
      </c>
      <c r="Z5381" s="1" t="str">
        <f t="shared" ca="1" si="84"/>
        <v>Web PRC</v>
      </c>
    </row>
    <row r="5382" spans="1:26" x14ac:dyDescent="0.25">
      <c r="A5382">
        <v>5</v>
      </c>
      <c r="B5382">
        <v>16</v>
      </c>
      <c r="C5382">
        <v>21</v>
      </c>
      <c r="D5382" t="s">
        <v>14053</v>
      </c>
      <c r="E5382" t="s">
        <v>13953</v>
      </c>
      <c r="G5382">
        <v>0</v>
      </c>
      <c r="H5382" t="s">
        <v>1792</v>
      </c>
      <c r="I5382">
        <v>0.05</v>
      </c>
      <c r="K5382" t="s">
        <v>13954</v>
      </c>
      <c r="M5382" t="s">
        <v>44</v>
      </c>
      <c r="N5382" t="s">
        <v>34</v>
      </c>
      <c r="O5382" t="s">
        <v>27</v>
      </c>
      <c r="P5382">
        <v>6</v>
      </c>
      <c r="Q5382">
        <v>8</v>
      </c>
      <c r="R5382">
        <v>30</v>
      </c>
      <c r="S5382" t="s">
        <v>28</v>
      </c>
      <c r="T5382">
        <v>13300000</v>
      </c>
      <c r="U5382">
        <v>4137335</v>
      </c>
      <c r="Z5382" s="1" t="str">
        <f t="shared" ca="1" si="84"/>
        <v>Web PRC</v>
      </c>
    </row>
    <row r="5383" spans="1:26" x14ac:dyDescent="0.25">
      <c r="A5383">
        <v>5</v>
      </c>
      <c r="B5383">
        <v>16</v>
      </c>
      <c r="C5383">
        <v>21</v>
      </c>
      <c r="D5383" t="s">
        <v>14054</v>
      </c>
      <c r="E5383" t="s">
        <v>13953</v>
      </c>
      <c r="G5383">
        <v>0</v>
      </c>
      <c r="H5383" t="s">
        <v>1792</v>
      </c>
      <c r="I5383">
        <v>0.05</v>
      </c>
      <c r="K5383" t="s">
        <v>13954</v>
      </c>
      <c r="M5383" t="s">
        <v>44</v>
      </c>
      <c r="N5383" t="s">
        <v>34</v>
      </c>
      <c r="O5383" t="s">
        <v>27</v>
      </c>
      <c r="P5383">
        <v>6</v>
      </c>
      <c r="Q5383">
        <v>8</v>
      </c>
      <c r="R5383">
        <v>30</v>
      </c>
      <c r="S5383" t="s">
        <v>28</v>
      </c>
      <c r="T5383">
        <v>13300000</v>
      </c>
      <c r="U5383">
        <v>4137343</v>
      </c>
      <c r="Z5383" s="1" t="str">
        <f t="shared" ca="1" si="84"/>
        <v>Web PRC</v>
      </c>
    </row>
    <row r="5384" spans="1:26" x14ac:dyDescent="0.25">
      <c r="A5384">
        <v>5</v>
      </c>
      <c r="B5384">
        <v>16</v>
      </c>
      <c r="C5384">
        <v>21</v>
      </c>
      <c r="D5384" t="s">
        <v>14055</v>
      </c>
      <c r="E5384" t="s">
        <v>13953</v>
      </c>
      <c r="G5384">
        <v>0</v>
      </c>
      <c r="H5384" t="s">
        <v>1792</v>
      </c>
      <c r="I5384">
        <v>0.05</v>
      </c>
      <c r="K5384" t="s">
        <v>13954</v>
      </c>
      <c r="M5384" t="s">
        <v>44</v>
      </c>
      <c r="N5384" t="s">
        <v>34</v>
      </c>
      <c r="O5384" t="s">
        <v>27</v>
      </c>
      <c r="P5384">
        <v>6</v>
      </c>
      <c r="Q5384">
        <v>8</v>
      </c>
      <c r="R5384">
        <v>30</v>
      </c>
      <c r="S5384" t="s">
        <v>28</v>
      </c>
      <c r="T5384">
        <v>13300000</v>
      </c>
      <c r="U5384">
        <v>4137351</v>
      </c>
      <c r="Z5384" s="1" t="str">
        <f t="shared" ca="1" si="84"/>
        <v>Web PRC</v>
      </c>
    </row>
    <row r="5385" spans="1:26" x14ac:dyDescent="0.25">
      <c r="A5385">
        <v>5</v>
      </c>
      <c r="B5385">
        <v>16</v>
      </c>
      <c r="C5385">
        <v>21</v>
      </c>
      <c r="D5385" t="s">
        <v>14056</v>
      </c>
      <c r="E5385" t="s">
        <v>13953</v>
      </c>
      <c r="G5385">
        <v>0</v>
      </c>
      <c r="H5385" t="s">
        <v>1792</v>
      </c>
      <c r="I5385">
        <v>0.05</v>
      </c>
      <c r="K5385" t="s">
        <v>13954</v>
      </c>
      <c r="M5385" t="s">
        <v>44</v>
      </c>
      <c r="N5385" t="s">
        <v>34</v>
      </c>
      <c r="O5385" t="s">
        <v>27</v>
      </c>
      <c r="P5385">
        <v>6</v>
      </c>
      <c r="Q5385">
        <v>8</v>
      </c>
      <c r="R5385">
        <v>30</v>
      </c>
      <c r="S5385" t="s">
        <v>28</v>
      </c>
      <c r="T5385">
        <v>13300000</v>
      </c>
      <c r="U5385">
        <v>4137360</v>
      </c>
      <c r="Z5385" s="1" t="str">
        <f t="shared" ca="1" si="84"/>
        <v>Web PRC</v>
      </c>
    </row>
    <row r="5386" spans="1:26" x14ac:dyDescent="0.25">
      <c r="A5386">
        <v>5</v>
      </c>
      <c r="B5386">
        <v>16</v>
      </c>
      <c r="C5386">
        <v>21</v>
      </c>
      <c r="D5386" t="s">
        <v>14057</v>
      </c>
      <c r="E5386" t="s">
        <v>13953</v>
      </c>
      <c r="G5386">
        <v>0</v>
      </c>
      <c r="H5386" t="s">
        <v>1792</v>
      </c>
      <c r="I5386">
        <v>0.1</v>
      </c>
      <c r="K5386" t="s">
        <v>13954</v>
      </c>
      <c r="M5386" t="s">
        <v>44</v>
      </c>
      <c r="N5386" t="s">
        <v>34</v>
      </c>
      <c r="O5386" t="s">
        <v>27</v>
      </c>
      <c r="P5386">
        <v>6</v>
      </c>
      <c r="Q5386">
        <v>8</v>
      </c>
      <c r="R5386">
        <v>30</v>
      </c>
      <c r="S5386" t="s">
        <v>28</v>
      </c>
      <c r="T5386">
        <v>13300000</v>
      </c>
      <c r="U5386">
        <v>4137378</v>
      </c>
      <c r="Z5386" s="1" t="str">
        <f t="shared" ca="1" si="84"/>
        <v>Web PRC</v>
      </c>
    </row>
    <row r="5387" spans="1:26" x14ac:dyDescent="0.25">
      <c r="A5387">
        <v>5</v>
      </c>
      <c r="B5387">
        <v>16</v>
      </c>
      <c r="C5387">
        <v>21</v>
      </c>
      <c r="D5387" t="s">
        <v>14058</v>
      </c>
      <c r="E5387" t="s">
        <v>13953</v>
      </c>
      <c r="G5387">
        <v>0</v>
      </c>
      <c r="H5387" t="s">
        <v>1792</v>
      </c>
      <c r="I5387">
        <v>0.1</v>
      </c>
      <c r="K5387" t="s">
        <v>13954</v>
      </c>
      <c r="M5387" t="s">
        <v>44</v>
      </c>
      <c r="N5387" t="s">
        <v>34</v>
      </c>
      <c r="O5387" t="s">
        <v>27</v>
      </c>
      <c r="P5387">
        <v>6</v>
      </c>
      <c r="Q5387">
        <v>8</v>
      </c>
      <c r="R5387">
        <v>30</v>
      </c>
      <c r="S5387" t="s">
        <v>28</v>
      </c>
      <c r="T5387">
        <v>13300000</v>
      </c>
      <c r="U5387">
        <v>4137386</v>
      </c>
      <c r="Z5387" s="1" t="str">
        <f t="shared" ca="1" si="84"/>
        <v>Web PRC</v>
      </c>
    </row>
    <row r="5388" spans="1:26" x14ac:dyDescent="0.25">
      <c r="A5388">
        <v>5</v>
      </c>
      <c r="B5388">
        <v>16</v>
      </c>
      <c r="C5388">
        <v>21</v>
      </c>
      <c r="D5388" t="s">
        <v>14059</v>
      </c>
      <c r="E5388" t="s">
        <v>13953</v>
      </c>
      <c r="G5388">
        <v>0</v>
      </c>
      <c r="H5388" t="s">
        <v>1792</v>
      </c>
      <c r="I5388">
        <v>0.05</v>
      </c>
      <c r="K5388" t="s">
        <v>13954</v>
      </c>
      <c r="M5388" t="s">
        <v>44</v>
      </c>
      <c r="N5388" t="s">
        <v>34</v>
      </c>
      <c r="O5388" t="s">
        <v>27</v>
      </c>
      <c r="P5388">
        <v>6</v>
      </c>
      <c r="Q5388">
        <v>8</v>
      </c>
      <c r="R5388">
        <v>30</v>
      </c>
      <c r="S5388" t="s">
        <v>28</v>
      </c>
      <c r="T5388">
        <v>13300000</v>
      </c>
      <c r="U5388">
        <v>4137394</v>
      </c>
      <c r="Z5388" s="1" t="str">
        <f t="shared" ca="1" si="84"/>
        <v>Web PRC</v>
      </c>
    </row>
    <row r="5389" spans="1:26" x14ac:dyDescent="0.25">
      <c r="A5389">
        <v>5</v>
      </c>
      <c r="B5389">
        <v>16</v>
      </c>
      <c r="C5389">
        <v>21</v>
      </c>
      <c r="D5389" t="s">
        <v>14060</v>
      </c>
      <c r="E5389" t="s">
        <v>13953</v>
      </c>
      <c r="G5389">
        <v>0</v>
      </c>
      <c r="H5389" t="s">
        <v>1792</v>
      </c>
      <c r="I5389">
        <v>0.05</v>
      </c>
      <c r="K5389" t="s">
        <v>13954</v>
      </c>
      <c r="M5389" t="s">
        <v>44</v>
      </c>
      <c r="N5389" t="s">
        <v>34</v>
      </c>
      <c r="O5389" t="s">
        <v>27</v>
      </c>
      <c r="P5389">
        <v>6</v>
      </c>
      <c r="Q5389">
        <v>8</v>
      </c>
      <c r="R5389">
        <v>30</v>
      </c>
      <c r="S5389" t="s">
        <v>28</v>
      </c>
      <c r="T5389">
        <v>13300000</v>
      </c>
      <c r="U5389">
        <v>4137408</v>
      </c>
      <c r="Z5389" s="1" t="str">
        <f t="shared" ca="1" si="84"/>
        <v>Web PRC</v>
      </c>
    </row>
    <row r="5390" spans="1:26" x14ac:dyDescent="0.25">
      <c r="A5390">
        <v>5</v>
      </c>
      <c r="B5390">
        <v>16</v>
      </c>
      <c r="C5390">
        <v>21</v>
      </c>
      <c r="D5390" t="s">
        <v>14061</v>
      </c>
      <c r="E5390" t="s">
        <v>13953</v>
      </c>
      <c r="G5390">
        <v>0</v>
      </c>
      <c r="H5390" t="s">
        <v>1792</v>
      </c>
      <c r="I5390">
        <v>0.05</v>
      </c>
      <c r="K5390" t="s">
        <v>13954</v>
      </c>
      <c r="M5390" t="s">
        <v>44</v>
      </c>
      <c r="N5390" t="s">
        <v>34</v>
      </c>
      <c r="O5390" t="s">
        <v>27</v>
      </c>
      <c r="P5390">
        <v>6</v>
      </c>
      <c r="Q5390">
        <v>8</v>
      </c>
      <c r="R5390">
        <v>30</v>
      </c>
      <c r="S5390" t="s">
        <v>28</v>
      </c>
      <c r="T5390">
        <v>13300000</v>
      </c>
      <c r="U5390">
        <v>4137416</v>
      </c>
      <c r="Z5390" s="1" t="str">
        <f t="shared" ca="1" si="84"/>
        <v>Web PRC</v>
      </c>
    </row>
    <row r="5391" spans="1:26" x14ac:dyDescent="0.25">
      <c r="A5391">
        <v>5</v>
      </c>
      <c r="B5391">
        <v>16</v>
      </c>
      <c r="C5391">
        <v>21</v>
      </c>
      <c r="D5391" t="s">
        <v>14062</v>
      </c>
      <c r="E5391" t="s">
        <v>13953</v>
      </c>
      <c r="G5391">
        <v>0</v>
      </c>
      <c r="H5391" t="s">
        <v>1792</v>
      </c>
      <c r="I5391">
        <v>0.05</v>
      </c>
      <c r="K5391" t="s">
        <v>13954</v>
      </c>
      <c r="M5391" t="s">
        <v>44</v>
      </c>
      <c r="N5391" t="s">
        <v>34</v>
      </c>
      <c r="O5391" t="s">
        <v>27</v>
      </c>
      <c r="P5391">
        <v>6</v>
      </c>
      <c r="Q5391">
        <v>8</v>
      </c>
      <c r="R5391">
        <v>30</v>
      </c>
      <c r="S5391" t="s">
        <v>28</v>
      </c>
      <c r="T5391">
        <v>13300000</v>
      </c>
      <c r="U5391">
        <v>4137424</v>
      </c>
      <c r="Z5391" s="1" t="str">
        <f t="shared" ca="1" si="84"/>
        <v>Web PRC</v>
      </c>
    </row>
    <row r="5392" spans="1:26" x14ac:dyDescent="0.25">
      <c r="A5392">
        <v>5</v>
      </c>
      <c r="B5392">
        <v>16</v>
      </c>
      <c r="C5392">
        <v>21</v>
      </c>
      <c r="D5392" t="s">
        <v>14063</v>
      </c>
      <c r="E5392" t="s">
        <v>13953</v>
      </c>
      <c r="G5392">
        <v>0</v>
      </c>
      <c r="H5392" t="s">
        <v>1792</v>
      </c>
      <c r="I5392">
        <v>0.16</v>
      </c>
      <c r="K5392" t="s">
        <v>13954</v>
      </c>
      <c r="M5392" t="s">
        <v>44</v>
      </c>
      <c r="N5392" t="s">
        <v>34</v>
      </c>
      <c r="O5392" t="s">
        <v>27</v>
      </c>
      <c r="P5392">
        <v>6</v>
      </c>
      <c r="Q5392">
        <v>8</v>
      </c>
      <c r="R5392">
        <v>30</v>
      </c>
      <c r="S5392" t="s">
        <v>28</v>
      </c>
      <c r="T5392">
        <v>13300000</v>
      </c>
      <c r="U5392">
        <v>4137432</v>
      </c>
      <c r="Z5392" s="1" t="str">
        <f t="shared" ca="1" si="84"/>
        <v>Web PRC</v>
      </c>
    </row>
    <row r="5393" spans="1:26" x14ac:dyDescent="0.25">
      <c r="A5393">
        <v>5</v>
      </c>
      <c r="B5393">
        <v>16</v>
      </c>
      <c r="C5393">
        <v>21</v>
      </c>
      <c r="D5393" t="s">
        <v>14064</v>
      </c>
      <c r="E5393" t="s">
        <v>13953</v>
      </c>
      <c r="G5393">
        <v>0</v>
      </c>
      <c r="H5393" t="s">
        <v>1792</v>
      </c>
      <c r="I5393">
        <v>0.16</v>
      </c>
      <c r="K5393" t="s">
        <v>13954</v>
      </c>
      <c r="M5393" t="s">
        <v>44</v>
      </c>
      <c r="N5393" t="s">
        <v>34</v>
      </c>
      <c r="O5393" t="s">
        <v>27</v>
      </c>
      <c r="P5393">
        <v>6</v>
      </c>
      <c r="Q5393">
        <v>8</v>
      </c>
      <c r="R5393">
        <v>30</v>
      </c>
      <c r="S5393" t="s">
        <v>28</v>
      </c>
      <c r="T5393">
        <v>13300000</v>
      </c>
      <c r="U5393">
        <v>4137441</v>
      </c>
      <c r="Z5393" s="1" t="str">
        <f t="shared" ca="1" si="84"/>
        <v>Web PRC</v>
      </c>
    </row>
    <row r="5394" spans="1:26" x14ac:dyDescent="0.25">
      <c r="A5394">
        <v>5</v>
      </c>
      <c r="B5394">
        <v>16</v>
      </c>
      <c r="C5394">
        <v>21</v>
      </c>
      <c r="D5394" t="s">
        <v>14065</v>
      </c>
      <c r="E5394" t="s">
        <v>13953</v>
      </c>
      <c r="G5394">
        <v>0</v>
      </c>
      <c r="H5394" t="s">
        <v>1792</v>
      </c>
      <c r="I5394">
        <v>0.05</v>
      </c>
      <c r="K5394" t="s">
        <v>13954</v>
      </c>
      <c r="M5394" t="s">
        <v>44</v>
      </c>
      <c r="N5394" t="s">
        <v>34</v>
      </c>
      <c r="O5394" t="s">
        <v>27</v>
      </c>
      <c r="P5394">
        <v>6</v>
      </c>
      <c r="Q5394">
        <v>8</v>
      </c>
      <c r="R5394">
        <v>30</v>
      </c>
      <c r="S5394" t="s">
        <v>28</v>
      </c>
      <c r="T5394">
        <v>13300000</v>
      </c>
      <c r="U5394">
        <v>4137459</v>
      </c>
      <c r="Z5394" s="1" t="str">
        <f t="shared" ca="1" si="84"/>
        <v>Web PRC</v>
      </c>
    </row>
    <row r="5395" spans="1:26" x14ac:dyDescent="0.25">
      <c r="A5395">
        <v>5</v>
      </c>
      <c r="B5395">
        <v>16</v>
      </c>
      <c r="C5395">
        <v>21</v>
      </c>
      <c r="D5395" t="s">
        <v>14066</v>
      </c>
      <c r="E5395" t="s">
        <v>13953</v>
      </c>
      <c r="G5395">
        <v>0</v>
      </c>
      <c r="H5395" t="s">
        <v>1792</v>
      </c>
      <c r="I5395">
        <v>0.05</v>
      </c>
      <c r="K5395" t="s">
        <v>13954</v>
      </c>
      <c r="M5395" t="s">
        <v>44</v>
      </c>
      <c r="N5395" t="s">
        <v>34</v>
      </c>
      <c r="O5395" t="s">
        <v>27</v>
      </c>
      <c r="P5395">
        <v>6</v>
      </c>
      <c r="Q5395">
        <v>8</v>
      </c>
      <c r="R5395">
        <v>30</v>
      </c>
      <c r="S5395" t="s">
        <v>28</v>
      </c>
      <c r="T5395">
        <v>13300000</v>
      </c>
      <c r="U5395">
        <v>4137467</v>
      </c>
      <c r="Z5395" s="1" t="str">
        <f t="shared" ca="1" si="84"/>
        <v>Web PRC</v>
      </c>
    </row>
    <row r="5396" spans="1:26" x14ac:dyDescent="0.25">
      <c r="A5396">
        <v>5</v>
      </c>
      <c r="B5396">
        <v>16</v>
      </c>
      <c r="C5396">
        <v>21</v>
      </c>
      <c r="D5396" t="s">
        <v>14067</v>
      </c>
      <c r="E5396" t="s">
        <v>13953</v>
      </c>
      <c r="G5396">
        <v>0</v>
      </c>
      <c r="H5396" t="s">
        <v>1792</v>
      </c>
      <c r="I5396">
        <v>0.05</v>
      </c>
      <c r="K5396" t="s">
        <v>13954</v>
      </c>
      <c r="M5396" t="s">
        <v>44</v>
      </c>
      <c r="N5396" t="s">
        <v>34</v>
      </c>
      <c r="O5396" t="s">
        <v>27</v>
      </c>
      <c r="P5396">
        <v>6</v>
      </c>
      <c r="Q5396">
        <v>8</v>
      </c>
      <c r="R5396">
        <v>30</v>
      </c>
      <c r="S5396" t="s">
        <v>28</v>
      </c>
      <c r="T5396">
        <v>13300000</v>
      </c>
      <c r="U5396">
        <v>4137475</v>
      </c>
      <c r="Z5396" s="1" t="str">
        <f t="shared" ca="1" si="84"/>
        <v>Web PRC</v>
      </c>
    </row>
    <row r="5397" spans="1:26" x14ac:dyDescent="0.25">
      <c r="A5397">
        <v>5</v>
      </c>
      <c r="B5397">
        <v>16</v>
      </c>
      <c r="C5397">
        <v>21</v>
      </c>
      <c r="D5397" t="s">
        <v>14068</v>
      </c>
      <c r="E5397" t="s">
        <v>13953</v>
      </c>
      <c r="G5397">
        <v>0</v>
      </c>
      <c r="H5397" t="s">
        <v>1792</v>
      </c>
      <c r="I5397">
        <v>0.05</v>
      </c>
      <c r="K5397" t="s">
        <v>13954</v>
      </c>
      <c r="M5397" t="s">
        <v>44</v>
      </c>
      <c r="N5397" t="s">
        <v>34</v>
      </c>
      <c r="O5397" t="s">
        <v>27</v>
      </c>
      <c r="P5397">
        <v>6</v>
      </c>
      <c r="Q5397">
        <v>8</v>
      </c>
      <c r="R5397">
        <v>30</v>
      </c>
      <c r="S5397" t="s">
        <v>28</v>
      </c>
      <c r="T5397">
        <v>13300000</v>
      </c>
      <c r="U5397">
        <v>4137483</v>
      </c>
      <c r="Z5397" s="1" t="str">
        <f t="shared" ca="1" si="84"/>
        <v>Web PRC</v>
      </c>
    </row>
    <row r="5398" spans="1:26" x14ac:dyDescent="0.25">
      <c r="A5398">
        <v>5</v>
      </c>
      <c r="B5398">
        <v>16</v>
      </c>
      <c r="C5398">
        <v>21</v>
      </c>
      <c r="D5398" t="s">
        <v>14069</v>
      </c>
      <c r="E5398" t="s">
        <v>13953</v>
      </c>
      <c r="G5398">
        <v>0</v>
      </c>
      <c r="H5398" t="s">
        <v>1792</v>
      </c>
      <c r="I5398">
        <v>0.1</v>
      </c>
      <c r="K5398" t="s">
        <v>13954</v>
      </c>
      <c r="M5398" t="s">
        <v>44</v>
      </c>
      <c r="N5398" t="s">
        <v>34</v>
      </c>
      <c r="O5398" t="s">
        <v>27</v>
      </c>
      <c r="P5398">
        <v>6</v>
      </c>
      <c r="Q5398">
        <v>8</v>
      </c>
      <c r="R5398">
        <v>30</v>
      </c>
      <c r="S5398" t="s">
        <v>28</v>
      </c>
      <c r="T5398">
        <v>13300000</v>
      </c>
      <c r="U5398">
        <v>4137491</v>
      </c>
      <c r="Z5398" s="1" t="str">
        <f t="shared" ca="1" si="84"/>
        <v>Web PRC</v>
      </c>
    </row>
    <row r="5399" spans="1:26" x14ac:dyDescent="0.25">
      <c r="A5399">
        <v>5</v>
      </c>
      <c r="B5399">
        <v>16</v>
      </c>
      <c r="C5399">
        <v>21</v>
      </c>
      <c r="D5399" t="s">
        <v>14070</v>
      </c>
      <c r="E5399" t="s">
        <v>13953</v>
      </c>
      <c r="G5399">
        <v>0</v>
      </c>
      <c r="H5399" t="s">
        <v>1792</v>
      </c>
      <c r="I5399">
        <v>0.1</v>
      </c>
      <c r="K5399" t="s">
        <v>13954</v>
      </c>
      <c r="M5399" t="s">
        <v>44</v>
      </c>
      <c r="N5399" t="s">
        <v>34</v>
      </c>
      <c r="O5399" t="s">
        <v>27</v>
      </c>
      <c r="P5399">
        <v>6</v>
      </c>
      <c r="Q5399">
        <v>8</v>
      </c>
      <c r="R5399">
        <v>30</v>
      </c>
      <c r="S5399" t="s">
        <v>28</v>
      </c>
      <c r="T5399">
        <v>13300000</v>
      </c>
      <c r="U5399">
        <v>4137505</v>
      </c>
      <c r="Z5399" s="1" t="str">
        <f t="shared" ca="1" si="84"/>
        <v>Web PRC</v>
      </c>
    </row>
    <row r="5400" spans="1:26" x14ac:dyDescent="0.25">
      <c r="A5400">
        <v>5</v>
      </c>
      <c r="B5400">
        <v>16</v>
      </c>
      <c r="C5400">
        <v>21</v>
      </c>
      <c r="D5400" t="s">
        <v>14071</v>
      </c>
      <c r="E5400" t="s">
        <v>13953</v>
      </c>
      <c r="G5400">
        <v>0</v>
      </c>
      <c r="H5400" t="s">
        <v>1792</v>
      </c>
      <c r="I5400">
        <v>0.05</v>
      </c>
      <c r="K5400" t="s">
        <v>13954</v>
      </c>
      <c r="M5400" t="s">
        <v>44</v>
      </c>
      <c r="N5400" t="s">
        <v>34</v>
      </c>
      <c r="O5400" t="s">
        <v>27</v>
      </c>
      <c r="P5400">
        <v>6</v>
      </c>
      <c r="Q5400">
        <v>8</v>
      </c>
      <c r="R5400">
        <v>30</v>
      </c>
      <c r="S5400" t="s">
        <v>28</v>
      </c>
      <c r="T5400">
        <v>13300000</v>
      </c>
      <c r="U5400">
        <v>4137513</v>
      </c>
      <c r="Z5400" s="1" t="str">
        <f t="shared" ca="1" si="84"/>
        <v>Web PRC</v>
      </c>
    </row>
    <row r="5401" spans="1:26" x14ac:dyDescent="0.25">
      <c r="A5401">
        <v>5</v>
      </c>
      <c r="B5401">
        <v>16</v>
      </c>
      <c r="C5401">
        <v>21</v>
      </c>
      <c r="D5401" t="s">
        <v>14072</v>
      </c>
      <c r="E5401" t="s">
        <v>13953</v>
      </c>
      <c r="G5401">
        <v>0</v>
      </c>
      <c r="H5401" t="s">
        <v>1792</v>
      </c>
      <c r="I5401">
        <v>0.05</v>
      </c>
      <c r="K5401" t="s">
        <v>13954</v>
      </c>
      <c r="M5401" t="s">
        <v>44</v>
      </c>
      <c r="N5401" t="s">
        <v>34</v>
      </c>
      <c r="O5401" t="s">
        <v>27</v>
      </c>
      <c r="P5401">
        <v>6</v>
      </c>
      <c r="Q5401">
        <v>8</v>
      </c>
      <c r="R5401">
        <v>30</v>
      </c>
      <c r="S5401" t="s">
        <v>28</v>
      </c>
      <c r="T5401">
        <v>13300000</v>
      </c>
      <c r="U5401">
        <v>4137521</v>
      </c>
      <c r="Z5401" s="1" t="str">
        <f t="shared" ca="1" si="84"/>
        <v>Web PRC</v>
      </c>
    </row>
    <row r="5402" spans="1:26" x14ac:dyDescent="0.25">
      <c r="A5402">
        <v>5</v>
      </c>
      <c r="B5402">
        <v>16</v>
      </c>
      <c r="C5402">
        <v>21</v>
      </c>
      <c r="D5402" t="s">
        <v>14073</v>
      </c>
      <c r="E5402" t="s">
        <v>13953</v>
      </c>
      <c r="G5402">
        <v>0</v>
      </c>
      <c r="H5402" t="s">
        <v>1792</v>
      </c>
      <c r="I5402">
        <v>0.05</v>
      </c>
      <c r="K5402" t="s">
        <v>13954</v>
      </c>
      <c r="M5402" t="s">
        <v>44</v>
      </c>
      <c r="N5402" t="s">
        <v>34</v>
      </c>
      <c r="O5402" t="s">
        <v>27</v>
      </c>
      <c r="P5402">
        <v>6</v>
      </c>
      <c r="Q5402">
        <v>8</v>
      </c>
      <c r="R5402">
        <v>30</v>
      </c>
      <c r="S5402" t="s">
        <v>28</v>
      </c>
      <c r="T5402">
        <v>13300000</v>
      </c>
      <c r="U5402">
        <v>4137530</v>
      </c>
      <c r="Z5402" s="1" t="str">
        <f t="shared" ca="1" si="84"/>
        <v>Web PRC</v>
      </c>
    </row>
    <row r="5403" spans="1:26" x14ac:dyDescent="0.25">
      <c r="A5403">
        <v>5</v>
      </c>
      <c r="B5403">
        <v>16</v>
      </c>
      <c r="C5403">
        <v>21</v>
      </c>
      <c r="D5403" t="s">
        <v>14074</v>
      </c>
      <c r="E5403" t="s">
        <v>13953</v>
      </c>
      <c r="G5403">
        <v>0</v>
      </c>
      <c r="H5403" t="s">
        <v>1792</v>
      </c>
      <c r="I5403">
        <v>0.05</v>
      </c>
      <c r="K5403" t="s">
        <v>13954</v>
      </c>
      <c r="M5403" t="s">
        <v>44</v>
      </c>
      <c r="N5403" t="s">
        <v>34</v>
      </c>
      <c r="O5403" t="s">
        <v>27</v>
      </c>
      <c r="P5403">
        <v>6</v>
      </c>
      <c r="Q5403">
        <v>8</v>
      </c>
      <c r="R5403">
        <v>30</v>
      </c>
      <c r="S5403" t="s">
        <v>28</v>
      </c>
      <c r="T5403">
        <v>13300000</v>
      </c>
      <c r="U5403">
        <v>4137548</v>
      </c>
      <c r="Z5403" s="1" t="str">
        <f t="shared" ca="1" si="84"/>
        <v>Web PRC</v>
      </c>
    </row>
    <row r="5404" spans="1:26" x14ac:dyDescent="0.25">
      <c r="A5404">
        <v>5</v>
      </c>
      <c r="B5404">
        <v>16</v>
      </c>
      <c r="C5404">
        <v>21</v>
      </c>
      <c r="D5404" t="s">
        <v>14075</v>
      </c>
      <c r="E5404" t="s">
        <v>13953</v>
      </c>
      <c r="G5404">
        <v>0</v>
      </c>
      <c r="H5404" t="s">
        <v>1792</v>
      </c>
      <c r="I5404">
        <v>0.1</v>
      </c>
      <c r="K5404" t="s">
        <v>13954</v>
      </c>
      <c r="M5404" t="s">
        <v>44</v>
      </c>
      <c r="N5404" t="s">
        <v>34</v>
      </c>
      <c r="O5404" t="s">
        <v>27</v>
      </c>
      <c r="P5404">
        <v>6</v>
      </c>
      <c r="Q5404">
        <v>8</v>
      </c>
      <c r="R5404">
        <v>30</v>
      </c>
      <c r="S5404" t="s">
        <v>28</v>
      </c>
      <c r="T5404">
        <v>13300000</v>
      </c>
      <c r="U5404">
        <v>4137556</v>
      </c>
      <c r="Z5404" s="1" t="str">
        <f t="shared" ca="1" si="84"/>
        <v>Web PRC</v>
      </c>
    </row>
    <row r="5405" spans="1:26" x14ac:dyDescent="0.25">
      <c r="A5405">
        <v>5</v>
      </c>
      <c r="B5405">
        <v>16</v>
      </c>
      <c r="C5405">
        <v>21</v>
      </c>
      <c r="D5405" t="s">
        <v>14076</v>
      </c>
      <c r="E5405" t="s">
        <v>13953</v>
      </c>
      <c r="G5405">
        <v>0</v>
      </c>
      <c r="H5405" t="s">
        <v>1792</v>
      </c>
      <c r="I5405">
        <v>0.1</v>
      </c>
      <c r="K5405" t="s">
        <v>13954</v>
      </c>
      <c r="M5405" t="s">
        <v>44</v>
      </c>
      <c r="N5405" t="s">
        <v>34</v>
      </c>
      <c r="O5405" t="s">
        <v>27</v>
      </c>
      <c r="P5405">
        <v>6</v>
      </c>
      <c r="Q5405">
        <v>8</v>
      </c>
      <c r="R5405">
        <v>30</v>
      </c>
      <c r="S5405" t="s">
        <v>28</v>
      </c>
      <c r="T5405">
        <v>13300000</v>
      </c>
      <c r="U5405">
        <v>4137564</v>
      </c>
      <c r="Z5405" s="1" t="str">
        <f t="shared" ca="1" si="84"/>
        <v>Web PRC</v>
      </c>
    </row>
    <row r="5406" spans="1:26" x14ac:dyDescent="0.25">
      <c r="A5406">
        <v>5</v>
      </c>
      <c r="B5406">
        <v>16</v>
      </c>
      <c r="C5406">
        <v>21</v>
      </c>
      <c r="D5406" t="s">
        <v>14077</v>
      </c>
      <c r="E5406" t="s">
        <v>13953</v>
      </c>
      <c r="G5406">
        <v>0</v>
      </c>
      <c r="H5406" t="s">
        <v>1792</v>
      </c>
      <c r="I5406">
        <v>0.05</v>
      </c>
      <c r="K5406" t="s">
        <v>13954</v>
      </c>
      <c r="M5406" t="s">
        <v>44</v>
      </c>
      <c r="N5406" t="s">
        <v>34</v>
      </c>
      <c r="O5406" t="s">
        <v>27</v>
      </c>
      <c r="P5406">
        <v>6</v>
      </c>
      <c r="Q5406">
        <v>8</v>
      </c>
      <c r="R5406">
        <v>30</v>
      </c>
      <c r="S5406" t="s">
        <v>28</v>
      </c>
      <c r="T5406">
        <v>13300000</v>
      </c>
      <c r="U5406">
        <v>4137572</v>
      </c>
      <c r="Z5406" s="1" t="str">
        <f t="shared" ca="1" si="84"/>
        <v>Web PRC</v>
      </c>
    </row>
    <row r="5407" spans="1:26" x14ac:dyDescent="0.25">
      <c r="A5407">
        <v>5</v>
      </c>
      <c r="B5407">
        <v>16</v>
      </c>
      <c r="C5407">
        <v>21</v>
      </c>
      <c r="D5407" t="s">
        <v>14078</v>
      </c>
      <c r="E5407" t="s">
        <v>13953</v>
      </c>
      <c r="G5407">
        <v>0</v>
      </c>
      <c r="H5407" t="s">
        <v>1792</v>
      </c>
      <c r="I5407">
        <v>0.05</v>
      </c>
      <c r="K5407" t="s">
        <v>13954</v>
      </c>
      <c r="M5407" t="s">
        <v>44</v>
      </c>
      <c r="N5407" t="s">
        <v>34</v>
      </c>
      <c r="O5407" t="s">
        <v>27</v>
      </c>
      <c r="P5407">
        <v>6</v>
      </c>
      <c r="Q5407">
        <v>8</v>
      </c>
      <c r="R5407">
        <v>30</v>
      </c>
      <c r="S5407" t="s">
        <v>28</v>
      </c>
      <c r="T5407">
        <v>13300000</v>
      </c>
      <c r="U5407">
        <v>4137581</v>
      </c>
      <c r="Z5407" s="1" t="str">
        <f t="shared" ca="1" si="84"/>
        <v>Web PRC</v>
      </c>
    </row>
    <row r="5408" spans="1:26" x14ac:dyDescent="0.25">
      <c r="A5408">
        <v>5</v>
      </c>
      <c r="B5408">
        <v>16</v>
      </c>
      <c r="C5408">
        <v>21</v>
      </c>
      <c r="D5408" t="s">
        <v>14079</v>
      </c>
      <c r="E5408" t="s">
        <v>13953</v>
      </c>
      <c r="G5408">
        <v>0</v>
      </c>
      <c r="H5408" t="s">
        <v>1792</v>
      </c>
      <c r="I5408">
        <v>0.05</v>
      </c>
      <c r="K5408" t="s">
        <v>13954</v>
      </c>
      <c r="M5408" t="s">
        <v>44</v>
      </c>
      <c r="N5408" t="s">
        <v>34</v>
      </c>
      <c r="O5408" t="s">
        <v>27</v>
      </c>
      <c r="P5408">
        <v>6</v>
      </c>
      <c r="Q5408">
        <v>8</v>
      </c>
      <c r="R5408">
        <v>30</v>
      </c>
      <c r="S5408" t="s">
        <v>28</v>
      </c>
      <c r="T5408">
        <v>13300000</v>
      </c>
      <c r="U5408">
        <v>4137599</v>
      </c>
      <c r="Z5408" s="1" t="str">
        <f t="shared" ca="1" si="84"/>
        <v>Web PRC</v>
      </c>
    </row>
    <row r="5409" spans="1:26" x14ac:dyDescent="0.25">
      <c r="A5409">
        <v>5</v>
      </c>
      <c r="B5409">
        <v>16</v>
      </c>
      <c r="C5409">
        <v>21</v>
      </c>
      <c r="D5409" t="s">
        <v>14080</v>
      </c>
      <c r="E5409" t="s">
        <v>13953</v>
      </c>
      <c r="G5409">
        <v>0</v>
      </c>
      <c r="H5409" t="s">
        <v>1792</v>
      </c>
      <c r="I5409">
        <v>0.05</v>
      </c>
      <c r="K5409" t="s">
        <v>13954</v>
      </c>
      <c r="M5409" t="s">
        <v>44</v>
      </c>
      <c r="N5409" t="s">
        <v>34</v>
      </c>
      <c r="O5409" t="s">
        <v>27</v>
      </c>
      <c r="P5409">
        <v>6</v>
      </c>
      <c r="Q5409">
        <v>8</v>
      </c>
      <c r="R5409">
        <v>30</v>
      </c>
      <c r="S5409" t="s">
        <v>28</v>
      </c>
      <c r="T5409">
        <v>13300000</v>
      </c>
      <c r="U5409">
        <v>4137602</v>
      </c>
      <c r="Z5409" s="1" t="str">
        <f t="shared" ca="1" si="84"/>
        <v>Web PRC</v>
      </c>
    </row>
    <row r="5410" spans="1:26" x14ac:dyDescent="0.25">
      <c r="A5410">
        <v>5</v>
      </c>
      <c r="B5410">
        <v>16</v>
      </c>
      <c r="C5410">
        <v>21</v>
      </c>
      <c r="D5410" t="s">
        <v>14081</v>
      </c>
      <c r="E5410" t="s">
        <v>13953</v>
      </c>
      <c r="G5410">
        <v>0</v>
      </c>
      <c r="H5410" t="s">
        <v>1792</v>
      </c>
      <c r="I5410">
        <v>0.1</v>
      </c>
      <c r="K5410" t="s">
        <v>13954</v>
      </c>
      <c r="M5410" t="s">
        <v>44</v>
      </c>
      <c r="N5410" t="s">
        <v>34</v>
      </c>
      <c r="O5410" t="s">
        <v>27</v>
      </c>
      <c r="P5410">
        <v>6</v>
      </c>
      <c r="Q5410">
        <v>8</v>
      </c>
      <c r="R5410">
        <v>30</v>
      </c>
      <c r="S5410" t="s">
        <v>28</v>
      </c>
      <c r="T5410">
        <v>13300000</v>
      </c>
      <c r="U5410">
        <v>4137611</v>
      </c>
      <c r="Z5410" s="1" t="str">
        <f t="shared" ca="1" si="84"/>
        <v>Web PRC</v>
      </c>
    </row>
    <row r="5411" spans="1:26" x14ac:dyDescent="0.25">
      <c r="A5411">
        <v>5</v>
      </c>
      <c r="B5411">
        <v>16</v>
      </c>
      <c r="C5411">
        <v>21</v>
      </c>
      <c r="D5411" t="s">
        <v>14082</v>
      </c>
      <c r="E5411" t="s">
        <v>13953</v>
      </c>
      <c r="G5411">
        <v>0</v>
      </c>
      <c r="H5411" t="s">
        <v>1792</v>
      </c>
      <c r="I5411">
        <v>0.1</v>
      </c>
      <c r="K5411" t="s">
        <v>13954</v>
      </c>
      <c r="M5411" t="s">
        <v>44</v>
      </c>
      <c r="N5411" t="s">
        <v>34</v>
      </c>
      <c r="O5411" t="s">
        <v>27</v>
      </c>
      <c r="P5411">
        <v>6</v>
      </c>
      <c r="Q5411">
        <v>8</v>
      </c>
      <c r="R5411">
        <v>30</v>
      </c>
      <c r="S5411" t="s">
        <v>28</v>
      </c>
      <c r="T5411">
        <v>13300000</v>
      </c>
      <c r="U5411">
        <v>4137629</v>
      </c>
      <c r="Z5411" s="1" t="str">
        <f t="shared" ca="1" si="84"/>
        <v>Web PRC</v>
      </c>
    </row>
    <row r="5412" spans="1:26" x14ac:dyDescent="0.25">
      <c r="A5412">
        <v>5</v>
      </c>
      <c r="B5412">
        <v>16</v>
      </c>
      <c r="C5412">
        <v>21</v>
      </c>
      <c r="D5412" t="s">
        <v>14083</v>
      </c>
      <c r="E5412" t="s">
        <v>13953</v>
      </c>
      <c r="G5412">
        <v>0</v>
      </c>
      <c r="H5412" t="s">
        <v>1792</v>
      </c>
      <c r="I5412">
        <v>0.05</v>
      </c>
      <c r="K5412" t="s">
        <v>13954</v>
      </c>
      <c r="M5412" t="s">
        <v>44</v>
      </c>
      <c r="N5412" t="s">
        <v>34</v>
      </c>
      <c r="O5412" t="s">
        <v>27</v>
      </c>
      <c r="P5412">
        <v>6</v>
      </c>
      <c r="Q5412">
        <v>8</v>
      </c>
      <c r="R5412">
        <v>30</v>
      </c>
      <c r="S5412" t="s">
        <v>28</v>
      </c>
      <c r="T5412">
        <v>13300000</v>
      </c>
      <c r="U5412">
        <v>4137637</v>
      </c>
      <c r="Z5412" s="1" t="str">
        <f t="shared" ca="1" si="84"/>
        <v>Web PRC</v>
      </c>
    </row>
    <row r="5413" spans="1:26" x14ac:dyDescent="0.25">
      <c r="A5413">
        <v>5</v>
      </c>
      <c r="B5413">
        <v>16</v>
      </c>
      <c r="C5413">
        <v>21</v>
      </c>
      <c r="D5413" t="s">
        <v>14084</v>
      </c>
      <c r="E5413" t="s">
        <v>13953</v>
      </c>
      <c r="G5413">
        <v>0</v>
      </c>
      <c r="H5413" t="s">
        <v>1792</v>
      </c>
      <c r="I5413">
        <v>0.05</v>
      </c>
      <c r="K5413" t="s">
        <v>13954</v>
      </c>
      <c r="M5413" t="s">
        <v>44</v>
      </c>
      <c r="N5413" t="s">
        <v>34</v>
      </c>
      <c r="O5413" t="s">
        <v>27</v>
      </c>
      <c r="P5413">
        <v>6</v>
      </c>
      <c r="Q5413">
        <v>8</v>
      </c>
      <c r="R5413">
        <v>30</v>
      </c>
      <c r="S5413" t="s">
        <v>28</v>
      </c>
      <c r="T5413">
        <v>13300000</v>
      </c>
      <c r="U5413">
        <v>4137645</v>
      </c>
      <c r="Z5413" s="1" t="str">
        <f t="shared" ca="1" si="84"/>
        <v>Web PRC</v>
      </c>
    </row>
    <row r="5414" spans="1:26" x14ac:dyDescent="0.25">
      <c r="A5414">
        <v>5</v>
      </c>
      <c r="B5414">
        <v>16</v>
      </c>
      <c r="C5414">
        <v>21</v>
      </c>
      <c r="D5414" t="s">
        <v>14085</v>
      </c>
      <c r="E5414" t="s">
        <v>13953</v>
      </c>
      <c r="G5414">
        <v>0</v>
      </c>
      <c r="H5414" t="s">
        <v>1792</v>
      </c>
      <c r="I5414">
        <v>0.05</v>
      </c>
      <c r="K5414" t="s">
        <v>13954</v>
      </c>
      <c r="M5414" t="s">
        <v>44</v>
      </c>
      <c r="N5414" t="s">
        <v>34</v>
      </c>
      <c r="O5414" t="s">
        <v>27</v>
      </c>
      <c r="P5414">
        <v>6</v>
      </c>
      <c r="Q5414">
        <v>8</v>
      </c>
      <c r="R5414">
        <v>30</v>
      </c>
      <c r="S5414" t="s">
        <v>28</v>
      </c>
      <c r="T5414">
        <v>13300000</v>
      </c>
      <c r="U5414">
        <v>4137653</v>
      </c>
      <c r="Z5414" s="1" t="str">
        <f t="shared" ca="1" si="84"/>
        <v>Web PRC</v>
      </c>
    </row>
    <row r="5415" spans="1:26" x14ac:dyDescent="0.25">
      <c r="A5415">
        <v>5</v>
      </c>
      <c r="B5415">
        <v>16</v>
      </c>
      <c r="C5415">
        <v>21</v>
      </c>
      <c r="D5415" t="s">
        <v>14086</v>
      </c>
      <c r="E5415" t="s">
        <v>13953</v>
      </c>
      <c r="G5415">
        <v>0</v>
      </c>
      <c r="H5415" t="s">
        <v>1792</v>
      </c>
      <c r="I5415">
        <v>0.05</v>
      </c>
      <c r="K5415" t="s">
        <v>13954</v>
      </c>
      <c r="M5415" t="s">
        <v>44</v>
      </c>
      <c r="N5415" t="s">
        <v>34</v>
      </c>
      <c r="O5415" t="s">
        <v>27</v>
      </c>
      <c r="P5415">
        <v>6</v>
      </c>
      <c r="Q5415">
        <v>8</v>
      </c>
      <c r="R5415">
        <v>30</v>
      </c>
      <c r="S5415" t="s">
        <v>28</v>
      </c>
      <c r="T5415">
        <v>13300000</v>
      </c>
      <c r="U5415">
        <v>4137661</v>
      </c>
      <c r="Z5415" s="1" t="str">
        <f t="shared" ca="1" si="84"/>
        <v>Web PRC</v>
      </c>
    </row>
    <row r="5416" spans="1:26" x14ac:dyDescent="0.25">
      <c r="A5416">
        <v>5</v>
      </c>
      <c r="B5416">
        <v>16</v>
      </c>
      <c r="C5416">
        <v>21</v>
      </c>
      <c r="D5416" t="s">
        <v>14087</v>
      </c>
      <c r="E5416" t="s">
        <v>13953</v>
      </c>
      <c r="G5416">
        <v>0</v>
      </c>
      <c r="H5416" t="s">
        <v>1792</v>
      </c>
      <c r="I5416">
        <v>1.45</v>
      </c>
      <c r="K5416" t="s">
        <v>13954</v>
      </c>
      <c r="M5416" t="s">
        <v>44</v>
      </c>
      <c r="N5416" t="s">
        <v>34</v>
      </c>
      <c r="O5416" t="s">
        <v>27</v>
      </c>
      <c r="P5416">
        <v>6</v>
      </c>
      <c r="Q5416">
        <v>8</v>
      </c>
      <c r="R5416">
        <v>30</v>
      </c>
      <c r="S5416" t="s">
        <v>28</v>
      </c>
      <c r="T5416">
        <v>13300000</v>
      </c>
      <c r="U5416">
        <v>4196447</v>
      </c>
      <c r="Z5416" s="1" t="str">
        <f t="shared" ca="1" si="84"/>
        <v>Web PRC</v>
      </c>
    </row>
    <row r="5417" spans="1:26" x14ac:dyDescent="0.25">
      <c r="A5417">
        <v>5</v>
      </c>
      <c r="B5417">
        <v>16</v>
      </c>
      <c r="C5417">
        <v>21</v>
      </c>
      <c r="D5417" t="s">
        <v>14088</v>
      </c>
      <c r="E5417" t="s">
        <v>13953</v>
      </c>
      <c r="G5417">
        <v>0</v>
      </c>
      <c r="H5417" t="s">
        <v>1792</v>
      </c>
      <c r="I5417">
        <v>0.16</v>
      </c>
      <c r="K5417" t="s">
        <v>13954</v>
      </c>
      <c r="M5417" t="s">
        <v>44</v>
      </c>
      <c r="N5417" t="s">
        <v>34</v>
      </c>
      <c r="O5417" t="s">
        <v>27</v>
      </c>
      <c r="P5417">
        <v>6</v>
      </c>
      <c r="Q5417">
        <v>8</v>
      </c>
      <c r="R5417">
        <v>30</v>
      </c>
      <c r="S5417" t="s">
        <v>28</v>
      </c>
      <c r="T5417">
        <v>13300000</v>
      </c>
      <c r="U5417">
        <v>4137670</v>
      </c>
      <c r="Z5417" s="1" t="str">
        <f t="shared" ca="1" si="84"/>
        <v>Web PRC</v>
      </c>
    </row>
    <row r="5418" spans="1:26" x14ac:dyDescent="0.25">
      <c r="A5418">
        <v>5</v>
      </c>
      <c r="B5418">
        <v>16</v>
      </c>
      <c r="C5418">
        <v>21</v>
      </c>
      <c r="D5418" t="s">
        <v>14089</v>
      </c>
      <c r="E5418" t="s">
        <v>13953</v>
      </c>
      <c r="G5418">
        <v>0</v>
      </c>
      <c r="H5418" t="s">
        <v>1792</v>
      </c>
      <c r="I5418">
        <v>0.1</v>
      </c>
      <c r="K5418" t="s">
        <v>13954</v>
      </c>
      <c r="M5418" t="s">
        <v>44</v>
      </c>
      <c r="N5418" t="s">
        <v>34</v>
      </c>
      <c r="O5418" t="s">
        <v>27</v>
      </c>
      <c r="P5418">
        <v>6</v>
      </c>
      <c r="Q5418">
        <v>8</v>
      </c>
      <c r="R5418">
        <v>30</v>
      </c>
      <c r="S5418" t="s">
        <v>28</v>
      </c>
      <c r="T5418">
        <v>13300000</v>
      </c>
      <c r="U5418">
        <v>4137688</v>
      </c>
      <c r="Z5418" s="1" t="str">
        <f t="shared" ca="1" si="84"/>
        <v>Web PRC</v>
      </c>
    </row>
    <row r="5419" spans="1:26" x14ac:dyDescent="0.25">
      <c r="A5419">
        <v>5</v>
      </c>
      <c r="B5419">
        <v>16</v>
      </c>
      <c r="C5419">
        <v>21</v>
      </c>
      <c r="D5419" t="s">
        <v>14090</v>
      </c>
      <c r="E5419" t="s">
        <v>13953</v>
      </c>
      <c r="G5419">
        <v>0</v>
      </c>
      <c r="H5419" t="s">
        <v>1792</v>
      </c>
      <c r="I5419">
        <v>0.05</v>
      </c>
      <c r="K5419" t="s">
        <v>13954</v>
      </c>
      <c r="M5419" t="s">
        <v>44</v>
      </c>
      <c r="N5419" t="s">
        <v>34</v>
      </c>
      <c r="O5419" t="s">
        <v>27</v>
      </c>
      <c r="P5419">
        <v>6</v>
      </c>
      <c r="Q5419">
        <v>8</v>
      </c>
      <c r="R5419">
        <v>30</v>
      </c>
      <c r="S5419" t="s">
        <v>28</v>
      </c>
      <c r="T5419">
        <v>13300000</v>
      </c>
      <c r="U5419">
        <v>4137696</v>
      </c>
      <c r="Z5419" s="1" t="str">
        <f t="shared" ca="1" si="84"/>
        <v>Web PRC</v>
      </c>
    </row>
    <row r="5420" spans="1:26" x14ac:dyDescent="0.25">
      <c r="A5420">
        <v>5</v>
      </c>
      <c r="B5420">
        <v>16</v>
      </c>
      <c r="C5420">
        <v>21</v>
      </c>
      <c r="D5420" t="s">
        <v>14091</v>
      </c>
      <c r="E5420" t="s">
        <v>13953</v>
      </c>
      <c r="G5420">
        <v>0</v>
      </c>
      <c r="H5420" t="s">
        <v>1792</v>
      </c>
      <c r="I5420">
        <v>0.05</v>
      </c>
      <c r="K5420" t="s">
        <v>13954</v>
      </c>
      <c r="M5420" t="s">
        <v>44</v>
      </c>
      <c r="N5420" t="s">
        <v>34</v>
      </c>
      <c r="O5420" t="s">
        <v>27</v>
      </c>
      <c r="P5420">
        <v>6</v>
      </c>
      <c r="Q5420">
        <v>8</v>
      </c>
      <c r="R5420">
        <v>30</v>
      </c>
      <c r="S5420" t="s">
        <v>28</v>
      </c>
      <c r="T5420">
        <v>13300000</v>
      </c>
      <c r="U5420">
        <v>4137700</v>
      </c>
      <c r="Z5420" s="1" t="str">
        <f t="shared" ca="1" si="84"/>
        <v>Web PRC</v>
      </c>
    </row>
    <row r="5421" spans="1:26" x14ac:dyDescent="0.25">
      <c r="A5421">
        <v>5</v>
      </c>
      <c r="B5421">
        <v>16</v>
      </c>
      <c r="C5421">
        <v>21</v>
      </c>
      <c r="D5421" t="s">
        <v>14092</v>
      </c>
      <c r="E5421" t="s">
        <v>13953</v>
      </c>
      <c r="G5421">
        <v>0</v>
      </c>
      <c r="H5421" t="s">
        <v>1792</v>
      </c>
      <c r="I5421">
        <v>0.05</v>
      </c>
      <c r="K5421" t="s">
        <v>13954</v>
      </c>
      <c r="M5421" t="s">
        <v>44</v>
      </c>
      <c r="N5421" t="s">
        <v>34</v>
      </c>
      <c r="O5421" t="s">
        <v>27</v>
      </c>
      <c r="P5421">
        <v>6</v>
      </c>
      <c r="Q5421">
        <v>8</v>
      </c>
      <c r="R5421">
        <v>30</v>
      </c>
      <c r="S5421" t="s">
        <v>28</v>
      </c>
      <c r="T5421">
        <v>13300000</v>
      </c>
      <c r="U5421">
        <v>4137718</v>
      </c>
      <c r="Z5421" s="1" t="str">
        <f t="shared" ca="1" si="84"/>
        <v>Web PRC</v>
      </c>
    </row>
    <row r="5422" spans="1:26" x14ac:dyDescent="0.25">
      <c r="A5422">
        <v>5</v>
      </c>
      <c r="B5422">
        <v>16</v>
      </c>
      <c r="C5422">
        <v>21</v>
      </c>
      <c r="D5422" t="s">
        <v>14093</v>
      </c>
      <c r="E5422" t="s">
        <v>13953</v>
      </c>
      <c r="G5422">
        <v>0</v>
      </c>
      <c r="H5422" t="s">
        <v>1792</v>
      </c>
      <c r="I5422">
        <v>0.05</v>
      </c>
      <c r="K5422" t="s">
        <v>13954</v>
      </c>
      <c r="M5422" t="s">
        <v>44</v>
      </c>
      <c r="N5422" t="s">
        <v>34</v>
      </c>
      <c r="O5422" t="s">
        <v>27</v>
      </c>
      <c r="P5422">
        <v>6</v>
      </c>
      <c r="Q5422">
        <v>8</v>
      </c>
      <c r="R5422">
        <v>30</v>
      </c>
      <c r="S5422" t="s">
        <v>28</v>
      </c>
      <c r="T5422">
        <v>13300000</v>
      </c>
      <c r="U5422">
        <v>4137726</v>
      </c>
      <c r="Z5422" s="1" t="str">
        <f t="shared" ca="1" si="84"/>
        <v>Web PRC</v>
      </c>
    </row>
    <row r="5423" spans="1:26" x14ac:dyDescent="0.25">
      <c r="A5423">
        <v>5</v>
      </c>
      <c r="B5423">
        <v>16</v>
      </c>
      <c r="C5423">
        <v>21</v>
      </c>
      <c r="D5423" t="s">
        <v>14094</v>
      </c>
      <c r="E5423" t="s">
        <v>13953</v>
      </c>
      <c r="G5423">
        <v>0</v>
      </c>
      <c r="H5423" t="s">
        <v>1792</v>
      </c>
      <c r="I5423">
        <v>0.09</v>
      </c>
      <c r="K5423" t="s">
        <v>13954</v>
      </c>
      <c r="M5423" t="s">
        <v>44</v>
      </c>
      <c r="N5423" t="s">
        <v>34</v>
      </c>
      <c r="O5423" t="s">
        <v>27</v>
      </c>
      <c r="P5423">
        <v>6</v>
      </c>
      <c r="Q5423">
        <v>8</v>
      </c>
      <c r="R5423">
        <v>30</v>
      </c>
      <c r="S5423" t="s">
        <v>28</v>
      </c>
      <c r="T5423">
        <v>13300000</v>
      </c>
      <c r="U5423">
        <v>4137734</v>
      </c>
      <c r="Z5423" s="1" t="str">
        <f t="shared" ca="1" si="84"/>
        <v>Web PRC</v>
      </c>
    </row>
    <row r="5424" spans="1:26" x14ac:dyDescent="0.25">
      <c r="A5424">
        <v>5</v>
      </c>
      <c r="B5424">
        <v>16</v>
      </c>
      <c r="C5424">
        <v>21</v>
      </c>
      <c r="D5424" t="s">
        <v>14095</v>
      </c>
      <c r="E5424" t="s">
        <v>13953</v>
      </c>
      <c r="G5424">
        <v>0</v>
      </c>
      <c r="H5424" t="s">
        <v>1792</v>
      </c>
      <c r="I5424">
        <v>0.09</v>
      </c>
      <c r="K5424" t="s">
        <v>13954</v>
      </c>
      <c r="M5424" t="s">
        <v>44</v>
      </c>
      <c r="N5424" t="s">
        <v>34</v>
      </c>
      <c r="O5424" t="s">
        <v>27</v>
      </c>
      <c r="P5424">
        <v>6</v>
      </c>
      <c r="Q5424">
        <v>8</v>
      </c>
      <c r="R5424">
        <v>30</v>
      </c>
      <c r="S5424" t="s">
        <v>28</v>
      </c>
      <c r="T5424">
        <v>13300000</v>
      </c>
      <c r="U5424">
        <v>4137742</v>
      </c>
      <c r="Z5424" s="1" t="str">
        <f t="shared" ca="1" si="84"/>
        <v>Web PRC</v>
      </c>
    </row>
    <row r="5425" spans="1:26" x14ac:dyDescent="0.25">
      <c r="A5425">
        <v>5</v>
      </c>
      <c r="B5425">
        <v>16</v>
      </c>
      <c r="C5425">
        <v>21</v>
      </c>
      <c r="D5425" t="s">
        <v>14096</v>
      </c>
      <c r="E5425" t="s">
        <v>13953</v>
      </c>
      <c r="G5425">
        <v>0</v>
      </c>
      <c r="H5425" t="s">
        <v>1792</v>
      </c>
      <c r="I5425">
        <v>0.05</v>
      </c>
      <c r="K5425" t="s">
        <v>13954</v>
      </c>
      <c r="M5425" t="s">
        <v>44</v>
      </c>
      <c r="N5425" t="s">
        <v>34</v>
      </c>
      <c r="O5425" t="s">
        <v>27</v>
      </c>
      <c r="P5425">
        <v>6</v>
      </c>
      <c r="Q5425">
        <v>8</v>
      </c>
      <c r="R5425">
        <v>30</v>
      </c>
      <c r="S5425" t="s">
        <v>28</v>
      </c>
      <c r="T5425">
        <v>13300000</v>
      </c>
      <c r="U5425">
        <v>4137751</v>
      </c>
      <c r="Z5425" s="1" t="str">
        <f t="shared" ca="1" si="84"/>
        <v>Web PRC</v>
      </c>
    </row>
    <row r="5426" spans="1:26" x14ac:dyDescent="0.25">
      <c r="A5426">
        <v>5</v>
      </c>
      <c r="B5426">
        <v>16</v>
      </c>
      <c r="C5426">
        <v>21</v>
      </c>
      <c r="D5426" t="s">
        <v>14097</v>
      </c>
      <c r="E5426" t="s">
        <v>13953</v>
      </c>
      <c r="G5426">
        <v>0</v>
      </c>
      <c r="H5426" t="s">
        <v>1792</v>
      </c>
      <c r="I5426">
        <v>0.05</v>
      </c>
      <c r="K5426" t="s">
        <v>13954</v>
      </c>
      <c r="M5426" t="s">
        <v>44</v>
      </c>
      <c r="N5426" t="s">
        <v>34</v>
      </c>
      <c r="O5426" t="s">
        <v>27</v>
      </c>
      <c r="P5426">
        <v>6</v>
      </c>
      <c r="Q5426">
        <v>8</v>
      </c>
      <c r="R5426">
        <v>30</v>
      </c>
      <c r="S5426" t="s">
        <v>28</v>
      </c>
      <c r="T5426">
        <v>13300000</v>
      </c>
      <c r="U5426">
        <v>4137769</v>
      </c>
      <c r="Z5426" s="1" t="str">
        <f t="shared" ca="1" si="84"/>
        <v>Web PRC</v>
      </c>
    </row>
    <row r="5427" spans="1:26" x14ac:dyDescent="0.25">
      <c r="A5427">
        <v>5</v>
      </c>
      <c r="B5427">
        <v>16</v>
      </c>
      <c r="C5427">
        <v>21</v>
      </c>
      <c r="D5427" t="s">
        <v>14098</v>
      </c>
      <c r="E5427" t="s">
        <v>13953</v>
      </c>
      <c r="G5427">
        <v>0</v>
      </c>
      <c r="H5427" t="s">
        <v>1792</v>
      </c>
      <c r="I5427">
        <v>0.05</v>
      </c>
      <c r="K5427" t="s">
        <v>13954</v>
      </c>
      <c r="M5427" t="s">
        <v>44</v>
      </c>
      <c r="N5427" t="s">
        <v>34</v>
      </c>
      <c r="O5427" t="s">
        <v>27</v>
      </c>
      <c r="P5427">
        <v>6</v>
      </c>
      <c r="Q5427">
        <v>8</v>
      </c>
      <c r="R5427">
        <v>30</v>
      </c>
      <c r="S5427" t="s">
        <v>28</v>
      </c>
      <c r="T5427">
        <v>13300000</v>
      </c>
      <c r="U5427">
        <v>4137777</v>
      </c>
      <c r="Z5427" s="1" t="str">
        <f t="shared" ca="1" si="84"/>
        <v>Web PRC</v>
      </c>
    </row>
    <row r="5428" spans="1:26" x14ac:dyDescent="0.25">
      <c r="A5428">
        <v>5</v>
      </c>
      <c r="B5428">
        <v>16</v>
      </c>
      <c r="C5428">
        <v>21</v>
      </c>
      <c r="D5428" t="s">
        <v>14099</v>
      </c>
      <c r="E5428" t="s">
        <v>13953</v>
      </c>
      <c r="G5428">
        <v>0</v>
      </c>
      <c r="H5428" t="s">
        <v>1792</v>
      </c>
      <c r="I5428">
        <v>0.05</v>
      </c>
      <c r="K5428" t="s">
        <v>13954</v>
      </c>
      <c r="M5428" t="s">
        <v>44</v>
      </c>
      <c r="N5428" t="s">
        <v>34</v>
      </c>
      <c r="O5428" t="s">
        <v>27</v>
      </c>
      <c r="P5428">
        <v>6</v>
      </c>
      <c r="Q5428">
        <v>8</v>
      </c>
      <c r="R5428">
        <v>30</v>
      </c>
      <c r="S5428" t="s">
        <v>28</v>
      </c>
      <c r="T5428">
        <v>13300000</v>
      </c>
      <c r="U5428">
        <v>4137785</v>
      </c>
      <c r="Z5428" s="1" t="str">
        <f t="shared" ca="1" si="84"/>
        <v>Web PRC</v>
      </c>
    </row>
    <row r="5429" spans="1:26" x14ac:dyDescent="0.25">
      <c r="A5429">
        <v>5</v>
      </c>
      <c r="B5429">
        <v>16</v>
      </c>
      <c r="C5429">
        <v>21</v>
      </c>
      <c r="D5429" t="s">
        <v>14100</v>
      </c>
      <c r="E5429" t="s">
        <v>13953</v>
      </c>
      <c r="G5429">
        <v>0</v>
      </c>
      <c r="H5429" t="s">
        <v>1792</v>
      </c>
      <c r="I5429">
        <v>0.09</v>
      </c>
      <c r="K5429" t="s">
        <v>13954</v>
      </c>
      <c r="M5429" t="s">
        <v>44</v>
      </c>
      <c r="N5429" t="s">
        <v>34</v>
      </c>
      <c r="O5429" t="s">
        <v>27</v>
      </c>
      <c r="P5429">
        <v>6</v>
      </c>
      <c r="Q5429">
        <v>8</v>
      </c>
      <c r="R5429">
        <v>30</v>
      </c>
      <c r="S5429" t="s">
        <v>28</v>
      </c>
      <c r="T5429">
        <v>13300000</v>
      </c>
      <c r="U5429">
        <v>4137793</v>
      </c>
      <c r="Z5429" s="1" t="str">
        <f t="shared" ca="1" si="84"/>
        <v>Web PRC</v>
      </c>
    </row>
    <row r="5430" spans="1:26" x14ac:dyDescent="0.25">
      <c r="A5430">
        <v>5</v>
      </c>
      <c r="B5430">
        <v>16</v>
      </c>
      <c r="C5430">
        <v>21</v>
      </c>
      <c r="D5430" t="s">
        <v>14101</v>
      </c>
      <c r="E5430" t="s">
        <v>13953</v>
      </c>
      <c r="G5430">
        <v>0</v>
      </c>
      <c r="H5430" t="s">
        <v>1792</v>
      </c>
      <c r="I5430">
        <v>0.09</v>
      </c>
      <c r="K5430" t="s">
        <v>13954</v>
      </c>
      <c r="M5430" t="s">
        <v>44</v>
      </c>
      <c r="N5430" t="s">
        <v>34</v>
      </c>
      <c r="O5430" t="s">
        <v>27</v>
      </c>
      <c r="P5430">
        <v>6</v>
      </c>
      <c r="Q5430">
        <v>8</v>
      </c>
      <c r="R5430">
        <v>30</v>
      </c>
      <c r="S5430" t="s">
        <v>28</v>
      </c>
      <c r="T5430">
        <v>13300000</v>
      </c>
      <c r="U5430">
        <v>4137807</v>
      </c>
      <c r="Z5430" s="1" t="str">
        <f t="shared" ca="1" si="84"/>
        <v>Web PRC</v>
      </c>
    </row>
    <row r="5431" spans="1:26" x14ac:dyDescent="0.25">
      <c r="A5431">
        <v>5</v>
      </c>
      <c r="B5431">
        <v>16</v>
      </c>
      <c r="C5431">
        <v>21</v>
      </c>
      <c r="D5431" t="s">
        <v>14102</v>
      </c>
      <c r="E5431" t="s">
        <v>13953</v>
      </c>
      <c r="G5431">
        <v>0</v>
      </c>
      <c r="H5431" t="s">
        <v>1792</v>
      </c>
      <c r="I5431">
        <v>0.05</v>
      </c>
      <c r="K5431" t="s">
        <v>13954</v>
      </c>
      <c r="M5431" t="s">
        <v>44</v>
      </c>
      <c r="N5431" t="s">
        <v>34</v>
      </c>
      <c r="O5431" t="s">
        <v>27</v>
      </c>
      <c r="P5431">
        <v>6</v>
      </c>
      <c r="Q5431">
        <v>8</v>
      </c>
      <c r="R5431">
        <v>30</v>
      </c>
      <c r="S5431" t="s">
        <v>28</v>
      </c>
      <c r="T5431">
        <v>13300000</v>
      </c>
      <c r="U5431">
        <v>4137815</v>
      </c>
      <c r="Z5431" s="1" t="str">
        <f t="shared" ca="1" si="84"/>
        <v>Web PRC</v>
      </c>
    </row>
    <row r="5432" spans="1:26" x14ac:dyDescent="0.25">
      <c r="A5432">
        <v>5</v>
      </c>
      <c r="B5432">
        <v>16</v>
      </c>
      <c r="C5432">
        <v>21</v>
      </c>
      <c r="D5432" t="s">
        <v>14103</v>
      </c>
      <c r="E5432" t="s">
        <v>13953</v>
      </c>
      <c r="G5432">
        <v>0</v>
      </c>
      <c r="H5432" t="s">
        <v>1792</v>
      </c>
      <c r="I5432">
        <v>0.05</v>
      </c>
      <c r="K5432" t="s">
        <v>13954</v>
      </c>
      <c r="M5432" t="s">
        <v>44</v>
      </c>
      <c r="N5432" t="s">
        <v>34</v>
      </c>
      <c r="O5432" t="s">
        <v>27</v>
      </c>
      <c r="P5432">
        <v>6</v>
      </c>
      <c r="Q5432">
        <v>8</v>
      </c>
      <c r="R5432">
        <v>30</v>
      </c>
      <c r="S5432" t="s">
        <v>28</v>
      </c>
      <c r="T5432">
        <v>13300000</v>
      </c>
      <c r="U5432">
        <v>4137823</v>
      </c>
      <c r="Z5432" s="1" t="str">
        <f t="shared" ca="1" si="84"/>
        <v>Web PRC</v>
      </c>
    </row>
    <row r="5433" spans="1:26" x14ac:dyDescent="0.25">
      <c r="A5433">
        <v>5</v>
      </c>
      <c r="B5433">
        <v>16</v>
      </c>
      <c r="C5433">
        <v>21</v>
      </c>
      <c r="D5433" t="s">
        <v>14104</v>
      </c>
      <c r="E5433" t="s">
        <v>13953</v>
      </c>
      <c r="G5433">
        <v>0</v>
      </c>
      <c r="H5433" t="s">
        <v>1792</v>
      </c>
      <c r="I5433">
        <v>0.05</v>
      </c>
      <c r="K5433" t="s">
        <v>13954</v>
      </c>
      <c r="M5433" t="s">
        <v>44</v>
      </c>
      <c r="N5433" t="s">
        <v>34</v>
      </c>
      <c r="O5433" t="s">
        <v>27</v>
      </c>
      <c r="P5433">
        <v>6</v>
      </c>
      <c r="Q5433">
        <v>8</v>
      </c>
      <c r="R5433">
        <v>30</v>
      </c>
      <c r="S5433" t="s">
        <v>28</v>
      </c>
      <c r="T5433">
        <v>13300000</v>
      </c>
      <c r="U5433">
        <v>4137831</v>
      </c>
      <c r="Z5433" s="1" t="str">
        <f t="shared" ca="1" si="84"/>
        <v>Web PRC</v>
      </c>
    </row>
    <row r="5434" spans="1:26" x14ac:dyDescent="0.25">
      <c r="A5434">
        <v>5</v>
      </c>
      <c r="B5434">
        <v>16</v>
      </c>
      <c r="C5434">
        <v>21</v>
      </c>
      <c r="D5434" t="s">
        <v>14105</v>
      </c>
      <c r="E5434" t="s">
        <v>13953</v>
      </c>
      <c r="G5434">
        <v>0</v>
      </c>
      <c r="H5434" t="s">
        <v>1792</v>
      </c>
      <c r="I5434">
        <v>0.05</v>
      </c>
      <c r="K5434" t="s">
        <v>13954</v>
      </c>
      <c r="M5434" t="s">
        <v>44</v>
      </c>
      <c r="N5434" t="s">
        <v>34</v>
      </c>
      <c r="O5434" t="s">
        <v>27</v>
      </c>
      <c r="P5434">
        <v>6</v>
      </c>
      <c r="Q5434">
        <v>8</v>
      </c>
      <c r="R5434">
        <v>30</v>
      </c>
      <c r="S5434" t="s">
        <v>28</v>
      </c>
      <c r="T5434">
        <v>13300000</v>
      </c>
      <c r="U5434">
        <v>4137840</v>
      </c>
      <c r="Z5434" s="1" t="str">
        <f t="shared" ca="1" si="84"/>
        <v>Web PRC</v>
      </c>
    </row>
    <row r="5435" spans="1:26" x14ac:dyDescent="0.25">
      <c r="A5435">
        <v>5</v>
      </c>
      <c r="B5435">
        <v>16</v>
      </c>
      <c r="C5435">
        <v>21</v>
      </c>
      <c r="D5435" t="s">
        <v>14106</v>
      </c>
      <c r="E5435" t="s">
        <v>13953</v>
      </c>
      <c r="G5435">
        <v>0</v>
      </c>
      <c r="H5435" t="s">
        <v>1792</v>
      </c>
      <c r="I5435">
        <v>0.09</v>
      </c>
      <c r="K5435" t="s">
        <v>13954</v>
      </c>
      <c r="M5435" t="s">
        <v>44</v>
      </c>
      <c r="N5435" t="s">
        <v>34</v>
      </c>
      <c r="O5435" t="s">
        <v>27</v>
      </c>
      <c r="P5435">
        <v>6</v>
      </c>
      <c r="Q5435">
        <v>8</v>
      </c>
      <c r="R5435">
        <v>30</v>
      </c>
      <c r="S5435" t="s">
        <v>28</v>
      </c>
      <c r="T5435">
        <v>13300000</v>
      </c>
      <c r="U5435">
        <v>4137858</v>
      </c>
      <c r="Z5435" s="1" t="str">
        <f t="shared" ca="1" si="84"/>
        <v>Web PRC</v>
      </c>
    </row>
    <row r="5436" spans="1:26" x14ac:dyDescent="0.25">
      <c r="A5436">
        <v>5</v>
      </c>
      <c r="B5436">
        <v>16</v>
      </c>
      <c r="C5436">
        <v>21</v>
      </c>
      <c r="D5436" t="s">
        <v>14107</v>
      </c>
      <c r="E5436" t="s">
        <v>13953</v>
      </c>
      <c r="G5436">
        <v>0</v>
      </c>
      <c r="H5436" t="s">
        <v>1792</v>
      </c>
      <c r="I5436">
        <v>0.09</v>
      </c>
      <c r="K5436" t="s">
        <v>13954</v>
      </c>
      <c r="M5436" t="s">
        <v>44</v>
      </c>
      <c r="N5436" t="s">
        <v>34</v>
      </c>
      <c r="O5436" t="s">
        <v>27</v>
      </c>
      <c r="P5436">
        <v>6</v>
      </c>
      <c r="Q5436">
        <v>8</v>
      </c>
      <c r="R5436">
        <v>30</v>
      </c>
      <c r="S5436" t="s">
        <v>28</v>
      </c>
      <c r="T5436">
        <v>13300000</v>
      </c>
      <c r="U5436">
        <v>4137866</v>
      </c>
      <c r="Z5436" s="1" t="str">
        <f t="shared" ca="1" si="84"/>
        <v>Web PRC</v>
      </c>
    </row>
    <row r="5437" spans="1:26" x14ac:dyDescent="0.25">
      <c r="A5437">
        <v>5</v>
      </c>
      <c r="B5437">
        <v>16</v>
      </c>
      <c r="C5437">
        <v>21</v>
      </c>
      <c r="D5437" t="s">
        <v>14108</v>
      </c>
      <c r="E5437" t="s">
        <v>13953</v>
      </c>
      <c r="G5437">
        <v>0</v>
      </c>
      <c r="H5437" t="s">
        <v>1792</v>
      </c>
      <c r="I5437">
        <v>0.05</v>
      </c>
      <c r="K5437" t="s">
        <v>13954</v>
      </c>
      <c r="M5437" t="s">
        <v>44</v>
      </c>
      <c r="N5437" t="s">
        <v>34</v>
      </c>
      <c r="O5437" t="s">
        <v>27</v>
      </c>
      <c r="P5437">
        <v>6</v>
      </c>
      <c r="Q5437">
        <v>8</v>
      </c>
      <c r="R5437">
        <v>30</v>
      </c>
      <c r="S5437" t="s">
        <v>28</v>
      </c>
      <c r="T5437">
        <v>13300000</v>
      </c>
      <c r="U5437">
        <v>4137874</v>
      </c>
      <c r="Z5437" s="1" t="str">
        <f t="shared" ca="1" si="84"/>
        <v>Web PRC</v>
      </c>
    </row>
    <row r="5438" spans="1:26" x14ac:dyDescent="0.25">
      <c r="A5438">
        <v>5</v>
      </c>
      <c r="B5438">
        <v>16</v>
      </c>
      <c r="C5438">
        <v>21</v>
      </c>
      <c r="D5438" t="s">
        <v>14109</v>
      </c>
      <c r="E5438" t="s">
        <v>13953</v>
      </c>
      <c r="G5438">
        <v>0</v>
      </c>
      <c r="H5438" t="s">
        <v>1792</v>
      </c>
      <c r="I5438">
        <v>0.05</v>
      </c>
      <c r="K5438" t="s">
        <v>13954</v>
      </c>
      <c r="M5438" t="s">
        <v>44</v>
      </c>
      <c r="N5438" t="s">
        <v>34</v>
      </c>
      <c r="O5438" t="s">
        <v>27</v>
      </c>
      <c r="P5438">
        <v>6</v>
      </c>
      <c r="Q5438">
        <v>8</v>
      </c>
      <c r="R5438">
        <v>30</v>
      </c>
      <c r="S5438" t="s">
        <v>28</v>
      </c>
      <c r="T5438">
        <v>13300000</v>
      </c>
      <c r="U5438">
        <v>4137882</v>
      </c>
      <c r="Z5438" s="1" t="str">
        <f t="shared" ca="1" si="84"/>
        <v>Web PRC</v>
      </c>
    </row>
    <row r="5439" spans="1:26" x14ac:dyDescent="0.25">
      <c r="A5439">
        <v>5</v>
      </c>
      <c r="B5439">
        <v>16</v>
      </c>
      <c r="C5439">
        <v>21</v>
      </c>
      <c r="D5439" t="s">
        <v>14110</v>
      </c>
      <c r="E5439" t="s">
        <v>13953</v>
      </c>
      <c r="G5439">
        <v>0</v>
      </c>
      <c r="H5439" t="s">
        <v>1792</v>
      </c>
      <c r="I5439">
        <v>0.05</v>
      </c>
      <c r="K5439" t="s">
        <v>13954</v>
      </c>
      <c r="M5439" t="s">
        <v>44</v>
      </c>
      <c r="N5439" t="s">
        <v>34</v>
      </c>
      <c r="O5439" t="s">
        <v>27</v>
      </c>
      <c r="P5439">
        <v>6</v>
      </c>
      <c r="Q5439">
        <v>8</v>
      </c>
      <c r="R5439">
        <v>30</v>
      </c>
      <c r="S5439" t="s">
        <v>28</v>
      </c>
      <c r="T5439">
        <v>13300000</v>
      </c>
      <c r="U5439">
        <v>4137891</v>
      </c>
      <c r="Z5439" s="1" t="str">
        <f t="shared" ca="1" si="84"/>
        <v>Web PRC</v>
      </c>
    </row>
    <row r="5440" spans="1:26" x14ac:dyDescent="0.25">
      <c r="A5440">
        <v>5</v>
      </c>
      <c r="B5440">
        <v>16</v>
      </c>
      <c r="C5440">
        <v>21</v>
      </c>
      <c r="D5440" t="s">
        <v>14111</v>
      </c>
      <c r="E5440" t="s">
        <v>13953</v>
      </c>
      <c r="G5440">
        <v>0</v>
      </c>
      <c r="H5440" t="s">
        <v>1792</v>
      </c>
      <c r="I5440">
        <v>0.05</v>
      </c>
      <c r="K5440" t="s">
        <v>13954</v>
      </c>
      <c r="M5440" t="s">
        <v>44</v>
      </c>
      <c r="N5440" t="s">
        <v>34</v>
      </c>
      <c r="O5440" t="s">
        <v>27</v>
      </c>
      <c r="P5440">
        <v>6</v>
      </c>
      <c r="Q5440">
        <v>8</v>
      </c>
      <c r="R5440">
        <v>30</v>
      </c>
      <c r="S5440" t="s">
        <v>28</v>
      </c>
      <c r="T5440">
        <v>13300000</v>
      </c>
      <c r="U5440">
        <v>4137904</v>
      </c>
      <c r="Z5440" s="1" t="str">
        <f t="shared" ca="1" si="84"/>
        <v>Web PRC</v>
      </c>
    </row>
    <row r="5441" spans="1:26" x14ac:dyDescent="0.25">
      <c r="A5441">
        <v>5</v>
      </c>
      <c r="B5441">
        <v>16</v>
      </c>
      <c r="C5441">
        <v>21</v>
      </c>
      <c r="D5441" t="s">
        <v>14112</v>
      </c>
      <c r="E5441" t="s">
        <v>13953</v>
      </c>
      <c r="G5441">
        <v>0</v>
      </c>
      <c r="H5441" t="s">
        <v>1792</v>
      </c>
      <c r="I5441">
        <v>0.09</v>
      </c>
      <c r="K5441" t="s">
        <v>13954</v>
      </c>
      <c r="M5441" t="s">
        <v>44</v>
      </c>
      <c r="N5441" t="s">
        <v>34</v>
      </c>
      <c r="O5441" t="s">
        <v>27</v>
      </c>
      <c r="P5441">
        <v>6</v>
      </c>
      <c r="Q5441">
        <v>8</v>
      </c>
      <c r="R5441">
        <v>30</v>
      </c>
      <c r="S5441" t="s">
        <v>28</v>
      </c>
      <c r="T5441">
        <v>13300000</v>
      </c>
      <c r="U5441">
        <v>4137912</v>
      </c>
      <c r="Z5441" s="1" t="str">
        <f t="shared" ca="1" si="84"/>
        <v>Web PRC</v>
      </c>
    </row>
    <row r="5442" spans="1:26" x14ac:dyDescent="0.25">
      <c r="A5442">
        <v>5</v>
      </c>
      <c r="B5442">
        <v>16</v>
      </c>
      <c r="C5442">
        <v>21</v>
      </c>
      <c r="D5442" t="s">
        <v>14113</v>
      </c>
      <c r="E5442" t="s">
        <v>13953</v>
      </c>
      <c r="G5442">
        <v>0</v>
      </c>
      <c r="H5442" t="s">
        <v>1792</v>
      </c>
      <c r="I5442">
        <v>0.09</v>
      </c>
      <c r="K5442" t="s">
        <v>13954</v>
      </c>
      <c r="M5442" t="s">
        <v>44</v>
      </c>
      <c r="N5442" t="s">
        <v>34</v>
      </c>
      <c r="O5442" t="s">
        <v>27</v>
      </c>
      <c r="P5442">
        <v>6</v>
      </c>
      <c r="Q5442">
        <v>8</v>
      </c>
      <c r="R5442">
        <v>30</v>
      </c>
      <c r="S5442" t="s">
        <v>28</v>
      </c>
      <c r="T5442">
        <v>13300000</v>
      </c>
      <c r="U5442">
        <v>4137921</v>
      </c>
      <c r="Z5442" s="1" t="str">
        <f t="shared" ca="1" si="84"/>
        <v>Web PRC</v>
      </c>
    </row>
    <row r="5443" spans="1:26" x14ac:dyDescent="0.25">
      <c r="A5443">
        <v>5</v>
      </c>
      <c r="B5443">
        <v>16</v>
      </c>
      <c r="C5443">
        <v>21</v>
      </c>
      <c r="D5443" t="s">
        <v>14114</v>
      </c>
      <c r="E5443" t="s">
        <v>13953</v>
      </c>
      <c r="G5443">
        <v>0</v>
      </c>
      <c r="H5443" t="s">
        <v>1792</v>
      </c>
      <c r="I5443">
        <v>0.05</v>
      </c>
      <c r="K5443" t="s">
        <v>13954</v>
      </c>
      <c r="M5443" t="s">
        <v>44</v>
      </c>
      <c r="N5443" t="s">
        <v>34</v>
      </c>
      <c r="O5443" t="s">
        <v>27</v>
      </c>
      <c r="P5443">
        <v>6</v>
      </c>
      <c r="Q5443">
        <v>8</v>
      </c>
      <c r="R5443">
        <v>30</v>
      </c>
      <c r="S5443" t="s">
        <v>28</v>
      </c>
      <c r="T5443">
        <v>13300000</v>
      </c>
      <c r="U5443">
        <v>4137939</v>
      </c>
      <c r="Z5443" s="1" t="str">
        <f t="shared" ref="Z5443:Z5506" ca="1" si="85">HYPERLINK("http://www.pa.marion.fl.us/PRC.aspx?key=" &amp; $2:$2, "Web PRC")</f>
        <v>Web PRC</v>
      </c>
    </row>
    <row r="5444" spans="1:26" x14ac:dyDescent="0.25">
      <c r="A5444">
        <v>5</v>
      </c>
      <c r="B5444">
        <v>16</v>
      </c>
      <c r="C5444">
        <v>21</v>
      </c>
      <c r="D5444" t="s">
        <v>14115</v>
      </c>
      <c r="E5444" t="s">
        <v>13953</v>
      </c>
      <c r="G5444">
        <v>0</v>
      </c>
      <c r="H5444" t="s">
        <v>1792</v>
      </c>
      <c r="I5444">
        <v>0.05</v>
      </c>
      <c r="K5444" t="s">
        <v>13954</v>
      </c>
      <c r="M5444" t="s">
        <v>44</v>
      </c>
      <c r="N5444" t="s">
        <v>34</v>
      </c>
      <c r="O5444" t="s">
        <v>27</v>
      </c>
      <c r="P5444">
        <v>6</v>
      </c>
      <c r="Q5444">
        <v>8</v>
      </c>
      <c r="R5444">
        <v>30</v>
      </c>
      <c r="S5444" t="s">
        <v>28</v>
      </c>
      <c r="T5444">
        <v>13300000</v>
      </c>
      <c r="U5444">
        <v>4137947</v>
      </c>
      <c r="Z5444" s="1" t="str">
        <f t="shared" ca="1" si="85"/>
        <v>Web PRC</v>
      </c>
    </row>
    <row r="5445" spans="1:26" x14ac:dyDescent="0.25">
      <c r="A5445">
        <v>5</v>
      </c>
      <c r="B5445">
        <v>16</v>
      </c>
      <c r="C5445">
        <v>21</v>
      </c>
      <c r="D5445" t="s">
        <v>14116</v>
      </c>
      <c r="E5445" t="s">
        <v>13953</v>
      </c>
      <c r="G5445">
        <v>0</v>
      </c>
      <c r="H5445" t="s">
        <v>1792</v>
      </c>
      <c r="I5445">
        <v>0.05</v>
      </c>
      <c r="K5445" t="s">
        <v>13954</v>
      </c>
      <c r="M5445" t="s">
        <v>44</v>
      </c>
      <c r="N5445" t="s">
        <v>34</v>
      </c>
      <c r="O5445" t="s">
        <v>27</v>
      </c>
      <c r="P5445">
        <v>6</v>
      </c>
      <c r="Q5445">
        <v>8</v>
      </c>
      <c r="R5445">
        <v>30</v>
      </c>
      <c r="S5445" t="s">
        <v>28</v>
      </c>
      <c r="T5445">
        <v>13300000</v>
      </c>
      <c r="U5445">
        <v>4137955</v>
      </c>
      <c r="Z5445" s="1" t="str">
        <f t="shared" ca="1" si="85"/>
        <v>Web PRC</v>
      </c>
    </row>
    <row r="5446" spans="1:26" x14ac:dyDescent="0.25">
      <c r="A5446">
        <v>5</v>
      </c>
      <c r="B5446">
        <v>16</v>
      </c>
      <c r="C5446">
        <v>21</v>
      </c>
      <c r="D5446" t="s">
        <v>14117</v>
      </c>
      <c r="E5446" t="s">
        <v>13953</v>
      </c>
      <c r="G5446">
        <v>0</v>
      </c>
      <c r="H5446" t="s">
        <v>1792</v>
      </c>
      <c r="I5446">
        <v>0.05</v>
      </c>
      <c r="K5446" t="s">
        <v>13954</v>
      </c>
      <c r="M5446" t="s">
        <v>44</v>
      </c>
      <c r="N5446" t="s">
        <v>34</v>
      </c>
      <c r="O5446" t="s">
        <v>27</v>
      </c>
      <c r="P5446">
        <v>6</v>
      </c>
      <c r="Q5446">
        <v>8</v>
      </c>
      <c r="R5446">
        <v>30</v>
      </c>
      <c r="S5446" t="s">
        <v>28</v>
      </c>
      <c r="T5446">
        <v>13300000</v>
      </c>
      <c r="U5446">
        <v>4137963</v>
      </c>
      <c r="Z5446" s="1" t="str">
        <f t="shared" ca="1" si="85"/>
        <v>Web PRC</v>
      </c>
    </row>
    <row r="5447" spans="1:26" x14ac:dyDescent="0.25">
      <c r="A5447">
        <v>5</v>
      </c>
      <c r="B5447">
        <v>16</v>
      </c>
      <c r="C5447">
        <v>21</v>
      </c>
      <c r="D5447" t="s">
        <v>14118</v>
      </c>
      <c r="E5447" t="s">
        <v>13953</v>
      </c>
      <c r="G5447">
        <v>0</v>
      </c>
      <c r="H5447" t="s">
        <v>1792</v>
      </c>
      <c r="I5447">
        <v>0.09</v>
      </c>
      <c r="K5447" t="s">
        <v>13954</v>
      </c>
      <c r="M5447" t="s">
        <v>44</v>
      </c>
      <c r="N5447" t="s">
        <v>34</v>
      </c>
      <c r="O5447" t="s">
        <v>27</v>
      </c>
      <c r="P5447">
        <v>6</v>
      </c>
      <c r="Q5447">
        <v>8</v>
      </c>
      <c r="R5447">
        <v>30</v>
      </c>
      <c r="S5447" t="s">
        <v>28</v>
      </c>
      <c r="T5447">
        <v>13300000</v>
      </c>
      <c r="U5447">
        <v>4137971</v>
      </c>
      <c r="Z5447" s="1" t="str">
        <f t="shared" ca="1" si="85"/>
        <v>Web PRC</v>
      </c>
    </row>
    <row r="5448" spans="1:26" x14ac:dyDescent="0.25">
      <c r="A5448">
        <v>5</v>
      </c>
      <c r="B5448">
        <v>16</v>
      </c>
      <c r="C5448">
        <v>21</v>
      </c>
      <c r="D5448" t="s">
        <v>14119</v>
      </c>
      <c r="E5448" t="s">
        <v>13953</v>
      </c>
      <c r="G5448">
        <v>0</v>
      </c>
      <c r="H5448" t="s">
        <v>1792</v>
      </c>
      <c r="I5448">
        <v>0.09</v>
      </c>
      <c r="K5448" t="s">
        <v>13954</v>
      </c>
      <c r="M5448" t="s">
        <v>44</v>
      </c>
      <c r="N5448" t="s">
        <v>34</v>
      </c>
      <c r="O5448" t="s">
        <v>27</v>
      </c>
      <c r="P5448">
        <v>6</v>
      </c>
      <c r="Q5448">
        <v>8</v>
      </c>
      <c r="R5448">
        <v>30</v>
      </c>
      <c r="S5448" t="s">
        <v>28</v>
      </c>
      <c r="T5448">
        <v>13300000</v>
      </c>
      <c r="U5448">
        <v>4137980</v>
      </c>
      <c r="Z5448" s="1" t="str">
        <f t="shared" ca="1" si="85"/>
        <v>Web PRC</v>
      </c>
    </row>
    <row r="5449" spans="1:26" x14ac:dyDescent="0.25">
      <c r="A5449">
        <v>5</v>
      </c>
      <c r="B5449">
        <v>16</v>
      </c>
      <c r="C5449">
        <v>21</v>
      </c>
      <c r="D5449" t="s">
        <v>14120</v>
      </c>
      <c r="E5449" t="s">
        <v>13953</v>
      </c>
      <c r="G5449">
        <v>0</v>
      </c>
      <c r="H5449" t="s">
        <v>1792</v>
      </c>
      <c r="I5449">
        <v>0.05</v>
      </c>
      <c r="K5449" t="s">
        <v>13954</v>
      </c>
      <c r="M5449" t="s">
        <v>44</v>
      </c>
      <c r="N5449" t="s">
        <v>34</v>
      </c>
      <c r="O5449" t="s">
        <v>27</v>
      </c>
      <c r="P5449">
        <v>6</v>
      </c>
      <c r="Q5449">
        <v>8</v>
      </c>
      <c r="R5449">
        <v>30</v>
      </c>
      <c r="S5449" t="s">
        <v>28</v>
      </c>
      <c r="T5449">
        <v>13300000</v>
      </c>
      <c r="U5449">
        <v>4137998</v>
      </c>
      <c r="Z5449" s="1" t="str">
        <f t="shared" ca="1" si="85"/>
        <v>Web PRC</v>
      </c>
    </row>
    <row r="5450" spans="1:26" x14ac:dyDescent="0.25">
      <c r="A5450">
        <v>5</v>
      </c>
      <c r="B5450">
        <v>16</v>
      </c>
      <c r="C5450">
        <v>21</v>
      </c>
      <c r="D5450" t="s">
        <v>14121</v>
      </c>
      <c r="E5450" t="s">
        <v>13953</v>
      </c>
      <c r="G5450">
        <v>0</v>
      </c>
      <c r="H5450" t="s">
        <v>1792</v>
      </c>
      <c r="I5450">
        <v>0.05</v>
      </c>
      <c r="K5450" t="s">
        <v>13954</v>
      </c>
      <c r="M5450" t="s">
        <v>44</v>
      </c>
      <c r="N5450" t="s">
        <v>34</v>
      </c>
      <c r="O5450" t="s">
        <v>27</v>
      </c>
      <c r="P5450">
        <v>6</v>
      </c>
      <c r="Q5450">
        <v>8</v>
      </c>
      <c r="R5450">
        <v>30</v>
      </c>
      <c r="S5450" t="s">
        <v>28</v>
      </c>
      <c r="T5450">
        <v>13300000</v>
      </c>
      <c r="U5450">
        <v>4138005</v>
      </c>
      <c r="Z5450" s="1" t="str">
        <f t="shared" ca="1" si="85"/>
        <v>Web PRC</v>
      </c>
    </row>
    <row r="5451" spans="1:26" x14ac:dyDescent="0.25">
      <c r="A5451">
        <v>5</v>
      </c>
      <c r="B5451">
        <v>16</v>
      </c>
      <c r="C5451">
        <v>21</v>
      </c>
      <c r="D5451" t="s">
        <v>14122</v>
      </c>
      <c r="E5451" t="s">
        <v>13953</v>
      </c>
      <c r="G5451">
        <v>0</v>
      </c>
      <c r="H5451" t="s">
        <v>1792</v>
      </c>
      <c r="I5451">
        <v>0.05</v>
      </c>
      <c r="K5451" t="s">
        <v>13954</v>
      </c>
      <c r="M5451" t="s">
        <v>44</v>
      </c>
      <c r="N5451" t="s">
        <v>34</v>
      </c>
      <c r="O5451" t="s">
        <v>27</v>
      </c>
      <c r="P5451">
        <v>6</v>
      </c>
      <c r="Q5451">
        <v>8</v>
      </c>
      <c r="R5451">
        <v>30</v>
      </c>
      <c r="S5451" t="s">
        <v>28</v>
      </c>
      <c r="T5451">
        <v>13300000</v>
      </c>
      <c r="U5451">
        <v>4138013</v>
      </c>
      <c r="Z5451" s="1" t="str">
        <f t="shared" ca="1" si="85"/>
        <v>Web PRC</v>
      </c>
    </row>
    <row r="5452" spans="1:26" x14ac:dyDescent="0.25">
      <c r="A5452">
        <v>5</v>
      </c>
      <c r="B5452">
        <v>16</v>
      </c>
      <c r="C5452">
        <v>21</v>
      </c>
      <c r="D5452" t="s">
        <v>14123</v>
      </c>
      <c r="E5452" t="s">
        <v>13953</v>
      </c>
      <c r="G5452">
        <v>0</v>
      </c>
      <c r="H5452" t="s">
        <v>1792</v>
      </c>
      <c r="I5452">
        <v>0.05</v>
      </c>
      <c r="K5452" t="s">
        <v>13954</v>
      </c>
      <c r="M5452" t="s">
        <v>44</v>
      </c>
      <c r="N5452" t="s">
        <v>34</v>
      </c>
      <c r="O5452" t="s">
        <v>27</v>
      </c>
      <c r="P5452">
        <v>6</v>
      </c>
      <c r="Q5452">
        <v>8</v>
      </c>
      <c r="R5452">
        <v>30</v>
      </c>
      <c r="S5452" t="s">
        <v>28</v>
      </c>
      <c r="T5452">
        <v>13300000</v>
      </c>
      <c r="U5452">
        <v>4138021</v>
      </c>
      <c r="Z5452" s="1" t="str">
        <f t="shared" ca="1" si="85"/>
        <v>Web PRC</v>
      </c>
    </row>
    <row r="5453" spans="1:26" x14ac:dyDescent="0.25">
      <c r="A5453">
        <v>5</v>
      </c>
      <c r="B5453">
        <v>16</v>
      </c>
      <c r="C5453">
        <v>21</v>
      </c>
      <c r="D5453" t="s">
        <v>14124</v>
      </c>
      <c r="E5453" t="s">
        <v>13953</v>
      </c>
      <c r="G5453">
        <v>0</v>
      </c>
      <c r="H5453" t="s">
        <v>1792</v>
      </c>
      <c r="I5453">
        <v>0.1</v>
      </c>
      <c r="K5453" t="s">
        <v>13954</v>
      </c>
      <c r="M5453" t="s">
        <v>44</v>
      </c>
      <c r="N5453" t="s">
        <v>34</v>
      </c>
      <c r="O5453" t="s">
        <v>27</v>
      </c>
      <c r="P5453">
        <v>6</v>
      </c>
      <c r="Q5453">
        <v>8</v>
      </c>
      <c r="R5453">
        <v>30</v>
      </c>
      <c r="S5453" t="s">
        <v>28</v>
      </c>
      <c r="T5453">
        <v>13300000</v>
      </c>
      <c r="U5453">
        <v>4138030</v>
      </c>
      <c r="Z5453" s="1" t="str">
        <f t="shared" ca="1" si="85"/>
        <v>Web PRC</v>
      </c>
    </row>
    <row r="5454" spans="1:26" x14ac:dyDescent="0.25">
      <c r="A5454">
        <v>5</v>
      </c>
      <c r="B5454">
        <v>16</v>
      </c>
      <c r="C5454">
        <v>21</v>
      </c>
      <c r="D5454" t="s">
        <v>14125</v>
      </c>
      <c r="E5454" t="s">
        <v>13953</v>
      </c>
      <c r="G5454">
        <v>0</v>
      </c>
      <c r="H5454" t="s">
        <v>1792</v>
      </c>
      <c r="I5454">
        <v>0.1</v>
      </c>
      <c r="K5454" t="s">
        <v>13954</v>
      </c>
      <c r="M5454" t="s">
        <v>44</v>
      </c>
      <c r="N5454" t="s">
        <v>34</v>
      </c>
      <c r="O5454" t="s">
        <v>27</v>
      </c>
      <c r="P5454">
        <v>6</v>
      </c>
      <c r="Q5454">
        <v>8</v>
      </c>
      <c r="R5454">
        <v>30</v>
      </c>
      <c r="S5454" t="s">
        <v>28</v>
      </c>
      <c r="T5454">
        <v>13300000</v>
      </c>
      <c r="U5454">
        <v>4138048</v>
      </c>
      <c r="Z5454" s="1" t="str">
        <f t="shared" ca="1" si="85"/>
        <v>Web PRC</v>
      </c>
    </row>
    <row r="5455" spans="1:26" x14ac:dyDescent="0.25">
      <c r="A5455">
        <v>5</v>
      </c>
      <c r="B5455">
        <v>16</v>
      </c>
      <c r="C5455">
        <v>21</v>
      </c>
      <c r="D5455" t="s">
        <v>14126</v>
      </c>
      <c r="E5455" t="s">
        <v>13953</v>
      </c>
      <c r="G5455">
        <v>0</v>
      </c>
      <c r="H5455" t="s">
        <v>1792</v>
      </c>
      <c r="I5455">
        <v>0.05</v>
      </c>
      <c r="K5455" t="s">
        <v>13954</v>
      </c>
      <c r="M5455" t="s">
        <v>44</v>
      </c>
      <c r="N5455" t="s">
        <v>34</v>
      </c>
      <c r="O5455" t="s">
        <v>27</v>
      </c>
      <c r="P5455">
        <v>6</v>
      </c>
      <c r="Q5455">
        <v>8</v>
      </c>
      <c r="R5455">
        <v>30</v>
      </c>
      <c r="S5455" t="s">
        <v>28</v>
      </c>
      <c r="T5455">
        <v>13300000</v>
      </c>
      <c r="U5455">
        <v>4138056</v>
      </c>
      <c r="Z5455" s="1" t="str">
        <f t="shared" ca="1" si="85"/>
        <v>Web PRC</v>
      </c>
    </row>
    <row r="5456" spans="1:26" x14ac:dyDescent="0.25">
      <c r="A5456">
        <v>5</v>
      </c>
      <c r="B5456">
        <v>16</v>
      </c>
      <c r="C5456">
        <v>21</v>
      </c>
      <c r="D5456" t="s">
        <v>14127</v>
      </c>
      <c r="E5456" t="s">
        <v>13953</v>
      </c>
      <c r="G5456">
        <v>0</v>
      </c>
      <c r="H5456" t="s">
        <v>1792</v>
      </c>
      <c r="I5456">
        <v>0.05</v>
      </c>
      <c r="K5456" t="s">
        <v>13954</v>
      </c>
      <c r="M5456" t="s">
        <v>44</v>
      </c>
      <c r="N5456" t="s">
        <v>34</v>
      </c>
      <c r="O5456" t="s">
        <v>27</v>
      </c>
      <c r="P5456">
        <v>6</v>
      </c>
      <c r="Q5456">
        <v>8</v>
      </c>
      <c r="R5456">
        <v>30</v>
      </c>
      <c r="S5456" t="s">
        <v>28</v>
      </c>
      <c r="T5456">
        <v>13300000</v>
      </c>
      <c r="U5456">
        <v>4138064</v>
      </c>
      <c r="Z5456" s="1" t="str">
        <f t="shared" ca="1" si="85"/>
        <v>Web PRC</v>
      </c>
    </row>
    <row r="5457" spans="1:26" x14ac:dyDescent="0.25">
      <c r="A5457">
        <v>5</v>
      </c>
      <c r="B5457">
        <v>16</v>
      </c>
      <c r="C5457">
        <v>21</v>
      </c>
      <c r="D5457" t="s">
        <v>14128</v>
      </c>
      <c r="E5457" t="s">
        <v>13953</v>
      </c>
      <c r="G5457">
        <v>0</v>
      </c>
      <c r="H5457" t="s">
        <v>1792</v>
      </c>
      <c r="I5457">
        <v>0.05</v>
      </c>
      <c r="K5457" t="s">
        <v>13954</v>
      </c>
      <c r="M5457" t="s">
        <v>44</v>
      </c>
      <c r="N5457" t="s">
        <v>34</v>
      </c>
      <c r="O5457" t="s">
        <v>27</v>
      </c>
      <c r="P5457">
        <v>6</v>
      </c>
      <c r="Q5457">
        <v>8</v>
      </c>
      <c r="R5457">
        <v>30</v>
      </c>
      <c r="S5457" t="s">
        <v>28</v>
      </c>
      <c r="T5457">
        <v>13300000</v>
      </c>
      <c r="U5457">
        <v>4138072</v>
      </c>
      <c r="Z5457" s="1" t="str">
        <f t="shared" ca="1" si="85"/>
        <v>Web PRC</v>
      </c>
    </row>
    <row r="5458" spans="1:26" x14ac:dyDescent="0.25">
      <c r="A5458">
        <v>5</v>
      </c>
      <c r="B5458">
        <v>16</v>
      </c>
      <c r="C5458">
        <v>21</v>
      </c>
      <c r="D5458" t="s">
        <v>14129</v>
      </c>
      <c r="E5458" t="s">
        <v>13953</v>
      </c>
      <c r="G5458">
        <v>0</v>
      </c>
      <c r="H5458" t="s">
        <v>1792</v>
      </c>
      <c r="I5458">
        <v>0.05</v>
      </c>
      <c r="K5458" t="s">
        <v>13954</v>
      </c>
      <c r="M5458" t="s">
        <v>44</v>
      </c>
      <c r="N5458" t="s">
        <v>34</v>
      </c>
      <c r="O5458" t="s">
        <v>27</v>
      </c>
      <c r="P5458">
        <v>6</v>
      </c>
      <c r="Q5458">
        <v>8</v>
      </c>
      <c r="R5458">
        <v>30</v>
      </c>
      <c r="S5458" t="s">
        <v>28</v>
      </c>
      <c r="T5458">
        <v>13300000</v>
      </c>
      <c r="U5458">
        <v>4138081</v>
      </c>
      <c r="Z5458" s="1" t="str">
        <f t="shared" ca="1" si="85"/>
        <v>Web PRC</v>
      </c>
    </row>
    <row r="5459" spans="1:26" x14ac:dyDescent="0.25">
      <c r="A5459">
        <v>5</v>
      </c>
      <c r="B5459">
        <v>16</v>
      </c>
      <c r="C5459">
        <v>21</v>
      </c>
      <c r="D5459" t="s">
        <v>14130</v>
      </c>
      <c r="E5459" t="s">
        <v>13953</v>
      </c>
      <c r="G5459">
        <v>0</v>
      </c>
      <c r="H5459" t="s">
        <v>1792</v>
      </c>
      <c r="I5459">
        <v>0.09</v>
      </c>
      <c r="K5459" t="s">
        <v>13954</v>
      </c>
      <c r="M5459" t="s">
        <v>44</v>
      </c>
      <c r="N5459" t="s">
        <v>34</v>
      </c>
      <c r="O5459" t="s">
        <v>27</v>
      </c>
      <c r="P5459">
        <v>6</v>
      </c>
      <c r="Q5459">
        <v>8</v>
      </c>
      <c r="R5459">
        <v>30</v>
      </c>
      <c r="S5459" t="s">
        <v>28</v>
      </c>
      <c r="T5459">
        <v>13300000</v>
      </c>
      <c r="U5459">
        <v>4138099</v>
      </c>
      <c r="Z5459" s="1" t="str">
        <f t="shared" ca="1" si="85"/>
        <v>Web PRC</v>
      </c>
    </row>
    <row r="5460" spans="1:26" x14ac:dyDescent="0.25">
      <c r="A5460">
        <v>5</v>
      </c>
      <c r="B5460">
        <v>16</v>
      </c>
      <c r="C5460">
        <v>21</v>
      </c>
      <c r="D5460" t="s">
        <v>14131</v>
      </c>
      <c r="E5460" t="s">
        <v>13953</v>
      </c>
      <c r="G5460">
        <v>0</v>
      </c>
      <c r="H5460" t="s">
        <v>1792</v>
      </c>
      <c r="I5460">
        <v>0.09</v>
      </c>
      <c r="K5460" t="s">
        <v>13954</v>
      </c>
      <c r="M5460" t="s">
        <v>44</v>
      </c>
      <c r="N5460" t="s">
        <v>34</v>
      </c>
      <c r="O5460" t="s">
        <v>27</v>
      </c>
      <c r="P5460">
        <v>6</v>
      </c>
      <c r="Q5460">
        <v>8</v>
      </c>
      <c r="R5460">
        <v>30</v>
      </c>
      <c r="S5460" t="s">
        <v>28</v>
      </c>
      <c r="T5460">
        <v>13300000</v>
      </c>
      <c r="U5460">
        <v>4138102</v>
      </c>
      <c r="Z5460" s="1" t="str">
        <f t="shared" ca="1" si="85"/>
        <v>Web PRC</v>
      </c>
    </row>
    <row r="5461" spans="1:26" x14ac:dyDescent="0.25">
      <c r="A5461">
        <v>5</v>
      </c>
      <c r="B5461">
        <v>16</v>
      </c>
      <c r="C5461">
        <v>21</v>
      </c>
      <c r="D5461" t="s">
        <v>14132</v>
      </c>
      <c r="E5461" t="s">
        <v>13953</v>
      </c>
      <c r="G5461">
        <v>0</v>
      </c>
      <c r="H5461" t="s">
        <v>1792</v>
      </c>
      <c r="I5461">
        <v>0.05</v>
      </c>
      <c r="K5461" t="s">
        <v>13954</v>
      </c>
      <c r="M5461" t="s">
        <v>44</v>
      </c>
      <c r="N5461" t="s">
        <v>34</v>
      </c>
      <c r="O5461" t="s">
        <v>27</v>
      </c>
      <c r="P5461">
        <v>6</v>
      </c>
      <c r="Q5461">
        <v>8</v>
      </c>
      <c r="R5461">
        <v>30</v>
      </c>
      <c r="S5461" t="s">
        <v>28</v>
      </c>
      <c r="T5461">
        <v>13300000</v>
      </c>
      <c r="U5461">
        <v>4138111</v>
      </c>
      <c r="Z5461" s="1" t="str">
        <f t="shared" ca="1" si="85"/>
        <v>Web PRC</v>
      </c>
    </row>
    <row r="5462" spans="1:26" x14ac:dyDescent="0.25">
      <c r="A5462">
        <v>5</v>
      </c>
      <c r="B5462">
        <v>16</v>
      </c>
      <c r="C5462">
        <v>21</v>
      </c>
      <c r="D5462" t="s">
        <v>14133</v>
      </c>
      <c r="E5462" t="s">
        <v>13953</v>
      </c>
      <c r="G5462">
        <v>0</v>
      </c>
      <c r="H5462" t="s">
        <v>1792</v>
      </c>
      <c r="I5462">
        <v>0.05</v>
      </c>
      <c r="K5462" t="s">
        <v>13954</v>
      </c>
      <c r="M5462" t="s">
        <v>44</v>
      </c>
      <c r="N5462" t="s">
        <v>34</v>
      </c>
      <c r="O5462" t="s">
        <v>27</v>
      </c>
      <c r="P5462">
        <v>6</v>
      </c>
      <c r="Q5462">
        <v>8</v>
      </c>
      <c r="R5462">
        <v>30</v>
      </c>
      <c r="S5462" t="s">
        <v>28</v>
      </c>
      <c r="T5462">
        <v>13300000</v>
      </c>
      <c r="U5462">
        <v>4138129</v>
      </c>
      <c r="Z5462" s="1" t="str">
        <f t="shared" ca="1" si="85"/>
        <v>Web PRC</v>
      </c>
    </row>
    <row r="5463" spans="1:26" x14ac:dyDescent="0.25">
      <c r="A5463">
        <v>5</v>
      </c>
      <c r="B5463">
        <v>16</v>
      </c>
      <c r="C5463">
        <v>21</v>
      </c>
      <c r="D5463" t="s">
        <v>14134</v>
      </c>
      <c r="E5463" t="s">
        <v>13953</v>
      </c>
      <c r="G5463">
        <v>0</v>
      </c>
      <c r="H5463" t="s">
        <v>1792</v>
      </c>
      <c r="I5463">
        <v>0.05</v>
      </c>
      <c r="K5463" t="s">
        <v>13954</v>
      </c>
      <c r="M5463" t="s">
        <v>44</v>
      </c>
      <c r="N5463" t="s">
        <v>34</v>
      </c>
      <c r="O5463" t="s">
        <v>27</v>
      </c>
      <c r="P5463">
        <v>6</v>
      </c>
      <c r="Q5463">
        <v>8</v>
      </c>
      <c r="R5463">
        <v>30</v>
      </c>
      <c r="S5463" t="s">
        <v>28</v>
      </c>
      <c r="T5463">
        <v>13300000</v>
      </c>
      <c r="U5463">
        <v>4138137</v>
      </c>
      <c r="Z5463" s="1" t="str">
        <f t="shared" ca="1" si="85"/>
        <v>Web PRC</v>
      </c>
    </row>
    <row r="5464" spans="1:26" x14ac:dyDescent="0.25">
      <c r="A5464">
        <v>5</v>
      </c>
      <c r="B5464">
        <v>16</v>
      </c>
      <c r="C5464">
        <v>21</v>
      </c>
      <c r="D5464" t="s">
        <v>14135</v>
      </c>
      <c r="E5464" t="s">
        <v>13953</v>
      </c>
      <c r="G5464">
        <v>0</v>
      </c>
      <c r="H5464" t="s">
        <v>1792</v>
      </c>
      <c r="I5464">
        <v>0.05</v>
      </c>
      <c r="K5464" t="s">
        <v>13954</v>
      </c>
      <c r="M5464" t="s">
        <v>44</v>
      </c>
      <c r="N5464" t="s">
        <v>34</v>
      </c>
      <c r="O5464" t="s">
        <v>27</v>
      </c>
      <c r="P5464">
        <v>6</v>
      </c>
      <c r="Q5464">
        <v>8</v>
      </c>
      <c r="R5464">
        <v>30</v>
      </c>
      <c r="S5464" t="s">
        <v>28</v>
      </c>
      <c r="T5464">
        <v>13300000</v>
      </c>
      <c r="U5464">
        <v>4138145</v>
      </c>
      <c r="Z5464" s="1" t="str">
        <f t="shared" ca="1" si="85"/>
        <v>Web PRC</v>
      </c>
    </row>
    <row r="5465" spans="1:26" x14ac:dyDescent="0.25">
      <c r="A5465">
        <v>5</v>
      </c>
      <c r="B5465">
        <v>16</v>
      </c>
      <c r="C5465">
        <v>21</v>
      </c>
      <c r="D5465" t="s">
        <v>14136</v>
      </c>
      <c r="E5465" t="s">
        <v>13953</v>
      </c>
      <c r="G5465">
        <v>0</v>
      </c>
      <c r="H5465" t="s">
        <v>1792</v>
      </c>
      <c r="I5465">
        <v>0.09</v>
      </c>
      <c r="K5465" t="s">
        <v>13954</v>
      </c>
      <c r="M5465" t="s">
        <v>44</v>
      </c>
      <c r="N5465" t="s">
        <v>34</v>
      </c>
      <c r="O5465" t="s">
        <v>27</v>
      </c>
      <c r="P5465">
        <v>6</v>
      </c>
      <c r="Q5465">
        <v>8</v>
      </c>
      <c r="R5465">
        <v>30</v>
      </c>
      <c r="S5465" t="s">
        <v>28</v>
      </c>
      <c r="T5465">
        <v>13300000</v>
      </c>
      <c r="U5465">
        <v>4138153</v>
      </c>
      <c r="Z5465" s="1" t="str">
        <f t="shared" ca="1" si="85"/>
        <v>Web PRC</v>
      </c>
    </row>
    <row r="5466" spans="1:26" x14ac:dyDescent="0.25">
      <c r="A5466">
        <v>5</v>
      </c>
      <c r="B5466">
        <v>16</v>
      </c>
      <c r="C5466">
        <v>21</v>
      </c>
      <c r="D5466" t="s">
        <v>14137</v>
      </c>
      <c r="E5466" t="s">
        <v>13953</v>
      </c>
      <c r="G5466">
        <v>0</v>
      </c>
      <c r="H5466" t="s">
        <v>1792</v>
      </c>
      <c r="I5466">
        <v>0.09</v>
      </c>
      <c r="K5466" t="s">
        <v>13954</v>
      </c>
      <c r="M5466" t="s">
        <v>44</v>
      </c>
      <c r="N5466" t="s">
        <v>34</v>
      </c>
      <c r="O5466" t="s">
        <v>27</v>
      </c>
      <c r="P5466">
        <v>6</v>
      </c>
      <c r="Q5466">
        <v>8</v>
      </c>
      <c r="R5466">
        <v>30</v>
      </c>
      <c r="S5466" t="s">
        <v>28</v>
      </c>
      <c r="T5466">
        <v>13300000</v>
      </c>
      <c r="U5466">
        <v>4138161</v>
      </c>
      <c r="Z5466" s="1" t="str">
        <f t="shared" ca="1" si="85"/>
        <v>Web PRC</v>
      </c>
    </row>
    <row r="5467" spans="1:26" x14ac:dyDescent="0.25">
      <c r="A5467">
        <v>5</v>
      </c>
      <c r="B5467">
        <v>16</v>
      </c>
      <c r="C5467">
        <v>21</v>
      </c>
      <c r="D5467" t="s">
        <v>14138</v>
      </c>
      <c r="E5467" t="s">
        <v>13953</v>
      </c>
      <c r="G5467">
        <v>0</v>
      </c>
      <c r="H5467" t="s">
        <v>1792</v>
      </c>
      <c r="I5467">
        <v>0.05</v>
      </c>
      <c r="K5467" t="s">
        <v>13954</v>
      </c>
      <c r="M5467" t="s">
        <v>44</v>
      </c>
      <c r="N5467" t="s">
        <v>34</v>
      </c>
      <c r="O5467" t="s">
        <v>27</v>
      </c>
      <c r="P5467">
        <v>6</v>
      </c>
      <c r="Q5467">
        <v>8</v>
      </c>
      <c r="R5467">
        <v>30</v>
      </c>
      <c r="S5467" t="s">
        <v>28</v>
      </c>
      <c r="T5467">
        <v>13300000</v>
      </c>
      <c r="U5467">
        <v>4138170</v>
      </c>
      <c r="Z5467" s="1" t="str">
        <f t="shared" ca="1" si="85"/>
        <v>Web PRC</v>
      </c>
    </row>
    <row r="5468" spans="1:26" x14ac:dyDescent="0.25">
      <c r="A5468">
        <v>5</v>
      </c>
      <c r="B5468">
        <v>16</v>
      </c>
      <c r="C5468">
        <v>21</v>
      </c>
      <c r="D5468" t="s">
        <v>14139</v>
      </c>
      <c r="E5468" t="s">
        <v>13953</v>
      </c>
      <c r="G5468">
        <v>0</v>
      </c>
      <c r="H5468" t="s">
        <v>1792</v>
      </c>
      <c r="I5468">
        <v>0.05</v>
      </c>
      <c r="K5468" t="s">
        <v>13954</v>
      </c>
      <c r="M5468" t="s">
        <v>44</v>
      </c>
      <c r="N5468" t="s">
        <v>34</v>
      </c>
      <c r="O5468" t="s">
        <v>27</v>
      </c>
      <c r="P5468">
        <v>6</v>
      </c>
      <c r="Q5468">
        <v>8</v>
      </c>
      <c r="R5468">
        <v>30</v>
      </c>
      <c r="S5468" t="s">
        <v>28</v>
      </c>
      <c r="T5468">
        <v>13300000</v>
      </c>
      <c r="U5468">
        <v>4138188</v>
      </c>
      <c r="Z5468" s="1" t="str">
        <f t="shared" ca="1" si="85"/>
        <v>Web PRC</v>
      </c>
    </row>
    <row r="5469" spans="1:26" x14ac:dyDescent="0.25">
      <c r="A5469">
        <v>5</v>
      </c>
      <c r="B5469">
        <v>16</v>
      </c>
      <c r="C5469">
        <v>21</v>
      </c>
      <c r="D5469" t="s">
        <v>14140</v>
      </c>
      <c r="E5469" t="s">
        <v>13953</v>
      </c>
      <c r="G5469">
        <v>0</v>
      </c>
      <c r="H5469" t="s">
        <v>1792</v>
      </c>
      <c r="I5469">
        <v>0.05</v>
      </c>
      <c r="K5469" t="s">
        <v>13954</v>
      </c>
      <c r="M5469" t="s">
        <v>44</v>
      </c>
      <c r="N5469" t="s">
        <v>34</v>
      </c>
      <c r="O5469" t="s">
        <v>27</v>
      </c>
      <c r="P5469">
        <v>6</v>
      </c>
      <c r="Q5469">
        <v>8</v>
      </c>
      <c r="R5469">
        <v>30</v>
      </c>
      <c r="S5469" t="s">
        <v>28</v>
      </c>
      <c r="T5469">
        <v>13300000</v>
      </c>
      <c r="U5469">
        <v>4138196</v>
      </c>
      <c r="Z5469" s="1" t="str">
        <f t="shared" ca="1" si="85"/>
        <v>Web PRC</v>
      </c>
    </row>
    <row r="5470" spans="1:26" x14ac:dyDescent="0.25">
      <c r="A5470">
        <v>5</v>
      </c>
      <c r="B5470">
        <v>16</v>
      </c>
      <c r="C5470">
        <v>21</v>
      </c>
      <c r="D5470" t="s">
        <v>14141</v>
      </c>
      <c r="E5470" t="s">
        <v>13953</v>
      </c>
      <c r="G5470">
        <v>0</v>
      </c>
      <c r="H5470" t="s">
        <v>1792</v>
      </c>
      <c r="I5470">
        <v>0.05</v>
      </c>
      <c r="K5470" t="s">
        <v>13954</v>
      </c>
      <c r="M5470" t="s">
        <v>44</v>
      </c>
      <c r="N5470" t="s">
        <v>34</v>
      </c>
      <c r="O5470" t="s">
        <v>27</v>
      </c>
      <c r="P5470">
        <v>6</v>
      </c>
      <c r="Q5470">
        <v>8</v>
      </c>
      <c r="R5470">
        <v>30</v>
      </c>
      <c r="S5470" t="s">
        <v>28</v>
      </c>
      <c r="T5470">
        <v>13300000</v>
      </c>
      <c r="U5470">
        <v>4138200</v>
      </c>
      <c r="Z5470" s="1" t="str">
        <f t="shared" ca="1" si="85"/>
        <v>Web PRC</v>
      </c>
    </row>
    <row r="5471" spans="1:26" x14ac:dyDescent="0.25">
      <c r="A5471">
        <v>5</v>
      </c>
      <c r="B5471">
        <v>16</v>
      </c>
      <c r="C5471">
        <v>21</v>
      </c>
      <c r="D5471" t="s">
        <v>14142</v>
      </c>
      <c r="E5471" t="s">
        <v>13953</v>
      </c>
      <c r="G5471">
        <v>0</v>
      </c>
      <c r="H5471" t="s">
        <v>1792</v>
      </c>
      <c r="I5471">
        <v>0.09</v>
      </c>
      <c r="K5471" t="s">
        <v>13954</v>
      </c>
      <c r="M5471" t="s">
        <v>44</v>
      </c>
      <c r="N5471" t="s">
        <v>34</v>
      </c>
      <c r="O5471" t="s">
        <v>27</v>
      </c>
      <c r="P5471">
        <v>6</v>
      </c>
      <c r="Q5471">
        <v>8</v>
      </c>
      <c r="R5471">
        <v>30</v>
      </c>
      <c r="S5471" t="s">
        <v>28</v>
      </c>
      <c r="T5471">
        <v>13300000</v>
      </c>
      <c r="U5471">
        <v>4138218</v>
      </c>
      <c r="Z5471" s="1" t="str">
        <f t="shared" ca="1" si="85"/>
        <v>Web PRC</v>
      </c>
    </row>
    <row r="5472" spans="1:26" x14ac:dyDescent="0.25">
      <c r="A5472">
        <v>5</v>
      </c>
      <c r="B5472">
        <v>16</v>
      </c>
      <c r="C5472">
        <v>21</v>
      </c>
      <c r="D5472" t="s">
        <v>14143</v>
      </c>
      <c r="E5472" t="s">
        <v>13953</v>
      </c>
      <c r="G5472">
        <v>0</v>
      </c>
      <c r="H5472" t="s">
        <v>1792</v>
      </c>
      <c r="I5472">
        <v>0.09</v>
      </c>
      <c r="K5472" t="s">
        <v>13954</v>
      </c>
      <c r="M5472" t="s">
        <v>44</v>
      </c>
      <c r="N5472" t="s">
        <v>34</v>
      </c>
      <c r="O5472" t="s">
        <v>27</v>
      </c>
      <c r="P5472">
        <v>6</v>
      </c>
      <c r="Q5472">
        <v>8</v>
      </c>
      <c r="R5472">
        <v>30</v>
      </c>
      <c r="S5472" t="s">
        <v>28</v>
      </c>
      <c r="T5472">
        <v>13300000</v>
      </c>
      <c r="U5472">
        <v>4138226</v>
      </c>
      <c r="Z5472" s="1" t="str">
        <f t="shared" ca="1" si="85"/>
        <v>Web PRC</v>
      </c>
    </row>
    <row r="5473" spans="1:26" x14ac:dyDescent="0.25">
      <c r="A5473">
        <v>5</v>
      </c>
      <c r="B5473">
        <v>16</v>
      </c>
      <c r="C5473">
        <v>21</v>
      </c>
      <c r="D5473" t="s">
        <v>14144</v>
      </c>
      <c r="E5473" t="s">
        <v>13953</v>
      </c>
      <c r="G5473">
        <v>0</v>
      </c>
      <c r="H5473" t="s">
        <v>1792</v>
      </c>
      <c r="I5473">
        <v>0.05</v>
      </c>
      <c r="K5473" t="s">
        <v>13954</v>
      </c>
      <c r="M5473" t="s">
        <v>44</v>
      </c>
      <c r="N5473" t="s">
        <v>34</v>
      </c>
      <c r="O5473" t="s">
        <v>27</v>
      </c>
      <c r="P5473">
        <v>6</v>
      </c>
      <c r="Q5473">
        <v>8</v>
      </c>
      <c r="R5473">
        <v>30</v>
      </c>
      <c r="S5473" t="s">
        <v>28</v>
      </c>
      <c r="T5473">
        <v>13300000</v>
      </c>
      <c r="U5473">
        <v>4138234</v>
      </c>
      <c r="Z5473" s="1" t="str">
        <f t="shared" ca="1" si="85"/>
        <v>Web PRC</v>
      </c>
    </row>
    <row r="5474" spans="1:26" x14ac:dyDescent="0.25">
      <c r="A5474">
        <v>5</v>
      </c>
      <c r="B5474">
        <v>16</v>
      </c>
      <c r="C5474">
        <v>21</v>
      </c>
      <c r="D5474" t="s">
        <v>14145</v>
      </c>
      <c r="E5474" t="s">
        <v>13953</v>
      </c>
      <c r="G5474">
        <v>0</v>
      </c>
      <c r="H5474" t="s">
        <v>1792</v>
      </c>
      <c r="I5474">
        <v>0.05</v>
      </c>
      <c r="K5474" t="s">
        <v>13954</v>
      </c>
      <c r="M5474" t="s">
        <v>44</v>
      </c>
      <c r="N5474" t="s">
        <v>34</v>
      </c>
      <c r="O5474" t="s">
        <v>27</v>
      </c>
      <c r="P5474">
        <v>6</v>
      </c>
      <c r="Q5474">
        <v>8</v>
      </c>
      <c r="R5474">
        <v>30</v>
      </c>
      <c r="S5474" t="s">
        <v>28</v>
      </c>
      <c r="T5474">
        <v>13300000</v>
      </c>
      <c r="U5474">
        <v>4138242</v>
      </c>
      <c r="Z5474" s="1" t="str">
        <f t="shared" ca="1" si="85"/>
        <v>Web PRC</v>
      </c>
    </row>
    <row r="5475" spans="1:26" x14ac:dyDescent="0.25">
      <c r="A5475">
        <v>5</v>
      </c>
      <c r="B5475">
        <v>16</v>
      </c>
      <c r="C5475">
        <v>21</v>
      </c>
      <c r="D5475" t="s">
        <v>14146</v>
      </c>
      <c r="E5475" t="s">
        <v>13953</v>
      </c>
      <c r="G5475">
        <v>0</v>
      </c>
      <c r="H5475" t="s">
        <v>1792</v>
      </c>
      <c r="I5475">
        <v>0.05</v>
      </c>
      <c r="K5475" t="s">
        <v>13954</v>
      </c>
      <c r="M5475" t="s">
        <v>44</v>
      </c>
      <c r="N5475" t="s">
        <v>34</v>
      </c>
      <c r="O5475" t="s">
        <v>27</v>
      </c>
      <c r="P5475">
        <v>6</v>
      </c>
      <c r="Q5475">
        <v>8</v>
      </c>
      <c r="R5475">
        <v>30</v>
      </c>
      <c r="S5475" t="s">
        <v>28</v>
      </c>
      <c r="T5475">
        <v>13300000</v>
      </c>
      <c r="U5475">
        <v>4138251</v>
      </c>
      <c r="Z5475" s="1" t="str">
        <f t="shared" ca="1" si="85"/>
        <v>Web PRC</v>
      </c>
    </row>
    <row r="5476" spans="1:26" x14ac:dyDescent="0.25">
      <c r="A5476">
        <v>5</v>
      </c>
      <c r="B5476">
        <v>16</v>
      </c>
      <c r="C5476">
        <v>21</v>
      </c>
      <c r="D5476" t="s">
        <v>14147</v>
      </c>
      <c r="E5476" t="s">
        <v>13953</v>
      </c>
      <c r="G5476">
        <v>0</v>
      </c>
      <c r="H5476" t="s">
        <v>1792</v>
      </c>
      <c r="I5476">
        <v>0.05</v>
      </c>
      <c r="K5476" t="s">
        <v>13954</v>
      </c>
      <c r="M5476" t="s">
        <v>44</v>
      </c>
      <c r="N5476" t="s">
        <v>34</v>
      </c>
      <c r="O5476" t="s">
        <v>27</v>
      </c>
      <c r="P5476">
        <v>6</v>
      </c>
      <c r="Q5476">
        <v>8</v>
      </c>
      <c r="R5476">
        <v>30</v>
      </c>
      <c r="S5476" t="s">
        <v>28</v>
      </c>
      <c r="T5476">
        <v>13300000</v>
      </c>
      <c r="U5476">
        <v>4138269</v>
      </c>
      <c r="Z5476" s="1" t="str">
        <f t="shared" ca="1" si="85"/>
        <v>Web PRC</v>
      </c>
    </row>
    <row r="5477" spans="1:26" x14ac:dyDescent="0.25">
      <c r="A5477">
        <v>5</v>
      </c>
      <c r="B5477">
        <v>16</v>
      </c>
      <c r="C5477">
        <v>21</v>
      </c>
      <c r="D5477" t="s">
        <v>14148</v>
      </c>
      <c r="E5477" t="s">
        <v>13953</v>
      </c>
      <c r="G5477">
        <v>0</v>
      </c>
      <c r="H5477" t="s">
        <v>1792</v>
      </c>
      <c r="I5477">
        <v>0.09</v>
      </c>
      <c r="K5477" t="s">
        <v>13954</v>
      </c>
      <c r="M5477" t="s">
        <v>44</v>
      </c>
      <c r="N5477" t="s">
        <v>34</v>
      </c>
      <c r="O5477" t="s">
        <v>27</v>
      </c>
      <c r="P5477">
        <v>6</v>
      </c>
      <c r="Q5477">
        <v>8</v>
      </c>
      <c r="R5477">
        <v>30</v>
      </c>
      <c r="S5477" t="s">
        <v>28</v>
      </c>
      <c r="T5477">
        <v>13300000</v>
      </c>
      <c r="U5477">
        <v>4138277</v>
      </c>
      <c r="Z5477" s="1" t="str">
        <f t="shared" ca="1" si="85"/>
        <v>Web PRC</v>
      </c>
    </row>
    <row r="5478" spans="1:26" x14ac:dyDescent="0.25">
      <c r="A5478">
        <v>5</v>
      </c>
      <c r="B5478">
        <v>16</v>
      </c>
      <c r="C5478">
        <v>21</v>
      </c>
      <c r="D5478" t="s">
        <v>14149</v>
      </c>
      <c r="E5478" t="s">
        <v>13953</v>
      </c>
      <c r="G5478">
        <v>0</v>
      </c>
      <c r="H5478" t="s">
        <v>1792</v>
      </c>
      <c r="I5478">
        <v>0.09</v>
      </c>
      <c r="K5478" t="s">
        <v>13954</v>
      </c>
      <c r="M5478" t="s">
        <v>44</v>
      </c>
      <c r="N5478" t="s">
        <v>34</v>
      </c>
      <c r="O5478" t="s">
        <v>27</v>
      </c>
      <c r="P5478">
        <v>6</v>
      </c>
      <c r="Q5478">
        <v>8</v>
      </c>
      <c r="R5478">
        <v>30</v>
      </c>
      <c r="S5478" t="s">
        <v>28</v>
      </c>
      <c r="T5478">
        <v>13300000</v>
      </c>
      <c r="U5478">
        <v>4138285</v>
      </c>
      <c r="Z5478" s="1" t="str">
        <f t="shared" ca="1" si="85"/>
        <v>Web PRC</v>
      </c>
    </row>
    <row r="5479" spans="1:26" x14ac:dyDescent="0.25">
      <c r="A5479">
        <v>5</v>
      </c>
      <c r="B5479">
        <v>16</v>
      </c>
      <c r="C5479">
        <v>21</v>
      </c>
      <c r="D5479" t="s">
        <v>14150</v>
      </c>
      <c r="E5479" t="s">
        <v>13953</v>
      </c>
      <c r="G5479">
        <v>0</v>
      </c>
      <c r="H5479" t="s">
        <v>1792</v>
      </c>
      <c r="I5479">
        <v>0.05</v>
      </c>
      <c r="K5479" t="s">
        <v>13954</v>
      </c>
      <c r="M5479" t="s">
        <v>44</v>
      </c>
      <c r="N5479" t="s">
        <v>34</v>
      </c>
      <c r="O5479" t="s">
        <v>27</v>
      </c>
      <c r="P5479">
        <v>6</v>
      </c>
      <c r="Q5479">
        <v>8</v>
      </c>
      <c r="R5479">
        <v>30</v>
      </c>
      <c r="S5479" t="s">
        <v>28</v>
      </c>
      <c r="T5479">
        <v>13300000</v>
      </c>
      <c r="U5479">
        <v>4138293</v>
      </c>
      <c r="Z5479" s="1" t="str">
        <f t="shared" ca="1" si="85"/>
        <v>Web PRC</v>
      </c>
    </row>
    <row r="5480" spans="1:26" x14ac:dyDescent="0.25">
      <c r="A5480">
        <v>5</v>
      </c>
      <c r="B5480">
        <v>16</v>
      </c>
      <c r="C5480">
        <v>21</v>
      </c>
      <c r="D5480" t="s">
        <v>14151</v>
      </c>
      <c r="E5480" t="s">
        <v>13953</v>
      </c>
      <c r="G5480">
        <v>0</v>
      </c>
      <c r="H5480" t="s">
        <v>1792</v>
      </c>
      <c r="I5480">
        <v>0.05</v>
      </c>
      <c r="K5480" t="s">
        <v>13954</v>
      </c>
      <c r="M5480" t="s">
        <v>44</v>
      </c>
      <c r="N5480" t="s">
        <v>34</v>
      </c>
      <c r="O5480" t="s">
        <v>27</v>
      </c>
      <c r="P5480">
        <v>6</v>
      </c>
      <c r="Q5480">
        <v>8</v>
      </c>
      <c r="R5480">
        <v>30</v>
      </c>
      <c r="S5480" t="s">
        <v>28</v>
      </c>
      <c r="T5480">
        <v>13300000</v>
      </c>
      <c r="U5480">
        <v>4138307</v>
      </c>
      <c r="Z5480" s="1" t="str">
        <f t="shared" ca="1" si="85"/>
        <v>Web PRC</v>
      </c>
    </row>
    <row r="5481" spans="1:26" x14ac:dyDescent="0.25">
      <c r="A5481">
        <v>5</v>
      </c>
      <c r="B5481">
        <v>16</v>
      </c>
      <c r="C5481">
        <v>21</v>
      </c>
      <c r="D5481" t="s">
        <v>14152</v>
      </c>
      <c r="E5481" t="s">
        <v>13953</v>
      </c>
      <c r="G5481">
        <v>0</v>
      </c>
      <c r="H5481" t="s">
        <v>1792</v>
      </c>
      <c r="I5481">
        <v>0.05</v>
      </c>
      <c r="K5481" t="s">
        <v>13954</v>
      </c>
      <c r="M5481" t="s">
        <v>44</v>
      </c>
      <c r="N5481" t="s">
        <v>34</v>
      </c>
      <c r="O5481" t="s">
        <v>27</v>
      </c>
      <c r="P5481">
        <v>6</v>
      </c>
      <c r="Q5481">
        <v>8</v>
      </c>
      <c r="R5481">
        <v>30</v>
      </c>
      <c r="S5481" t="s">
        <v>28</v>
      </c>
      <c r="T5481">
        <v>13300000</v>
      </c>
      <c r="U5481">
        <v>4138315</v>
      </c>
      <c r="Z5481" s="1" t="str">
        <f t="shared" ca="1" si="85"/>
        <v>Web PRC</v>
      </c>
    </row>
    <row r="5482" spans="1:26" x14ac:dyDescent="0.25">
      <c r="A5482">
        <v>5</v>
      </c>
      <c r="B5482">
        <v>16</v>
      </c>
      <c r="C5482">
        <v>21</v>
      </c>
      <c r="D5482" t="s">
        <v>14153</v>
      </c>
      <c r="E5482" t="s">
        <v>13953</v>
      </c>
      <c r="G5482">
        <v>0</v>
      </c>
      <c r="H5482" t="s">
        <v>1792</v>
      </c>
      <c r="I5482">
        <v>0.05</v>
      </c>
      <c r="K5482" t="s">
        <v>13954</v>
      </c>
      <c r="M5482" t="s">
        <v>44</v>
      </c>
      <c r="N5482" t="s">
        <v>34</v>
      </c>
      <c r="O5482" t="s">
        <v>27</v>
      </c>
      <c r="P5482">
        <v>6</v>
      </c>
      <c r="Q5482">
        <v>8</v>
      </c>
      <c r="R5482">
        <v>30</v>
      </c>
      <c r="S5482" t="s">
        <v>28</v>
      </c>
      <c r="T5482">
        <v>13300000</v>
      </c>
      <c r="U5482">
        <v>4138323</v>
      </c>
      <c r="Z5482" s="1" t="str">
        <f t="shared" ca="1" si="85"/>
        <v>Web PRC</v>
      </c>
    </row>
    <row r="5483" spans="1:26" x14ac:dyDescent="0.25">
      <c r="A5483">
        <v>5</v>
      </c>
      <c r="B5483">
        <v>16</v>
      </c>
      <c r="C5483">
        <v>21</v>
      </c>
      <c r="D5483" t="s">
        <v>14154</v>
      </c>
      <c r="E5483" t="s">
        <v>13953</v>
      </c>
      <c r="G5483">
        <v>0</v>
      </c>
      <c r="H5483" t="s">
        <v>1792</v>
      </c>
      <c r="I5483">
        <v>0.09</v>
      </c>
      <c r="K5483" t="s">
        <v>13954</v>
      </c>
      <c r="M5483" t="s">
        <v>44</v>
      </c>
      <c r="N5483" t="s">
        <v>34</v>
      </c>
      <c r="O5483" t="s">
        <v>27</v>
      </c>
      <c r="P5483">
        <v>6</v>
      </c>
      <c r="Q5483">
        <v>8</v>
      </c>
      <c r="R5483">
        <v>30</v>
      </c>
      <c r="S5483" t="s">
        <v>28</v>
      </c>
      <c r="T5483">
        <v>13300000</v>
      </c>
      <c r="U5483">
        <v>4138331</v>
      </c>
      <c r="Z5483" s="1" t="str">
        <f t="shared" ca="1" si="85"/>
        <v>Web PRC</v>
      </c>
    </row>
    <row r="5484" spans="1:26" x14ac:dyDescent="0.25">
      <c r="A5484">
        <v>5</v>
      </c>
      <c r="B5484">
        <v>16</v>
      </c>
      <c r="C5484">
        <v>21</v>
      </c>
      <c r="D5484" t="s">
        <v>14155</v>
      </c>
      <c r="E5484" t="s">
        <v>13953</v>
      </c>
      <c r="G5484">
        <v>0</v>
      </c>
      <c r="H5484" t="s">
        <v>1792</v>
      </c>
      <c r="I5484">
        <v>0.09</v>
      </c>
      <c r="K5484" t="s">
        <v>13954</v>
      </c>
      <c r="M5484" t="s">
        <v>44</v>
      </c>
      <c r="N5484" t="s">
        <v>34</v>
      </c>
      <c r="O5484" t="s">
        <v>27</v>
      </c>
      <c r="P5484">
        <v>6</v>
      </c>
      <c r="Q5484">
        <v>8</v>
      </c>
      <c r="R5484">
        <v>30</v>
      </c>
      <c r="S5484" t="s">
        <v>28</v>
      </c>
      <c r="T5484">
        <v>13300000</v>
      </c>
      <c r="U5484">
        <v>4138340</v>
      </c>
      <c r="Z5484" s="1" t="str">
        <f t="shared" ca="1" si="85"/>
        <v>Web PRC</v>
      </c>
    </row>
    <row r="5485" spans="1:26" x14ac:dyDescent="0.25">
      <c r="A5485">
        <v>5</v>
      </c>
      <c r="B5485">
        <v>16</v>
      </c>
      <c r="C5485">
        <v>21</v>
      </c>
      <c r="D5485" t="s">
        <v>14156</v>
      </c>
      <c r="E5485" t="s">
        <v>13953</v>
      </c>
      <c r="G5485">
        <v>0</v>
      </c>
      <c r="H5485" t="s">
        <v>1792</v>
      </c>
      <c r="I5485">
        <v>0.05</v>
      </c>
      <c r="K5485" t="s">
        <v>13954</v>
      </c>
      <c r="M5485" t="s">
        <v>44</v>
      </c>
      <c r="N5485" t="s">
        <v>34</v>
      </c>
      <c r="O5485" t="s">
        <v>27</v>
      </c>
      <c r="P5485">
        <v>6</v>
      </c>
      <c r="Q5485">
        <v>8</v>
      </c>
      <c r="R5485">
        <v>30</v>
      </c>
      <c r="S5485" t="s">
        <v>28</v>
      </c>
      <c r="T5485">
        <v>13300000</v>
      </c>
      <c r="U5485">
        <v>4138358</v>
      </c>
      <c r="Z5485" s="1" t="str">
        <f t="shared" ca="1" si="85"/>
        <v>Web PRC</v>
      </c>
    </row>
    <row r="5486" spans="1:26" x14ac:dyDescent="0.25">
      <c r="A5486">
        <v>5</v>
      </c>
      <c r="B5486">
        <v>16</v>
      </c>
      <c r="C5486">
        <v>21</v>
      </c>
      <c r="D5486" t="s">
        <v>14157</v>
      </c>
      <c r="E5486" t="s">
        <v>13953</v>
      </c>
      <c r="G5486">
        <v>0</v>
      </c>
      <c r="H5486" t="s">
        <v>1792</v>
      </c>
      <c r="I5486">
        <v>0.05</v>
      </c>
      <c r="K5486" t="s">
        <v>13954</v>
      </c>
      <c r="M5486" t="s">
        <v>44</v>
      </c>
      <c r="N5486" t="s">
        <v>34</v>
      </c>
      <c r="O5486" t="s">
        <v>27</v>
      </c>
      <c r="P5486">
        <v>6</v>
      </c>
      <c r="Q5486">
        <v>8</v>
      </c>
      <c r="R5486">
        <v>30</v>
      </c>
      <c r="S5486" t="s">
        <v>28</v>
      </c>
      <c r="T5486">
        <v>13300000</v>
      </c>
      <c r="U5486">
        <v>4138366</v>
      </c>
      <c r="Z5486" s="1" t="str">
        <f t="shared" ca="1" si="85"/>
        <v>Web PRC</v>
      </c>
    </row>
    <row r="5487" spans="1:26" x14ac:dyDescent="0.25">
      <c r="A5487">
        <v>5</v>
      </c>
      <c r="B5487">
        <v>16</v>
      </c>
      <c r="C5487">
        <v>21</v>
      </c>
      <c r="D5487" t="s">
        <v>14158</v>
      </c>
      <c r="E5487" t="s">
        <v>13953</v>
      </c>
      <c r="G5487">
        <v>0</v>
      </c>
      <c r="H5487" t="s">
        <v>1792</v>
      </c>
      <c r="I5487">
        <v>0.05</v>
      </c>
      <c r="K5487" t="s">
        <v>13954</v>
      </c>
      <c r="M5487" t="s">
        <v>44</v>
      </c>
      <c r="N5487" t="s">
        <v>34</v>
      </c>
      <c r="O5487" t="s">
        <v>27</v>
      </c>
      <c r="P5487">
        <v>6</v>
      </c>
      <c r="Q5487">
        <v>8</v>
      </c>
      <c r="R5487">
        <v>30</v>
      </c>
      <c r="S5487" t="s">
        <v>28</v>
      </c>
      <c r="T5487">
        <v>13300000</v>
      </c>
      <c r="U5487">
        <v>4138374</v>
      </c>
      <c r="Z5487" s="1" t="str">
        <f t="shared" ca="1" si="85"/>
        <v>Web PRC</v>
      </c>
    </row>
    <row r="5488" spans="1:26" x14ac:dyDescent="0.25">
      <c r="A5488">
        <v>5</v>
      </c>
      <c r="B5488">
        <v>16</v>
      </c>
      <c r="C5488">
        <v>21</v>
      </c>
      <c r="D5488" t="s">
        <v>14159</v>
      </c>
      <c r="E5488" t="s">
        <v>13953</v>
      </c>
      <c r="G5488">
        <v>0</v>
      </c>
      <c r="H5488" t="s">
        <v>1792</v>
      </c>
      <c r="I5488">
        <v>0.05</v>
      </c>
      <c r="K5488" t="s">
        <v>13954</v>
      </c>
      <c r="M5488" t="s">
        <v>44</v>
      </c>
      <c r="N5488" t="s">
        <v>34</v>
      </c>
      <c r="O5488" t="s">
        <v>27</v>
      </c>
      <c r="P5488">
        <v>6</v>
      </c>
      <c r="Q5488">
        <v>8</v>
      </c>
      <c r="R5488">
        <v>30</v>
      </c>
      <c r="S5488" t="s">
        <v>28</v>
      </c>
      <c r="T5488">
        <v>13300000</v>
      </c>
      <c r="U5488">
        <v>4138382</v>
      </c>
      <c r="Z5488" s="1" t="str">
        <f t="shared" ca="1" si="85"/>
        <v>Web PRC</v>
      </c>
    </row>
    <row r="5489" spans="1:26" x14ac:dyDescent="0.25">
      <c r="A5489">
        <v>5</v>
      </c>
      <c r="B5489">
        <v>16</v>
      </c>
      <c r="C5489">
        <v>21</v>
      </c>
      <c r="D5489" t="s">
        <v>14160</v>
      </c>
      <c r="E5489" t="s">
        <v>13953</v>
      </c>
      <c r="G5489">
        <v>0</v>
      </c>
      <c r="H5489" t="s">
        <v>1792</v>
      </c>
      <c r="I5489">
        <v>0.1</v>
      </c>
      <c r="K5489" t="s">
        <v>13954</v>
      </c>
      <c r="M5489" t="s">
        <v>44</v>
      </c>
      <c r="N5489" t="s">
        <v>34</v>
      </c>
      <c r="O5489" t="s">
        <v>27</v>
      </c>
      <c r="P5489">
        <v>6</v>
      </c>
      <c r="Q5489">
        <v>8</v>
      </c>
      <c r="R5489">
        <v>30</v>
      </c>
      <c r="S5489" t="s">
        <v>28</v>
      </c>
      <c r="T5489">
        <v>13300000</v>
      </c>
      <c r="U5489">
        <v>4138391</v>
      </c>
      <c r="Z5489" s="1" t="str">
        <f t="shared" ca="1" si="85"/>
        <v>Web PRC</v>
      </c>
    </row>
    <row r="5490" spans="1:26" x14ac:dyDescent="0.25">
      <c r="A5490">
        <v>6</v>
      </c>
      <c r="B5490">
        <v>16</v>
      </c>
      <c r="C5490">
        <v>21</v>
      </c>
      <c r="D5490" t="s">
        <v>14161</v>
      </c>
      <c r="E5490" t="s">
        <v>14162</v>
      </c>
      <c r="G5490">
        <v>1</v>
      </c>
      <c r="H5490" t="s">
        <v>1792</v>
      </c>
      <c r="I5490">
        <v>0.18</v>
      </c>
      <c r="K5490" t="s">
        <v>14163</v>
      </c>
      <c r="M5490" t="s">
        <v>33</v>
      </c>
      <c r="N5490" t="s">
        <v>26</v>
      </c>
      <c r="O5490" t="s">
        <v>35</v>
      </c>
      <c r="P5490">
        <v>7</v>
      </c>
      <c r="Q5490">
        <v>4</v>
      </c>
      <c r="R5490">
        <v>1</v>
      </c>
      <c r="S5490" t="s">
        <v>28</v>
      </c>
      <c r="T5490">
        <v>477000</v>
      </c>
      <c r="U5490">
        <v>3951883</v>
      </c>
      <c r="V5490">
        <v>2023</v>
      </c>
      <c r="X5490">
        <v>3444</v>
      </c>
      <c r="Y5490">
        <v>5011</v>
      </c>
      <c r="Z5490" s="1" t="str">
        <f t="shared" ca="1" si="85"/>
        <v>Web PRC</v>
      </c>
    </row>
    <row r="5491" spans="1:26" x14ac:dyDescent="0.25">
      <c r="A5491">
        <v>6</v>
      </c>
      <c r="B5491">
        <v>16</v>
      </c>
      <c r="C5491">
        <v>21</v>
      </c>
      <c r="D5491" t="s">
        <v>14164</v>
      </c>
      <c r="E5491" t="s">
        <v>14165</v>
      </c>
      <c r="G5491">
        <v>1</v>
      </c>
      <c r="H5491" t="s">
        <v>1792</v>
      </c>
      <c r="I5491">
        <v>0.22</v>
      </c>
      <c r="K5491" t="s">
        <v>14166</v>
      </c>
      <c r="M5491" t="s">
        <v>56</v>
      </c>
      <c r="N5491" t="s">
        <v>26</v>
      </c>
      <c r="O5491" t="s">
        <v>35</v>
      </c>
      <c r="P5491">
        <v>7</v>
      </c>
      <c r="Q5491">
        <v>4</v>
      </c>
      <c r="R5491">
        <v>1</v>
      </c>
      <c r="S5491" t="s">
        <v>28</v>
      </c>
      <c r="T5491">
        <v>410000</v>
      </c>
      <c r="U5491">
        <v>3952138</v>
      </c>
      <c r="V5491">
        <v>2022</v>
      </c>
      <c r="X5491">
        <v>2881</v>
      </c>
      <c r="Y5491">
        <v>4243</v>
      </c>
      <c r="Z5491" s="1" t="str">
        <f t="shared" ca="1" si="85"/>
        <v>Web PRC</v>
      </c>
    </row>
    <row r="5492" spans="1:26" x14ac:dyDescent="0.25">
      <c r="A5492">
        <v>6</v>
      </c>
      <c r="B5492">
        <v>16</v>
      </c>
      <c r="C5492">
        <v>21</v>
      </c>
      <c r="D5492" t="s">
        <v>14167</v>
      </c>
      <c r="E5492" t="s">
        <v>14168</v>
      </c>
      <c r="G5492">
        <v>1</v>
      </c>
      <c r="H5492" t="s">
        <v>1792</v>
      </c>
      <c r="I5492">
        <v>0.22</v>
      </c>
      <c r="K5492" t="s">
        <v>14169</v>
      </c>
      <c r="M5492" t="s">
        <v>44</v>
      </c>
      <c r="N5492" t="s">
        <v>26</v>
      </c>
      <c r="O5492" t="s">
        <v>35</v>
      </c>
      <c r="P5492">
        <v>7</v>
      </c>
      <c r="Q5492">
        <v>4</v>
      </c>
      <c r="R5492">
        <v>1</v>
      </c>
      <c r="S5492" t="s">
        <v>28</v>
      </c>
      <c r="T5492">
        <v>510000</v>
      </c>
      <c r="U5492">
        <v>3952511</v>
      </c>
      <c r="V5492">
        <v>2023</v>
      </c>
      <c r="X5492">
        <v>2784</v>
      </c>
      <c r="Y5492">
        <v>5235</v>
      </c>
      <c r="Z5492" s="1" t="str">
        <f t="shared" ca="1" si="85"/>
        <v>Web PRC</v>
      </c>
    </row>
    <row r="5493" spans="1:26" x14ac:dyDescent="0.25">
      <c r="A5493">
        <v>6</v>
      </c>
      <c r="B5493">
        <v>16</v>
      </c>
      <c r="C5493">
        <v>21</v>
      </c>
      <c r="D5493" t="s">
        <v>14170</v>
      </c>
      <c r="E5493" t="s">
        <v>14171</v>
      </c>
      <c r="G5493">
        <v>1</v>
      </c>
      <c r="H5493" t="s">
        <v>1792</v>
      </c>
      <c r="I5493">
        <v>0.2</v>
      </c>
      <c r="K5493" t="s">
        <v>14172</v>
      </c>
      <c r="M5493" t="s">
        <v>44</v>
      </c>
      <c r="N5493" t="s">
        <v>26</v>
      </c>
      <c r="O5493" t="s">
        <v>35</v>
      </c>
      <c r="P5493">
        <v>7</v>
      </c>
      <c r="Q5493">
        <v>4</v>
      </c>
      <c r="R5493">
        <v>1</v>
      </c>
      <c r="S5493" t="s">
        <v>28</v>
      </c>
      <c r="T5493">
        <v>335000</v>
      </c>
      <c r="U5493">
        <v>3952677</v>
      </c>
      <c r="V5493">
        <v>2022</v>
      </c>
      <c r="X5493">
        <v>1910</v>
      </c>
      <c r="Y5493">
        <v>2533</v>
      </c>
      <c r="Z5493" s="1" t="str">
        <f t="shared" ca="1" si="85"/>
        <v>Web PRC</v>
      </c>
    </row>
    <row r="5494" spans="1:26" x14ac:dyDescent="0.25">
      <c r="A5494">
        <v>6</v>
      </c>
      <c r="B5494">
        <v>16</v>
      </c>
      <c r="C5494">
        <v>21</v>
      </c>
      <c r="D5494" t="s">
        <v>14173</v>
      </c>
      <c r="E5494" t="s">
        <v>14174</v>
      </c>
      <c r="G5494">
        <v>1</v>
      </c>
      <c r="H5494" t="s">
        <v>1792</v>
      </c>
      <c r="I5494">
        <v>0.15</v>
      </c>
      <c r="K5494" t="s">
        <v>14175</v>
      </c>
      <c r="M5494" t="s">
        <v>25</v>
      </c>
      <c r="N5494" t="s">
        <v>26</v>
      </c>
      <c r="O5494" t="s">
        <v>35</v>
      </c>
      <c r="P5494">
        <v>7</v>
      </c>
      <c r="Q5494">
        <v>4</v>
      </c>
      <c r="R5494">
        <v>1</v>
      </c>
      <c r="S5494" t="s">
        <v>28</v>
      </c>
      <c r="T5494">
        <v>330000</v>
      </c>
      <c r="U5494">
        <v>3953037</v>
      </c>
      <c r="V5494">
        <v>2022</v>
      </c>
      <c r="X5494">
        <v>2480</v>
      </c>
      <c r="Y5494">
        <v>3231</v>
      </c>
      <c r="Z5494" s="1" t="str">
        <f t="shared" ca="1" si="85"/>
        <v>Web PRC</v>
      </c>
    </row>
    <row r="5495" spans="1:26" x14ac:dyDescent="0.25">
      <c r="A5495">
        <v>6</v>
      </c>
      <c r="B5495">
        <v>16</v>
      </c>
      <c r="C5495">
        <v>21</v>
      </c>
      <c r="D5495" t="s">
        <v>14176</v>
      </c>
      <c r="E5495" t="s">
        <v>14171</v>
      </c>
      <c r="G5495">
        <v>1</v>
      </c>
      <c r="H5495" t="s">
        <v>1792</v>
      </c>
      <c r="I5495">
        <v>0.18</v>
      </c>
      <c r="K5495" t="s">
        <v>14177</v>
      </c>
      <c r="M5495" t="s">
        <v>44</v>
      </c>
      <c r="N5495" t="s">
        <v>26</v>
      </c>
      <c r="O5495" t="s">
        <v>35</v>
      </c>
      <c r="P5495">
        <v>7</v>
      </c>
      <c r="Q5495">
        <v>4</v>
      </c>
      <c r="R5495">
        <v>1</v>
      </c>
      <c r="S5495" t="s">
        <v>28</v>
      </c>
      <c r="T5495">
        <v>308500</v>
      </c>
      <c r="U5495">
        <v>3953304</v>
      </c>
      <c r="V5495">
        <v>2022</v>
      </c>
      <c r="X5495">
        <v>1856</v>
      </c>
      <c r="Y5495">
        <v>2591</v>
      </c>
      <c r="Z5495" s="1" t="str">
        <f t="shared" ca="1" si="85"/>
        <v>Web PRC</v>
      </c>
    </row>
    <row r="5496" spans="1:26" x14ac:dyDescent="0.25">
      <c r="A5496">
        <v>6</v>
      </c>
      <c r="B5496">
        <v>16</v>
      </c>
      <c r="C5496">
        <v>21</v>
      </c>
      <c r="D5496" t="s">
        <v>14178</v>
      </c>
      <c r="E5496" t="s">
        <v>14179</v>
      </c>
      <c r="G5496">
        <v>1</v>
      </c>
      <c r="H5496" t="s">
        <v>1792</v>
      </c>
      <c r="I5496">
        <v>0.22</v>
      </c>
      <c r="K5496" t="s">
        <v>14180</v>
      </c>
      <c r="M5496" t="s">
        <v>48</v>
      </c>
      <c r="N5496" t="s">
        <v>26</v>
      </c>
      <c r="O5496" t="s">
        <v>35</v>
      </c>
      <c r="P5496">
        <v>7</v>
      </c>
      <c r="Q5496">
        <v>9</v>
      </c>
      <c r="R5496">
        <v>1</v>
      </c>
      <c r="S5496" t="s">
        <v>28</v>
      </c>
      <c r="T5496">
        <v>345500</v>
      </c>
      <c r="U5496">
        <v>3953941</v>
      </c>
      <c r="V5496">
        <v>2022</v>
      </c>
      <c r="X5496">
        <v>2217</v>
      </c>
      <c r="Y5496">
        <v>3512</v>
      </c>
      <c r="Z5496" s="1" t="str">
        <f t="shared" ca="1" si="85"/>
        <v>Web PRC</v>
      </c>
    </row>
    <row r="5497" spans="1:26" x14ac:dyDescent="0.25">
      <c r="A5497">
        <v>6</v>
      </c>
      <c r="B5497">
        <v>16</v>
      </c>
      <c r="C5497">
        <v>21</v>
      </c>
      <c r="D5497" t="s">
        <v>14181</v>
      </c>
      <c r="E5497" t="s">
        <v>14182</v>
      </c>
      <c r="G5497">
        <v>1</v>
      </c>
      <c r="H5497" t="s">
        <v>1792</v>
      </c>
      <c r="I5497">
        <v>0.26</v>
      </c>
      <c r="K5497" t="s">
        <v>14183</v>
      </c>
      <c r="M5497" t="s">
        <v>56</v>
      </c>
      <c r="N5497" t="s">
        <v>26</v>
      </c>
      <c r="O5497" t="s">
        <v>35</v>
      </c>
      <c r="P5497">
        <v>7</v>
      </c>
      <c r="Q5497">
        <v>4</v>
      </c>
      <c r="R5497">
        <v>1</v>
      </c>
      <c r="S5497" t="s">
        <v>28</v>
      </c>
      <c r="T5497">
        <v>565000</v>
      </c>
      <c r="U5497">
        <v>3996721</v>
      </c>
      <c r="V5497">
        <v>2023</v>
      </c>
      <c r="X5497">
        <v>3878</v>
      </c>
      <c r="Y5497">
        <v>5830</v>
      </c>
      <c r="Z5497" s="1" t="str">
        <f t="shared" ca="1" si="85"/>
        <v>Web PRC</v>
      </c>
    </row>
    <row r="5498" spans="1:26" x14ac:dyDescent="0.25">
      <c r="A5498">
        <v>6</v>
      </c>
      <c r="B5498">
        <v>16</v>
      </c>
      <c r="C5498">
        <v>21</v>
      </c>
      <c r="D5498" t="s">
        <v>14184</v>
      </c>
      <c r="E5498" t="s">
        <v>14185</v>
      </c>
      <c r="G5498">
        <v>1</v>
      </c>
      <c r="H5498" t="s">
        <v>1792</v>
      </c>
      <c r="I5498">
        <v>0.15</v>
      </c>
      <c r="K5498" t="s">
        <v>14186</v>
      </c>
      <c r="M5498" t="s">
        <v>56</v>
      </c>
      <c r="N5498" t="s">
        <v>26</v>
      </c>
      <c r="O5498" t="s">
        <v>35</v>
      </c>
      <c r="P5498">
        <v>7</v>
      </c>
      <c r="Q5498">
        <v>4</v>
      </c>
      <c r="R5498">
        <v>1</v>
      </c>
      <c r="S5498" t="s">
        <v>28</v>
      </c>
      <c r="T5498">
        <v>286000</v>
      </c>
      <c r="U5498">
        <v>3996968</v>
      </c>
      <c r="V5498">
        <v>2023</v>
      </c>
      <c r="X5498">
        <v>1594</v>
      </c>
      <c r="Y5498">
        <v>2295</v>
      </c>
      <c r="Z5498" s="1" t="str">
        <f t="shared" ca="1" si="85"/>
        <v>Web PRC</v>
      </c>
    </row>
    <row r="5499" spans="1:26" x14ac:dyDescent="0.25">
      <c r="A5499">
        <v>6</v>
      </c>
      <c r="B5499">
        <v>16</v>
      </c>
      <c r="C5499">
        <v>21</v>
      </c>
      <c r="D5499" t="s">
        <v>14187</v>
      </c>
      <c r="E5499" t="s">
        <v>14188</v>
      </c>
      <c r="G5499">
        <v>1</v>
      </c>
      <c r="H5499" t="s">
        <v>1792</v>
      </c>
      <c r="I5499">
        <v>0.15</v>
      </c>
      <c r="K5499" t="s">
        <v>14189</v>
      </c>
      <c r="M5499" t="s">
        <v>25</v>
      </c>
      <c r="N5499" t="s">
        <v>26</v>
      </c>
      <c r="O5499" t="s">
        <v>35</v>
      </c>
      <c r="P5499">
        <v>26</v>
      </c>
      <c r="Q5499">
        <v>4</v>
      </c>
      <c r="R5499">
        <v>1</v>
      </c>
      <c r="S5499" t="s">
        <v>28</v>
      </c>
      <c r="T5499">
        <v>315000</v>
      </c>
      <c r="U5499">
        <v>3997468</v>
      </c>
      <c r="V5499">
        <v>2023</v>
      </c>
      <c r="X5499">
        <v>1856</v>
      </c>
      <c r="Y5499">
        <v>2591</v>
      </c>
      <c r="Z5499" s="1" t="str">
        <f t="shared" ca="1" si="85"/>
        <v>Web PRC</v>
      </c>
    </row>
    <row r="5500" spans="1:26" x14ac:dyDescent="0.25">
      <c r="A5500">
        <v>6</v>
      </c>
      <c r="B5500">
        <v>16</v>
      </c>
      <c r="C5500">
        <v>21</v>
      </c>
      <c r="D5500" t="s">
        <v>14190</v>
      </c>
      <c r="E5500" t="s">
        <v>14171</v>
      </c>
      <c r="G5500">
        <v>1</v>
      </c>
      <c r="H5500" t="s">
        <v>1792</v>
      </c>
      <c r="I5500">
        <v>0.15</v>
      </c>
      <c r="K5500" t="s">
        <v>14191</v>
      </c>
      <c r="M5500" t="s">
        <v>44</v>
      </c>
      <c r="N5500" t="s">
        <v>26</v>
      </c>
      <c r="O5500" t="s">
        <v>35</v>
      </c>
      <c r="P5500">
        <v>7</v>
      </c>
      <c r="Q5500">
        <v>4</v>
      </c>
      <c r="R5500">
        <v>1</v>
      </c>
      <c r="S5500" t="s">
        <v>28</v>
      </c>
      <c r="T5500">
        <v>336000</v>
      </c>
      <c r="U5500">
        <v>3998006</v>
      </c>
      <c r="V5500">
        <v>2023</v>
      </c>
      <c r="X5500">
        <v>1910</v>
      </c>
      <c r="Y5500">
        <v>2605</v>
      </c>
      <c r="Z5500" s="1" t="str">
        <f t="shared" ca="1" si="85"/>
        <v>Web PRC</v>
      </c>
    </row>
    <row r="5501" spans="1:26" x14ac:dyDescent="0.25">
      <c r="A5501">
        <v>7</v>
      </c>
      <c r="B5501">
        <v>16</v>
      </c>
      <c r="C5501">
        <v>21</v>
      </c>
      <c r="D5501" t="s">
        <v>14192</v>
      </c>
      <c r="E5501" t="s">
        <v>14193</v>
      </c>
      <c r="G5501">
        <v>0</v>
      </c>
      <c r="H5501" t="s">
        <v>31</v>
      </c>
      <c r="I5501">
        <v>1.26</v>
      </c>
      <c r="K5501" t="s">
        <v>14194</v>
      </c>
      <c r="M5501" t="s">
        <v>56</v>
      </c>
      <c r="N5501" t="s">
        <v>34</v>
      </c>
      <c r="O5501" t="s">
        <v>27</v>
      </c>
      <c r="P5501">
        <v>7</v>
      </c>
      <c r="Q5501">
        <v>2</v>
      </c>
      <c r="R5501">
        <v>30</v>
      </c>
      <c r="S5501" t="s">
        <v>28</v>
      </c>
      <c r="T5501">
        <v>34000</v>
      </c>
      <c r="U5501">
        <v>3690028</v>
      </c>
      <c r="Z5501" s="1" t="str">
        <f t="shared" ca="1" si="85"/>
        <v>Web PRC</v>
      </c>
    </row>
    <row r="5502" spans="1:26" x14ac:dyDescent="0.25">
      <c r="A5502">
        <v>6</v>
      </c>
      <c r="B5502">
        <v>16</v>
      </c>
      <c r="C5502">
        <v>21</v>
      </c>
      <c r="D5502" t="s">
        <v>14195</v>
      </c>
      <c r="E5502" t="s">
        <v>14196</v>
      </c>
      <c r="G5502">
        <v>1</v>
      </c>
      <c r="H5502" t="s">
        <v>1792</v>
      </c>
      <c r="I5502">
        <v>0.16</v>
      </c>
      <c r="K5502" t="s">
        <v>14197</v>
      </c>
      <c r="M5502" t="s">
        <v>56</v>
      </c>
      <c r="N5502" t="s">
        <v>26</v>
      </c>
      <c r="O5502" t="s">
        <v>35</v>
      </c>
      <c r="P5502">
        <v>7</v>
      </c>
      <c r="Q5502">
        <v>9</v>
      </c>
      <c r="R5502">
        <v>1</v>
      </c>
      <c r="S5502" t="s">
        <v>28</v>
      </c>
      <c r="T5502">
        <v>350000</v>
      </c>
      <c r="U5502">
        <v>4047352</v>
      </c>
      <c r="V5502">
        <v>2024</v>
      </c>
      <c r="X5502">
        <v>1910</v>
      </c>
      <c r="Y5502">
        <v>2605</v>
      </c>
      <c r="Z5502" s="1" t="str">
        <f t="shared" ca="1" si="85"/>
        <v>Web PRC</v>
      </c>
    </row>
    <row r="5503" spans="1:26" x14ac:dyDescent="0.25">
      <c r="A5503">
        <v>6</v>
      </c>
      <c r="B5503">
        <v>16</v>
      </c>
      <c r="C5503">
        <v>21</v>
      </c>
      <c r="D5503" t="s">
        <v>14198</v>
      </c>
      <c r="E5503" t="s">
        <v>14199</v>
      </c>
      <c r="G5503">
        <v>1</v>
      </c>
      <c r="H5503" t="s">
        <v>1792</v>
      </c>
      <c r="I5503">
        <v>0.23</v>
      </c>
      <c r="K5503" t="s">
        <v>14200</v>
      </c>
      <c r="M5503" t="s">
        <v>25</v>
      </c>
      <c r="N5503" t="s">
        <v>26</v>
      </c>
      <c r="O5503" t="s">
        <v>35</v>
      </c>
      <c r="P5503">
        <v>6</v>
      </c>
      <c r="Q5503">
        <v>4</v>
      </c>
      <c r="R5503">
        <v>1</v>
      </c>
      <c r="S5503" t="s">
        <v>28</v>
      </c>
      <c r="T5503">
        <v>564200</v>
      </c>
      <c r="U5503">
        <v>4075852</v>
      </c>
      <c r="V5503">
        <v>2025</v>
      </c>
      <c r="X5503">
        <v>3271</v>
      </c>
      <c r="Y5503">
        <v>4527</v>
      </c>
      <c r="Z5503" s="1" t="str">
        <f t="shared" ca="1" si="85"/>
        <v>Web PRC</v>
      </c>
    </row>
    <row r="5504" spans="1:26" x14ac:dyDescent="0.25">
      <c r="A5504">
        <v>6</v>
      </c>
      <c r="B5504">
        <v>16</v>
      </c>
      <c r="C5504">
        <v>21</v>
      </c>
      <c r="D5504" t="s">
        <v>14201</v>
      </c>
      <c r="E5504" t="s">
        <v>14202</v>
      </c>
      <c r="G5504">
        <v>0</v>
      </c>
      <c r="H5504" t="s">
        <v>1792</v>
      </c>
      <c r="I5504">
        <v>0.2</v>
      </c>
      <c r="K5504" t="s">
        <v>14203</v>
      </c>
      <c r="M5504" t="s">
        <v>39</v>
      </c>
      <c r="N5504" t="s">
        <v>26</v>
      </c>
      <c r="O5504" t="s">
        <v>35</v>
      </c>
      <c r="P5504">
        <v>6</v>
      </c>
      <c r="Q5504">
        <v>4</v>
      </c>
      <c r="R5504">
        <v>1</v>
      </c>
      <c r="S5504" t="s">
        <v>28</v>
      </c>
      <c r="T5504">
        <v>516900</v>
      </c>
      <c r="U5504">
        <v>4145125</v>
      </c>
      <c r="V5504">
        <v>2026</v>
      </c>
      <c r="X5504">
        <v>2645</v>
      </c>
      <c r="Y5504">
        <v>4131</v>
      </c>
      <c r="Z5504" s="1" t="str">
        <f t="shared" ca="1" si="85"/>
        <v>Web PRC</v>
      </c>
    </row>
    <row r="5505" spans="1:26" x14ac:dyDescent="0.25">
      <c r="A5505">
        <v>6</v>
      </c>
      <c r="B5505">
        <v>16</v>
      </c>
      <c r="C5505">
        <v>21</v>
      </c>
      <c r="D5505" t="s">
        <v>14204</v>
      </c>
      <c r="E5505" t="s">
        <v>14205</v>
      </c>
      <c r="G5505">
        <v>0</v>
      </c>
      <c r="H5505" t="s">
        <v>1792</v>
      </c>
      <c r="I5505">
        <v>0.23</v>
      </c>
      <c r="K5505" t="s">
        <v>14206</v>
      </c>
      <c r="M5505" t="s">
        <v>44</v>
      </c>
      <c r="N5505" t="s">
        <v>26</v>
      </c>
      <c r="O5505" t="s">
        <v>35</v>
      </c>
      <c r="P5505">
        <v>6</v>
      </c>
      <c r="Q5505">
        <v>4</v>
      </c>
      <c r="R5505">
        <v>1</v>
      </c>
      <c r="S5505" t="s">
        <v>28</v>
      </c>
      <c r="T5505">
        <v>482800</v>
      </c>
      <c r="U5505">
        <v>4145141</v>
      </c>
      <c r="V5505">
        <v>2026</v>
      </c>
      <c r="X5505">
        <v>2645</v>
      </c>
      <c r="Y5505">
        <v>4131</v>
      </c>
      <c r="Z5505" s="1" t="str">
        <f t="shared" ca="1" si="85"/>
        <v>Web PRC</v>
      </c>
    </row>
    <row r="5506" spans="1:26" x14ac:dyDescent="0.25">
      <c r="A5506">
        <v>6</v>
      </c>
      <c r="B5506">
        <v>16</v>
      </c>
      <c r="C5506">
        <v>21</v>
      </c>
      <c r="D5506" t="s">
        <v>14207</v>
      </c>
      <c r="E5506" t="s">
        <v>14208</v>
      </c>
      <c r="G5506">
        <v>0</v>
      </c>
      <c r="H5506" t="s">
        <v>1792</v>
      </c>
      <c r="I5506">
        <v>0.22</v>
      </c>
      <c r="K5506" t="s">
        <v>14209</v>
      </c>
      <c r="M5506" t="s">
        <v>39</v>
      </c>
      <c r="N5506" t="s">
        <v>26</v>
      </c>
      <c r="O5506" t="s">
        <v>35</v>
      </c>
      <c r="P5506">
        <v>6</v>
      </c>
      <c r="Q5506">
        <v>4</v>
      </c>
      <c r="R5506">
        <v>1</v>
      </c>
      <c r="S5506" t="s">
        <v>28</v>
      </c>
      <c r="T5506">
        <v>491200</v>
      </c>
      <c r="U5506">
        <v>4145150</v>
      </c>
      <c r="V5506">
        <v>2026</v>
      </c>
      <c r="X5506">
        <v>3332</v>
      </c>
      <c r="Y5506">
        <v>4460</v>
      </c>
      <c r="Z5506" s="1" t="str">
        <f t="shared" ca="1" si="85"/>
        <v>Web PRC</v>
      </c>
    </row>
    <row r="5507" spans="1:26" x14ac:dyDescent="0.25">
      <c r="A5507">
        <v>6</v>
      </c>
      <c r="B5507">
        <v>16</v>
      </c>
      <c r="C5507">
        <v>21</v>
      </c>
      <c r="D5507" t="s">
        <v>14210</v>
      </c>
      <c r="E5507" t="s">
        <v>14211</v>
      </c>
      <c r="G5507">
        <v>0</v>
      </c>
      <c r="H5507" t="s">
        <v>1792</v>
      </c>
      <c r="I5507">
        <v>0.16</v>
      </c>
      <c r="K5507" t="s">
        <v>14212</v>
      </c>
      <c r="M5507" t="s">
        <v>56</v>
      </c>
      <c r="N5507" t="s">
        <v>26</v>
      </c>
      <c r="O5507" t="s">
        <v>35</v>
      </c>
      <c r="P5507">
        <v>6</v>
      </c>
      <c r="Q5507">
        <v>4</v>
      </c>
      <c r="R5507">
        <v>1</v>
      </c>
      <c r="S5507" t="s">
        <v>28</v>
      </c>
      <c r="T5507">
        <v>420800</v>
      </c>
      <c r="U5507">
        <v>4145168</v>
      </c>
      <c r="V5507">
        <v>2026</v>
      </c>
      <c r="X5507">
        <v>2035</v>
      </c>
      <c r="Y5507">
        <v>2591</v>
      </c>
      <c r="Z5507" s="1" t="str">
        <f t="shared" ref="Z5507:Z5570" ca="1" si="86">HYPERLINK("http://www.pa.marion.fl.us/PRC.aspx?key=" &amp; $2:$2, "Web PRC")</f>
        <v>Web PRC</v>
      </c>
    </row>
    <row r="5508" spans="1:26" x14ac:dyDescent="0.25">
      <c r="A5508">
        <v>6</v>
      </c>
      <c r="B5508">
        <v>16</v>
      </c>
      <c r="C5508">
        <v>21</v>
      </c>
      <c r="D5508" t="s">
        <v>14213</v>
      </c>
      <c r="E5508" t="s">
        <v>14214</v>
      </c>
      <c r="G5508">
        <v>0</v>
      </c>
      <c r="H5508" t="s">
        <v>1792</v>
      </c>
      <c r="I5508">
        <v>0.16</v>
      </c>
      <c r="K5508" t="s">
        <v>14215</v>
      </c>
      <c r="M5508" t="s">
        <v>56</v>
      </c>
      <c r="N5508" t="s">
        <v>26</v>
      </c>
      <c r="O5508" t="s">
        <v>35</v>
      </c>
      <c r="P5508">
        <v>6</v>
      </c>
      <c r="Q5508">
        <v>2</v>
      </c>
      <c r="R5508">
        <v>2</v>
      </c>
      <c r="S5508" t="s">
        <v>28</v>
      </c>
      <c r="T5508">
        <v>399000</v>
      </c>
      <c r="U5508">
        <v>4145176</v>
      </c>
      <c r="V5508">
        <v>2026</v>
      </c>
      <c r="X5508">
        <v>2011</v>
      </c>
      <c r="Y5508">
        <v>2707</v>
      </c>
      <c r="Z5508" s="1" t="str">
        <f t="shared" ca="1" si="86"/>
        <v>Web PRC</v>
      </c>
    </row>
    <row r="5509" spans="1:26" x14ac:dyDescent="0.25">
      <c r="A5509">
        <v>6</v>
      </c>
      <c r="B5509">
        <v>16</v>
      </c>
      <c r="C5509">
        <v>21</v>
      </c>
      <c r="D5509" t="s">
        <v>14216</v>
      </c>
      <c r="E5509" t="s">
        <v>14217</v>
      </c>
      <c r="G5509">
        <v>1</v>
      </c>
      <c r="H5509" t="s">
        <v>1792</v>
      </c>
      <c r="I5509">
        <v>0.22</v>
      </c>
      <c r="K5509" t="s">
        <v>14218</v>
      </c>
      <c r="M5509" t="s">
        <v>33</v>
      </c>
      <c r="N5509" t="s">
        <v>26</v>
      </c>
      <c r="O5509" t="s">
        <v>35</v>
      </c>
      <c r="P5509">
        <v>6</v>
      </c>
      <c r="Q5509">
        <v>4</v>
      </c>
      <c r="R5509">
        <v>1</v>
      </c>
      <c r="S5509" t="s">
        <v>28</v>
      </c>
      <c r="T5509">
        <v>480000</v>
      </c>
      <c r="U5509">
        <v>4145192</v>
      </c>
      <c r="V5509">
        <v>2025</v>
      </c>
      <c r="X5509">
        <v>2645</v>
      </c>
      <c r="Y5509">
        <v>4131</v>
      </c>
      <c r="Z5509" s="1" t="str">
        <f t="shared" ca="1" si="86"/>
        <v>Web PRC</v>
      </c>
    </row>
    <row r="5510" spans="1:26" x14ac:dyDescent="0.25">
      <c r="A5510">
        <v>6</v>
      </c>
      <c r="B5510">
        <v>16</v>
      </c>
      <c r="C5510">
        <v>21</v>
      </c>
      <c r="D5510" t="s">
        <v>14219</v>
      </c>
      <c r="E5510" t="s">
        <v>14220</v>
      </c>
      <c r="G5510">
        <v>1</v>
      </c>
      <c r="H5510" t="s">
        <v>1792</v>
      </c>
      <c r="I5510">
        <v>0.16</v>
      </c>
      <c r="K5510" t="s">
        <v>14221</v>
      </c>
      <c r="M5510" t="s">
        <v>25</v>
      </c>
      <c r="N5510" t="s">
        <v>26</v>
      </c>
      <c r="O5510" t="s">
        <v>35</v>
      </c>
      <c r="P5510">
        <v>6</v>
      </c>
      <c r="Q5510">
        <v>4</v>
      </c>
      <c r="R5510">
        <v>1</v>
      </c>
      <c r="S5510" t="s">
        <v>28</v>
      </c>
      <c r="T5510">
        <v>405000</v>
      </c>
      <c r="U5510">
        <v>4145206</v>
      </c>
      <c r="V5510">
        <v>2025</v>
      </c>
      <c r="X5510">
        <v>1856</v>
      </c>
      <c r="Y5510">
        <v>2591</v>
      </c>
      <c r="Z5510" s="1" t="str">
        <f t="shared" ca="1" si="86"/>
        <v>Web PRC</v>
      </c>
    </row>
    <row r="5511" spans="1:26" x14ac:dyDescent="0.25">
      <c r="A5511">
        <v>6</v>
      </c>
      <c r="B5511">
        <v>16</v>
      </c>
      <c r="C5511">
        <v>21</v>
      </c>
      <c r="D5511" t="s">
        <v>14222</v>
      </c>
      <c r="E5511" t="s">
        <v>14223</v>
      </c>
      <c r="G5511">
        <v>0</v>
      </c>
      <c r="H5511" t="s">
        <v>1792</v>
      </c>
      <c r="I5511">
        <v>0.22</v>
      </c>
      <c r="K5511" t="s">
        <v>14224</v>
      </c>
      <c r="M5511" t="s">
        <v>25</v>
      </c>
      <c r="N5511" t="s">
        <v>26</v>
      </c>
      <c r="O5511" t="s">
        <v>35</v>
      </c>
      <c r="P5511">
        <v>6</v>
      </c>
      <c r="Q5511">
        <v>4</v>
      </c>
      <c r="R5511">
        <v>1</v>
      </c>
      <c r="S5511" t="s">
        <v>28</v>
      </c>
      <c r="T5511">
        <v>512500</v>
      </c>
      <c r="U5511">
        <v>4145249</v>
      </c>
      <c r="V5511">
        <v>2026</v>
      </c>
      <c r="X5511">
        <v>2645</v>
      </c>
      <c r="Y5511">
        <v>4131</v>
      </c>
      <c r="Z5511" s="1" t="str">
        <f t="shared" ca="1" si="86"/>
        <v>Web PRC</v>
      </c>
    </row>
    <row r="5512" spans="1:26" x14ac:dyDescent="0.25">
      <c r="A5512">
        <v>6</v>
      </c>
      <c r="B5512">
        <v>16</v>
      </c>
      <c r="C5512">
        <v>21</v>
      </c>
      <c r="D5512" t="s">
        <v>14225</v>
      </c>
      <c r="E5512" t="s">
        <v>14226</v>
      </c>
      <c r="G5512">
        <v>0</v>
      </c>
      <c r="H5512" t="s">
        <v>1792</v>
      </c>
      <c r="I5512">
        <v>0.22</v>
      </c>
      <c r="K5512" t="s">
        <v>14227</v>
      </c>
      <c r="M5512" t="s">
        <v>44</v>
      </c>
      <c r="N5512" t="s">
        <v>26</v>
      </c>
      <c r="O5512" t="s">
        <v>35</v>
      </c>
      <c r="P5512">
        <v>6</v>
      </c>
      <c r="Q5512">
        <v>4</v>
      </c>
      <c r="R5512">
        <v>1</v>
      </c>
      <c r="S5512" t="s">
        <v>28</v>
      </c>
      <c r="T5512">
        <v>527000</v>
      </c>
      <c r="U5512">
        <v>4145257</v>
      </c>
      <c r="V5512">
        <v>2026</v>
      </c>
      <c r="X5512">
        <v>3444</v>
      </c>
      <c r="Y5512">
        <v>5011</v>
      </c>
      <c r="Z5512" s="1" t="str">
        <f t="shared" ca="1" si="86"/>
        <v>Web PRC</v>
      </c>
    </row>
    <row r="5513" spans="1:26" x14ac:dyDescent="0.25">
      <c r="A5513">
        <v>6</v>
      </c>
      <c r="B5513">
        <v>16</v>
      </c>
      <c r="C5513">
        <v>21</v>
      </c>
      <c r="D5513" t="s">
        <v>14228</v>
      </c>
      <c r="E5513" t="s">
        <v>14229</v>
      </c>
      <c r="G5513">
        <v>0</v>
      </c>
      <c r="H5513" t="s">
        <v>1792</v>
      </c>
      <c r="I5513">
        <v>0.22</v>
      </c>
      <c r="K5513" t="s">
        <v>14230</v>
      </c>
      <c r="M5513" t="s">
        <v>48</v>
      </c>
      <c r="N5513" t="s">
        <v>26</v>
      </c>
      <c r="O5513" t="s">
        <v>35</v>
      </c>
      <c r="P5513">
        <v>6</v>
      </c>
      <c r="Q5513">
        <v>2</v>
      </c>
      <c r="R5513">
        <v>2</v>
      </c>
      <c r="S5513" t="s">
        <v>28</v>
      </c>
      <c r="T5513">
        <v>524100</v>
      </c>
      <c r="U5513">
        <v>4145265</v>
      </c>
      <c r="V5513">
        <v>2026</v>
      </c>
      <c r="X5513">
        <v>2645</v>
      </c>
      <c r="Y5513">
        <v>4131</v>
      </c>
      <c r="Z5513" s="1" t="str">
        <f t="shared" ca="1" si="86"/>
        <v>Web PRC</v>
      </c>
    </row>
    <row r="5514" spans="1:26" x14ac:dyDescent="0.25">
      <c r="A5514">
        <v>6</v>
      </c>
      <c r="B5514">
        <v>16</v>
      </c>
      <c r="C5514">
        <v>21</v>
      </c>
      <c r="D5514" t="s">
        <v>14231</v>
      </c>
      <c r="E5514" t="s">
        <v>14232</v>
      </c>
      <c r="G5514">
        <v>1</v>
      </c>
      <c r="H5514" t="s">
        <v>1792</v>
      </c>
      <c r="I5514">
        <v>0.23</v>
      </c>
      <c r="K5514" t="s">
        <v>14233</v>
      </c>
      <c r="M5514" t="s">
        <v>25</v>
      </c>
      <c r="N5514" t="s">
        <v>26</v>
      </c>
      <c r="O5514" t="s">
        <v>35</v>
      </c>
      <c r="P5514">
        <v>6</v>
      </c>
      <c r="Q5514">
        <v>4</v>
      </c>
      <c r="R5514">
        <v>1</v>
      </c>
      <c r="S5514" t="s">
        <v>28</v>
      </c>
      <c r="T5514">
        <v>425800</v>
      </c>
      <c r="U5514">
        <v>4145281</v>
      </c>
      <c r="V5514">
        <v>2025</v>
      </c>
      <c r="X5514">
        <v>2011</v>
      </c>
      <c r="Y5514">
        <v>2707</v>
      </c>
      <c r="Z5514" s="1" t="str">
        <f t="shared" ca="1" si="86"/>
        <v>Web PRC</v>
      </c>
    </row>
    <row r="5515" spans="1:26" x14ac:dyDescent="0.25">
      <c r="A5515">
        <v>6</v>
      </c>
      <c r="B5515">
        <v>16</v>
      </c>
      <c r="C5515">
        <v>21</v>
      </c>
      <c r="D5515" t="s">
        <v>14234</v>
      </c>
      <c r="E5515" t="s">
        <v>14235</v>
      </c>
      <c r="G5515">
        <v>1</v>
      </c>
      <c r="H5515" t="s">
        <v>1792</v>
      </c>
      <c r="I5515">
        <v>0.18</v>
      </c>
      <c r="K5515" t="s">
        <v>14236</v>
      </c>
      <c r="M5515" t="s">
        <v>25</v>
      </c>
      <c r="N5515" t="s">
        <v>26</v>
      </c>
      <c r="O5515" t="s">
        <v>35</v>
      </c>
      <c r="P5515">
        <v>6</v>
      </c>
      <c r="Q5515">
        <v>4</v>
      </c>
      <c r="R5515">
        <v>1</v>
      </c>
      <c r="S5515" t="s">
        <v>28</v>
      </c>
      <c r="T5515">
        <v>425000</v>
      </c>
      <c r="U5515">
        <v>4145290</v>
      </c>
      <c r="V5515">
        <v>2025</v>
      </c>
      <c r="X5515">
        <v>2422</v>
      </c>
      <c r="Y5515">
        <v>3102</v>
      </c>
      <c r="Z5515" s="1" t="str">
        <f t="shared" ca="1" si="86"/>
        <v>Web PRC</v>
      </c>
    </row>
    <row r="5516" spans="1:26" x14ac:dyDescent="0.25">
      <c r="A5516">
        <v>6</v>
      </c>
      <c r="B5516">
        <v>16</v>
      </c>
      <c r="C5516">
        <v>21</v>
      </c>
      <c r="D5516" t="s">
        <v>14237</v>
      </c>
      <c r="E5516" t="s">
        <v>14238</v>
      </c>
      <c r="G5516">
        <v>1</v>
      </c>
      <c r="H5516" t="s">
        <v>1792</v>
      </c>
      <c r="I5516">
        <v>0.18</v>
      </c>
      <c r="K5516" t="s">
        <v>14239</v>
      </c>
      <c r="M5516" t="s">
        <v>25</v>
      </c>
      <c r="N5516" t="s">
        <v>26</v>
      </c>
      <c r="O5516" t="s">
        <v>35</v>
      </c>
      <c r="P5516">
        <v>6</v>
      </c>
      <c r="Q5516">
        <v>2</v>
      </c>
      <c r="R5516">
        <v>2</v>
      </c>
      <c r="S5516" t="s">
        <v>28</v>
      </c>
      <c r="T5516">
        <v>404900</v>
      </c>
      <c r="U5516">
        <v>4145303</v>
      </c>
      <c r="V5516">
        <v>2025</v>
      </c>
      <c r="X5516">
        <v>2011</v>
      </c>
      <c r="Y5516">
        <v>2707</v>
      </c>
      <c r="Z5516" s="1" t="str">
        <f t="shared" ca="1" si="86"/>
        <v>Web PRC</v>
      </c>
    </row>
    <row r="5517" spans="1:26" x14ac:dyDescent="0.25">
      <c r="A5517">
        <v>6</v>
      </c>
      <c r="B5517">
        <v>16</v>
      </c>
      <c r="C5517">
        <v>21</v>
      </c>
      <c r="D5517" t="s">
        <v>14240</v>
      </c>
      <c r="E5517" t="s">
        <v>14241</v>
      </c>
      <c r="G5517">
        <v>0</v>
      </c>
      <c r="H5517" t="s">
        <v>1792</v>
      </c>
      <c r="I5517">
        <v>0.18</v>
      </c>
      <c r="K5517" t="s">
        <v>14242</v>
      </c>
      <c r="M5517" t="s">
        <v>39</v>
      </c>
      <c r="N5517" t="s">
        <v>26</v>
      </c>
      <c r="O5517" t="s">
        <v>35</v>
      </c>
      <c r="P5517">
        <v>6</v>
      </c>
      <c r="Q5517">
        <v>2</v>
      </c>
      <c r="R5517">
        <v>2</v>
      </c>
      <c r="S5517" t="s">
        <v>28</v>
      </c>
      <c r="T5517">
        <v>403500</v>
      </c>
      <c r="U5517">
        <v>4145311</v>
      </c>
      <c r="V5517">
        <v>2026</v>
      </c>
      <c r="X5517">
        <v>2422</v>
      </c>
      <c r="Y5517">
        <v>3046</v>
      </c>
      <c r="Z5517" s="1" t="str">
        <f t="shared" ca="1" si="86"/>
        <v>Web PRC</v>
      </c>
    </row>
    <row r="5518" spans="1:26" x14ac:dyDescent="0.25">
      <c r="A5518">
        <v>6</v>
      </c>
      <c r="B5518">
        <v>16</v>
      </c>
      <c r="C5518">
        <v>21</v>
      </c>
      <c r="D5518" t="s">
        <v>14243</v>
      </c>
      <c r="E5518" t="s">
        <v>14244</v>
      </c>
      <c r="G5518">
        <v>1</v>
      </c>
      <c r="H5518" t="s">
        <v>1792</v>
      </c>
      <c r="I5518">
        <v>0.35</v>
      </c>
      <c r="K5518" t="s">
        <v>14245</v>
      </c>
      <c r="M5518" t="s">
        <v>25</v>
      </c>
      <c r="N5518" t="s">
        <v>26</v>
      </c>
      <c r="O5518" t="s">
        <v>35</v>
      </c>
      <c r="P5518">
        <v>6</v>
      </c>
      <c r="Q5518">
        <v>4</v>
      </c>
      <c r="R5518">
        <v>1</v>
      </c>
      <c r="S5518" t="s">
        <v>28</v>
      </c>
      <c r="T5518">
        <v>499800</v>
      </c>
      <c r="U5518">
        <v>4145346</v>
      </c>
      <c r="V5518">
        <v>2025</v>
      </c>
      <c r="X5518">
        <v>2645</v>
      </c>
      <c r="Y5518">
        <v>4131</v>
      </c>
      <c r="Z5518" s="1" t="str">
        <f t="shared" ca="1" si="86"/>
        <v>Web PRC</v>
      </c>
    </row>
    <row r="5519" spans="1:26" x14ac:dyDescent="0.25">
      <c r="A5519">
        <v>6</v>
      </c>
      <c r="B5519">
        <v>16</v>
      </c>
      <c r="C5519">
        <v>21</v>
      </c>
      <c r="D5519" t="s">
        <v>14246</v>
      </c>
      <c r="E5519" t="s">
        <v>14247</v>
      </c>
      <c r="G5519">
        <v>0</v>
      </c>
      <c r="H5519" t="s">
        <v>1792</v>
      </c>
      <c r="I5519">
        <v>0.2</v>
      </c>
      <c r="K5519" t="s">
        <v>14248</v>
      </c>
      <c r="M5519" t="s">
        <v>56</v>
      </c>
      <c r="N5519" t="s">
        <v>26</v>
      </c>
      <c r="O5519" t="s">
        <v>35</v>
      </c>
      <c r="P5519">
        <v>6</v>
      </c>
      <c r="Q5519">
        <v>4</v>
      </c>
      <c r="R5519">
        <v>1</v>
      </c>
      <c r="S5519" t="s">
        <v>28</v>
      </c>
      <c r="T5519">
        <v>458500</v>
      </c>
      <c r="U5519">
        <v>4145389</v>
      </c>
      <c r="V5519">
        <v>2026</v>
      </c>
      <c r="X5519">
        <v>2178</v>
      </c>
      <c r="Y5519">
        <v>3511</v>
      </c>
      <c r="Z5519" s="1" t="str">
        <f t="shared" ca="1" si="86"/>
        <v>Web PRC</v>
      </c>
    </row>
    <row r="5520" spans="1:26" x14ac:dyDescent="0.25">
      <c r="A5520">
        <v>6</v>
      </c>
      <c r="B5520">
        <v>16</v>
      </c>
      <c r="C5520">
        <v>21</v>
      </c>
      <c r="D5520" t="s">
        <v>14249</v>
      </c>
      <c r="E5520" t="s">
        <v>14250</v>
      </c>
      <c r="G5520">
        <v>0</v>
      </c>
      <c r="H5520" t="s">
        <v>1792</v>
      </c>
      <c r="I5520">
        <v>0.17</v>
      </c>
      <c r="K5520" t="s">
        <v>14251</v>
      </c>
      <c r="M5520" t="s">
        <v>44</v>
      </c>
      <c r="N5520" t="s">
        <v>26</v>
      </c>
      <c r="O5520" t="s">
        <v>35</v>
      </c>
      <c r="P5520">
        <v>6</v>
      </c>
      <c r="Q5520">
        <v>4</v>
      </c>
      <c r="R5520">
        <v>1</v>
      </c>
      <c r="S5520" t="s">
        <v>28</v>
      </c>
      <c r="T5520">
        <v>412000</v>
      </c>
      <c r="U5520">
        <v>4145460</v>
      </c>
      <c r="V5520">
        <v>2026</v>
      </c>
      <c r="X5520">
        <v>1856</v>
      </c>
      <c r="Y5520">
        <v>2591</v>
      </c>
      <c r="Z5520" s="1" t="str">
        <f t="shared" ca="1" si="86"/>
        <v>Web PRC</v>
      </c>
    </row>
    <row r="5521" spans="1:26" x14ac:dyDescent="0.25">
      <c r="A5521">
        <v>6</v>
      </c>
      <c r="B5521">
        <v>16</v>
      </c>
      <c r="C5521">
        <v>21</v>
      </c>
      <c r="D5521" t="s">
        <v>14252</v>
      </c>
      <c r="E5521" t="s">
        <v>14253</v>
      </c>
      <c r="G5521">
        <v>0</v>
      </c>
      <c r="H5521" t="s">
        <v>1792</v>
      </c>
      <c r="I5521">
        <v>0.2</v>
      </c>
      <c r="K5521" t="s">
        <v>14254</v>
      </c>
      <c r="M5521" t="s">
        <v>33</v>
      </c>
      <c r="N5521" t="s">
        <v>26</v>
      </c>
      <c r="O5521" t="s">
        <v>35</v>
      </c>
      <c r="P5521">
        <v>6</v>
      </c>
      <c r="Q5521">
        <v>4</v>
      </c>
      <c r="R5521">
        <v>1</v>
      </c>
      <c r="S5521" t="s">
        <v>28</v>
      </c>
      <c r="T5521">
        <v>530500</v>
      </c>
      <c r="U5521">
        <v>4145478</v>
      </c>
      <c r="V5521">
        <v>2026</v>
      </c>
      <c r="X5521">
        <v>3034</v>
      </c>
      <c r="Y5521">
        <v>4458</v>
      </c>
      <c r="Z5521" s="1" t="str">
        <f t="shared" ca="1" si="86"/>
        <v>Web PRC</v>
      </c>
    </row>
    <row r="5522" spans="1:26" x14ac:dyDescent="0.25">
      <c r="A5522">
        <v>6</v>
      </c>
      <c r="B5522">
        <v>16</v>
      </c>
      <c r="C5522">
        <v>21</v>
      </c>
      <c r="D5522" t="s">
        <v>14255</v>
      </c>
      <c r="E5522" t="s">
        <v>14256</v>
      </c>
      <c r="G5522">
        <v>0</v>
      </c>
      <c r="H5522" t="s">
        <v>1792</v>
      </c>
      <c r="I5522">
        <v>0.2</v>
      </c>
      <c r="K5522" t="s">
        <v>14257</v>
      </c>
      <c r="M5522" t="s">
        <v>48</v>
      </c>
      <c r="N5522" t="s">
        <v>26</v>
      </c>
      <c r="O5522" t="s">
        <v>35</v>
      </c>
      <c r="P5522">
        <v>6</v>
      </c>
      <c r="Q5522">
        <v>4</v>
      </c>
      <c r="R5522">
        <v>1</v>
      </c>
      <c r="S5522" t="s">
        <v>28</v>
      </c>
      <c r="T5522">
        <v>556300</v>
      </c>
      <c r="U5522">
        <v>4145486</v>
      </c>
      <c r="V5522">
        <v>2026</v>
      </c>
      <c r="X5522">
        <v>3444</v>
      </c>
      <c r="Y5522">
        <v>5011</v>
      </c>
      <c r="Z5522" s="1" t="str">
        <f t="shared" ca="1" si="86"/>
        <v>Web PRC</v>
      </c>
    </row>
    <row r="5523" spans="1:26" x14ac:dyDescent="0.25">
      <c r="A5523">
        <v>6</v>
      </c>
      <c r="B5523">
        <v>16</v>
      </c>
      <c r="C5523">
        <v>21</v>
      </c>
      <c r="D5523" t="s">
        <v>14258</v>
      </c>
      <c r="E5523" t="s">
        <v>14259</v>
      </c>
      <c r="G5523">
        <v>0</v>
      </c>
      <c r="H5523" t="s">
        <v>1792</v>
      </c>
      <c r="I5523">
        <v>0.2</v>
      </c>
      <c r="K5523" t="s">
        <v>14260</v>
      </c>
      <c r="M5523" t="s">
        <v>44</v>
      </c>
      <c r="N5523" t="s">
        <v>26</v>
      </c>
      <c r="O5523" t="s">
        <v>35</v>
      </c>
      <c r="P5523">
        <v>6</v>
      </c>
      <c r="Q5523">
        <v>4</v>
      </c>
      <c r="R5523">
        <v>1</v>
      </c>
      <c r="S5523" t="s">
        <v>28</v>
      </c>
      <c r="T5523">
        <v>560400</v>
      </c>
      <c r="U5523">
        <v>4145508</v>
      </c>
      <c r="V5523">
        <v>2026</v>
      </c>
      <c r="X5523">
        <v>3444</v>
      </c>
      <c r="Y5523">
        <v>5011</v>
      </c>
      <c r="Z5523" s="1" t="str">
        <f t="shared" ca="1" si="86"/>
        <v>Web PRC</v>
      </c>
    </row>
    <row r="5524" spans="1:26" x14ac:dyDescent="0.25">
      <c r="A5524">
        <v>6</v>
      </c>
      <c r="B5524">
        <v>16</v>
      </c>
      <c r="C5524">
        <v>21</v>
      </c>
      <c r="D5524" t="s">
        <v>14261</v>
      </c>
      <c r="E5524" t="s">
        <v>14262</v>
      </c>
      <c r="G5524">
        <v>0</v>
      </c>
      <c r="H5524" t="s">
        <v>1792</v>
      </c>
      <c r="I5524">
        <v>0.23</v>
      </c>
      <c r="K5524" t="s">
        <v>14263</v>
      </c>
      <c r="M5524" t="s">
        <v>48</v>
      </c>
      <c r="N5524" t="s">
        <v>26</v>
      </c>
      <c r="O5524" t="s">
        <v>35</v>
      </c>
      <c r="P5524">
        <v>6</v>
      </c>
      <c r="Q5524">
        <v>4</v>
      </c>
      <c r="R5524">
        <v>1</v>
      </c>
      <c r="S5524" t="s">
        <v>28</v>
      </c>
      <c r="T5524">
        <v>487000</v>
      </c>
      <c r="U5524">
        <v>4145516</v>
      </c>
      <c r="V5524">
        <v>2026</v>
      </c>
      <c r="X5524">
        <v>2178</v>
      </c>
      <c r="Y5524">
        <v>3511</v>
      </c>
      <c r="Z5524" s="1" t="str">
        <f t="shared" ca="1" si="86"/>
        <v>Web PRC</v>
      </c>
    </row>
    <row r="5525" spans="1:26" x14ac:dyDescent="0.25">
      <c r="A5525">
        <v>6</v>
      </c>
      <c r="B5525">
        <v>16</v>
      </c>
      <c r="C5525">
        <v>21</v>
      </c>
      <c r="D5525" t="s">
        <v>14264</v>
      </c>
      <c r="E5525" t="s">
        <v>14265</v>
      </c>
      <c r="G5525">
        <v>0</v>
      </c>
      <c r="H5525" t="s">
        <v>1792</v>
      </c>
      <c r="I5525">
        <v>0.2</v>
      </c>
      <c r="K5525" t="s">
        <v>14266</v>
      </c>
      <c r="M5525" t="s">
        <v>85</v>
      </c>
      <c r="N5525" t="s">
        <v>26</v>
      </c>
      <c r="O5525" t="s">
        <v>35</v>
      </c>
      <c r="P5525">
        <v>6</v>
      </c>
      <c r="Q5525">
        <v>4</v>
      </c>
      <c r="R5525">
        <v>1</v>
      </c>
      <c r="S5525" t="s">
        <v>28</v>
      </c>
      <c r="T5525">
        <v>537100</v>
      </c>
      <c r="U5525">
        <v>4145532</v>
      </c>
      <c r="V5525">
        <v>2026</v>
      </c>
      <c r="X5525">
        <v>2645</v>
      </c>
      <c r="Y5525">
        <v>4129</v>
      </c>
      <c r="Z5525" s="1" t="str">
        <f t="shared" ca="1" si="86"/>
        <v>Web PRC</v>
      </c>
    </row>
    <row r="5526" spans="1:26" x14ac:dyDescent="0.25">
      <c r="A5526">
        <v>6</v>
      </c>
      <c r="B5526">
        <v>16</v>
      </c>
      <c r="C5526">
        <v>21</v>
      </c>
      <c r="D5526" t="s">
        <v>14267</v>
      </c>
      <c r="E5526" t="s">
        <v>14268</v>
      </c>
      <c r="G5526">
        <v>0</v>
      </c>
      <c r="H5526" t="s">
        <v>1792</v>
      </c>
      <c r="I5526">
        <v>0.2</v>
      </c>
      <c r="K5526" t="s">
        <v>14269</v>
      </c>
      <c r="M5526" t="s">
        <v>56</v>
      </c>
      <c r="N5526" t="s">
        <v>26</v>
      </c>
      <c r="O5526" t="s">
        <v>35</v>
      </c>
      <c r="P5526">
        <v>6</v>
      </c>
      <c r="Q5526">
        <v>4</v>
      </c>
      <c r="R5526">
        <v>1</v>
      </c>
      <c r="S5526" t="s">
        <v>28</v>
      </c>
      <c r="T5526">
        <v>474600</v>
      </c>
      <c r="U5526">
        <v>4145541</v>
      </c>
      <c r="V5526">
        <v>2026</v>
      </c>
      <c r="X5526">
        <v>2413</v>
      </c>
      <c r="Y5526">
        <v>3511</v>
      </c>
      <c r="Z5526" s="1" t="str">
        <f t="shared" ca="1" si="86"/>
        <v>Web PRC</v>
      </c>
    </row>
    <row r="5527" spans="1:26" x14ac:dyDescent="0.25">
      <c r="A5527">
        <v>6</v>
      </c>
      <c r="B5527">
        <v>16</v>
      </c>
      <c r="C5527">
        <v>21</v>
      </c>
      <c r="D5527" t="s">
        <v>14270</v>
      </c>
      <c r="E5527" t="s">
        <v>14271</v>
      </c>
      <c r="G5527">
        <v>0</v>
      </c>
      <c r="H5527" t="s">
        <v>1792</v>
      </c>
      <c r="I5527">
        <v>0.2</v>
      </c>
      <c r="K5527" t="s">
        <v>14272</v>
      </c>
      <c r="M5527" t="s">
        <v>56</v>
      </c>
      <c r="N5527" t="s">
        <v>26</v>
      </c>
      <c r="O5527" t="s">
        <v>35</v>
      </c>
      <c r="P5527">
        <v>6</v>
      </c>
      <c r="Q5527">
        <v>4</v>
      </c>
      <c r="R5527">
        <v>1</v>
      </c>
      <c r="S5527" t="s">
        <v>28</v>
      </c>
      <c r="T5527">
        <v>647600</v>
      </c>
      <c r="U5527">
        <v>4145559</v>
      </c>
      <c r="V5527">
        <v>2026</v>
      </c>
      <c r="X5527">
        <v>4147</v>
      </c>
      <c r="Y5527">
        <v>5296</v>
      </c>
      <c r="Z5527" s="1" t="str">
        <f t="shared" ca="1" si="86"/>
        <v>Web PRC</v>
      </c>
    </row>
    <row r="5528" spans="1:26" x14ac:dyDescent="0.25">
      <c r="A5528">
        <v>6</v>
      </c>
      <c r="B5528">
        <v>16</v>
      </c>
      <c r="C5528">
        <v>21</v>
      </c>
      <c r="D5528" t="s">
        <v>14273</v>
      </c>
      <c r="E5528" t="s">
        <v>14274</v>
      </c>
      <c r="G5528">
        <v>0</v>
      </c>
      <c r="H5528" t="s">
        <v>1792</v>
      </c>
      <c r="I5528">
        <v>0.2</v>
      </c>
      <c r="K5528" t="s">
        <v>14275</v>
      </c>
      <c r="M5528" t="s">
        <v>44</v>
      </c>
      <c r="N5528" t="s">
        <v>26</v>
      </c>
      <c r="O5528" t="s">
        <v>35</v>
      </c>
      <c r="P5528">
        <v>6</v>
      </c>
      <c r="Q5528">
        <v>4</v>
      </c>
      <c r="R5528">
        <v>1</v>
      </c>
      <c r="S5528" t="s">
        <v>28</v>
      </c>
      <c r="T5528">
        <v>569300</v>
      </c>
      <c r="U5528">
        <v>4145567</v>
      </c>
      <c r="V5528">
        <v>2026</v>
      </c>
      <c r="X5528">
        <v>3034</v>
      </c>
      <c r="Y5528">
        <v>4458</v>
      </c>
      <c r="Z5528" s="1" t="str">
        <f t="shared" ca="1" si="86"/>
        <v>Web PRC</v>
      </c>
    </row>
    <row r="5529" spans="1:26" x14ac:dyDescent="0.25">
      <c r="A5529">
        <v>6</v>
      </c>
      <c r="B5529">
        <v>16</v>
      </c>
      <c r="C5529">
        <v>21</v>
      </c>
      <c r="D5529" t="s">
        <v>14276</v>
      </c>
      <c r="E5529" t="s">
        <v>14277</v>
      </c>
      <c r="G5529">
        <v>0</v>
      </c>
      <c r="H5529" t="s">
        <v>1792</v>
      </c>
      <c r="I5529">
        <v>0.2</v>
      </c>
      <c r="K5529" t="s">
        <v>14278</v>
      </c>
      <c r="M5529" t="s">
        <v>39</v>
      </c>
      <c r="N5529" t="s">
        <v>26</v>
      </c>
      <c r="O5529" t="s">
        <v>35</v>
      </c>
      <c r="P5529">
        <v>6</v>
      </c>
      <c r="Q5529">
        <v>4</v>
      </c>
      <c r="R5529">
        <v>1</v>
      </c>
      <c r="S5529" t="s">
        <v>28</v>
      </c>
      <c r="T5529">
        <v>617800</v>
      </c>
      <c r="U5529">
        <v>4145575</v>
      </c>
      <c r="V5529">
        <v>2026</v>
      </c>
      <c r="X5529">
        <v>3444</v>
      </c>
      <c r="Y5529">
        <v>5009</v>
      </c>
      <c r="Z5529" s="1" t="str">
        <f t="shared" ca="1" si="86"/>
        <v>Web PRC</v>
      </c>
    </row>
    <row r="5530" spans="1:26" x14ac:dyDescent="0.25">
      <c r="A5530">
        <v>6</v>
      </c>
      <c r="B5530">
        <v>16</v>
      </c>
      <c r="C5530">
        <v>21</v>
      </c>
      <c r="D5530" t="s">
        <v>14279</v>
      </c>
      <c r="E5530" t="s">
        <v>14280</v>
      </c>
      <c r="G5530">
        <v>0</v>
      </c>
      <c r="H5530" t="s">
        <v>1792</v>
      </c>
      <c r="I5530">
        <v>0.2</v>
      </c>
      <c r="K5530" t="s">
        <v>14281</v>
      </c>
      <c r="M5530" t="s">
        <v>56</v>
      </c>
      <c r="N5530" t="s">
        <v>26</v>
      </c>
      <c r="O5530" t="s">
        <v>35</v>
      </c>
      <c r="P5530">
        <v>6</v>
      </c>
      <c r="Q5530">
        <v>4</v>
      </c>
      <c r="R5530">
        <v>1</v>
      </c>
      <c r="S5530" t="s">
        <v>28</v>
      </c>
      <c r="T5530">
        <v>538000</v>
      </c>
      <c r="U5530">
        <v>4145583</v>
      </c>
      <c r="V5530">
        <v>2026</v>
      </c>
      <c r="X5530">
        <v>3444</v>
      </c>
      <c r="Y5530">
        <v>5009</v>
      </c>
      <c r="Z5530" s="1" t="str">
        <f t="shared" ca="1" si="86"/>
        <v>Web PRC</v>
      </c>
    </row>
    <row r="5531" spans="1:26" x14ac:dyDescent="0.25">
      <c r="A5531">
        <v>6</v>
      </c>
      <c r="B5531">
        <v>16</v>
      </c>
      <c r="C5531">
        <v>21</v>
      </c>
      <c r="D5531" t="s">
        <v>14282</v>
      </c>
      <c r="E5531" t="s">
        <v>14283</v>
      </c>
      <c r="G5531">
        <v>0</v>
      </c>
      <c r="H5531" t="s">
        <v>1792</v>
      </c>
      <c r="I5531">
        <v>0.2</v>
      </c>
      <c r="K5531" t="s">
        <v>14284</v>
      </c>
      <c r="M5531" t="s">
        <v>56</v>
      </c>
      <c r="N5531" t="s">
        <v>26</v>
      </c>
      <c r="O5531" t="s">
        <v>35</v>
      </c>
      <c r="P5531">
        <v>6</v>
      </c>
      <c r="Q5531">
        <v>4</v>
      </c>
      <c r="R5531">
        <v>1</v>
      </c>
      <c r="S5531" t="s">
        <v>28</v>
      </c>
      <c r="T5531">
        <v>505300</v>
      </c>
      <c r="U5531">
        <v>4145591</v>
      </c>
      <c r="V5531">
        <v>2026</v>
      </c>
      <c r="X5531">
        <v>2645</v>
      </c>
      <c r="Y5531">
        <v>4131</v>
      </c>
      <c r="Z5531" s="1" t="str">
        <f t="shared" ca="1" si="86"/>
        <v>Web PRC</v>
      </c>
    </row>
    <row r="5532" spans="1:26" x14ac:dyDescent="0.25">
      <c r="A5532">
        <v>6</v>
      </c>
      <c r="B5532">
        <v>16</v>
      </c>
      <c r="C5532">
        <v>21</v>
      </c>
      <c r="D5532" t="s">
        <v>14285</v>
      </c>
      <c r="E5532" t="s">
        <v>14286</v>
      </c>
      <c r="G5532">
        <v>0</v>
      </c>
      <c r="H5532" t="s">
        <v>1792</v>
      </c>
      <c r="I5532">
        <v>0.2</v>
      </c>
      <c r="K5532" t="s">
        <v>14287</v>
      </c>
      <c r="M5532" t="s">
        <v>39</v>
      </c>
      <c r="N5532" t="s">
        <v>26</v>
      </c>
      <c r="O5532" t="s">
        <v>35</v>
      </c>
      <c r="P5532">
        <v>6</v>
      </c>
      <c r="Q5532">
        <v>4</v>
      </c>
      <c r="R5532">
        <v>1</v>
      </c>
      <c r="S5532" t="s">
        <v>28</v>
      </c>
      <c r="T5532">
        <v>465000</v>
      </c>
      <c r="U5532">
        <v>4145605</v>
      </c>
      <c r="V5532">
        <v>2026</v>
      </c>
      <c r="X5532">
        <v>3034</v>
      </c>
      <c r="Y5532">
        <v>4460</v>
      </c>
      <c r="Z5532" s="1" t="str">
        <f t="shared" ca="1" si="86"/>
        <v>Web PRC</v>
      </c>
    </row>
    <row r="5533" spans="1:26" x14ac:dyDescent="0.25">
      <c r="A5533">
        <v>6</v>
      </c>
      <c r="B5533">
        <v>16</v>
      </c>
      <c r="C5533">
        <v>21</v>
      </c>
      <c r="D5533" t="s">
        <v>14288</v>
      </c>
      <c r="E5533" t="s">
        <v>14289</v>
      </c>
      <c r="G5533">
        <v>0</v>
      </c>
      <c r="H5533" t="s">
        <v>1792</v>
      </c>
      <c r="I5533">
        <v>0.16</v>
      </c>
      <c r="K5533" t="s">
        <v>14290</v>
      </c>
      <c r="M5533" t="s">
        <v>56</v>
      </c>
      <c r="N5533" t="s">
        <v>26</v>
      </c>
      <c r="O5533" t="s">
        <v>35</v>
      </c>
      <c r="P5533">
        <v>6</v>
      </c>
      <c r="Q5533">
        <v>2</v>
      </c>
      <c r="R5533">
        <v>2</v>
      </c>
      <c r="S5533" t="s">
        <v>28</v>
      </c>
      <c r="T5533">
        <v>405000</v>
      </c>
      <c r="U5533">
        <v>4145630</v>
      </c>
      <c r="V5533">
        <v>2026</v>
      </c>
      <c r="X5533">
        <v>1856</v>
      </c>
      <c r="Y5533">
        <v>2591</v>
      </c>
      <c r="Z5533" s="1" t="str">
        <f t="shared" ca="1" si="86"/>
        <v>Web PRC</v>
      </c>
    </row>
    <row r="5534" spans="1:26" x14ac:dyDescent="0.25">
      <c r="A5534">
        <v>6</v>
      </c>
      <c r="B5534">
        <v>16</v>
      </c>
      <c r="C5534">
        <v>21</v>
      </c>
      <c r="D5534" t="s">
        <v>14291</v>
      </c>
      <c r="E5534" t="s">
        <v>14292</v>
      </c>
      <c r="G5534">
        <v>0</v>
      </c>
      <c r="H5534" t="s">
        <v>1792</v>
      </c>
      <c r="I5534">
        <v>0.2</v>
      </c>
      <c r="K5534" t="s">
        <v>14293</v>
      </c>
      <c r="M5534" t="s">
        <v>48</v>
      </c>
      <c r="N5534" t="s">
        <v>26</v>
      </c>
      <c r="O5534" t="s">
        <v>35</v>
      </c>
      <c r="P5534">
        <v>6</v>
      </c>
      <c r="Q5534">
        <v>4</v>
      </c>
      <c r="R5534">
        <v>1</v>
      </c>
      <c r="S5534" t="s">
        <v>28</v>
      </c>
      <c r="T5534">
        <v>409000</v>
      </c>
      <c r="U5534">
        <v>4145656</v>
      </c>
      <c r="V5534">
        <v>2026</v>
      </c>
      <c r="X5534">
        <v>2011</v>
      </c>
      <c r="Y5534">
        <v>2707</v>
      </c>
      <c r="Z5534" s="1" t="str">
        <f t="shared" ca="1" si="86"/>
        <v>Web PRC</v>
      </c>
    </row>
    <row r="5535" spans="1:26" x14ac:dyDescent="0.25">
      <c r="A5535">
        <v>6</v>
      </c>
      <c r="B5535">
        <v>16</v>
      </c>
      <c r="C5535">
        <v>21</v>
      </c>
      <c r="D5535" t="s">
        <v>14294</v>
      </c>
      <c r="E5535" t="s">
        <v>14295</v>
      </c>
      <c r="G5535">
        <v>0</v>
      </c>
      <c r="H5535" t="s">
        <v>1792</v>
      </c>
      <c r="I5535">
        <v>0.17</v>
      </c>
      <c r="K5535" t="s">
        <v>14296</v>
      </c>
      <c r="M5535" t="s">
        <v>39</v>
      </c>
      <c r="N5535" t="s">
        <v>26</v>
      </c>
      <c r="O5535" t="s">
        <v>35</v>
      </c>
      <c r="P5535">
        <v>6</v>
      </c>
      <c r="Q5535">
        <v>2</v>
      </c>
      <c r="R5535">
        <v>2</v>
      </c>
      <c r="S5535" t="s">
        <v>28</v>
      </c>
      <c r="T5535">
        <v>418800</v>
      </c>
      <c r="U5535">
        <v>4145681</v>
      </c>
      <c r="V5535">
        <v>2026</v>
      </c>
      <c r="X5535">
        <v>2011</v>
      </c>
      <c r="Y5535">
        <v>2707</v>
      </c>
      <c r="Z5535" s="1" t="str">
        <f t="shared" ca="1" si="86"/>
        <v>Web PRC</v>
      </c>
    </row>
    <row r="5536" spans="1:26" x14ac:dyDescent="0.25">
      <c r="A5536">
        <v>6</v>
      </c>
      <c r="B5536">
        <v>16</v>
      </c>
      <c r="C5536">
        <v>21</v>
      </c>
      <c r="D5536" t="s">
        <v>14297</v>
      </c>
      <c r="E5536" t="s">
        <v>14298</v>
      </c>
      <c r="G5536">
        <v>0</v>
      </c>
      <c r="H5536" t="s">
        <v>1792</v>
      </c>
      <c r="I5536">
        <v>0.17</v>
      </c>
      <c r="K5536" t="s">
        <v>14299</v>
      </c>
      <c r="M5536" t="s">
        <v>44</v>
      </c>
      <c r="N5536" t="s">
        <v>26</v>
      </c>
      <c r="O5536" t="s">
        <v>35</v>
      </c>
      <c r="P5536">
        <v>6</v>
      </c>
      <c r="Q5536">
        <v>4</v>
      </c>
      <c r="R5536">
        <v>1</v>
      </c>
      <c r="S5536" t="s">
        <v>28</v>
      </c>
      <c r="T5536">
        <v>431400</v>
      </c>
      <c r="U5536">
        <v>4145699</v>
      </c>
      <c r="V5536">
        <v>2026</v>
      </c>
      <c r="X5536">
        <v>2422</v>
      </c>
      <c r="Y5536">
        <v>3102</v>
      </c>
      <c r="Z5536" s="1" t="str">
        <f t="shared" ca="1" si="86"/>
        <v>Web PRC</v>
      </c>
    </row>
    <row r="5537" spans="1:26" x14ac:dyDescent="0.25">
      <c r="A5537">
        <v>6</v>
      </c>
      <c r="B5537">
        <v>16</v>
      </c>
      <c r="C5537">
        <v>21</v>
      </c>
      <c r="D5537" t="s">
        <v>14300</v>
      </c>
      <c r="E5537" t="s">
        <v>14301</v>
      </c>
      <c r="G5537">
        <v>0</v>
      </c>
      <c r="H5537" t="s">
        <v>1792</v>
      </c>
      <c r="I5537">
        <v>0.17</v>
      </c>
      <c r="K5537" t="s">
        <v>14302</v>
      </c>
      <c r="M5537" t="s">
        <v>44</v>
      </c>
      <c r="N5537" t="s">
        <v>26</v>
      </c>
      <c r="O5537" t="s">
        <v>35</v>
      </c>
      <c r="P5537">
        <v>6</v>
      </c>
      <c r="Q5537">
        <v>4</v>
      </c>
      <c r="R5537">
        <v>1</v>
      </c>
      <c r="S5537" t="s">
        <v>28</v>
      </c>
      <c r="T5537">
        <v>391700</v>
      </c>
      <c r="U5537">
        <v>4145702</v>
      </c>
      <c r="V5537">
        <v>2026</v>
      </c>
      <c r="X5537">
        <v>1594</v>
      </c>
      <c r="Y5537">
        <v>2295</v>
      </c>
      <c r="Z5537" s="1" t="str">
        <f t="shared" ca="1" si="86"/>
        <v>Web PRC</v>
      </c>
    </row>
    <row r="5538" spans="1:26" x14ac:dyDescent="0.25">
      <c r="A5538">
        <v>6</v>
      </c>
      <c r="B5538">
        <v>16</v>
      </c>
      <c r="C5538">
        <v>21</v>
      </c>
      <c r="D5538" t="s">
        <v>14303</v>
      </c>
      <c r="E5538" t="s">
        <v>14304</v>
      </c>
      <c r="G5538">
        <v>0</v>
      </c>
      <c r="H5538" t="s">
        <v>1792</v>
      </c>
      <c r="I5538">
        <v>0.17</v>
      </c>
      <c r="K5538" t="s">
        <v>14305</v>
      </c>
      <c r="M5538" t="s">
        <v>56</v>
      </c>
      <c r="N5538" t="s">
        <v>26</v>
      </c>
      <c r="O5538" t="s">
        <v>35</v>
      </c>
      <c r="P5538">
        <v>6</v>
      </c>
      <c r="Q5538">
        <v>4</v>
      </c>
      <c r="R5538">
        <v>1</v>
      </c>
      <c r="S5538" t="s">
        <v>28</v>
      </c>
      <c r="T5538">
        <v>411400</v>
      </c>
      <c r="U5538">
        <v>4145711</v>
      </c>
      <c r="V5538">
        <v>2026</v>
      </c>
      <c r="X5538">
        <v>1856</v>
      </c>
      <c r="Y5538">
        <v>2591</v>
      </c>
      <c r="Z5538" s="1" t="str">
        <f t="shared" ca="1" si="86"/>
        <v>Web PRC</v>
      </c>
    </row>
    <row r="5539" spans="1:26" x14ac:dyDescent="0.25">
      <c r="A5539">
        <v>6</v>
      </c>
      <c r="B5539">
        <v>16</v>
      </c>
      <c r="C5539">
        <v>21</v>
      </c>
      <c r="D5539" t="s">
        <v>14306</v>
      </c>
      <c r="E5539" t="s">
        <v>14307</v>
      </c>
      <c r="G5539">
        <v>0</v>
      </c>
      <c r="H5539" t="s">
        <v>1792</v>
      </c>
      <c r="I5539">
        <v>0.17</v>
      </c>
      <c r="K5539" t="s">
        <v>14308</v>
      </c>
      <c r="M5539" t="s">
        <v>85</v>
      </c>
      <c r="N5539" t="s">
        <v>26</v>
      </c>
      <c r="O5539" t="s">
        <v>35</v>
      </c>
      <c r="P5539">
        <v>6</v>
      </c>
      <c r="Q5539">
        <v>4</v>
      </c>
      <c r="R5539">
        <v>1</v>
      </c>
      <c r="S5539" t="s">
        <v>28</v>
      </c>
      <c r="T5539">
        <v>427100</v>
      </c>
      <c r="U5539">
        <v>4145729</v>
      </c>
      <c r="V5539">
        <v>2026</v>
      </c>
      <c r="X5539">
        <v>2011</v>
      </c>
      <c r="Y5539">
        <v>2707</v>
      </c>
      <c r="Z5539" s="1" t="str">
        <f t="shared" ca="1" si="86"/>
        <v>Web PRC</v>
      </c>
    </row>
    <row r="5540" spans="1:26" x14ac:dyDescent="0.25">
      <c r="A5540">
        <v>6</v>
      </c>
      <c r="B5540">
        <v>16</v>
      </c>
      <c r="C5540">
        <v>21</v>
      </c>
      <c r="D5540" t="s">
        <v>14309</v>
      </c>
      <c r="E5540" t="s">
        <v>14310</v>
      </c>
      <c r="G5540">
        <v>0</v>
      </c>
      <c r="H5540" t="s">
        <v>1792</v>
      </c>
      <c r="I5540">
        <v>0.28000000000000003</v>
      </c>
      <c r="K5540" t="s">
        <v>14311</v>
      </c>
      <c r="M5540" t="s">
        <v>39</v>
      </c>
      <c r="N5540" t="s">
        <v>26</v>
      </c>
      <c r="O5540" t="s">
        <v>35</v>
      </c>
      <c r="P5540">
        <v>6</v>
      </c>
      <c r="Q5540">
        <v>4</v>
      </c>
      <c r="R5540">
        <v>1</v>
      </c>
      <c r="S5540" t="s">
        <v>28</v>
      </c>
      <c r="T5540">
        <v>482400</v>
      </c>
      <c r="U5540">
        <v>4145737</v>
      </c>
      <c r="V5540">
        <v>2026</v>
      </c>
      <c r="X5540">
        <v>2854</v>
      </c>
      <c r="Y5540">
        <v>4246</v>
      </c>
      <c r="Z5540" s="1" t="str">
        <f t="shared" ca="1" si="86"/>
        <v>Web PRC</v>
      </c>
    </row>
    <row r="5541" spans="1:26" x14ac:dyDescent="0.25">
      <c r="A5541">
        <v>6</v>
      </c>
      <c r="B5541">
        <v>16</v>
      </c>
      <c r="C5541">
        <v>21</v>
      </c>
      <c r="D5541" t="s">
        <v>14312</v>
      </c>
      <c r="E5541" t="s">
        <v>14313</v>
      </c>
      <c r="G5541">
        <v>0</v>
      </c>
      <c r="H5541" t="s">
        <v>1792</v>
      </c>
      <c r="I5541">
        <v>0.17</v>
      </c>
      <c r="K5541" t="s">
        <v>14314</v>
      </c>
      <c r="M5541" t="s">
        <v>48</v>
      </c>
      <c r="N5541" t="s">
        <v>26</v>
      </c>
      <c r="O5541" t="s">
        <v>35</v>
      </c>
      <c r="P5541">
        <v>6</v>
      </c>
      <c r="Q5541">
        <v>4</v>
      </c>
      <c r="R5541">
        <v>1</v>
      </c>
      <c r="S5541" t="s">
        <v>28</v>
      </c>
      <c r="T5541">
        <v>391900</v>
      </c>
      <c r="U5541">
        <v>4145745</v>
      </c>
      <c r="V5541">
        <v>2026</v>
      </c>
      <c r="X5541">
        <v>1856</v>
      </c>
      <c r="Y5541">
        <v>2591</v>
      </c>
      <c r="Z5541" s="1" t="str">
        <f t="shared" ca="1" si="86"/>
        <v>Web PRC</v>
      </c>
    </row>
    <row r="5542" spans="1:26" x14ac:dyDescent="0.25">
      <c r="A5542">
        <v>6</v>
      </c>
      <c r="B5542">
        <v>16</v>
      </c>
      <c r="C5542">
        <v>21</v>
      </c>
      <c r="D5542" t="s">
        <v>14315</v>
      </c>
      <c r="E5542" t="s">
        <v>14316</v>
      </c>
      <c r="G5542">
        <v>0</v>
      </c>
      <c r="H5542" t="s">
        <v>1792</v>
      </c>
      <c r="I5542">
        <v>0.17</v>
      </c>
      <c r="K5542" t="s">
        <v>14317</v>
      </c>
      <c r="M5542" t="s">
        <v>44</v>
      </c>
      <c r="N5542" t="s">
        <v>26</v>
      </c>
      <c r="O5542" t="s">
        <v>35</v>
      </c>
      <c r="P5542">
        <v>6</v>
      </c>
      <c r="Q5542">
        <v>4</v>
      </c>
      <c r="R5542">
        <v>1</v>
      </c>
      <c r="S5542" t="s">
        <v>28</v>
      </c>
      <c r="T5542">
        <v>428700</v>
      </c>
      <c r="U5542">
        <v>4145753</v>
      </c>
      <c r="V5542">
        <v>2026</v>
      </c>
      <c r="X5542">
        <v>2409</v>
      </c>
      <c r="Y5542">
        <v>3160</v>
      </c>
      <c r="Z5542" s="1" t="str">
        <f t="shared" ca="1" si="86"/>
        <v>Web PRC</v>
      </c>
    </row>
    <row r="5543" spans="1:26" x14ac:dyDescent="0.25">
      <c r="A5543">
        <v>6</v>
      </c>
      <c r="B5543">
        <v>16</v>
      </c>
      <c r="C5543">
        <v>21</v>
      </c>
      <c r="D5543" t="s">
        <v>14318</v>
      </c>
      <c r="E5543" t="s">
        <v>14319</v>
      </c>
      <c r="G5543">
        <v>0</v>
      </c>
      <c r="H5543" t="s">
        <v>1792</v>
      </c>
      <c r="I5543">
        <v>0.17</v>
      </c>
      <c r="K5543" t="s">
        <v>14320</v>
      </c>
      <c r="M5543" t="s">
        <v>33</v>
      </c>
      <c r="N5543" t="s">
        <v>26</v>
      </c>
      <c r="O5543" t="s">
        <v>35</v>
      </c>
      <c r="P5543">
        <v>6</v>
      </c>
      <c r="Q5543">
        <v>4</v>
      </c>
      <c r="R5543">
        <v>1</v>
      </c>
      <c r="S5543" t="s">
        <v>28</v>
      </c>
      <c r="T5543">
        <v>366400</v>
      </c>
      <c r="U5543">
        <v>4145761</v>
      </c>
      <c r="V5543">
        <v>2026</v>
      </c>
      <c r="X5543">
        <v>1856</v>
      </c>
      <c r="Y5543">
        <v>2591</v>
      </c>
      <c r="Z5543" s="1" t="str">
        <f t="shared" ca="1" si="86"/>
        <v>Web PRC</v>
      </c>
    </row>
    <row r="5544" spans="1:26" x14ac:dyDescent="0.25">
      <c r="A5544">
        <v>6</v>
      </c>
      <c r="B5544">
        <v>16</v>
      </c>
      <c r="C5544">
        <v>21</v>
      </c>
      <c r="D5544" t="s">
        <v>14321</v>
      </c>
      <c r="E5544" t="s">
        <v>14322</v>
      </c>
      <c r="G5544">
        <v>0</v>
      </c>
      <c r="H5544" t="s">
        <v>1792</v>
      </c>
      <c r="I5544">
        <v>0.24</v>
      </c>
      <c r="K5544" t="s">
        <v>14323</v>
      </c>
      <c r="M5544" t="s">
        <v>39</v>
      </c>
      <c r="N5544" t="s">
        <v>26</v>
      </c>
      <c r="O5544" t="s">
        <v>35</v>
      </c>
      <c r="P5544">
        <v>6</v>
      </c>
      <c r="Q5544">
        <v>4</v>
      </c>
      <c r="R5544">
        <v>1</v>
      </c>
      <c r="S5544" t="s">
        <v>28</v>
      </c>
      <c r="T5544">
        <v>393200</v>
      </c>
      <c r="U5544">
        <v>4145770</v>
      </c>
      <c r="V5544">
        <v>2026</v>
      </c>
      <c r="X5544">
        <v>2409</v>
      </c>
      <c r="Y5544">
        <v>3056</v>
      </c>
      <c r="Z5544" s="1" t="str">
        <f t="shared" ca="1" si="86"/>
        <v>Web PRC</v>
      </c>
    </row>
    <row r="5545" spans="1:26" x14ac:dyDescent="0.25">
      <c r="A5545">
        <v>6</v>
      </c>
      <c r="B5545">
        <v>16</v>
      </c>
      <c r="C5545">
        <v>21</v>
      </c>
      <c r="D5545" t="s">
        <v>14324</v>
      </c>
      <c r="E5545" t="s">
        <v>14325</v>
      </c>
      <c r="G5545">
        <v>0</v>
      </c>
      <c r="H5545" t="s">
        <v>1792</v>
      </c>
      <c r="I5545">
        <v>0.28999999999999998</v>
      </c>
      <c r="K5545" t="s">
        <v>14326</v>
      </c>
      <c r="M5545" t="s">
        <v>56</v>
      </c>
      <c r="N5545" t="s">
        <v>26</v>
      </c>
      <c r="O5545" t="s">
        <v>35</v>
      </c>
      <c r="P5545">
        <v>6</v>
      </c>
      <c r="Q5545">
        <v>4</v>
      </c>
      <c r="R5545">
        <v>1</v>
      </c>
      <c r="S5545" t="s">
        <v>28</v>
      </c>
      <c r="T5545">
        <v>485000</v>
      </c>
      <c r="U5545">
        <v>4145788</v>
      </c>
      <c r="V5545">
        <v>2026</v>
      </c>
      <c r="X5545">
        <v>3444</v>
      </c>
      <c r="Y5545">
        <v>5011</v>
      </c>
      <c r="Z5545" s="1" t="str">
        <f t="shared" ca="1" si="86"/>
        <v>Web PRC</v>
      </c>
    </row>
    <row r="5546" spans="1:26" x14ac:dyDescent="0.25">
      <c r="A5546">
        <v>6</v>
      </c>
      <c r="B5546">
        <v>16</v>
      </c>
      <c r="C5546">
        <v>21</v>
      </c>
      <c r="D5546" t="s">
        <v>14327</v>
      </c>
      <c r="E5546" t="s">
        <v>14328</v>
      </c>
      <c r="G5546">
        <v>0</v>
      </c>
      <c r="H5546" t="s">
        <v>1792</v>
      </c>
      <c r="I5546">
        <v>0.19</v>
      </c>
      <c r="K5546" t="s">
        <v>14329</v>
      </c>
      <c r="M5546" t="s">
        <v>25</v>
      </c>
      <c r="N5546" t="s">
        <v>26</v>
      </c>
      <c r="O5546" t="s">
        <v>35</v>
      </c>
      <c r="P5546">
        <v>6</v>
      </c>
      <c r="Q5546">
        <v>4</v>
      </c>
      <c r="R5546">
        <v>1</v>
      </c>
      <c r="S5546" t="s">
        <v>28</v>
      </c>
      <c r="T5546">
        <v>356500</v>
      </c>
      <c r="U5546">
        <v>4145796</v>
      </c>
      <c r="V5546">
        <v>2026</v>
      </c>
      <c r="X5546">
        <v>1856</v>
      </c>
      <c r="Y5546">
        <v>2591</v>
      </c>
      <c r="Z5546" s="1" t="str">
        <f t="shared" ca="1" si="86"/>
        <v>Web PRC</v>
      </c>
    </row>
    <row r="5547" spans="1:26" x14ac:dyDescent="0.25">
      <c r="A5547">
        <v>6</v>
      </c>
      <c r="B5547">
        <v>16</v>
      </c>
      <c r="C5547">
        <v>21</v>
      </c>
      <c r="D5547" t="s">
        <v>14330</v>
      </c>
      <c r="E5547" t="s">
        <v>14331</v>
      </c>
      <c r="G5547">
        <v>0</v>
      </c>
      <c r="H5547" t="s">
        <v>1792</v>
      </c>
      <c r="I5547">
        <v>0.17</v>
      </c>
      <c r="K5547" t="s">
        <v>14332</v>
      </c>
      <c r="M5547" t="s">
        <v>39</v>
      </c>
      <c r="N5547" t="s">
        <v>26</v>
      </c>
      <c r="O5547" t="s">
        <v>35</v>
      </c>
      <c r="P5547">
        <v>6</v>
      </c>
      <c r="Q5547">
        <v>4</v>
      </c>
      <c r="R5547">
        <v>1</v>
      </c>
      <c r="S5547" t="s">
        <v>28</v>
      </c>
      <c r="T5547">
        <v>384400</v>
      </c>
      <c r="U5547">
        <v>4145800</v>
      </c>
      <c r="V5547">
        <v>2026</v>
      </c>
      <c r="X5547">
        <v>1594</v>
      </c>
      <c r="Y5547">
        <v>2295</v>
      </c>
      <c r="Z5547" s="1" t="str">
        <f t="shared" ca="1" si="86"/>
        <v>Web PRC</v>
      </c>
    </row>
    <row r="5548" spans="1:26" x14ac:dyDescent="0.25">
      <c r="A5548">
        <v>6</v>
      </c>
      <c r="B5548">
        <v>16</v>
      </c>
      <c r="C5548">
        <v>21</v>
      </c>
      <c r="D5548" t="s">
        <v>14333</v>
      </c>
      <c r="E5548" t="s">
        <v>14334</v>
      </c>
      <c r="G5548">
        <v>0</v>
      </c>
      <c r="H5548" t="s">
        <v>1792</v>
      </c>
      <c r="I5548">
        <v>0.22</v>
      </c>
      <c r="K5548" t="s">
        <v>14335</v>
      </c>
      <c r="M5548" t="s">
        <v>39</v>
      </c>
      <c r="N5548" t="s">
        <v>26</v>
      </c>
      <c r="O5548" t="s">
        <v>35</v>
      </c>
      <c r="P5548">
        <v>6</v>
      </c>
      <c r="Q5548">
        <v>4</v>
      </c>
      <c r="R5548">
        <v>1</v>
      </c>
      <c r="S5548" t="s">
        <v>28</v>
      </c>
      <c r="T5548">
        <v>382500</v>
      </c>
      <c r="U5548">
        <v>4145818</v>
      </c>
      <c r="V5548">
        <v>2026</v>
      </c>
      <c r="X5548">
        <v>2409</v>
      </c>
      <c r="Y5548">
        <v>3056</v>
      </c>
      <c r="Z5548" s="1" t="str">
        <f t="shared" ca="1" si="86"/>
        <v>Web PRC</v>
      </c>
    </row>
    <row r="5549" spans="1:26" x14ac:dyDescent="0.25">
      <c r="A5549">
        <v>6</v>
      </c>
      <c r="B5549">
        <v>16</v>
      </c>
      <c r="C5549">
        <v>21</v>
      </c>
      <c r="D5549" t="s">
        <v>14336</v>
      </c>
      <c r="E5549" t="s">
        <v>14337</v>
      </c>
      <c r="G5549">
        <v>0</v>
      </c>
      <c r="H5549" t="s">
        <v>1792</v>
      </c>
      <c r="I5549">
        <v>0.31</v>
      </c>
      <c r="K5549" t="s">
        <v>14338</v>
      </c>
      <c r="M5549" t="s">
        <v>39</v>
      </c>
      <c r="N5549" t="s">
        <v>26</v>
      </c>
      <c r="O5549" t="s">
        <v>35</v>
      </c>
      <c r="P5549">
        <v>6</v>
      </c>
      <c r="Q5549">
        <v>4</v>
      </c>
      <c r="R5549">
        <v>1</v>
      </c>
      <c r="S5549" t="s">
        <v>28</v>
      </c>
      <c r="T5549">
        <v>457100</v>
      </c>
      <c r="U5549">
        <v>4145826</v>
      </c>
      <c r="V5549">
        <v>2026</v>
      </c>
      <c r="X5549">
        <v>2645</v>
      </c>
      <c r="Y5549">
        <v>4131</v>
      </c>
      <c r="Z5549" s="1" t="str">
        <f t="shared" ca="1" si="86"/>
        <v>Web PRC</v>
      </c>
    </row>
    <row r="5550" spans="1:26" x14ac:dyDescent="0.25">
      <c r="A5550">
        <v>6</v>
      </c>
      <c r="B5550">
        <v>16</v>
      </c>
      <c r="C5550">
        <v>21</v>
      </c>
      <c r="D5550" t="s">
        <v>14339</v>
      </c>
      <c r="E5550" t="s">
        <v>14340</v>
      </c>
      <c r="G5550">
        <v>0</v>
      </c>
      <c r="H5550" t="s">
        <v>1792</v>
      </c>
      <c r="I5550">
        <v>0.17</v>
      </c>
      <c r="K5550" t="s">
        <v>14341</v>
      </c>
      <c r="M5550" t="s">
        <v>56</v>
      </c>
      <c r="N5550" t="s">
        <v>26</v>
      </c>
      <c r="O5550" t="s">
        <v>35</v>
      </c>
      <c r="P5550">
        <v>6</v>
      </c>
      <c r="Q5550">
        <v>4</v>
      </c>
      <c r="R5550">
        <v>1</v>
      </c>
      <c r="S5550" t="s">
        <v>28</v>
      </c>
      <c r="T5550">
        <v>412100</v>
      </c>
      <c r="U5550">
        <v>4145834</v>
      </c>
      <c r="V5550">
        <v>2026</v>
      </c>
      <c r="X5550">
        <v>2422</v>
      </c>
      <c r="Y5550">
        <v>3102</v>
      </c>
      <c r="Z5550" s="1" t="str">
        <f t="shared" ca="1" si="86"/>
        <v>Web PRC</v>
      </c>
    </row>
    <row r="5551" spans="1:26" x14ac:dyDescent="0.25">
      <c r="A5551">
        <v>6</v>
      </c>
      <c r="B5551">
        <v>16</v>
      </c>
      <c r="C5551">
        <v>21</v>
      </c>
      <c r="D5551" t="s">
        <v>14342</v>
      </c>
      <c r="E5551" t="s">
        <v>14343</v>
      </c>
      <c r="G5551">
        <v>0</v>
      </c>
      <c r="H5551" t="s">
        <v>1792</v>
      </c>
      <c r="I5551">
        <v>0.17</v>
      </c>
      <c r="K5551" t="s">
        <v>14344</v>
      </c>
      <c r="M5551" t="s">
        <v>44</v>
      </c>
      <c r="N5551" t="s">
        <v>26</v>
      </c>
      <c r="O5551" t="s">
        <v>35</v>
      </c>
      <c r="P5551">
        <v>6</v>
      </c>
      <c r="Q5551">
        <v>4</v>
      </c>
      <c r="R5551">
        <v>1</v>
      </c>
      <c r="S5551" t="s">
        <v>28</v>
      </c>
      <c r="T5551">
        <v>376700</v>
      </c>
      <c r="U5551">
        <v>4145842</v>
      </c>
      <c r="V5551">
        <v>2026</v>
      </c>
      <c r="X5551">
        <v>1594</v>
      </c>
      <c r="Y5551">
        <v>2295</v>
      </c>
      <c r="Z5551" s="1" t="str">
        <f t="shared" ca="1" si="86"/>
        <v>Web PRC</v>
      </c>
    </row>
    <row r="5552" spans="1:26" x14ac:dyDescent="0.25">
      <c r="A5552">
        <v>6</v>
      </c>
      <c r="B5552">
        <v>16</v>
      </c>
      <c r="C5552">
        <v>21</v>
      </c>
      <c r="D5552" t="s">
        <v>14345</v>
      </c>
      <c r="E5552" t="s">
        <v>14346</v>
      </c>
      <c r="G5552">
        <v>0</v>
      </c>
      <c r="H5552" t="s">
        <v>1792</v>
      </c>
      <c r="I5552">
        <v>0.17</v>
      </c>
      <c r="K5552" t="s">
        <v>14347</v>
      </c>
      <c r="M5552" t="s">
        <v>44</v>
      </c>
      <c r="N5552" t="s">
        <v>26</v>
      </c>
      <c r="O5552" t="s">
        <v>35</v>
      </c>
      <c r="P5552">
        <v>6</v>
      </c>
      <c r="Q5552">
        <v>4</v>
      </c>
      <c r="R5552">
        <v>1</v>
      </c>
      <c r="S5552" t="s">
        <v>28</v>
      </c>
      <c r="T5552">
        <v>392200</v>
      </c>
      <c r="U5552">
        <v>4145851</v>
      </c>
      <c r="V5552">
        <v>2026</v>
      </c>
      <c r="X5552">
        <v>1856</v>
      </c>
      <c r="Y5552">
        <v>2591</v>
      </c>
      <c r="Z5552" s="1" t="str">
        <f t="shared" ca="1" si="86"/>
        <v>Web PRC</v>
      </c>
    </row>
    <row r="5553" spans="1:26" x14ac:dyDescent="0.25">
      <c r="A5553">
        <v>6</v>
      </c>
      <c r="B5553">
        <v>16</v>
      </c>
      <c r="C5553">
        <v>21</v>
      </c>
      <c r="D5553" t="s">
        <v>14348</v>
      </c>
      <c r="E5553" t="s">
        <v>14349</v>
      </c>
      <c r="G5553">
        <v>0</v>
      </c>
      <c r="H5553" t="s">
        <v>1792</v>
      </c>
      <c r="I5553">
        <v>0.25</v>
      </c>
      <c r="K5553" t="s">
        <v>14350</v>
      </c>
      <c r="M5553" t="s">
        <v>48</v>
      </c>
      <c r="N5553" t="s">
        <v>26</v>
      </c>
      <c r="O5553" t="s">
        <v>35</v>
      </c>
      <c r="P5553">
        <v>6</v>
      </c>
      <c r="Q5553">
        <v>4</v>
      </c>
      <c r="R5553">
        <v>1</v>
      </c>
      <c r="S5553" t="s">
        <v>28</v>
      </c>
      <c r="T5553">
        <v>518000</v>
      </c>
      <c r="U5553">
        <v>4145877</v>
      </c>
      <c r="V5553">
        <v>2026</v>
      </c>
      <c r="X5553">
        <v>3444</v>
      </c>
      <c r="Y5553">
        <v>5011</v>
      </c>
      <c r="Z5553" s="1" t="str">
        <f t="shared" ca="1" si="86"/>
        <v>Web PRC</v>
      </c>
    </row>
    <row r="5554" spans="1:26" x14ac:dyDescent="0.25">
      <c r="A5554">
        <v>6</v>
      </c>
      <c r="B5554">
        <v>16</v>
      </c>
      <c r="C5554">
        <v>21</v>
      </c>
      <c r="D5554" t="s">
        <v>14351</v>
      </c>
      <c r="E5554" t="s">
        <v>14352</v>
      </c>
      <c r="G5554">
        <v>0</v>
      </c>
      <c r="H5554" t="s">
        <v>1792</v>
      </c>
      <c r="I5554">
        <v>0.22</v>
      </c>
      <c r="K5554" t="s">
        <v>14353</v>
      </c>
      <c r="M5554" t="s">
        <v>44</v>
      </c>
      <c r="N5554" t="s">
        <v>26</v>
      </c>
      <c r="O5554" t="s">
        <v>35</v>
      </c>
      <c r="P5554">
        <v>6</v>
      </c>
      <c r="Q5554">
        <v>4</v>
      </c>
      <c r="R5554">
        <v>1</v>
      </c>
      <c r="S5554" t="s">
        <v>28</v>
      </c>
      <c r="T5554">
        <v>414400</v>
      </c>
      <c r="U5554">
        <v>4145885</v>
      </c>
      <c r="V5554">
        <v>2026</v>
      </c>
      <c r="X5554">
        <v>1910</v>
      </c>
      <c r="Y5554">
        <v>2605</v>
      </c>
      <c r="Z5554" s="1" t="str">
        <f t="shared" ca="1" si="86"/>
        <v>Web PRC</v>
      </c>
    </row>
    <row r="5555" spans="1:26" x14ac:dyDescent="0.25">
      <c r="A5555">
        <v>6</v>
      </c>
      <c r="B5555">
        <v>16</v>
      </c>
      <c r="C5555">
        <v>21</v>
      </c>
      <c r="D5555" t="s">
        <v>14354</v>
      </c>
      <c r="E5555" t="s">
        <v>14355</v>
      </c>
      <c r="G5555">
        <v>0</v>
      </c>
      <c r="H5555" t="s">
        <v>1792</v>
      </c>
      <c r="I5555">
        <v>0.17</v>
      </c>
      <c r="K5555" t="s">
        <v>14356</v>
      </c>
      <c r="M5555" t="s">
        <v>44</v>
      </c>
      <c r="N5555" t="s">
        <v>26</v>
      </c>
      <c r="O5555" t="s">
        <v>35</v>
      </c>
      <c r="P5555">
        <v>6</v>
      </c>
      <c r="Q5555">
        <v>4</v>
      </c>
      <c r="R5555">
        <v>1</v>
      </c>
      <c r="S5555" t="s">
        <v>28</v>
      </c>
      <c r="T5555">
        <v>385000</v>
      </c>
      <c r="U5555">
        <v>4145907</v>
      </c>
      <c r="V5555">
        <v>2026</v>
      </c>
      <c r="X5555">
        <v>1856</v>
      </c>
      <c r="Y5555">
        <v>2591</v>
      </c>
      <c r="Z5555" s="1" t="str">
        <f t="shared" ca="1" si="86"/>
        <v>Web PRC</v>
      </c>
    </row>
    <row r="5556" spans="1:26" x14ac:dyDescent="0.25">
      <c r="A5556">
        <v>6</v>
      </c>
      <c r="B5556">
        <v>16</v>
      </c>
      <c r="C5556">
        <v>21</v>
      </c>
      <c r="D5556" t="s">
        <v>14357</v>
      </c>
      <c r="E5556" t="s">
        <v>14358</v>
      </c>
      <c r="G5556">
        <v>0</v>
      </c>
      <c r="H5556" t="s">
        <v>1792</v>
      </c>
      <c r="I5556">
        <v>0.17</v>
      </c>
      <c r="K5556" t="s">
        <v>14359</v>
      </c>
      <c r="M5556" t="s">
        <v>44</v>
      </c>
      <c r="N5556" t="s">
        <v>26</v>
      </c>
      <c r="O5556" t="s">
        <v>35</v>
      </c>
      <c r="P5556">
        <v>6</v>
      </c>
      <c r="Q5556">
        <v>4</v>
      </c>
      <c r="R5556">
        <v>1</v>
      </c>
      <c r="S5556" t="s">
        <v>28</v>
      </c>
      <c r="T5556">
        <v>428500</v>
      </c>
      <c r="U5556">
        <v>4145915</v>
      </c>
      <c r="V5556">
        <v>2026</v>
      </c>
      <c r="X5556">
        <v>2409</v>
      </c>
      <c r="Y5556">
        <v>3160</v>
      </c>
      <c r="Z5556" s="1" t="str">
        <f t="shared" ca="1" si="86"/>
        <v>Web PRC</v>
      </c>
    </row>
    <row r="5557" spans="1:26" x14ac:dyDescent="0.25">
      <c r="A5557">
        <v>6</v>
      </c>
      <c r="B5557">
        <v>16</v>
      </c>
      <c r="C5557">
        <v>21</v>
      </c>
      <c r="D5557" t="s">
        <v>14360</v>
      </c>
      <c r="E5557" t="s">
        <v>14361</v>
      </c>
      <c r="G5557">
        <v>1</v>
      </c>
      <c r="H5557" t="s">
        <v>1792</v>
      </c>
      <c r="I5557">
        <v>0.17</v>
      </c>
      <c r="K5557" t="s">
        <v>14362</v>
      </c>
      <c r="M5557" t="s">
        <v>56</v>
      </c>
      <c r="N5557" t="s">
        <v>26</v>
      </c>
      <c r="O5557" t="s">
        <v>35</v>
      </c>
      <c r="P5557">
        <v>6</v>
      </c>
      <c r="Q5557">
        <v>4</v>
      </c>
      <c r="R5557">
        <v>1</v>
      </c>
      <c r="S5557" t="s">
        <v>28</v>
      </c>
      <c r="T5557">
        <v>410500</v>
      </c>
      <c r="U5557">
        <v>4145923</v>
      </c>
      <c r="V5557">
        <v>2025</v>
      </c>
      <c r="X5557">
        <v>2409</v>
      </c>
      <c r="Y5557">
        <v>3056</v>
      </c>
      <c r="Z5557" s="1" t="str">
        <f t="shared" ca="1" si="86"/>
        <v>Web PRC</v>
      </c>
    </row>
    <row r="5558" spans="1:26" x14ac:dyDescent="0.25">
      <c r="A5558">
        <v>6</v>
      </c>
      <c r="B5558">
        <v>16</v>
      </c>
      <c r="C5558">
        <v>21</v>
      </c>
      <c r="D5558" t="s">
        <v>14363</v>
      </c>
      <c r="E5558" t="s">
        <v>14364</v>
      </c>
      <c r="G5558">
        <v>0</v>
      </c>
      <c r="H5558" t="s">
        <v>1792</v>
      </c>
      <c r="I5558">
        <v>0.17</v>
      </c>
      <c r="K5558" t="s">
        <v>14365</v>
      </c>
      <c r="M5558" t="s">
        <v>44</v>
      </c>
      <c r="N5558" t="s">
        <v>26</v>
      </c>
      <c r="O5558" t="s">
        <v>35</v>
      </c>
      <c r="P5558">
        <v>6</v>
      </c>
      <c r="Q5558">
        <v>4</v>
      </c>
      <c r="R5558">
        <v>1</v>
      </c>
      <c r="S5558" t="s">
        <v>28</v>
      </c>
      <c r="T5558">
        <v>372900</v>
      </c>
      <c r="U5558">
        <v>4145931</v>
      </c>
      <c r="V5558">
        <v>2026</v>
      </c>
      <c r="X5558">
        <v>1594</v>
      </c>
      <c r="Y5558">
        <v>2295</v>
      </c>
      <c r="Z5558" s="1" t="str">
        <f t="shared" ca="1" si="86"/>
        <v>Web PRC</v>
      </c>
    </row>
    <row r="5559" spans="1:26" x14ac:dyDescent="0.25">
      <c r="A5559">
        <v>6</v>
      </c>
      <c r="B5559">
        <v>16</v>
      </c>
      <c r="C5559">
        <v>21</v>
      </c>
      <c r="D5559" t="s">
        <v>14366</v>
      </c>
      <c r="E5559" t="s">
        <v>14367</v>
      </c>
      <c r="G5559">
        <v>0</v>
      </c>
      <c r="H5559" t="s">
        <v>1792</v>
      </c>
      <c r="I5559">
        <v>0.19</v>
      </c>
      <c r="K5559" t="s">
        <v>14368</v>
      </c>
      <c r="M5559" t="s">
        <v>56</v>
      </c>
      <c r="N5559" t="s">
        <v>26</v>
      </c>
      <c r="O5559" t="s">
        <v>35</v>
      </c>
      <c r="P5559">
        <v>6</v>
      </c>
      <c r="Q5559">
        <v>4</v>
      </c>
      <c r="R5559">
        <v>1</v>
      </c>
      <c r="S5559" t="s">
        <v>28</v>
      </c>
      <c r="T5559">
        <v>411000</v>
      </c>
      <c r="U5559">
        <v>4145940</v>
      </c>
      <c r="V5559">
        <v>2026</v>
      </c>
      <c r="X5559">
        <v>2422</v>
      </c>
      <c r="Y5559">
        <v>2994</v>
      </c>
      <c r="Z5559" s="1" t="str">
        <f t="shared" ca="1" si="86"/>
        <v>Web PRC</v>
      </c>
    </row>
    <row r="5560" spans="1:26" x14ac:dyDescent="0.25">
      <c r="A5560">
        <v>6</v>
      </c>
      <c r="B5560">
        <v>16</v>
      </c>
      <c r="C5560">
        <v>21</v>
      </c>
      <c r="D5560" t="s">
        <v>14369</v>
      </c>
      <c r="E5560" t="s">
        <v>14370</v>
      </c>
      <c r="G5560">
        <v>0</v>
      </c>
      <c r="H5560" t="s">
        <v>1792</v>
      </c>
      <c r="I5560">
        <v>0.21</v>
      </c>
      <c r="K5560" t="s">
        <v>14371</v>
      </c>
      <c r="M5560" t="s">
        <v>56</v>
      </c>
      <c r="N5560" t="s">
        <v>26</v>
      </c>
      <c r="O5560" t="s">
        <v>35</v>
      </c>
      <c r="P5560">
        <v>6</v>
      </c>
      <c r="Q5560">
        <v>4</v>
      </c>
      <c r="R5560">
        <v>1</v>
      </c>
      <c r="S5560" t="s">
        <v>28</v>
      </c>
      <c r="T5560">
        <v>389700</v>
      </c>
      <c r="U5560">
        <v>4145958</v>
      </c>
      <c r="V5560">
        <v>2026</v>
      </c>
      <c r="X5560">
        <v>1856</v>
      </c>
      <c r="Y5560">
        <v>2591</v>
      </c>
      <c r="Z5560" s="1" t="str">
        <f t="shared" ca="1" si="86"/>
        <v>Web PRC</v>
      </c>
    </row>
    <row r="5561" spans="1:26" x14ac:dyDescent="0.25">
      <c r="A5561">
        <v>6</v>
      </c>
      <c r="B5561">
        <v>16</v>
      </c>
      <c r="C5561">
        <v>21</v>
      </c>
      <c r="D5561" t="s">
        <v>14372</v>
      </c>
      <c r="E5561" t="s">
        <v>14373</v>
      </c>
      <c r="G5561">
        <v>0</v>
      </c>
      <c r="H5561" t="s">
        <v>1792</v>
      </c>
      <c r="I5561">
        <v>0.18</v>
      </c>
      <c r="K5561" t="s">
        <v>14374</v>
      </c>
      <c r="M5561" t="s">
        <v>48</v>
      </c>
      <c r="N5561" t="s">
        <v>26</v>
      </c>
      <c r="O5561" t="s">
        <v>35</v>
      </c>
      <c r="P5561">
        <v>6</v>
      </c>
      <c r="Q5561">
        <v>4</v>
      </c>
      <c r="R5561">
        <v>1</v>
      </c>
      <c r="S5561" t="s">
        <v>28</v>
      </c>
      <c r="T5561">
        <v>389300</v>
      </c>
      <c r="U5561">
        <v>4145966</v>
      </c>
      <c r="V5561">
        <v>2026</v>
      </c>
      <c r="X5561">
        <v>1910</v>
      </c>
      <c r="Y5561">
        <v>2605</v>
      </c>
      <c r="Z5561" s="1" t="str">
        <f t="shared" ca="1" si="86"/>
        <v>Web PRC</v>
      </c>
    </row>
    <row r="5562" spans="1:26" x14ac:dyDescent="0.25">
      <c r="A5562">
        <v>6</v>
      </c>
      <c r="B5562">
        <v>16</v>
      </c>
      <c r="C5562">
        <v>21</v>
      </c>
      <c r="D5562" t="s">
        <v>14375</v>
      </c>
      <c r="E5562" t="s">
        <v>1751</v>
      </c>
      <c r="G5562">
        <v>0</v>
      </c>
      <c r="H5562" t="s">
        <v>1792</v>
      </c>
      <c r="I5562">
        <v>0.18</v>
      </c>
      <c r="K5562" t="s">
        <v>14376</v>
      </c>
      <c r="M5562" t="s">
        <v>39</v>
      </c>
      <c r="N5562" t="s">
        <v>26</v>
      </c>
      <c r="O5562" t="s">
        <v>35</v>
      </c>
      <c r="P5562">
        <v>6</v>
      </c>
      <c r="Q5562">
        <v>4</v>
      </c>
      <c r="R5562">
        <v>1</v>
      </c>
      <c r="S5562" t="s">
        <v>28</v>
      </c>
      <c r="T5562">
        <v>360000</v>
      </c>
      <c r="U5562">
        <v>4145974</v>
      </c>
      <c r="V5562">
        <v>2026</v>
      </c>
      <c r="X5562">
        <v>1856</v>
      </c>
      <c r="Y5562">
        <v>2591</v>
      </c>
      <c r="Z5562" s="1" t="str">
        <f t="shared" ca="1" si="86"/>
        <v>Web PRC</v>
      </c>
    </row>
    <row r="5563" spans="1:26" x14ac:dyDescent="0.25">
      <c r="A5563">
        <v>6</v>
      </c>
      <c r="B5563">
        <v>16</v>
      </c>
      <c r="C5563">
        <v>21</v>
      </c>
      <c r="D5563" t="s">
        <v>14377</v>
      </c>
      <c r="E5563" t="s">
        <v>14188</v>
      </c>
      <c r="G5563">
        <v>1</v>
      </c>
      <c r="H5563" t="s">
        <v>1792</v>
      </c>
      <c r="I5563">
        <v>0.26</v>
      </c>
      <c r="K5563" t="s">
        <v>14378</v>
      </c>
      <c r="M5563" t="s">
        <v>56</v>
      </c>
      <c r="N5563" t="s">
        <v>26</v>
      </c>
      <c r="O5563" t="s">
        <v>35</v>
      </c>
      <c r="P5563">
        <v>6</v>
      </c>
      <c r="Q5563">
        <v>4</v>
      </c>
      <c r="R5563">
        <v>1</v>
      </c>
      <c r="S5563" t="s">
        <v>28</v>
      </c>
      <c r="T5563">
        <v>515000</v>
      </c>
      <c r="U5563">
        <v>4145991</v>
      </c>
      <c r="V5563">
        <v>2025</v>
      </c>
      <c r="X5563">
        <v>3012</v>
      </c>
      <c r="Y5563">
        <v>4496</v>
      </c>
      <c r="Z5563" s="1" t="str">
        <f t="shared" ca="1" si="86"/>
        <v>Web PRC</v>
      </c>
    </row>
    <row r="5564" spans="1:26" x14ac:dyDescent="0.25">
      <c r="A5564">
        <v>6</v>
      </c>
      <c r="B5564">
        <v>16</v>
      </c>
      <c r="C5564">
        <v>21</v>
      </c>
      <c r="D5564" t="s">
        <v>14379</v>
      </c>
      <c r="E5564" t="s">
        <v>14380</v>
      </c>
      <c r="G5564">
        <v>0</v>
      </c>
      <c r="H5564" t="s">
        <v>1792</v>
      </c>
      <c r="I5564">
        <v>0.25</v>
      </c>
      <c r="K5564" t="s">
        <v>14381</v>
      </c>
      <c r="M5564" t="s">
        <v>44</v>
      </c>
      <c r="N5564" t="s">
        <v>26</v>
      </c>
      <c r="O5564" t="s">
        <v>35</v>
      </c>
      <c r="P5564">
        <v>6</v>
      </c>
      <c r="Q5564">
        <v>4</v>
      </c>
      <c r="R5564">
        <v>1</v>
      </c>
      <c r="S5564" t="s">
        <v>28</v>
      </c>
      <c r="T5564">
        <v>435000</v>
      </c>
      <c r="U5564">
        <v>4146032</v>
      </c>
      <c r="V5564">
        <v>2026</v>
      </c>
      <c r="X5564">
        <v>2645</v>
      </c>
      <c r="Y5564">
        <v>4131</v>
      </c>
      <c r="Z5564" s="1" t="str">
        <f t="shared" ca="1" si="86"/>
        <v>Web PRC</v>
      </c>
    </row>
    <row r="5565" spans="1:26" x14ac:dyDescent="0.25">
      <c r="A5565">
        <v>6</v>
      </c>
      <c r="B5565">
        <v>16</v>
      </c>
      <c r="C5565">
        <v>21</v>
      </c>
      <c r="D5565" t="s">
        <v>14382</v>
      </c>
      <c r="E5565" t="s">
        <v>14383</v>
      </c>
      <c r="G5565">
        <v>1</v>
      </c>
      <c r="H5565" t="s">
        <v>1792</v>
      </c>
      <c r="I5565">
        <v>0.2</v>
      </c>
      <c r="K5565" t="s">
        <v>14384</v>
      </c>
      <c r="M5565" t="s">
        <v>39</v>
      </c>
      <c r="N5565" t="s">
        <v>26</v>
      </c>
      <c r="O5565" t="s">
        <v>35</v>
      </c>
      <c r="P5565">
        <v>6</v>
      </c>
      <c r="Q5565">
        <v>4</v>
      </c>
      <c r="R5565">
        <v>1</v>
      </c>
      <c r="S5565" t="s">
        <v>28</v>
      </c>
      <c r="T5565">
        <v>475000</v>
      </c>
      <c r="U5565">
        <v>4146041</v>
      </c>
      <c r="V5565">
        <v>2025</v>
      </c>
      <c r="X5565">
        <v>3034</v>
      </c>
      <c r="Y5565">
        <v>4460</v>
      </c>
      <c r="Z5565" s="1" t="str">
        <f t="shared" ca="1" si="86"/>
        <v>Web PRC</v>
      </c>
    </row>
    <row r="5566" spans="1:26" x14ac:dyDescent="0.25">
      <c r="A5566">
        <v>6</v>
      </c>
      <c r="B5566">
        <v>16</v>
      </c>
      <c r="C5566">
        <v>21</v>
      </c>
      <c r="D5566" t="s">
        <v>14385</v>
      </c>
      <c r="E5566" t="s">
        <v>14386</v>
      </c>
      <c r="G5566">
        <v>1</v>
      </c>
      <c r="H5566" t="s">
        <v>1792</v>
      </c>
      <c r="I5566">
        <v>0.2</v>
      </c>
      <c r="K5566" t="s">
        <v>14387</v>
      </c>
      <c r="M5566" t="s">
        <v>33</v>
      </c>
      <c r="N5566" t="s">
        <v>26</v>
      </c>
      <c r="O5566" t="s">
        <v>35</v>
      </c>
      <c r="P5566">
        <v>6</v>
      </c>
      <c r="Q5566">
        <v>4</v>
      </c>
      <c r="R5566">
        <v>1</v>
      </c>
      <c r="S5566" t="s">
        <v>28</v>
      </c>
      <c r="T5566">
        <v>460000</v>
      </c>
      <c r="U5566">
        <v>4146059</v>
      </c>
      <c r="V5566">
        <v>2025</v>
      </c>
      <c r="X5566">
        <v>3034</v>
      </c>
      <c r="Y5566">
        <v>4460</v>
      </c>
      <c r="Z5566" s="1" t="str">
        <f t="shared" ca="1" si="86"/>
        <v>Web PRC</v>
      </c>
    </row>
    <row r="5567" spans="1:26" x14ac:dyDescent="0.25">
      <c r="A5567">
        <v>6</v>
      </c>
      <c r="B5567">
        <v>16</v>
      </c>
      <c r="C5567">
        <v>21</v>
      </c>
      <c r="D5567" t="s">
        <v>14388</v>
      </c>
      <c r="E5567" t="s">
        <v>14389</v>
      </c>
      <c r="G5567">
        <v>0</v>
      </c>
      <c r="H5567" t="s">
        <v>1792</v>
      </c>
      <c r="I5567">
        <v>0.2</v>
      </c>
      <c r="K5567" t="s">
        <v>14390</v>
      </c>
      <c r="M5567" t="s">
        <v>44</v>
      </c>
      <c r="N5567" t="s">
        <v>26</v>
      </c>
      <c r="O5567" t="s">
        <v>35</v>
      </c>
      <c r="P5567">
        <v>6</v>
      </c>
      <c r="Q5567">
        <v>4</v>
      </c>
      <c r="R5567">
        <v>1</v>
      </c>
      <c r="S5567" t="s">
        <v>28</v>
      </c>
      <c r="T5567">
        <v>461500</v>
      </c>
      <c r="U5567">
        <v>4146067</v>
      </c>
      <c r="V5567">
        <v>2026</v>
      </c>
      <c r="X5567">
        <v>2178</v>
      </c>
      <c r="Y5567">
        <v>3511</v>
      </c>
      <c r="Z5567" s="1" t="str">
        <f t="shared" ca="1" si="86"/>
        <v>Web PRC</v>
      </c>
    </row>
    <row r="5568" spans="1:26" x14ac:dyDescent="0.25">
      <c r="A5568">
        <v>6</v>
      </c>
      <c r="B5568">
        <v>16</v>
      </c>
      <c r="C5568">
        <v>21</v>
      </c>
      <c r="D5568" t="s">
        <v>14391</v>
      </c>
      <c r="E5568" t="s">
        <v>14392</v>
      </c>
      <c r="G5568">
        <v>1</v>
      </c>
      <c r="H5568" t="s">
        <v>1792</v>
      </c>
      <c r="I5568">
        <v>0.2</v>
      </c>
      <c r="K5568" t="s">
        <v>14393</v>
      </c>
      <c r="M5568" t="s">
        <v>33</v>
      </c>
      <c r="N5568" t="s">
        <v>26</v>
      </c>
      <c r="O5568" t="s">
        <v>35</v>
      </c>
      <c r="P5568">
        <v>6</v>
      </c>
      <c r="Q5568">
        <v>4</v>
      </c>
      <c r="R5568">
        <v>1</v>
      </c>
      <c r="S5568" t="s">
        <v>28</v>
      </c>
      <c r="T5568">
        <v>488300</v>
      </c>
      <c r="U5568">
        <v>4146075</v>
      </c>
      <c r="V5568">
        <v>2025</v>
      </c>
      <c r="X5568">
        <v>2645</v>
      </c>
      <c r="Y5568">
        <v>4129</v>
      </c>
      <c r="Z5568" s="1" t="str">
        <f t="shared" ca="1" si="86"/>
        <v>Web PRC</v>
      </c>
    </row>
    <row r="5569" spans="1:26" x14ac:dyDescent="0.25">
      <c r="A5569">
        <v>6</v>
      </c>
      <c r="B5569">
        <v>16</v>
      </c>
      <c r="C5569">
        <v>21</v>
      </c>
      <c r="D5569" t="s">
        <v>14394</v>
      </c>
      <c r="E5569" t="s">
        <v>14395</v>
      </c>
      <c r="G5569">
        <v>0</v>
      </c>
      <c r="H5569" t="s">
        <v>1792</v>
      </c>
      <c r="I5569">
        <v>0.27</v>
      </c>
      <c r="K5569" t="s">
        <v>14396</v>
      </c>
      <c r="M5569" t="s">
        <v>48</v>
      </c>
      <c r="N5569" t="s">
        <v>26</v>
      </c>
      <c r="O5569" t="s">
        <v>35</v>
      </c>
      <c r="P5569">
        <v>6</v>
      </c>
      <c r="Q5569">
        <v>4</v>
      </c>
      <c r="R5569">
        <v>1</v>
      </c>
      <c r="S5569" t="s">
        <v>28</v>
      </c>
      <c r="T5569">
        <v>654100</v>
      </c>
      <c r="U5569">
        <v>4146083</v>
      </c>
      <c r="V5569">
        <v>2026</v>
      </c>
      <c r="X5569">
        <v>4436</v>
      </c>
      <c r="Y5569">
        <v>5388</v>
      </c>
      <c r="Z5569" s="1" t="str">
        <f t="shared" ca="1" si="86"/>
        <v>Web PRC</v>
      </c>
    </row>
    <row r="5570" spans="1:26" x14ac:dyDescent="0.25">
      <c r="A5570">
        <v>6</v>
      </c>
      <c r="B5570">
        <v>16</v>
      </c>
      <c r="C5570">
        <v>21</v>
      </c>
      <c r="D5570" t="s">
        <v>14397</v>
      </c>
      <c r="E5570" t="s">
        <v>10219</v>
      </c>
      <c r="G5570">
        <v>1</v>
      </c>
      <c r="H5570" t="s">
        <v>1792</v>
      </c>
      <c r="I5570">
        <v>0.17</v>
      </c>
      <c r="K5570" t="s">
        <v>14398</v>
      </c>
      <c r="M5570" t="s">
        <v>25</v>
      </c>
      <c r="N5570" t="s">
        <v>26</v>
      </c>
      <c r="O5570" t="s">
        <v>35</v>
      </c>
      <c r="P5570">
        <v>6</v>
      </c>
      <c r="Q5570">
        <v>2</v>
      </c>
      <c r="R5570">
        <v>2</v>
      </c>
      <c r="S5570" t="s">
        <v>28</v>
      </c>
      <c r="T5570">
        <v>350000</v>
      </c>
      <c r="U5570">
        <v>4146105</v>
      </c>
      <c r="V5570">
        <v>2025</v>
      </c>
      <c r="X5570">
        <v>2011</v>
      </c>
      <c r="Y5570">
        <v>2707</v>
      </c>
      <c r="Z5570" s="1" t="str">
        <f t="shared" ca="1" si="86"/>
        <v>Web PRC</v>
      </c>
    </row>
    <row r="5571" spans="1:26" x14ac:dyDescent="0.25">
      <c r="A5571">
        <v>6</v>
      </c>
      <c r="B5571">
        <v>16</v>
      </c>
      <c r="C5571">
        <v>21</v>
      </c>
      <c r="D5571" t="s">
        <v>14399</v>
      </c>
      <c r="E5571" t="s">
        <v>14400</v>
      </c>
      <c r="G5571">
        <v>0</v>
      </c>
      <c r="H5571" t="s">
        <v>1792</v>
      </c>
      <c r="I5571">
        <v>0.17</v>
      </c>
      <c r="K5571" t="s">
        <v>14401</v>
      </c>
      <c r="M5571" t="s">
        <v>33</v>
      </c>
      <c r="N5571" t="s">
        <v>26</v>
      </c>
      <c r="O5571" t="s">
        <v>35</v>
      </c>
      <c r="P5571">
        <v>6</v>
      </c>
      <c r="Q5571">
        <v>9</v>
      </c>
      <c r="R5571">
        <v>1</v>
      </c>
      <c r="S5571" t="s">
        <v>28</v>
      </c>
      <c r="T5571">
        <v>409900</v>
      </c>
      <c r="U5571">
        <v>4146113</v>
      </c>
      <c r="V5571">
        <v>2026</v>
      </c>
      <c r="X5571">
        <v>2409</v>
      </c>
      <c r="Y5571">
        <v>3160</v>
      </c>
      <c r="Z5571" s="1" t="str">
        <f t="shared" ref="Z5571:Z5634" ca="1" si="87">HYPERLINK("http://www.pa.marion.fl.us/PRC.aspx?key=" &amp; $2:$2, "Web PRC")</f>
        <v>Web PRC</v>
      </c>
    </row>
    <row r="5572" spans="1:26" x14ac:dyDescent="0.25">
      <c r="A5572">
        <v>6</v>
      </c>
      <c r="B5572">
        <v>16</v>
      </c>
      <c r="C5572">
        <v>21</v>
      </c>
      <c r="D5572" t="s">
        <v>14402</v>
      </c>
      <c r="E5572" t="s">
        <v>14403</v>
      </c>
      <c r="G5572">
        <v>1</v>
      </c>
      <c r="H5572" t="s">
        <v>1792</v>
      </c>
      <c r="I5572">
        <v>0.2</v>
      </c>
      <c r="K5572" t="s">
        <v>14404</v>
      </c>
      <c r="M5572" t="s">
        <v>39</v>
      </c>
      <c r="N5572" t="s">
        <v>26</v>
      </c>
      <c r="O5572" t="s">
        <v>35</v>
      </c>
      <c r="P5572">
        <v>6</v>
      </c>
      <c r="Q5572">
        <v>4</v>
      </c>
      <c r="R5572">
        <v>1</v>
      </c>
      <c r="S5572" t="s">
        <v>28</v>
      </c>
      <c r="T5572">
        <v>395000</v>
      </c>
      <c r="U5572">
        <v>4146156</v>
      </c>
      <c r="V5572">
        <v>2025</v>
      </c>
      <c r="X5572">
        <v>2011</v>
      </c>
      <c r="Y5572">
        <v>2707</v>
      </c>
      <c r="Z5572" s="1" t="str">
        <f t="shared" ca="1" si="87"/>
        <v>Web PRC</v>
      </c>
    </row>
    <row r="5573" spans="1:26" x14ac:dyDescent="0.25">
      <c r="A5573">
        <v>6</v>
      </c>
      <c r="B5573">
        <v>16</v>
      </c>
      <c r="C5573">
        <v>21</v>
      </c>
      <c r="D5573" t="s">
        <v>14405</v>
      </c>
      <c r="E5573" t="s">
        <v>14406</v>
      </c>
      <c r="G5573">
        <v>0</v>
      </c>
      <c r="H5573" t="s">
        <v>1792</v>
      </c>
      <c r="I5573">
        <v>0.18</v>
      </c>
      <c r="K5573" t="s">
        <v>14407</v>
      </c>
      <c r="M5573" t="s">
        <v>56</v>
      </c>
      <c r="N5573" t="s">
        <v>26</v>
      </c>
      <c r="O5573" t="s">
        <v>35</v>
      </c>
      <c r="P5573">
        <v>6</v>
      </c>
      <c r="Q5573">
        <v>4</v>
      </c>
      <c r="R5573">
        <v>1</v>
      </c>
      <c r="S5573" t="s">
        <v>28</v>
      </c>
      <c r="T5573">
        <v>413600</v>
      </c>
      <c r="U5573">
        <v>4146172</v>
      </c>
      <c r="V5573">
        <v>2026</v>
      </c>
      <c r="X5573">
        <v>2422</v>
      </c>
      <c r="Y5573">
        <v>3102</v>
      </c>
      <c r="Z5573" s="1" t="str">
        <f t="shared" ca="1" si="87"/>
        <v>Web PRC</v>
      </c>
    </row>
    <row r="5574" spans="1:26" x14ac:dyDescent="0.25">
      <c r="A5574">
        <v>6</v>
      </c>
      <c r="B5574">
        <v>16</v>
      </c>
      <c r="C5574">
        <v>21</v>
      </c>
      <c r="D5574" t="s">
        <v>14408</v>
      </c>
      <c r="E5574" t="s">
        <v>14409</v>
      </c>
      <c r="G5574">
        <v>1</v>
      </c>
      <c r="H5574" t="s">
        <v>1792</v>
      </c>
      <c r="I5574">
        <v>0.21</v>
      </c>
      <c r="K5574" t="s">
        <v>14410</v>
      </c>
      <c r="M5574" t="s">
        <v>25</v>
      </c>
      <c r="N5574" t="s">
        <v>26</v>
      </c>
      <c r="O5574" t="s">
        <v>35</v>
      </c>
      <c r="P5574">
        <v>6</v>
      </c>
      <c r="Q5574">
        <v>2</v>
      </c>
      <c r="R5574">
        <v>2</v>
      </c>
      <c r="S5574" t="s">
        <v>28</v>
      </c>
      <c r="T5574">
        <v>515300</v>
      </c>
      <c r="U5574">
        <v>4146199</v>
      </c>
      <c r="V5574">
        <v>2025</v>
      </c>
      <c r="X5574">
        <v>3034</v>
      </c>
      <c r="Y5574">
        <v>4460</v>
      </c>
      <c r="Z5574" s="1" t="str">
        <f t="shared" ca="1" si="87"/>
        <v>Web PRC</v>
      </c>
    </row>
    <row r="5575" spans="1:26" x14ac:dyDescent="0.25">
      <c r="A5575">
        <v>6</v>
      </c>
      <c r="B5575">
        <v>16</v>
      </c>
      <c r="C5575">
        <v>21</v>
      </c>
      <c r="D5575" t="s">
        <v>14411</v>
      </c>
      <c r="E5575" t="s">
        <v>14412</v>
      </c>
      <c r="G5575">
        <v>0</v>
      </c>
      <c r="H5575" t="s">
        <v>1792</v>
      </c>
      <c r="I5575">
        <v>0.22</v>
      </c>
      <c r="K5575" t="s">
        <v>14413</v>
      </c>
      <c r="M5575" t="s">
        <v>48</v>
      </c>
      <c r="N5575" t="s">
        <v>26</v>
      </c>
      <c r="O5575" t="s">
        <v>35</v>
      </c>
      <c r="P5575">
        <v>6</v>
      </c>
      <c r="Q5575">
        <v>4</v>
      </c>
      <c r="R5575">
        <v>1</v>
      </c>
      <c r="S5575" t="s">
        <v>28</v>
      </c>
      <c r="T5575">
        <v>498500</v>
      </c>
      <c r="U5575">
        <v>4146202</v>
      </c>
      <c r="V5575">
        <v>2026</v>
      </c>
      <c r="X5575">
        <v>2645</v>
      </c>
      <c r="Y5575">
        <v>4131</v>
      </c>
      <c r="Z5575" s="1" t="str">
        <f t="shared" ca="1" si="87"/>
        <v>Web PRC</v>
      </c>
    </row>
    <row r="5576" spans="1:26" x14ac:dyDescent="0.25">
      <c r="A5576">
        <v>6</v>
      </c>
      <c r="B5576">
        <v>16</v>
      </c>
      <c r="C5576">
        <v>21</v>
      </c>
      <c r="D5576" t="s">
        <v>14414</v>
      </c>
      <c r="E5576" t="s">
        <v>14415</v>
      </c>
      <c r="G5576">
        <v>1</v>
      </c>
      <c r="H5576" t="s">
        <v>1792</v>
      </c>
      <c r="I5576">
        <v>0.2</v>
      </c>
      <c r="K5576" t="s">
        <v>14416</v>
      </c>
      <c r="M5576" t="s">
        <v>25</v>
      </c>
      <c r="N5576" t="s">
        <v>26</v>
      </c>
      <c r="O5576" t="s">
        <v>35</v>
      </c>
      <c r="P5576">
        <v>6</v>
      </c>
      <c r="Q5576">
        <v>4</v>
      </c>
      <c r="R5576">
        <v>1</v>
      </c>
      <c r="S5576" t="s">
        <v>28</v>
      </c>
      <c r="T5576">
        <v>510000</v>
      </c>
      <c r="U5576">
        <v>4146229</v>
      </c>
      <c r="V5576">
        <v>2025</v>
      </c>
      <c r="X5576">
        <v>3444</v>
      </c>
      <c r="Y5576">
        <v>5011</v>
      </c>
      <c r="Z5576" s="1" t="str">
        <f t="shared" ca="1" si="87"/>
        <v>Web PRC</v>
      </c>
    </row>
    <row r="5577" spans="1:26" x14ac:dyDescent="0.25">
      <c r="A5577">
        <v>6</v>
      </c>
      <c r="B5577">
        <v>16</v>
      </c>
      <c r="C5577">
        <v>21</v>
      </c>
      <c r="D5577" t="s">
        <v>14417</v>
      </c>
      <c r="E5577" t="s">
        <v>14418</v>
      </c>
      <c r="G5577">
        <v>0</v>
      </c>
      <c r="H5577" t="s">
        <v>1792</v>
      </c>
      <c r="I5577">
        <v>0.2</v>
      </c>
      <c r="K5577" t="s">
        <v>14419</v>
      </c>
      <c r="M5577" t="s">
        <v>44</v>
      </c>
      <c r="N5577" t="s">
        <v>26</v>
      </c>
      <c r="O5577" t="s">
        <v>35</v>
      </c>
      <c r="P5577">
        <v>6</v>
      </c>
      <c r="Q5577">
        <v>4</v>
      </c>
      <c r="R5577">
        <v>1</v>
      </c>
      <c r="S5577" t="s">
        <v>28</v>
      </c>
      <c r="T5577">
        <v>433500</v>
      </c>
      <c r="U5577">
        <v>4146237</v>
      </c>
      <c r="V5577">
        <v>2026</v>
      </c>
      <c r="X5577">
        <v>2178</v>
      </c>
      <c r="Y5577">
        <v>3511</v>
      </c>
      <c r="Z5577" s="1" t="str">
        <f t="shared" ca="1" si="87"/>
        <v>Web PRC</v>
      </c>
    </row>
    <row r="5578" spans="1:26" x14ac:dyDescent="0.25">
      <c r="A5578">
        <v>6</v>
      </c>
      <c r="B5578">
        <v>16</v>
      </c>
      <c r="C5578">
        <v>21</v>
      </c>
      <c r="D5578" t="s">
        <v>14420</v>
      </c>
      <c r="E5578" t="s">
        <v>14421</v>
      </c>
      <c r="G5578">
        <v>1</v>
      </c>
      <c r="H5578" t="s">
        <v>1792</v>
      </c>
      <c r="I5578">
        <v>0.24</v>
      </c>
      <c r="K5578" t="s">
        <v>14422</v>
      </c>
      <c r="M5578" t="s">
        <v>39</v>
      </c>
      <c r="N5578" t="s">
        <v>26</v>
      </c>
      <c r="O5578" t="s">
        <v>35</v>
      </c>
      <c r="P5578">
        <v>6</v>
      </c>
      <c r="Q5578">
        <v>4</v>
      </c>
      <c r="R5578">
        <v>1</v>
      </c>
      <c r="S5578" t="s">
        <v>28</v>
      </c>
      <c r="T5578">
        <v>530900</v>
      </c>
      <c r="U5578">
        <v>4146253</v>
      </c>
      <c r="V5578">
        <v>2025</v>
      </c>
      <c r="X5578">
        <v>3444</v>
      </c>
      <c r="Y5578">
        <v>5009</v>
      </c>
      <c r="Z5578" s="1" t="str">
        <f t="shared" ca="1" si="87"/>
        <v>Web PRC</v>
      </c>
    </row>
    <row r="5579" spans="1:26" x14ac:dyDescent="0.25">
      <c r="A5579">
        <v>6</v>
      </c>
      <c r="B5579">
        <v>16</v>
      </c>
      <c r="C5579">
        <v>21</v>
      </c>
      <c r="D5579" t="s">
        <v>14423</v>
      </c>
      <c r="E5579" t="s">
        <v>14424</v>
      </c>
      <c r="G5579">
        <v>1</v>
      </c>
      <c r="H5579" t="s">
        <v>1792</v>
      </c>
      <c r="I5579">
        <v>0.17</v>
      </c>
      <c r="K5579" t="s">
        <v>14425</v>
      </c>
      <c r="M5579" t="s">
        <v>39</v>
      </c>
      <c r="N5579" t="s">
        <v>26</v>
      </c>
      <c r="O5579" t="s">
        <v>35</v>
      </c>
      <c r="P5579">
        <v>6</v>
      </c>
      <c r="Q5579">
        <v>4</v>
      </c>
      <c r="R5579">
        <v>1</v>
      </c>
      <c r="S5579" t="s">
        <v>28</v>
      </c>
      <c r="T5579">
        <v>422000</v>
      </c>
      <c r="U5579">
        <v>4146261</v>
      </c>
      <c r="V5579">
        <v>2025</v>
      </c>
      <c r="X5579">
        <v>2409</v>
      </c>
      <c r="Y5579">
        <v>3160</v>
      </c>
      <c r="Z5579" s="1" t="str">
        <f t="shared" ca="1" si="87"/>
        <v>Web PRC</v>
      </c>
    </row>
    <row r="5580" spans="1:26" x14ac:dyDescent="0.25">
      <c r="A5580">
        <v>6</v>
      </c>
      <c r="B5580">
        <v>16</v>
      </c>
      <c r="C5580">
        <v>21</v>
      </c>
      <c r="D5580" t="s">
        <v>14426</v>
      </c>
      <c r="E5580" t="s">
        <v>14427</v>
      </c>
      <c r="G5580">
        <v>0</v>
      </c>
      <c r="H5580" t="s">
        <v>1792</v>
      </c>
      <c r="I5580">
        <v>0.17</v>
      </c>
      <c r="K5580" t="s">
        <v>14428</v>
      </c>
      <c r="M5580" t="s">
        <v>56</v>
      </c>
      <c r="N5580" t="s">
        <v>26</v>
      </c>
      <c r="O5580" t="s">
        <v>35</v>
      </c>
      <c r="P5580">
        <v>6</v>
      </c>
      <c r="Q5580">
        <v>4</v>
      </c>
      <c r="R5580">
        <v>1</v>
      </c>
      <c r="S5580" t="s">
        <v>28</v>
      </c>
      <c r="T5580">
        <v>372400</v>
      </c>
      <c r="U5580">
        <v>4146270</v>
      </c>
      <c r="V5580">
        <v>2026</v>
      </c>
      <c r="X5580">
        <v>1594</v>
      </c>
      <c r="Y5580">
        <v>2295</v>
      </c>
      <c r="Z5580" s="1" t="str">
        <f t="shared" ca="1" si="87"/>
        <v>Web PRC</v>
      </c>
    </row>
    <row r="5581" spans="1:26" x14ac:dyDescent="0.25">
      <c r="A5581">
        <v>6</v>
      </c>
      <c r="B5581">
        <v>16</v>
      </c>
      <c r="C5581">
        <v>21</v>
      </c>
      <c r="D5581" t="s">
        <v>14429</v>
      </c>
      <c r="E5581" t="s">
        <v>14430</v>
      </c>
      <c r="G5581">
        <v>0</v>
      </c>
      <c r="H5581" t="s">
        <v>1792</v>
      </c>
      <c r="I5581">
        <v>0.28999999999999998</v>
      </c>
      <c r="K5581" t="s">
        <v>14431</v>
      </c>
      <c r="M5581" t="s">
        <v>39</v>
      </c>
      <c r="N5581" t="s">
        <v>26</v>
      </c>
      <c r="O5581" t="s">
        <v>35</v>
      </c>
      <c r="P5581">
        <v>6</v>
      </c>
      <c r="Q5581">
        <v>4</v>
      </c>
      <c r="R5581">
        <v>1</v>
      </c>
      <c r="S5581" t="s">
        <v>28</v>
      </c>
      <c r="T5581">
        <v>662400</v>
      </c>
      <c r="U5581">
        <v>4146296</v>
      </c>
      <c r="V5581">
        <v>2026</v>
      </c>
      <c r="X5581">
        <v>3878</v>
      </c>
      <c r="Y5581">
        <v>5256</v>
      </c>
      <c r="Z5581" s="1" t="str">
        <f t="shared" ca="1" si="87"/>
        <v>Web PRC</v>
      </c>
    </row>
    <row r="5582" spans="1:26" x14ac:dyDescent="0.25">
      <c r="A5582">
        <v>6</v>
      </c>
      <c r="B5582">
        <v>16</v>
      </c>
      <c r="C5582">
        <v>21</v>
      </c>
      <c r="D5582" t="s">
        <v>14432</v>
      </c>
      <c r="E5582" t="s">
        <v>14433</v>
      </c>
      <c r="G5582">
        <v>0</v>
      </c>
      <c r="H5582" t="s">
        <v>1792</v>
      </c>
      <c r="I5582">
        <v>0.25</v>
      </c>
      <c r="K5582" t="s">
        <v>14434</v>
      </c>
      <c r="M5582" t="s">
        <v>48</v>
      </c>
      <c r="N5582" t="s">
        <v>26</v>
      </c>
      <c r="O5582" t="s">
        <v>35</v>
      </c>
      <c r="P5582">
        <v>6</v>
      </c>
      <c r="Q5582">
        <v>4</v>
      </c>
      <c r="R5582">
        <v>1</v>
      </c>
      <c r="S5582" t="s">
        <v>28</v>
      </c>
      <c r="T5582">
        <v>457800</v>
      </c>
      <c r="U5582">
        <v>4146300</v>
      </c>
      <c r="V5582">
        <v>2026</v>
      </c>
      <c r="X5582">
        <v>2409</v>
      </c>
      <c r="Y5582">
        <v>3160</v>
      </c>
      <c r="Z5582" s="1" t="str">
        <f t="shared" ca="1" si="87"/>
        <v>Web PRC</v>
      </c>
    </row>
    <row r="5583" spans="1:26" x14ac:dyDescent="0.25">
      <c r="A5583">
        <v>6</v>
      </c>
      <c r="B5583">
        <v>16</v>
      </c>
      <c r="C5583">
        <v>21</v>
      </c>
      <c r="D5583" t="s">
        <v>14435</v>
      </c>
      <c r="E5583" t="s">
        <v>14436</v>
      </c>
      <c r="G5583">
        <v>0</v>
      </c>
      <c r="H5583" t="s">
        <v>1792</v>
      </c>
      <c r="I5583">
        <v>0.2</v>
      </c>
      <c r="K5583" t="s">
        <v>14437</v>
      </c>
      <c r="M5583" t="s">
        <v>44</v>
      </c>
      <c r="N5583" t="s">
        <v>26</v>
      </c>
      <c r="O5583" t="s">
        <v>35</v>
      </c>
      <c r="P5583">
        <v>6</v>
      </c>
      <c r="Q5583">
        <v>2</v>
      </c>
      <c r="R5583">
        <v>2</v>
      </c>
      <c r="S5583" t="s">
        <v>28</v>
      </c>
      <c r="T5583">
        <v>415500</v>
      </c>
      <c r="U5583">
        <v>4146318</v>
      </c>
      <c r="V5583">
        <v>2026</v>
      </c>
      <c r="X5583">
        <v>2011</v>
      </c>
      <c r="Y5583">
        <v>2707</v>
      </c>
      <c r="Z5583" s="1" t="str">
        <f t="shared" ca="1" si="87"/>
        <v>Web PRC</v>
      </c>
    </row>
    <row r="5584" spans="1:26" x14ac:dyDescent="0.25">
      <c r="A5584">
        <v>6</v>
      </c>
      <c r="B5584">
        <v>16</v>
      </c>
      <c r="C5584">
        <v>21</v>
      </c>
      <c r="D5584" t="s">
        <v>14438</v>
      </c>
      <c r="E5584" t="s">
        <v>14439</v>
      </c>
      <c r="G5584">
        <v>0</v>
      </c>
      <c r="H5584" t="s">
        <v>1792</v>
      </c>
      <c r="I5584">
        <v>0.2</v>
      </c>
      <c r="K5584" t="s">
        <v>14440</v>
      </c>
      <c r="M5584" t="s">
        <v>48</v>
      </c>
      <c r="N5584" t="s">
        <v>26</v>
      </c>
      <c r="O5584" t="s">
        <v>35</v>
      </c>
      <c r="P5584">
        <v>6</v>
      </c>
      <c r="Q5584">
        <v>4</v>
      </c>
      <c r="R5584">
        <v>1</v>
      </c>
      <c r="S5584" t="s">
        <v>28</v>
      </c>
      <c r="T5584">
        <v>385500</v>
      </c>
      <c r="U5584">
        <v>4146326</v>
      </c>
      <c r="V5584">
        <v>2026</v>
      </c>
      <c r="X5584">
        <v>1594</v>
      </c>
      <c r="Y5584">
        <v>2295</v>
      </c>
      <c r="Z5584" s="1" t="str">
        <f t="shared" ca="1" si="87"/>
        <v>Web PRC</v>
      </c>
    </row>
    <row r="5585" spans="1:26" x14ac:dyDescent="0.25">
      <c r="A5585">
        <v>6</v>
      </c>
      <c r="B5585">
        <v>16</v>
      </c>
      <c r="C5585">
        <v>21</v>
      </c>
      <c r="D5585" t="s">
        <v>14441</v>
      </c>
      <c r="E5585" t="s">
        <v>14442</v>
      </c>
      <c r="G5585">
        <v>0</v>
      </c>
      <c r="H5585" t="s">
        <v>1792</v>
      </c>
      <c r="I5585">
        <v>0.25</v>
      </c>
      <c r="K5585" t="s">
        <v>14443</v>
      </c>
      <c r="M5585" t="s">
        <v>44</v>
      </c>
      <c r="N5585" t="s">
        <v>26</v>
      </c>
      <c r="O5585" t="s">
        <v>35</v>
      </c>
      <c r="P5585">
        <v>6</v>
      </c>
      <c r="Q5585">
        <v>4</v>
      </c>
      <c r="R5585">
        <v>1</v>
      </c>
      <c r="S5585" t="s">
        <v>28</v>
      </c>
      <c r="T5585">
        <v>393900</v>
      </c>
      <c r="U5585">
        <v>4146334</v>
      </c>
      <c r="V5585">
        <v>2026</v>
      </c>
      <c r="X5585">
        <v>1910</v>
      </c>
      <c r="Y5585">
        <v>2605</v>
      </c>
      <c r="Z5585" s="1" t="str">
        <f t="shared" ca="1" si="87"/>
        <v>Web PRC</v>
      </c>
    </row>
    <row r="5586" spans="1:26" x14ac:dyDescent="0.25">
      <c r="A5586">
        <v>6</v>
      </c>
      <c r="B5586">
        <v>16</v>
      </c>
      <c r="C5586">
        <v>21</v>
      </c>
      <c r="D5586" t="s">
        <v>14444</v>
      </c>
      <c r="E5586" t="s">
        <v>14445</v>
      </c>
      <c r="G5586">
        <v>0</v>
      </c>
      <c r="H5586" t="s">
        <v>1792</v>
      </c>
      <c r="I5586">
        <v>0.16</v>
      </c>
      <c r="K5586" t="s">
        <v>14446</v>
      </c>
      <c r="M5586" t="s">
        <v>56</v>
      </c>
      <c r="N5586" t="s">
        <v>26</v>
      </c>
      <c r="O5586" t="s">
        <v>35</v>
      </c>
      <c r="P5586">
        <v>6</v>
      </c>
      <c r="Q5586">
        <v>4</v>
      </c>
      <c r="R5586">
        <v>1</v>
      </c>
      <c r="S5586" t="s">
        <v>28</v>
      </c>
      <c r="T5586">
        <v>358000</v>
      </c>
      <c r="U5586">
        <v>4146342</v>
      </c>
      <c r="V5586">
        <v>2026</v>
      </c>
      <c r="X5586">
        <v>1594</v>
      </c>
      <c r="Y5586">
        <v>2295</v>
      </c>
      <c r="Z5586" s="1" t="str">
        <f t="shared" ca="1" si="87"/>
        <v>Web PRC</v>
      </c>
    </row>
    <row r="5587" spans="1:26" x14ac:dyDescent="0.25">
      <c r="A5587">
        <v>6</v>
      </c>
      <c r="B5587">
        <v>16</v>
      </c>
      <c r="C5587">
        <v>21</v>
      </c>
      <c r="D5587" t="s">
        <v>14447</v>
      </c>
      <c r="E5587" t="s">
        <v>14448</v>
      </c>
      <c r="G5587">
        <v>0</v>
      </c>
      <c r="H5587" t="s">
        <v>1792</v>
      </c>
      <c r="I5587">
        <v>0.13</v>
      </c>
      <c r="K5587" t="s">
        <v>14449</v>
      </c>
      <c r="M5587" t="s">
        <v>33</v>
      </c>
      <c r="N5587" t="s">
        <v>26</v>
      </c>
      <c r="O5587" t="s">
        <v>35</v>
      </c>
      <c r="P5587">
        <v>6</v>
      </c>
      <c r="Q5587">
        <v>4</v>
      </c>
      <c r="R5587">
        <v>1</v>
      </c>
      <c r="S5587" t="s">
        <v>28</v>
      </c>
      <c r="T5587">
        <v>333500</v>
      </c>
      <c r="U5587">
        <v>4146369</v>
      </c>
      <c r="V5587">
        <v>2026</v>
      </c>
      <c r="X5587">
        <v>1856</v>
      </c>
      <c r="Y5587">
        <v>2591</v>
      </c>
      <c r="Z5587" s="1" t="str">
        <f t="shared" ca="1" si="87"/>
        <v>Web PRC</v>
      </c>
    </row>
    <row r="5588" spans="1:26" x14ac:dyDescent="0.25">
      <c r="A5588">
        <v>6</v>
      </c>
      <c r="B5588">
        <v>16</v>
      </c>
      <c r="C5588">
        <v>21</v>
      </c>
      <c r="D5588" t="s">
        <v>14450</v>
      </c>
      <c r="E5588" t="s">
        <v>14451</v>
      </c>
      <c r="G5588">
        <v>0</v>
      </c>
      <c r="H5588" t="s">
        <v>1792</v>
      </c>
      <c r="I5588">
        <v>0.17</v>
      </c>
      <c r="K5588" t="s">
        <v>14452</v>
      </c>
      <c r="M5588" t="s">
        <v>44</v>
      </c>
      <c r="N5588" t="s">
        <v>26</v>
      </c>
      <c r="O5588" t="s">
        <v>35</v>
      </c>
      <c r="P5588">
        <v>6</v>
      </c>
      <c r="Q5588">
        <v>2</v>
      </c>
      <c r="R5588">
        <v>2</v>
      </c>
      <c r="S5588" t="s">
        <v>28</v>
      </c>
      <c r="T5588">
        <v>405000</v>
      </c>
      <c r="U5588">
        <v>4146377</v>
      </c>
      <c r="V5588">
        <v>2026</v>
      </c>
      <c r="X5588">
        <v>2011</v>
      </c>
      <c r="Y5588">
        <v>2707</v>
      </c>
      <c r="Z5588" s="1" t="str">
        <f t="shared" ca="1" si="87"/>
        <v>Web PRC</v>
      </c>
    </row>
    <row r="5589" spans="1:26" x14ac:dyDescent="0.25">
      <c r="A5589">
        <v>6</v>
      </c>
      <c r="B5589">
        <v>16</v>
      </c>
      <c r="C5589">
        <v>21</v>
      </c>
      <c r="D5589" t="s">
        <v>14453</v>
      </c>
      <c r="E5589" t="s">
        <v>14454</v>
      </c>
      <c r="G5589">
        <v>1</v>
      </c>
      <c r="H5589" t="s">
        <v>1792</v>
      </c>
      <c r="I5589">
        <v>0.17</v>
      </c>
      <c r="K5589" t="s">
        <v>14455</v>
      </c>
      <c r="M5589" t="s">
        <v>39</v>
      </c>
      <c r="N5589" t="s">
        <v>26</v>
      </c>
      <c r="O5589" t="s">
        <v>35</v>
      </c>
      <c r="P5589">
        <v>6</v>
      </c>
      <c r="Q5589">
        <v>2</v>
      </c>
      <c r="R5589">
        <v>2</v>
      </c>
      <c r="S5589" t="s">
        <v>28</v>
      </c>
      <c r="T5589">
        <v>386500</v>
      </c>
      <c r="U5589">
        <v>4146385</v>
      </c>
      <c r="V5589">
        <v>2025</v>
      </c>
      <c r="X5589">
        <v>1856</v>
      </c>
      <c r="Y5589">
        <v>2591</v>
      </c>
      <c r="Z5589" s="1" t="str">
        <f t="shared" ca="1" si="87"/>
        <v>Web PRC</v>
      </c>
    </row>
    <row r="5590" spans="1:26" x14ac:dyDescent="0.25">
      <c r="A5590">
        <v>6</v>
      </c>
      <c r="B5590">
        <v>16</v>
      </c>
      <c r="C5590">
        <v>21</v>
      </c>
      <c r="D5590" t="s">
        <v>14456</v>
      </c>
      <c r="E5590" t="s">
        <v>14457</v>
      </c>
      <c r="G5590">
        <v>0</v>
      </c>
      <c r="H5590" t="s">
        <v>1792</v>
      </c>
      <c r="I5590">
        <v>0.17</v>
      </c>
      <c r="K5590" t="s">
        <v>14458</v>
      </c>
      <c r="M5590" t="s">
        <v>56</v>
      </c>
      <c r="N5590" t="s">
        <v>26</v>
      </c>
      <c r="O5590" t="s">
        <v>35</v>
      </c>
      <c r="P5590">
        <v>6</v>
      </c>
      <c r="Q5590">
        <v>4</v>
      </c>
      <c r="R5590">
        <v>1</v>
      </c>
      <c r="S5590" t="s">
        <v>28</v>
      </c>
      <c r="T5590">
        <v>351400</v>
      </c>
      <c r="U5590">
        <v>4146393</v>
      </c>
      <c r="V5590">
        <v>2026</v>
      </c>
      <c r="X5590">
        <v>2011</v>
      </c>
      <c r="Y5590">
        <v>2707</v>
      </c>
      <c r="Z5590" s="1" t="str">
        <f t="shared" ca="1" si="87"/>
        <v>Web PRC</v>
      </c>
    </row>
    <row r="5591" spans="1:26" x14ac:dyDescent="0.25">
      <c r="A5591">
        <v>6</v>
      </c>
      <c r="B5591">
        <v>16</v>
      </c>
      <c r="C5591">
        <v>21</v>
      </c>
      <c r="D5591" t="s">
        <v>14459</v>
      </c>
      <c r="E5591" t="s">
        <v>14460</v>
      </c>
      <c r="G5591">
        <v>1</v>
      </c>
      <c r="H5591" t="s">
        <v>1792</v>
      </c>
      <c r="I5591">
        <v>0.17</v>
      </c>
      <c r="K5591" t="s">
        <v>14461</v>
      </c>
      <c r="M5591" t="s">
        <v>33</v>
      </c>
      <c r="N5591" t="s">
        <v>26</v>
      </c>
      <c r="O5591" t="s">
        <v>35</v>
      </c>
      <c r="P5591">
        <v>6</v>
      </c>
      <c r="Q5591">
        <v>4</v>
      </c>
      <c r="R5591">
        <v>1</v>
      </c>
      <c r="S5591" t="s">
        <v>28</v>
      </c>
      <c r="T5591">
        <v>401700</v>
      </c>
      <c r="U5591">
        <v>4146415</v>
      </c>
      <c r="V5591">
        <v>2025</v>
      </c>
      <c r="X5591">
        <v>1910</v>
      </c>
      <c r="Y5591">
        <v>2605</v>
      </c>
      <c r="Z5591" s="1" t="str">
        <f t="shared" ca="1" si="87"/>
        <v>Web PRC</v>
      </c>
    </row>
    <row r="5592" spans="1:26" x14ac:dyDescent="0.25">
      <c r="A5592">
        <v>6</v>
      </c>
      <c r="B5592">
        <v>16</v>
      </c>
      <c r="C5592">
        <v>21</v>
      </c>
      <c r="D5592" t="s">
        <v>14462</v>
      </c>
      <c r="E5592" t="s">
        <v>14463</v>
      </c>
      <c r="G5592">
        <v>0</v>
      </c>
      <c r="H5592" t="s">
        <v>1792</v>
      </c>
      <c r="I5592">
        <v>0.23</v>
      </c>
      <c r="K5592" t="s">
        <v>14464</v>
      </c>
      <c r="M5592" t="s">
        <v>48</v>
      </c>
      <c r="N5592" t="s">
        <v>26</v>
      </c>
      <c r="O5592" t="s">
        <v>35</v>
      </c>
      <c r="P5592">
        <v>6</v>
      </c>
      <c r="Q5592">
        <v>4</v>
      </c>
      <c r="R5592">
        <v>1</v>
      </c>
      <c r="S5592" t="s">
        <v>28</v>
      </c>
      <c r="T5592">
        <v>394300</v>
      </c>
      <c r="U5592">
        <v>4146431</v>
      </c>
      <c r="V5592">
        <v>2026</v>
      </c>
      <c r="X5592">
        <v>1856</v>
      </c>
      <c r="Y5592">
        <v>2591</v>
      </c>
      <c r="Z5592" s="1" t="str">
        <f t="shared" ca="1" si="87"/>
        <v>Web PRC</v>
      </c>
    </row>
    <row r="5593" spans="1:26" x14ac:dyDescent="0.25">
      <c r="A5593">
        <v>6</v>
      </c>
      <c r="B5593">
        <v>16</v>
      </c>
      <c r="C5593">
        <v>21</v>
      </c>
      <c r="D5593" t="s">
        <v>14465</v>
      </c>
      <c r="E5593" t="s">
        <v>14466</v>
      </c>
      <c r="G5593">
        <v>0</v>
      </c>
      <c r="H5593" t="s">
        <v>1792</v>
      </c>
      <c r="I5593">
        <v>0.23</v>
      </c>
      <c r="K5593" t="s">
        <v>14467</v>
      </c>
      <c r="M5593" t="s">
        <v>33</v>
      </c>
      <c r="N5593" t="s">
        <v>26</v>
      </c>
      <c r="O5593" t="s">
        <v>35</v>
      </c>
      <c r="P5593">
        <v>6</v>
      </c>
      <c r="Q5593">
        <v>4</v>
      </c>
      <c r="R5593">
        <v>1</v>
      </c>
      <c r="S5593" t="s">
        <v>28</v>
      </c>
      <c r="T5593">
        <v>419000</v>
      </c>
      <c r="U5593">
        <v>4146440</v>
      </c>
      <c r="V5593">
        <v>2026</v>
      </c>
      <c r="X5593">
        <v>2409</v>
      </c>
      <c r="Y5593">
        <v>3160</v>
      </c>
      <c r="Z5593" s="1" t="str">
        <f t="shared" ca="1" si="87"/>
        <v>Web PRC</v>
      </c>
    </row>
    <row r="5594" spans="1:26" x14ac:dyDescent="0.25">
      <c r="A5594">
        <v>6</v>
      </c>
      <c r="B5594">
        <v>16</v>
      </c>
      <c r="C5594">
        <v>21</v>
      </c>
      <c r="D5594" t="s">
        <v>14468</v>
      </c>
      <c r="E5594" t="s">
        <v>14469</v>
      </c>
      <c r="G5594">
        <v>0</v>
      </c>
      <c r="H5594" t="s">
        <v>1792</v>
      </c>
      <c r="I5594">
        <v>0.17</v>
      </c>
      <c r="K5594" t="s">
        <v>14470</v>
      </c>
      <c r="M5594" t="s">
        <v>44</v>
      </c>
      <c r="N5594" t="s">
        <v>26</v>
      </c>
      <c r="O5594" t="s">
        <v>35</v>
      </c>
      <c r="P5594">
        <v>6</v>
      </c>
      <c r="Q5594">
        <v>4</v>
      </c>
      <c r="R5594">
        <v>1</v>
      </c>
      <c r="S5594" t="s">
        <v>28</v>
      </c>
      <c r="T5594">
        <v>396300</v>
      </c>
      <c r="U5594">
        <v>4146458</v>
      </c>
      <c r="V5594">
        <v>2026</v>
      </c>
      <c r="X5594">
        <v>1856</v>
      </c>
      <c r="Y5594">
        <v>2591</v>
      </c>
      <c r="Z5594" s="1" t="str">
        <f t="shared" ca="1" si="87"/>
        <v>Web PRC</v>
      </c>
    </row>
    <row r="5595" spans="1:26" x14ac:dyDescent="0.25">
      <c r="A5595">
        <v>6</v>
      </c>
      <c r="B5595">
        <v>16</v>
      </c>
      <c r="C5595">
        <v>21</v>
      </c>
      <c r="D5595" t="s">
        <v>14471</v>
      </c>
      <c r="E5595" t="s">
        <v>14472</v>
      </c>
      <c r="G5595">
        <v>0</v>
      </c>
      <c r="H5595" t="s">
        <v>1792</v>
      </c>
      <c r="I5595">
        <v>0.17</v>
      </c>
      <c r="K5595" t="s">
        <v>14473</v>
      </c>
      <c r="M5595" t="s">
        <v>56</v>
      </c>
      <c r="N5595" t="s">
        <v>26</v>
      </c>
      <c r="O5595" t="s">
        <v>35</v>
      </c>
      <c r="P5595">
        <v>6</v>
      </c>
      <c r="Q5595">
        <v>4</v>
      </c>
      <c r="R5595">
        <v>1</v>
      </c>
      <c r="S5595" t="s">
        <v>28</v>
      </c>
      <c r="T5595">
        <v>401700</v>
      </c>
      <c r="U5595">
        <v>4146474</v>
      </c>
      <c r="V5595">
        <v>2026</v>
      </c>
      <c r="X5595">
        <v>1910</v>
      </c>
      <c r="Y5595">
        <v>2605</v>
      </c>
      <c r="Z5595" s="1" t="str">
        <f t="shared" ca="1" si="87"/>
        <v>Web PRC</v>
      </c>
    </row>
    <row r="5596" spans="1:26" x14ac:dyDescent="0.25">
      <c r="A5596">
        <v>6</v>
      </c>
      <c r="B5596">
        <v>16</v>
      </c>
      <c r="C5596">
        <v>21</v>
      </c>
      <c r="D5596" t="s">
        <v>14474</v>
      </c>
      <c r="E5596" t="s">
        <v>14475</v>
      </c>
      <c r="G5596">
        <v>0</v>
      </c>
      <c r="H5596" t="s">
        <v>1792</v>
      </c>
      <c r="I5596">
        <v>0.17</v>
      </c>
      <c r="K5596" t="s">
        <v>14476</v>
      </c>
      <c r="M5596" t="s">
        <v>33</v>
      </c>
      <c r="N5596" t="s">
        <v>26</v>
      </c>
      <c r="O5596" t="s">
        <v>35</v>
      </c>
      <c r="P5596">
        <v>6</v>
      </c>
      <c r="Q5596">
        <v>4</v>
      </c>
      <c r="R5596">
        <v>1</v>
      </c>
      <c r="S5596" t="s">
        <v>28</v>
      </c>
      <c r="T5596">
        <v>389600</v>
      </c>
      <c r="U5596">
        <v>4146482</v>
      </c>
      <c r="V5596">
        <v>2026</v>
      </c>
      <c r="X5596">
        <v>2409</v>
      </c>
      <c r="Y5596">
        <v>3056</v>
      </c>
      <c r="Z5596" s="1" t="str">
        <f t="shared" ca="1" si="87"/>
        <v>Web PRC</v>
      </c>
    </row>
    <row r="5597" spans="1:26" x14ac:dyDescent="0.25">
      <c r="A5597">
        <v>6</v>
      </c>
      <c r="B5597">
        <v>16</v>
      </c>
      <c r="C5597">
        <v>21</v>
      </c>
      <c r="D5597" t="s">
        <v>14477</v>
      </c>
      <c r="E5597" t="s">
        <v>14478</v>
      </c>
      <c r="G5597">
        <v>0</v>
      </c>
      <c r="H5597" t="s">
        <v>1792</v>
      </c>
      <c r="I5597">
        <v>0.17</v>
      </c>
      <c r="K5597" t="s">
        <v>14479</v>
      </c>
      <c r="M5597" t="s">
        <v>33</v>
      </c>
      <c r="N5597" t="s">
        <v>26</v>
      </c>
      <c r="O5597" t="s">
        <v>35</v>
      </c>
      <c r="P5597">
        <v>6</v>
      </c>
      <c r="Q5597">
        <v>4</v>
      </c>
      <c r="R5597">
        <v>1</v>
      </c>
      <c r="S5597" t="s">
        <v>28</v>
      </c>
      <c r="T5597">
        <v>352400</v>
      </c>
      <c r="U5597">
        <v>4146491</v>
      </c>
      <c r="V5597">
        <v>2025</v>
      </c>
      <c r="X5597">
        <v>1594</v>
      </c>
      <c r="Y5597">
        <v>2295</v>
      </c>
      <c r="Z5597" s="1" t="str">
        <f t="shared" ca="1" si="87"/>
        <v>Web PRC</v>
      </c>
    </row>
    <row r="5598" spans="1:26" x14ac:dyDescent="0.25">
      <c r="A5598">
        <v>6</v>
      </c>
      <c r="B5598">
        <v>16</v>
      </c>
      <c r="C5598">
        <v>21</v>
      </c>
      <c r="D5598" t="s">
        <v>14480</v>
      </c>
      <c r="E5598" t="s">
        <v>14481</v>
      </c>
      <c r="G5598">
        <v>0</v>
      </c>
      <c r="H5598" t="s">
        <v>1792</v>
      </c>
      <c r="I5598">
        <v>0.16</v>
      </c>
      <c r="K5598" t="s">
        <v>14482</v>
      </c>
      <c r="M5598" t="s">
        <v>39</v>
      </c>
      <c r="N5598" t="s">
        <v>26</v>
      </c>
      <c r="O5598" t="s">
        <v>35</v>
      </c>
      <c r="P5598">
        <v>6</v>
      </c>
      <c r="Q5598">
        <v>4</v>
      </c>
      <c r="R5598">
        <v>1</v>
      </c>
      <c r="S5598" t="s">
        <v>28</v>
      </c>
      <c r="T5598">
        <v>329600</v>
      </c>
      <c r="U5598">
        <v>4146504</v>
      </c>
      <c r="V5598">
        <v>2026</v>
      </c>
      <c r="X5598">
        <v>1594</v>
      </c>
      <c r="Y5598">
        <v>2191</v>
      </c>
      <c r="Z5598" s="1" t="str">
        <f t="shared" ca="1" si="87"/>
        <v>Web PRC</v>
      </c>
    </row>
    <row r="5599" spans="1:26" x14ac:dyDescent="0.25">
      <c r="A5599">
        <v>6</v>
      </c>
      <c r="B5599">
        <v>16</v>
      </c>
      <c r="C5599">
        <v>21</v>
      </c>
      <c r="D5599" t="s">
        <v>14483</v>
      </c>
      <c r="E5599" t="s">
        <v>14457</v>
      </c>
      <c r="G5599">
        <v>0</v>
      </c>
      <c r="H5599" t="s">
        <v>1792</v>
      </c>
      <c r="I5599">
        <v>0.16</v>
      </c>
      <c r="K5599" t="s">
        <v>14484</v>
      </c>
      <c r="M5599" t="s">
        <v>33</v>
      </c>
      <c r="N5599" t="s">
        <v>26</v>
      </c>
      <c r="O5599" t="s">
        <v>35</v>
      </c>
      <c r="P5599">
        <v>6</v>
      </c>
      <c r="Q5599">
        <v>4</v>
      </c>
      <c r="R5599">
        <v>1</v>
      </c>
      <c r="S5599" t="s">
        <v>28</v>
      </c>
      <c r="T5599">
        <v>338900</v>
      </c>
      <c r="U5599">
        <v>4146512</v>
      </c>
      <c r="V5599">
        <v>2026</v>
      </c>
      <c r="X5599">
        <v>2011</v>
      </c>
      <c r="Y5599">
        <v>2707</v>
      </c>
      <c r="Z5599" s="1" t="str">
        <f t="shared" ca="1" si="87"/>
        <v>Web PRC</v>
      </c>
    </row>
    <row r="5600" spans="1:26" x14ac:dyDescent="0.25">
      <c r="A5600">
        <v>6</v>
      </c>
      <c r="B5600">
        <v>16</v>
      </c>
      <c r="C5600">
        <v>21</v>
      </c>
      <c r="D5600" t="s">
        <v>14485</v>
      </c>
      <c r="E5600" t="s">
        <v>14486</v>
      </c>
      <c r="G5600">
        <v>0</v>
      </c>
      <c r="H5600" t="s">
        <v>1792</v>
      </c>
      <c r="I5600">
        <v>0.17</v>
      </c>
      <c r="K5600" t="s">
        <v>14487</v>
      </c>
      <c r="M5600" t="s">
        <v>56</v>
      </c>
      <c r="N5600" t="s">
        <v>26</v>
      </c>
      <c r="O5600" t="s">
        <v>35</v>
      </c>
      <c r="P5600">
        <v>6</v>
      </c>
      <c r="Q5600">
        <v>4</v>
      </c>
      <c r="R5600">
        <v>1</v>
      </c>
      <c r="S5600" t="s">
        <v>28</v>
      </c>
      <c r="T5600">
        <v>356500</v>
      </c>
      <c r="U5600">
        <v>4146521</v>
      </c>
      <c r="V5600">
        <v>2026</v>
      </c>
      <c r="X5600">
        <v>1910</v>
      </c>
      <c r="Y5600">
        <v>2605</v>
      </c>
      <c r="Z5600" s="1" t="str">
        <f t="shared" ca="1" si="87"/>
        <v>Web PRC</v>
      </c>
    </row>
    <row r="5601" spans="1:26" x14ac:dyDescent="0.25">
      <c r="A5601">
        <v>6</v>
      </c>
      <c r="B5601">
        <v>16</v>
      </c>
      <c r="C5601">
        <v>21</v>
      </c>
      <c r="D5601" t="s">
        <v>14488</v>
      </c>
      <c r="E5601" t="s">
        <v>14489</v>
      </c>
      <c r="G5601">
        <v>0</v>
      </c>
      <c r="H5601" t="s">
        <v>1792</v>
      </c>
      <c r="I5601">
        <v>0.24</v>
      </c>
      <c r="K5601" t="s">
        <v>14490</v>
      </c>
      <c r="M5601" t="s">
        <v>33</v>
      </c>
      <c r="N5601" t="s">
        <v>26</v>
      </c>
      <c r="O5601" t="s">
        <v>35</v>
      </c>
      <c r="P5601">
        <v>6</v>
      </c>
      <c r="Q5601">
        <v>4</v>
      </c>
      <c r="R5601">
        <v>1</v>
      </c>
      <c r="S5601" t="s">
        <v>28</v>
      </c>
      <c r="T5601">
        <v>440500</v>
      </c>
      <c r="U5601">
        <v>4146539</v>
      </c>
      <c r="V5601">
        <v>2026</v>
      </c>
      <c r="X5601">
        <v>2409</v>
      </c>
      <c r="Y5601">
        <v>3160</v>
      </c>
      <c r="Z5601" s="1" t="str">
        <f t="shared" ca="1" si="87"/>
        <v>Web PRC</v>
      </c>
    </row>
    <row r="5602" spans="1:26" x14ac:dyDescent="0.25">
      <c r="A5602">
        <v>6</v>
      </c>
      <c r="B5602">
        <v>16</v>
      </c>
      <c r="C5602">
        <v>21</v>
      </c>
      <c r="D5602" t="s">
        <v>14491</v>
      </c>
      <c r="E5602" t="s">
        <v>14492</v>
      </c>
      <c r="G5602">
        <v>1</v>
      </c>
      <c r="H5602" t="s">
        <v>1792</v>
      </c>
      <c r="I5602">
        <v>0.17</v>
      </c>
      <c r="K5602" t="s">
        <v>14493</v>
      </c>
      <c r="M5602" t="s">
        <v>39</v>
      </c>
      <c r="N5602" t="s">
        <v>26</v>
      </c>
      <c r="O5602" t="s">
        <v>35</v>
      </c>
      <c r="P5602">
        <v>6</v>
      </c>
      <c r="Q5602">
        <v>4</v>
      </c>
      <c r="R5602">
        <v>1</v>
      </c>
      <c r="S5602" t="s">
        <v>28</v>
      </c>
      <c r="T5602">
        <v>412300</v>
      </c>
      <c r="U5602">
        <v>4146547</v>
      </c>
      <c r="V5602">
        <v>2025</v>
      </c>
      <c r="X5602">
        <v>2422</v>
      </c>
      <c r="Y5602">
        <v>3102</v>
      </c>
      <c r="Z5602" s="1" t="str">
        <f t="shared" ca="1" si="87"/>
        <v>Web PRC</v>
      </c>
    </row>
    <row r="5603" spans="1:26" x14ac:dyDescent="0.25">
      <c r="A5603">
        <v>6</v>
      </c>
      <c r="B5603">
        <v>16</v>
      </c>
      <c r="C5603">
        <v>21</v>
      </c>
      <c r="D5603" t="s">
        <v>14494</v>
      </c>
      <c r="E5603" t="s">
        <v>14495</v>
      </c>
      <c r="G5603">
        <v>0</v>
      </c>
      <c r="H5603" t="s">
        <v>1792</v>
      </c>
      <c r="I5603">
        <v>0.17</v>
      </c>
      <c r="K5603" t="s">
        <v>14496</v>
      </c>
      <c r="M5603" t="s">
        <v>33</v>
      </c>
      <c r="N5603" t="s">
        <v>26</v>
      </c>
      <c r="O5603" t="s">
        <v>35</v>
      </c>
      <c r="P5603">
        <v>6</v>
      </c>
      <c r="Q5603">
        <v>4</v>
      </c>
      <c r="R5603">
        <v>1</v>
      </c>
      <c r="S5603" t="s">
        <v>28</v>
      </c>
      <c r="T5603">
        <v>402800</v>
      </c>
      <c r="U5603">
        <v>4146563</v>
      </c>
      <c r="V5603">
        <v>2026</v>
      </c>
      <c r="X5603">
        <v>2409</v>
      </c>
      <c r="Y5603">
        <v>3160</v>
      </c>
      <c r="Z5603" s="1" t="str">
        <f t="shared" ca="1" si="87"/>
        <v>Web PRC</v>
      </c>
    </row>
    <row r="5604" spans="1:26" x14ac:dyDescent="0.25">
      <c r="A5604">
        <v>6</v>
      </c>
      <c r="B5604">
        <v>16</v>
      </c>
      <c r="C5604">
        <v>21</v>
      </c>
      <c r="D5604" t="s">
        <v>14497</v>
      </c>
      <c r="E5604" t="s">
        <v>14498</v>
      </c>
      <c r="G5604">
        <v>1</v>
      </c>
      <c r="H5604" t="s">
        <v>1792</v>
      </c>
      <c r="I5604">
        <v>0.17</v>
      </c>
      <c r="K5604" t="s">
        <v>14499</v>
      </c>
      <c r="M5604" t="s">
        <v>33</v>
      </c>
      <c r="N5604" t="s">
        <v>26</v>
      </c>
      <c r="O5604" t="s">
        <v>35</v>
      </c>
      <c r="P5604">
        <v>6</v>
      </c>
      <c r="Q5604">
        <v>4</v>
      </c>
      <c r="R5604">
        <v>1</v>
      </c>
      <c r="S5604" t="s">
        <v>28</v>
      </c>
      <c r="T5604">
        <v>347400</v>
      </c>
      <c r="U5604">
        <v>4146580</v>
      </c>
      <c r="V5604">
        <v>2025</v>
      </c>
      <c r="X5604">
        <v>1594</v>
      </c>
      <c r="Y5604">
        <v>2191</v>
      </c>
      <c r="Z5604" s="1" t="str">
        <f t="shared" ca="1" si="87"/>
        <v>Web PRC</v>
      </c>
    </row>
    <row r="5605" spans="1:26" x14ac:dyDescent="0.25">
      <c r="A5605">
        <v>6</v>
      </c>
      <c r="B5605">
        <v>16</v>
      </c>
      <c r="C5605">
        <v>21</v>
      </c>
      <c r="D5605" t="s">
        <v>14500</v>
      </c>
      <c r="E5605" t="s">
        <v>14501</v>
      </c>
      <c r="G5605">
        <v>1</v>
      </c>
      <c r="H5605" t="s">
        <v>1792</v>
      </c>
      <c r="I5605">
        <v>0.17</v>
      </c>
      <c r="K5605" t="s">
        <v>14502</v>
      </c>
      <c r="M5605" t="s">
        <v>33</v>
      </c>
      <c r="N5605" t="s">
        <v>26</v>
      </c>
      <c r="O5605" t="s">
        <v>35</v>
      </c>
      <c r="P5605">
        <v>6</v>
      </c>
      <c r="Q5605">
        <v>4</v>
      </c>
      <c r="R5605">
        <v>1</v>
      </c>
      <c r="S5605" t="s">
        <v>28</v>
      </c>
      <c r="T5605">
        <v>396200</v>
      </c>
      <c r="U5605">
        <v>4146598</v>
      </c>
      <c r="V5605">
        <v>2025</v>
      </c>
      <c r="X5605">
        <v>2422</v>
      </c>
      <c r="Y5605">
        <v>2938</v>
      </c>
      <c r="Z5605" s="1" t="str">
        <f t="shared" ca="1" si="87"/>
        <v>Web PRC</v>
      </c>
    </row>
    <row r="5606" spans="1:26" x14ac:dyDescent="0.25">
      <c r="A5606">
        <v>6</v>
      </c>
      <c r="B5606">
        <v>16</v>
      </c>
      <c r="C5606">
        <v>21</v>
      </c>
      <c r="D5606" t="s">
        <v>14503</v>
      </c>
      <c r="E5606" t="s">
        <v>14504</v>
      </c>
      <c r="G5606">
        <v>0</v>
      </c>
      <c r="H5606" t="s">
        <v>1792</v>
      </c>
      <c r="I5606">
        <v>0.17</v>
      </c>
      <c r="K5606" t="s">
        <v>14505</v>
      </c>
      <c r="M5606" t="s">
        <v>56</v>
      </c>
      <c r="N5606" t="s">
        <v>26</v>
      </c>
      <c r="O5606" t="s">
        <v>35</v>
      </c>
      <c r="P5606">
        <v>6</v>
      </c>
      <c r="Q5606">
        <v>4</v>
      </c>
      <c r="R5606">
        <v>1</v>
      </c>
      <c r="S5606" t="s">
        <v>28</v>
      </c>
      <c r="T5606">
        <v>396500</v>
      </c>
      <c r="U5606">
        <v>4146601</v>
      </c>
      <c r="V5606">
        <v>2026</v>
      </c>
      <c r="X5606">
        <v>2422</v>
      </c>
      <c r="Y5606">
        <v>3046</v>
      </c>
      <c r="Z5606" s="1" t="str">
        <f t="shared" ca="1" si="87"/>
        <v>Web PRC</v>
      </c>
    </row>
    <row r="5607" spans="1:26" x14ac:dyDescent="0.25">
      <c r="A5607">
        <v>6</v>
      </c>
      <c r="B5607">
        <v>16</v>
      </c>
      <c r="C5607">
        <v>21</v>
      </c>
      <c r="D5607" t="s">
        <v>14506</v>
      </c>
      <c r="E5607" t="s">
        <v>14507</v>
      </c>
      <c r="G5607">
        <v>1</v>
      </c>
      <c r="H5607" t="s">
        <v>1792</v>
      </c>
      <c r="I5607">
        <v>0.2</v>
      </c>
      <c r="K5607" t="s">
        <v>14508</v>
      </c>
      <c r="M5607" t="s">
        <v>25</v>
      </c>
      <c r="N5607" t="s">
        <v>26</v>
      </c>
      <c r="O5607" t="s">
        <v>35</v>
      </c>
      <c r="P5607">
        <v>6</v>
      </c>
      <c r="Q5607">
        <v>4</v>
      </c>
      <c r="R5607">
        <v>1</v>
      </c>
      <c r="S5607" t="s">
        <v>28</v>
      </c>
      <c r="T5607">
        <v>595700</v>
      </c>
      <c r="U5607">
        <v>4146636</v>
      </c>
      <c r="V5607">
        <v>2025</v>
      </c>
      <c r="X5607">
        <v>3444</v>
      </c>
      <c r="Y5607">
        <v>5011</v>
      </c>
      <c r="Z5607" s="1" t="str">
        <f t="shared" ca="1" si="87"/>
        <v>Web PRC</v>
      </c>
    </row>
    <row r="5608" spans="1:26" x14ac:dyDescent="0.25">
      <c r="A5608">
        <v>6</v>
      </c>
      <c r="B5608">
        <v>16</v>
      </c>
      <c r="C5608">
        <v>21</v>
      </c>
      <c r="D5608" t="s">
        <v>14509</v>
      </c>
      <c r="E5608" t="s">
        <v>14510</v>
      </c>
      <c r="G5608">
        <v>1</v>
      </c>
      <c r="H5608" t="s">
        <v>1792</v>
      </c>
      <c r="I5608">
        <v>0.18</v>
      </c>
      <c r="K5608" t="s">
        <v>14511</v>
      </c>
      <c r="M5608" t="s">
        <v>25</v>
      </c>
      <c r="N5608" t="s">
        <v>26</v>
      </c>
      <c r="O5608" t="s">
        <v>35</v>
      </c>
      <c r="P5608">
        <v>6</v>
      </c>
      <c r="Q5608">
        <v>4</v>
      </c>
      <c r="R5608">
        <v>1</v>
      </c>
      <c r="S5608" t="s">
        <v>28</v>
      </c>
      <c r="T5608">
        <v>385300</v>
      </c>
      <c r="U5608">
        <v>4146679</v>
      </c>
      <c r="V5608">
        <v>2025</v>
      </c>
      <c r="X5608">
        <v>2422</v>
      </c>
      <c r="Y5608">
        <v>3046</v>
      </c>
      <c r="Z5608" s="1" t="str">
        <f t="shared" ca="1" si="87"/>
        <v>Web PRC</v>
      </c>
    </row>
    <row r="5609" spans="1:26" x14ac:dyDescent="0.25">
      <c r="A5609">
        <v>6</v>
      </c>
      <c r="B5609">
        <v>16</v>
      </c>
      <c r="C5609">
        <v>21</v>
      </c>
      <c r="D5609" t="s">
        <v>14512</v>
      </c>
      <c r="E5609" t="s">
        <v>14513</v>
      </c>
      <c r="G5609">
        <v>1</v>
      </c>
      <c r="H5609" t="s">
        <v>1792</v>
      </c>
      <c r="I5609">
        <v>0.21</v>
      </c>
      <c r="K5609" t="s">
        <v>14514</v>
      </c>
      <c r="M5609" t="s">
        <v>33</v>
      </c>
      <c r="N5609" t="s">
        <v>26</v>
      </c>
      <c r="O5609" t="s">
        <v>35</v>
      </c>
      <c r="P5609">
        <v>6</v>
      </c>
      <c r="Q5609">
        <v>2</v>
      </c>
      <c r="R5609">
        <v>2</v>
      </c>
      <c r="S5609" t="s">
        <v>28</v>
      </c>
      <c r="T5609">
        <v>398500</v>
      </c>
      <c r="U5609">
        <v>4146741</v>
      </c>
      <c r="V5609">
        <v>2025</v>
      </c>
      <c r="X5609">
        <v>1856</v>
      </c>
      <c r="Y5609">
        <v>2591</v>
      </c>
      <c r="Z5609" s="1" t="str">
        <f t="shared" ca="1" si="87"/>
        <v>Web PRC</v>
      </c>
    </row>
    <row r="5610" spans="1:26" x14ac:dyDescent="0.25">
      <c r="A5610">
        <v>6</v>
      </c>
      <c r="B5610">
        <v>16</v>
      </c>
      <c r="C5610">
        <v>21</v>
      </c>
      <c r="D5610" t="s">
        <v>14515</v>
      </c>
      <c r="E5610" t="s">
        <v>14516</v>
      </c>
      <c r="G5610">
        <v>0</v>
      </c>
      <c r="H5610" t="s">
        <v>1792</v>
      </c>
      <c r="I5610">
        <v>0.11</v>
      </c>
      <c r="K5610" t="s">
        <v>14517</v>
      </c>
      <c r="M5610" t="s">
        <v>44</v>
      </c>
      <c r="N5610" t="s">
        <v>26</v>
      </c>
      <c r="O5610" t="s">
        <v>35</v>
      </c>
      <c r="P5610">
        <v>6</v>
      </c>
      <c r="Q5610">
        <v>4</v>
      </c>
      <c r="R5610">
        <v>1</v>
      </c>
      <c r="S5610" t="s">
        <v>28</v>
      </c>
      <c r="T5610">
        <v>284800</v>
      </c>
      <c r="U5610">
        <v>4147195</v>
      </c>
      <c r="V5610">
        <v>2026</v>
      </c>
      <c r="X5610">
        <v>1502</v>
      </c>
      <c r="Y5610">
        <v>2064</v>
      </c>
      <c r="Z5610" s="1" t="str">
        <f t="shared" ca="1" si="87"/>
        <v>Web PRC</v>
      </c>
    </row>
    <row r="5611" spans="1:26" x14ac:dyDescent="0.25">
      <c r="A5611">
        <v>6</v>
      </c>
      <c r="B5611">
        <v>16</v>
      </c>
      <c r="C5611">
        <v>21</v>
      </c>
      <c r="D5611" t="s">
        <v>14518</v>
      </c>
      <c r="E5611" t="s">
        <v>14519</v>
      </c>
      <c r="G5611">
        <v>0</v>
      </c>
      <c r="H5611" t="s">
        <v>1792</v>
      </c>
      <c r="I5611">
        <v>0.05</v>
      </c>
      <c r="K5611" t="s">
        <v>14520</v>
      </c>
      <c r="M5611" t="s">
        <v>44</v>
      </c>
      <c r="N5611" t="s">
        <v>26</v>
      </c>
      <c r="O5611" t="s">
        <v>35</v>
      </c>
      <c r="P5611">
        <v>6</v>
      </c>
      <c r="Q5611">
        <v>4</v>
      </c>
      <c r="R5611">
        <v>1</v>
      </c>
      <c r="S5611" t="s">
        <v>28</v>
      </c>
      <c r="T5611">
        <v>265300</v>
      </c>
      <c r="U5611">
        <v>4147217</v>
      </c>
      <c r="V5611">
        <v>2026</v>
      </c>
      <c r="X5611">
        <v>1622</v>
      </c>
      <c r="Y5611">
        <v>2126</v>
      </c>
      <c r="Z5611" s="1" t="str">
        <f t="shared" ca="1" si="87"/>
        <v>Web PRC</v>
      </c>
    </row>
    <row r="5612" spans="1:26" x14ac:dyDescent="0.25">
      <c r="A5612">
        <v>6</v>
      </c>
      <c r="B5612">
        <v>16</v>
      </c>
      <c r="C5612">
        <v>21</v>
      </c>
      <c r="D5612" t="s">
        <v>14521</v>
      </c>
      <c r="E5612" t="s">
        <v>14522</v>
      </c>
      <c r="G5612">
        <v>0</v>
      </c>
      <c r="H5612" t="s">
        <v>1792</v>
      </c>
      <c r="I5612">
        <v>0.13</v>
      </c>
      <c r="K5612" t="s">
        <v>14523</v>
      </c>
      <c r="M5612" t="s">
        <v>44</v>
      </c>
      <c r="N5612" t="s">
        <v>26</v>
      </c>
      <c r="O5612" t="s">
        <v>35</v>
      </c>
      <c r="P5612">
        <v>6</v>
      </c>
      <c r="Q5612">
        <v>4</v>
      </c>
      <c r="R5612">
        <v>1</v>
      </c>
      <c r="S5612" t="s">
        <v>28</v>
      </c>
      <c r="T5612">
        <v>283400</v>
      </c>
      <c r="U5612">
        <v>4147233</v>
      </c>
      <c r="V5612">
        <v>2026</v>
      </c>
      <c r="X5612">
        <v>1502</v>
      </c>
      <c r="Y5612">
        <v>2064</v>
      </c>
      <c r="Z5612" s="1" t="str">
        <f t="shared" ca="1" si="87"/>
        <v>Web PRC</v>
      </c>
    </row>
    <row r="5613" spans="1:26" x14ac:dyDescent="0.25">
      <c r="A5613">
        <v>7</v>
      </c>
      <c r="B5613">
        <v>16</v>
      </c>
      <c r="C5613">
        <v>21</v>
      </c>
      <c r="D5613" t="s">
        <v>14524</v>
      </c>
      <c r="E5613" t="s">
        <v>14525</v>
      </c>
      <c r="G5613">
        <v>1</v>
      </c>
      <c r="H5613" t="s">
        <v>31</v>
      </c>
      <c r="I5613">
        <v>12.14</v>
      </c>
      <c r="K5613" t="s">
        <v>14526</v>
      </c>
      <c r="M5613" t="s">
        <v>48</v>
      </c>
      <c r="N5613" t="s">
        <v>26</v>
      </c>
      <c r="O5613" t="s">
        <v>35</v>
      </c>
      <c r="P5613">
        <v>7</v>
      </c>
      <c r="Q5613">
        <v>4</v>
      </c>
      <c r="R5613">
        <v>1</v>
      </c>
      <c r="S5613" t="s">
        <v>28</v>
      </c>
      <c r="T5613">
        <v>870000</v>
      </c>
      <c r="U5613">
        <v>876437</v>
      </c>
      <c r="V5613">
        <v>1971</v>
      </c>
      <c r="X5613">
        <v>1932</v>
      </c>
      <c r="Y5613">
        <v>3178</v>
      </c>
      <c r="Z5613" s="1" t="str">
        <f t="shared" ca="1" si="87"/>
        <v>Web PRC</v>
      </c>
    </row>
    <row r="5614" spans="1:26" x14ac:dyDescent="0.25">
      <c r="A5614">
        <v>7</v>
      </c>
      <c r="B5614">
        <v>16</v>
      </c>
      <c r="C5614">
        <v>21</v>
      </c>
      <c r="D5614" t="s">
        <v>14527</v>
      </c>
      <c r="E5614" t="s">
        <v>14528</v>
      </c>
      <c r="G5614">
        <v>8</v>
      </c>
      <c r="H5614" t="s">
        <v>31</v>
      </c>
      <c r="I5614">
        <v>3</v>
      </c>
      <c r="K5614" t="s">
        <v>14529</v>
      </c>
      <c r="M5614" t="s">
        <v>25</v>
      </c>
      <c r="N5614" t="s">
        <v>26</v>
      </c>
      <c r="O5614" t="s">
        <v>27</v>
      </c>
      <c r="P5614">
        <v>7</v>
      </c>
      <c r="Q5614">
        <v>2</v>
      </c>
      <c r="R5614">
        <v>38</v>
      </c>
      <c r="S5614" t="s">
        <v>28</v>
      </c>
      <c r="T5614">
        <v>310000</v>
      </c>
      <c r="U5614">
        <v>876534</v>
      </c>
      <c r="V5614" t="s">
        <v>2556</v>
      </c>
      <c r="X5614">
        <v>4872</v>
      </c>
      <c r="Y5614">
        <v>5232</v>
      </c>
      <c r="Z5614" s="1" t="str">
        <f t="shared" ca="1" si="87"/>
        <v>Web PRC</v>
      </c>
    </row>
    <row r="5615" spans="1:26" x14ac:dyDescent="0.25">
      <c r="A5615">
        <v>8</v>
      </c>
      <c r="B5615">
        <v>16</v>
      </c>
      <c r="C5615">
        <v>21</v>
      </c>
      <c r="D5615" t="s">
        <v>14530</v>
      </c>
      <c r="E5615" t="s">
        <v>14531</v>
      </c>
      <c r="G5615">
        <v>1</v>
      </c>
      <c r="H5615" t="s">
        <v>54</v>
      </c>
      <c r="I5615">
        <v>0.3</v>
      </c>
      <c r="K5615" t="s">
        <v>14532</v>
      </c>
      <c r="M5615" t="s">
        <v>39</v>
      </c>
      <c r="N5615" t="s">
        <v>26</v>
      </c>
      <c r="O5615" t="s">
        <v>35</v>
      </c>
      <c r="P5615">
        <v>7</v>
      </c>
      <c r="Q5615">
        <v>4</v>
      </c>
      <c r="R5615">
        <v>1</v>
      </c>
      <c r="S5615" t="s">
        <v>28</v>
      </c>
      <c r="T5615">
        <v>219000</v>
      </c>
      <c r="U5615">
        <v>2541687</v>
      </c>
      <c r="V5615">
        <v>1997</v>
      </c>
      <c r="X5615">
        <v>1437</v>
      </c>
      <c r="Y5615">
        <v>2091</v>
      </c>
      <c r="Z5615" s="1" t="str">
        <f t="shared" ca="1" si="87"/>
        <v>Web PRC</v>
      </c>
    </row>
    <row r="5616" spans="1:26" x14ac:dyDescent="0.25">
      <c r="A5616">
        <v>8</v>
      </c>
      <c r="B5616">
        <v>16</v>
      </c>
      <c r="C5616">
        <v>21</v>
      </c>
      <c r="D5616" t="s">
        <v>14533</v>
      </c>
      <c r="E5616" t="s">
        <v>14534</v>
      </c>
      <c r="G5616">
        <v>17</v>
      </c>
      <c r="H5616" t="s">
        <v>1792</v>
      </c>
      <c r="I5616">
        <v>0.02</v>
      </c>
      <c r="K5616" t="s">
        <v>14535</v>
      </c>
      <c r="M5616" t="s">
        <v>25</v>
      </c>
      <c r="N5616" t="s">
        <v>26</v>
      </c>
      <c r="O5616" t="s">
        <v>35</v>
      </c>
      <c r="P5616">
        <v>41</v>
      </c>
      <c r="Q5616">
        <v>4</v>
      </c>
      <c r="R5616">
        <v>1</v>
      </c>
      <c r="S5616" t="s">
        <v>28</v>
      </c>
      <c r="T5616">
        <v>225000</v>
      </c>
      <c r="U5616">
        <v>3475453</v>
      </c>
      <c r="Z5616" s="1" t="str">
        <f t="shared" ca="1" si="87"/>
        <v>Web PRC</v>
      </c>
    </row>
    <row r="5617" spans="1:26" x14ac:dyDescent="0.25">
      <c r="A5617">
        <v>10</v>
      </c>
      <c r="B5617">
        <v>16</v>
      </c>
      <c r="C5617">
        <v>21</v>
      </c>
      <c r="D5617" t="s">
        <v>14536</v>
      </c>
      <c r="E5617" t="s">
        <v>14537</v>
      </c>
      <c r="G5617">
        <v>0</v>
      </c>
      <c r="H5617" t="s">
        <v>5984</v>
      </c>
      <c r="I5617">
        <v>0.1</v>
      </c>
      <c r="K5617" t="s">
        <v>14538</v>
      </c>
      <c r="M5617" t="s">
        <v>56</v>
      </c>
      <c r="N5617" t="s">
        <v>26</v>
      </c>
      <c r="O5617" t="s">
        <v>35</v>
      </c>
      <c r="P5617">
        <v>41</v>
      </c>
      <c r="Q5617">
        <v>4</v>
      </c>
      <c r="R5617">
        <v>1</v>
      </c>
      <c r="S5617" t="s">
        <v>28</v>
      </c>
      <c r="T5617">
        <v>258000</v>
      </c>
      <c r="U5617">
        <v>4162488</v>
      </c>
      <c r="V5617">
        <v>2026</v>
      </c>
      <c r="X5617">
        <v>1222</v>
      </c>
      <c r="Y5617">
        <v>1609</v>
      </c>
      <c r="Z5617" s="1" t="str">
        <f t="shared" ca="1" si="87"/>
        <v>Web PRC</v>
      </c>
    </row>
    <row r="5618" spans="1:26" x14ac:dyDescent="0.25">
      <c r="A5618">
        <v>10</v>
      </c>
      <c r="B5618">
        <v>16</v>
      </c>
      <c r="C5618">
        <v>21</v>
      </c>
      <c r="D5618" t="s">
        <v>14539</v>
      </c>
      <c r="E5618" t="s">
        <v>14540</v>
      </c>
      <c r="G5618">
        <v>0</v>
      </c>
      <c r="H5618" t="s">
        <v>5984</v>
      </c>
      <c r="I5618">
        <v>0.1</v>
      </c>
      <c r="K5618" t="s">
        <v>14541</v>
      </c>
      <c r="M5618" t="s">
        <v>44</v>
      </c>
      <c r="N5618" t="s">
        <v>26</v>
      </c>
      <c r="O5618" t="s">
        <v>35</v>
      </c>
      <c r="P5618">
        <v>41</v>
      </c>
      <c r="Q5618">
        <v>4</v>
      </c>
      <c r="R5618">
        <v>1</v>
      </c>
      <c r="S5618" t="s">
        <v>28</v>
      </c>
      <c r="T5618">
        <v>261000</v>
      </c>
      <c r="U5618">
        <v>4162496</v>
      </c>
      <c r="V5618">
        <v>2026</v>
      </c>
      <c r="X5618">
        <v>1555</v>
      </c>
      <c r="Y5618">
        <v>1963</v>
      </c>
      <c r="Z5618" s="1" t="str">
        <f t="shared" ca="1" si="87"/>
        <v>Web PRC</v>
      </c>
    </row>
    <row r="5619" spans="1:26" x14ac:dyDescent="0.25">
      <c r="A5619">
        <v>10</v>
      </c>
      <c r="B5619">
        <v>16</v>
      </c>
      <c r="C5619">
        <v>21</v>
      </c>
      <c r="D5619" t="s">
        <v>14542</v>
      </c>
      <c r="E5619" t="s">
        <v>14543</v>
      </c>
      <c r="G5619">
        <v>0</v>
      </c>
      <c r="H5619" t="s">
        <v>5984</v>
      </c>
      <c r="I5619">
        <v>0.1</v>
      </c>
      <c r="K5619" t="s">
        <v>14544</v>
      </c>
      <c r="M5619" t="s">
        <v>56</v>
      </c>
      <c r="N5619" t="s">
        <v>26</v>
      </c>
      <c r="O5619" t="s">
        <v>35</v>
      </c>
      <c r="P5619">
        <v>41</v>
      </c>
      <c r="Q5619">
        <v>4</v>
      </c>
      <c r="R5619">
        <v>1</v>
      </c>
      <c r="S5619" t="s">
        <v>28</v>
      </c>
      <c r="T5619">
        <v>278000</v>
      </c>
      <c r="U5619">
        <v>4162500</v>
      </c>
      <c r="V5619">
        <v>2026</v>
      </c>
      <c r="X5619">
        <v>1732</v>
      </c>
      <c r="Y5619">
        <v>2100</v>
      </c>
      <c r="Z5619" s="1" t="str">
        <f t="shared" ca="1" si="87"/>
        <v>Web PRC</v>
      </c>
    </row>
    <row r="5620" spans="1:26" x14ac:dyDescent="0.25">
      <c r="A5620">
        <v>10</v>
      </c>
      <c r="B5620">
        <v>16</v>
      </c>
      <c r="C5620">
        <v>21</v>
      </c>
      <c r="D5620" t="s">
        <v>14545</v>
      </c>
      <c r="E5620" t="s">
        <v>14546</v>
      </c>
      <c r="G5620">
        <v>0</v>
      </c>
      <c r="H5620" t="s">
        <v>5984</v>
      </c>
      <c r="I5620">
        <v>0.1</v>
      </c>
      <c r="K5620" t="s">
        <v>14547</v>
      </c>
      <c r="M5620" t="s">
        <v>44</v>
      </c>
      <c r="N5620" t="s">
        <v>26</v>
      </c>
      <c r="O5620" t="s">
        <v>35</v>
      </c>
      <c r="P5620">
        <v>41</v>
      </c>
      <c r="Q5620">
        <v>4</v>
      </c>
      <c r="R5620">
        <v>1</v>
      </c>
      <c r="S5620" t="s">
        <v>28</v>
      </c>
      <c r="T5620">
        <v>260000</v>
      </c>
      <c r="U5620">
        <v>4162518</v>
      </c>
      <c r="V5620">
        <v>2026</v>
      </c>
      <c r="X5620">
        <v>1555</v>
      </c>
      <c r="Y5620">
        <v>1939</v>
      </c>
      <c r="Z5620" s="1" t="str">
        <f t="shared" ca="1" si="87"/>
        <v>Web PRC</v>
      </c>
    </row>
    <row r="5621" spans="1:26" x14ac:dyDescent="0.25">
      <c r="A5621">
        <v>10</v>
      </c>
      <c r="B5621">
        <v>16</v>
      </c>
      <c r="C5621">
        <v>21</v>
      </c>
      <c r="D5621" t="s">
        <v>14548</v>
      </c>
      <c r="E5621" t="s">
        <v>14549</v>
      </c>
      <c r="G5621">
        <v>0</v>
      </c>
      <c r="H5621" t="s">
        <v>5984</v>
      </c>
      <c r="I5621">
        <v>0.1</v>
      </c>
      <c r="K5621" t="s">
        <v>14550</v>
      </c>
      <c r="M5621" t="s">
        <v>56</v>
      </c>
      <c r="N5621" t="s">
        <v>26</v>
      </c>
      <c r="O5621" t="s">
        <v>35</v>
      </c>
      <c r="P5621">
        <v>41</v>
      </c>
      <c r="Q5621">
        <v>4</v>
      </c>
      <c r="R5621">
        <v>1</v>
      </c>
      <c r="S5621" t="s">
        <v>28</v>
      </c>
      <c r="T5621">
        <v>259000</v>
      </c>
      <c r="U5621">
        <v>4162526</v>
      </c>
      <c r="V5621">
        <v>2026</v>
      </c>
      <c r="X5621">
        <v>1506</v>
      </c>
      <c r="Y5621">
        <v>1954</v>
      </c>
      <c r="Z5621" s="1" t="str">
        <f t="shared" ca="1" si="87"/>
        <v>Web PRC</v>
      </c>
    </row>
    <row r="5622" spans="1:26" x14ac:dyDescent="0.25">
      <c r="A5622">
        <v>10</v>
      </c>
      <c r="B5622">
        <v>16</v>
      </c>
      <c r="C5622">
        <v>21</v>
      </c>
      <c r="D5622" t="s">
        <v>14551</v>
      </c>
      <c r="E5622" t="s">
        <v>14552</v>
      </c>
      <c r="G5622">
        <v>0</v>
      </c>
      <c r="H5622" t="s">
        <v>5984</v>
      </c>
      <c r="I5622">
        <v>0.1</v>
      </c>
      <c r="K5622" t="s">
        <v>14553</v>
      </c>
      <c r="M5622" t="s">
        <v>44</v>
      </c>
      <c r="N5622" t="s">
        <v>26</v>
      </c>
      <c r="O5622" t="s">
        <v>35</v>
      </c>
      <c r="P5622">
        <v>41</v>
      </c>
      <c r="Q5622">
        <v>4</v>
      </c>
      <c r="R5622">
        <v>1</v>
      </c>
      <c r="S5622" t="s">
        <v>28</v>
      </c>
      <c r="T5622">
        <v>263000</v>
      </c>
      <c r="U5622">
        <v>4162534</v>
      </c>
      <c r="V5622">
        <v>2026</v>
      </c>
      <c r="X5622">
        <v>1732</v>
      </c>
      <c r="Y5622">
        <v>2100</v>
      </c>
      <c r="Z5622" s="1" t="str">
        <f t="shared" ca="1" si="87"/>
        <v>Web PRC</v>
      </c>
    </row>
    <row r="5623" spans="1:26" x14ac:dyDescent="0.25">
      <c r="A5623">
        <v>10</v>
      </c>
      <c r="B5623">
        <v>16</v>
      </c>
      <c r="C5623">
        <v>21</v>
      </c>
      <c r="D5623" t="s">
        <v>14551</v>
      </c>
      <c r="E5623" t="s">
        <v>14552</v>
      </c>
      <c r="G5623">
        <v>0</v>
      </c>
      <c r="H5623" t="s">
        <v>5984</v>
      </c>
      <c r="I5623">
        <v>0.1</v>
      </c>
      <c r="K5623" t="s">
        <v>14554</v>
      </c>
      <c r="M5623" t="s">
        <v>25</v>
      </c>
      <c r="N5623" t="s">
        <v>26</v>
      </c>
      <c r="O5623" t="s">
        <v>27</v>
      </c>
      <c r="P5623">
        <v>6</v>
      </c>
      <c r="Q5623">
        <v>8</v>
      </c>
      <c r="R5623">
        <v>30</v>
      </c>
      <c r="S5623" t="s">
        <v>28</v>
      </c>
      <c r="T5623">
        <v>867900</v>
      </c>
      <c r="U5623">
        <v>4162534</v>
      </c>
      <c r="V5623">
        <v>2026</v>
      </c>
      <c r="X5623">
        <v>1732</v>
      </c>
      <c r="Y5623">
        <v>2100</v>
      </c>
      <c r="Z5623" s="1" t="str">
        <f t="shared" ca="1" si="87"/>
        <v>Web PRC</v>
      </c>
    </row>
    <row r="5624" spans="1:26" x14ac:dyDescent="0.25">
      <c r="A5624">
        <v>10</v>
      </c>
      <c r="B5624">
        <v>16</v>
      </c>
      <c r="C5624">
        <v>21</v>
      </c>
      <c r="D5624" t="s">
        <v>14555</v>
      </c>
      <c r="E5624" t="s">
        <v>2232</v>
      </c>
      <c r="G5624">
        <v>0</v>
      </c>
      <c r="H5624" t="s">
        <v>5984</v>
      </c>
      <c r="I5624">
        <v>0.1</v>
      </c>
      <c r="K5624" t="s">
        <v>14554</v>
      </c>
      <c r="M5624" t="s">
        <v>25</v>
      </c>
      <c r="N5624" t="s">
        <v>26</v>
      </c>
      <c r="O5624" t="s">
        <v>27</v>
      </c>
      <c r="P5624">
        <v>6</v>
      </c>
      <c r="Q5624">
        <v>8</v>
      </c>
      <c r="R5624">
        <v>30</v>
      </c>
      <c r="S5624" t="s">
        <v>28</v>
      </c>
      <c r="T5624">
        <v>867900</v>
      </c>
      <c r="U5624">
        <v>4162542</v>
      </c>
      <c r="V5624">
        <v>2026</v>
      </c>
      <c r="X5624">
        <v>1222</v>
      </c>
      <c r="Y5624">
        <v>1609</v>
      </c>
      <c r="Z5624" s="1" t="str">
        <f t="shared" ca="1" si="87"/>
        <v>Web PRC</v>
      </c>
    </row>
    <row r="5625" spans="1:26" x14ac:dyDescent="0.25">
      <c r="A5625">
        <v>10</v>
      </c>
      <c r="B5625">
        <v>16</v>
      </c>
      <c r="C5625">
        <v>21</v>
      </c>
      <c r="D5625" t="s">
        <v>14556</v>
      </c>
      <c r="E5625" t="s">
        <v>14557</v>
      </c>
      <c r="G5625">
        <v>0</v>
      </c>
      <c r="H5625" t="s">
        <v>5984</v>
      </c>
      <c r="I5625">
        <v>0.1</v>
      </c>
      <c r="K5625" t="s">
        <v>14558</v>
      </c>
      <c r="M5625" t="s">
        <v>44</v>
      </c>
      <c r="N5625" t="s">
        <v>26</v>
      </c>
      <c r="O5625" t="s">
        <v>35</v>
      </c>
      <c r="P5625">
        <v>41</v>
      </c>
      <c r="Q5625">
        <v>4</v>
      </c>
      <c r="R5625">
        <v>1</v>
      </c>
      <c r="S5625" t="s">
        <v>28</v>
      </c>
      <c r="T5625">
        <v>255000</v>
      </c>
      <c r="U5625">
        <v>4162551</v>
      </c>
      <c r="V5625">
        <v>2026</v>
      </c>
      <c r="X5625">
        <v>1555</v>
      </c>
      <c r="Y5625">
        <v>1939</v>
      </c>
      <c r="Z5625" s="1" t="str">
        <f t="shared" ca="1" si="87"/>
        <v>Web PRC</v>
      </c>
    </row>
    <row r="5626" spans="1:26" x14ac:dyDescent="0.25">
      <c r="A5626">
        <v>10</v>
      </c>
      <c r="B5626">
        <v>16</v>
      </c>
      <c r="C5626">
        <v>21</v>
      </c>
      <c r="D5626" t="s">
        <v>14556</v>
      </c>
      <c r="E5626" t="s">
        <v>14557</v>
      </c>
      <c r="G5626">
        <v>0</v>
      </c>
      <c r="H5626" t="s">
        <v>5984</v>
      </c>
      <c r="I5626">
        <v>0.1</v>
      </c>
      <c r="K5626" t="s">
        <v>14554</v>
      </c>
      <c r="M5626" t="s">
        <v>25</v>
      </c>
      <c r="N5626" t="s">
        <v>26</v>
      </c>
      <c r="O5626" t="s">
        <v>27</v>
      </c>
      <c r="P5626">
        <v>6</v>
      </c>
      <c r="Q5626">
        <v>8</v>
      </c>
      <c r="R5626">
        <v>30</v>
      </c>
      <c r="S5626" t="s">
        <v>28</v>
      </c>
      <c r="T5626">
        <v>867900</v>
      </c>
      <c r="U5626">
        <v>4162551</v>
      </c>
      <c r="V5626">
        <v>2026</v>
      </c>
      <c r="X5626">
        <v>1555</v>
      </c>
      <c r="Y5626">
        <v>1939</v>
      </c>
      <c r="Z5626" s="1" t="str">
        <f t="shared" ca="1" si="87"/>
        <v>Web PRC</v>
      </c>
    </row>
    <row r="5627" spans="1:26" x14ac:dyDescent="0.25">
      <c r="A5627">
        <v>10</v>
      </c>
      <c r="B5627">
        <v>16</v>
      </c>
      <c r="C5627">
        <v>21</v>
      </c>
      <c r="D5627" t="s">
        <v>14559</v>
      </c>
      <c r="E5627" t="s">
        <v>2232</v>
      </c>
      <c r="G5627">
        <v>0</v>
      </c>
      <c r="H5627" t="s">
        <v>5984</v>
      </c>
      <c r="I5627">
        <v>0.1</v>
      </c>
      <c r="K5627" t="s">
        <v>14554</v>
      </c>
      <c r="M5627" t="s">
        <v>25</v>
      </c>
      <c r="N5627" t="s">
        <v>26</v>
      </c>
      <c r="O5627" t="s">
        <v>27</v>
      </c>
      <c r="P5627">
        <v>6</v>
      </c>
      <c r="Q5627">
        <v>8</v>
      </c>
      <c r="R5627">
        <v>30</v>
      </c>
      <c r="S5627" t="s">
        <v>28</v>
      </c>
      <c r="T5627">
        <v>867900</v>
      </c>
      <c r="U5627">
        <v>4162569</v>
      </c>
      <c r="V5627">
        <v>2026</v>
      </c>
      <c r="X5627">
        <v>1555</v>
      </c>
      <c r="Y5627">
        <v>1963</v>
      </c>
      <c r="Z5627" s="1" t="str">
        <f t="shared" ca="1" si="87"/>
        <v>Web PRC</v>
      </c>
    </row>
    <row r="5628" spans="1:26" x14ac:dyDescent="0.25">
      <c r="A5628">
        <v>10</v>
      </c>
      <c r="B5628">
        <v>16</v>
      </c>
      <c r="C5628">
        <v>21</v>
      </c>
      <c r="D5628" t="s">
        <v>14560</v>
      </c>
      <c r="E5628" t="s">
        <v>2232</v>
      </c>
      <c r="G5628">
        <v>0</v>
      </c>
      <c r="H5628" t="s">
        <v>5984</v>
      </c>
      <c r="I5628">
        <v>0.1</v>
      </c>
      <c r="K5628" t="s">
        <v>14554</v>
      </c>
      <c r="M5628" t="s">
        <v>25</v>
      </c>
      <c r="N5628" t="s">
        <v>26</v>
      </c>
      <c r="O5628" t="s">
        <v>27</v>
      </c>
      <c r="P5628">
        <v>6</v>
      </c>
      <c r="Q5628">
        <v>8</v>
      </c>
      <c r="R5628">
        <v>30</v>
      </c>
      <c r="S5628" t="s">
        <v>28</v>
      </c>
      <c r="T5628">
        <v>867900</v>
      </c>
      <c r="U5628">
        <v>4162577</v>
      </c>
      <c r="V5628">
        <v>2026</v>
      </c>
      <c r="X5628">
        <v>1506</v>
      </c>
      <c r="Y5628">
        <v>1954</v>
      </c>
      <c r="Z5628" s="1" t="str">
        <f t="shared" ca="1" si="87"/>
        <v>Web PRC</v>
      </c>
    </row>
    <row r="5629" spans="1:26" x14ac:dyDescent="0.25">
      <c r="A5629">
        <v>10</v>
      </c>
      <c r="B5629">
        <v>16</v>
      </c>
      <c r="C5629">
        <v>21</v>
      </c>
      <c r="D5629" t="s">
        <v>14561</v>
      </c>
      <c r="E5629" t="s">
        <v>2232</v>
      </c>
      <c r="G5629">
        <v>0</v>
      </c>
      <c r="H5629" t="s">
        <v>5984</v>
      </c>
      <c r="I5629">
        <v>0.1</v>
      </c>
      <c r="K5629" t="s">
        <v>14554</v>
      </c>
      <c r="M5629" t="s">
        <v>25</v>
      </c>
      <c r="N5629" t="s">
        <v>26</v>
      </c>
      <c r="O5629" t="s">
        <v>27</v>
      </c>
      <c r="P5629">
        <v>6</v>
      </c>
      <c r="Q5629">
        <v>8</v>
      </c>
      <c r="R5629">
        <v>30</v>
      </c>
      <c r="S5629" t="s">
        <v>28</v>
      </c>
      <c r="T5629">
        <v>867900</v>
      </c>
      <c r="U5629">
        <v>4162585</v>
      </c>
      <c r="V5629">
        <v>2026</v>
      </c>
      <c r="X5629">
        <v>1555</v>
      </c>
      <c r="Y5629">
        <v>1939</v>
      </c>
      <c r="Z5629" s="1" t="str">
        <f t="shared" ca="1" si="87"/>
        <v>Web PRC</v>
      </c>
    </row>
    <row r="5630" spans="1:26" x14ac:dyDescent="0.25">
      <c r="A5630">
        <v>10</v>
      </c>
      <c r="B5630">
        <v>16</v>
      </c>
      <c r="C5630">
        <v>21</v>
      </c>
      <c r="D5630" t="s">
        <v>14562</v>
      </c>
      <c r="E5630" t="s">
        <v>2232</v>
      </c>
      <c r="G5630">
        <v>0</v>
      </c>
      <c r="H5630" t="s">
        <v>5984</v>
      </c>
      <c r="I5630">
        <v>0.1</v>
      </c>
      <c r="K5630" t="s">
        <v>14554</v>
      </c>
      <c r="M5630" t="s">
        <v>25</v>
      </c>
      <c r="N5630" t="s">
        <v>26</v>
      </c>
      <c r="O5630" t="s">
        <v>27</v>
      </c>
      <c r="P5630">
        <v>6</v>
      </c>
      <c r="Q5630">
        <v>8</v>
      </c>
      <c r="R5630">
        <v>30</v>
      </c>
      <c r="S5630" t="s">
        <v>28</v>
      </c>
      <c r="T5630">
        <v>867900</v>
      </c>
      <c r="U5630">
        <v>4162593</v>
      </c>
      <c r="V5630">
        <v>2026</v>
      </c>
      <c r="X5630">
        <v>1555</v>
      </c>
      <c r="Y5630">
        <v>1963</v>
      </c>
      <c r="Z5630" s="1" t="str">
        <f t="shared" ca="1" si="87"/>
        <v>Web PRC</v>
      </c>
    </row>
    <row r="5631" spans="1:26" x14ac:dyDescent="0.25">
      <c r="A5631">
        <v>10</v>
      </c>
      <c r="B5631">
        <v>16</v>
      </c>
      <c r="C5631">
        <v>21</v>
      </c>
      <c r="D5631" t="s">
        <v>14563</v>
      </c>
      <c r="E5631" t="s">
        <v>2232</v>
      </c>
      <c r="G5631">
        <v>0</v>
      </c>
      <c r="H5631" t="s">
        <v>5984</v>
      </c>
      <c r="I5631">
        <v>0.1</v>
      </c>
      <c r="K5631" t="s">
        <v>14554</v>
      </c>
      <c r="M5631" t="s">
        <v>25</v>
      </c>
      <c r="N5631" t="s">
        <v>34</v>
      </c>
      <c r="O5631" t="s">
        <v>27</v>
      </c>
      <c r="P5631">
        <v>6</v>
      </c>
      <c r="Q5631">
        <v>8</v>
      </c>
      <c r="R5631">
        <v>30</v>
      </c>
      <c r="S5631" t="s">
        <v>28</v>
      </c>
      <c r="T5631">
        <v>867900</v>
      </c>
      <c r="U5631">
        <v>4162607</v>
      </c>
      <c r="V5631">
        <v>2026</v>
      </c>
      <c r="X5631">
        <v>1222</v>
      </c>
      <c r="Y5631">
        <v>1609</v>
      </c>
      <c r="Z5631" s="1" t="str">
        <f t="shared" ca="1" si="87"/>
        <v>Web PRC</v>
      </c>
    </row>
    <row r="5632" spans="1:26" x14ac:dyDescent="0.25">
      <c r="A5632">
        <v>10</v>
      </c>
      <c r="B5632">
        <v>16</v>
      </c>
      <c r="C5632">
        <v>21</v>
      </c>
      <c r="D5632" t="s">
        <v>14564</v>
      </c>
      <c r="E5632" t="s">
        <v>2232</v>
      </c>
      <c r="G5632">
        <v>0</v>
      </c>
      <c r="H5632" t="s">
        <v>5984</v>
      </c>
      <c r="I5632">
        <v>0.1</v>
      </c>
      <c r="K5632" t="s">
        <v>14554</v>
      </c>
      <c r="M5632" t="s">
        <v>25</v>
      </c>
      <c r="N5632" t="s">
        <v>34</v>
      </c>
      <c r="O5632" t="s">
        <v>27</v>
      </c>
      <c r="P5632">
        <v>6</v>
      </c>
      <c r="Q5632">
        <v>8</v>
      </c>
      <c r="R5632">
        <v>30</v>
      </c>
      <c r="S5632" t="s">
        <v>28</v>
      </c>
      <c r="T5632">
        <v>867900</v>
      </c>
      <c r="U5632">
        <v>4162615</v>
      </c>
      <c r="Z5632" s="1" t="str">
        <f t="shared" ca="1" si="87"/>
        <v>Web PRC</v>
      </c>
    </row>
    <row r="5633" spans="1:26" x14ac:dyDescent="0.25">
      <c r="A5633">
        <v>10</v>
      </c>
      <c r="B5633">
        <v>16</v>
      </c>
      <c r="C5633">
        <v>21</v>
      </c>
      <c r="D5633" t="s">
        <v>14565</v>
      </c>
      <c r="E5633" t="s">
        <v>2232</v>
      </c>
      <c r="G5633">
        <v>0</v>
      </c>
      <c r="H5633" t="s">
        <v>5984</v>
      </c>
      <c r="I5633">
        <v>0.11</v>
      </c>
      <c r="K5633" t="s">
        <v>14554</v>
      </c>
      <c r="M5633" t="s">
        <v>25</v>
      </c>
      <c r="N5633" t="s">
        <v>34</v>
      </c>
      <c r="O5633" t="s">
        <v>27</v>
      </c>
      <c r="P5633">
        <v>6</v>
      </c>
      <c r="Q5633">
        <v>8</v>
      </c>
      <c r="R5633">
        <v>30</v>
      </c>
      <c r="S5633" t="s">
        <v>28</v>
      </c>
      <c r="T5633">
        <v>867900</v>
      </c>
      <c r="U5633">
        <v>4162623</v>
      </c>
      <c r="Z5633" s="1" t="str">
        <f t="shared" ca="1" si="87"/>
        <v>Web PRC</v>
      </c>
    </row>
    <row r="5634" spans="1:26" x14ac:dyDescent="0.25">
      <c r="A5634">
        <v>10</v>
      </c>
      <c r="B5634">
        <v>16</v>
      </c>
      <c r="C5634">
        <v>21</v>
      </c>
      <c r="D5634" t="s">
        <v>14566</v>
      </c>
      <c r="E5634" t="s">
        <v>7344</v>
      </c>
      <c r="G5634">
        <v>0</v>
      </c>
      <c r="H5634" t="s">
        <v>5984</v>
      </c>
      <c r="I5634">
        <v>0.11</v>
      </c>
      <c r="K5634" t="s">
        <v>14567</v>
      </c>
      <c r="M5634" t="s">
        <v>48</v>
      </c>
      <c r="N5634" t="s">
        <v>34</v>
      </c>
      <c r="O5634" t="s">
        <v>27</v>
      </c>
      <c r="P5634">
        <v>6</v>
      </c>
      <c r="Q5634">
        <v>8</v>
      </c>
      <c r="R5634">
        <v>30</v>
      </c>
      <c r="S5634" t="s">
        <v>28</v>
      </c>
      <c r="T5634">
        <v>892200</v>
      </c>
      <c r="U5634">
        <v>4162631</v>
      </c>
      <c r="Z5634" s="1" t="str">
        <f t="shared" ca="1" si="87"/>
        <v>Web PRC</v>
      </c>
    </row>
    <row r="5635" spans="1:26" x14ac:dyDescent="0.25">
      <c r="A5635">
        <v>10</v>
      </c>
      <c r="B5635">
        <v>16</v>
      </c>
      <c r="C5635">
        <v>21</v>
      </c>
      <c r="D5635" t="s">
        <v>14568</v>
      </c>
      <c r="E5635" t="s">
        <v>7344</v>
      </c>
      <c r="G5635">
        <v>0</v>
      </c>
      <c r="H5635" t="s">
        <v>5984</v>
      </c>
      <c r="I5635">
        <v>0.1</v>
      </c>
      <c r="K5635" t="s">
        <v>14567</v>
      </c>
      <c r="M5635" t="s">
        <v>48</v>
      </c>
      <c r="N5635" t="s">
        <v>34</v>
      </c>
      <c r="O5635" t="s">
        <v>27</v>
      </c>
      <c r="P5635">
        <v>6</v>
      </c>
      <c r="Q5635">
        <v>8</v>
      </c>
      <c r="R5635">
        <v>30</v>
      </c>
      <c r="S5635" t="s">
        <v>28</v>
      </c>
      <c r="T5635">
        <v>892200</v>
      </c>
      <c r="U5635">
        <v>4162640</v>
      </c>
      <c r="Z5635" s="1" t="str">
        <f t="shared" ref="Z5635:Z5698" ca="1" si="88">HYPERLINK("http://www.pa.marion.fl.us/PRC.aspx?key=" &amp; $2:$2, "Web PRC")</f>
        <v>Web PRC</v>
      </c>
    </row>
    <row r="5636" spans="1:26" x14ac:dyDescent="0.25">
      <c r="A5636">
        <v>10</v>
      </c>
      <c r="B5636">
        <v>16</v>
      </c>
      <c r="C5636">
        <v>21</v>
      </c>
      <c r="D5636" t="s">
        <v>14569</v>
      </c>
      <c r="E5636" t="s">
        <v>7344</v>
      </c>
      <c r="G5636">
        <v>0</v>
      </c>
      <c r="H5636" t="s">
        <v>5984</v>
      </c>
      <c r="I5636">
        <v>0.1</v>
      </c>
      <c r="K5636" t="s">
        <v>14567</v>
      </c>
      <c r="M5636" t="s">
        <v>48</v>
      </c>
      <c r="N5636" t="s">
        <v>34</v>
      </c>
      <c r="O5636" t="s">
        <v>27</v>
      </c>
      <c r="P5636">
        <v>6</v>
      </c>
      <c r="Q5636">
        <v>8</v>
      </c>
      <c r="R5636">
        <v>30</v>
      </c>
      <c r="S5636" t="s">
        <v>28</v>
      </c>
      <c r="T5636">
        <v>892200</v>
      </c>
      <c r="U5636">
        <v>4162658</v>
      </c>
      <c r="Z5636" s="1" t="str">
        <f t="shared" ca="1" si="88"/>
        <v>Web PRC</v>
      </c>
    </row>
    <row r="5637" spans="1:26" x14ac:dyDescent="0.25">
      <c r="A5637">
        <v>10</v>
      </c>
      <c r="B5637">
        <v>16</v>
      </c>
      <c r="C5637">
        <v>21</v>
      </c>
      <c r="D5637" t="s">
        <v>14570</v>
      </c>
      <c r="E5637" t="s">
        <v>7344</v>
      </c>
      <c r="G5637">
        <v>0</v>
      </c>
      <c r="H5637" t="s">
        <v>5984</v>
      </c>
      <c r="I5637">
        <v>0.1</v>
      </c>
      <c r="K5637" t="s">
        <v>14567</v>
      </c>
      <c r="M5637" t="s">
        <v>48</v>
      </c>
      <c r="N5637" t="s">
        <v>34</v>
      </c>
      <c r="O5637" t="s">
        <v>27</v>
      </c>
      <c r="P5637">
        <v>6</v>
      </c>
      <c r="Q5637">
        <v>8</v>
      </c>
      <c r="R5637">
        <v>30</v>
      </c>
      <c r="S5637" t="s">
        <v>28</v>
      </c>
      <c r="T5637">
        <v>892200</v>
      </c>
      <c r="U5637">
        <v>4162666</v>
      </c>
      <c r="Z5637" s="1" t="str">
        <f t="shared" ca="1" si="88"/>
        <v>Web PRC</v>
      </c>
    </row>
    <row r="5638" spans="1:26" x14ac:dyDescent="0.25">
      <c r="A5638">
        <v>10</v>
      </c>
      <c r="B5638">
        <v>16</v>
      </c>
      <c r="C5638">
        <v>21</v>
      </c>
      <c r="D5638" t="s">
        <v>14571</v>
      </c>
      <c r="E5638" t="s">
        <v>7344</v>
      </c>
      <c r="G5638">
        <v>0</v>
      </c>
      <c r="H5638" t="s">
        <v>5984</v>
      </c>
      <c r="I5638">
        <v>0.1</v>
      </c>
      <c r="K5638" t="s">
        <v>14567</v>
      </c>
      <c r="M5638" t="s">
        <v>48</v>
      </c>
      <c r="N5638" t="s">
        <v>34</v>
      </c>
      <c r="O5638" t="s">
        <v>27</v>
      </c>
      <c r="P5638">
        <v>6</v>
      </c>
      <c r="Q5638">
        <v>8</v>
      </c>
      <c r="R5638">
        <v>30</v>
      </c>
      <c r="S5638" t="s">
        <v>28</v>
      </c>
      <c r="T5638">
        <v>892200</v>
      </c>
      <c r="U5638">
        <v>4162674</v>
      </c>
      <c r="Z5638" s="1" t="str">
        <f t="shared" ca="1" si="88"/>
        <v>Web PRC</v>
      </c>
    </row>
    <row r="5639" spans="1:26" x14ac:dyDescent="0.25">
      <c r="A5639">
        <v>10</v>
      </c>
      <c r="B5639">
        <v>16</v>
      </c>
      <c r="C5639">
        <v>21</v>
      </c>
      <c r="D5639" t="s">
        <v>14572</v>
      </c>
      <c r="E5639" t="s">
        <v>7344</v>
      </c>
      <c r="G5639">
        <v>0</v>
      </c>
      <c r="H5639" t="s">
        <v>5984</v>
      </c>
      <c r="I5639">
        <v>0.1</v>
      </c>
      <c r="K5639" t="s">
        <v>14567</v>
      </c>
      <c r="M5639" t="s">
        <v>48</v>
      </c>
      <c r="N5639" t="s">
        <v>34</v>
      </c>
      <c r="O5639" t="s">
        <v>27</v>
      </c>
      <c r="P5639">
        <v>6</v>
      </c>
      <c r="Q5639">
        <v>8</v>
      </c>
      <c r="R5639">
        <v>30</v>
      </c>
      <c r="S5639" t="s">
        <v>28</v>
      </c>
      <c r="T5639">
        <v>892200</v>
      </c>
      <c r="U5639">
        <v>4162682</v>
      </c>
      <c r="Z5639" s="1" t="str">
        <f t="shared" ca="1" si="88"/>
        <v>Web PRC</v>
      </c>
    </row>
    <row r="5640" spans="1:26" x14ac:dyDescent="0.25">
      <c r="A5640">
        <v>10</v>
      </c>
      <c r="B5640">
        <v>16</v>
      </c>
      <c r="C5640">
        <v>21</v>
      </c>
      <c r="D5640" t="s">
        <v>14573</v>
      </c>
      <c r="E5640" t="s">
        <v>7344</v>
      </c>
      <c r="G5640">
        <v>0</v>
      </c>
      <c r="H5640" t="s">
        <v>5984</v>
      </c>
      <c r="I5640">
        <v>0.13</v>
      </c>
      <c r="K5640" t="s">
        <v>14567</v>
      </c>
      <c r="M5640" t="s">
        <v>48</v>
      </c>
      <c r="N5640" t="s">
        <v>34</v>
      </c>
      <c r="O5640" t="s">
        <v>27</v>
      </c>
      <c r="P5640">
        <v>6</v>
      </c>
      <c r="Q5640">
        <v>8</v>
      </c>
      <c r="R5640">
        <v>30</v>
      </c>
      <c r="S5640" t="s">
        <v>28</v>
      </c>
      <c r="T5640">
        <v>892200</v>
      </c>
      <c r="U5640">
        <v>4162691</v>
      </c>
      <c r="Z5640" s="1" t="str">
        <f t="shared" ca="1" si="88"/>
        <v>Web PRC</v>
      </c>
    </row>
    <row r="5641" spans="1:26" x14ac:dyDescent="0.25">
      <c r="A5641">
        <v>10</v>
      </c>
      <c r="B5641">
        <v>16</v>
      </c>
      <c r="C5641">
        <v>21</v>
      </c>
      <c r="D5641" t="s">
        <v>14574</v>
      </c>
      <c r="E5641" t="s">
        <v>7344</v>
      </c>
      <c r="G5641">
        <v>0</v>
      </c>
      <c r="H5641" t="s">
        <v>5984</v>
      </c>
      <c r="I5641">
        <v>0.14000000000000001</v>
      </c>
      <c r="K5641" t="s">
        <v>14567</v>
      </c>
      <c r="M5641" t="s">
        <v>48</v>
      </c>
      <c r="N5641" t="s">
        <v>34</v>
      </c>
      <c r="O5641" t="s">
        <v>27</v>
      </c>
      <c r="P5641">
        <v>6</v>
      </c>
      <c r="Q5641">
        <v>8</v>
      </c>
      <c r="R5641">
        <v>30</v>
      </c>
      <c r="S5641" t="s">
        <v>28</v>
      </c>
      <c r="T5641">
        <v>892200</v>
      </c>
      <c r="U5641">
        <v>4162704</v>
      </c>
      <c r="Z5641" s="1" t="str">
        <f t="shared" ca="1" si="88"/>
        <v>Web PRC</v>
      </c>
    </row>
    <row r="5642" spans="1:26" x14ac:dyDescent="0.25">
      <c r="A5642">
        <v>10</v>
      </c>
      <c r="B5642">
        <v>16</v>
      </c>
      <c r="C5642">
        <v>21</v>
      </c>
      <c r="D5642" t="s">
        <v>14575</v>
      </c>
      <c r="E5642" t="s">
        <v>2232</v>
      </c>
      <c r="G5642">
        <v>0</v>
      </c>
      <c r="H5642" t="s">
        <v>5984</v>
      </c>
      <c r="I5642">
        <v>0.15</v>
      </c>
      <c r="K5642" t="s">
        <v>14554</v>
      </c>
      <c r="M5642" t="s">
        <v>25</v>
      </c>
      <c r="N5642" t="s">
        <v>34</v>
      </c>
      <c r="O5642" t="s">
        <v>27</v>
      </c>
      <c r="P5642">
        <v>6</v>
      </c>
      <c r="Q5642">
        <v>8</v>
      </c>
      <c r="R5642">
        <v>30</v>
      </c>
      <c r="S5642" t="s">
        <v>28</v>
      </c>
      <c r="T5642">
        <v>867900</v>
      </c>
      <c r="U5642">
        <v>4162984</v>
      </c>
      <c r="V5642">
        <v>2026</v>
      </c>
      <c r="X5642">
        <v>1555</v>
      </c>
      <c r="Y5642">
        <v>1963</v>
      </c>
      <c r="Z5642" s="1" t="str">
        <f t="shared" ca="1" si="88"/>
        <v>Web PRC</v>
      </c>
    </row>
    <row r="5643" spans="1:26" x14ac:dyDescent="0.25">
      <c r="A5643">
        <v>10</v>
      </c>
      <c r="B5643">
        <v>16</v>
      </c>
      <c r="C5643">
        <v>21</v>
      </c>
      <c r="D5643" t="s">
        <v>14576</v>
      </c>
      <c r="E5643" t="s">
        <v>2232</v>
      </c>
      <c r="G5643">
        <v>0</v>
      </c>
      <c r="H5643" t="s">
        <v>5984</v>
      </c>
      <c r="I5643">
        <v>0.1</v>
      </c>
      <c r="K5643" t="s">
        <v>14554</v>
      </c>
      <c r="M5643" t="s">
        <v>25</v>
      </c>
      <c r="N5643" t="s">
        <v>34</v>
      </c>
      <c r="O5643" t="s">
        <v>27</v>
      </c>
      <c r="P5643">
        <v>6</v>
      </c>
      <c r="Q5643">
        <v>8</v>
      </c>
      <c r="R5643">
        <v>30</v>
      </c>
      <c r="S5643" t="s">
        <v>28</v>
      </c>
      <c r="T5643">
        <v>867900</v>
      </c>
      <c r="U5643">
        <v>4162992</v>
      </c>
      <c r="Z5643" s="1" t="str">
        <f t="shared" ca="1" si="88"/>
        <v>Web PRC</v>
      </c>
    </row>
    <row r="5644" spans="1:26" x14ac:dyDescent="0.25">
      <c r="A5644">
        <v>10</v>
      </c>
      <c r="B5644">
        <v>16</v>
      </c>
      <c r="C5644">
        <v>21</v>
      </c>
      <c r="D5644" t="s">
        <v>14577</v>
      </c>
      <c r="E5644" t="s">
        <v>7344</v>
      </c>
      <c r="G5644">
        <v>0</v>
      </c>
      <c r="H5644" t="s">
        <v>5984</v>
      </c>
      <c r="I5644">
        <v>0.1</v>
      </c>
      <c r="K5644" t="s">
        <v>14567</v>
      </c>
      <c r="M5644" t="s">
        <v>48</v>
      </c>
      <c r="N5644" t="s">
        <v>34</v>
      </c>
      <c r="O5644" t="s">
        <v>27</v>
      </c>
      <c r="P5644">
        <v>6</v>
      </c>
      <c r="Q5644">
        <v>8</v>
      </c>
      <c r="R5644">
        <v>30</v>
      </c>
      <c r="S5644" t="s">
        <v>28</v>
      </c>
      <c r="T5644">
        <v>892200</v>
      </c>
      <c r="U5644">
        <v>4163000</v>
      </c>
      <c r="Z5644" s="1" t="str">
        <f t="shared" ca="1" si="88"/>
        <v>Web PRC</v>
      </c>
    </row>
    <row r="5645" spans="1:26" x14ac:dyDescent="0.25">
      <c r="A5645">
        <v>10</v>
      </c>
      <c r="B5645">
        <v>16</v>
      </c>
      <c r="C5645">
        <v>21</v>
      </c>
      <c r="D5645" t="s">
        <v>14578</v>
      </c>
      <c r="E5645" t="s">
        <v>7344</v>
      </c>
      <c r="G5645">
        <v>0</v>
      </c>
      <c r="H5645" t="s">
        <v>5984</v>
      </c>
      <c r="I5645">
        <v>0.1</v>
      </c>
      <c r="K5645" t="s">
        <v>14567</v>
      </c>
      <c r="M5645" t="s">
        <v>48</v>
      </c>
      <c r="N5645" t="s">
        <v>34</v>
      </c>
      <c r="O5645" t="s">
        <v>27</v>
      </c>
      <c r="P5645">
        <v>6</v>
      </c>
      <c r="Q5645">
        <v>8</v>
      </c>
      <c r="R5645">
        <v>30</v>
      </c>
      <c r="S5645" t="s">
        <v>28</v>
      </c>
      <c r="T5645">
        <v>892200</v>
      </c>
      <c r="U5645">
        <v>4163018</v>
      </c>
      <c r="Z5645" s="1" t="str">
        <f t="shared" ca="1" si="88"/>
        <v>Web PRC</v>
      </c>
    </row>
    <row r="5646" spans="1:26" x14ac:dyDescent="0.25">
      <c r="A5646">
        <v>10</v>
      </c>
      <c r="B5646">
        <v>16</v>
      </c>
      <c r="C5646">
        <v>21</v>
      </c>
      <c r="D5646" t="s">
        <v>14579</v>
      </c>
      <c r="E5646" t="s">
        <v>7344</v>
      </c>
      <c r="G5646">
        <v>0</v>
      </c>
      <c r="H5646" t="s">
        <v>5984</v>
      </c>
      <c r="I5646">
        <v>0.1</v>
      </c>
      <c r="K5646" t="s">
        <v>14567</v>
      </c>
      <c r="M5646" t="s">
        <v>48</v>
      </c>
      <c r="N5646" t="s">
        <v>34</v>
      </c>
      <c r="O5646" t="s">
        <v>27</v>
      </c>
      <c r="P5646">
        <v>6</v>
      </c>
      <c r="Q5646">
        <v>8</v>
      </c>
      <c r="R5646">
        <v>30</v>
      </c>
      <c r="S5646" t="s">
        <v>28</v>
      </c>
      <c r="T5646">
        <v>892200</v>
      </c>
      <c r="U5646">
        <v>4163026</v>
      </c>
      <c r="Z5646" s="1" t="str">
        <f t="shared" ca="1" si="88"/>
        <v>Web PRC</v>
      </c>
    </row>
    <row r="5647" spans="1:26" x14ac:dyDescent="0.25">
      <c r="A5647">
        <v>10</v>
      </c>
      <c r="B5647">
        <v>16</v>
      </c>
      <c r="C5647">
        <v>21</v>
      </c>
      <c r="D5647" t="s">
        <v>14580</v>
      </c>
      <c r="E5647" t="s">
        <v>7344</v>
      </c>
      <c r="G5647">
        <v>0</v>
      </c>
      <c r="H5647" t="s">
        <v>5984</v>
      </c>
      <c r="I5647">
        <v>0.1</v>
      </c>
      <c r="K5647" t="s">
        <v>14567</v>
      </c>
      <c r="M5647" t="s">
        <v>48</v>
      </c>
      <c r="N5647" t="s">
        <v>34</v>
      </c>
      <c r="O5647" t="s">
        <v>27</v>
      </c>
      <c r="P5647">
        <v>6</v>
      </c>
      <c r="Q5647">
        <v>8</v>
      </c>
      <c r="R5647">
        <v>30</v>
      </c>
      <c r="S5647" t="s">
        <v>28</v>
      </c>
      <c r="T5647">
        <v>892200</v>
      </c>
      <c r="U5647">
        <v>4163034</v>
      </c>
      <c r="Z5647" s="1" t="str">
        <f t="shared" ca="1" si="88"/>
        <v>Web PRC</v>
      </c>
    </row>
    <row r="5648" spans="1:26" x14ac:dyDescent="0.25">
      <c r="A5648">
        <v>10</v>
      </c>
      <c r="B5648">
        <v>16</v>
      </c>
      <c r="C5648">
        <v>21</v>
      </c>
      <c r="D5648" t="s">
        <v>14581</v>
      </c>
      <c r="E5648" t="s">
        <v>14582</v>
      </c>
      <c r="G5648">
        <v>0</v>
      </c>
      <c r="H5648" t="s">
        <v>5984</v>
      </c>
      <c r="I5648">
        <v>0.13</v>
      </c>
      <c r="K5648" t="s">
        <v>14583</v>
      </c>
      <c r="M5648" t="s">
        <v>25</v>
      </c>
      <c r="N5648" t="s">
        <v>34</v>
      </c>
      <c r="O5648" t="s">
        <v>27</v>
      </c>
      <c r="P5648">
        <v>6</v>
      </c>
      <c r="Q5648">
        <v>8</v>
      </c>
      <c r="R5648">
        <v>30</v>
      </c>
      <c r="S5648" t="s">
        <v>28</v>
      </c>
      <c r="T5648">
        <v>2943300</v>
      </c>
      <c r="U5648">
        <v>4170693</v>
      </c>
      <c r="Z5648" s="1" t="str">
        <f t="shared" ca="1" si="88"/>
        <v>Web PRC</v>
      </c>
    </row>
    <row r="5649" spans="1:26" x14ac:dyDescent="0.25">
      <c r="A5649">
        <v>10</v>
      </c>
      <c r="B5649">
        <v>16</v>
      </c>
      <c r="C5649">
        <v>21</v>
      </c>
      <c r="D5649" t="s">
        <v>14584</v>
      </c>
      <c r="E5649" t="s">
        <v>14582</v>
      </c>
      <c r="G5649">
        <v>0</v>
      </c>
      <c r="H5649" t="s">
        <v>5984</v>
      </c>
      <c r="I5649">
        <v>0.13</v>
      </c>
      <c r="K5649" t="s">
        <v>14583</v>
      </c>
      <c r="M5649" t="s">
        <v>25</v>
      </c>
      <c r="N5649" t="s">
        <v>34</v>
      </c>
      <c r="O5649" t="s">
        <v>27</v>
      </c>
      <c r="P5649">
        <v>6</v>
      </c>
      <c r="Q5649">
        <v>8</v>
      </c>
      <c r="R5649">
        <v>30</v>
      </c>
      <c r="S5649" t="s">
        <v>28</v>
      </c>
      <c r="T5649">
        <v>2943300</v>
      </c>
      <c r="U5649">
        <v>4170707</v>
      </c>
      <c r="Z5649" s="1" t="str">
        <f t="shared" ca="1" si="88"/>
        <v>Web PRC</v>
      </c>
    </row>
    <row r="5650" spans="1:26" x14ac:dyDescent="0.25">
      <c r="A5650">
        <v>10</v>
      </c>
      <c r="B5650">
        <v>16</v>
      </c>
      <c r="C5650">
        <v>21</v>
      </c>
      <c r="D5650" t="s">
        <v>14585</v>
      </c>
      <c r="E5650" t="s">
        <v>14582</v>
      </c>
      <c r="G5650">
        <v>0</v>
      </c>
      <c r="H5650" t="s">
        <v>5984</v>
      </c>
      <c r="I5650">
        <v>0.13</v>
      </c>
      <c r="K5650" t="s">
        <v>14583</v>
      </c>
      <c r="M5650" t="s">
        <v>25</v>
      </c>
      <c r="N5650" t="s">
        <v>34</v>
      </c>
      <c r="O5650" t="s">
        <v>27</v>
      </c>
      <c r="P5650">
        <v>6</v>
      </c>
      <c r="Q5650">
        <v>8</v>
      </c>
      <c r="R5650">
        <v>30</v>
      </c>
      <c r="S5650" t="s">
        <v>28</v>
      </c>
      <c r="T5650">
        <v>2943300</v>
      </c>
      <c r="U5650">
        <v>4170715</v>
      </c>
      <c r="Z5650" s="1" t="str">
        <f t="shared" ca="1" si="88"/>
        <v>Web PRC</v>
      </c>
    </row>
    <row r="5651" spans="1:26" x14ac:dyDescent="0.25">
      <c r="A5651">
        <v>10</v>
      </c>
      <c r="B5651">
        <v>16</v>
      </c>
      <c r="C5651">
        <v>21</v>
      </c>
      <c r="D5651" t="s">
        <v>14586</v>
      </c>
      <c r="E5651" t="s">
        <v>14582</v>
      </c>
      <c r="G5651">
        <v>0</v>
      </c>
      <c r="H5651" t="s">
        <v>5984</v>
      </c>
      <c r="I5651">
        <v>0.28999999999999998</v>
      </c>
      <c r="K5651" t="s">
        <v>14583</v>
      </c>
      <c r="M5651" t="s">
        <v>25</v>
      </c>
      <c r="N5651" t="s">
        <v>34</v>
      </c>
      <c r="O5651" t="s">
        <v>27</v>
      </c>
      <c r="P5651">
        <v>6</v>
      </c>
      <c r="Q5651">
        <v>8</v>
      </c>
      <c r="R5651">
        <v>30</v>
      </c>
      <c r="S5651" t="s">
        <v>28</v>
      </c>
      <c r="T5651">
        <v>2943300</v>
      </c>
      <c r="U5651">
        <v>4170723</v>
      </c>
      <c r="Z5651" s="1" t="str">
        <f t="shared" ca="1" si="88"/>
        <v>Web PRC</v>
      </c>
    </row>
    <row r="5652" spans="1:26" x14ac:dyDescent="0.25">
      <c r="A5652">
        <v>10</v>
      </c>
      <c r="B5652">
        <v>16</v>
      </c>
      <c r="C5652">
        <v>21</v>
      </c>
      <c r="D5652" t="s">
        <v>14587</v>
      </c>
      <c r="E5652" t="s">
        <v>14582</v>
      </c>
      <c r="G5652">
        <v>0</v>
      </c>
      <c r="H5652" t="s">
        <v>5984</v>
      </c>
      <c r="I5652">
        <v>0.1</v>
      </c>
      <c r="K5652" t="s">
        <v>14583</v>
      </c>
      <c r="M5652" t="s">
        <v>25</v>
      </c>
      <c r="N5652" t="s">
        <v>34</v>
      </c>
      <c r="O5652" t="s">
        <v>27</v>
      </c>
      <c r="P5652">
        <v>6</v>
      </c>
      <c r="Q5652">
        <v>8</v>
      </c>
      <c r="R5652">
        <v>30</v>
      </c>
      <c r="S5652" t="s">
        <v>28</v>
      </c>
      <c r="T5652">
        <v>2943300</v>
      </c>
      <c r="U5652">
        <v>4170812</v>
      </c>
      <c r="Z5652" s="1" t="str">
        <f t="shared" ca="1" si="88"/>
        <v>Web PRC</v>
      </c>
    </row>
    <row r="5653" spans="1:26" x14ac:dyDescent="0.25">
      <c r="A5653">
        <v>10</v>
      </c>
      <c r="B5653">
        <v>16</v>
      </c>
      <c r="C5653">
        <v>21</v>
      </c>
      <c r="D5653" t="s">
        <v>14588</v>
      </c>
      <c r="E5653" t="s">
        <v>14582</v>
      </c>
      <c r="G5653">
        <v>0</v>
      </c>
      <c r="H5653" t="s">
        <v>5984</v>
      </c>
      <c r="I5653">
        <v>0.1</v>
      </c>
      <c r="K5653" t="s">
        <v>14583</v>
      </c>
      <c r="M5653" t="s">
        <v>25</v>
      </c>
      <c r="N5653" t="s">
        <v>34</v>
      </c>
      <c r="O5653" t="s">
        <v>27</v>
      </c>
      <c r="P5653">
        <v>6</v>
      </c>
      <c r="Q5653">
        <v>8</v>
      </c>
      <c r="R5653">
        <v>30</v>
      </c>
      <c r="S5653" t="s">
        <v>28</v>
      </c>
      <c r="T5653">
        <v>2943300</v>
      </c>
      <c r="U5653">
        <v>4170821</v>
      </c>
      <c r="Z5653" s="1" t="str">
        <f t="shared" ca="1" si="88"/>
        <v>Web PRC</v>
      </c>
    </row>
    <row r="5654" spans="1:26" x14ac:dyDescent="0.25">
      <c r="A5654">
        <v>10</v>
      </c>
      <c r="B5654">
        <v>16</v>
      </c>
      <c r="C5654">
        <v>21</v>
      </c>
      <c r="D5654" t="s">
        <v>14589</v>
      </c>
      <c r="E5654" t="s">
        <v>14582</v>
      </c>
      <c r="G5654">
        <v>0</v>
      </c>
      <c r="H5654" t="s">
        <v>5984</v>
      </c>
      <c r="I5654">
        <v>0.1</v>
      </c>
      <c r="K5654" t="s">
        <v>14583</v>
      </c>
      <c r="M5654" t="s">
        <v>25</v>
      </c>
      <c r="N5654" t="s">
        <v>34</v>
      </c>
      <c r="O5654" t="s">
        <v>27</v>
      </c>
      <c r="P5654">
        <v>6</v>
      </c>
      <c r="Q5654">
        <v>8</v>
      </c>
      <c r="R5654">
        <v>30</v>
      </c>
      <c r="S5654" t="s">
        <v>28</v>
      </c>
      <c r="T5654">
        <v>2943300</v>
      </c>
      <c r="U5654">
        <v>4170839</v>
      </c>
      <c r="Z5654" s="1" t="str">
        <f t="shared" ca="1" si="88"/>
        <v>Web PRC</v>
      </c>
    </row>
    <row r="5655" spans="1:26" x14ac:dyDescent="0.25">
      <c r="A5655">
        <v>10</v>
      </c>
      <c r="B5655">
        <v>16</v>
      </c>
      <c r="C5655">
        <v>21</v>
      </c>
      <c r="D5655" t="s">
        <v>14590</v>
      </c>
      <c r="E5655" t="s">
        <v>14582</v>
      </c>
      <c r="G5655">
        <v>0</v>
      </c>
      <c r="H5655" t="s">
        <v>5984</v>
      </c>
      <c r="I5655">
        <v>0.1</v>
      </c>
      <c r="K5655" t="s">
        <v>14583</v>
      </c>
      <c r="M5655" t="s">
        <v>25</v>
      </c>
      <c r="N5655" t="s">
        <v>34</v>
      </c>
      <c r="O5655" t="s">
        <v>27</v>
      </c>
      <c r="P5655">
        <v>6</v>
      </c>
      <c r="Q5655">
        <v>8</v>
      </c>
      <c r="R5655">
        <v>30</v>
      </c>
      <c r="S5655" t="s">
        <v>28</v>
      </c>
      <c r="T5655">
        <v>2943300</v>
      </c>
      <c r="U5655">
        <v>4170847</v>
      </c>
      <c r="Z5655" s="1" t="str">
        <f t="shared" ca="1" si="88"/>
        <v>Web PRC</v>
      </c>
    </row>
    <row r="5656" spans="1:26" x14ac:dyDescent="0.25">
      <c r="A5656">
        <v>10</v>
      </c>
      <c r="B5656">
        <v>16</v>
      </c>
      <c r="C5656">
        <v>21</v>
      </c>
      <c r="D5656" t="s">
        <v>14591</v>
      </c>
      <c r="E5656" t="s">
        <v>14582</v>
      </c>
      <c r="G5656">
        <v>0</v>
      </c>
      <c r="H5656" t="s">
        <v>5984</v>
      </c>
      <c r="I5656">
        <v>0.1</v>
      </c>
      <c r="K5656" t="s">
        <v>14583</v>
      </c>
      <c r="M5656" t="s">
        <v>25</v>
      </c>
      <c r="N5656" t="s">
        <v>34</v>
      </c>
      <c r="O5656" t="s">
        <v>27</v>
      </c>
      <c r="P5656">
        <v>6</v>
      </c>
      <c r="Q5656">
        <v>8</v>
      </c>
      <c r="R5656">
        <v>30</v>
      </c>
      <c r="S5656" t="s">
        <v>28</v>
      </c>
      <c r="T5656">
        <v>2943300</v>
      </c>
      <c r="U5656">
        <v>4170936</v>
      </c>
      <c r="Z5656" s="1" t="str">
        <f t="shared" ca="1" si="88"/>
        <v>Web PRC</v>
      </c>
    </row>
    <row r="5657" spans="1:26" x14ac:dyDescent="0.25">
      <c r="A5657">
        <v>10</v>
      </c>
      <c r="B5657">
        <v>16</v>
      </c>
      <c r="C5657">
        <v>21</v>
      </c>
      <c r="D5657" t="s">
        <v>14592</v>
      </c>
      <c r="E5657" t="s">
        <v>14582</v>
      </c>
      <c r="G5657">
        <v>0</v>
      </c>
      <c r="H5657" t="s">
        <v>5984</v>
      </c>
      <c r="I5657">
        <v>0.1</v>
      </c>
      <c r="K5657" t="s">
        <v>14583</v>
      </c>
      <c r="M5657" t="s">
        <v>25</v>
      </c>
      <c r="N5657" t="s">
        <v>34</v>
      </c>
      <c r="O5657" t="s">
        <v>27</v>
      </c>
      <c r="P5657">
        <v>6</v>
      </c>
      <c r="Q5657">
        <v>8</v>
      </c>
      <c r="R5657">
        <v>30</v>
      </c>
      <c r="S5657" t="s">
        <v>28</v>
      </c>
      <c r="T5657">
        <v>2943300</v>
      </c>
      <c r="U5657">
        <v>4170944</v>
      </c>
      <c r="Z5657" s="1" t="str">
        <f t="shared" ca="1" si="88"/>
        <v>Web PRC</v>
      </c>
    </row>
    <row r="5658" spans="1:26" x14ac:dyDescent="0.25">
      <c r="A5658">
        <v>10</v>
      </c>
      <c r="B5658">
        <v>16</v>
      </c>
      <c r="C5658">
        <v>21</v>
      </c>
      <c r="D5658" t="s">
        <v>14593</v>
      </c>
      <c r="E5658" t="s">
        <v>14582</v>
      </c>
      <c r="G5658">
        <v>0</v>
      </c>
      <c r="H5658" t="s">
        <v>5984</v>
      </c>
      <c r="I5658">
        <v>0.1</v>
      </c>
      <c r="K5658" t="s">
        <v>14583</v>
      </c>
      <c r="M5658" t="s">
        <v>25</v>
      </c>
      <c r="N5658" t="s">
        <v>34</v>
      </c>
      <c r="O5658" t="s">
        <v>27</v>
      </c>
      <c r="P5658">
        <v>6</v>
      </c>
      <c r="Q5658">
        <v>8</v>
      </c>
      <c r="R5658">
        <v>30</v>
      </c>
      <c r="S5658" t="s">
        <v>28</v>
      </c>
      <c r="T5658">
        <v>2943300</v>
      </c>
      <c r="U5658">
        <v>4170952</v>
      </c>
      <c r="Z5658" s="1" t="str">
        <f t="shared" ca="1" si="88"/>
        <v>Web PRC</v>
      </c>
    </row>
    <row r="5659" spans="1:26" x14ac:dyDescent="0.25">
      <c r="A5659">
        <v>10</v>
      </c>
      <c r="B5659">
        <v>16</v>
      </c>
      <c r="C5659">
        <v>21</v>
      </c>
      <c r="D5659" t="s">
        <v>14594</v>
      </c>
      <c r="E5659" t="s">
        <v>14582</v>
      </c>
      <c r="G5659">
        <v>0</v>
      </c>
      <c r="H5659" t="s">
        <v>5984</v>
      </c>
      <c r="I5659">
        <v>0.1</v>
      </c>
      <c r="K5659" t="s">
        <v>14583</v>
      </c>
      <c r="M5659" t="s">
        <v>25</v>
      </c>
      <c r="N5659" t="s">
        <v>34</v>
      </c>
      <c r="O5659" t="s">
        <v>27</v>
      </c>
      <c r="P5659">
        <v>6</v>
      </c>
      <c r="Q5659">
        <v>8</v>
      </c>
      <c r="R5659">
        <v>30</v>
      </c>
      <c r="S5659" t="s">
        <v>28</v>
      </c>
      <c r="T5659">
        <v>2943300</v>
      </c>
      <c r="U5659">
        <v>4170961</v>
      </c>
      <c r="Z5659" s="1" t="str">
        <f t="shared" ca="1" si="88"/>
        <v>Web PRC</v>
      </c>
    </row>
    <row r="5660" spans="1:26" x14ac:dyDescent="0.25">
      <c r="A5660">
        <v>10</v>
      </c>
      <c r="B5660">
        <v>16</v>
      </c>
      <c r="C5660">
        <v>21</v>
      </c>
      <c r="D5660" t="s">
        <v>14595</v>
      </c>
      <c r="E5660" t="s">
        <v>14582</v>
      </c>
      <c r="G5660">
        <v>0</v>
      </c>
      <c r="H5660" t="s">
        <v>5984</v>
      </c>
      <c r="I5660">
        <v>0.1</v>
      </c>
      <c r="K5660" t="s">
        <v>14583</v>
      </c>
      <c r="M5660" t="s">
        <v>25</v>
      </c>
      <c r="N5660" t="s">
        <v>34</v>
      </c>
      <c r="O5660" t="s">
        <v>27</v>
      </c>
      <c r="P5660">
        <v>6</v>
      </c>
      <c r="Q5660">
        <v>8</v>
      </c>
      <c r="R5660">
        <v>30</v>
      </c>
      <c r="S5660" t="s">
        <v>28</v>
      </c>
      <c r="T5660">
        <v>2943300</v>
      </c>
      <c r="U5660">
        <v>4170979</v>
      </c>
      <c r="Z5660" s="1" t="str">
        <f t="shared" ca="1" si="88"/>
        <v>Web PRC</v>
      </c>
    </row>
    <row r="5661" spans="1:26" x14ac:dyDescent="0.25">
      <c r="A5661">
        <v>10</v>
      </c>
      <c r="B5661">
        <v>16</v>
      </c>
      <c r="C5661">
        <v>21</v>
      </c>
      <c r="D5661" t="s">
        <v>14596</v>
      </c>
      <c r="E5661" t="s">
        <v>14582</v>
      </c>
      <c r="G5661">
        <v>0</v>
      </c>
      <c r="H5661" t="s">
        <v>5984</v>
      </c>
      <c r="I5661">
        <v>0.1</v>
      </c>
      <c r="K5661" t="s">
        <v>14583</v>
      </c>
      <c r="M5661" t="s">
        <v>25</v>
      </c>
      <c r="N5661" t="s">
        <v>34</v>
      </c>
      <c r="O5661" t="s">
        <v>27</v>
      </c>
      <c r="P5661">
        <v>6</v>
      </c>
      <c r="Q5661">
        <v>8</v>
      </c>
      <c r="R5661">
        <v>30</v>
      </c>
      <c r="S5661" t="s">
        <v>28</v>
      </c>
      <c r="T5661">
        <v>2943300</v>
      </c>
      <c r="U5661">
        <v>4170987</v>
      </c>
      <c r="Z5661" s="1" t="str">
        <f t="shared" ca="1" si="88"/>
        <v>Web PRC</v>
      </c>
    </row>
    <row r="5662" spans="1:26" x14ac:dyDescent="0.25">
      <c r="A5662">
        <v>10</v>
      </c>
      <c r="B5662">
        <v>16</v>
      </c>
      <c r="C5662">
        <v>21</v>
      </c>
      <c r="D5662" t="s">
        <v>14597</v>
      </c>
      <c r="E5662" t="s">
        <v>14582</v>
      </c>
      <c r="G5662">
        <v>0</v>
      </c>
      <c r="H5662" t="s">
        <v>5984</v>
      </c>
      <c r="I5662">
        <v>0.11</v>
      </c>
      <c r="K5662" t="s">
        <v>14583</v>
      </c>
      <c r="M5662" t="s">
        <v>25</v>
      </c>
      <c r="N5662" t="s">
        <v>34</v>
      </c>
      <c r="O5662" t="s">
        <v>27</v>
      </c>
      <c r="P5662">
        <v>6</v>
      </c>
      <c r="Q5662">
        <v>8</v>
      </c>
      <c r="R5662">
        <v>30</v>
      </c>
      <c r="S5662" t="s">
        <v>28</v>
      </c>
      <c r="T5662">
        <v>2943300</v>
      </c>
      <c r="U5662">
        <v>4170995</v>
      </c>
      <c r="Z5662" s="1" t="str">
        <f t="shared" ca="1" si="88"/>
        <v>Web PRC</v>
      </c>
    </row>
    <row r="5663" spans="1:26" x14ac:dyDescent="0.25">
      <c r="A5663">
        <v>10</v>
      </c>
      <c r="B5663">
        <v>16</v>
      </c>
      <c r="C5663">
        <v>21</v>
      </c>
      <c r="D5663" t="s">
        <v>14598</v>
      </c>
      <c r="E5663" t="s">
        <v>14582</v>
      </c>
      <c r="G5663">
        <v>0</v>
      </c>
      <c r="H5663" t="s">
        <v>5984</v>
      </c>
      <c r="I5663">
        <v>0.11</v>
      </c>
      <c r="K5663" t="s">
        <v>14583</v>
      </c>
      <c r="M5663" t="s">
        <v>25</v>
      </c>
      <c r="N5663" t="s">
        <v>34</v>
      </c>
      <c r="O5663" t="s">
        <v>27</v>
      </c>
      <c r="P5663">
        <v>6</v>
      </c>
      <c r="Q5663">
        <v>8</v>
      </c>
      <c r="R5663">
        <v>30</v>
      </c>
      <c r="S5663" t="s">
        <v>28</v>
      </c>
      <c r="T5663">
        <v>2943300</v>
      </c>
      <c r="U5663">
        <v>4171002</v>
      </c>
      <c r="Z5663" s="1" t="str">
        <f t="shared" ca="1" si="88"/>
        <v>Web PRC</v>
      </c>
    </row>
    <row r="5664" spans="1:26" x14ac:dyDescent="0.25">
      <c r="A5664">
        <v>10</v>
      </c>
      <c r="B5664">
        <v>16</v>
      </c>
      <c r="C5664">
        <v>21</v>
      </c>
      <c r="D5664" t="s">
        <v>14599</v>
      </c>
      <c r="E5664" t="s">
        <v>14582</v>
      </c>
      <c r="G5664">
        <v>0</v>
      </c>
      <c r="H5664" t="s">
        <v>5984</v>
      </c>
      <c r="I5664">
        <v>0.11</v>
      </c>
      <c r="K5664" t="s">
        <v>14583</v>
      </c>
      <c r="M5664" t="s">
        <v>25</v>
      </c>
      <c r="N5664" t="s">
        <v>34</v>
      </c>
      <c r="O5664" t="s">
        <v>27</v>
      </c>
      <c r="P5664">
        <v>6</v>
      </c>
      <c r="Q5664">
        <v>8</v>
      </c>
      <c r="R5664">
        <v>30</v>
      </c>
      <c r="S5664" t="s">
        <v>28</v>
      </c>
      <c r="T5664">
        <v>2943300</v>
      </c>
      <c r="U5664">
        <v>4171011</v>
      </c>
      <c r="Z5664" s="1" t="str">
        <f t="shared" ca="1" si="88"/>
        <v>Web PRC</v>
      </c>
    </row>
    <row r="5665" spans="1:26" x14ac:dyDescent="0.25">
      <c r="A5665">
        <v>10</v>
      </c>
      <c r="B5665">
        <v>16</v>
      </c>
      <c r="C5665">
        <v>21</v>
      </c>
      <c r="D5665" t="s">
        <v>14600</v>
      </c>
      <c r="E5665" t="s">
        <v>14582</v>
      </c>
      <c r="G5665">
        <v>0</v>
      </c>
      <c r="H5665" t="s">
        <v>5984</v>
      </c>
      <c r="I5665">
        <v>0.11</v>
      </c>
      <c r="K5665" t="s">
        <v>14583</v>
      </c>
      <c r="M5665" t="s">
        <v>25</v>
      </c>
      <c r="N5665" t="s">
        <v>34</v>
      </c>
      <c r="O5665" t="s">
        <v>27</v>
      </c>
      <c r="P5665">
        <v>6</v>
      </c>
      <c r="Q5665">
        <v>8</v>
      </c>
      <c r="R5665">
        <v>30</v>
      </c>
      <c r="S5665" t="s">
        <v>28</v>
      </c>
      <c r="T5665">
        <v>2943300</v>
      </c>
      <c r="U5665">
        <v>4171029</v>
      </c>
      <c r="V5665">
        <v>2026</v>
      </c>
      <c r="X5665">
        <v>1505</v>
      </c>
      <c r="Y5665">
        <v>2024</v>
      </c>
      <c r="Z5665" s="1" t="str">
        <f t="shared" ca="1" si="88"/>
        <v>Web PRC</v>
      </c>
    </row>
    <row r="5666" spans="1:26" x14ac:dyDescent="0.25">
      <c r="A5666">
        <v>10</v>
      </c>
      <c r="B5666">
        <v>16</v>
      </c>
      <c r="C5666">
        <v>21</v>
      </c>
      <c r="D5666" t="s">
        <v>14601</v>
      </c>
      <c r="E5666" t="s">
        <v>14582</v>
      </c>
      <c r="G5666">
        <v>0</v>
      </c>
      <c r="H5666" t="s">
        <v>5984</v>
      </c>
      <c r="I5666">
        <v>0.14000000000000001</v>
      </c>
      <c r="K5666" t="s">
        <v>14583</v>
      </c>
      <c r="M5666" t="s">
        <v>25</v>
      </c>
      <c r="N5666" t="s">
        <v>34</v>
      </c>
      <c r="O5666" t="s">
        <v>27</v>
      </c>
      <c r="P5666">
        <v>6</v>
      </c>
      <c r="Q5666">
        <v>8</v>
      </c>
      <c r="R5666">
        <v>30</v>
      </c>
      <c r="S5666" t="s">
        <v>28</v>
      </c>
      <c r="T5666">
        <v>2943300</v>
      </c>
      <c r="U5666">
        <v>4171037</v>
      </c>
      <c r="V5666">
        <v>2026</v>
      </c>
      <c r="X5666">
        <v>1406</v>
      </c>
      <c r="Y5666">
        <v>1949</v>
      </c>
      <c r="Z5666" s="1" t="str">
        <f t="shared" ca="1" si="88"/>
        <v>Web PRC</v>
      </c>
    </row>
    <row r="5667" spans="1:26" x14ac:dyDescent="0.25">
      <c r="A5667">
        <v>10</v>
      </c>
      <c r="B5667">
        <v>16</v>
      </c>
      <c r="C5667">
        <v>21</v>
      </c>
      <c r="D5667" t="s">
        <v>14602</v>
      </c>
      <c r="E5667" t="s">
        <v>14582</v>
      </c>
      <c r="G5667">
        <v>0</v>
      </c>
      <c r="H5667" t="s">
        <v>5984</v>
      </c>
      <c r="I5667">
        <v>0.16</v>
      </c>
      <c r="K5667" t="s">
        <v>14583</v>
      </c>
      <c r="M5667" t="s">
        <v>25</v>
      </c>
      <c r="N5667" t="s">
        <v>34</v>
      </c>
      <c r="O5667" t="s">
        <v>27</v>
      </c>
      <c r="P5667">
        <v>6</v>
      </c>
      <c r="Q5667">
        <v>8</v>
      </c>
      <c r="R5667">
        <v>30</v>
      </c>
      <c r="S5667" t="s">
        <v>28</v>
      </c>
      <c r="T5667">
        <v>2943300</v>
      </c>
      <c r="U5667">
        <v>4171045</v>
      </c>
      <c r="V5667">
        <v>2026</v>
      </c>
      <c r="X5667">
        <v>1622</v>
      </c>
      <c r="Y5667">
        <v>2235</v>
      </c>
      <c r="Z5667" s="1" t="str">
        <f t="shared" ca="1" si="88"/>
        <v>Web PRC</v>
      </c>
    </row>
    <row r="5668" spans="1:26" x14ac:dyDescent="0.25">
      <c r="A5668">
        <v>10</v>
      </c>
      <c r="B5668">
        <v>16</v>
      </c>
      <c r="C5668">
        <v>21</v>
      </c>
      <c r="D5668" t="s">
        <v>14603</v>
      </c>
      <c r="E5668" t="s">
        <v>14582</v>
      </c>
      <c r="G5668">
        <v>0</v>
      </c>
      <c r="H5668" t="s">
        <v>5984</v>
      </c>
      <c r="I5668">
        <v>0.15</v>
      </c>
      <c r="K5668" t="s">
        <v>14583</v>
      </c>
      <c r="M5668" t="s">
        <v>25</v>
      </c>
      <c r="N5668" t="s">
        <v>34</v>
      </c>
      <c r="O5668" t="s">
        <v>27</v>
      </c>
      <c r="P5668">
        <v>6</v>
      </c>
      <c r="Q5668">
        <v>8</v>
      </c>
      <c r="R5668">
        <v>30</v>
      </c>
      <c r="S5668" t="s">
        <v>28</v>
      </c>
      <c r="T5668">
        <v>2943300</v>
      </c>
      <c r="U5668">
        <v>4171053</v>
      </c>
      <c r="V5668">
        <v>2026</v>
      </c>
      <c r="X5668">
        <v>1505</v>
      </c>
      <c r="Y5668">
        <v>2024</v>
      </c>
      <c r="Z5668" s="1" t="str">
        <f t="shared" ca="1" si="88"/>
        <v>Web PRC</v>
      </c>
    </row>
    <row r="5669" spans="1:26" x14ac:dyDescent="0.25">
      <c r="A5669">
        <v>10</v>
      </c>
      <c r="B5669">
        <v>16</v>
      </c>
      <c r="C5669">
        <v>21</v>
      </c>
      <c r="D5669" t="s">
        <v>14604</v>
      </c>
      <c r="E5669" t="s">
        <v>14582</v>
      </c>
      <c r="G5669">
        <v>0</v>
      </c>
      <c r="H5669" t="s">
        <v>5984</v>
      </c>
      <c r="I5669">
        <v>0.14000000000000001</v>
      </c>
      <c r="K5669" t="s">
        <v>14583</v>
      </c>
      <c r="M5669" t="s">
        <v>25</v>
      </c>
      <c r="N5669" t="s">
        <v>34</v>
      </c>
      <c r="O5669" t="s">
        <v>27</v>
      </c>
      <c r="P5669">
        <v>6</v>
      </c>
      <c r="Q5669">
        <v>8</v>
      </c>
      <c r="R5669">
        <v>30</v>
      </c>
      <c r="S5669" t="s">
        <v>28</v>
      </c>
      <c r="T5669">
        <v>2943300</v>
      </c>
      <c r="U5669">
        <v>4171061</v>
      </c>
      <c r="V5669">
        <v>2026</v>
      </c>
      <c r="X5669">
        <v>1622</v>
      </c>
      <c r="Y5669">
        <v>2235</v>
      </c>
      <c r="Z5669" s="1" t="str">
        <f t="shared" ca="1" si="88"/>
        <v>Web PRC</v>
      </c>
    </row>
    <row r="5670" spans="1:26" x14ac:dyDescent="0.25">
      <c r="A5670">
        <v>10</v>
      </c>
      <c r="B5670">
        <v>16</v>
      </c>
      <c r="C5670">
        <v>21</v>
      </c>
      <c r="D5670" t="s">
        <v>14605</v>
      </c>
      <c r="E5670" t="s">
        <v>14582</v>
      </c>
      <c r="G5670">
        <v>0</v>
      </c>
      <c r="H5670" t="s">
        <v>5984</v>
      </c>
      <c r="I5670">
        <v>0.13</v>
      </c>
      <c r="K5670" t="s">
        <v>14583</v>
      </c>
      <c r="M5670" t="s">
        <v>25</v>
      </c>
      <c r="N5670" t="s">
        <v>34</v>
      </c>
      <c r="O5670" t="s">
        <v>27</v>
      </c>
      <c r="P5670">
        <v>6</v>
      </c>
      <c r="Q5670">
        <v>8</v>
      </c>
      <c r="R5670">
        <v>30</v>
      </c>
      <c r="S5670" t="s">
        <v>28</v>
      </c>
      <c r="T5670">
        <v>2943300</v>
      </c>
      <c r="U5670">
        <v>4171070</v>
      </c>
      <c r="Z5670" s="1" t="str">
        <f t="shared" ca="1" si="88"/>
        <v>Web PRC</v>
      </c>
    </row>
    <row r="5671" spans="1:26" x14ac:dyDescent="0.25">
      <c r="A5671">
        <v>10</v>
      </c>
      <c r="B5671">
        <v>16</v>
      </c>
      <c r="C5671">
        <v>21</v>
      </c>
      <c r="D5671" t="s">
        <v>14606</v>
      </c>
      <c r="E5671" t="s">
        <v>14582</v>
      </c>
      <c r="G5671">
        <v>0</v>
      </c>
      <c r="H5671" t="s">
        <v>5984</v>
      </c>
      <c r="I5671">
        <v>0.13</v>
      </c>
      <c r="K5671" t="s">
        <v>14583</v>
      </c>
      <c r="M5671" t="s">
        <v>25</v>
      </c>
      <c r="N5671" t="s">
        <v>34</v>
      </c>
      <c r="O5671" t="s">
        <v>27</v>
      </c>
      <c r="P5671">
        <v>6</v>
      </c>
      <c r="Q5671">
        <v>8</v>
      </c>
      <c r="R5671">
        <v>30</v>
      </c>
      <c r="S5671" t="s">
        <v>28</v>
      </c>
      <c r="T5671">
        <v>2943300</v>
      </c>
      <c r="U5671">
        <v>4171088</v>
      </c>
      <c r="V5671">
        <v>2026</v>
      </c>
      <c r="X5671">
        <v>1808</v>
      </c>
      <c r="Y5671">
        <v>2468</v>
      </c>
      <c r="Z5671" s="1" t="str">
        <f t="shared" ca="1" si="88"/>
        <v>Web PRC</v>
      </c>
    </row>
    <row r="5672" spans="1:26" x14ac:dyDescent="0.25">
      <c r="A5672">
        <v>10</v>
      </c>
      <c r="B5672">
        <v>16</v>
      </c>
      <c r="C5672">
        <v>21</v>
      </c>
      <c r="D5672" t="s">
        <v>14607</v>
      </c>
      <c r="E5672" t="s">
        <v>14582</v>
      </c>
      <c r="G5672">
        <v>0</v>
      </c>
      <c r="H5672" t="s">
        <v>5984</v>
      </c>
      <c r="I5672">
        <v>0.11</v>
      </c>
      <c r="K5672" t="s">
        <v>14583</v>
      </c>
      <c r="M5672" t="s">
        <v>25</v>
      </c>
      <c r="N5672" t="s">
        <v>34</v>
      </c>
      <c r="O5672" t="s">
        <v>27</v>
      </c>
      <c r="P5672">
        <v>6</v>
      </c>
      <c r="Q5672">
        <v>8</v>
      </c>
      <c r="R5672">
        <v>30</v>
      </c>
      <c r="S5672" t="s">
        <v>28</v>
      </c>
      <c r="T5672">
        <v>2943300</v>
      </c>
      <c r="U5672">
        <v>4171118</v>
      </c>
      <c r="V5672">
        <v>2026</v>
      </c>
      <c r="X5672">
        <v>1557</v>
      </c>
      <c r="Y5672">
        <v>2105</v>
      </c>
      <c r="Z5672" s="1" t="str">
        <f t="shared" ca="1" si="88"/>
        <v>Web PRC</v>
      </c>
    </row>
    <row r="5673" spans="1:26" x14ac:dyDescent="0.25">
      <c r="A5673">
        <v>10</v>
      </c>
      <c r="B5673">
        <v>16</v>
      </c>
      <c r="C5673">
        <v>21</v>
      </c>
      <c r="D5673" t="s">
        <v>14608</v>
      </c>
      <c r="E5673" t="s">
        <v>14582</v>
      </c>
      <c r="G5673">
        <v>0</v>
      </c>
      <c r="H5673" t="s">
        <v>5984</v>
      </c>
      <c r="I5673">
        <v>0.11</v>
      </c>
      <c r="K5673" t="s">
        <v>14583</v>
      </c>
      <c r="M5673" t="s">
        <v>25</v>
      </c>
      <c r="N5673" t="s">
        <v>34</v>
      </c>
      <c r="O5673" t="s">
        <v>27</v>
      </c>
      <c r="P5673">
        <v>6</v>
      </c>
      <c r="Q5673">
        <v>8</v>
      </c>
      <c r="R5673">
        <v>30</v>
      </c>
      <c r="S5673" t="s">
        <v>28</v>
      </c>
      <c r="T5673">
        <v>2943300</v>
      </c>
      <c r="U5673">
        <v>4171126</v>
      </c>
      <c r="V5673">
        <v>2026</v>
      </c>
      <c r="X5673">
        <v>1557</v>
      </c>
      <c r="Y5673">
        <v>2105</v>
      </c>
      <c r="Z5673" s="1" t="str">
        <f t="shared" ca="1" si="88"/>
        <v>Web PRC</v>
      </c>
    </row>
    <row r="5674" spans="1:26" x14ac:dyDescent="0.25">
      <c r="A5674">
        <v>10</v>
      </c>
      <c r="B5674">
        <v>16</v>
      </c>
      <c r="C5674">
        <v>21</v>
      </c>
      <c r="D5674" t="s">
        <v>14609</v>
      </c>
      <c r="E5674" t="s">
        <v>14582</v>
      </c>
      <c r="G5674">
        <v>0</v>
      </c>
      <c r="H5674" t="s">
        <v>5984</v>
      </c>
      <c r="I5674">
        <v>0.12</v>
      </c>
      <c r="K5674" t="s">
        <v>14583</v>
      </c>
      <c r="M5674" t="s">
        <v>25</v>
      </c>
      <c r="N5674" t="s">
        <v>34</v>
      </c>
      <c r="O5674" t="s">
        <v>27</v>
      </c>
      <c r="P5674">
        <v>6</v>
      </c>
      <c r="Q5674">
        <v>8</v>
      </c>
      <c r="R5674">
        <v>30</v>
      </c>
      <c r="S5674" t="s">
        <v>28</v>
      </c>
      <c r="T5674">
        <v>2943300</v>
      </c>
      <c r="U5674">
        <v>4171134</v>
      </c>
      <c r="V5674">
        <v>2026</v>
      </c>
      <c r="X5674">
        <v>1622</v>
      </c>
      <c r="Y5674">
        <v>2235</v>
      </c>
      <c r="Z5674" s="1" t="str">
        <f t="shared" ca="1" si="88"/>
        <v>Web PRC</v>
      </c>
    </row>
    <row r="5675" spans="1:26" x14ac:dyDescent="0.25">
      <c r="A5675">
        <v>10</v>
      </c>
      <c r="B5675">
        <v>16</v>
      </c>
      <c r="C5675">
        <v>21</v>
      </c>
      <c r="D5675" t="s">
        <v>14610</v>
      </c>
      <c r="E5675" t="s">
        <v>14582</v>
      </c>
      <c r="G5675">
        <v>0</v>
      </c>
      <c r="H5675" t="s">
        <v>5984</v>
      </c>
      <c r="I5675">
        <v>0.15</v>
      </c>
      <c r="K5675" t="s">
        <v>14583</v>
      </c>
      <c r="M5675" t="s">
        <v>25</v>
      </c>
      <c r="N5675" t="s">
        <v>34</v>
      </c>
      <c r="O5675" t="s">
        <v>27</v>
      </c>
      <c r="P5675">
        <v>6</v>
      </c>
      <c r="Q5675">
        <v>8</v>
      </c>
      <c r="R5675">
        <v>30</v>
      </c>
      <c r="S5675" t="s">
        <v>28</v>
      </c>
      <c r="T5675">
        <v>2943300</v>
      </c>
      <c r="U5675">
        <v>4171142</v>
      </c>
      <c r="V5675">
        <v>2026</v>
      </c>
      <c r="X5675">
        <v>2487</v>
      </c>
      <c r="Y5675">
        <v>2755</v>
      </c>
      <c r="Z5675" s="1" t="str">
        <f t="shared" ca="1" si="88"/>
        <v>Web PRC</v>
      </c>
    </row>
    <row r="5676" spans="1:26" x14ac:dyDescent="0.25">
      <c r="A5676">
        <v>10</v>
      </c>
      <c r="B5676">
        <v>16</v>
      </c>
      <c r="C5676">
        <v>21</v>
      </c>
      <c r="D5676" t="s">
        <v>14611</v>
      </c>
      <c r="E5676" t="s">
        <v>14582</v>
      </c>
      <c r="G5676">
        <v>0</v>
      </c>
      <c r="H5676" t="s">
        <v>5984</v>
      </c>
      <c r="I5676">
        <v>0.15</v>
      </c>
      <c r="K5676" t="s">
        <v>14583</v>
      </c>
      <c r="M5676" t="s">
        <v>25</v>
      </c>
      <c r="N5676" t="s">
        <v>34</v>
      </c>
      <c r="O5676" t="s">
        <v>27</v>
      </c>
      <c r="P5676">
        <v>6</v>
      </c>
      <c r="Q5676">
        <v>8</v>
      </c>
      <c r="R5676">
        <v>30</v>
      </c>
      <c r="S5676" t="s">
        <v>28</v>
      </c>
      <c r="T5676">
        <v>2943300</v>
      </c>
      <c r="U5676">
        <v>4171151</v>
      </c>
      <c r="Z5676" s="1" t="str">
        <f t="shared" ca="1" si="88"/>
        <v>Web PRC</v>
      </c>
    </row>
    <row r="5677" spans="1:26" x14ac:dyDescent="0.25">
      <c r="A5677">
        <v>10</v>
      </c>
      <c r="B5677">
        <v>16</v>
      </c>
      <c r="C5677">
        <v>21</v>
      </c>
      <c r="D5677" t="s">
        <v>14612</v>
      </c>
      <c r="E5677" t="s">
        <v>14582</v>
      </c>
      <c r="G5677">
        <v>0</v>
      </c>
      <c r="H5677" t="s">
        <v>5984</v>
      </c>
      <c r="I5677">
        <v>0.15</v>
      </c>
      <c r="K5677" t="s">
        <v>14583</v>
      </c>
      <c r="M5677" t="s">
        <v>25</v>
      </c>
      <c r="N5677" t="s">
        <v>34</v>
      </c>
      <c r="O5677" t="s">
        <v>27</v>
      </c>
      <c r="P5677">
        <v>6</v>
      </c>
      <c r="Q5677">
        <v>8</v>
      </c>
      <c r="R5677">
        <v>30</v>
      </c>
      <c r="S5677" t="s">
        <v>28</v>
      </c>
      <c r="T5677">
        <v>2943300</v>
      </c>
      <c r="U5677">
        <v>4171169</v>
      </c>
      <c r="Z5677" s="1" t="str">
        <f t="shared" ca="1" si="88"/>
        <v>Web PRC</v>
      </c>
    </row>
    <row r="5678" spans="1:26" x14ac:dyDescent="0.25">
      <c r="A5678">
        <v>10</v>
      </c>
      <c r="B5678">
        <v>16</v>
      </c>
      <c r="C5678">
        <v>21</v>
      </c>
      <c r="D5678" t="s">
        <v>14613</v>
      </c>
      <c r="E5678" t="s">
        <v>14582</v>
      </c>
      <c r="G5678">
        <v>0</v>
      </c>
      <c r="H5678" t="s">
        <v>5984</v>
      </c>
      <c r="I5678">
        <v>0.15</v>
      </c>
      <c r="K5678" t="s">
        <v>14583</v>
      </c>
      <c r="M5678" t="s">
        <v>25</v>
      </c>
      <c r="N5678" t="s">
        <v>34</v>
      </c>
      <c r="O5678" t="s">
        <v>27</v>
      </c>
      <c r="P5678">
        <v>6</v>
      </c>
      <c r="Q5678">
        <v>8</v>
      </c>
      <c r="R5678">
        <v>30</v>
      </c>
      <c r="S5678" t="s">
        <v>28</v>
      </c>
      <c r="T5678">
        <v>2943300</v>
      </c>
      <c r="U5678">
        <v>4171185</v>
      </c>
      <c r="V5678">
        <v>2026</v>
      </c>
      <c r="X5678">
        <v>2034</v>
      </c>
      <c r="Y5678">
        <v>2755</v>
      </c>
      <c r="Z5678" s="1" t="str">
        <f t="shared" ca="1" si="88"/>
        <v>Web PRC</v>
      </c>
    </row>
    <row r="5679" spans="1:26" x14ac:dyDescent="0.25">
      <c r="A5679">
        <v>10</v>
      </c>
      <c r="B5679">
        <v>16</v>
      </c>
      <c r="C5679">
        <v>21</v>
      </c>
      <c r="D5679" t="s">
        <v>14614</v>
      </c>
      <c r="E5679" t="s">
        <v>14582</v>
      </c>
      <c r="G5679">
        <v>0</v>
      </c>
      <c r="H5679" t="s">
        <v>5984</v>
      </c>
      <c r="I5679">
        <v>0.15</v>
      </c>
      <c r="K5679" t="s">
        <v>14583</v>
      </c>
      <c r="M5679" t="s">
        <v>25</v>
      </c>
      <c r="N5679" t="s">
        <v>34</v>
      </c>
      <c r="O5679" t="s">
        <v>27</v>
      </c>
      <c r="P5679">
        <v>6</v>
      </c>
      <c r="Q5679">
        <v>8</v>
      </c>
      <c r="R5679">
        <v>30</v>
      </c>
      <c r="S5679" t="s">
        <v>28</v>
      </c>
      <c r="T5679">
        <v>2943300</v>
      </c>
      <c r="U5679">
        <v>4171193</v>
      </c>
      <c r="V5679">
        <v>2026</v>
      </c>
      <c r="X5679">
        <v>1808</v>
      </c>
      <c r="Y5679">
        <v>2468</v>
      </c>
      <c r="Z5679" s="1" t="str">
        <f t="shared" ca="1" si="88"/>
        <v>Web PRC</v>
      </c>
    </row>
    <row r="5680" spans="1:26" x14ac:dyDescent="0.25">
      <c r="A5680">
        <v>10</v>
      </c>
      <c r="B5680">
        <v>16</v>
      </c>
      <c r="C5680">
        <v>21</v>
      </c>
      <c r="D5680" t="s">
        <v>14615</v>
      </c>
      <c r="E5680" t="s">
        <v>14582</v>
      </c>
      <c r="G5680">
        <v>0</v>
      </c>
      <c r="H5680" t="s">
        <v>5984</v>
      </c>
      <c r="I5680">
        <v>0.23</v>
      </c>
      <c r="K5680" t="s">
        <v>14583</v>
      </c>
      <c r="M5680" t="s">
        <v>25</v>
      </c>
      <c r="N5680" t="s">
        <v>34</v>
      </c>
      <c r="O5680" t="s">
        <v>27</v>
      </c>
      <c r="P5680">
        <v>6</v>
      </c>
      <c r="Q5680">
        <v>8</v>
      </c>
      <c r="R5680">
        <v>30</v>
      </c>
      <c r="S5680" t="s">
        <v>28</v>
      </c>
      <c r="T5680">
        <v>2943300</v>
      </c>
      <c r="U5680">
        <v>4171207</v>
      </c>
      <c r="Z5680" s="1" t="str">
        <f t="shared" ca="1" si="88"/>
        <v>Web PRC</v>
      </c>
    </row>
    <row r="5681" spans="1:26" x14ac:dyDescent="0.25">
      <c r="A5681">
        <v>10</v>
      </c>
      <c r="B5681">
        <v>16</v>
      </c>
      <c r="C5681">
        <v>21</v>
      </c>
      <c r="D5681" t="s">
        <v>14616</v>
      </c>
      <c r="E5681" t="s">
        <v>14582</v>
      </c>
      <c r="G5681">
        <v>0</v>
      </c>
      <c r="H5681" t="s">
        <v>5984</v>
      </c>
      <c r="I5681">
        <v>0.22</v>
      </c>
      <c r="K5681" t="s">
        <v>14583</v>
      </c>
      <c r="M5681" t="s">
        <v>25</v>
      </c>
      <c r="N5681" t="s">
        <v>34</v>
      </c>
      <c r="O5681" t="s">
        <v>27</v>
      </c>
      <c r="P5681">
        <v>6</v>
      </c>
      <c r="Q5681">
        <v>8</v>
      </c>
      <c r="R5681">
        <v>30</v>
      </c>
      <c r="S5681" t="s">
        <v>28</v>
      </c>
      <c r="T5681">
        <v>2943300</v>
      </c>
      <c r="U5681">
        <v>4171215</v>
      </c>
      <c r="Z5681" s="1" t="str">
        <f t="shared" ca="1" si="88"/>
        <v>Web PRC</v>
      </c>
    </row>
    <row r="5682" spans="1:26" x14ac:dyDescent="0.25">
      <c r="A5682">
        <v>10</v>
      </c>
      <c r="B5682">
        <v>16</v>
      </c>
      <c r="C5682">
        <v>21</v>
      </c>
      <c r="D5682" t="s">
        <v>14617</v>
      </c>
      <c r="E5682" t="s">
        <v>14582</v>
      </c>
      <c r="G5682">
        <v>0</v>
      </c>
      <c r="H5682" t="s">
        <v>5984</v>
      </c>
      <c r="I5682">
        <v>0.15</v>
      </c>
      <c r="K5682" t="s">
        <v>14583</v>
      </c>
      <c r="M5682" t="s">
        <v>25</v>
      </c>
      <c r="N5682" t="s">
        <v>34</v>
      </c>
      <c r="O5682" t="s">
        <v>27</v>
      </c>
      <c r="P5682">
        <v>6</v>
      </c>
      <c r="Q5682">
        <v>8</v>
      </c>
      <c r="R5682">
        <v>30</v>
      </c>
      <c r="S5682" t="s">
        <v>28</v>
      </c>
      <c r="T5682">
        <v>2943300</v>
      </c>
      <c r="U5682">
        <v>4171223</v>
      </c>
      <c r="V5682">
        <v>2026</v>
      </c>
      <c r="X5682">
        <v>1653</v>
      </c>
      <c r="Y5682">
        <v>2399</v>
      </c>
      <c r="Z5682" s="1" t="str">
        <f t="shared" ca="1" si="88"/>
        <v>Web PRC</v>
      </c>
    </row>
    <row r="5683" spans="1:26" x14ac:dyDescent="0.25">
      <c r="A5683">
        <v>10</v>
      </c>
      <c r="B5683">
        <v>16</v>
      </c>
      <c r="C5683">
        <v>21</v>
      </c>
      <c r="D5683" t="s">
        <v>14618</v>
      </c>
      <c r="E5683" t="s">
        <v>14582</v>
      </c>
      <c r="G5683">
        <v>0</v>
      </c>
      <c r="H5683" t="s">
        <v>5984</v>
      </c>
      <c r="I5683">
        <v>0.15</v>
      </c>
      <c r="K5683" t="s">
        <v>14583</v>
      </c>
      <c r="M5683" t="s">
        <v>25</v>
      </c>
      <c r="N5683" t="s">
        <v>34</v>
      </c>
      <c r="O5683" t="s">
        <v>27</v>
      </c>
      <c r="P5683">
        <v>6</v>
      </c>
      <c r="Q5683">
        <v>8</v>
      </c>
      <c r="R5683">
        <v>30</v>
      </c>
      <c r="S5683" t="s">
        <v>28</v>
      </c>
      <c r="T5683">
        <v>2943300</v>
      </c>
      <c r="U5683">
        <v>4171231</v>
      </c>
      <c r="Z5683" s="1" t="str">
        <f t="shared" ca="1" si="88"/>
        <v>Web PRC</v>
      </c>
    </row>
    <row r="5684" spans="1:26" x14ac:dyDescent="0.25">
      <c r="A5684">
        <v>10</v>
      </c>
      <c r="B5684">
        <v>16</v>
      </c>
      <c r="C5684">
        <v>21</v>
      </c>
      <c r="D5684" t="s">
        <v>14619</v>
      </c>
      <c r="E5684" t="s">
        <v>14582</v>
      </c>
      <c r="G5684">
        <v>0</v>
      </c>
      <c r="H5684" t="s">
        <v>5984</v>
      </c>
      <c r="I5684">
        <v>0.15</v>
      </c>
      <c r="K5684" t="s">
        <v>14583</v>
      </c>
      <c r="M5684" t="s">
        <v>25</v>
      </c>
      <c r="N5684" t="s">
        <v>34</v>
      </c>
      <c r="O5684" t="s">
        <v>27</v>
      </c>
      <c r="P5684">
        <v>6</v>
      </c>
      <c r="Q5684">
        <v>8</v>
      </c>
      <c r="R5684">
        <v>30</v>
      </c>
      <c r="S5684" t="s">
        <v>28</v>
      </c>
      <c r="T5684">
        <v>2943300</v>
      </c>
      <c r="U5684">
        <v>4171240</v>
      </c>
      <c r="V5684">
        <v>2026</v>
      </c>
      <c r="X5684">
        <v>1653</v>
      </c>
      <c r="Y5684">
        <v>2399</v>
      </c>
      <c r="Z5684" s="1" t="str">
        <f t="shared" ca="1" si="88"/>
        <v>Web PRC</v>
      </c>
    </row>
    <row r="5685" spans="1:26" x14ac:dyDescent="0.25">
      <c r="A5685">
        <v>10</v>
      </c>
      <c r="B5685">
        <v>16</v>
      </c>
      <c r="C5685">
        <v>21</v>
      </c>
      <c r="D5685" t="s">
        <v>14620</v>
      </c>
      <c r="E5685" t="s">
        <v>14582</v>
      </c>
      <c r="G5685">
        <v>0</v>
      </c>
      <c r="H5685" t="s">
        <v>5984</v>
      </c>
      <c r="I5685">
        <v>0.1</v>
      </c>
      <c r="K5685" t="s">
        <v>14583</v>
      </c>
      <c r="M5685" t="s">
        <v>25</v>
      </c>
      <c r="N5685" t="s">
        <v>34</v>
      </c>
      <c r="O5685" t="s">
        <v>27</v>
      </c>
      <c r="P5685">
        <v>6</v>
      </c>
      <c r="Q5685">
        <v>8</v>
      </c>
      <c r="R5685">
        <v>30</v>
      </c>
      <c r="S5685" t="s">
        <v>28</v>
      </c>
      <c r="T5685">
        <v>2943300</v>
      </c>
      <c r="U5685">
        <v>4171410</v>
      </c>
      <c r="V5685">
        <v>2026</v>
      </c>
      <c r="X5685">
        <v>1557</v>
      </c>
      <c r="Y5685">
        <v>2105</v>
      </c>
      <c r="Z5685" s="1" t="str">
        <f t="shared" ca="1" si="88"/>
        <v>Web PRC</v>
      </c>
    </row>
    <row r="5686" spans="1:26" x14ac:dyDescent="0.25">
      <c r="A5686">
        <v>10</v>
      </c>
      <c r="B5686">
        <v>16</v>
      </c>
      <c r="C5686">
        <v>21</v>
      </c>
      <c r="D5686" t="s">
        <v>14621</v>
      </c>
      <c r="E5686" t="s">
        <v>14582</v>
      </c>
      <c r="G5686">
        <v>0</v>
      </c>
      <c r="H5686" t="s">
        <v>5984</v>
      </c>
      <c r="I5686">
        <v>0.1</v>
      </c>
      <c r="K5686" t="s">
        <v>14583</v>
      </c>
      <c r="M5686" t="s">
        <v>25</v>
      </c>
      <c r="N5686" t="s">
        <v>34</v>
      </c>
      <c r="O5686" t="s">
        <v>27</v>
      </c>
      <c r="P5686">
        <v>6</v>
      </c>
      <c r="Q5686">
        <v>8</v>
      </c>
      <c r="R5686">
        <v>30</v>
      </c>
      <c r="S5686" t="s">
        <v>28</v>
      </c>
      <c r="T5686">
        <v>2943300</v>
      </c>
      <c r="U5686">
        <v>4171428</v>
      </c>
      <c r="V5686">
        <v>2026</v>
      </c>
      <c r="X5686">
        <v>1557</v>
      </c>
      <c r="Y5686">
        <v>2105</v>
      </c>
      <c r="Z5686" s="1" t="str">
        <f t="shared" ca="1" si="88"/>
        <v>Web PRC</v>
      </c>
    </row>
    <row r="5687" spans="1:26" x14ac:dyDescent="0.25">
      <c r="A5687">
        <v>10</v>
      </c>
      <c r="B5687">
        <v>16</v>
      </c>
      <c r="C5687">
        <v>21</v>
      </c>
      <c r="D5687" t="s">
        <v>14622</v>
      </c>
      <c r="E5687" t="s">
        <v>14582</v>
      </c>
      <c r="G5687">
        <v>0</v>
      </c>
      <c r="H5687" t="s">
        <v>5984</v>
      </c>
      <c r="I5687">
        <v>0.1</v>
      </c>
      <c r="K5687" t="s">
        <v>14583</v>
      </c>
      <c r="M5687" t="s">
        <v>25</v>
      </c>
      <c r="N5687" t="s">
        <v>34</v>
      </c>
      <c r="O5687" t="s">
        <v>27</v>
      </c>
      <c r="P5687">
        <v>6</v>
      </c>
      <c r="Q5687">
        <v>8</v>
      </c>
      <c r="R5687">
        <v>30</v>
      </c>
      <c r="S5687" t="s">
        <v>28</v>
      </c>
      <c r="T5687">
        <v>2943300</v>
      </c>
      <c r="U5687">
        <v>4171436</v>
      </c>
      <c r="V5687">
        <v>2026</v>
      </c>
      <c r="X5687">
        <v>1557</v>
      </c>
      <c r="Y5687">
        <v>2105</v>
      </c>
      <c r="Z5687" s="1" t="str">
        <f t="shared" ca="1" si="88"/>
        <v>Web PRC</v>
      </c>
    </row>
    <row r="5688" spans="1:26" x14ac:dyDescent="0.25">
      <c r="A5688">
        <v>10</v>
      </c>
      <c r="B5688">
        <v>16</v>
      </c>
      <c r="C5688">
        <v>21</v>
      </c>
      <c r="D5688" t="s">
        <v>14623</v>
      </c>
      <c r="E5688" t="s">
        <v>14582</v>
      </c>
      <c r="G5688">
        <v>0</v>
      </c>
      <c r="H5688" t="s">
        <v>5984</v>
      </c>
      <c r="I5688">
        <v>0.1</v>
      </c>
      <c r="K5688" t="s">
        <v>14583</v>
      </c>
      <c r="M5688" t="s">
        <v>25</v>
      </c>
      <c r="N5688" t="s">
        <v>34</v>
      </c>
      <c r="O5688" t="s">
        <v>27</v>
      </c>
      <c r="P5688">
        <v>6</v>
      </c>
      <c r="Q5688">
        <v>8</v>
      </c>
      <c r="R5688">
        <v>30</v>
      </c>
      <c r="S5688" t="s">
        <v>28</v>
      </c>
      <c r="T5688">
        <v>2943300</v>
      </c>
      <c r="U5688">
        <v>4171444</v>
      </c>
      <c r="V5688">
        <v>2026</v>
      </c>
      <c r="X5688">
        <v>1557</v>
      </c>
      <c r="Y5688">
        <v>2105</v>
      </c>
      <c r="Z5688" s="1" t="str">
        <f t="shared" ca="1" si="88"/>
        <v>Web PRC</v>
      </c>
    </row>
    <row r="5689" spans="1:26" x14ac:dyDescent="0.25">
      <c r="A5689">
        <v>10</v>
      </c>
      <c r="B5689">
        <v>16</v>
      </c>
      <c r="C5689">
        <v>21</v>
      </c>
      <c r="D5689" t="s">
        <v>14624</v>
      </c>
      <c r="E5689" t="s">
        <v>14582</v>
      </c>
      <c r="G5689">
        <v>0</v>
      </c>
      <c r="H5689" t="s">
        <v>5984</v>
      </c>
      <c r="I5689">
        <v>0.1</v>
      </c>
      <c r="K5689" t="s">
        <v>14583</v>
      </c>
      <c r="M5689" t="s">
        <v>25</v>
      </c>
      <c r="N5689" t="s">
        <v>34</v>
      </c>
      <c r="O5689" t="s">
        <v>27</v>
      </c>
      <c r="P5689">
        <v>6</v>
      </c>
      <c r="Q5689">
        <v>8</v>
      </c>
      <c r="R5689">
        <v>30</v>
      </c>
      <c r="S5689" t="s">
        <v>28</v>
      </c>
      <c r="T5689">
        <v>2943300</v>
      </c>
      <c r="U5689">
        <v>4171452</v>
      </c>
      <c r="Z5689" s="1" t="str">
        <f t="shared" ca="1" si="88"/>
        <v>Web PRC</v>
      </c>
    </row>
    <row r="5690" spans="1:26" x14ac:dyDescent="0.25">
      <c r="A5690">
        <v>10</v>
      </c>
      <c r="B5690">
        <v>16</v>
      </c>
      <c r="C5690">
        <v>21</v>
      </c>
      <c r="D5690" t="s">
        <v>14625</v>
      </c>
      <c r="E5690" t="s">
        <v>14582</v>
      </c>
      <c r="G5690">
        <v>0</v>
      </c>
      <c r="H5690" t="s">
        <v>5984</v>
      </c>
      <c r="I5690">
        <v>0.1</v>
      </c>
      <c r="K5690" t="s">
        <v>14583</v>
      </c>
      <c r="M5690" t="s">
        <v>25</v>
      </c>
      <c r="N5690" t="s">
        <v>34</v>
      </c>
      <c r="O5690" t="s">
        <v>27</v>
      </c>
      <c r="P5690">
        <v>6</v>
      </c>
      <c r="Q5690">
        <v>8</v>
      </c>
      <c r="R5690">
        <v>30</v>
      </c>
      <c r="S5690" t="s">
        <v>28</v>
      </c>
      <c r="T5690">
        <v>2943300</v>
      </c>
      <c r="U5690">
        <v>4171461</v>
      </c>
      <c r="Z5690" s="1" t="str">
        <f t="shared" ca="1" si="88"/>
        <v>Web PRC</v>
      </c>
    </row>
    <row r="5691" spans="1:26" x14ac:dyDescent="0.25">
      <c r="A5691">
        <v>10</v>
      </c>
      <c r="B5691">
        <v>16</v>
      </c>
      <c r="C5691">
        <v>21</v>
      </c>
      <c r="D5691" t="s">
        <v>14626</v>
      </c>
      <c r="E5691" t="s">
        <v>14582</v>
      </c>
      <c r="G5691">
        <v>0</v>
      </c>
      <c r="H5691" t="s">
        <v>5984</v>
      </c>
      <c r="I5691">
        <v>0.1</v>
      </c>
      <c r="K5691" t="s">
        <v>14583</v>
      </c>
      <c r="M5691" t="s">
        <v>25</v>
      </c>
      <c r="N5691" t="s">
        <v>34</v>
      </c>
      <c r="O5691" t="s">
        <v>27</v>
      </c>
      <c r="P5691">
        <v>6</v>
      </c>
      <c r="Q5691">
        <v>8</v>
      </c>
      <c r="R5691">
        <v>30</v>
      </c>
      <c r="S5691" t="s">
        <v>28</v>
      </c>
      <c r="T5691">
        <v>2943300</v>
      </c>
      <c r="U5691">
        <v>4171479</v>
      </c>
      <c r="Z5691" s="1" t="str">
        <f t="shared" ca="1" si="88"/>
        <v>Web PRC</v>
      </c>
    </row>
    <row r="5692" spans="1:26" x14ac:dyDescent="0.25">
      <c r="A5692">
        <v>10</v>
      </c>
      <c r="B5692">
        <v>16</v>
      </c>
      <c r="C5692">
        <v>21</v>
      </c>
      <c r="D5692" t="s">
        <v>14627</v>
      </c>
      <c r="E5692" t="s">
        <v>14582</v>
      </c>
      <c r="G5692">
        <v>0</v>
      </c>
      <c r="H5692" t="s">
        <v>5984</v>
      </c>
      <c r="I5692">
        <v>0.14000000000000001</v>
      </c>
      <c r="K5692" t="s">
        <v>14583</v>
      </c>
      <c r="M5692" t="s">
        <v>25</v>
      </c>
      <c r="N5692" t="s">
        <v>34</v>
      </c>
      <c r="O5692" t="s">
        <v>27</v>
      </c>
      <c r="P5692">
        <v>6</v>
      </c>
      <c r="Q5692">
        <v>8</v>
      </c>
      <c r="R5692">
        <v>30</v>
      </c>
      <c r="S5692" t="s">
        <v>28</v>
      </c>
      <c r="T5692">
        <v>2943300</v>
      </c>
      <c r="U5692">
        <v>4171487</v>
      </c>
      <c r="Z5692" s="1" t="str">
        <f t="shared" ca="1" si="88"/>
        <v>Web PRC</v>
      </c>
    </row>
    <row r="5693" spans="1:26" x14ac:dyDescent="0.25">
      <c r="A5693">
        <v>10</v>
      </c>
      <c r="B5693">
        <v>16</v>
      </c>
      <c r="C5693">
        <v>21</v>
      </c>
      <c r="D5693" t="s">
        <v>14628</v>
      </c>
      <c r="E5693" t="s">
        <v>14629</v>
      </c>
      <c r="G5693">
        <v>0</v>
      </c>
      <c r="H5693" t="s">
        <v>5984</v>
      </c>
      <c r="I5693">
        <v>0.18</v>
      </c>
      <c r="K5693" t="s">
        <v>14630</v>
      </c>
      <c r="M5693" t="s">
        <v>56</v>
      </c>
      <c r="N5693" t="s">
        <v>26</v>
      </c>
      <c r="O5693" t="s">
        <v>35</v>
      </c>
      <c r="P5693">
        <v>41</v>
      </c>
      <c r="Q5693">
        <v>4</v>
      </c>
      <c r="R5693">
        <v>1</v>
      </c>
      <c r="S5693" t="s">
        <v>28</v>
      </c>
      <c r="T5693">
        <v>383000</v>
      </c>
      <c r="U5693">
        <v>4163301</v>
      </c>
      <c r="V5693">
        <v>2026</v>
      </c>
      <c r="X5693">
        <v>2794</v>
      </c>
      <c r="Y5693">
        <v>3442</v>
      </c>
      <c r="Z5693" s="1" t="str">
        <f t="shared" ca="1" si="88"/>
        <v>Web PRC</v>
      </c>
    </row>
    <row r="5694" spans="1:26" x14ac:dyDescent="0.25">
      <c r="A5694">
        <v>10</v>
      </c>
      <c r="B5694">
        <v>16</v>
      </c>
      <c r="C5694">
        <v>21</v>
      </c>
      <c r="D5694" t="s">
        <v>14631</v>
      </c>
      <c r="E5694" t="s">
        <v>14632</v>
      </c>
      <c r="G5694">
        <v>0</v>
      </c>
      <c r="H5694" t="s">
        <v>5984</v>
      </c>
      <c r="I5694">
        <v>0.15</v>
      </c>
      <c r="K5694" t="s">
        <v>14633</v>
      </c>
      <c r="M5694" t="s">
        <v>56</v>
      </c>
      <c r="N5694" t="s">
        <v>26</v>
      </c>
      <c r="O5694" t="s">
        <v>35</v>
      </c>
      <c r="P5694">
        <v>41</v>
      </c>
      <c r="Q5694">
        <v>2</v>
      </c>
      <c r="R5694">
        <v>2</v>
      </c>
      <c r="S5694" t="s">
        <v>28</v>
      </c>
      <c r="T5694">
        <v>410000</v>
      </c>
      <c r="U5694">
        <v>4163310</v>
      </c>
      <c r="V5694">
        <v>2026</v>
      </c>
      <c r="X5694">
        <v>3379</v>
      </c>
      <c r="Y5694">
        <v>4132</v>
      </c>
      <c r="Z5694" s="1" t="str">
        <f t="shared" ca="1" si="88"/>
        <v>Web PRC</v>
      </c>
    </row>
    <row r="5695" spans="1:26" x14ac:dyDescent="0.25">
      <c r="A5695">
        <v>10</v>
      </c>
      <c r="B5695">
        <v>16</v>
      </c>
      <c r="C5695">
        <v>21</v>
      </c>
      <c r="D5695" t="s">
        <v>14634</v>
      </c>
      <c r="E5695" t="s">
        <v>14635</v>
      </c>
      <c r="G5695">
        <v>0</v>
      </c>
      <c r="H5695" t="s">
        <v>5984</v>
      </c>
      <c r="I5695">
        <v>0.13</v>
      </c>
      <c r="K5695" t="s">
        <v>14636</v>
      </c>
      <c r="M5695" t="s">
        <v>39</v>
      </c>
      <c r="N5695" t="s">
        <v>26</v>
      </c>
      <c r="O5695" t="s">
        <v>35</v>
      </c>
      <c r="P5695">
        <v>41</v>
      </c>
      <c r="Q5695">
        <v>4</v>
      </c>
      <c r="R5695">
        <v>1</v>
      </c>
      <c r="S5695" t="s">
        <v>28</v>
      </c>
      <c r="T5695">
        <v>351000</v>
      </c>
      <c r="U5695">
        <v>4163328</v>
      </c>
      <c r="V5695">
        <v>2026</v>
      </c>
      <c r="X5695">
        <v>2053</v>
      </c>
      <c r="Y5695">
        <v>2776</v>
      </c>
      <c r="Z5695" s="1" t="str">
        <f t="shared" ca="1" si="88"/>
        <v>Web PRC</v>
      </c>
    </row>
    <row r="5696" spans="1:26" x14ac:dyDescent="0.25">
      <c r="A5696">
        <v>10</v>
      </c>
      <c r="B5696">
        <v>16</v>
      </c>
      <c r="C5696">
        <v>21</v>
      </c>
      <c r="D5696" t="s">
        <v>14637</v>
      </c>
      <c r="E5696" t="s">
        <v>14638</v>
      </c>
      <c r="G5696">
        <v>0</v>
      </c>
      <c r="H5696" t="s">
        <v>5984</v>
      </c>
      <c r="I5696">
        <v>0.13</v>
      </c>
      <c r="K5696" t="s">
        <v>14639</v>
      </c>
      <c r="M5696" t="s">
        <v>56</v>
      </c>
      <c r="N5696" t="s">
        <v>26</v>
      </c>
      <c r="O5696" t="s">
        <v>35</v>
      </c>
      <c r="P5696">
        <v>41</v>
      </c>
      <c r="Q5696">
        <v>4</v>
      </c>
      <c r="R5696">
        <v>1</v>
      </c>
      <c r="S5696" t="s">
        <v>28</v>
      </c>
      <c r="T5696">
        <v>383000</v>
      </c>
      <c r="U5696">
        <v>4163336</v>
      </c>
      <c r="V5696">
        <v>2026</v>
      </c>
      <c r="X5696">
        <v>2794</v>
      </c>
      <c r="Y5696">
        <v>3375</v>
      </c>
      <c r="Z5696" s="1" t="str">
        <f t="shared" ca="1" si="88"/>
        <v>Web PRC</v>
      </c>
    </row>
    <row r="5697" spans="1:26" x14ac:dyDescent="0.25">
      <c r="A5697">
        <v>10</v>
      </c>
      <c r="B5697">
        <v>16</v>
      </c>
      <c r="C5697">
        <v>21</v>
      </c>
      <c r="D5697" t="s">
        <v>14640</v>
      </c>
      <c r="E5697" t="s">
        <v>14641</v>
      </c>
      <c r="G5697">
        <v>0</v>
      </c>
      <c r="H5697" t="s">
        <v>5984</v>
      </c>
      <c r="I5697">
        <v>0.14000000000000001</v>
      </c>
      <c r="K5697" t="s">
        <v>14642</v>
      </c>
      <c r="M5697" t="s">
        <v>44</v>
      </c>
      <c r="N5697" t="s">
        <v>26</v>
      </c>
      <c r="O5697" t="s">
        <v>35</v>
      </c>
      <c r="P5697">
        <v>41</v>
      </c>
      <c r="Q5697">
        <v>4</v>
      </c>
      <c r="R5697">
        <v>1</v>
      </c>
      <c r="S5697" t="s">
        <v>28</v>
      </c>
      <c r="T5697">
        <v>348000</v>
      </c>
      <c r="U5697">
        <v>4163344</v>
      </c>
      <c r="V5697">
        <v>2026</v>
      </c>
      <c r="X5697">
        <v>2053</v>
      </c>
      <c r="Y5697">
        <v>2776</v>
      </c>
      <c r="Z5697" s="1" t="str">
        <f t="shared" ca="1" si="88"/>
        <v>Web PRC</v>
      </c>
    </row>
    <row r="5698" spans="1:26" x14ac:dyDescent="0.25">
      <c r="A5698">
        <v>10</v>
      </c>
      <c r="B5698">
        <v>16</v>
      </c>
      <c r="C5698">
        <v>21</v>
      </c>
      <c r="D5698" t="s">
        <v>14643</v>
      </c>
      <c r="E5698" t="s">
        <v>14644</v>
      </c>
      <c r="G5698">
        <v>0</v>
      </c>
      <c r="H5698" t="s">
        <v>5984</v>
      </c>
      <c r="I5698">
        <v>0.15</v>
      </c>
      <c r="K5698" t="s">
        <v>14645</v>
      </c>
      <c r="M5698" t="s">
        <v>44</v>
      </c>
      <c r="N5698" t="s">
        <v>26</v>
      </c>
      <c r="O5698" t="s">
        <v>35</v>
      </c>
      <c r="P5698">
        <v>41</v>
      </c>
      <c r="Q5698">
        <v>4</v>
      </c>
      <c r="R5698">
        <v>1</v>
      </c>
      <c r="S5698" t="s">
        <v>28</v>
      </c>
      <c r="T5698">
        <v>406000</v>
      </c>
      <c r="U5698">
        <v>4163352</v>
      </c>
      <c r="V5698">
        <v>2026</v>
      </c>
      <c r="X5698">
        <v>3379</v>
      </c>
      <c r="Y5698">
        <v>4035</v>
      </c>
      <c r="Z5698" s="1" t="str">
        <f t="shared" ca="1" si="88"/>
        <v>Web PRC</v>
      </c>
    </row>
    <row r="5699" spans="1:26" x14ac:dyDescent="0.25">
      <c r="A5699">
        <v>10</v>
      </c>
      <c r="B5699">
        <v>16</v>
      </c>
      <c r="C5699">
        <v>21</v>
      </c>
      <c r="D5699" t="s">
        <v>14646</v>
      </c>
      <c r="E5699" t="s">
        <v>14647</v>
      </c>
      <c r="G5699">
        <v>0</v>
      </c>
      <c r="H5699" t="s">
        <v>5984</v>
      </c>
      <c r="I5699">
        <v>0.15</v>
      </c>
      <c r="K5699" t="s">
        <v>14648</v>
      </c>
      <c r="M5699" t="s">
        <v>44</v>
      </c>
      <c r="N5699" t="s">
        <v>26</v>
      </c>
      <c r="O5699" t="s">
        <v>35</v>
      </c>
      <c r="P5699">
        <v>41</v>
      </c>
      <c r="Q5699">
        <v>4</v>
      </c>
      <c r="R5699">
        <v>1</v>
      </c>
      <c r="S5699" t="s">
        <v>28</v>
      </c>
      <c r="T5699">
        <v>434000</v>
      </c>
      <c r="U5699">
        <v>4163379</v>
      </c>
      <c r="V5699">
        <v>2026</v>
      </c>
      <c r="X5699">
        <v>3379</v>
      </c>
      <c r="Y5699">
        <v>4132</v>
      </c>
      <c r="Z5699" s="1" t="str">
        <f t="shared" ref="Z5699:Z5762" ca="1" si="89">HYPERLINK("http://www.pa.marion.fl.us/PRC.aspx?key=" &amp; $2:$2, "Web PRC")</f>
        <v>Web PRC</v>
      </c>
    </row>
    <row r="5700" spans="1:26" x14ac:dyDescent="0.25">
      <c r="A5700">
        <v>10</v>
      </c>
      <c r="B5700">
        <v>16</v>
      </c>
      <c r="C5700">
        <v>21</v>
      </c>
      <c r="D5700" t="s">
        <v>14649</v>
      </c>
      <c r="E5700" t="s">
        <v>7344</v>
      </c>
      <c r="G5700">
        <v>0</v>
      </c>
      <c r="H5700" t="s">
        <v>5984</v>
      </c>
      <c r="I5700">
        <v>0.14000000000000001</v>
      </c>
      <c r="K5700" t="s">
        <v>14650</v>
      </c>
      <c r="M5700" t="s">
        <v>48</v>
      </c>
      <c r="N5700" t="s">
        <v>34</v>
      </c>
      <c r="O5700" t="s">
        <v>27</v>
      </c>
      <c r="P5700">
        <v>6</v>
      </c>
      <c r="Q5700">
        <v>8</v>
      </c>
      <c r="R5700">
        <v>30</v>
      </c>
      <c r="S5700" t="s">
        <v>28</v>
      </c>
      <c r="T5700">
        <v>2119800</v>
      </c>
      <c r="U5700">
        <v>4163450</v>
      </c>
      <c r="Z5700" s="1" t="str">
        <f t="shared" ca="1" si="89"/>
        <v>Web PRC</v>
      </c>
    </row>
    <row r="5701" spans="1:26" x14ac:dyDescent="0.25">
      <c r="A5701">
        <v>10</v>
      </c>
      <c r="B5701">
        <v>16</v>
      </c>
      <c r="C5701">
        <v>21</v>
      </c>
      <c r="D5701" t="s">
        <v>14651</v>
      </c>
      <c r="E5701" t="s">
        <v>7344</v>
      </c>
      <c r="G5701">
        <v>0</v>
      </c>
      <c r="H5701" t="s">
        <v>5984</v>
      </c>
      <c r="I5701">
        <v>0.14000000000000001</v>
      </c>
      <c r="K5701" t="s">
        <v>14650</v>
      </c>
      <c r="M5701" t="s">
        <v>48</v>
      </c>
      <c r="N5701" t="s">
        <v>34</v>
      </c>
      <c r="O5701" t="s">
        <v>27</v>
      </c>
      <c r="P5701">
        <v>6</v>
      </c>
      <c r="Q5701">
        <v>8</v>
      </c>
      <c r="R5701">
        <v>30</v>
      </c>
      <c r="S5701" t="s">
        <v>28</v>
      </c>
      <c r="T5701">
        <v>2119800</v>
      </c>
      <c r="U5701">
        <v>4163468</v>
      </c>
      <c r="Z5701" s="1" t="str">
        <f t="shared" ca="1" si="89"/>
        <v>Web PRC</v>
      </c>
    </row>
    <row r="5702" spans="1:26" x14ac:dyDescent="0.25">
      <c r="A5702">
        <v>10</v>
      </c>
      <c r="B5702">
        <v>16</v>
      </c>
      <c r="C5702">
        <v>21</v>
      </c>
      <c r="D5702" t="s">
        <v>14652</v>
      </c>
      <c r="E5702" t="s">
        <v>7344</v>
      </c>
      <c r="G5702">
        <v>0</v>
      </c>
      <c r="H5702" t="s">
        <v>5984</v>
      </c>
      <c r="I5702">
        <v>0.13</v>
      </c>
      <c r="K5702" t="s">
        <v>14650</v>
      </c>
      <c r="M5702" t="s">
        <v>48</v>
      </c>
      <c r="N5702" t="s">
        <v>34</v>
      </c>
      <c r="O5702" t="s">
        <v>27</v>
      </c>
      <c r="P5702">
        <v>6</v>
      </c>
      <c r="Q5702">
        <v>8</v>
      </c>
      <c r="R5702">
        <v>30</v>
      </c>
      <c r="S5702" t="s">
        <v>28</v>
      </c>
      <c r="T5702">
        <v>2119800</v>
      </c>
      <c r="U5702">
        <v>4163476</v>
      </c>
      <c r="Z5702" s="1" t="str">
        <f t="shared" ca="1" si="89"/>
        <v>Web PRC</v>
      </c>
    </row>
    <row r="5703" spans="1:26" x14ac:dyDescent="0.25">
      <c r="A5703">
        <v>10</v>
      </c>
      <c r="B5703">
        <v>16</v>
      </c>
      <c r="C5703">
        <v>21</v>
      </c>
      <c r="D5703" t="s">
        <v>14653</v>
      </c>
      <c r="E5703" t="s">
        <v>7344</v>
      </c>
      <c r="G5703">
        <v>0</v>
      </c>
      <c r="H5703" t="s">
        <v>5984</v>
      </c>
      <c r="I5703">
        <v>0.13</v>
      </c>
      <c r="K5703" t="s">
        <v>14650</v>
      </c>
      <c r="M5703" t="s">
        <v>48</v>
      </c>
      <c r="N5703" t="s">
        <v>34</v>
      </c>
      <c r="O5703" t="s">
        <v>27</v>
      </c>
      <c r="P5703">
        <v>6</v>
      </c>
      <c r="Q5703">
        <v>8</v>
      </c>
      <c r="R5703">
        <v>30</v>
      </c>
      <c r="S5703" t="s">
        <v>28</v>
      </c>
      <c r="T5703">
        <v>2119800</v>
      </c>
      <c r="U5703">
        <v>4163484</v>
      </c>
      <c r="Z5703" s="1" t="str">
        <f t="shared" ca="1" si="89"/>
        <v>Web PRC</v>
      </c>
    </row>
    <row r="5704" spans="1:26" x14ac:dyDescent="0.25">
      <c r="A5704">
        <v>10</v>
      </c>
      <c r="B5704">
        <v>16</v>
      </c>
      <c r="C5704">
        <v>21</v>
      </c>
      <c r="D5704" t="s">
        <v>14654</v>
      </c>
      <c r="E5704" t="s">
        <v>7344</v>
      </c>
      <c r="G5704">
        <v>0</v>
      </c>
      <c r="H5704" t="s">
        <v>5984</v>
      </c>
      <c r="I5704">
        <v>0.13</v>
      </c>
      <c r="K5704" t="s">
        <v>14650</v>
      </c>
      <c r="M5704" t="s">
        <v>48</v>
      </c>
      <c r="N5704" t="s">
        <v>34</v>
      </c>
      <c r="O5704" t="s">
        <v>27</v>
      </c>
      <c r="P5704">
        <v>6</v>
      </c>
      <c r="Q5704">
        <v>8</v>
      </c>
      <c r="R5704">
        <v>30</v>
      </c>
      <c r="S5704" t="s">
        <v>28</v>
      </c>
      <c r="T5704">
        <v>2119800</v>
      </c>
      <c r="U5704">
        <v>4163492</v>
      </c>
      <c r="Z5704" s="1" t="str">
        <f t="shared" ca="1" si="89"/>
        <v>Web PRC</v>
      </c>
    </row>
    <row r="5705" spans="1:26" x14ac:dyDescent="0.25">
      <c r="A5705">
        <v>10</v>
      </c>
      <c r="B5705">
        <v>16</v>
      </c>
      <c r="C5705">
        <v>21</v>
      </c>
      <c r="D5705" t="s">
        <v>14655</v>
      </c>
      <c r="E5705" t="s">
        <v>7344</v>
      </c>
      <c r="G5705">
        <v>0</v>
      </c>
      <c r="H5705" t="s">
        <v>5984</v>
      </c>
      <c r="I5705">
        <v>0.13</v>
      </c>
      <c r="K5705" t="s">
        <v>14650</v>
      </c>
      <c r="M5705" t="s">
        <v>48</v>
      </c>
      <c r="N5705" t="s">
        <v>34</v>
      </c>
      <c r="O5705" t="s">
        <v>27</v>
      </c>
      <c r="P5705">
        <v>6</v>
      </c>
      <c r="Q5705">
        <v>8</v>
      </c>
      <c r="R5705">
        <v>30</v>
      </c>
      <c r="S5705" t="s">
        <v>28</v>
      </c>
      <c r="T5705">
        <v>2119800</v>
      </c>
      <c r="U5705">
        <v>4163506</v>
      </c>
      <c r="Z5705" s="1" t="str">
        <f t="shared" ca="1" si="89"/>
        <v>Web PRC</v>
      </c>
    </row>
    <row r="5706" spans="1:26" x14ac:dyDescent="0.25">
      <c r="A5706">
        <v>10</v>
      </c>
      <c r="B5706">
        <v>16</v>
      </c>
      <c r="C5706">
        <v>21</v>
      </c>
      <c r="D5706" t="s">
        <v>14656</v>
      </c>
      <c r="E5706" t="s">
        <v>14657</v>
      </c>
      <c r="G5706">
        <v>0</v>
      </c>
      <c r="H5706" t="s">
        <v>5984</v>
      </c>
      <c r="I5706">
        <v>0.13</v>
      </c>
      <c r="K5706" t="s">
        <v>14658</v>
      </c>
      <c r="M5706" t="s">
        <v>39</v>
      </c>
      <c r="N5706" t="s">
        <v>26</v>
      </c>
      <c r="O5706" t="s">
        <v>35</v>
      </c>
      <c r="P5706">
        <v>41</v>
      </c>
      <c r="Q5706">
        <v>4</v>
      </c>
      <c r="R5706">
        <v>1</v>
      </c>
      <c r="S5706" t="s">
        <v>28</v>
      </c>
      <c r="T5706">
        <v>320000</v>
      </c>
      <c r="U5706">
        <v>4163514</v>
      </c>
      <c r="V5706">
        <v>2026</v>
      </c>
      <c r="X5706">
        <v>1827</v>
      </c>
      <c r="Y5706">
        <v>2376</v>
      </c>
      <c r="Z5706" s="1" t="str">
        <f t="shared" ca="1" si="89"/>
        <v>Web PRC</v>
      </c>
    </row>
    <row r="5707" spans="1:26" x14ac:dyDescent="0.25">
      <c r="A5707">
        <v>10</v>
      </c>
      <c r="B5707">
        <v>16</v>
      </c>
      <c r="C5707">
        <v>21</v>
      </c>
      <c r="D5707" t="s">
        <v>14659</v>
      </c>
      <c r="E5707" t="s">
        <v>14660</v>
      </c>
      <c r="G5707">
        <v>0</v>
      </c>
      <c r="H5707" t="s">
        <v>5984</v>
      </c>
      <c r="I5707">
        <v>0.13</v>
      </c>
      <c r="K5707" t="s">
        <v>14661</v>
      </c>
      <c r="M5707" t="s">
        <v>56</v>
      </c>
      <c r="N5707" t="s">
        <v>26</v>
      </c>
      <c r="O5707" t="s">
        <v>35</v>
      </c>
      <c r="P5707">
        <v>41</v>
      </c>
      <c r="Q5707">
        <v>4</v>
      </c>
      <c r="R5707">
        <v>1</v>
      </c>
      <c r="S5707" t="s">
        <v>28</v>
      </c>
      <c r="T5707">
        <v>340000</v>
      </c>
      <c r="U5707">
        <v>4163522</v>
      </c>
      <c r="V5707">
        <v>2026</v>
      </c>
      <c r="X5707">
        <v>2661</v>
      </c>
      <c r="Y5707">
        <v>3308</v>
      </c>
      <c r="Z5707" s="1" t="str">
        <f t="shared" ca="1" si="89"/>
        <v>Web PRC</v>
      </c>
    </row>
    <row r="5708" spans="1:26" x14ac:dyDescent="0.25">
      <c r="A5708">
        <v>10</v>
      </c>
      <c r="B5708">
        <v>16</v>
      </c>
      <c r="C5708">
        <v>21</v>
      </c>
      <c r="D5708" t="s">
        <v>14662</v>
      </c>
      <c r="E5708" t="s">
        <v>14663</v>
      </c>
      <c r="G5708">
        <v>0</v>
      </c>
      <c r="H5708" t="s">
        <v>5984</v>
      </c>
      <c r="I5708">
        <v>0.13</v>
      </c>
      <c r="K5708" t="s">
        <v>14664</v>
      </c>
      <c r="M5708" t="s">
        <v>44</v>
      </c>
      <c r="N5708" t="s">
        <v>26</v>
      </c>
      <c r="O5708" t="s">
        <v>35</v>
      </c>
      <c r="P5708">
        <v>41</v>
      </c>
      <c r="Q5708">
        <v>4</v>
      </c>
      <c r="R5708">
        <v>1</v>
      </c>
      <c r="S5708" t="s">
        <v>28</v>
      </c>
      <c r="T5708">
        <v>290000</v>
      </c>
      <c r="U5708">
        <v>4163531</v>
      </c>
      <c r="V5708">
        <v>2026</v>
      </c>
      <c r="X5708">
        <v>1670</v>
      </c>
      <c r="Y5708">
        <v>2245</v>
      </c>
      <c r="Z5708" s="1" t="str">
        <f t="shared" ca="1" si="89"/>
        <v>Web PRC</v>
      </c>
    </row>
    <row r="5709" spans="1:26" x14ac:dyDescent="0.25">
      <c r="A5709">
        <v>10</v>
      </c>
      <c r="B5709">
        <v>16</v>
      </c>
      <c r="C5709">
        <v>21</v>
      </c>
      <c r="D5709" t="s">
        <v>14665</v>
      </c>
      <c r="E5709" t="s">
        <v>14666</v>
      </c>
      <c r="G5709">
        <v>0</v>
      </c>
      <c r="H5709" t="s">
        <v>5984</v>
      </c>
      <c r="I5709">
        <v>0.13</v>
      </c>
      <c r="K5709" t="s">
        <v>14667</v>
      </c>
      <c r="M5709" t="s">
        <v>48</v>
      </c>
      <c r="N5709" t="s">
        <v>26</v>
      </c>
      <c r="O5709" t="s">
        <v>35</v>
      </c>
      <c r="P5709">
        <v>41</v>
      </c>
      <c r="Q5709">
        <v>4</v>
      </c>
      <c r="R5709">
        <v>1</v>
      </c>
      <c r="S5709" t="s">
        <v>28</v>
      </c>
      <c r="T5709">
        <v>290000</v>
      </c>
      <c r="U5709">
        <v>4163549</v>
      </c>
      <c r="V5709">
        <v>2026</v>
      </c>
      <c r="X5709">
        <v>1827</v>
      </c>
      <c r="Y5709">
        <v>2376</v>
      </c>
      <c r="Z5709" s="1" t="str">
        <f t="shared" ca="1" si="89"/>
        <v>Web PRC</v>
      </c>
    </row>
    <row r="5710" spans="1:26" x14ac:dyDescent="0.25">
      <c r="A5710">
        <v>10</v>
      </c>
      <c r="B5710">
        <v>16</v>
      </c>
      <c r="C5710">
        <v>21</v>
      </c>
      <c r="D5710" t="s">
        <v>14668</v>
      </c>
      <c r="E5710" t="s">
        <v>14669</v>
      </c>
      <c r="G5710">
        <v>0</v>
      </c>
      <c r="H5710" t="s">
        <v>5984</v>
      </c>
      <c r="I5710">
        <v>0.13</v>
      </c>
      <c r="K5710" t="s">
        <v>14670</v>
      </c>
      <c r="M5710" t="s">
        <v>44</v>
      </c>
      <c r="N5710" t="s">
        <v>26</v>
      </c>
      <c r="O5710" t="s">
        <v>35</v>
      </c>
      <c r="P5710">
        <v>41</v>
      </c>
      <c r="Q5710">
        <v>4</v>
      </c>
      <c r="R5710">
        <v>1</v>
      </c>
      <c r="S5710" t="s">
        <v>28</v>
      </c>
      <c r="T5710">
        <v>337000</v>
      </c>
      <c r="U5710">
        <v>4163565</v>
      </c>
      <c r="V5710">
        <v>2026</v>
      </c>
      <c r="X5710">
        <v>2661</v>
      </c>
      <c r="Y5710">
        <v>3239</v>
      </c>
      <c r="Z5710" s="1" t="str">
        <f t="shared" ca="1" si="89"/>
        <v>Web PRC</v>
      </c>
    </row>
    <row r="5711" spans="1:26" x14ac:dyDescent="0.25">
      <c r="A5711">
        <v>10</v>
      </c>
      <c r="B5711">
        <v>16</v>
      </c>
      <c r="C5711">
        <v>21</v>
      </c>
      <c r="D5711" t="s">
        <v>14671</v>
      </c>
      <c r="E5711" t="s">
        <v>14672</v>
      </c>
      <c r="G5711">
        <v>0</v>
      </c>
      <c r="H5711" t="s">
        <v>5984</v>
      </c>
      <c r="I5711">
        <v>0.13</v>
      </c>
      <c r="K5711" t="s">
        <v>14673</v>
      </c>
      <c r="M5711" t="s">
        <v>44</v>
      </c>
      <c r="N5711" t="s">
        <v>26</v>
      </c>
      <c r="O5711" t="s">
        <v>35</v>
      </c>
      <c r="P5711">
        <v>41</v>
      </c>
      <c r="Q5711">
        <v>4</v>
      </c>
      <c r="R5711">
        <v>1</v>
      </c>
      <c r="S5711" t="s">
        <v>28</v>
      </c>
      <c r="T5711">
        <v>280000</v>
      </c>
      <c r="U5711">
        <v>4163581</v>
      </c>
      <c r="V5711">
        <v>2026</v>
      </c>
      <c r="X5711">
        <v>1670</v>
      </c>
      <c r="Y5711">
        <v>2245</v>
      </c>
      <c r="Z5711" s="1" t="str">
        <f t="shared" ca="1" si="89"/>
        <v>Web PRC</v>
      </c>
    </row>
    <row r="5712" spans="1:26" x14ac:dyDescent="0.25">
      <c r="A5712">
        <v>10</v>
      </c>
      <c r="B5712">
        <v>16</v>
      </c>
      <c r="C5712">
        <v>21</v>
      </c>
      <c r="D5712" t="s">
        <v>14674</v>
      </c>
      <c r="E5712" t="s">
        <v>14675</v>
      </c>
      <c r="G5712">
        <v>0</v>
      </c>
      <c r="H5712" t="s">
        <v>5984</v>
      </c>
      <c r="I5712">
        <v>0.13</v>
      </c>
      <c r="K5712" t="s">
        <v>14676</v>
      </c>
      <c r="M5712" t="s">
        <v>44</v>
      </c>
      <c r="N5712" t="s">
        <v>26</v>
      </c>
      <c r="O5712" t="s">
        <v>35</v>
      </c>
      <c r="P5712">
        <v>41</v>
      </c>
      <c r="Q5712">
        <v>4</v>
      </c>
      <c r="R5712">
        <v>1</v>
      </c>
      <c r="S5712" t="s">
        <v>28</v>
      </c>
      <c r="T5712">
        <v>325000</v>
      </c>
      <c r="U5712">
        <v>4163590</v>
      </c>
      <c r="V5712">
        <v>2026</v>
      </c>
      <c r="X5712">
        <v>2325</v>
      </c>
      <c r="Y5712">
        <v>2933</v>
      </c>
      <c r="Z5712" s="1" t="str">
        <f t="shared" ca="1" si="89"/>
        <v>Web PRC</v>
      </c>
    </row>
    <row r="5713" spans="1:26" x14ac:dyDescent="0.25">
      <c r="A5713">
        <v>10</v>
      </c>
      <c r="B5713">
        <v>16</v>
      </c>
      <c r="C5713">
        <v>21</v>
      </c>
      <c r="D5713" t="s">
        <v>14677</v>
      </c>
      <c r="E5713" t="s">
        <v>7344</v>
      </c>
      <c r="G5713">
        <v>0</v>
      </c>
      <c r="H5713" t="s">
        <v>5984</v>
      </c>
      <c r="I5713">
        <v>0.24</v>
      </c>
      <c r="K5713" t="s">
        <v>14650</v>
      </c>
      <c r="M5713" t="s">
        <v>48</v>
      </c>
      <c r="N5713" t="s">
        <v>34</v>
      </c>
      <c r="O5713" t="s">
        <v>27</v>
      </c>
      <c r="P5713">
        <v>6</v>
      </c>
      <c r="Q5713">
        <v>8</v>
      </c>
      <c r="R5713">
        <v>30</v>
      </c>
      <c r="S5713" t="s">
        <v>28</v>
      </c>
      <c r="T5713">
        <v>2119800</v>
      </c>
      <c r="U5713">
        <v>4163646</v>
      </c>
      <c r="Z5713" s="1" t="str">
        <f t="shared" ca="1" si="89"/>
        <v>Web PRC</v>
      </c>
    </row>
    <row r="5714" spans="1:26" x14ac:dyDescent="0.25">
      <c r="A5714">
        <v>10</v>
      </c>
      <c r="B5714">
        <v>16</v>
      </c>
      <c r="C5714">
        <v>21</v>
      </c>
      <c r="D5714" t="s">
        <v>14678</v>
      </c>
      <c r="E5714" t="s">
        <v>7344</v>
      </c>
      <c r="G5714">
        <v>0</v>
      </c>
      <c r="H5714" t="s">
        <v>5984</v>
      </c>
      <c r="I5714">
        <v>0.13</v>
      </c>
      <c r="K5714" t="s">
        <v>14650</v>
      </c>
      <c r="M5714" t="s">
        <v>48</v>
      </c>
      <c r="N5714" t="s">
        <v>34</v>
      </c>
      <c r="O5714" t="s">
        <v>27</v>
      </c>
      <c r="P5714">
        <v>6</v>
      </c>
      <c r="Q5714">
        <v>8</v>
      </c>
      <c r="R5714">
        <v>30</v>
      </c>
      <c r="S5714" t="s">
        <v>28</v>
      </c>
      <c r="T5714">
        <v>2119800</v>
      </c>
      <c r="U5714">
        <v>4163654</v>
      </c>
      <c r="Z5714" s="1" t="str">
        <f t="shared" ca="1" si="89"/>
        <v>Web PRC</v>
      </c>
    </row>
    <row r="5715" spans="1:26" x14ac:dyDescent="0.25">
      <c r="A5715">
        <v>10</v>
      </c>
      <c r="B5715">
        <v>16</v>
      </c>
      <c r="C5715">
        <v>21</v>
      </c>
      <c r="D5715" t="s">
        <v>14679</v>
      </c>
      <c r="E5715" t="s">
        <v>7344</v>
      </c>
      <c r="G5715">
        <v>0</v>
      </c>
      <c r="H5715" t="s">
        <v>5984</v>
      </c>
      <c r="I5715">
        <v>0.13</v>
      </c>
      <c r="K5715" t="s">
        <v>14650</v>
      </c>
      <c r="M5715" t="s">
        <v>48</v>
      </c>
      <c r="N5715" t="s">
        <v>34</v>
      </c>
      <c r="O5715" t="s">
        <v>27</v>
      </c>
      <c r="P5715">
        <v>6</v>
      </c>
      <c r="Q5715">
        <v>8</v>
      </c>
      <c r="R5715">
        <v>30</v>
      </c>
      <c r="S5715" t="s">
        <v>28</v>
      </c>
      <c r="T5715">
        <v>2119800</v>
      </c>
      <c r="U5715">
        <v>4163662</v>
      </c>
      <c r="Z5715" s="1" t="str">
        <f t="shared" ca="1" si="89"/>
        <v>Web PRC</v>
      </c>
    </row>
    <row r="5716" spans="1:26" x14ac:dyDescent="0.25">
      <c r="A5716">
        <v>10</v>
      </c>
      <c r="B5716">
        <v>16</v>
      </c>
      <c r="C5716">
        <v>21</v>
      </c>
      <c r="D5716" t="s">
        <v>14680</v>
      </c>
      <c r="E5716" t="s">
        <v>7344</v>
      </c>
      <c r="G5716">
        <v>0</v>
      </c>
      <c r="H5716" t="s">
        <v>5984</v>
      </c>
      <c r="I5716">
        <v>0.16</v>
      </c>
      <c r="K5716" t="s">
        <v>14650</v>
      </c>
      <c r="M5716" t="s">
        <v>48</v>
      </c>
      <c r="N5716" t="s">
        <v>34</v>
      </c>
      <c r="O5716" t="s">
        <v>27</v>
      </c>
      <c r="P5716">
        <v>6</v>
      </c>
      <c r="Q5716">
        <v>8</v>
      </c>
      <c r="R5716">
        <v>30</v>
      </c>
      <c r="S5716" t="s">
        <v>28</v>
      </c>
      <c r="T5716">
        <v>2119800</v>
      </c>
      <c r="U5716">
        <v>4163671</v>
      </c>
      <c r="Z5716" s="1" t="str">
        <f t="shared" ca="1" si="89"/>
        <v>Web PRC</v>
      </c>
    </row>
    <row r="5717" spans="1:26" x14ac:dyDescent="0.25">
      <c r="A5717">
        <v>10</v>
      </c>
      <c r="B5717">
        <v>16</v>
      </c>
      <c r="C5717">
        <v>21</v>
      </c>
      <c r="D5717" t="s">
        <v>14681</v>
      </c>
      <c r="E5717" t="s">
        <v>7344</v>
      </c>
      <c r="G5717">
        <v>0</v>
      </c>
      <c r="H5717" t="s">
        <v>5984</v>
      </c>
      <c r="I5717">
        <v>0.16</v>
      </c>
      <c r="K5717" t="s">
        <v>14650</v>
      </c>
      <c r="M5717" t="s">
        <v>48</v>
      </c>
      <c r="N5717" t="s">
        <v>34</v>
      </c>
      <c r="O5717" t="s">
        <v>27</v>
      </c>
      <c r="P5717">
        <v>6</v>
      </c>
      <c r="Q5717">
        <v>8</v>
      </c>
      <c r="R5717">
        <v>30</v>
      </c>
      <c r="S5717" t="s">
        <v>28</v>
      </c>
      <c r="T5717">
        <v>2119800</v>
      </c>
      <c r="U5717">
        <v>4163689</v>
      </c>
      <c r="Z5717" s="1" t="str">
        <f t="shared" ca="1" si="89"/>
        <v>Web PRC</v>
      </c>
    </row>
    <row r="5718" spans="1:26" x14ac:dyDescent="0.25">
      <c r="A5718">
        <v>10</v>
      </c>
      <c r="B5718">
        <v>16</v>
      </c>
      <c r="C5718">
        <v>21</v>
      </c>
      <c r="D5718" t="s">
        <v>14682</v>
      </c>
      <c r="E5718" t="s">
        <v>7344</v>
      </c>
      <c r="G5718">
        <v>0</v>
      </c>
      <c r="H5718" t="s">
        <v>5984</v>
      </c>
      <c r="I5718">
        <v>0.19</v>
      </c>
      <c r="K5718" t="s">
        <v>14650</v>
      </c>
      <c r="M5718" t="s">
        <v>48</v>
      </c>
      <c r="N5718" t="s">
        <v>34</v>
      </c>
      <c r="O5718" t="s">
        <v>27</v>
      </c>
      <c r="P5718">
        <v>6</v>
      </c>
      <c r="Q5718">
        <v>8</v>
      </c>
      <c r="R5718">
        <v>30</v>
      </c>
      <c r="S5718" t="s">
        <v>28</v>
      </c>
      <c r="T5718">
        <v>2119800</v>
      </c>
      <c r="U5718">
        <v>4163697</v>
      </c>
      <c r="Z5718" s="1" t="str">
        <f t="shared" ca="1" si="89"/>
        <v>Web PRC</v>
      </c>
    </row>
    <row r="5719" spans="1:26" x14ac:dyDescent="0.25">
      <c r="A5719">
        <v>10</v>
      </c>
      <c r="B5719">
        <v>16</v>
      </c>
      <c r="C5719">
        <v>21</v>
      </c>
      <c r="D5719" t="s">
        <v>14683</v>
      </c>
      <c r="E5719" t="s">
        <v>7344</v>
      </c>
      <c r="G5719">
        <v>0</v>
      </c>
      <c r="H5719" t="s">
        <v>5984</v>
      </c>
      <c r="I5719">
        <v>0.19</v>
      </c>
      <c r="K5719" t="s">
        <v>14650</v>
      </c>
      <c r="M5719" t="s">
        <v>48</v>
      </c>
      <c r="N5719" t="s">
        <v>34</v>
      </c>
      <c r="O5719" t="s">
        <v>27</v>
      </c>
      <c r="P5719">
        <v>6</v>
      </c>
      <c r="Q5719">
        <v>8</v>
      </c>
      <c r="R5719">
        <v>30</v>
      </c>
      <c r="S5719" t="s">
        <v>28</v>
      </c>
      <c r="T5719">
        <v>2119800</v>
      </c>
      <c r="U5719">
        <v>4163701</v>
      </c>
      <c r="Z5719" s="1" t="str">
        <f t="shared" ca="1" si="89"/>
        <v>Web PRC</v>
      </c>
    </row>
    <row r="5720" spans="1:26" x14ac:dyDescent="0.25">
      <c r="A5720">
        <v>10</v>
      </c>
      <c r="B5720">
        <v>16</v>
      </c>
      <c r="C5720">
        <v>21</v>
      </c>
      <c r="D5720" t="s">
        <v>14684</v>
      </c>
      <c r="E5720" t="s">
        <v>7344</v>
      </c>
      <c r="G5720">
        <v>0</v>
      </c>
      <c r="H5720" t="s">
        <v>5984</v>
      </c>
      <c r="I5720">
        <v>0.16</v>
      </c>
      <c r="K5720" t="s">
        <v>14650</v>
      </c>
      <c r="M5720" t="s">
        <v>48</v>
      </c>
      <c r="N5720" t="s">
        <v>34</v>
      </c>
      <c r="O5720" t="s">
        <v>27</v>
      </c>
      <c r="P5720">
        <v>6</v>
      </c>
      <c r="Q5720">
        <v>8</v>
      </c>
      <c r="R5720">
        <v>30</v>
      </c>
      <c r="S5720" t="s">
        <v>28</v>
      </c>
      <c r="T5720">
        <v>2119800</v>
      </c>
      <c r="U5720">
        <v>4163719</v>
      </c>
      <c r="Z5720" s="1" t="str">
        <f t="shared" ca="1" si="89"/>
        <v>Web PRC</v>
      </c>
    </row>
    <row r="5721" spans="1:26" x14ac:dyDescent="0.25">
      <c r="A5721">
        <v>10</v>
      </c>
      <c r="B5721">
        <v>16</v>
      </c>
      <c r="C5721">
        <v>21</v>
      </c>
      <c r="D5721" t="s">
        <v>14685</v>
      </c>
      <c r="E5721" t="s">
        <v>14686</v>
      </c>
      <c r="G5721">
        <v>0</v>
      </c>
      <c r="H5721" t="s">
        <v>5984</v>
      </c>
      <c r="I5721">
        <v>0.16</v>
      </c>
      <c r="K5721" t="s">
        <v>14687</v>
      </c>
      <c r="M5721" t="s">
        <v>56</v>
      </c>
      <c r="N5721" t="s">
        <v>26</v>
      </c>
      <c r="O5721" t="s">
        <v>35</v>
      </c>
      <c r="P5721">
        <v>41</v>
      </c>
      <c r="Q5721">
        <v>4</v>
      </c>
      <c r="R5721">
        <v>1</v>
      </c>
      <c r="S5721" t="s">
        <v>28</v>
      </c>
      <c r="T5721">
        <v>450000</v>
      </c>
      <c r="U5721">
        <v>4163778</v>
      </c>
      <c r="V5721">
        <v>2026</v>
      </c>
      <c r="X5721">
        <v>2843</v>
      </c>
      <c r="Y5721">
        <v>3728</v>
      </c>
      <c r="Z5721" s="1" t="str">
        <f t="shared" ca="1" si="89"/>
        <v>Web PRC</v>
      </c>
    </row>
    <row r="5722" spans="1:26" x14ac:dyDescent="0.25">
      <c r="A5722">
        <v>10</v>
      </c>
      <c r="B5722">
        <v>16</v>
      </c>
      <c r="C5722">
        <v>21</v>
      </c>
      <c r="D5722" t="s">
        <v>14688</v>
      </c>
      <c r="E5722" t="s">
        <v>14689</v>
      </c>
      <c r="G5722">
        <v>0</v>
      </c>
      <c r="H5722" t="s">
        <v>5984</v>
      </c>
      <c r="I5722">
        <v>0.19</v>
      </c>
      <c r="K5722" t="s">
        <v>14690</v>
      </c>
      <c r="M5722" t="s">
        <v>56</v>
      </c>
      <c r="N5722" t="s">
        <v>26</v>
      </c>
      <c r="O5722" t="s">
        <v>35</v>
      </c>
      <c r="P5722">
        <v>41</v>
      </c>
      <c r="Q5722">
        <v>2</v>
      </c>
      <c r="R5722">
        <v>2</v>
      </c>
      <c r="S5722" t="s">
        <v>28</v>
      </c>
      <c r="T5722">
        <v>472000</v>
      </c>
      <c r="U5722">
        <v>4163794</v>
      </c>
      <c r="V5722">
        <v>2026</v>
      </c>
      <c r="X5722">
        <v>2843</v>
      </c>
      <c r="Y5722">
        <v>3728</v>
      </c>
      <c r="Z5722" s="1" t="str">
        <f t="shared" ca="1" si="89"/>
        <v>Web PRC</v>
      </c>
    </row>
    <row r="5723" spans="1:26" x14ac:dyDescent="0.25">
      <c r="A5723">
        <v>10</v>
      </c>
      <c r="B5723">
        <v>16</v>
      </c>
      <c r="C5723">
        <v>21</v>
      </c>
      <c r="D5723" t="s">
        <v>14691</v>
      </c>
      <c r="E5723" t="s">
        <v>14692</v>
      </c>
      <c r="G5723">
        <v>0</v>
      </c>
      <c r="H5723" t="s">
        <v>5984</v>
      </c>
      <c r="I5723">
        <v>0.18</v>
      </c>
      <c r="K5723" t="s">
        <v>14693</v>
      </c>
      <c r="M5723" t="s">
        <v>44</v>
      </c>
      <c r="N5723" t="s">
        <v>26</v>
      </c>
      <c r="O5723" t="s">
        <v>35</v>
      </c>
      <c r="P5723">
        <v>41</v>
      </c>
      <c r="Q5723">
        <v>4</v>
      </c>
      <c r="R5723">
        <v>1</v>
      </c>
      <c r="S5723" t="s">
        <v>28</v>
      </c>
      <c r="T5723">
        <v>378000</v>
      </c>
      <c r="U5723">
        <v>4163808</v>
      </c>
      <c r="V5723">
        <v>2026</v>
      </c>
      <c r="X5723">
        <v>2344</v>
      </c>
      <c r="Y5723">
        <v>3179</v>
      </c>
      <c r="Z5723" s="1" t="str">
        <f t="shared" ca="1" si="89"/>
        <v>Web PRC</v>
      </c>
    </row>
    <row r="5724" spans="1:26" x14ac:dyDescent="0.25">
      <c r="A5724">
        <v>10</v>
      </c>
      <c r="B5724">
        <v>16</v>
      </c>
      <c r="C5724">
        <v>21</v>
      </c>
      <c r="D5724" t="s">
        <v>14694</v>
      </c>
      <c r="E5724" t="s">
        <v>7344</v>
      </c>
      <c r="G5724">
        <v>0</v>
      </c>
      <c r="H5724" t="s">
        <v>5984</v>
      </c>
      <c r="I5724">
        <v>0.13</v>
      </c>
      <c r="K5724" t="s">
        <v>14650</v>
      </c>
      <c r="M5724" t="s">
        <v>48</v>
      </c>
      <c r="N5724" t="s">
        <v>34</v>
      </c>
      <c r="O5724" t="s">
        <v>27</v>
      </c>
      <c r="P5724">
        <v>6</v>
      </c>
      <c r="Q5724">
        <v>8</v>
      </c>
      <c r="R5724">
        <v>30</v>
      </c>
      <c r="S5724" t="s">
        <v>28</v>
      </c>
      <c r="T5724">
        <v>2119800</v>
      </c>
      <c r="U5724">
        <v>4163913</v>
      </c>
      <c r="Z5724" s="1" t="str">
        <f t="shared" ca="1" si="89"/>
        <v>Web PRC</v>
      </c>
    </row>
    <row r="5725" spans="1:26" x14ac:dyDescent="0.25">
      <c r="A5725">
        <v>10</v>
      </c>
      <c r="B5725">
        <v>16</v>
      </c>
      <c r="C5725">
        <v>21</v>
      </c>
      <c r="D5725" t="s">
        <v>14695</v>
      </c>
      <c r="E5725" t="s">
        <v>7344</v>
      </c>
      <c r="G5725">
        <v>0</v>
      </c>
      <c r="H5725" t="s">
        <v>5984</v>
      </c>
      <c r="I5725">
        <v>0.13</v>
      </c>
      <c r="K5725" t="s">
        <v>14650</v>
      </c>
      <c r="M5725" t="s">
        <v>48</v>
      </c>
      <c r="N5725" t="s">
        <v>34</v>
      </c>
      <c r="O5725" t="s">
        <v>27</v>
      </c>
      <c r="P5725">
        <v>6</v>
      </c>
      <c r="Q5725">
        <v>8</v>
      </c>
      <c r="R5725">
        <v>30</v>
      </c>
      <c r="S5725" t="s">
        <v>28</v>
      </c>
      <c r="T5725">
        <v>2119800</v>
      </c>
      <c r="U5725">
        <v>4163921</v>
      </c>
      <c r="Z5725" s="1" t="str">
        <f t="shared" ca="1" si="89"/>
        <v>Web PRC</v>
      </c>
    </row>
    <row r="5726" spans="1:26" x14ac:dyDescent="0.25">
      <c r="A5726">
        <v>10</v>
      </c>
      <c r="B5726">
        <v>16</v>
      </c>
      <c r="C5726">
        <v>21</v>
      </c>
      <c r="D5726" t="s">
        <v>14696</v>
      </c>
      <c r="E5726" t="s">
        <v>7344</v>
      </c>
      <c r="G5726">
        <v>0</v>
      </c>
      <c r="H5726" t="s">
        <v>5984</v>
      </c>
      <c r="I5726">
        <v>0.13</v>
      </c>
      <c r="K5726" t="s">
        <v>14650</v>
      </c>
      <c r="M5726" t="s">
        <v>48</v>
      </c>
      <c r="N5726" t="s">
        <v>34</v>
      </c>
      <c r="O5726" t="s">
        <v>27</v>
      </c>
      <c r="P5726">
        <v>6</v>
      </c>
      <c r="Q5726">
        <v>8</v>
      </c>
      <c r="R5726">
        <v>30</v>
      </c>
      <c r="S5726" t="s">
        <v>28</v>
      </c>
      <c r="T5726">
        <v>2119800</v>
      </c>
      <c r="U5726">
        <v>4163930</v>
      </c>
      <c r="Z5726" s="1" t="str">
        <f t="shared" ca="1" si="89"/>
        <v>Web PRC</v>
      </c>
    </row>
    <row r="5727" spans="1:26" x14ac:dyDescent="0.25">
      <c r="A5727">
        <v>10</v>
      </c>
      <c r="B5727">
        <v>16</v>
      </c>
      <c r="C5727">
        <v>21</v>
      </c>
      <c r="D5727" t="s">
        <v>14697</v>
      </c>
      <c r="E5727" t="s">
        <v>7344</v>
      </c>
      <c r="G5727">
        <v>0</v>
      </c>
      <c r="H5727" t="s">
        <v>5984</v>
      </c>
      <c r="I5727">
        <v>0.2</v>
      </c>
      <c r="K5727" t="s">
        <v>14650</v>
      </c>
      <c r="M5727" t="s">
        <v>48</v>
      </c>
      <c r="N5727" t="s">
        <v>34</v>
      </c>
      <c r="O5727" t="s">
        <v>27</v>
      </c>
      <c r="P5727">
        <v>6</v>
      </c>
      <c r="Q5727">
        <v>8</v>
      </c>
      <c r="R5727">
        <v>30</v>
      </c>
      <c r="S5727" t="s">
        <v>28</v>
      </c>
      <c r="T5727">
        <v>2119800</v>
      </c>
      <c r="U5727">
        <v>4163948</v>
      </c>
      <c r="Z5727" s="1" t="str">
        <f t="shared" ca="1" si="89"/>
        <v>Web PRC</v>
      </c>
    </row>
    <row r="5728" spans="1:26" x14ac:dyDescent="0.25">
      <c r="A5728">
        <v>10</v>
      </c>
      <c r="B5728">
        <v>16</v>
      </c>
      <c r="C5728">
        <v>21</v>
      </c>
      <c r="D5728" t="s">
        <v>14698</v>
      </c>
      <c r="E5728" t="s">
        <v>7344</v>
      </c>
      <c r="G5728">
        <v>0</v>
      </c>
      <c r="H5728" t="s">
        <v>5984</v>
      </c>
      <c r="I5728">
        <v>0.18</v>
      </c>
      <c r="K5728" t="s">
        <v>14650</v>
      </c>
      <c r="M5728" t="s">
        <v>48</v>
      </c>
      <c r="N5728" t="s">
        <v>34</v>
      </c>
      <c r="O5728" t="s">
        <v>27</v>
      </c>
      <c r="P5728">
        <v>6</v>
      </c>
      <c r="Q5728">
        <v>8</v>
      </c>
      <c r="R5728">
        <v>30</v>
      </c>
      <c r="S5728" t="s">
        <v>28</v>
      </c>
      <c r="T5728">
        <v>2119800</v>
      </c>
      <c r="U5728">
        <v>4163956</v>
      </c>
      <c r="Z5728" s="1" t="str">
        <f t="shared" ca="1" si="89"/>
        <v>Web PRC</v>
      </c>
    </row>
    <row r="5729" spans="1:26" x14ac:dyDescent="0.25">
      <c r="A5729">
        <v>10</v>
      </c>
      <c r="B5729">
        <v>16</v>
      </c>
      <c r="C5729">
        <v>21</v>
      </c>
      <c r="D5729" t="s">
        <v>14699</v>
      </c>
      <c r="E5729" t="s">
        <v>7344</v>
      </c>
      <c r="G5729">
        <v>0</v>
      </c>
      <c r="H5729" t="s">
        <v>5984</v>
      </c>
      <c r="I5729">
        <v>0.16</v>
      </c>
      <c r="K5729" t="s">
        <v>14650</v>
      </c>
      <c r="M5729" t="s">
        <v>48</v>
      </c>
      <c r="N5729" t="s">
        <v>34</v>
      </c>
      <c r="O5729" t="s">
        <v>27</v>
      </c>
      <c r="P5729">
        <v>6</v>
      </c>
      <c r="Q5729">
        <v>8</v>
      </c>
      <c r="R5729">
        <v>30</v>
      </c>
      <c r="S5729" t="s">
        <v>28</v>
      </c>
      <c r="T5729">
        <v>2119800</v>
      </c>
      <c r="U5729">
        <v>4163964</v>
      </c>
      <c r="Z5729" s="1" t="str">
        <f t="shared" ca="1" si="89"/>
        <v>Web PRC</v>
      </c>
    </row>
    <row r="5730" spans="1:26" x14ac:dyDescent="0.25">
      <c r="A5730">
        <v>10</v>
      </c>
      <c r="B5730">
        <v>16</v>
      </c>
      <c r="C5730">
        <v>21</v>
      </c>
      <c r="D5730" t="s">
        <v>14700</v>
      </c>
      <c r="E5730" t="s">
        <v>7344</v>
      </c>
      <c r="G5730">
        <v>0</v>
      </c>
      <c r="H5730" t="s">
        <v>5984</v>
      </c>
      <c r="I5730">
        <v>0.13</v>
      </c>
      <c r="K5730" t="s">
        <v>14650</v>
      </c>
      <c r="M5730" t="s">
        <v>48</v>
      </c>
      <c r="N5730" t="s">
        <v>34</v>
      </c>
      <c r="O5730" t="s">
        <v>27</v>
      </c>
      <c r="P5730">
        <v>6</v>
      </c>
      <c r="Q5730">
        <v>8</v>
      </c>
      <c r="R5730">
        <v>30</v>
      </c>
      <c r="S5730" t="s">
        <v>28</v>
      </c>
      <c r="T5730">
        <v>2119800</v>
      </c>
      <c r="U5730">
        <v>4164260</v>
      </c>
      <c r="Z5730" s="1" t="str">
        <f t="shared" ca="1" si="89"/>
        <v>Web PRC</v>
      </c>
    </row>
    <row r="5731" spans="1:26" x14ac:dyDescent="0.25">
      <c r="A5731">
        <v>10</v>
      </c>
      <c r="B5731">
        <v>16</v>
      </c>
      <c r="C5731">
        <v>21</v>
      </c>
      <c r="D5731" t="s">
        <v>14701</v>
      </c>
      <c r="E5731" t="s">
        <v>7344</v>
      </c>
      <c r="G5731">
        <v>0</v>
      </c>
      <c r="H5731" t="s">
        <v>5984</v>
      </c>
      <c r="I5731">
        <v>0.13</v>
      </c>
      <c r="K5731" t="s">
        <v>14650</v>
      </c>
      <c r="M5731" t="s">
        <v>48</v>
      </c>
      <c r="N5731" t="s">
        <v>34</v>
      </c>
      <c r="O5731" t="s">
        <v>27</v>
      </c>
      <c r="P5731">
        <v>6</v>
      </c>
      <c r="Q5731">
        <v>8</v>
      </c>
      <c r="R5731">
        <v>30</v>
      </c>
      <c r="S5731" t="s">
        <v>28</v>
      </c>
      <c r="T5731">
        <v>2119800</v>
      </c>
      <c r="U5731">
        <v>4164278</v>
      </c>
      <c r="Z5731" s="1" t="str">
        <f t="shared" ca="1" si="89"/>
        <v>Web PRC</v>
      </c>
    </row>
    <row r="5732" spans="1:26" x14ac:dyDescent="0.25">
      <c r="A5732">
        <v>10</v>
      </c>
      <c r="B5732">
        <v>16</v>
      </c>
      <c r="C5732">
        <v>21</v>
      </c>
      <c r="D5732" t="s">
        <v>14702</v>
      </c>
      <c r="E5732" t="s">
        <v>7344</v>
      </c>
      <c r="G5732">
        <v>0</v>
      </c>
      <c r="H5732" t="s">
        <v>5984</v>
      </c>
      <c r="I5732">
        <v>0.12</v>
      </c>
      <c r="K5732" t="s">
        <v>14650</v>
      </c>
      <c r="M5732" t="s">
        <v>48</v>
      </c>
      <c r="N5732" t="s">
        <v>34</v>
      </c>
      <c r="O5732" t="s">
        <v>27</v>
      </c>
      <c r="P5732">
        <v>6</v>
      </c>
      <c r="Q5732">
        <v>8</v>
      </c>
      <c r="R5732">
        <v>30</v>
      </c>
      <c r="S5732" t="s">
        <v>28</v>
      </c>
      <c r="T5732">
        <v>2119800</v>
      </c>
      <c r="U5732">
        <v>4164324</v>
      </c>
      <c r="Z5732" s="1" t="str">
        <f t="shared" ca="1" si="89"/>
        <v>Web PRC</v>
      </c>
    </row>
    <row r="5733" spans="1:26" x14ac:dyDescent="0.25">
      <c r="A5733">
        <v>10</v>
      </c>
      <c r="B5733">
        <v>16</v>
      </c>
      <c r="C5733">
        <v>21</v>
      </c>
      <c r="D5733" t="s">
        <v>14703</v>
      </c>
      <c r="E5733" t="s">
        <v>7344</v>
      </c>
      <c r="G5733">
        <v>0</v>
      </c>
      <c r="H5733" t="s">
        <v>5984</v>
      </c>
      <c r="I5733">
        <v>0.11</v>
      </c>
      <c r="K5733" t="s">
        <v>14650</v>
      </c>
      <c r="M5733" t="s">
        <v>48</v>
      </c>
      <c r="N5733" t="s">
        <v>34</v>
      </c>
      <c r="O5733" t="s">
        <v>27</v>
      </c>
      <c r="P5733">
        <v>6</v>
      </c>
      <c r="Q5733">
        <v>8</v>
      </c>
      <c r="R5733">
        <v>30</v>
      </c>
      <c r="S5733" t="s">
        <v>28</v>
      </c>
      <c r="T5733">
        <v>2119800</v>
      </c>
      <c r="U5733">
        <v>4164332</v>
      </c>
      <c r="Z5733" s="1" t="str">
        <f t="shared" ca="1" si="89"/>
        <v>Web PRC</v>
      </c>
    </row>
    <row r="5734" spans="1:26" x14ac:dyDescent="0.25">
      <c r="A5734">
        <v>10</v>
      </c>
      <c r="B5734">
        <v>16</v>
      </c>
      <c r="C5734">
        <v>21</v>
      </c>
      <c r="D5734" t="s">
        <v>14704</v>
      </c>
      <c r="E5734" t="s">
        <v>7344</v>
      </c>
      <c r="G5734">
        <v>0</v>
      </c>
      <c r="H5734" t="s">
        <v>5984</v>
      </c>
      <c r="I5734">
        <v>0.1</v>
      </c>
      <c r="K5734" t="s">
        <v>14650</v>
      </c>
      <c r="M5734" t="s">
        <v>48</v>
      </c>
      <c r="N5734" t="s">
        <v>34</v>
      </c>
      <c r="O5734" t="s">
        <v>27</v>
      </c>
      <c r="P5734">
        <v>6</v>
      </c>
      <c r="Q5734">
        <v>8</v>
      </c>
      <c r="R5734">
        <v>30</v>
      </c>
      <c r="S5734" t="s">
        <v>28</v>
      </c>
      <c r="T5734">
        <v>2119800</v>
      </c>
      <c r="U5734">
        <v>4164341</v>
      </c>
      <c r="Z5734" s="1" t="str">
        <f t="shared" ca="1" si="89"/>
        <v>Web PRC</v>
      </c>
    </row>
    <row r="5735" spans="1:26" x14ac:dyDescent="0.25">
      <c r="A5735">
        <v>10</v>
      </c>
      <c r="B5735">
        <v>16</v>
      </c>
      <c r="C5735">
        <v>21</v>
      </c>
      <c r="D5735" t="s">
        <v>14705</v>
      </c>
      <c r="E5735" t="s">
        <v>7344</v>
      </c>
      <c r="G5735">
        <v>0</v>
      </c>
      <c r="H5735" t="s">
        <v>5984</v>
      </c>
      <c r="I5735">
        <v>0.1</v>
      </c>
      <c r="K5735" t="s">
        <v>14650</v>
      </c>
      <c r="M5735" t="s">
        <v>48</v>
      </c>
      <c r="N5735" t="s">
        <v>34</v>
      </c>
      <c r="O5735" t="s">
        <v>27</v>
      </c>
      <c r="P5735">
        <v>6</v>
      </c>
      <c r="Q5735">
        <v>8</v>
      </c>
      <c r="R5735">
        <v>30</v>
      </c>
      <c r="S5735" t="s">
        <v>28</v>
      </c>
      <c r="T5735">
        <v>2119800</v>
      </c>
      <c r="U5735">
        <v>4164359</v>
      </c>
      <c r="Z5735" s="1" t="str">
        <f t="shared" ca="1" si="89"/>
        <v>Web PRC</v>
      </c>
    </row>
    <row r="5736" spans="1:26" x14ac:dyDescent="0.25">
      <c r="A5736">
        <v>10</v>
      </c>
      <c r="B5736">
        <v>16</v>
      </c>
      <c r="C5736">
        <v>21</v>
      </c>
      <c r="D5736" t="s">
        <v>14706</v>
      </c>
      <c r="E5736" t="s">
        <v>7344</v>
      </c>
      <c r="G5736">
        <v>0</v>
      </c>
      <c r="H5736" t="s">
        <v>5984</v>
      </c>
      <c r="I5736">
        <v>0.1</v>
      </c>
      <c r="K5736" t="s">
        <v>14650</v>
      </c>
      <c r="M5736" t="s">
        <v>48</v>
      </c>
      <c r="N5736" t="s">
        <v>34</v>
      </c>
      <c r="O5736" t="s">
        <v>27</v>
      </c>
      <c r="P5736">
        <v>6</v>
      </c>
      <c r="Q5736">
        <v>8</v>
      </c>
      <c r="R5736">
        <v>30</v>
      </c>
      <c r="S5736" t="s">
        <v>28</v>
      </c>
      <c r="T5736">
        <v>2119800</v>
      </c>
      <c r="U5736">
        <v>4164367</v>
      </c>
      <c r="Z5736" s="1" t="str">
        <f t="shared" ca="1" si="89"/>
        <v>Web PRC</v>
      </c>
    </row>
    <row r="5737" spans="1:26" x14ac:dyDescent="0.25">
      <c r="A5737">
        <v>10</v>
      </c>
      <c r="B5737">
        <v>16</v>
      </c>
      <c r="C5737">
        <v>21</v>
      </c>
      <c r="D5737" t="s">
        <v>14707</v>
      </c>
      <c r="E5737" t="s">
        <v>7344</v>
      </c>
      <c r="G5737">
        <v>0</v>
      </c>
      <c r="H5737" t="s">
        <v>5984</v>
      </c>
      <c r="I5737">
        <v>0.1</v>
      </c>
      <c r="K5737" t="s">
        <v>14650</v>
      </c>
      <c r="M5737" t="s">
        <v>48</v>
      </c>
      <c r="N5737" t="s">
        <v>34</v>
      </c>
      <c r="O5737" t="s">
        <v>27</v>
      </c>
      <c r="P5737">
        <v>6</v>
      </c>
      <c r="Q5737">
        <v>8</v>
      </c>
      <c r="R5737">
        <v>30</v>
      </c>
      <c r="S5737" t="s">
        <v>28</v>
      </c>
      <c r="T5737">
        <v>2119800</v>
      </c>
      <c r="U5737">
        <v>4164375</v>
      </c>
      <c r="Z5737" s="1" t="str">
        <f t="shared" ca="1" si="89"/>
        <v>Web PRC</v>
      </c>
    </row>
    <row r="5738" spans="1:26" x14ac:dyDescent="0.25">
      <c r="A5738">
        <v>12</v>
      </c>
      <c r="B5738">
        <v>16</v>
      </c>
      <c r="C5738">
        <v>21</v>
      </c>
      <c r="D5738" t="s">
        <v>14708</v>
      </c>
      <c r="E5738" t="s">
        <v>14709</v>
      </c>
      <c r="G5738">
        <v>1</v>
      </c>
      <c r="H5738" t="s">
        <v>31</v>
      </c>
      <c r="I5738">
        <v>1.5</v>
      </c>
      <c r="K5738" t="s">
        <v>14710</v>
      </c>
      <c r="M5738" t="s">
        <v>85</v>
      </c>
      <c r="N5738" t="s">
        <v>26</v>
      </c>
      <c r="O5738" t="s">
        <v>27</v>
      </c>
      <c r="P5738">
        <v>7</v>
      </c>
      <c r="Q5738">
        <v>7</v>
      </c>
      <c r="R5738">
        <v>16</v>
      </c>
      <c r="S5738" t="s">
        <v>28</v>
      </c>
      <c r="T5738">
        <v>578500</v>
      </c>
      <c r="U5738">
        <v>2782552</v>
      </c>
      <c r="V5738">
        <v>2004</v>
      </c>
      <c r="X5738">
        <v>3652</v>
      </c>
      <c r="Y5738">
        <v>7556</v>
      </c>
      <c r="Z5738" s="1" t="str">
        <f t="shared" ca="1" si="89"/>
        <v>Web PRC</v>
      </c>
    </row>
    <row r="5739" spans="1:26" x14ac:dyDescent="0.25">
      <c r="A5739">
        <v>12</v>
      </c>
      <c r="B5739">
        <v>16</v>
      </c>
      <c r="C5739">
        <v>21</v>
      </c>
      <c r="D5739" t="s">
        <v>14708</v>
      </c>
      <c r="E5739" t="s">
        <v>14709</v>
      </c>
      <c r="G5739">
        <v>1</v>
      </c>
      <c r="H5739" t="s">
        <v>31</v>
      </c>
      <c r="I5739">
        <v>1.5</v>
      </c>
      <c r="K5739" t="s">
        <v>14711</v>
      </c>
      <c r="M5739" t="s">
        <v>85</v>
      </c>
      <c r="N5739" t="s">
        <v>26</v>
      </c>
      <c r="O5739" t="s">
        <v>27</v>
      </c>
      <c r="P5739">
        <v>7</v>
      </c>
      <c r="Q5739">
        <v>7</v>
      </c>
      <c r="R5739">
        <v>16</v>
      </c>
      <c r="S5739" t="s">
        <v>28</v>
      </c>
      <c r="T5739">
        <v>578500</v>
      </c>
      <c r="U5739">
        <v>2782552</v>
      </c>
      <c r="V5739">
        <v>2004</v>
      </c>
      <c r="X5739">
        <v>3652</v>
      </c>
      <c r="Y5739">
        <v>7556</v>
      </c>
      <c r="Z5739" s="1" t="str">
        <f t="shared" ca="1" si="89"/>
        <v>Web PRC</v>
      </c>
    </row>
    <row r="5740" spans="1:26" x14ac:dyDescent="0.25">
      <c r="A5740">
        <v>13</v>
      </c>
      <c r="B5740">
        <v>16</v>
      </c>
      <c r="C5740">
        <v>21</v>
      </c>
      <c r="D5740" t="s">
        <v>14712</v>
      </c>
      <c r="E5740" t="s">
        <v>14713</v>
      </c>
      <c r="G5740">
        <v>8</v>
      </c>
      <c r="H5740" t="s">
        <v>31</v>
      </c>
      <c r="I5740">
        <v>3.72</v>
      </c>
      <c r="K5740" t="s">
        <v>14714</v>
      </c>
      <c r="M5740" t="s">
        <v>33</v>
      </c>
      <c r="N5740" t="s">
        <v>26</v>
      </c>
      <c r="O5740" t="s">
        <v>27</v>
      </c>
      <c r="P5740">
        <v>7</v>
      </c>
      <c r="Q5740">
        <v>2</v>
      </c>
      <c r="R5740">
        <v>38</v>
      </c>
      <c r="S5740" t="s">
        <v>28</v>
      </c>
      <c r="T5740">
        <v>460000</v>
      </c>
      <c r="U5740">
        <v>2075091</v>
      </c>
      <c r="V5740" t="s">
        <v>3352</v>
      </c>
      <c r="X5740">
        <v>3344</v>
      </c>
      <c r="Y5740">
        <v>6663</v>
      </c>
      <c r="Z5740" s="1" t="str">
        <f t="shared" ca="1" si="89"/>
        <v>Web PRC</v>
      </c>
    </row>
    <row r="5741" spans="1:26" x14ac:dyDescent="0.25">
      <c r="A5741">
        <v>13</v>
      </c>
      <c r="B5741">
        <v>16</v>
      </c>
      <c r="C5741">
        <v>21</v>
      </c>
      <c r="D5741" t="s">
        <v>14715</v>
      </c>
      <c r="E5741" t="s">
        <v>14716</v>
      </c>
      <c r="G5741">
        <v>1</v>
      </c>
      <c r="H5741" t="s">
        <v>31</v>
      </c>
      <c r="I5741">
        <v>4</v>
      </c>
      <c r="K5741" t="s">
        <v>14717</v>
      </c>
      <c r="M5741" t="s">
        <v>25</v>
      </c>
      <c r="N5741" t="s">
        <v>26</v>
      </c>
      <c r="O5741" t="s">
        <v>35</v>
      </c>
      <c r="P5741">
        <v>7</v>
      </c>
      <c r="Q5741">
        <v>4</v>
      </c>
      <c r="R5741">
        <v>1</v>
      </c>
      <c r="S5741" t="s">
        <v>28</v>
      </c>
      <c r="T5741">
        <v>800000</v>
      </c>
      <c r="U5741">
        <v>2028831</v>
      </c>
      <c r="V5741">
        <v>1988</v>
      </c>
      <c r="X5741">
        <v>2416</v>
      </c>
      <c r="Y5741">
        <v>4458</v>
      </c>
      <c r="Z5741" s="1" t="str">
        <f t="shared" ca="1" si="89"/>
        <v>Web PRC</v>
      </c>
    </row>
    <row r="5742" spans="1:26" x14ac:dyDescent="0.25">
      <c r="A5742">
        <v>14</v>
      </c>
      <c r="B5742">
        <v>16</v>
      </c>
      <c r="C5742">
        <v>21</v>
      </c>
      <c r="D5742" t="s">
        <v>14718</v>
      </c>
      <c r="E5742" t="s">
        <v>14719</v>
      </c>
      <c r="G5742">
        <v>1</v>
      </c>
      <c r="H5742" t="s">
        <v>54</v>
      </c>
      <c r="I5742">
        <v>0.23</v>
      </c>
      <c r="K5742" t="s">
        <v>14720</v>
      </c>
      <c r="M5742" t="s">
        <v>48</v>
      </c>
      <c r="N5742" t="s">
        <v>26</v>
      </c>
      <c r="O5742" t="s">
        <v>27</v>
      </c>
      <c r="P5742">
        <v>7</v>
      </c>
      <c r="Q5742">
        <v>7</v>
      </c>
      <c r="R5742">
        <v>16</v>
      </c>
      <c r="S5742" t="s">
        <v>28</v>
      </c>
      <c r="T5742">
        <v>247000</v>
      </c>
      <c r="U5742">
        <v>878405</v>
      </c>
      <c r="V5742">
        <v>2006</v>
      </c>
      <c r="X5742">
        <v>1362</v>
      </c>
      <c r="Y5742">
        <v>1833</v>
      </c>
      <c r="Z5742" s="1" t="str">
        <f t="shared" ca="1" si="89"/>
        <v>Web PRC</v>
      </c>
    </row>
    <row r="5743" spans="1:26" x14ac:dyDescent="0.25">
      <c r="A5743">
        <v>14</v>
      </c>
      <c r="B5743">
        <v>16</v>
      </c>
      <c r="C5743">
        <v>21</v>
      </c>
      <c r="D5743" t="s">
        <v>14721</v>
      </c>
      <c r="E5743" t="s">
        <v>14722</v>
      </c>
      <c r="G5743">
        <v>2</v>
      </c>
      <c r="H5743" t="s">
        <v>54</v>
      </c>
      <c r="I5743">
        <v>0.18</v>
      </c>
      <c r="K5743" t="s">
        <v>14723</v>
      </c>
      <c r="M5743" t="s">
        <v>56</v>
      </c>
      <c r="N5743" t="s">
        <v>26</v>
      </c>
      <c r="O5743" t="s">
        <v>35</v>
      </c>
      <c r="P5743">
        <v>7</v>
      </c>
      <c r="Q5743">
        <v>4</v>
      </c>
      <c r="R5743">
        <v>1</v>
      </c>
      <c r="S5743" t="s">
        <v>28</v>
      </c>
      <c r="T5743">
        <v>165000</v>
      </c>
      <c r="U5743">
        <v>878774</v>
      </c>
      <c r="V5743">
        <v>1986</v>
      </c>
      <c r="X5743">
        <v>1646</v>
      </c>
      <c r="Y5743">
        <v>1698</v>
      </c>
      <c r="Z5743" s="1" t="str">
        <f t="shared" ca="1" si="89"/>
        <v>Web PRC</v>
      </c>
    </row>
    <row r="5744" spans="1:26" x14ac:dyDescent="0.25">
      <c r="A5744">
        <v>14</v>
      </c>
      <c r="B5744">
        <v>16</v>
      </c>
      <c r="C5744">
        <v>21</v>
      </c>
      <c r="D5744" t="s">
        <v>14724</v>
      </c>
      <c r="E5744" t="s">
        <v>14725</v>
      </c>
      <c r="G5744">
        <v>0</v>
      </c>
      <c r="H5744" t="s">
        <v>54</v>
      </c>
      <c r="I5744">
        <v>0.23</v>
      </c>
      <c r="K5744" t="s">
        <v>14726</v>
      </c>
      <c r="M5744" t="s">
        <v>44</v>
      </c>
      <c r="N5744" t="s">
        <v>34</v>
      </c>
      <c r="O5744" t="s">
        <v>35</v>
      </c>
      <c r="P5744">
        <v>7</v>
      </c>
      <c r="Q5744">
        <v>4</v>
      </c>
      <c r="R5744">
        <v>1</v>
      </c>
      <c r="S5744" t="s">
        <v>28</v>
      </c>
      <c r="T5744">
        <v>18900</v>
      </c>
      <c r="U5744">
        <v>878961</v>
      </c>
      <c r="Z5744" s="1" t="str">
        <f t="shared" ca="1" si="89"/>
        <v>Web PRC</v>
      </c>
    </row>
    <row r="5745" spans="1:26" x14ac:dyDescent="0.25">
      <c r="A5745">
        <v>14</v>
      </c>
      <c r="B5745">
        <v>16</v>
      </c>
      <c r="C5745">
        <v>21</v>
      </c>
      <c r="D5745" t="s">
        <v>14727</v>
      </c>
      <c r="E5745" t="s">
        <v>14728</v>
      </c>
      <c r="G5745">
        <v>2</v>
      </c>
      <c r="H5745" t="s">
        <v>54</v>
      </c>
      <c r="I5745">
        <v>0.24</v>
      </c>
      <c r="K5745" t="s">
        <v>14729</v>
      </c>
      <c r="M5745" t="s">
        <v>48</v>
      </c>
      <c r="N5745" t="s">
        <v>26</v>
      </c>
      <c r="O5745" t="s">
        <v>35</v>
      </c>
      <c r="P5745">
        <v>7</v>
      </c>
      <c r="Q5745">
        <v>4</v>
      </c>
      <c r="R5745">
        <v>1</v>
      </c>
      <c r="S5745" t="s">
        <v>28</v>
      </c>
      <c r="T5745">
        <v>70000</v>
      </c>
      <c r="U5745">
        <v>2239344</v>
      </c>
      <c r="V5745">
        <v>1982</v>
      </c>
      <c r="X5745">
        <v>1104</v>
      </c>
      <c r="Y5745">
        <v>1437</v>
      </c>
      <c r="Z5745" s="1" t="str">
        <f t="shared" ca="1" si="89"/>
        <v>Web PRC</v>
      </c>
    </row>
    <row r="5746" spans="1:26" x14ac:dyDescent="0.25">
      <c r="A5746">
        <v>14</v>
      </c>
      <c r="B5746">
        <v>16</v>
      </c>
      <c r="C5746">
        <v>21</v>
      </c>
      <c r="D5746" t="s">
        <v>14730</v>
      </c>
      <c r="E5746" t="s">
        <v>14731</v>
      </c>
      <c r="G5746">
        <v>2</v>
      </c>
      <c r="H5746" t="s">
        <v>54</v>
      </c>
      <c r="I5746">
        <v>0.46</v>
      </c>
      <c r="K5746" t="s">
        <v>14732</v>
      </c>
      <c r="M5746" t="s">
        <v>56</v>
      </c>
      <c r="N5746" t="s">
        <v>26</v>
      </c>
      <c r="O5746" t="s">
        <v>27</v>
      </c>
      <c r="P5746">
        <v>5</v>
      </c>
      <c r="Q5746">
        <v>2</v>
      </c>
      <c r="R5746">
        <v>11</v>
      </c>
      <c r="S5746" t="s">
        <v>28</v>
      </c>
      <c r="T5746">
        <v>20000</v>
      </c>
      <c r="U5746">
        <v>879223</v>
      </c>
      <c r="V5746">
        <v>1975</v>
      </c>
      <c r="X5746">
        <v>1440</v>
      </c>
      <c r="Y5746">
        <v>2742</v>
      </c>
      <c r="Z5746" s="1" t="str">
        <f t="shared" ca="1" si="89"/>
        <v>Web PRC</v>
      </c>
    </row>
    <row r="5747" spans="1:26" x14ac:dyDescent="0.25">
      <c r="A5747">
        <v>14</v>
      </c>
      <c r="B5747">
        <v>16</v>
      </c>
      <c r="C5747">
        <v>21</v>
      </c>
      <c r="D5747" t="s">
        <v>14733</v>
      </c>
      <c r="E5747" t="s">
        <v>14734</v>
      </c>
      <c r="G5747">
        <v>2</v>
      </c>
      <c r="H5747" t="s">
        <v>54</v>
      </c>
      <c r="I5747">
        <v>0.25</v>
      </c>
      <c r="K5747" t="s">
        <v>14735</v>
      </c>
      <c r="M5747" t="s">
        <v>44</v>
      </c>
      <c r="N5747" t="s">
        <v>26</v>
      </c>
      <c r="O5747" t="s">
        <v>35</v>
      </c>
      <c r="P5747">
        <v>7</v>
      </c>
      <c r="Q5747">
        <v>4</v>
      </c>
      <c r="R5747">
        <v>1</v>
      </c>
      <c r="S5747" t="s">
        <v>28</v>
      </c>
      <c r="T5747">
        <v>65000</v>
      </c>
      <c r="U5747">
        <v>1884721</v>
      </c>
      <c r="V5747">
        <v>1984</v>
      </c>
      <c r="X5747">
        <v>672</v>
      </c>
      <c r="Y5747">
        <v>1248</v>
      </c>
      <c r="Z5747" s="1" t="str">
        <f t="shared" ca="1" si="89"/>
        <v>Web PRC</v>
      </c>
    </row>
    <row r="5748" spans="1:26" x14ac:dyDescent="0.25">
      <c r="A5748">
        <v>14</v>
      </c>
      <c r="B5748">
        <v>16</v>
      </c>
      <c r="C5748">
        <v>21</v>
      </c>
      <c r="D5748" t="s">
        <v>14736</v>
      </c>
      <c r="E5748" t="s">
        <v>14737</v>
      </c>
      <c r="G5748">
        <v>2</v>
      </c>
      <c r="H5748" t="s">
        <v>54</v>
      </c>
      <c r="I5748">
        <v>0.48</v>
      </c>
      <c r="K5748" t="s">
        <v>14738</v>
      </c>
      <c r="M5748" t="s">
        <v>39</v>
      </c>
      <c r="N5748" t="s">
        <v>26</v>
      </c>
      <c r="O5748" t="s">
        <v>35</v>
      </c>
      <c r="P5748">
        <v>7</v>
      </c>
      <c r="Q5748">
        <v>4</v>
      </c>
      <c r="R5748">
        <v>1</v>
      </c>
      <c r="S5748" t="s">
        <v>28</v>
      </c>
      <c r="T5748">
        <v>144000</v>
      </c>
      <c r="U5748">
        <v>879321</v>
      </c>
      <c r="V5748">
        <v>1978</v>
      </c>
      <c r="X5748">
        <v>1436</v>
      </c>
      <c r="Y5748">
        <v>1740</v>
      </c>
      <c r="Z5748" s="1" t="str">
        <f t="shared" ca="1" si="89"/>
        <v>Web PRC</v>
      </c>
    </row>
    <row r="5749" spans="1:26" x14ac:dyDescent="0.25">
      <c r="A5749">
        <v>14</v>
      </c>
      <c r="B5749">
        <v>16</v>
      </c>
      <c r="C5749">
        <v>21</v>
      </c>
      <c r="D5749" t="s">
        <v>14739</v>
      </c>
      <c r="E5749" t="s">
        <v>14740</v>
      </c>
      <c r="G5749">
        <v>2</v>
      </c>
      <c r="H5749" t="s">
        <v>54</v>
      </c>
      <c r="I5749">
        <v>0.45</v>
      </c>
      <c r="K5749" t="s">
        <v>14741</v>
      </c>
      <c r="M5749" t="s">
        <v>56</v>
      </c>
      <c r="N5749" t="s">
        <v>26</v>
      </c>
      <c r="O5749" t="s">
        <v>35</v>
      </c>
      <c r="P5749">
        <v>7</v>
      </c>
      <c r="Q5749">
        <v>4</v>
      </c>
      <c r="R5749">
        <v>1</v>
      </c>
      <c r="S5749" t="s">
        <v>28</v>
      </c>
      <c r="T5749">
        <v>185000</v>
      </c>
      <c r="U5749">
        <v>879525</v>
      </c>
      <c r="V5749">
        <v>2021</v>
      </c>
      <c r="X5749">
        <v>1140</v>
      </c>
      <c r="Y5749">
        <v>1164</v>
      </c>
      <c r="Z5749" s="1" t="str">
        <f t="shared" ca="1" si="89"/>
        <v>Web PRC</v>
      </c>
    </row>
    <row r="5750" spans="1:26" x14ac:dyDescent="0.25">
      <c r="A5750">
        <v>14</v>
      </c>
      <c r="B5750">
        <v>16</v>
      </c>
      <c r="C5750">
        <v>21</v>
      </c>
      <c r="D5750" t="s">
        <v>14742</v>
      </c>
      <c r="E5750" t="s">
        <v>14743</v>
      </c>
      <c r="G5750">
        <v>1</v>
      </c>
      <c r="H5750" t="s">
        <v>31</v>
      </c>
      <c r="I5750">
        <v>3.13</v>
      </c>
      <c r="K5750" t="s">
        <v>14744</v>
      </c>
      <c r="M5750" t="s">
        <v>56</v>
      </c>
      <c r="N5750" t="s">
        <v>26</v>
      </c>
      <c r="O5750" t="s">
        <v>27</v>
      </c>
      <c r="P5750">
        <v>7</v>
      </c>
      <c r="Q5750">
        <v>7</v>
      </c>
      <c r="R5750">
        <v>16</v>
      </c>
      <c r="S5750" t="s">
        <v>28</v>
      </c>
      <c r="T5750">
        <v>43100</v>
      </c>
      <c r="U5750">
        <v>1783020</v>
      </c>
      <c r="V5750">
        <v>2025</v>
      </c>
      <c r="X5750">
        <v>2958</v>
      </c>
      <c r="Y5750">
        <v>5693</v>
      </c>
      <c r="Z5750" s="1" t="str">
        <f t="shared" ca="1" si="89"/>
        <v>Web PRC</v>
      </c>
    </row>
    <row r="5751" spans="1:26" x14ac:dyDescent="0.25">
      <c r="A5751">
        <v>14</v>
      </c>
      <c r="B5751">
        <v>16</v>
      </c>
      <c r="C5751">
        <v>21</v>
      </c>
      <c r="D5751" t="s">
        <v>14745</v>
      </c>
      <c r="E5751" t="s">
        <v>14746</v>
      </c>
      <c r="G5751">
        <v>8</v>
      </c>
      <c r="H5751" t="s">
        <v>54</v>
      </c>
      <c r="I5751">
        <v>2.86</v>
      </c>
      <c r="K5751" t="s">
        <v>14747</v>
      </c>
      <c r="M5751" t="s">
        <v>25</v>
      </c>
      <c r="N5751" t="s">
        <v>26</v>
      </c>
      <c r="O5751" t="s">
        <v>35</v>
      </c>
      <c r="P5751">
        <v>7</v>
      </c>
      <c r="Q5751">
        <v>4</v>
      </c>
      <c r="R5751">
        <v>1</v>
      </c>
      <c r="S5751" t="s">
        <v>28</v>
      </c>
      <c r="T5751">
        <v>406000</v>
      </c>
      <c r="U5751">
        <v>2614030</v>
      </c>
      <c r="V5751" t="s">
        <v>2572</v>
      </c>
      <c r="X5751">
        <v>1846</v>
      </c>
      <c r="Y5751">
        <v>2546</v>
      </c>
      <c r="Z5751" s="1" t="str">
        <f t="shared" ca="1" si="89"/>
        <v>Web PRC</v>
      </c>
    </row>
    <row r="5752" spans="1:26" x14ac:dyDescent="0.25">
      <c r="A5752">
        <v>14</v>
      </c>
      <c r="B5752">
        <v>16</v>
      </c>
      <c r="C5752">
        <v>21</v>
      </c>
      <c r="D5752" t="s">
        <v>14748</v>
      </c>
      <c r="E5752" t="s">
        <v>14749</v>
      </c>
      <c r="G5752">
        <v>8</v>
      </c>
      <c r="H5752" t="s">
        <v>31</v>
      </c>
      <c r="I5752">
        <v>3.03</v>
      </c>
      <c r="K5752" t="s">
        <v>14750</v>
      </c>
      <c r="M5752" t="s">
        <v>33</v>
      </c>
      <c r="N5752" t="s">
        <v>34</v>
      </c>
      <c r="O5752" t="s">
        <v>35</v>
      </c>
      <c r="P5752">
        <v>7</v>
      </c>
      <c r="Q5752">
        <v>9</v>
      </c>
      <c r="R5752">
        <v>3</v>
      </c>
      <c r="S5752">
        <v>2</v>
      </c>
      <c r="T5752">
        <v>60000</v>
      </c>
      <c r="U5752">
        <v>1847508</v>
      </c>
      <c r="V5752" t="s">
        <v>5742</v>
      </c>
      <c r="X5752">
        <v>4224</v>
      </c>
      <c r="Y5752">
        <v>8459</v>
      </c>
      <c r="Z5752" s="1" t="str">
        <f t="shared" ca="1" si="89"/>
        <v>Web PRC</v>
      </c>
    </row>
    <row r="5753" spans="1:26" x14ac:dyDescent="0.25">
      <c r="A5753">
        <v>16</v>
      </c>
      <c r="B5753">
        <v>16</v>
      </c>
      <c r="C5753">
        <v>21</v>
      </c>
      <c r="D5753" t="s">
        <v>14751</v>
      </c>
      <c r="E5753" t="s">
        <v>14752</v>
      </c>
      <c r="G5753">
        <v>1</v>
      </c>
      <c r="H5753" t="s">
        <v>386</v>
      </c>
      <c r="I5753">
        <v>0.27</v>
      </c>
      <c r="K5753" t="s">
        <v>14753</v>
      </c>
      <c r="M5753" t="s">
        <v>48</v>
      </c>
      <c r="N5753" t="s">
        <v>26</v>
      </c>
      <c r="O5753" t="s">
        <v>35</v>
      </c>
      <c r="P5753">
        <v>7</v>
      </c>
      <c r="Q5753">
        <v>4</v>
      </c>
      <c r="R5753">
        <v>1</v>
      </c>
      <c r="S5753" t="s">
        <v>28</v>
      </c>
      <c r="T5753">
        <v>224500</v>
      </c>
      <c r="U5753">
        <v>2380845</v>
      </c>
      <c r="V5753">
        <v>1989</v>
      </c>
      <c r="X5753">
        <v>1520</v>
      </c>
      <c r="Y5753">
        <v>2319</v>
      </c>
      <c r="Z5753" s="1" t="str">
        <f t="shared" ca="1" si="89"/>
        <v>Web PRC</v>
      </c>
    </row>
    <row r="5754" spans="1:26" x14ac:dyDescent="0.25">
      <c r="A5754">
        <v>16</v>
      </c>
      <c r="B5754">
        <v>16</v>
      </c>
      <c r="C5754">
        <v>21</v>
      </c>
      <c r="D5754" t="s">
        <v>14754</v>
      </c>
      <c r="E5754" t="s">
        <v>14755</v>
      </c>
      <c r="G5754">
        <v>1</v>
      </c>
      <c r="H5754" t="s">
        <v>386</v>
      </c>
      <c r="I5754">
        <v>0.25</v>
      </c>
      <c r="K5754" t="s">
        <v>14756</v>
      </c>
      <c r="M5754" t="s">
        <v>44</v>
      </c>
      <c r="N5754" t="s">
        <v>26</v>
      </c>
      <c r="O5754" t="s">
        <v>35</v>
      </c>
      <c r="P5754">
        <v>7</v>
      </c>
      <c r="Q5754">
        <v>4</v>
      </c>
      <c r="R5754">
        <v>1</v>
      </c>
      <c r="S5754" t="s">
        <v>28</v>
      </c>
      <c r="T5754">
        <v>367900</v>
      </c>
      <c r="U5754">
        <v>2404621</v>
      </c>
      <c r="V5754">
        <v>1995</v>
      </c>
      <c r="X5754">
        <v>2224</v>
      </c>
      <c r="Y5754">
        <v>3014</v>
      </c>
      <c r="Z5754" s="1" t="str">
        <f t="shared" ca="1" si="89"/>
        <v>Web PRC</v>
      </c>
    </row>
    <row r="5755" spans="1:26" x14ac:dyDescent="0.25">
      <c r="A5755">
        <v>16</v>
      </c>
      <c r="B5755">
        <v>16</v>
      </c>
      <c r="C5755">
        <v>21</v>
      </c>
      <c r="D5755" t="s">
        <v>14757</v>
      </c>
      <c r="E5755" t="s">
        <v>14758</v>
      </c>
      <c r="G5755">
        <v>1</v>
      </c>
      <c r="H5755" t="s">
        <v>386</v>
      </c>
      <c r="I5755">
        <v>0.25</v>
      </c>
      <c r="K5755" t="s">
        <v>14759</v>
      </c>
      <c r="M5755" t="s">
        <v>33</v>
      </c>
      <c r="N5755" t="s">
        <v>26</v>
      </c>
      <c r="O5755" t="s">
        <v>35</v>
      </c>
      <c r="P5755">
        <v>7</v>
      </c>
      <c r="Q5755">
        <v>4</v>
      </c>
      <c r="R5755">
        <v>1</v>
      </c>
      <c r="S5755" t="s">
        <v>28</v>
      </c>
      <c r="T5755">
        <v>250000</v>
      </c>
      <c r="U5755">
        <v>2408596</v>
      </c>
      <c r="V5755">
        <v>1990</v>
      </c>
      <c r="X5755">
        <v>1495</v>
      </c>
      <c r="Y5755">
        <v>2670</v>
      </c>
      <c r="Z5755" s="1" t="str">
        <f t="shared" ca="1" si="89"/>
        <v>Web PRC</v>
      </c>
    </row>
    <row r="5756" spans="1:26" x14ac:dyDescent="0.25">
      <c r="A5756">
        <v>16</v>
      </c>
      <c r="B5756">
        <v>16</v>
      </c>
      <c r="C5756">
        <v>21</v>
      </c>
      <c r="D5756" t="s">
        <v>14760</v>
      </c>
      <c r="E5756" t="s">
        <v>14761</v>
      </c>
      <c r="G5756">
        <v>1</v>
      </c>
      <c r="H5756" t="s">
        <v>386</v>
      </c>
      <c r="I5756">
        <v>0.33</v>
      </c>
      <c r="K5756" t="s">
        <v>14762</v>
      </c>
      <c r="M5756" t="s">
        <v>85</v>
      </c>
      <c r="N5756" t="s">
        <v>26</v>
      </c>
      <c r="O5756" t="s">
        <v>35</v>
      </c>
      <c r="P5756">
        <v>7</v>
      </c>
      <c r="Q5756">
        <v>4</v>
      </c>
      <c r="R5756">
        <v>1</v>
      </c>
      <c r="S5756" t="s">
        <v>28</v>
      </c>
      <c r="T5756">
        <v>265000</v>
      </c>
      <c r="U5756">
        <v>2408987</v>
      </c>
      <c r="V5756">
        <v>1997</v>
      </c>
      <c r="X5756">
        <v>1881</v>
      </c>
      <c r="Y5756">
        <v>2580</v>
      </c>
      <c r="Z5756" s="1" t="str">
        <f t="shared" ca="1" si="89"/>
        <v>Web PRC</v>
      </c>
    </row>
    <row r="5757" spans="1:26" x14ac:dyDescent="0.25">
      <c r="A5757">
        <v>16</v>
      </c>
      <c r="B5757">
        <v>16</v>
      </c>
      <c r="C5757">
        <v>21</v>
      </c>
      <c r="D5757" t="s">
        <v>14763</v>
      </c>
      <c r="E5757" t="s">
        <v>14764</v>
      </c>
      <c r="G5757">
        <v>1</v>
      </c>
      <c r="H5757" t="s">
        <v>386</v>
      </c>
      <c r="I5757">
        <v>0.33</v>
      </c>
      <c r="K5757" t="s">
        <v>14765</v>
      </c>
      <c r="M5757" t="s">
        <v>56</v>
      </c>
      <c r="N5757" t="s">
        <v>26</v>
      </c>
      <c r="O5757" t="s">
        <v>35</v>
      </c>
      <c r="P5757">
        <v>7</v>
      </c>
      <c r="Q5757">
        <v>4</v>
      </c>
      <c r="R5757">
        <v>1</v>
      </c>
      <c r="S5757" t="s">
        <v>28</v>
      </c>
      <c r="T5757">
        <v>275000</v>
      </c>
      <c r="U5757">
        <v>2409011</v>
      </c>
      <c r="V5757">
        <v>1997</v>
      </c>
      <c r="X5757">
        <v>1761</v>
      </c>
      <c r="Y5757">
        <v>2465</v>
      </c>
      <c r="Z5757" s="1" t="str">
        <f t="shared" ca="1" si="89"/>
        <v>Web PRC</v>
      </c>
    </row>
    <row r="5758" spans="1:26" x14ac:dyDescent="0.25">
      <c r="A5758">
        <v>16</v>
      </c>
      <c r="B5758">
        <v>16</v>
      </c>
      <c r="C5758">
        <v>21</v>
      </c>
      <c r="D5758" t="s">
        <v>14766</v>
      </c>
      <c r="E5758" t="s">
        <v>14767</v>
      </c>
      <c r="G5758">
        <v>1</v>
      </c>
      <c r="H5758" t="s">
        <v>386</v>
      </c>
      <c r="I5758">
        <v>0.28999999999999998</v>
      </c>
      <c r="K5758" t="s">
        <v>14768</v>
      </c>
      <c r="M5758" t="s">
        <v>39</v>
      </c>
      <c r="N5758" t="s">
        <v>26</v>
      </c>
      <c r="O5758" t="s">
        <v>27</v>
      </c>
      <c r="P5758">
        <v>7</v>
      </c>
      <c r="Q5758">
        <v>2</v>
      </c>
      <c r="R5758">
        <v>19</v>
      </c>
      <c r="S5758" t="s">
        <v>28</v>
      </c>
      <c r="T5758">
        <v>340000</v>
      </c>
      <c r="U5758">
        <v>2644303</v>
      </c>
      <c r="V5758">
        <v>1993</v>
      </c>
      <c r="X5758">
        <v>2678</v>
      </c>
      <c r="Y5758">
        <v>3469</v>
      </c>
      <c r="Z5758" s="1" t="str">
        <f t="shared" ca="1" si="89"/>
        <v>Web PRC</v>
      </c>
    </row>
    <row r="5759" spans="1:26" x14ac:dyDescent="0.25">
      <c r="A5759">
        <v>16</v>
      </c>
      <c r="B5759">
        <v>16</v>
      </c>
      <c r="C5759">
        <v>21</v>
      </c>
      <c r="D5759" t="s">
        <v>14769</v>
      </c>
      <c r="E5759" t="s">
        <v>14770</v>
      </c>
      <c r="G5759">
        <v>1</v>
      </c>
      <c r="H5759" t="s">
        <v>386</v>
      </c>
      <c r="I5759">
        <v>0.45</v>
      </c>
      <c r="K5759" t="s">
        <v>14771</v>
      </c>
      <c r="M5759" t="s">
        <v>44</v>
      </c>
      <c r="N5759" t="s">
        <v>26</v>
      </c>
      <c r="O5759" t="s">
        <v>35</v>
      </c>
      <c r="P5759">
        <v>7</v>
      </c>
      <c r="Q5759">
        <v>4</v>
      </c>
      <c r="R5759">
        <v>1</v>
      </c>
      <c r="S5759" t="s">
        <v>28</v>
      </c>
      <c r="T5759">
        <v>340000</v>
      </c>
      <c r="U5759">
        <v>2644656</v>
      </c>
      <c r="V5759">
        <v>1995</v>
      </c>
      <c r="X5759">
        <v>2496</v>
      </c>
      <c r="Y5759">
        <v>4316</v>
      </c>
      <c r="Z5759" s="1" t="str">
        <f t="shared" ca="1" si="89"/>
        <v>Web PRC</v>
      </c>
    </row>
    <row r="5760" spans="1:26" x14ac:dyDescent="0.25">
      <c r="A5760">
        <v>16</v>
      </c>
      <c r="B5760">
        <v>16</v>
      </c>
      <c r="C5760">
        <v>21</v>
      </c>
      <c r="D5760" t="s">
        <v>14772</v>
      </c>
      <c r="E5760" t="s">
        <v>14773</v>
      </c>
      <c r="G5760">
        <v>1</v>
      </c>
      <c r="H5760" t="s">
        <v>386</v>
      </c>
      <c r="I5760">
        <v>0.26</v>
      </c>
      <c r="K5760" t="s">
        <v>14774</v>
      </c>
      <c r="M5760" t="s">
        <v>33</v>
      </c>
      <c r="N5760" t="s">
        <v>26</v>
      </c>
      <c r="O5760" t="s">
        <v>35</v>
      </c>
      <c r="P5760">
        <v>7</v>
      </c>
      <c r="Q5760">
        <v>4</v>
      </c>
      <c r="R5760">
        <v>1</v>
      </c>
      <c r="S5760" t="s">
        <v>28</v>
      </c>
      <c r="T5760">
        <v>300000</v>
      </c>
      <c r="U5760">
        <v>2644702</v>
      </c>
      <c r="V5760">
        <v>1993</v>
      </c>
      <c r="X5760">
        <v>1729</v>
      </c>
      <c r="Y5760">
        <v>2618</v>
      </c>
      <c r="Z5760" s="1" t="str">
        <f t="shared" ca="1" si="89"/>
        <v>Web PRC</v>
      </c>
    </row>
    <row r="5761" spans="1:26" x14ac:dyDescent="0.25">
      <c r="A5761">
        <v>16</v>
      </c>
      <c r="B5761">
        <v>16</v>
      </c>
      <c r="C5761">
        <v>21</v>
      </c>
      <c r="D5761" t="s">
        <v>14775</v>
      </c>
      <c r="E5761" t="s">
        <v>14776</v>
      </c>
      <c r="G5761">
        <v>1</v>
      </c>
      <c r="H5761" t="s">
        <v>386</v>
      </c>
      <c r="I5761">
        <v>0.27</v>
      </c>
      <c r="K5761" t="s">
        <v>14777</v>
      </c>
      <c r="M5761" t="s">
        <v>33</v>
      </c>
      <c r="N5761" t="s">
        <v>26</v>
      </c>
      <c r="O5761" t="s">
        <v>27</v>
      </c>
      <c r="P5761">
        <v>5</v>
      </c>
      <c r="Q5761">
        <v>2</v>
      </c>
      <c r="R5761">
        <v>11</v>
      </c>
      <c r="S5761" t="s">
        <v>28</v>
      </c>
      <c r="T5761">
        <v>100000</v>
      </c>
      <c r="U5761">
        <v>2645474</v>
      </c>
      <c r="V5761">
        <v>2006</v>
      </c>
      <c r="X5761">
        <v>2050</v>
      </c>
      <c r="Y5761">
        <v>2815</v>
      </c>
      <c r="Z5761" s="1" t="str">
        <f t="shared" ca="1" si="89"/>
        <v>Web PRC</v>
      </c>
    </row>
    <row r="5762" spans="1:26" x14ac:dyDescent="0.25">
      <c r="A5762">
        <v>16</v>
      </c>
      <c r="B5762">
        <v>16</v>
      </c>
      <c r="C5762">
        <v>21</v>
      </c>
      <c r="D5762" t="s">
        <v>14778</v>
      </c>
      <c r="E5762" t="s">
        <v>14779</v>
      </c>
      <c r="G5762">
        <v>1</v>
      </c>
      <c r="H5762" t="s">
        <v>386</v>
      </c>
      <c r="I5762">
        <v>0.26</v>
      </c>
      <c r="K5762" t="s">
        <v>14780</v>
      </c>
      <c r="M5762" t="s">
        <v>25</v>
      </c>
      <c r="N5762" t="s">
        <v>26</v>
      </c>
      <c r="O5762" t="s">
        <v>35</v>
      </c>
      <c r="P5762">
        <v>7</v>
      </c>
      <c r="Q5762">
        <v>4</v>
      </c>
      <c r="R5762">
        <v>1</v>
      </c>
      <c r="S5762" t="s">
        <v>28</v>
      </c>
      <c r="T5762">
        <v>253000</v>
      </c>
      <c r="U5762">
        <v>2645903</v>
      </c>
      <c r="V5762">
        <v>1995</v>
      </c>
      <c r="X5762">
        <v>1659</v>
      </c>
      <c r="Y5762">
        <v>2565</v>
      </c>
      <c r="Z5762" s="1" t="str">
        <f t="shared" ca="1" si="89"/>
        <v>Web PRC</v>
      </c>
    </row>
    <row r="5763" spans="1:26" x14ac:dyDescent="0.25">
      <c r="A5763">
        <v>16</v>
      </c>
      <c r="B5763">
        <v>16</v>
      </c>
      <c r="C5763">
        <v>21</v>
      </c>
      <c r="D5763" t="s">
        <v>14781</v>
      </c>
      <c r="E5763" t="s">
        <v>14782</v>
      </c>
      <c r="G5763">
        <v>1</v>
      </c>
      <c r="H5763" t="s">
        <v>386</v>
      </c>
      <c r="I5763">
        <v>0.28999999999999998</v>
      </c>
      <c r="K5763" t="s">
        <v>14783</v>
      </c>
      <c r="M5763" t="s">
        <v>44</v>
      </c>
      <c r="N5763" t="s">
        <v>26</v>
      </c>
      <c r="O5763" t="s">
        <v>35</v>
      </c>
      <c r="P5763">
        <v>7</v>
      </c>
      <c r="Q5763">
        <v>4</v>
      </c>
      <c r="R5763">
        <v>1</v>
      </c>
      <c r="S5763" t="s">
        <v>28</v>
      </c>
      <c r="T5763">
        <v>325000</v>
      </c>
      <c r="U5763">
        <v>2646586</v>
      </c>
      <c r="V5763">
        <v>1998</v>
      </c>
      <c r="X5763">
        <v>2213</v>
      </c>
      <c r="Y5763">
        <v>4013</v>
      </c>
      <c r="Z5763" s="1" t="str">
        <f t="shared" ref="Z5763:Z5826" ca="1" si="90">HYPERLINK("http://www.pa.marion.fl.us/PRC.aspx?key=" &amp; $2:$2, "Web PRC")</f>
        <v>Web PRC</v>
      </c>
    </row>
    <row r="5764" spans="1:26" x14ac:dyDescent="0.25">
      <c r="A5764">
        <v>16</v>
      </c>
      <c r="B5764">
        <v>16</v>
      </c>
      <c r="C5764">
        <v>21</v>
      </c>
      <c r="D5764" t="s">
        <v>14784</v>
      </c>
      <c r="E5764" t="s">
        <v>14785</v>
      </c>
      <c r="G5764">
        <v>1</v>
      </c>
      <c r="H5764" t="s">
        <v>386</v>
      </c>
      <c r="I5764">
        <v>0.27</v>
      </c>
      <c r="K5764" t="s">
        <v>14786</v>
      </c>
      <c r="M5764" t="s">
        <v>44</v>
      </c>
      <c r="N5764" t="s">
        <v>26</v>
      </c>
      <c r="O5764" t="s">
        <v>35</v>
      </c>
      <c r="P5764">
        <v>7</v>
      </c>
      <c r="Q5764">
        <v>4</v>
      </c>
      <c r="R5764">
        <v>1</v>
      </c>
      <c r="S5764" t="s">
        <v>28</v>
      </c>
      <c r="T5764">
        <v>225000</v>
      </c>
      <c r="U5764">
        <v>2801212</v>
      </c>
      <c r="V5764">
        <v>2005</v>
      </c>
      <c r="X5764">
        <v>1777</v>
      </c>
      <c r="Y5764">
        <v>2952</v>
      </c>
      <c r="Z5764" s="1" t="str">
        <f t="shared" ca="1" si="90"/>
        <v>Web PRC</v>
      </c>
    </row>
    <row r="5765" spans="1:26" x14ac:dyDescent="0.25">
      <c r="A5765">
        <v>16</v>
      </c>
      <c r="B5765">
        <v>16</v>
      </c>
      <c r="C5765">
        <v>21</v>
      </c>
      <c r="D5765" t="s">
        <v>14787</v>
      </c>
      <c r="E5765" t="s">
        <v>14788</v>
      </c>
      <c r="G5765">
        <v>1</v>
      </c>
      <c r="H5765" t="s">
        <v>386</v>
      </c>
      <c r="I5765">
        <v>0.28000000000000003</v>
      </c>
      <c r="K5765" t="s">
        <v>14789</v>
      </c>
      <c r="M5765" t="s">
        <v>25</v>
      </c>
      <c r="N5765" t="s">
        <v>26</v>
      </c>
      <c r="O5765" t="s">
        <v>35</v>
      </c>
      <c r="P5765">
        <v>7</v>
      </c>
      <c r="Q5765">
        <v>2</v>
      </c>
      <c r="R5765">
        <v>2</v>
      </c>
      <c r="S5765" t="s">
        <v>28</v>
      </c>
      <c r="T5765">
        <v>350000</v>
      </c>
      <c r="U5765">
        <v>2805943</v>
      </c>
      <c r="V5765">
        <v>1997</v>
      </c>
      <c r="X5765">
        <v>2079</v>
      </c>
      <c r="Y5765">
        <v>4252</v>
      </c>
      <c r="Z5765" s="1" t="str">
        <f t="shared" ca="1" si="90"/>
        <v>Web PRC</v>
      </c>
    </row>
    <row r="5766" spans="1:26" x14ac:dyDescent="0.25">
      <c r="A5766">
        <v>16</v>
      </c>
      <c r="B5766">
        <v>16</v>
      </c>
      <c r="C5766">
        <v>21</v>
      </c>
      <c r="D5766" t="s">
        <v>14790</v>
      </c>
      <c r="E5766" t="s">
        <v>14791</v>
      </c>
      <c r="G5766">
        <v>1</v>
      </c>
      <c r="H5766" t="s">
        <v>386</v>
      </c>
      <c r="I5766">
        <v>0.28999999999999998</v>
      </c>
      <c r="K5766" t="s">
        <v>14792</v>
      </c>
      <c r="M5766" t="s">
        <v>48</v>
      </c>
      <c r="N5766" t="s">
        <v>26</v>
      </c>
      <c r="O5766" t="s">
        <v>35</v>
      </c>
      <c r="P5766">
        <v>7</v>
      </c>
      <c r="Q5766">
        <v>2</v>
      </c>
      <c r="R5766">
        <v>2</v>
      </c>
      <c r="S5766" t="s">
        <v>28</v>
      </c>
      <c r="T5766">
        <v>340000</v>
      </c>
      <c r="U5766">
        <v>2806354</v>
      </c>
      <c r="V5766">
        <v>2002</v>
      </c>
      <c r="X5766">
        <v>2234</v>
      </c>
      <c r="Y5766">
        <v>3123</v>
      </c>
      <c r="Z5766" s="1" t="str">
        <f t="shared" ca="1" si="90"/>
        <v>Web PRC</v>
      </c>
    </row>
    <row r="5767" spans="1:26" x14ac:dyDescent="0.25">
      <c r="A5767">
        <v>16</v>
      </c>
      <c r="B5767">
        <v>16</v>
      </c>
      <c r="C5767">
        <v>21</v>
      </c>
      <c r="D5767" t="s">
        <v>14793</v>
      </c>
      <c r="E5767" t="s">
        <v>14794</v>
      </c>
      <c r="G5767">
        <v>1</v>
      </c>
      <c r="H5767" t="s">
        <v>386</v>
      </c>
      <c r="I5767">
        <v>0.28000000000000003</v>
      </c>
      <c r="K5767" t="s">
        <v>14795</v>
      </c>
      <c r="M5767" t="s">
        <v>25</v>
      </c>
      <c r="N5767" t="s">
        <v>26</v>
      </c>
      <c r="O5767" t="s">
        <v>35</v>
      </c>
      <c r="P5767">
        <v>7</v>
      </c>
      <c r="Q5767">
        <v>4</v>
      </c>
      <c r="R5767">
        <v>1</v>
      </c>
      <c r="S5767" t="s">
        <v>28</v>
      </c>
      <c r="T5767">
        <v>260000</v>
      </c>
      <c r="U5767">
        <v>2806800</v>
      </c>
      <c r="V5767">
        <v>2001</v>
      </c>
      <c r="X5767">
        <v>1830</v>
      </c>
      <c r="Y5767">
        <v>2579</v>
      </c>
      <c r="Z5767" s="1" t="str">
        <f t="shared" ca="1" si="90"/>
        <v>Web PRC</v>
      </c>
    </row>
    <row r="5768" spans="1:26" x14ac:dyDescent="0.25">
      <c r="A5768">
        <v>16</v>
      </c>
      <c r="B5768">
        <v>16</v>
      </c>
      <c r="C5768">
        <v>21</v>
      </c>
      <c r="D5768" t="s">
        <v>14796</v>
      </c>
      <c r="E5768" t="s">
        <v>14797</v>
      </c>
      <c r="G5768">
        <v>1</v>
      </c>
      <c r="H5768" t="s">
        <v>386</v>
      </c>
      <c r="I5768">
        <v>0.27</v>
      </c>
      <c r="K5768" t="s">
        <v>14798</v>
      </c>
      <c r="M5768" t="s">
        <v>44</v>
      </c>
      <c r="N5768" t="s">
        <v>26</v>
      </c>
      <c r="O5768" t="s">
        <v>35</v>
      </c>
      <c r="P5768">
        <v>7</v>
      </c>
      <c r="Q5768">
        <v>4</v>
      </c>
      <c r="R5768">
        <v>1</v>
      </c>
      <c r="S5768" t="s">
        <v>28</v>
      </c>
      <c r="T5768">
        <v>400000</v>
      </c>
      <c r="U5768">
        <v>2807105</v>
      </c>
      <c r="V5768">
        <v>2001</v>
      </c>
      <c r="X5768">
        <v>2014</v>
      </c>
      <c r="Y5768">
        <v>3848</v>
      </c>
      <c r="Z5768" s="1" t="str">
        <f t="shared" ca="1" si="90"/>
        <v>Web PRC</v>
      </c>
    </row>
    <row r="5769" spans="1:26" x14ac:dyDescent="0.25">
      <c r="A5769">
        <v>16</v>
      </c>
      <c r="B5769">
        <v>16</v>
      </c>
      <c r="C5769">
        <v>21</v>
      </c>
      <c r="D5769" t="s">
        <v>14799</v>
      </c>
      <c r="E5769" t="s">
        <v>14800</v>
      </c>
      <c r="G5769">
        <v>1</v>
      </c>
      <c r="H5769" t="s">
        <v>386</v>
      </c>
      <c r="I5769">
        <v>0.26</v>
      </c>
      <c r="K5769" t="s">
        <v>14801</v>
      </c>
      <c r="M5769" t="s">
        <v>44</v>
      </c>
      <c r="N5769" t="s">
        <v>26</v>
      </c>
      <c r="O5769" t="s">
        <v>35</v>
      </c>
      <c r="P5769">
        <v>7</v>
      </c>
      <c r="Q5769">
        <v>4</v>
      </c>
      <c r="R5769">
        <v>1</v>
      </c>
      <c r="S5769" t="s">
        <v>28</v>
      </c>
      <c r="T5769">
        <v>379900</v>
      </c>
      <c r="U5769">
        <v>2807652</v>
      </c>
      <c r="V5769">
        <v>1999</v>
      </c>
      <c r="X5769">
        <v>2087</v>
      </c>
      <c r="Y5769">
        <v>3660</v>
      </c>
      <c r="Z5769" s="1" t="str">
        <f t="shared" ca="1" si="90"/>
        <v>Web PRC</v>
      </c>
    </row>
    <row r="5770" spans="1:26" x14ac:dyDescent="0.25">
      <c r="A5770">
        <v>16</v>
      </c>
      <c r="B5770">
        <v>16</v>
      </c>
      <c r="C5770">
        <v>21</v>
      </c>
      <c r="D5770" t="s">
        <v>14802</v>
      </c>
      <c r="E5770" t="s">
        <v>14803</v>
      </c>
      <c r="G5770">
        <v>1</v>
      </c>
      <c r="H5770" t="s">
        <v>386</v>
      </c>
      <c r="I5770">
        <v>0.27</v>
      </c>
      <c r="K5770" t="s">
        <v>14804</v>
      </c>
      <c r="M5770" t="s">
        <v>56</v>
      </c>
      <c r="N5770" t="s">
        <v>26</v>
      </c>
      <c r="O5770" t="s">
        <v>35</v>
      </c>
      <c r="P5770">
        <v>7</v>
      </c>
      <c r="Q5770">
        <v>2</v>
      </c>
      <c r="R5770">
        <v>2</v>
      </c>
      <c r="S5770" t="s">
        <v>28</v>
      </c>
      <c r="T5770">
        <v>280000</v>
      </c>
      <c r="U5770">
        <v>2808012</v>
      </c>
      <c r="V5770">
        <v>1998</v>
      </c>
      <c r="X5770">
        <v>1864</v>
      </c>
      <c r="Y5770">
        <v>2694</v>
      </c>
      <c r="Z5770" s="1" t="str">
        <f t="shared" ca="1" si="90"/>
        <v>Web PRC</v>
      </c>
    </row>
    <row r="5771" spans="1:26" x14ac:dyDescent="0.25">
      <c r="A5771">
        <v>16</v>
      </c>
      <c r="B5771">
        <v>16</v>
      </c>
      <c r="C5771">
        <v>21</v>
      </c>
      <c r="D5771" t="s">
        <v>14805</v>
      </c>
      <c r="E5771" t="s">
        <v>14806</v>
      </c>
      <c r="G5771">
        <v>1</v>
      </c>
      <c r="H5771" t="s">
        <v>386</v>
      </c>
      <c r="I5771">
        <v>0.27</v>
      </c>
      <c r="K5771" t="s">
        <v>14807</v>
      </c>
      <c r="M5771" t="s">
        <v>25</v>
      </c>
      <c r="N5771" t="s">
        <v>26</v>
      </c>
      <c r="O5771" t="s">
        <v>35</v>
      </c>
      <c r="P5771">
        <v>7</v>
      </c>
      <c r="Q5771">
        <v>4</v>
      </c>
      <c r="R5771">
        <v>1</v>
      </c>
      <c r="S5771" t="s">
        <v>28</v>
      </c>
      <c r="T5771">
        <v>280000</v>
      </c>
      <c r="U5771">
        <v>2808730</v>
      </c>
      <c r="V5771">
        <v>2001</v>
      </c>
      <c r="X5771">
        <v>2052</v>
      </c>
      <c r="Y5771">
        <v>3146</v>
      </c>
      <c r="Z5771" s="1" t="str">
        <f t="shared" ca="1" si="90"/>
        <v>Web PRC</v>
      </c>
    </row>
    <row r="5772" spans="1:26" x14ac:dyDescent="0.25">
      <c r="A5772">
        <v>15</v>
      </c>
      <c r="B5772">
        <v>16</v>
      </c>
      <c r="C5772">
        <v>21</v>
      </c>
      <c r="D5772" t="s">
        <v>14808</v>
      </c>
      <c r="E5772" t="s">
        <v>14809</v>
      </c>
      <c r="G5772">
        <v>1</v>
      </c>
      <c r="H5772" t="s">
        <v>1792</v>
      </c>
      <c r="I5772">
        <v>0.11</v>
      </c>
      <c r="K5772" t="s">
        <v>14810</v>
      </c>
      <c r="M5772" t="s">
        <v>48</v>
      </c>
      <c r="N5772" t="s">
        <v>26</v>
      </c>
      <c r="O5772" t="s">
        <v>35</v>
      </c>
      <c r="P5772">
        <v>7</v>
      </c>
      <c r="Q5772">
        <v>4</v>
      </c>
      <c r="R5772">
        <v>1</v>
      </c>
      <c r="S5772" t="s">
        <v>28</v>
      </c>
      <c r="T5772">
        <v>250000</v>
      </c>
      <c r="U5772">
        <v>4018662</v>
      </c>
      <c r="V5772">
        <v>2023</v>
      </c>
      <c r="X5772">
        <v>1504</v>
      </c>
      <c r="Y5772">
        <v>2026</v>
      </c>
      <c r="Z5772" s="1" t="str">
        <f t="shared" ca="1" si="90"/>
        <v>Web PRC</v>
      </c>
    </row>
    <row r="5773" spans="1:26" x14ac:dyDescent="0.25">
      <c r="A5773">
        <v>15</v>
      </c>
      <c r="B5773">
        <v>16</v>
      </c>
      <c r="C5773">
        <v>21</v>
      </c>
      <c r="D5773" t="s">
        <v>14811</v>
      </c>
      <c r="E5773" t="s">
        <v>14812</v>
      </c>
      <c r="G5773">
        <v>1</v>
      </c>
      <c r="H5773" t="s">
        <v>1792</v>
      </c>
      <c r="I5773">
        <v>0.33</v>
      </c>
      <c r="K5773" t="s">
        <v>14813</v>
      </c>
      <c r="M5773" t="s">
        <v>33</v>
      </c>
      <c r="N5773" t="s">
        <v>26</v>
      </c>
      <c r="O5773" t="s">
        <v>35</v>
      </c>
      <c r="P5773">
        <v>7</v>
      </c>
      <c r="Q5773">
        <v>4</v>
      </c>
      <c r="R5773">
        <v>1</v>
      </c>
      <c r="S5773" t="s">
        <v>28</v>
      </c>
      <c r="T5773">
        <v>350000</v>
      </c>
      <c r="U5773">
        <v>4019766</v>
      </c>
      <c r="V5773">
        <v>2024</v>
      </c>
      <c r="X5773">
        <v>2661</v>
      </c>
      <c r="Y5773">
        <v>3308</v>
      </c>
      <c r="Z5773" s="1" t="str">
        <f t="shared" ca="1" si="90"/>
        <v>Web PRC</v>
      </c>
    </row>
    <row r="5774" spans="1:26" x14ac:dyDescent="0.25">
      <c r="A5774">
        <v>15</v>
      </c>
      <c r="B5774">
        <v>16</v>
      </c>
      <c r="C5774">
        <v>21</v>
      </c>
      <c r="D5774" t="s">
        <v>14814</v>
      </c>
      <c r="E5774" t="s">
        <v>14815</v>
      </c>
      <c r="G5774">
        <v>1</v>
      </c>
      <c r="H5774" t="s">
        <v>1792</v>
      </c>
      <c r="I5774">
        <v>0.17</v>
      </c>
      <c r="K5774" t="s">
        <v>14816</v>
      </c>
      <c r="M5774" t="s">
        <v>56</v>
      </c>
      <c r="N5774" t="s">
        <v>26</v>
      </c>
      <c r="O5774" t="s">
        <v>35</v>
      </c>
      <c r="P5774">
        <v>7</v>
      </c>
      <c r="Q5774">
        <v>4</v>
      </c>
      <c r="R5774">
        <v>1</v>
      </c>
      <c r="S5774" t="s">
        <v>28</v>
      </c>
      <c r="T5774">
        <v>260000</v>
      </c>
      <c r="U5774">
        <v>4020021</v>
      </c>
      <c r="V5774">
        <v>2024</v>
      </c>
      <c r="X5774">
        <v>2022</v>
      </c>
      <c r="Y5774">
        <v>2634</v>
      </c>
      <c r="Z5774" s="1" t="str">
        <f t="shared" ca="1" si="90"/>
        <v>Web PRC</v>
      </c>
    </row>
    <row r="5775" spans="1:26" x14ac:dyDescent="0.25">
      <c r="A5775">
        <v>15</v>
      </c>
      <c r="B5775">
        <v>16</v>
      </c>
      <c r="C5775">
        <v>21</v>
      </c>
      <c r="D5775" t="s">
        <v>14817</v>
      </c>
      <c r="E5775" t="s">
        <v>14818</v>
      </c>
      <c r="G5775">
        <v>0</v>
      </c>
      <c r="H5775" t="s">
        <v>1792</v>
      </c>
      <c r="I5775">
        <v>0.12</v>
      </c>
      <c r="K5775" t="s">
        <v>14819</v>
      </c>
      <c r="M5775" t="s">
        <v>39</v>
      </c>
      <c r="N5775" t="s">
        <v>26</v>
      </c>
      <c r="O5775" t="s">
        <v>35</v>
      </c>
      <c r="P5775">
        <v>41</v>
      </c>
      <c r="Q5775">
        <v>4</v>
      </c>
      <c r="R5775">
        <v>1</v>
      </c>
      <c r="S5775" t="s">
        <v>28</v>
      </c>
      <c r="T5775">
        <v>297000</v>
      </c>
      <c r="U5775">
        <v>4020331</v>
      </c>
      <c r="V5775">
        <v>2026</v>
      </c>
      <c r="X5775">
        <v>2022</v>
      </c>
      <c r="Y5775">
        <v>2634</v>
      </c>
      <c r="Z5775" s="1" t="str">
        <f t="shared" ca="1" si="90"/>
        <v>Web PRC</v>
      </c>
    </row>
    <row r="5776" spans="1:26" x14ac:dyDescent="0.25">
      <c r="A5776">
        <v>15</v>
      </c>
      <c r="B5776">
        <v>16</v>
      </c>
      <c r="C5776">
        <v>21</v>
      </c>
      <c r="D5776" t="s">
        <v>14820</v>
      </c>
      <c r="E5776" t="s">
        <v>14821</v>
      </c>
      <c r="G5776">
        <v>0</v>
      </c>
      <c r="H5776" t="s">
        <v>1792</v>
      </c>
      <c r="I5776">
        <v>0.12</v>
      </c>
      <c r="K5776" t="s">
        <v>14822</v>
      </c>
      <c r="M5776" t="s">
        <v>39</v>
      </c>
      <c r="N5776" t="s">
        <v>26</v>
      </c>
      <c r="O5776" t="s">
        <v>35</v>
      </c>
      <c r="P5776">
        <v>41</v>
      </c>
      <c r="Q5776">
        <v>2</v>
      </c>
      <c r="R5776">
        <v>2</v>
      </c>
      <c r="S5776" t="s">
        <v>28</v>
      </c>
      <c r="T5776">
        <v>270000</v>
      </c>
      <c r="U5776">
        <v>4020349</v>
      </c>
      <c r="V5776">
        <v>2026</v>
      </c>
      <c r="X5776">
        <v>1504</v>
      </c>
      <c r="Y5776">
        <v>2026</v>
      </c>
      <c r="Z5776" s="1" t="str">
        <f t="shared" ca="1" si="90"/>
        <v>Web PRC</v>
      </c>
    </row>
    <row r="5777" spans="1:26" x14ac:dyDescent="0.25">
      <c r="A5777">
        <v>15</v>
      </c>
      <c r="B5777">
        <v>16</v>
      </c>
      <c r="C5777">
        <v>21</v>
      </c>
      <c r="D5777" t="s">
        <v>14823</v>
      </c>
      <c r="E5777" t="s">
        <v>14824</v>
      </c>
      <c r="G5777">
        <v>0</v>
      </c>
      <c r="H5777" t="s">
        <v>1792</v>
      </c>
      <c r="I5777">
        <v>0.12</v>
      </c>
      <c r="K5777" t="s">
        <v>14825</v>
      </c>
      <c r="M5777" t="s">
        <v>39</v>
      </c>
      <c r="N5777" t="s">
        <v>26</v>
      </c>
      <c r="O5777" t="s">
        <v>35</v>
      </c>
      <c r="P5777">
        <v>41</v>
      </c>
      <c r="Q5777">
        <v>4</v>
      </c>
      <c r="R5777">
        <v>1</v>
      </c>
      <c r="S5777" t="s">
        <v>28</v>
      </c>
      <c r="T5777">
        <v>317500</v>
      </c>
      <c r="U5777">
        <v>4020357</v>
      </c>
      <c r="V5777">
        <v>2026</v>
      </c>
      <c r="X5777">
        <v>2481</v>
      </c>
      <c r="Y5777">
        <v>3010</v>
      </c>
      <c r="Z5777" s="1" t="str">
        <f t="shared" ca="1" si="90"/>
        <v>Web PRC</v>
      </c>
    </row>
    <row r="5778" spans="1:26" x14ac:dyDescent="0.25">
      <c r="A5778">
        <v>15</v>
      </c>
      <c r="B5778">
        <v>16</v>
      </c>
      <c r="C5778">
        <v>21</v>
      </c>
      <c r="D5778" t="s">
        <v>14826</v>
      </c>
      <c r="E5778" t="s">
        <v>14827</v>
      </c>
      <c r="G5778">
        <v>1</v>
      </c>
      <c r="H5778" t="s">
        <v>1792</v>
      </c>
      <c r="I5778">
        <v>0.12</v>
      </c>
      <c r="K5778" t="s">
        <v>14828</v>
      </c>
      <c r="M5778" t="s">
        <v>25</v>
      </c>
      <c r="N5778" t="s">
        <v>26</v>
      </c>
      <c r="O5778" t="s">
        <v>35</v>
      </c>
      <c r="P5778">
        <v>41</v>
      </c>
      <c r="Q5778">
        <v>4</v>
      </c>
      <c r="R5778">
        <v>1</v>
      </c>
      <c r="S5778" t="s">
        <v>28</v>
      </c>
      <c r="T5778">
        <v>320000</v>
      </c>
      <c r="U5778">
        <v>4020365</v>
      </c>
      <c r="V5778">
        <v>2025</v>
      </c>
      <c r="X5778">
        <v>2325</v>
      </c>
      <c r="Y5778">
        <v>2933</v>
      </c>
      <c r="Z5778" s="1" t="str">
        <f t="shared" ca="1" si="90"/>
        <v>Web PRC</v>
      </c>
    </row>
    <row r="5779" spans="1:26" x14ac:dyDescent="0.25">
      <c r="A5779">
        <v>15</v>
      </c>
      <c r="B5779">
        <v>16</v>
      </c>
      <c r="C5779">
        <v>21</v>
      </c>
      <c r="D5779" t="s">
        <v>14829</v>
      </c>
      <c r="E5779" t="s">
        <v>14830</v>
      </c>
      <c r="G5779">
        <v>1</v>
      </c>
      <c r="H5779" t="s">
        <v>1792</v>
      </c>
      <c r="I5779">
        <v>0.11</v>
      </c>
      <c r="K5779" t="s">
        <v>14831</v>
      </c>
      <c r="M5779" t="s">
        <v>39</v>
      </c>
      <c r="N5779" t="s">
        <v>26</v>
      </c>
      <c r="O5779" t="s">
        <v>35</v>
      </c>
      <c r="P5779">
        <v>41</v>
      </c>
      <c r="Q5779">
        <v>2</v>
      </c>
      <c r="R5779">
        <v>2</v>
      </c>
      <c r="S5779" t="s">
        <v>28</v>
      </c>
      <c r="T5779">
        <v>306000</v>
      </c>
      <c r="U5779">
        <v>4020896</v>
      </c>
      <c r="V5779">
        <v>2025</v>
      </c>
      <c r="X5779">
        <v>2325</v>
      </c>
      <c r="Y5779">
        <v>2933</v>
      </c>
      <c r="Z5779" s="1" t="str">
        <f t="shared" ca="1" si="90"/>
        <v>Web PRC</v>
      </c>
    </row>
    <row r="5780" spans="1:26" x14ac:dyDescent="0.25">
      <c r="A5780">
        <v>15</v>
      </c>
      <c r="B5780">
        <v>16</v>
      </c>
      <c r="C5780">
        <v>21</v>
      </c>
      <c r="D5780" t="s">
        <v>14832</v>
      </c>
      <c r="E5780" t="s">
        <v>14833</v>
      </c>
      <c r="G5780">
        <v>0</v>
      </c>
      <c r="H5780" t="s">
        <v>1792</v>
      </c>
      <c r="I5780">
        <v>0.11</v>
      </c>
      <c r="K5780" t="s">
        <v>14834</v>
      </c>
      <c r="M5780" t="s">
        <v>39</v>
      </c>
      <c r="N5780" t="s">
        <v>26</v>
      </c>
      <c r="O5780" t="s">
        <v>35</v>
      </c>
      <c r="P5780">
        <v>41</v>
      </c>
      <c r="Q5780">
        <v>4</v>
      </c>
      <c r="R5780">
        <v>1</v>
      </c>
      <c r="S5780" t="s">
        <v>28</v>
      </c>
      <c r="T5780">
        <v>267000</v>
      </c>
      <c r="U5780">
        <v>4021442</v>
      </c>
      <c r="V5780">
        <v>2026</v>
      </c>
      <c r="X5780">
        <v>1504</v>
      </c>
      <c r="Y5780">
        <v>2026</v>
      </c>
      <c r="Z5780" s="1" t="str">
        <f t="shared" ca="1" si="90"/>
        <v>Web PRC</v>
      </c>
    </row>
    <row r="5781" spans="1:26" x14ac:dyDescent="0.25">
      <c r="A5781">
        <v>15</v>
      </c>
      <c r="B5781">
        <v>16</v>
      </c>
      <c r="C5781">
        <v>21</v>
      </c>
      <c r="D5781" t="s">
        <v>14835</v>
      </c>
      <c r="E5781" t="s">
        <v>14836</v>
      </c>
      <c r="G5781">
        <v>0</v>
      </c>
      <c r="H5781" t="s">
        <v>1792</v>
      </c>
      <c r="I5781">
        <v>0.11</v>
      </c>
      <c r="K5781" t="s">
        <v>14837</v>
      </c>
      <c r="M5781" t="s">
        <v>39</v>
      </c>
      <c r="N5781" t="s">
        <v>26</v>
      </c>
      <c r="O5781" t="s">
        <v>35</v>
      </c>
      <c r="P5781">
        <v>41</v>
      </c>
      <c r="Q5781">
        <v>4</v>
      </c>
      <c r="R5781">
        <v>1</v>
      </c>
      <c r="S5781" t="s">
        <v>28</v>
      </c>
      <c r="T5781">
        <v>300000</v>
      </c>
      <c r="U5781">
        <v>4021451</v>
      </c>
      <c r="V5781">
        <v>2026</v>
      </c>
      <c r="X5781">
        <v>2325</v>
      </c>
      <c r="Y5781">
        <v>2933</v>
      </c>
      <c r="Z5781" s="1" t="str">
        <f t="shared" ca="1" si="90"/>
        <v>Web PRC</v>
      </c>
    </row>
    <row r="5782" spans="1:26" x14ac:dyDescent="0.25">
      <c r="A5782">
        <v>15</v>
      </c>
      <c r="B5782">
        <v>16</v>
      </c>
      <c r="C5782">
        <v>21</v>
      </c>
      <c r="D5782" t="s">
        <v>14838</v>
      </c>
      <c r="E5782" t="s">
        <v>14839</v>
      </c>
      <c r="G5782">
        <v>0</v>
      </c>
      <c r="H5782" t="s">
        <v>1792</v>
      </c>
      <c r="I5782">
        <v>0.11</v>
      </c>
      <c r="K5782" t="s">
        <v>14840</v>
      </c>
      <c r="M5782" t="s">
        <v>39</v>
      </c>
      <c r="N5782" t="s">
        <v>26</v>
      </c>
      <c r="O5782" t="s">
        <v>35</v>
      </c>
      <c r="P5782">
        <v>41</v>
      </c>
      <c r="Q5782">
        <v>4</v>
      </c>
      <c r="R5782">
        <v>1</v>
      </c>
      <c r="S5782" t="s">
        <v>28</v>
      </c>
      <c r="T5782">
        <v>319000</v>
      </c>
      <c r="U5782">
        <v>4021469</v>
      </c>
      <c r="V5782">
        <v>2026</v>
      </c>
      <c r="X5782">
        <v>2481</v>
      </c>
      <c r="Y5782">
        <v>3010</v>
      </c>
      <c r="Z5782" s="1" t="str">
        <f t="shared" ca="1" si="90"/>
        <v>Web PRC</v>
      </c>
    </row>
    <row r="5783" spans="1:26" x14ac:dyDescent="0.25">
      <c r="A5783">
        <v>15</v>
      </c>
      <c r="B5783">
        <v>16</v>
      </c>
      <c r="C5783">
        <v>21</v>
      </c>
      <c r="D5783" t="s">
        <v>14841</v>
      </c>
      <c r="E5783" t="s">
        <v>14842</v>
      </c>
      <c r="G5783">
        <v>0</v>
      </c>
      <c r="H5783" t="s">
        <v>1792</v>
      </c>
      <c r="I5783">
        <v>0.11</v>
      </c>
      <c r="K5783" t="s">
        <v>14843</v>
      </c>
      <c r="M5783" t="s">
        <v>39</v>
      </c>
      <c r="N5783" t="s">
        <v>26</v>
      </c>
      <c r="O5783" t="s">
        <v>35</v>
      </c>
      <c r="P5783">
        <v>41</v>
      </c>
      <c r="Q5783">
        <v>4</v>
      </c>
      <c r="R5783">
        <v>1</v>
      </c>
      <c r="S5783" t="s">
        <v>28</v>
      </c>
      <c r="T5783">
        <v>288000</v>
      </c>
      <c r="U5783">
        <v>4021477</v>
      </c>
      <c r="V5783">
        <v>2026</v>
      </c>
      <c r="X5783">
        <v>2022</v>
      </c>
      <c r="Y5783">
        <v>2634</v>
      </c>
      <c r="Z5783" s="1" t="str">
        <f t="shared" ca="1" si="90"/>
        <v>Web PRC</v>
      </c>
    </row>
    <row r="5784" spans="1:26" x14ac:dyDescent="0.25">
      <c r="A5784">
        <v>15</v>
      </c>
      <c r="B5784">
        <v>16</v>
      </c>
      <c r="C5784">
        <v>21</v>
      </c>
      <c r="D5784" t="s">
        <v>14844</v>
      </c>
      <c r="E5784" t="s">
        <v>14845</v>
      </c>
      <c r="G5784">
        <v>0</v>
      </c>
      <c r="H5784" t="s">
        <v>1792</v>
      </c>
      <c r="I5784">
        <v>0.11</v>
      </c>
      <c r="K5784" t="s">
        <v>14846</v>
      </c>
      <c r="M5784" t="s">
        <v>33</v>
      </c>
      <c r="N5784" t="s">
        <v>26</v>
      </c>
      <c r="O5784" t="s">
        <v>35</v>
      </c>
      <c r="P5784">
        <v>41</v>
      </c>
      <c r="Q5784">
        <v>4</v>
      </c>
      <c r="R5784">
        <v>1</v>
      </c>
      <c r="S5784" t="s">
        <v>28</v>
      </c>
      <c r="T5784">
        <v>316000</v>
      </c>
      <c r="U5784">
        <v>4021485</v>
      </c>
      <c r="V5784">
        <v>2026</v>
      </c>
      <c r="X5784">
        <v>2481</v>
      </c>
      <c r="Y5784">
        <v>3010</v>
      </c>
      <c r="Z5784" s="1" t="str">
        <f t="shared" ca="1" si="90"/>
        <v>Web PRC</v>
      </c>
    </row>
    <row r="5785" spans="1:26" x14ac:dyDescent="0.25">
      <c r="A5785">
        <v>22</v>
      </c>
      <c r="B5785">
        <v>16</v>
      </c>
      <c r="C5785">
        <v>21</v>
      </c>
      <c r="D5785" t="s">
        <v>14847</v>
      </c>
      <c r="E5785" t="s">
        <v>14848</v>
      </c>
      <c r="G5785">
        <v>1</v>
      </c>
      <c r="H5785" t="s">
        <v>1792</v>
      </c>
      <c r="I5785">
        <v>0.13</v>
      </c>
      <c r="K5785" t="s">
        <v>14849</v>
      </c>
      <c r="M5785" t="s">
        <v>33</v>
      </c>
      <c r="N5785" t="s">
        <v>26</v>
      </c>
      <c r="O5785" t="s">
        <v>35</v>
      </c>
      <c r="P5785">
        <v>6</v>
      </c>
      <c r="Q5785">
        <v>4</v>
      </c>
      <c r="R5785">
        <v>1</v>
      </c>
      <c r="S5785" t="s">
        <v>28</v>
      </c>
      <c r="T5785">
        <v>272200</v>
      </c>
      <c r="U5785">
        <v>4070168</v>
      </c>
      <c r="V5785">
        <v>2025</v>
      </c>
      <c r="X5785">
        <v>1484</v>
      </c>
      <c r="Y5785">
        <v>2061</v>
      </c>
      <c r="Z5785" s="1" t="str">
        <f t="shared" ca="1" si="90"/>
        <v>Web PRC</v>
      </c>
    </row>
    <row r="5786" spans="1:26" x14ac:dyDescent="0.25">
      <c r="A5786">
        <v>22</v>
      </c>
      <c r="B5786">
        <v>16</v>
      </c>
      <c r="C5786">
        <v>21</v>
      </c>
      <c r="D5786" t="s">
        <v>14850</v>
      </c>
      <c r="E5786" t="s">
        <v>14851</v>
      </c>
      <c r="G5786">
        <v>1</v>
      </c>
      <c r="H5786" t="s">
        <v>1792</v>
      </c>
      <c r="I5786">
        <v>0.18</v>
      </c>
      <c r="K5786" t="s">
        <v>14852</v>
      </c>
      <c r="M5786" t="s">
        <v>39</v>
      </c>
      <c r="N5786" t="s">
        <v>26</v>
      </c>
      <c r="O5786" t="s">
        <v>35</v>
      </c>
      <c r="P5786">
        <v>6</v>
      </c>
      <c r="Q5786">
        <v>2</v>
      </c>
      <c r="R5786">
        <v>2</v>
      </c>
      <c r="S5786" t="s">
        <v>28</v>
      </c>
      <c r="T5786">
        <v>339900</v>
      </c>
      <c r="U5786">
        <v>4070371</v>
      </c>
      <c r="V5786">
        <v>2025</v>
      </c>
      <c r="X5786">
        <v>2207</v>
      </c>
      <c r="Y5786">
        <v>2868</v>
      </c>
      <c r="Z5786" s="1" t="str">
        <f t="shared" ca="1" si="90"/>
        <v>Web PRC</v>
      </c>
    </row>
    <row r="5787" spans="1:26" x14ac:dyDescent="0.25">
      <c r="A5787">
        <v>22</v>
      </c>
      <c r="B5787">
        <v>16</v>
      </c>
      <c r="C5787">
        <v>21</v>
      </c>
      <c r="D5787" t="s">
        <v>14853</v>
      </c>
      <c r="E5787" t="s">
        <v>14854</v>
      </c>
      <c r="G5787">
        <v>0</v>
      </c>
      <c r="H5787" t="s">
        <v>1792</v>
      </c>
      <c r="I5787">
        <v>0.19</v>
      </c>
      <c r="K5787" t="s">
        <v>14855</v>
      </c>
      <c r="M5787" t="s">
        <v>25</v>
      </c>
      <c r="N5787" t="s">
        <v>26</v>
      </c>
      <c r="O5787" t="s">
        <v>35</v>
      </c>
      <c r="P5787">
        <v>6</v>
      </c>
      <c r="Q5787">
        <v>4</v>
      </c>
      <c r="R5787">
        <v>1</v>
      </c>
      <c r="S5787" t="s">
        <v>28</v>
      </c>
      <c r="T5787">
        <v>290300</v>
      </c>
      <c r="U5787">
        <v>4070389</v>
      </c>
      <c r="Z5787" s="1" t="str">
        <f t="shared" ca="1" si="90"/>
        <v>Web PRC</v>
      </c>
    </row>
    <row r="5788" spans="1:26" x14ac:dyDescent="0.25">
      <c r="A5788">
        <v>22</v>
      </c>
      <c r="B5788">
        <v>16</v>
      </c>
      <c r="C5788">
        <v>21</v>
      </c>
      <c r="D5788" t="s">
        <v>14856</v>
      </c>
      <c r="E5788" t="s">
        <v>14857</v>
      </c>
      <c r="G5788">
        <v>0</v>
      </c>
      <c r="H5788" t="s">
        <v>1792</v>
      </c>
      <c r="I5788">
        <v>0.15</v>
      </c>
      <c r="K5788" t="s">
        <v>14858</v>
      </c>
      <c r="M5788" t="s">
        <v>39</v>
      </c>
      <c r="N5788" t="s">
        <v>26</v>
      </c>
      <c r="O5788" t="s">
        <v>35</v>
      </c>
      <c r="P5788">
        <v>6</v>
      </c>
      <c r="Q5788">
        <v>4</v>
      </c>
      <c r="R5788">
        <v>1</v>
      </c>
      <c r="S5788" t="s">
        <v>28</v>
      </c>
      <c r="T5788">
        <v>272800</v>
      </c>
      <c r="U5788">
        <v>4070397</v>
      </c>
      <c r="Z5788" s="1" t="str">
        <f t="shared" ca="1" si="90"/>
        <v>Web PRC</v>
      </c>
    </row>
    <row r="5789" spans="1:26" x14ac:dyDescent="0.25">
      <c r="A5789">
        <v>22</v>
      </c>
      <c r="B5789">
        <v>16</v>
      </c>
      <c r="C5789">
        <v>21</v>
      </c>
      <c r="D5789" t="s">
        <v>14859</v>
      </c>
      <c r="E5789" t="s">
        <v>14860</v>
      </c>
      <c r="G5789">
        <v>0</v>
      </c>
      <c r="H5789" t="s">
        <v>1792</v>
      </c>
      <c r="I5789">
        <v>0.13</v>
      </c>
      <c r="K5789" t="s">
        <v>14861</v>
      </c>
      <c r="M5789" t="s">
        <v>39</v>
      </c>
      <c r="N5789" t="s">
        <v>26</v>
      </c>
      <c r="O5789" t="s">
        <v>35</v>
      </c>
      <c r="P5789">
        <v>6</v>
      </c>
      <c r="Q5789">
        <v>4</v>
      </c>
      <c r="R5789">
        <v>1</v>
      </c>
      <c r="S5789" t="s">
        <v>28</v>
      </c>
      <c r="T5789">
        <v>261400</v>
      </c>
      <c r="U5789">
        <v>4070401</v>
      </c>
      <c r="Z5789" s="1" t="str">
        <f t="shared" ca="1" si="90"/>
        <v>Web PRC</v>
      </c>
    </row>
    <row r="5790" spans="1:26" x14ac:dyDescent="0.25">
      <c r="A5790">
        <v>22</v>
      </c>
      <c r="B5790">
        <v>16</v>
      </c>
      <c r="C5790">
        <v>21</v>
      </c>
      <c r="D5790" t="s">
        <v>14862</v>
      </c>
      <c r="E5790" t="s">
        <v>14863</v>
      </c>
      <c r="G5790">
        <v>0</v>
      </c>
      <c r="H5790" t="s">
        <v>1792</v>
      </c>
      <c r="I5790">
        <v>0.13</v>
      </c>
      <c r="K5790" t="s">
        <v>14864</v>
      </c>
      <c r="M5790" t="s">
        <v>44</v>
      </c>
      <c r="N5790" t="s">
        <v>26</v>
      </c>
      <c r="O5790" t="s">
        <v>35</v>
      </c>
      <c r="P5790">
        <v>6</v>
      </c>
      <c r="Q5790">
        <v>4</v>
      </c>
      <c r="R5790">
        <v>1</v>
      </c>
      <c r="S5790" t="s">
        <v>28</v>
      </c>
      <c r="T5790">
        <v>356200</v>
      </c>
      <c r="U5790">
        <v>4070435</v>
      </c>
      <c r="Z5790" s="1" t="str">
        <f t="shared" ca="1" si="90"/>
        <v>Web PRC</v>
      </c>
    </row>
    <row r="5791" spans="1:26" x14ac:dyDescent="0.25">
      <c r="A5791">
        <v>22</v>
      </c>
      <c r="B5791">
        <v>16</v>
      </c>
      <c r="C5791">
        <v>21</v>
      </c>
      <c r="D5791" t="s">
        <v>14865</v>
      </c>
      <c r="E5791" t="s">
        <v>14866</v>
      </c>
      <c r="G5791">
        <v>0</v>
      </c>
      <c r="H5791" t="s">
        <v>1792</v>
      </c>
      <c r="I5791">
        <v>0.14000000000000001</v>
      </c>
      <c r="K5791" t="s">
        <v>14867</v>
      </c>
      <c r="M5791" t="s">
        <v>48</v>
      </c>
      <c r="N5791" t="s">
        <v>26</v>
      </c>
      <c r="O5791" t="s">
        <v>35</v>
      </c>
      <c r="P5791">
        <v>6</v>
      </c>
      <c r="Q5791">
        <v>4</v>
      </c>
      <c r="R5791">
        <v>1</v>
      </c>
      <c r="S5791" t="s">
        <v>28</v>
      </c>
      <c r="T5791">
        <v>263200</v>
      </c>
      <c r="U5791">
        <v>4070443</v>
      </c>
      <c r="Z5791" s="1" t="str">
        <f t="shared" ca="1" si="90"/>
        <v>Web PRC</v>
      </c>
    </row>
    <row r="5792" spans="1:26" x14ac:dyDescent="0.25">
      <c r="A5792">
        <v>22</v>
      </c>
      <c r="B5792">
        <v>16</v>
      </c>
      <c r="C5792">
        <v>21</v>
      </c>
      <c r="D5792" t="s">
        <v>14868</v>
      </c>
      <c r="E5792" t="s">
        <v>14869</v>
      </c>
      <c r="G5792">
        <v>0</v>
      </c>
      <c r="H5792" t="s">
        <v>1792</v>
      </c>
      <c r="I5792">
        <v>0.15</v>
      </c>
      <c r="K5792" t="s">
        <v>14870</v>
      </c>
      <c r="M5792" t="s">
        <v>85</v>
      </c>
      <c r="N5792" t="s">
        <v>26</v>
      </c>
      <c r="O5792" t="s">
        <v>35</v>
      </c>
      <c r="P5792">
        <v>6</v>
      </c>
      <c r="Q5792">
        <v>9</v>
      </c>
      <c r="R5792">
        <v>1</v>
      </c>
      <c r="S5792" t="s">
        <v>28</v>
      </c>
      <c r="T5792">
        <v>293800</v>
      </c>
      <c r="U5792">
        <v>4070478</v>
      </c>
      <c r="Z5792" s="1" t="str">
        <f t="shared" ca="1" si="90"/>
        <v>Web PRC</v>
      </c>
    </row>
    <row r="5793" spans="1:26" x14ac:dyDescent="0.25">
      <c r="A5793">
        <v>22</v>
      </c>
      <c r="B5793">
        <v>16</v>
      </c>
      <c r="C5793">
        <v>21</v>
      </c>
      <c r="D5793" t="s">
        <v>14871</v>
      </c>
      <c r="E5793" t="s">
        <v>14872</v>
      </c>
      <c r="G5793">
        <v>0</v>
      </c>
      <c r="H5793" t="s">
        <v>1792</v>
      </c>
      <c r="I5793">
        <v>0.14000000000000001</v>
      </c>
      <c r="K5793" t="s">
        <v>14873</v>
      </c>
      <c r="M5793" t="s">
        <v>44</v>
      </c>
      <c r="N5793" t="s">
        <v>26</v>
      </c>
      <c r="O5793" t="s">
        <v>35</v>
      </c>
      <c r="P5793">
        <v>6</v>
      </c>
      <c r="Q5793">
        <v>9</v>
      </c>
      <c r="R5793">
        <v>1</v>
      </c>
      <c r="S5793" t="s">
        <v>28</v>
      </c>
      <c r="T5793">
        <v>329800</v>
      </c>
      <c r="U5793">
        <v>4070486</v>
      </c>
      <c r="Z5793" s="1" t="str">
        <f t="shared" ca="1" si="90"/>
        <v>Web PRC</v>
      </c>
    </row>
    <row r="5794" spans="1:26" x14ac:dyDescent="0.25">
      <c r="A5794">
        <v>15</v>
      </c>
      <c r="B5794">
        <v>16</v>
      </c>
      <c r="C5794">
        <v>21</v>
      </c>
      <c r="D5794" t="s">
        <v>14874</v>
      </c>
      <c r="E5794" t="s">
        <v>14875</v>
      </c>
      <c r="G5794">
        <v>0</v>
      </c>
      <c r="H5794" t="s">
        <v>1792</v>
      </c>
      <c r="I5794">
        <v>0.13</v>
      </c>
      <c r="K5794" t="s">
        <v>14876</v>
      </c>
      <c r="M5794" t="s">
        <v>44</v>
      </c>
      <c r="N5794" t="s">
        <v>26</v>
      </c>
      <c r="O5794" t="s">
        <v>35</v>
      </c>
      <c r="P5794">
        <v>41</v>
      </c>
      <c r="Q5794">
        <v>4</v>
      </c>
      <c r="R5794">
        <v>1</v>
      </c>
      <c r="S5794" t="s">
        <v>28</v>
      </c>
      <c r="T5794">
        <v>320000</v>
      </c>
      <c r="U5794">
        <v>4109340</v>
      </c>
      <c r="Z5794" s="1" t="str">
        <f t="shared" ca="1" si="90"/>
        <v>Web PRC</v>
      </c>
    </row>
    <row r="5795" spans="1:26" x14ac:dyDescent="0.25">
      <c r="A5795">
        <v>15</v>
      </c>
      <c r="B5795">
        <v>16</v>
      </c>
      <c r="C5795">
        <v>21</v>
      </c>
      <c r="D5795" t="s">
        <v>14877</v>
      </c>
      <c r="E5795" t="s">
        <v>14878</v>
      </c>
      <c r="G5795">
        <v>0</v>
      </c>
      <c r="H5795" t="s">
        <v>1792</v>
      </c>
      <c r="I5795">
        <v>0.13</v>
      </c>
      <c r="K5795" t="s">
        <v>14879</v>
      </c>
      <c r="M5795" t="s">
        <v>44</v>
      </c>
      <c r="N5795" t="s">
        <v>26</v>
      </c>
      <c r="O5795" t="s">
        <v>27</v>
      </c>
      <c r="P5795">
        <v>41</v>
      </c>
      <c r="Q5795">
        <v>0</v>
      </c>
      <c r="R5795">
        <v>11</v>
      </c>
      <c r="S5795" t="s">
        <v>28</v>
      </c>
      <c r="T5795">
        <v>297000</v>
      </c>
      <c r="U5795">
        <v>4109358</v>
      </c>
      <c r="V5795">
        <v>2026</v>
      </c>
      <c r="X5795">
        <v>1670</v>
      </c>
      <c r="Y5795">
        <v>2245</v>
      </c>
      <c r="Z5795" s="1" t="str">
        <f t="shared" ca="1" si="90"/>
        <v>Web PRC</v>
      </c>
    </row>
    <row r="5796" spans="1:26" x14ac:dyDescent="0.25">
      <c r="A5796">
        <v>15</v>
      </c>
      <c r="B5796">
        <v>16</v>
      </c>
      <c r="C5796">
        <v>21</v>
      </c>
      <c r="D5796" t="s">
        <v>14880</v>
      </c>
      <c r="E5796" t="s">
        <v>14881</v>
      </c>
      <c r="G5796">
        <v>0</v>
      </c>
      <c r="H5796" t="s">
        <v>1792</v>
      </c>
      <c r="I5796">
        <v>0.13</v>
      </c>
      <c r="K5796" t="s">
        <v>14882</v>
      </c>
      <c r="M5796" t="s">
        <v>44</v>
      </c>
      <c r="N5796" t="s">
        <v>26</v>
      </c>
      <c r="O5796" t="s">
        <v>35</v>
      </c>
      <c r="P5796">
        <v>41</v>
      </c>
      <c r="Q5796">
        <v>4</v>
      </c>
      <c r="R5796">
        <v>1</v>
      </c>
      <c r="S5796" t="s">
        <v>28</v>
      </c>
      <c r="T5796">
        <v>316700</v>
      </c>
      <c r="U5796">
        <v>4109366</v>
      </c>
      <c r="V5796">
        <v>2026</v>
      </c>
      <c r="X5796">
        <v>1827</v>
      </c>
      <c r="Y5796">
        <v>2376</v>
      </c>
      <c r="Z5796" s="1" t="str">
        <f t="shared" ca="1" si="90"/>
        <v>Web PRC</v>
      </c>
    </row>
    <row r="5797" spans="1:26" x14ac:dyDescent="0.25">
      <c r="A5797">
        <v>15</v>
      </c>
      <c r="B5797">
        <v>16</v>
      </c>
      <c r="C5797">
        <v>21</v>
      </c>
      <c r="D5797" t="s">
        <v>14883</v>
      </c>
      <c r="E5797" t="s">
        <v>14884</v>
      </c>
      <c r="G5797">
        <v>0</v>
      </c>
      <c r="H5797" t="s">
        <v>1792</v>
      </c>
      <c r="I5797">
        <v>0.13</v>
      </c>
      <c r="K5797" t="s">
        <v>14885</v>
      </c>
      <c r="M5797" t="s">
        <v>44</v>
      </c>
      <c r="N5797" t="s">
        <v>26</v>
      </c>
      <c r="O5797" t="s">
        <v>35</v>
      </c>
      <c r="P5797">
        <v>41</v>
      </c>
      <c r="Q5797">
        <v>4</v>
      </c>
      <c r="R5797">
        <v>1</v>
      </c>
      <c r="S5797" t="s">
        <v>28</v>
      </c>
      <c r="T5797">
        <v>346100</v>
      </c>
      <c r="U5797">
        <v>4109374</v>
      </c>
      <c r="V5797">
        <v>2026</v>
      </c>
      <c r="X5797">
        <v>2661</v>
      </c>
      <c r="Y5797">
        <v>3239</v>
      </c>
      <c r="Z5797" s="1" t="str">
        <f t="shared" ca="1" si="90"/>
        <v>Web PRC</v>
      </c>
    </row>
    <row r="5798" spans="1:26" x14ac:dyDescent="0.25">
      <c r="A5798">
        <v>15</v>
      </c>
      <c r="B5798">
        <v>16</v>
      </c>
      <c r="C5798">
        <v>21</v>
      </c>
      <c r="D5798" t="s">
        <v>14886</v>
      </c>
      <c r="E5798" t="s">
        <v>14887</v>
      </c>
      <c r="G5798">
        <v>0</v>
      </c>
      <c r="H5798" t="s">
        <v>1792</v>
      </c>
      <c r="I5798">
        <v>0.17</v>
      </c>
      <c r="K5798" t="s">
        <v>14888</v>
      </c>
      <c r="M5798" t="s">
        <v>56</v>
      </c>
      <c r="N5798" t="s">
        <v>26</v>
      </c>
      <c r="O5798" t="s">
        <v>35</v>
      </c>
      <c r="P5798">
        <v>41</v>
      </c>
      <c r="Q5798">
        <v>4</v>
      </c>
      <c r="R5798">
        <v>1</v>
      </c>
      <c r="S5798" t="s">
        <v>28</v>
      </c>
      <c r="T5798">
        <v>339100</v>
      </c>
      <c r="U5798">
        <v>4109382</v>
      </c>
      <c r="V5798">
        <v>2026</v>
      </c>
      <c r="X5798">
        <v>2661</v>
      </c>
      <c r="Y5798">
        <v>3308</v>
      </c>
      <c r="Z5798" s="1" t="str">
        <f t="shared" ca="1" si="90"/>
        <v>Web PRC</v>
      </c>
    </row>
    <row r="5799" spans="1:26" x14ac:dyDescent="0.25">
      <c r="A5799">
        <v>15</v>
      </c>
      <c r="B5799">
        <v>16</v>
      </c>
      <c r="C5799">
        <v>21</v>
      </c>
      <c r="D5799" t="s">
        <v>14889</v>
      </c>
      <c r="E5799" t="s">
        <v>14890</v>
      </c>
      <c r="G5799">
        <v>0</v>
      </c>
      <c r="H5799" t="s">
        <v>1792</v>
      </c>
      <c r="I5799">
        <v>0.13</v>
      </c>
      <c r="K5799" t="s">
        <v>14891</v>
      </c>
      <c r="M5799" t="s">
        <v>56</v>
      </c>
      <c r="N5799" t="s">
        <v>26</v>
      </c>
      <c r="O5799" t="s">
        <v>35</v>
      </c>
      <c r="P5799">
        <v>41</v>
      </c>
      <c r="Q5799">
        <v>4</v>
      </c>
      <c r="R5799">
        <v>1</v>
      </c>
      <c r="S5799" t="s">
        <v>28</v>
      </c>
      <c r="T5799">
        <v>297000</v>
      </c>
      <c r="U5799">
        <v>4109391</v>
      </c>
      <c r="V5799">
        <v>2026</v>
      </c>
      <c r="X5799">
        <v>1670</v>
      </c>
      <c r="Y5799">
        <v>2245</v>
      </c>
      <c r="Z5799" s="1" t="str">
        <f t="shared" ca="1" si="90"/>
        <v>Web PRC</v>
      </c>
    </row>
    <row r="5800" spans="1:26" x14ac:dyDescent="0.25">
      <c r="A5800">
        <v>15</v>
      </c>
      <c r="B5800">
        <v>16</v>
      </c>
      <c r="C5800">
        <v>21</v>
      </c>
      <c r="D5800" t="s">
        <v>14892</v>
      </c>
      <c r="E5800" t="s">
        <v>14893</v>
      </c>
      <c r="G5800">
        <v>0</v>
      </c>
      <c r="H5800" t="s">
        <v>1792</v>
      </c>
      <c r="I5800">
        <v>0.13</v>
      </c>
      <c r="K5800" t="s">
        <v>14894</v>
      </c>
      <c r="M5800" t="s">
        <v>56</v>
      </c>
      <c r="N5800" t="s">
        <v>26</v>
      </c>
      <c r="O5800" t="s">
        <v>35</v>
      </c>
      <c r="P5800">
        <v>41</v>
      </c>
      <c r="Q5800">
        <v>4</v>
      </c>
      <c r="R5800">
        <v>1</v>
      </c>
      <c r="S5800" t="s">
        <v>28</v>
      </c>
      <c r="T5800">
        <v>306000</v>
      </c>
      <c r="U5800">
        <v>4109404</v>
      </c>
      <c r="V5800">
        <v>2026</v>
      </c>
      <c r="X5800">
        <v>1827</v>
      </c>
      <c r="Y5800">
        <v>2376</v>
      </c>
      <c r="Z5800" s="1" t="str">
        <f t="shared" ca="1" si="90"/>
        <v>Web PRC</v>
      </c>
    </row>
    <row r="5801" spans="1:26" x14ac:dyDescent="0.25">
      <c r="A5801">
        <v>15</v>
      </c>
      <c r="B5801">
        <v>16</v>
      </c>
      <c r="C5801">
        <v>21</v>
      </c>
      <c r="D5801" t="s">
        <v>14895</v>
      </c>
      <c r="E5801" t="s">
        <v>14896</v>
      </c>
      <c r="G5801">
        <v>0</v>
      </c>
      <c r="H5801" t="s">
        <v>1792</v>
      </c>
      <c r="I5801">
        <v>0.13</v>
      </c>
      <c r="K5801" t="s">
        <v>14897</v>
      </c>
      <c r="M5801" t="s">
        <v>56</v>
      </c>
      <c r="N5801" t="s">
        <v>26</v>
      </c>
      <c r="O5801" t="s">
        <v>35</v>
      </c>
      <c r="P5801">
        <v>41</v>
      </c>
      <c r="Q5801">
        <v>4</v>
      </c>
      <c r="R5801">
        <v>1</v>
      </c>
      <c r="S5801" t="s">
        <v>28</v>
      </c>
      <c r="T5801">
        <v>299000</v>
      </c>
      <c r="U5801">
        <v>4109412</v>
      </c>
      <c r="V5801">
        <v>2026</v>
      </c>
      <c r="X5801">
        <v>1827</v>
      </c>
      <c r="Y5801">
        <v>2376</v>
      </c>
      <c r="Z5801" s="1" t="str">
        <f t="shared" ca="1" si="90"/>
        <v>Web PRC</v>
      </c>
    </row>
    <row r="5802" spans="1:26" x14ac:dyDescent="0.25">
      <c r="A5802">
        <v>15</v>
      </c>
      <c r="B5802">
        <v>16</v>
      </c>
      <c r="C5802">
        <v>21</v>
      </c>
      <c r="D5802" t="s">
        <v>14898</v>
      </c>
      <c r="E5802" t="s">
        <v>14899</v>
      </c>
      <c r="G5802">
        <v>0</v>
      </c>
      <c r="H5802" t="s">
        <v>1792</v>
      </c>
      <c r="I5802">
        <v>0.13</v>
      </c>
      <c r="K5802" t="s">
        <v>14900</v>
      </c>
      <c r="M5802" t="s">
        <v>48</v>
      </c>
      <c r="N5802" t="s">
        <v>26</v>
      </c>
      <c r="O5802" t="s">
        <v>35</v>
      </c>
      <c r="P5802">
        <v>41</v>
      </c>
      <c r="Q5802">
        <v>4</v>
      </c>
      <c r="R5802">
        <v>1</v>
      </c>
      <c r="S5802" t="s">
        <v>28</v>
      </c>
      <c r="T5802">
        <v>339000</v>
      </c>
      <c r="U5802">
        <v>4109421</v>
      </c>
      <c r="V5802">
        <v>2026</v>
      </c>
      <c r="X5802">
        <v>2661</v>
      </c>
      <c r="Y5802">
        <v>3239</v>
      </c>
      <c r="Z5802" s="1" t="str">
        <f t="shared" ca="1" si="90"/>
        <v>Web PRC</v>
      </c>
    </row>
    <row r="5803" spans="1:26" x14ac:dyDescent="0.25">
      <c r="A5803">
        <v>15</v>
      </c>
      <c r="B5803">
        <v>16</v>
      </c>
      <c r="C5803">
        <v>21</v>
      </c>
      <c r="D5803" t="s">
        <v>14901</v>
      </c>
      <c r="E5803" t="s">
        <v>14902</v>
      </c>
      <c r="G5803">
        <v>0</v>
      </c>
      <c r="H5803" t="s">
        <v>1792</v>
      </c>
      <c r="I5803">
        <v>0.13</v>
      </c>
      <c r="K5803" t="s">
        <v>14903</v>
      </c>
      <c r="M5803" t="s">
        <v>48</v>
      </c>
      <c r="N5803" t="s">
        <v>26</v>
      </c>
      <c r="O5803" t="s">
        <v>35</v>
      </c>
      <c r="P5803">
        <v>6</v>
      </c>
      <c r="Q5803">
        <v>4</v>
      </c>
      <c r="R5803">
        <v>1</v>
      </c>
      <c r="S5803" t="s">
        <v>28</v>
      </c>
      <c r="T5803">
        <v>306000</v>
      </c>
      <c r="U5803">
        <v>4109439</v>
      </c>
      <c r="V5803">
        <v>2026</v>
      </c>
      <c r="X5803">
        <v>1827</v>
      </c>
      <c r="Y5803">
        <v>2376</v>
      </c>
      <c r="Z5803" s="1" t="str">
        <f t="shared" ca="1" si="90"/>
        <v>Web PRC</v>
      </c>
    </row>
    <row r="5804" spans="1:26" x14ac:dyDescent="0.25">
      <c r="A5804">
        <v>15</v>
      </c>
      <c r="B5804">
        <v>16</v>
      </c>
      <c r="C5804">
        <v>21</v>
      </c>
      <c r="D5804" t="s">
        <v>14904</v>
      </c>
      <c r="E5804" t="s">
        <v>14905</v>
      </c>
      <c r="G5804">
        <v>0</v>
      </c>
      <c r="H5804" t="s">
        <v>1792</v>
      </c>
      <c r="I5804">
        <v>0.13</v>
      </c>
      <c r="K5804" t="s">
        <v>14906</v>
      </c>
      <c r="M5804" t="s">
        <v>39</v>
      </c>
      <c r="N5804" t="s">
        <v>26</v>
      </c>
      <c r="O5804" t="s">
        <v>35</v>
      </c>
      <c r="P5804">
        <v>41</v>
      </c>
      <c r="Q5804">
        <v>4</v>
      </c>
      <c r="R5804">
        <v>1</v>
      </c>
      <c r="S5804" t="s">
        <v>28</v>
      </c>
      <c r="T5804">
        <v>356100</v>
      </c>
      <c r="U5804">
        <v>4109447</v>
      </c>
      <c r="V5804">
        <v>2026</v>
      </c>
      <c r="X5804">
        <v>2661</v>
      </c>
      <c r="Y5804">
        <v>3239</v>
      </c>
      <c r="Z5804" s="1" t="str">
        <f t="shared" ca="1" si="90"/>
        <v>Web PRC</v>
      </c>
    </row>
    <row r="5805" spans="1:26" x14ac:dyDescent="0.25">
      <c r="A5805">
        <v>15</v>
      </c>
      <c r="B5805">
        <v>16</v>
      </c>
      <c r="C5805">
        <v>21</v>
      </c>
      <c r="D5805" t="s">
        <v>14907</v>
      </c>
      <c r="E5805" t="s">
        <v>14908</v>
      </c>
      <c r="G5805">
        <v>0</v>
      </c>
      <c r="H5805" t="s">
        <v>1792</v>
      </c>
      <c r="I5805">
        <v>0.13</v>
      </c>
      <c r="K5805" t="s">
        <v>14909</v>
      </c>
      <c r="M5805" t="s">
        <v>33</v>
      </c>
      <c r="N5805" t="s">
        <v>26</v>
      </c>
      <c r="O5805" t="s">
        <v>35</v>
      </c>
      <c r="P5805">
        <v>41</v>
      </c>
      <c r="Q5805">
        <v>4</v>
      </c>
      <c r="R5805">
        <v>1</v>
      </c>
      <c r="S5805" t="s">
        <v>28</v>
      </c>
      <c r="T5805">
        <v>308000</v>
      </c>
      <c r="U5805">
        <v>4109455</v>
      </c>
      <c r="V5805">
        <v>2026</v>
      </c>
      <c r="X5805">
        <v>1827</v>
      </c>
      <c r="Y5805">
        <v>2376</v>
      </c>
      <c r="Z5805" s="1" t="str">
        <f t="shared" ca="1" si="90"/>
        <v>Web PRC</v>
      </c>
    </row>
    <row r="5806" spans="1:26" x14ac:dyDescent="0.25">
      <c r="A5806">
        <v>15</v>
      </c>
      <c r="B5806">
        <v>16</v>
      </c>
      <c r="C5806">
        <v>21</v>
      </c>
      <c r="D5806" t="s">
        <v>14910</v>
      </c>
      <c r="E5806" t="s">
        <v>14911</v>
      </c>
      <c r="G5806">
        <v>0</v>
      </c>
      <c r="H5806" t="s">
        <v>1792</v>
      </c>
      <c r="I5806">
        <v>0.13</v>
      </c>
      <c r="K5806" t="s">
        <v>14912</v>
      </c>
      <c r="M5806" t="s">
        <v>56</v>
      </c>
      <c r="N5806" t="s">
        <v>26</v>
      </c>
      <c r="O5806" t="s">
        <v>35</v>
      </c>
      <c r="P5806">
        <v>41</v>
      </c>
      <c r="Q5806">
        <v>4</v>
      </c>
      <c r="R5806">
        <v>1</v>
      </c>
      <c r="S5806" t="s">
        <v>28</v>
      </c>
      <c r="T5806">
        <v>276000</v>
      </c>
      <c r="U5806">
        <v>4109463</v>
      </c>
      <c r="V5806">
        <v>2026</v>
      </c>
      <c r="X5806">
        <v>1670</v>
      </c>
      <c r="Y5806">
        <v>2245</v>
      </c>
      <c r="Z5806" s="1" t="str">
        <f t="shared" ca="1" si="90"/>
        <v>Web PRC</v>
      </c>
    </row>
    <row r="5807" spans="1:26" x14ac:dyDescent="0.25">
      <c r="A5807">
        <v>15</v>
      </c>
      <c r="B5807">
        <v>16</v>
      </c>
      <c r="C5807">
        <v>21</v>
      </c>
      <c r="D5807" t="s">
        <v>14913</v>
      </c>
      <c r="E5807" t="s">
        <v>14914</v>
      </c>
      <c r="G5807">
        <v>0</v>
      </c>
      <c r="H5807" t="s">
        <v>1792</v>
      </c>
      <c r="I5807">
        <v>0.13</v>
      </c>
      <c r="K5807" t="s">
        <v>14915</v>
      </c>
      <c r="M5807" t="s">
        <v>25</v>
      </c>
      <c r="N5807" t="s">
        <v>26</v>
      </c>
      <c r="O5807" t="s">
        <v>35</v>
      </c>
      <c r="P5807">
        <v>41</v>
      </c>
      <c r="Q5807">
        <v>4</v>
      </c>
      <c r="R5807">
        <v>1</v>
      </c>
      <c r="S5807" t="s">
        <v>28</v>
      </c>
      <c r="T5807">
        <v>290000</v>
      </c>
      <c r="U5807">
        <v>4109471</v>
      </c>
      <c r="V5807">
        <v>2026</v>
      </c>
      <c r="X5807">
        <v>1827</v>
      </c>
      <c r="Y5807">
        <v>2376</v>
      </c>
      <c r="Z5807" s="1" t="str">
        <f t="shared" ca="1" si="90"/>
        <v>Web PRC</v>
      </c>
    </row>
    <row r="5808" spans="1:26" x14ac:dyDescent="0.25">
      <c r="A5808">
        <v>15</v>
      </c>
      <c r="B5808">
        <v>16</v>
      </c>
      <c r="C5808">
        <v>21</v>
      </c>
      <c r="D5808" t="s">
        <v>14916</v>
      </c>
      <c r="E5808" t="s">
        <v>14917</v>
      </c>
      <c r="G5808">
        <v>1</v>
      </c>
      <c r="H5808" t="s">
        <v>1792</v>
      </c>
      <c r="I5808">
        <v>0.13</v>
      </c>
      <c r="K5808" t="s">
        <v>14918</v>
      </c>
      <c r="M5808" t="s">
        <v>25</v>
      </c>
      <c r="N5808" t="s">
        <v>26</v>
      </c>
      <c r="O5808" t="s">
        <v>35</v>
      </c>
      <c r="P5808">
        <v>41</v>
      </c>
      <c r="Q5808">
        <v>2</v>
      </c>
      <c r="R5808">
        <v>2</v>
      </c>
      <c r="S5808" t="s">
        <v>28</v>
      </c>
      <c r="T5808">
        <v>348000</v>
      </c>
      <c r="U5808">
        <v>4109480</v>
      </c>
      <c r="V5808">
        <v>2025</v>
      </c>
      <c r="X5808">
        <v>2661</v>
      </c>
      <c r="Y5808">
        <v>3308</v>
      </c>
      <c r="Z5808" s="1" t="str">
        <f t="shared" ca="1" si="90"/>
        <v>Web PRC</v>
      </c>
    </row>
    <row r="5809" spans="1:26" x14ac:dyDescent="0.25">
      <c r="A5809">
        <v>15</v>
      </c>
      <c r="B5809">
        <v>16</v>
      </c>
      <c r="C5809">
        <v>21</v>
      </c>
      <c r="D5809" t="s">
        <v>14919</v>
      </c>
      <c r="E5809" t="s">
        <v>14920</v>
      </c>
      <c r="G5809">
        <v>0</v>
      </c>
      <c r="H5809" t="s">
        <v>1792</v>
      </c>
      <c r="I5809">
        <v>0.13</v>
      </c>
      <c r="K5809" t="s">
        <v>14921</v>
      </c>
      <c r="M5809" t="s">
        <v>48</v>
      </c>
      <c r="N5809" t="s">
        <v>26</v>
      </c>
      <c r="O5809" t="s">
        <v>35</v>
      </c>
      <c r="P5809">
        <v>41</v>
      </c>
      <c r="Q5809">
        <v>4</v>
      </c>
      <c r="R5809">
        <v>1</v>
      </c>
      <c r="S5809" t="s">
        <v>28</v>
      </c>
      <c r="T5809">
        <v>282000</v>
      </c>
      <c r="U5809">
        <v>4109498</v>
      </c>
      <c r="V5809">
        <v>2026</v>
      </c>
      <c r="X5809">
        <v>1670</v>
      </c>
      <c r="Y5809">
        <v>2245</v>
      </c>
      <c r="Z5809" s="1" t="str">
        <f t="shared" ca="1" si="90"/>
        <v>Web PRC</v>
      </c>
    </row>
    <row r="5810" spans="1:26" x14ac:dyDescent="0.25">
      <c r="A5810">
        <v>15</v>
      </c>
      <c r="B5810">
        <v>16</v>
      </c>
      <c r="C5810">
        <v>21</v>
      </c>
      <c r="D5810" t="s">
        <v>14922</v>
      </c>
      <c r="E5810" t="s">
        <v>14923</v>
      </c>
      <c r="G5810">
        <v>0</v>
      </c>
      <c r="H5810" t="s">
        <v>1792</v>
      </c>
      <c r="I5810">
        <v>0.13</v>
      </c>
      <c r="K5810" t="s">
        <v>14924</v>
      </c>
      <c r="M5810" t="s">
        <v>33</v>
      </c>
      <c r="N5810" t="s">
        <v>26</v>
      </c>
      <c r="O5810" t="s">
        <v>35</v>
      </c>
      <c r="P5810">
        <v>41</v>
      </c>
      <c r="Q5810">
        <v>2</v>
      </c>
      <c r="R5810">
        <v>2</v>
      </c>
      <c r="S5810" t="s">
        <v>28</v>
      </c>
      <c r="T5810">
        <v>301000</v>
      </c>
      <c r="U5810">
        <v>4109501</v>
      </c>
      <c r="V5810">
        <v>2026</v>
      </c>
      <c r="X5810">
        <v>1827</v>
      </c>
      <c r="Y5810">
        <v>2376</v>
      </c>
      <c r="Z5810" s="1" t="str">
        <f t="shared" ca="1" si="90"/>
        <v>Web PRC</v>
      </c>
    </row>
    <row r="5811" spans="1:26" x14ac:dyDescent="0.25">
      <c r="A5811">
        <v>15</v>
      </c>
      <c r="B5811">
        <v>16</v>
      </c>
      <c r="C5811">
        <v>21</v>
      </c>
      <c r="D5811" t="s">
        <v>14925</v>
      </c>
      <c r="E5811" t="s">
        <v>14926</v>
      </c>
      <c r="G5811">
        <v>1</v>
      </c>
      <c r="H5811" t="s">
        <v>1792</v>
      </c>
      <c r="I5811">
        <v>0.13</v>
      </c>
      <c r="K5811" t="s">
        <v>14927</v>
      </c>
      <c r="M5811" t="s">
        <v>48</v>
      </c>
      <c r="N5811" t="s">
        <v>26</v>
      </c>
      <c r="O5811" t="s">
        <v>35</v>
      </c>
      <c r="P5811">
        <v>41</v>
      </c>
      <c r="Q5811">
        <v>2</v>
      </c>
      <c r="R5811">
        <v>2</v>
      </c>
      <c r="S5811" t="s">
        <v>28</v>
      </c>
      <c r="T5811">
        <v>270000</v>
      </c>
      <c r="U5811">
        <v>4109617</v>
      </c>
      <c r="V5811">
        <v>2025</v>
      </c>
      <c r="X5811">
        <v>1670</v>
      </c>
      <c r="Y5811">
        <v>2245</v>
      </c>
      <c r="Z5811" s="1" t="str">
        <f t="shared" ca="1" si="90"/>
        <v>Web PRC</v>
      </c>
    </row>
    <row r="5812" spans="1:26" x14ac:dyDescent="0.25">
      <c r="A5812">
        <v>15</v>
      </c>
      <c r="B5812">
        <v>16</v>
      </c>
      <c r="C5812">
        <v>21</v>
      </c>
      <c r="D5812" t="s">
        <v>14928</v>
      </c>
      <c r="E5812" t="s">
        <v>14929</v>
      </c>
      <c r="G5812">
        <v>0</v>
      </c>
      <c r="H5812" t="s">
        <v>1792</v>
      </c>
      <c r="I5812">
        <v>0.17</v>
      </c>
      <c r="K5812" t="s">
        <v>14930</v>
      </c>
      <c r="M5812" t="s">
        <v>48</v>
      </c>
      <c r="N5812" t="s">
        <v>26</v>
      </c>
      <c r="O5812" t="s">
        <v>35</v>
      </c>
      <c r="P5812">
        <v>41</v>
      </c>
      <c r="Q5812">
        <v>2</v>
      </c>
      <c r="R5812">
        <v>2</v>
      </c>
      <c r="S5812" t="s">
        <v>28</v>
      </c>
      <c r="T5812">
        <v>341100</v>
      </c>
      <c r="U5812">
        <v>4109862</v>
      </c>
      <c r="V5812">
        <v>2026</v>
      </c>
      <c r="X5812">
        <v>2661</v>
      </c>
      <c r="Y5812">
        <v>3308</v>
      </c>
      <c r="Z5812" s="1" t="str">
        <f t="shared" ca="1" si="90"/>
        <v>Web PRC</v>
      </c>
    </row>
    <row r="5813" spans="1:26" x14ac:dyDescent="0.25">
      <c r="A5813">
        <v>15</v>
      </c>
      <c r="B5813">
        <v>16</v>
      </c>
      <c r="C5813">
        <v>21</v>
      </c>
      <c r="D5813" t="s">
        <v>14931</v>
      </c>
      <c r="E5813" t="s">
        <v>14932</v>
      </c>
      <c r="G5813">
        <v>0</v>
      </c>
      <c r="H5813" t="s">
        <v>1792</v>
      </c>
      <c r="I5813">
        <v>0.13</v>
      </c>
      <c r="K5813" t="s">
        <v>14933</v>
      </c>
      <c r="M5813" t="s">
        <v>39</v>
      </c>
      <c r="N5813" t="s">
        <v>26</v>
      </c>
      <c r="O5813" t="s">
        <v>35</v>
      </c>
      <c r="P5813">
        <v>41</v>
      </c>
      <c r="Q5813">
        <v>4</v>
      </c>
      <c r="R5813">
        <v>1</v>
      </c>
      <c r="S5813" t="s">
        <v>28</v>
      </c>
      <c r="T5813">
        <v>307300</v>
      </c>
      <c r="U5813">
        <v>4109871</v>
      </c>
      <c r="V5813">
        <v>2026</v>
      </c>
      <c r="X5813">
        <v>1827</v>
      </c>
      <c r="Y5813">
        <v>2376</v>
      </c>
      <c r="Z5813" s="1" t="str">
        <f t="shared" ca="1" si="90"/>
        <v>Web PRC</v>
      </c>
    </row>
    <row r="5814" spans="1:26" x14ac:dyDescent="0.25">
      <c r="A5814">
        <v>15</v>
      </c>
      <c r="B5814">
        <v>16</v>
      </c>
      <c r="C5814">
        <v>21</v>
      </c>
      <c r="D5814" t="s">
        <v>14934</v>
      </c>
      <c r="E5814" t="s">
        <v>14935</v>
      </c>
      <c r="G5814">
        <v>0</v>
      </c>
      <c r="H5814" t="s">
        <v>1792</v>
      </c>
      <c r="I5814">
        <v>0.13</v>
      </c>
      <c r="K5814" t="s">
        <v>14936</v>
      </c>
      <c r="M5814" t="s">
        <v>39</v>
      </c>
      <c r="N5814" t="s">
        <v>26</v>
      </c>
      <c r="O5814" t="s">
        <v>35</v>
      </c>
      <c r="P5814">
        <v>41</v>
      </c>
      <c r="Q5814">
        <v>2</v>
      </c>
      <c r="R5814">
        <v>2</v>
      </c>
      <c r="S5814" t="s">
        <v>28</v>
      </c>
      <c r="T5814">
        <v>302000</v>
      </c>
      <c r="U5814">
        <v>4109889</v>
      </c>
      <c r="V5814">
        <v>2026</v>
      </c>
      <c r="X5814">
        <v>1827</v>
      </c>
      <c r="Y5814">
        <v>2376</v>
      </c>
      <c r="Z5814" s="1" t="str">
        <f t="shared" ca="1" si="90"/>
        <v>Web PRC</v>
      </c>
    </row>
    <row r="5815" spans="1:26" x14ac:dyDescent="0.25">
      <c r="A5815">
        <v>15</v>
      </c>
      <c r="B5815">
        <v>16</v>
      </c>
      <c r="C5815">
        <v>21</v>
      </c>
      <c r="D5815" t="s">
        <v>14937</v>
      </c>
      <c r="E5815" t="s">
        <v>14938</v>
      </c>
      <c r="G5815">
        <v>0</v>
      </c>
      <c r="H5815" t="s">
        <v>1792</v>
      </c>
      <c r="I5815">
        <v>0.13</v>
      </c>
      <c r="K5815" t="s">
        <v>14939</v>
      </c>
      <c r="M5815" t="s">
        <v>39</v>
      </c>
      <c r="N5815" t="s">
        <v>26</v>
      </c>
      <c r="O5815" t="s">
        <v>35</v>
      </c>
      <c r="P5815">
        <v>41</v>
      </c>
      <c r="Q5815">
        <v>4</v>
      </c>
      <c r="R5815">
        <v>1</v>
      </c>
      <c r="S5815" t="s">
        <v>28</v>
      </c>
      <c r="T5815">
        <v>288000</v>
      </c>
      <c r="U5815">
        <v>4109897</v>
      </c>
      <c r="V5815">
        <v>2026</v>
      </c>
      <c r="X5815">
        <v>1670</v>
      </c>
      <c r="Y5815">
        <v>2245</v>
      </c>
      <c r="Z5815" s="1" t="str">
        <f t="shared" ca="1" si="90"/>
        <v>Web PRC</v>
      </c>
    </row>
    <row r="5816" spans="1:26" x14ac:dyDescent="0.25">
      <c r="A5816">
        <v>15</v>
      </c>
      <c r="B5816">
        <v>16</v>
      </c>
      <c r="C5816">
        <v>21</v>
      </c>
      <c r="D5816" t="s">
        <v>14940</v>
      </c>
      <c r="E5816" t="s">
        <v>14941</v>
      </c>
      <c r="G5816">
        <v>0</v>
      </c>
      <c r="H5816" t="s">
        <v>1792</v>
      </c>
      <c r="I5816">
        <v>0.13</v>
      </c>
      <c r="K5816" t="s">
        <v>14942</v>
      </c>
      <c r="M5816" t="s">
        <v>39</v>
      </c>
      <c r="N5816" t="s">
        <v>26</v>
      </c>
      <c r="O5816" t="s">
        <v>35</v>
      </c>
      <c r="P5816">
        <v>41</v>
      </c>
      <c r="Q5816">
        <v>4</v>
      </c>
      <c r="R5816">
        <v>1</v>
      </c>
      <c r="S5816" t="s">
        <v>28</v>
      </c>
      <c r="T5816">
        <v>336100</v>
      </c>
      <c r="U5816">
        <v>4109901</v>
      </c>
      <c r="V5816">
        <v>2026</v>
      </c>
      <c r="X5816">
        <v>2661</v>
      </c>
      <c r="Y5816">
        <v>3239</v>
      </c>
      <c r="Z5816" s="1" t="str">
        <f t="shared" ca="1" si="90"/>
        <v>Web PRC</v>
      </c>
    </row>
    <row r="5817" spans="1:26" x14ac:dyDescent="0.25">
      <c r="A5817">
        <v>15</v>
      </c>
      <c r="B5817">
        <v>16</v>
      </c>
      <c r="C5817">
        <v>21</v>
      </c>
      <c r="D5817" t="s">
        <v>14943</v>
      </c>
      <c r="E5817" t="s">
        <v>14944</v>
      </c>
      <c r="G5817">
        <v>0</v>
      </c>
      <c r="H5817" t="s">
        <v>1792</v>
      </c>
      <c r="I5817">
        <v>0.13</v>
      </c>
      <c r="K5817" t="s">
        <v>14945</v>
      </c>
      <c r="M5817" t="s">
        <v>33</v>
      </c>
      <c r="N5817" t="s">
        <v>26</v>
      </c>
      <c r="O5817" t="s">
        <v>35</v>
      </c>
      <c r="P5817">
        <v>41</v>
      </c>
      <c r="Q5817">
        <v>4</v>
      </c>
      <c r="R5817">
        <v>1</v>
      </c>
      <c r="S5817" t="s">
        <v>28</v>
      </c>
      <c r="T5817">
        <v>277000</v>
      </c>
      <c r="U5817">
        <v>4109919</v>
      </c>
      <c r="V5817">
        <v>2026</v>
      </c>
      <c r="X5817">
        <v>1670</v>
      </c>
      <c r="Y5817">
        <v>2245</v>
      </c>
      <c r="Z5817" s="1" t="str">
        <f t="shared" ca="1" si="90"/>
        <v>Web PRC</v>
      </c>
    </row>
    <row r="5818" spans="1:26" x14ac:dyDescent="0.25">
      <c r="A5818">
        <v>15</v>
      </c>
      <c r="B5818">
        <v>16</v>
      </c>
      <c r="C5818">
        <v>21</v>
      </c>
      <c r="D5818" t="s">
        <v>14946</v>
      </c>
      <c r="E5818" t="s">
        <v>14947</v>
      </c>
      <c r="G5818">
        <v>0</v>
      </c>
      <c r="H5818" t="s">
        <v>1792</v>
      </c>
      <c r="I5818">
        <v>0.13</v>
      </c>
      <c r="K5818" t="s">
        <v>14948</v>
      </c>
      <c r="M5818" t="s">
        <v>25</v>
      </c>
      <c r="N5818" t="s">
        <v>26</v>
      </c>
      <c r="O5818" t="s">
        <v>35</v>
      </c>
      <c r="P5818">
        <v>41</v>
      </c>
      <c r="Q5818">
        <v>4</v>
      </c>
      <c r="R5818">
        <v>1</v>
      </c>
      <c r="S5818" t="s">
        <v>28</v>
      </c>
      <c r="T5818">
        <v>293000</v>
      </c>
      <c r="U5818">
        <v>4109927</v>
      </c>
      <c r="V5818">
        <v>2026</v>
      </c>
      <c r="X5818">
        <v>1827</v>
      </c>
      <c r="Y5818">
        <v>2376</v>
      </c>
      <c r="Z5818" s="1" t="str">
        <f t="shared" ca="1" si="90"/>
        <v>Web PRC</v>
      </c>
    </row>
    <row r="5819" spans="1:26" x14ac:dyDescent="0.25">
      <c r="A5819">
        <v>15</v>
      </c>
      <c r="B5819">
        <v>16</v>
      </c>
      <c r="C5819">
        <v>21</v>
      </c>
      <c r="D5819" t="s">
        <v>14949</v>
      </c>
      <c r="E5819" t="s">
        <v>14950</v>
      </c>
      <c r="G5819">
        <v>1</v>
      </c>
      <c r="H5819" t="s">
        <v>1792</v>
      </c>
      <c r="I5819">
        <v>0.13</v>
      </c>
      <c r="K5819" t="s">
        <v>14951</v>
      </c>
      <c r="M5819" t="s">
        <v>25</v>
      </c>
      <c r="N5819" t="s">
        <v>26</v>
      </c>
      <c r="O5819" t="s">
        <v>35</v>
      </c>
      <c r="P5819">
        <v>41</v>
      </c>
      <c r="Q5819">
        <v>4</v>
      </c>
      <c r="R5819">
        <v>1</v>
      </c>
      <c r="S5819" t="s">
        <v>28</v>
      </c>
      <c r="T5819">
        <v>304100</v>
      </c>
      <c r="U5819">
        <v>4109943</v>
      </c>
      <c r="V5819">
        <v>2025</v>
      </c>
      <c r="X5819">
        <v>1827</v>
      </c>
      <c r="Y5819">
        <v>2376</v>
      </c>
      <c r="Z5819" s="1" t="str">
        <f t="shared" ca="1" si="90"/>
        <v>Web PRC</v>
      </c>
    </row>
    <row r="5820" spans="1:26" x14ac:dyDescent="0.25">
      <c r="A5820">
        <v>15</v>
      </c>
      <c r="B5820">
        <v>16</v>
      </c>
      <c r="C5820">
        <v>21</v>
      </c>
      <c r="D5820" t="s">
        <v>14952</v>
      </c>
      <c r="E5820" t="s">
        <v>14953</v>
      </c>
      <c r="G5820">
        <v>1</v>
      </c>
      <c r="H5820" t="s">
        <v>1792</v>
      </c>
      <c r="I5820">
        <v>0.13</v>
      </c>
      <c r="K5820" t="s">
        <v>14954</v>
      </c>
      <c r="M5820" t="s">
        <v>25</v>
      </c>
      <c r="N5820" t="s">
        <v>26</v>
      </c>
      <c r="O5820" t="s">
        <v>35</v>
      </c>
      <c r="P5820">
        <v>41</v>
      </c>
      <c r="Q5820">
        <v>4</v>
      </c>
      <c r="R5820">
        <v>1</v>
      </c>
      <c r="S5820" t="s">
        <v>28</v>
      </c>
      <c r="T5820">
        <v>310400</v>
      </c>
      <c r="U5820">
        <v>4109951</v>
      </c>
      <c r="V5820">
        <v>2025</v>
      </c>
      <c r="X5820">
        <v>1827</v>
      </c>
      <c r="Y5820">
        <v>2376</v>
      </c>
      <c r="Z5820" s="1" t="str">
        <f t="shared" ca="1" si="90"/>
        <v>Web PRC</v>
      </c>
    </row>
    <row r="5821" spans="1:26" x14ac:dyDescent="0.25">
      <c r="A5821">
        <v>15</v>
      </c>
      <c r="B5821">
        <v>16</v>
      </c>
      <c r="C5821">
        <v>21</v>
      </c>
      <c r="D5821" t="s">
        <v>14955</v>
      </c>
      <c r="E5821" t="s">
        <v>14956</v>
      </c>
      <c r="G5821">
        <v>1</v>
      </c>
      <c r="H5821" t="s">
        <v>1792</v>
      </c>
      <c r="I5821">
        <v>0.13</v>
      </c>
      <c r="K5821" t="s">
        <v>14957</v>
      </c>
      <c r="M5821" t="s">
        <v>25</v>
      </c>
      <c r="N5821" t="s">
        <v>26</v>
      </c>
      <c r="O5821" t="s">
        <v>35</v>
      </c>
      <c r="P5821">
        <v>41</v>
      </c>
      <c r="Q5821">
        <v>2</v>
      </c>
      <c r="R5821">
        <v>2</v>
      </c>
      <c r="S5821" t="s">
        <v>28</v>
      </c>
      <c r="T5821">
        <v>290000</v>
      </c>
      <c r="U5821">
        <v>4109960</v>
      </c>
      <c r="V5821">
        <v>2025</v>
      </c>
      <c r="X5821">
        <v>1827</v>
      </c>
      <c r="Y5821">
        <v>2376</v>
      </c>
      <c r="Z5821" s="1" t="str">
        <f t="shared" ca="1" si="90"/>
        <v>Web PRC</v>
      </c>
    </row>
    <row r="5822" spans="1:26" x14ac:dyDescent="0.25">
      <c r="A5822">
        <v>15</v>
      </c>
      <c r="B5822">
        <v>16</v>
      </c>
      <c r="C5822">
        <v>21</v>
      </c>
      <c r="D5822" t="s">
        <v>14958</v>
      </c>
      <c r="E5822" t="s">
        <v>14959</v>
      </c>
      <c r="G5822">
        <v>1</v>
      </c>
      <c r="H5822" t="s">
        <v>1792</v>
      </c>
      <c r="I5822">
        <v>0.13</v>
      </c>
      <c r="K5822" t="s">
        <v>14960</v>
      </c>
      <c r="M5822" t="s">
        <v>25</v>
      </c>
      <c r="N5822" t="s">
        <v>26</v>
      </c>
      <c r="O5822" t="s">
        <v>35</v>
      </c>
      <c r="P5822">
        <v>41</v>
      </c>
      <c r="Q5822">
        <v>4</v>
      </c>
      <c r="R5822">
        <v>1</v>
      </c>
      <c r="S5822" t="s">
        <v>28</v>
      </c>
      <c r="T5822">
        <v>275000</v>
      </c>
      <c r="U5822">
        <v>4109978</v>
      </c>
      <c r="V5822">
        <v>2025</v>
      </c>
      <c r="X5822">
        <v>1670</v>
      </c>
      <c r="Y5822">
        <v>2245</v>
      </c>
      <c r="Z5822" s="1" t="str">
        <f t="shared" ca="1" si="90"/>
        <v>Web PRC</v>
      </c>
    </row>
    <row r="5823" spans="1:26" x14ac:dyDescent="0.25">
      <c r="A5823">
        <v>15</v>
      </c>
      <c r="B5823">
        <v>16</v>
      </c>
      <c r="C5823">
        <v>21</v>
      </c>
      <c r="D5823" t="s">
        <v>14961</v>
      </c>
      <c r="E5823" t="s">
        <v>14962</v>
      </c>
      <c r="G5823">
        <v>1</v>
      </c>
      <c r="H5823" t="s">
        <v>1792</v>
      </c>
      <c r="I5823">
        <v>0.13</v>
      </c>
      <c r="K5823" t="s">
        <v>14963</v>
      </c>
      <c r="M5823" t="s">
        <v>25</v>
      </c>
      <c r="N5823" t="s">
        <v>26</v>
      </c>
      <c r="O5823" t="s">
        <v>35</v>
      </c>
      <c r="P5823">
        <v>41</v>
      </c>
      <c r="Q5823">
        <v>4</v>
      </c>
      <c r="R5823">
        <v>1</v>
      </c>
      <c r="S5823" t="s">
        <v>28</v>
      </c>
      <c r="T5823">
        <v>296000</v>
      </c>
      <c r="U5823">
        <v>4110135</v>
      </c>
      <c r="V5823">
        <v>2025</v>
      </c>
      <c r="X5823">
        <v>1827</v>
      </c>
      <c r="Y5823">
        <v>2376</v>
      </c>
      <c r="Z5823" s="1" t="str">
        <f t="shared" ca="1" si="90"/>
        <v>Web PRC</v>
      </c>
    </row>
    <row r="5824" spans="1:26" x14ac:dyDescent="0.25">
      <c r="A5824">
        <v>15</v>
      </c>
      <c r="B5824">
        <v>16</v>
      </c>
      <c r="C5824">
        <v>21</v>
      </c>
      <c r="D5824" t="s">
        <v>14964</v>
      </c>
      <c r="E5824" t="s">
        <v>14965</v>
      </c>
      <c r="G5824">
        <v>0</v>
      </c>
      <c r="H5824" t="s">
        <v>1792</v>
      </c>
      <c r="I5824">
        <v>0.18</v>
      </c>
      <c r="K5824" t="s">
        <v>14966</v>
      </c>
      <c r="M5824" t="s">
        <v>44</v>
      </c>
      <c r="N5824" t="s">
        <v>26</v>
      </c>
      <c r="O5824" t="s">
        <v>35</v>
      </c>
      <c r="P5824">
        <v>41</v>
      </c>
      <c r="Q5824">
        <v>4</v>
      </c>
      <c r="R5824">
        <v>1</v>
      </c>
      <c r="S5824" t="s">
        <v>28</v>
      </c>
      <c r="T5824">
        <v>319900</v>
      </c>
      <c r="U5824">
        <v>4110259</v>
      </c>
      <c r="V5824">
        <v>2026</v>
      </c>
      <c r="X5824">
        <v>1827</v>
      </c>
      <c r="Y5824">
        <v>2376</v>
      </c>
      <c r="Z5824" s="1" t="str">
        <f t="shared" ca="1" si="90"/>
        <v>Web PRC</v>
      </c>
    </row>
    <row r="5825" spans="1:26" x14ac:dyDescent="0.25">
      <c r="A5825">
        <v>15</v>
      </c>
      <c r="B5825">
        <v>16</v>
      </c>
      <c r="C5825">
        <v>21</v>
      </c>
      <c r="D5825" t="s">
        <v>14967</v>
      </c>
      <c r="E5825" t="s">
        <v>14968</v>
      </c>
      <c r="G5825">
        <v>0</v>
      </c>
      <c r="H5825" t="s">
        <v>1792</v>
      </c>
      <c r="I5825">
        <v>0.14000000000000001</v>
      </c>
      <c r="K5825" t="s">
        <v>14969</v>
      </c>
      <c r="M5825" t="s">
        <v>44</v>
      </c>
      <c r="N5825" t="s">
        <v>26</v>
      </c>
      <c r="O5825" t="s">
        <v>35</v>
      </c>
      <c r="P5825">
        <v>41</v>
      </c>
      <c r="Q5825">
        <v>4</v>
      </c>
      <c r="R5825">
        <v>1</v>
      </c>
      <c r="S5825" t="s">
        <v>28</v>
      </c>
      <c r="T5825">
        <v>311000</v>
      </c>
      <c r="U5825">
        <v>4110267</v>
      </c>
      <c r="Z5825" s="1" t="str">
        <f t="shared" ca="1" si="90"/>
        <v>Web PRC</v>
      </c>
    </row>
    <row r="5826" spans="1:26" x14ac:dyDescent="0.25">
      <c r="A5826">
        <v>15</v>
      </c>
      <c r="B5826">
        <v>16</v>
      </c>
      <c r="C5826">
        <v>21</v>
      </c>
      <c r="D5826" t="s">
        <v>14970</v>
      </c>
      <c r="E5826" t="s">
        <v>14971</v>
      </c>
      <c r="G5826">
        <v>0</v>
      </c>
      <c r="H5826" t="s">
        <v>1792</v>
      </c>
      <c r="I5826">
        <v>0.14000000000000001</v>
      </c>
      <c r="K5826" t="s">
        <v>14972</v>
      </c>
      <c r="M5826" t="s">
        <v>44</v>
      </c>
      <c r="N5826" t="s">
        <v>26</v>
      </c>
      <c r="O5826" t="s">
        <v>35</v>
      </c>
      <c r="P5826">
        <v>41</v>
      </c>
      <c r="Q5826">
        <v>4</v>
      </c>
      <c r="R5826">
        <v>1</v>
      </c>
      <c r="S5826" t="s">
        <v>28</v>
      </c>
      <c r="T5826">
        <v>290000</v>
      </c>
      <c r="U5826">
        <v>4110291</v>
      </c>
      <c r="Z5826" s="1" t="str">
        <f t="shared" ca="1" si="90"/>
        <v>Web PRC</v>
      </c>
    </row>
    <row r="5827" spans="1:26" x14ac:dyDescent="0.25">
      <c r="A5827">
        <v>15</v>
      </c>
      <c r="B5827">
        <v>16</v>
      </c>
      <c r="C5827">
        <v>21</v>
      </c>
      <c r="D5827" t="s">
        <v>14973</v>
      </c>
      <c r="E5827" t="s">
        <v>14974</v>
      </c>
      <c r="G5827">
        <v>0</v>
      </c>
      <c r="H5827" t="s">
        <v>1792</v>
      </c>
      <c r="I5827">
        <v>0.13</v>
      </c>
      <c r="K5827" t="s">
        <v>14975</v>
      </c>
      <c r="M5827" t="s">
        <v>56</v>
      </c>
      <c r="N5827" t="s">
        <v>26</v>
      </c>
      <c r="O5827" t="s">
        <v>35</v>
      </c>
      <c r="P5827">
        <v>41</v>
      </c>
      <c r="Q5827">
        <v>4</v>
      </c>
      <c r="R5827">
        <v>1</v>
      </c>
      <c r="S5827" t="s">
        <v>28</v>
      </c>
      <c r="T5827">
        <v>331600</v>
      </c>
      <c r="U5827">
        <v>4110411</v>
      </c>
      <c r="V5827">
        <v>2026</v>
      </c>
      <c r="X5827">
        <v>2661</v>
      </c>
      <c r="Y5827">
        <v>3308</v>
      </c>
      <c r="Z5827" s="1" t="str">
        <f t="shared" ref="Z5827:Z5890" ca="1" si="91">HYPERLINK("http://www.pa.marion.fl.us/PRC.aspx?key=" &amp; $2:$2, "Web PRC")</f>
        <v>Web PRC</v>
      </c>
    </row>
    <row r="5828" spans="1:26" x14ac:dyDescent="0.25">
      <c r="A5828">
        <v>15</v>
      </c>
      <c r="B5828">
        <v>16</v>
      </c>
      <c r="C5828">
        <v>21</v>
      </c>
      <c r="D5828" t="s">
        <v>14976</v>
      </c>
      <c r="E5828" t="s">
        <v>14977</v>
      </c>
      <c r="G5828">
        <v>0</v>
      </c>
      <c r="H5828" t="s">
        <v>1792</v>
      </c>
      <c r="I5828">
        <v>0.13</v>
      </c>
      <c r="K5828" t="s">
        <v>14978</v>
      </c>
      <c r="M5828" t="s">
        <v>44</v>
      </c>
      <c r="N5828" t="s">
        <v>26</v>
      </c>
      <c r="O5828" t="s">
        <v>35</v>
      </c>
      <c r="P5828">
        <v>41</v>
      </c>
      <c r="Q5828">
        <v>4</v>
      </c>
      <c r="R5828">
        <v>1</v>
      </c>
      <c r="S5828" t="s">
        <v>28</v>
      </c>
      <c r="T5828">
        <v>273000</v>
      </c>
      <c r="U5828">
        <v>4110429</v>
      </c>
      <c r="V5828">
        <v>2026</v>
      </c>
      <c r="X5828">
        <v>1670</v>
      </c>
      <c r="Y5828">
        <v>2245</v>
      </c>
      <c r="Z5828" s="1" t="str">
        <f t="shared" ca="1" si="91"/>
        <v>Web PRC</v>
      </c>
    </row>
    <row r="5829" spans="1:26" x14ac:dyDescent="0.25">
      <c r="A5829">
        <v>15</v>
      </c>
      <c r="B5829">
        <v>16</v>
      </c>
      <c r="C5829">
        <v>21</v>
      </c>
      <c r="D5829" t="s">
        <v>14979</v>
      </c>
      <c r="E5829" t="s">
        <v>14980</v>
      </c>
      <c r="G5829">
        <v>0</v>
      </c>
      <c r="H5829" t="s">
        <v>1792</v>
      </c>
      <c r="I5829">
        <v>0.13</v>
      </c>
      <c r="K5829" t="s">
        <v>14981</v>
      </c>
      <c r="M5829" t="s">
        <v>44</v>
      </c>
      <c r="N5829" t="s">
        <v>26</v>
      </c>
      <c r="O5829" t="s">
        <v>35</v>
      </c>
      <c r="P5829">
        <v>41</v>
      </c>
      <c r="Q5829">
        <v>4</v>
      </c>
      <c r="R5829">
        <v>1</v>
      </c>
      <c r="S5829" t="s">
        <v>28</v>
      </c>
      <c r="T5829">
        <v>303000</v>
      </c>
      <c r="U5829">
        <v>4110437</v>
      </c>
      <c r="V5829">
        <v>2026</v>
      </c>
      <c r="X5829">
        <v>1827</v>
      </c>
      <c r="Y5829">
        <v>2376</v>
      </c>
      <c r="Z5829" s="1" t="str">
        <f t="shared" ca="1" si="91"/>
        <v>Web PRC</v>
      </c>
    </row>
    <row r="5830" spans="1:26" x14ac:dyDescent="0.25">
      <c r="A5830">
        <v>15</v>
      </c>
      <c r="B5830">
        <v>16</v>
      </c>
      <c r="C5830">
        <v>21</v>
      </c>
      <c r="D5830" t="s">
        <v>14982</v>
      </c>
      <c r="E5830" t="s">
        <v>14983</v>
      </c>
      <c r="G5830">
        <v>0</v>
      </c>
      <c r="H5830" t="s">
        <v>1792</v>
      </c>
      <c r="I5830">
        <v>0.13</v>
      </c>
      <c r="K5830" t="s">
        <v>14984</v>
      </c>
      <c r="M5830" t="s">
        <v>56</v>
      </c>
      <c r="N5830" t="s">
        <v>26</v>
      </c>
      <c r="O5830" t="s">
        <v>35</v>
      </c>
      <c r="P5830">
        <v>41</v>
      </c>
      <c r="Q5830">
        <v>4</v>
      </c>
      <c r="R5830">
        <v>1</v>
      </c>
      <c r="S5830" t="s">
        <v>28</v>
      </c>
      <c r="T5830">
        <v>310300</v>
      </c>
      <c r="U5830">
        <v>4110445</v>
      </c>
      <c r="V5830">
        <v>2026</v>
      </c>
      <c r="X5830">
        <v>1827</v>
      </c>
      <c r="Y5830">
        <v>2376</v>
      </c>
      <c r="Z5830" s="1" t="str">
        <f t="shared" ca="1" si="91"/>
        <v>Web PRC</v>
      </c>
    </row>
    <row r="5831" spans="1:26" x14ac:dyDescent="0.25">
      <c r="A5831">
        <v>15</v>
      </c>
      <c r="B5831">
        <v>16</v>
      </c>
      <c r="C5831">
        <v>21</v>
      </c>
      <c r="D5831" t="s">
        <v>14985</v>
      </c>
      <c r="E5831" t="s">
        <v>7344</v>
      </c>
      <c r="G5831">
        <v>0</v>
      </c>
      <c r="H5831" t="s">
        <v>1792</v>
      </c>
      <c r="I5831">
        <v>0.17</v>
      </c>
      <c r="K5831" t="s">
        <v>14986</v>
      </c>
      <c r="M5831" t="s">
        <v>48</v>
      </c>
      <c r="N5831" t="s">
        <v>34</v>
      </c>
      <c r="O5831" t="s">
        <v>27</v>
      </c>
      <c r="P5831">
        <v>6</v>
      </c>
      <c r="Q5831">
        <v>8</v>
      </c>
      <c r="R5831">
        <v>30</v>
      </c>
      <c r="S5831" t="s">
        <v>28</v>
      </c>
      <c r="T5831">
        <v>1196500</v>
      </c>
      <c r="U5831">
        <v>4110461</v>
      </c>
      <c r="Z5831" s="1" t="str">
        <f t="shared" ca="1" si="91"/>
        <v>Web PRC</v>
      </c>
    </row>
    <row r="5832" spans="1:26" x14ac:dyDescent="0.25">
      <c r="A5832">
        <v>15</v>
      </c>
      <c r="B5832">
        <v>16</v>
      </c>
      <c r="C5832">
        <v>21</v>
      </c>
      <c r="D5832" t="s">
        <v>14987</v>
      </c>
      <c r="E5832" t="s">
        <v>7344</v>
      </c>
      <c r="G5832">
        <v>0</v>
      </c>
      <c r="H5832" t="s">
        <v>1792</v>
      </c>
      <c r="I5832">
        <v>0.13</v>
      </c>
      <c r="K5832" t="s">
        <v>14986</v>
      </c>
      <c r="M5832" t="s">
        <v>48</v>
      </c>
      <c r="N5832" t="s">
        <v>34</v>
      </c>
      <c r="O5832" t="s">
        <v>27</v>
      </c>
      <c r="P5832">
        <v>6</v>
      </c>
      <c r="Q5832">
        <v>8</v>
      </c>
      <c r="R5832">
        <v>30</v>
      </c>
      <c r="S5832" t="s">
        <v>28</v>
      </c>
      <c r="T5832">
        <v>1196500</v>
      </c>
      <c r="U5832">
        <v>4110470</v>
      </c>
      <c r="Z5832" s="1" t="str">
        <f t="shared" ca="1" si="91"/>
        <v>Web PRC</v>
      </c>
    </row>
    <row r="5833" spans="1:26" x14ac:dyDescent="0.25">
      <c r="A5833">
        <v>15</v>
      </c>
      <c r="B5833">
        <v>16</v>
      </c>
      <c r="C5833">
        <v>21</v>
      </c>
      <c r="D5833" t="s">
        <v>14988</v>
      </c>
      <c r="E5833" t="s">
        <v>7344</v>
      </c>
      <c r="G5833">
        <v>0</v>
      </c>
      <c r="H5833" t="s">
        <v>1792</v>
      </c>
      <c r="I5833">
        <v>0.13</v>
      </c>
      <c r="K5833" t="s">
        <v>14986</v>
      </c>
      <c r="M5833" t="s">
        <v>48</v>
      </c>
      <c r="N5833" t="s">
        <v>34</v>
      </c>
      <c r="O5833" t="s">
        <v>27</v>
      </c>
      <c r="P5833">
        <v>6</v>
      </c>
      <c r="Q5833">
        <v>8</v>
      </c>
      <c r="R5833">
        <v>30</v>
      </c>
      <c r="S5833" t="s">
        <v>28</v>
      </c>
      <c r="T5833">
        <v>1196500</v>
      </c>
      <c r="U5833">
        <v>4110488</v>
      </c>
      <c r="Z5833" s="1" t="str">
        <f t="shared" ca="1" si="91"/>
        <v>Web PRC</v>
      </c>
    </row>
    <row r="5834" spans="1:26" x14ac:dyDescent="0.25">
      <c r="A5834">
        <v>15</v>
      </c>
      <c r="B5834">
        <v>16</v>
      </c>
      <c r="C5834">
        <v>21</v>
      </c>
      <c r="D5834" t="s">
        <v>14989</v>
      </c>
      <c r="E5834" t="s">
        <v>7344</v>
      </c>
      <c r="G5834">
        <v>0</v>
      </c>
      <c r="H5834" t="s">
        <v>1792</v>
      </c>
      <c r="I5834">
        <v>0.13</v>
      </c>
      <c r="K5834" t="s">
        <v>14986</v>
      </c>
      <c r="M5834" t="s">
        <v>48</v>
      </c>
      <c r="N5834" t="s">
        <v>34</v>
      </c>
      <c r="O5834" t="s">
        <v>27</v>
      </c>
      <c r="P5834">
        <v>6</v>
      </c>
      <c r="Q5834">
        <v>8</v>
      </c>
      <c r="R5834">
        <v>30</v>
      </c>
      <c r="S5834" t="s">
        <v>28</v>
      </c>
      <c r="T5834">
        <v>1196500</v>
      </c>
      <c r="U5834">
        <v>4110496</v>
      </c>
      <c r="Z5834" s="1" t="str">
        <f t="shared" ca="1" si="91"/>
        <v>Web PRC</v>
      </c>
    </row>
    <row r="5835" spans="1:26" x14ac:dyDescent="0.25">
      <c r="A5835">
        <v>15</v>
      </c>
      <c r="B5835">
        <v>16</v>
      </c>
      <c r="C5835">
        <v>21</v>
      </c>
      <c r="D5835" t="s">
        <v>14990</v>
      </c>
      <c r="E5835" t="s">
        <v>7344</v>
      </c>
      <c r="G5835">
        <v>0</v>
      </c>
      <c r="H5835" t="s">
        <v>1792</v>
      </c>
      <c r="I5835">
        <v>0.13</v>
      </c>
      <c r="K5835" t="s">
        <v>14986</v>
      </c>
      <c r="M5835" t="s">
        <v>48</v>
      </c>
      <c r="N5835" t="s">
        <v>34</v>
      </c>
      <c r="O5835" t="s">
        <v>27</v>
      </c>
      <c r="P5835">
        <v>6</v>
      </c>
      <c r="Q5835">
        <v>8</v>
      </c>
      <c r="R5835">
        <v>30</v>
      </c>
      <c r="S5835" t="s">
        <v>28</v>
      </c>
      <c r="T5835">
        <v>1196500</v>
      </c>
      <c r="U5835">
        <v>4110500</v>
      </c>
      <c r="Z5835" s="1" t="str">
        <f t="shared" ca="1" si="91"/>
        <v>Web PRC</v>
      </c>
    </row>
    <row r="5836" spans="1:26" x14ac:dyDescent="0.25">
      <c r="A5836">
        <v>15</v>
      </c>
      <c r="B5836">
        <v>16</v>
      </c>
      <c r="C5836">
        <v>21</v>
      </c>
      <c r="D5836" t="s">
        <v>14991</v>
      </c>
      <c r="E5836" t="s">
        <v>7344</v>
      </c>
      <c r="G5836">
        <v>0</v>
      </c>
      <c r="H5836" t="s">
        <v>1792</v>
      </c>
      <c r="I5836">
        <v>0.13</v>
      </c>
      <c r="K5836" t="s">
        <v>14986</v>
      </c>
      <c r="M5836" t="s">
        <v>48</v>
      </c>
      <c r="N5836" t="s">
        <v>34</v>
      </c>
      <c r="O5836" t="s">
        <v>27</v>
      </c>
      <c r="P5836">
        <v>6</v>
      </c>
      <c r="Q5836">
        <v>8</v>
      </c>
      <c r="R5836">
        <v>30</v>
      </c>
      <c r="S5836" t="s">
        <v>28</v>
      </c>
      <c r="T5836">
        <v>1196500</v>
      </c>
      <c r="U5836">
        <v>4110518</v>
      </c>
      <c r="Z5836" s="1" t="str">
        <f t="shared" ca="1" si="91"/>
        <v>Web PRC</v>
      </c>
    </row>
    <row r="5837" spans="1:26" x14ac:dyDescent="0.25">
      <c r="A5837">
        <v>15</v>
      </c>
      <c r="B5837">
        <v>16</v>
      </c>
      <c r="C5837">
        <v>21</v>
      </c>
      <c r="D5837" t="s">
        <v>14992</v>
      </c>
      <c r="E5837" t="s">
        <v>7344</v>
      </c>
      <c r="G5837">
        <v>0</v>
      </c>
      <c r="H5837" t="s">
        <v>1792</v>
      </c>
      <c r="I5837">
        <v>0.13</v>
      </c>
      <c r="K5837" t="s">
        <v>14986</v>
      </c>
      <c r="M5837" t="s">
        <v>48</v>
      </c>
      <c r="N5837" t="s">
        <v>34</v>
      </c>
      <c r="O5837" t="s">
        <v>27</v>
      </c>
      <c r="P5837">
        <v>6</v>
      </c>
      <c r="Q5837">
        <v>8</v>
      </c>
      <c r="R5837">
        <v>30</v>
      </c>
      <c r="S5837" t="s">
        <v>28</v>
      </c>
      <c r="T5837">
        <v>1196500</v>
      </c>
      <c r="U5837">
        <v>4110526</v>
      </c>
      <c r="Z5837" s="1" t="str">
        <f t="shared" ca="1" si="91"/>
        <v>Web PRC</v>
      </c>
    </row>
    <row r="5838" spans="1:26" x14ac:dyDescent="0.25">
      <c r="A5838">
        <v>15</v>
      </c>
      <c r="B5838">
        <v>16</v>
      </c>
      <c r="C5838">
        <v>21</v>
      </c>
      <c r="D5838" t="s">
        <v>14993</v>
      </c>
      <c r="E5838" t="s">
        <v>7344</v>
      </c>
      <c r="G5838">
        <v>0</v>
      </c>
      <c r="H5838" t="s">
        <v>1792</v>
      </c>
      <c r="I5838">
        <v>0.13</v>
      </c>
      <c r="K5838" t="s">
        <v>14986</v>
      </c>
      <c r="M5838" t="s">
        <v>48</v>
      </c>
      <c r="N5838" t="s">
        <v>34</v>
      </c>
      <c r="O5838" t="s">
        <v>27</v>
      </c>
      <c r="P5838">
        <v>6</v>
      </c>
      <c r="Q5838">
        <v>8</v>
      </c>
      <c r="R5838">
        <v>30</v>
      </c>
      <c r="S5838" t="s">
        <v>28</v>
      </c>
      <c r="T5838">
        <v>1196500</v>
      </c>
      <c r="U5838">
        <v>4110658</v>
      </c>
      <c r="Z5838" s="1" t="str">
        <f t="shared" ca="1" si="91"/>
        <v>Web PRC</v>
      </c>
    </row>
    <row r="5839" spans="1:26" x14ac:dyDescent="0.25">
      <c r="A5839">
        <v>15</v>
      </c>
      <c r="B5839">
        <v>16</v>
      </c>
      <c r="C5839">
        <v>21</v>
      </c>
      <c r="D5839" t="s">
        <v>14994</v>
      </c>
      <c r="E5839" t="s">
        <v>7344</v>
      </c>
      <c r="G5839">
        <v>0</v>
      </c>
      <c r="H5839" t="s">
        <v>1792</v>
      </c>
      <c r="I5839">
        <v>0.13</v>
      </c>
      <c r="K5839" t="s">
        <v>14986</v>
      </c>
      <c r="M5839" t="s">
        <v>48</v>
      </c>
      <c r="N5839" t="s">
        <v>34</v>
      </c>
      <c r="O5839" t="s">
        <v>27</v>
      </c>
      <c r="P5839">
        <v>6</v>
      </c>
      <c r="Q5839">
        <v>8</v>
      </c>
      <c r="R5839">
        <v>30</v>
      </c>
      <c r="S5839" t="s">
        <v>28</v>
      </c>
      <c r="T5839">
        <v>1196500</v>
      </c>
      <c r="U5839">
        <v>4110666</v>
      </c>
      <c r="Z5839" s="1" t="str">
        <f t="shared" ca="1" si="91"/>
        <v>Web PRC</v>
      </c>
    </row>
    <row r="5840" spans="1:26" x14ac:dyDescent="0.25">
      <c r="A5840">
        <v>15</v>
      </c>
      <c r="B5840">
        <v>16</v>
      </c>
      <c r="C5840">
        <v>21</v>
      </c>
      <c r="D5840" t="s">
        <v>14995</v>
      </c>
      <c r="E5840" t="s">
        <v>7344</v>
      </c>
      <c r="G5840">
        <v>0</v>
      </c>
      <c r="H5840" t="s">
        <v>1792</v>
      </c>
      <c r="I5840">
        <v>0.13</v>
      </c>
      <c r="K5840" t="s">
        <v>14986</v>
      </c>
      <c r="M5840" t="s">
        <v>48</v>
      </c>
      <c r="N5840" t="s">
        <v>34</v>
      </c>
      <c r="O5840" t="s">
        <v>27</v>
      </c>
      <c r="P5840">
        <v>6</v>
      </c>
      <c r="Q5840">
        <v>8</v>
      </c>
      <c r="R5840">
        <v>30</v>
      </c>
      <c r="S5840" t="s">
        <v>28</v>
      </c>
      <c r="T5840">
        <v>1196500</v>
      </c>
      <c r="U5840">
        <v>4110674</v>
      </c>
      <c r="Z5840" s="1" t="str">
        <f t="shared" ca="1" si="91"/>
        <v>Web PRC</v>
      </c>
    </row>
    <row r="5841" spans="1:26" x14ac:dyDescent="0.25">
      <c r="A5841">
        <v>22</v>
      </c>
      <c r="B5841">
        <v>16</v>
      </c>
      <c r="C5841">
        <v>21</v>
      </c>
      <c r="D5841" t="s">
        <v>14996</v>
      </c>
      <c r="E5841" t="s">
        <v>14997</v>
      </c>
      <c r="G5841">
        <v>0</v>
      </c>
      <c r="H5841" t="s">
        <v>1792</v>
      </c>
      <c r="I5841">
        <v>0.13</v>
      </c>
      <c r="K5841" t="s">
        <v>14998</v>
      </c>
      <c r="M5841" t="s">
        <v>44</v>
      </c>
      <c r="N5841" t="s">
        <v>26</v>
      </c>
      <c r="O5841" t="s">
        <v>35</v>
      </c>
      <c r="P5841">
        <v>41</v>
      </c>
      <c r="Q5841">
        <v>4</v>
      </c>
      <c r="R5841">
        <v>1</v>
      </c>
      <c r="S5841" t="s">
        <v>28</v>
      </c>
      <c r="T5841">
        <v>313500</v>
      </c>
      <c r="U5841">
        <v>4168842</v>
      </c>
      <c r="Z5841" s="1" t="str">
        <f t="shared" ca="1" si="91"/>
        <v>Web PRC</v>
      </c>
    </row>
    <row r="5842" spans="1:26" x14ac:dyDescent="0.25">
      <c r="A5842">
        <v>22</v>
      </c>
      <c r="B5842">
        <v>16</v>
      </c>
      <c r="C5842">
        <v>21</v>
      </c>
      <c r="D5842" t="s">
        <v>14999</v>
      </c>
      <c r="E5842" t="s">
        <v>15000</v>
      </c>
      <c r="G5842">
        <v>0</v>
      </c>
      <c r="H5842" t="s">
        <v>1792</v>
      </c>
      <c r="I5842">
        <v>0.13</v>
      </c>
      <c r="K5842" t="s">
        <v>15001</v>
      </c>
      <c r="M5842" t="s">
        <v>44</v>
      </c>
      <c r="N5842" t="s">
        <v>26</v>
      </c>
      <c r="O5842" t="s">
        <v>35</v>
      </c>
      <c r="P5842">
        <v>41</v>
      </c>
      <c r="Q5842">
        <v>4</v>
      </c>
      <c r="R5842">
        <v>1</v>
      </c>
      <c r="S5842" t="s">
        <v>28</v>
      </c>
      <c r="T5842">
        <v>323100</v>
      </c>
      <c r="U5842">
        <v>4168851</v>
      </c>
      <c r="Z5842" s="1" t="str">
        <f t="shared" ca="1" si="91"/>
        <v>Web PRC</v>
      </c>
    </row>
    <row r="5843" spans="1:26" x14ac:dyDescent="0.25">
      <c r="A5843">
        <v>22</v>
      </c>
      <c r="B5843">
        <v>16</v>
      </c>
      <c r="C5843">
        <v>21</v>
      </c>
      <c r="D5843" t="s">
        <v>15002</v>
      </c>
      <c r="E5843" t="s">
        <v>7344</v>
      </c>
      <c r="G5843">
        <v>0</v>
      </c>
      <c r="H5843" t="s">
        <v>1792</v>
      </c>
      <c r="I5843">
        <v>0.11</v>
      </c>
      <c r="K5843" t="s">
        <v>14986</v>
      </c>
      <c r="M5843" t="s">
        <v>48</v>
      </c>
      <c r="N5843" t="s">
        <v>34</v>
      </c>
      <c r="O5843" t="s">
        <v>27</v>
      </c>
      <c r="P5843">
        <v>6</v>
      </c>
      <c r="Q5843">
        <v>8</v>
      </c>
      <c r="R5843">
        <v>30</v>
      </c>
      <c r="S5843" t="s">
        <v>28</v>
      </c>
      <c r="T5843">
        <v>1196500</v>
      </c>
      <c r="U5843">
        <v>4169369</v>
      </c>
      <c r="Z5843" s="1" t="str">
        <f t="shared" ca="1" si="91"/>
        <v>Web PRC</v>
      </c>
    </row>
    <row r="5844" spans="1:26" x14ac:dyDescent="0.25">
      <c r="A5844">
        <v>22</v>
      </c>
      <c r="B5844">
        <v>16</v>
      </c>
      <c r="C5844">
        <v>21</v>
      </c>
      <c r="D5844" t="s">
        <v>15003</v>
      </c>
      <c r="E5844" t="s">
        <v>7344</v>
      </c>
      <c r="G5844">
        <v>0</v>
      </c>
      <c r="H5844" t="s">
        <v>1792</v>
      </c>
      <c r="I5844">
        <v>0.11</v>
      </c>
      <c r="K5844" t="s">
        <v>14986</v>
      </c>
      <c r="M5844" t="s">
        <v>48</v>
      </c>
      <c r="N5844" t="s">
        <v>34</v>
      </c>
      <c r="O5844" t="s">
        <v>27</v>
      </c>
      <c r="P5844">
        <v>6</v>
      </c>
      <c r="Q5844">
        <v>8</v>
      </c>
      <c r="R5844">
        <v>30</v>
      </c>
      <c r="S5844" t="s">
        <v>28</v>
      </c>
      <c r="T5844">
        <v>1196500</v>
      </c>
      <c r="U5844">
        <v>4169377</v>
      </c>
      <c r="Z5844" s="1" t="str">
        <f t="shared" ca="1" si="91"/>
        <v>Web PRC</v>
      </c>
    </row>
    <row r="5845" spans="1:26" x14ac:dyDescent="0.25">
      <c r="A5845">
        <v>22</v>
      </c>
      <c r="B5845">
        <v>16</v>
      </c>
      <c r="C5845">
        <v>21</v>
      </c>
      <c r="D5845" t="s">
        <v>15004</v>
      </c>
      <c r="E5845" t="s">
        <v>7344</v>
      </c>
      <c r="G5845">
        <v>0</v>
      </c>
      <c r="H5845" t="s">
        <v>1792</v>
      </c>
      <c r="I5845">
        <v>0.11</v>
      </c>
      <c r="K5845" t="s">
        <v>14986</v>
      </c>
      <c r="M5845" t="s">
        <v>48</v>
      </c>
      <c r="N5845" t="s">
        <v>34</v>
      </c>
      <c r="O5845" t="s">
        <v>27</v>
      </c>
      <c r="P5845">
        <v>6</v>
      </c>
      <c r="Q5845">
        <v>8</v>
      </c>
      <c r="R5845">
        <v>30</v>
      </c>
      <c r="S5845" t="s">
        <v>28</v>
      </c>
      <c r="T5845">
        <v>1196500</v>
      </c>
      <c r="U5845">
        <v>4169385</v>
      </c>
      <c r="Z5845" s="1" t="str">
        <f t="shared" ca="1" si="91"/>
        <v>Web PRC</v>
      </c>
    </row>
    <row r="5846" spans="1:26" x14ac:dyDescent="0.25">
      <c r="A5846">
        <v>22</v>
      </c>
      <c r="B5846">
        <v>16</v>
      </c>
      <c r="C5846">
        <v>21</v>
      </c>
      <c r="D5846" t="s">
        <v>15005</v>
      </c>
      <c r="E5846" t="s">
        <v>7344</v>
      </c>
      <c r="G5846">
        <v>0</v>
      </c>
      <c r="H5846" t="s">
        <v>1792</v>
      </c>
      <c r="I5846">
        <v>0.16</v>
      </c>
      <c r="K5846" t="s">
        <v>14986</v>
      </c>
      <c r="M5846" t="s">
        <v>48</v>
      </c>
      <c r="N5846" t="s">
        <v>34</v>
      </c>
      <c r="O5846" t="s">
        <v>27</v>
      </c>
      <c r="P5846">
        <v>6</v>
      </c>
      <c r="Q5846">
        <v>8</v>
      </c>
      <c r="R5846">
        <v>30</v>
      </c>
      <c r="S5846" t="s">
        <v>28</v>
      </c>
      <c r="T5846">
        <v>1196500</v>
      </c>
      <c r="U5846">
        <v>4170022</v>
      </c>
      <c r="Z5846" s="1" t="str">
        <f t="shared" ca="1" si="91"/>
        <v>Web PRC</v>
      </c>
    </row>
    <row r="5847" spans="1:26" x14ac:dyDescent="0.25">
      <c r="A5847">
        <v>22</v>
      </c>
      <c r="B5847">
        <v>16</v>
      </c>
      <c r="C5847">
        <v>21</v>
      </c>
      <c r="D5847" t="s">
        <v>15006</v>
      </c>
      <c r="E5847" t="s">
        <v>7344</v>
      </c>
      <c r="G5847">
        <v>0</v>
      </c>
      <c r="H5847" t="s">
        <v>1792</v>
      </c>
      <c r="I5847">
        <v>0.11</v>
      </c>
      <c r="K5847" t="s">
        <v>14986</v>
      </c>
      <c r="M5847" t="s">
        <v>48</v>
      </c>
      <c r="N5847" t="s">
        <v>34</v>
      </c>
      <c r="O5847" t="s">
        <v>27</v>
      </c>
      <c r="P5847">
        <v>6</v>
      </c>
      <c r="Q5847">
        <v>8</v>
      </c>
      <c r="R5847">
        <v>30</v>
      </c>
      <c r="S5847" t="s">
        <v>28</v>
      </c>
      <c r="T5847">
        <v>1196500</v>
      </c>
      <c r="U5847">
        <v>4170031</v>
      </c>
      <c r="Z5847" s="1" t="str">
        <f t="shared" ca="1" si="91"/>
        <v>Web PRC</v>
      </c>
    </row>
    <row r="5848" spans="1:26" x14ac:dyDescent="0.25">
      <c r="A5848">
        <v>22</v>
      </c>
      <c r="B5848">
        <v>16</v>
      </c>
      <c r="C5848">
        <v>21</v>
      </c>
      <c r="D5848" t="s">
        <v>15007</v>
      </c>
      <c r="E5848" t="s">
        <v>7344</v>
      </c>
      <c r="G5848">
        <v>0</v>
      </c>
      <c r="H5848" t="s">
        <v>1792</v>
      </c>
      <c r="I5848">
        <v>0.11</v>
      </c>
      <c r="K5848" t="s">
        <v>14986</v>
      </c>
      <c r="M5848" t="s">
        <v>48</v>
      </c>
      <c r="N5848" t="s">
        <v>34</v>
      </c>
      <c r="O5848" t="s">
        <v>27</v>
      </c>
      <c r="P5848">
        <v>6</v>
      </c>
      <c r="Q5848">
        <v>8</v>
      </c>
      <c r="R5848">
        <v>30</v>
      </c>
      <c r="S5848" t="s">
        <v>28</v>
      </c>
      <c r="T5848">
        <v>1196500</v>
      </c>
      <c r="U5848">
        <v>4170049</v>
      </c>
      <c r="Z5848" s="1" t="str">
        <f t="shared" ca="1" si="91"/>
        <v>Web PRC</v>
      </c>
    </row>
    <row r="5849" spans="1:26" x14ac:dyDescent="0.25">
      <c r="A5849">
        <v>22</v>
      </c>
      <c r="B5849">
        <v>16</v>
      </c>
      <c r="C5849">
        <v>21</v>
      </c>
      <c r="D5849" t="s">
        <v>15008</v>
      </c>
      <c r="E5849" t="s">
        <v>7344</v>
      </c>
      <c r="G5849">
        <v>0</v>
      </c>
      <c r="H5849" t="s">
        <v>1792</v>
      </c>
      <c r="I5849">
        <v>0.11</v>
      </c>
      <c r="K5849" t="s">
        <v>14986</v>
      </c>
      <c r="M5849" t="s">
        <v>48</v>
      </c>
      <c r="N5849" t="s">
        <v>34</v>
      </c>
      <c r="O5849" t="s">
        <v>27</v>
      </c>
      <c r="P5849">
        <v>6</v>
      </c>
      <c r="Q5849">
        <v>8</v>
      </c>
      <c r="R5849">
        <v>30</v>
      </c>
      <c r="S5849" t="s">
        <v>28</v>
      </c>
      <c r="T5849">
        <v>1196500</v>
      </c>
      <c r="U5849">
        <v>4170057</v>
      </c>
      <c r="Z5849" s="1" t="str">
        <f t="shared" ca="1" si="91"/>
        <v>Web PRC</v>
      </c>
    </row>
    <row r="5850" spans="1:26" x14ac:dyDescent="0.25">
      <c r="A5850">
        <v>22</v>
      </c>
      <c r="B5850">
        <v>16</v>
      </c>
      <c r="C5850">
        <v>21</v>
      </c>
      <c r="D5850" t="s">
        <v>15009</v>
      </c>
      <c r="E5850" t="s">
        <v>7344</v>
      </c>
      <c r="G5850">
        <v>0</v>
      </c>
      <c r="H5850" t="s">
        <v>1792</v>
      </c>
      <c r="I5850">
        <v>0.11</v>
      </c>
      <c r="K5850" t="s">
        <v>14986</v>
      </c>
      <c r="M5850" t="s">
        <v>48</v>
      </c>
      <c r="N5850" t="s">
        <v>34</v>
      </c>
      <c r="O5850" t="s">
        <v>27</v>
      </c>
      <c r="P5850">
        <v>6</v>
      </c>
      <c r="Q5850">
        <v>8</v>
      </c>
      <c r="R5850">
        <v>30</v>
      </c>
      <c r="S5850" t="s">
        <v>28</v>
      </c>
      <c r="T5850">
        <v>1196500</v>
      </c>
      <c r="U5850">
        <v>4170065</v>
      </c>
      <c r="Z5850" s="1" t="str">
        <f t="shared" ca="1" si="91"/>
        <v>Web PRC</v>
      </c>
    </row>
    <row r="5851" spans="1:26" x14ac:dyDescent="0.25">
      <c r="A5851">
        <v>22</v>
      </c>
      <c r="B5851">
        <v>16</v>
      </c>
      <c r="C5851">
        <v>21</v>
      </c>
      <c r="D5851" t="s">
        <v>15010</v>
      </c>
      <c r="E5851" t="s">
        <v>7344</v>
      </c>
      <c r="G5851">
        <v>0</v>
      </c>
      <c r="H5851" t="s">
        <v>1792</v>
      </c>
      <c r="I5851">
        <v>0.11</v>
      </c>
      <c r="K5851" t="s">
        <v>14986</v>
      </c>
      <c r="M5851" t="s">
        <v>48</v>
      </c>
      <c r="N5851" t="s">
        <v>34</v>
      </c>
      <c r="O5851" t="s">
        <v>27</v>
      </c>
      <c r="P5851">
        <v>6</v>
      </c>
      <c r="Q5851">
        <v>8</v>
      </c>
      <c r="R5851">
        <v>30</v>
      </c>
      <c r="S5851" t="s">
        <v>28</v>
      </c>
      <c r="T5851">
        <v>1196500</v>
      </c>
      <c r="U5851">
        <v>4170073</v>
      </c>
      <c r="Z5851" s="1" t="str">
        <f t="shared" ca="1" si="91"/>
        <v>Web PRC</v>
      </c>
    </row>
    <row r="5852" spans="1:26" x14ac:dyDescent="0.25">
      <c r="A5852">
        <v>22</v>
      </c>
      <c r="B5852">
        <v>16</v>
      </c>
      <c r="C5852">
        <v>21</v>
      </c>
      <c r="D5852" t="s">
        <v>15011</v>
      </c>
      <c r="E5852" t="s">
        <v>7344</v>
      </c>
      <c r="G5852">
        <v>0</v>
      </c>
      <c r="H5852" t="s">
        <v>1792</v>
      </c>
      <c r="I5852">
        <v>0.11</v>
      </c>
      <c r="K5852" t="s">
        <v>14986</v>
      </c>
      <c r="M5852" t="s">
        <v>48</v>
      </c>
      <c r="N5852" t="s">
        <v>34</v>
      </c>
      <c r="O5852" t="s">
        <v>27</v>
      </c>
      <c r="P5852">
        <v>6</v>
      </c>
      <c r="Q5852">
        <v>8</v>
      </c>
      <c r="R5852">
        <v>30</v>
      </c>
      <c r="S5852" t="s">
        <v>28</v>
      </c>
      <c r="T5852">
        <v>1196500</v>
      </c>
      <c r="U5852">
        <v>4170081</v>
      </c>
      <c r="Z5852" s="1" t="str">
        <f t="shared" ca="1" si="91"/>
        <v>Web PRC</v>
      </c>
    </row>
    <row r="5853" spans="1:26" x14ac:dyDescent="0.25">
      <c r="A5853">
        <v>22</v>
      </c>
      <c r="B5853">
        <v>16</v>
      </c>
      <c r="C5853">
        <v>21</v>
      </c>
      <c r="D5853" t="s">
        <v>15012</v>
      </c>
      <c r="E5853" t="s">
        <v>2232</v>
      </c>
      <c r="G5853">
        <v>0</v>
      </c>
      <c r="H5853" t="s">
        <v>1792</v>
      </c>
      <c r="I5853">
        <v>0.11</v>
      </c>
      <c r="K5853" t="s">
        <v>15013</v>
      </c>
      <c r="M5853" t="s">
        <v>33</v>
      </c>
      <c r="N5853" t="s">
        <v>34</v>
      </c>
      <c r="O5853" t="s">
        <v>27</v>
      </c>
      <c r="P5853">
        <v>6</v>
      </c>
      <c r="Q5853">
        <v>8</v>
      </c>
      <c r="R5853">
        <v>30</v>
      </c>
      <c r="S5853" t="s">
        <v>28</v>
      </c>
      <c r="T5853">
        <v>813900</v>
      </c>
      <c r="U5853">
        <v>4170111</v>
      </c>
      <c r="Z5853" s="1" t="str">
        <f t="shared" ca="1" si="91"/>
        <v>Web PRC</v>
      </c>
    </row>
    <row r="5854" spans="1:26" x14ac:dyDescent="0.25">
      <c r="A5854">
        <v>22</v>
      </c>
      <c r="B5854">
        <v>16</v>
      </c>
      <c r="C5854">
        <v>21</v>
      </c>
      <c r="D5854" t="s">
        <v>15014</v>
      </c>
      <c r="E5854" t="s">
        <v>2232</v>
      </c>
      <c r="G5854">
        <v>0</v>
      </c>
      <c r="H5854" t="s">
        <v>1792</v>
      </c>
      <c r="I5854">
        <v>0.11</v>
      </c>
      <c r="K5854" t="s">
        <v>15013</v>
      </c>
      <c r="M5854" t="s">
        <v>33</v>
      </c>
      <c r="N5854" t="s">
        <v>34</v>
      </c>
      <c r="O5854" t="s">
        <v>27</v>
      </c>
      <c r="P5854">
        <v>6</v>
      </c>
      <c r="Q5854">
        <v>8</v>
      </c>
      <c r="R5854">
        <v>30</v>
      </c>
      <c r="S5854" t="s">
        <v>28</v>
      </c>
      <c r="T5854">
        <v>813900</v>
      </c>
      <c r="U5854">
        <v>4170120</v>
      </c>
      <c r="Z5854" s="1" t="str">
        <f t="shared" ca="1" si="91"/>
        <v>Web PRC</v>
      </c>
    </row>
    <row r="5855" spans="1:26" x14ac:dyDescent="0.25">
      <c r="A5855">
        <v>22</v>
      </c>
      <c r="B5855">
        <v>16</v>
      </c>
      <c r="C5855">
        <v>21</v>
      </c>
      <c r="D5855" t="s">
        <v>15015</v>
      </c>
      <c r="E5855" t="s">
        <v>2232</v>
      </c>
      <c r="G5855">
        <v>0</v>
      </c>
      <c r="H5855" t="s">
        <v>1792</v>
      </c>
      <c r="I5855">
        <v>0.11</v>
      </c>
      <c r="K5855" t="s">
        <v>15013</v>
      </c>
      <c r="M5855" t="s">
        <v>33</v>
      </c>
      <c r="N5855" t="s">
        <v>34</v>
      </c>
      <c r="O5855" t="s">
        <v>27</v>
      </c>
      <c r="P5855">
        <v>6</v>
      </c>
      <c r="Q5855">
        <v>8</v>
      </c>
      <c r="R5855">
        <v>30</v>
      </c>
      <c r="S5855" t="s">
        <v>28</v>
      </c>
      <c r="T5855">
        <v>813900</v>
      </c>
      <c r="U5855">
        <v>4170138</v>
      </c>
      <c r="Z5855" s="1" t="str">
        <f t="shared" ca="1" si="91"/>
        <v>Web PRC</v>
      </c>
    </row>
    <row r="5856" spans="1:26" x14ac:dyDescent="0.25">
      <c r="A5856">
        <v>22</v>
      </c>
      <c r="B5856">
        <v>16</v>
      </c>
      <c r="C5856">
        <v>21</v>
      </c>
      <c r="D5856" t="s">
        <v>15016</v>
      </c>
      <c r="E5856" t="s">
        <v>2232</v>
      </c>
      <c r="G5856">
        <v>0</v>
      </c>
      <c r="H5856" t="s">
        <v>1792</v>
      </c>
      <c r="I5856">
        <v>0.11</v>
      </c>
      <c r="K5856" t="s">
        <v>15013</v>
      </c>
      <c r="M5856" t="s">
        <v>33</v>
      </c>
      <c r="N5856" t="s">
        <v>34</v>
      </c>
      <c r="O5856" t="s">
        <v>27</v>
      </c>
      <c r="P5856">
        <v>6</v>
      </c>
      <c r="Q5856">
        <v>8</v>
      </c>
      <c r="R5856">
        <v>30</v>
      </c>
      <c r="S5856" t="s">
        <v>28</v>
      </c>
      <c r="T5856">
        <v>813900</v>
      </c>
      <c r="U5856">
        <v>4170146</v>
      </c>
      <c r="Z5856" s="1" t="str">
        <f t="shared" ca="1" si="91"/>
        <v>Web PRC</v>
      </c>
    </row>
    <row r="5857" spans="1:26" x14ac:dyDescent="0.25">
      <c r="A5857">
        <v>22</v>
      </c>
      <c r="B5857">
        <v>16</v>
      </c>
      <c r="C5857">
        <v>21</v>
      </c>
      <c r="D5857" t="s">
        <v>15017</v>
      </c>
      <c r="E5857" t="s">
        <v>2232</v>
      </c>
      <c r="G5857">
        <v>0</v>
      </c>
      <c r="H5857" t="s">
        <v>1792</v>
      </c>
      <c r="I5857">
        <v>0.11</v>
      </c>
      <c r="K5857" t="s">
        <v>15013</v>
      </c>
      <c r="M5857" t="s">
        <v>33</v>
      </c>
      <c r="N5857" t="s">
        <v>34</v>
      </c>
      <c r="O5857" t="s">
        <v>27</v>
      </c>
      <c r="P5857">
        <v>6</v>
      </c>
      <c r="Q5857">
        <v>8</v>
      </c>
      <c r="R5857">
        <v>30</v>
      </c>
      <c r="S5857" t="s">
        <v>28</v>
      </c>
      <c r="T5857">
        <v>813900</v>
      </c>
      <c r="U5857">
        <v>4170154</v>
      </c>
      <c r="Z5857" s="1" t="str">
        <f t="shared" ca="1" si="91"/>
        <v>Web PRC</v>
      </c>
    </row>
    <row r="5858" spans="1:26" x14ac:dyDescent="0.25">
      <c r="A5858">
        <v>22</v>
      </c>
      <c r="B5858">
        <v>16</v>
      </c>
      <c r="C5858">
        <v>21</v>
      </c>
      <c r="D5858" t="s">
        <v>15018</v>
      </c>
      <c r="E5858" t="s">
        <v>2232</v>
      </c>
      <c r="G5858">
        <v>0</v>
      </c>
      <c r="H5858" t="s">
        <v>1792</v>
      </c>
      <c r="I5858">
        <v>0.11</v>
      </c>
      <c r="K5858" t="s">
        <v>15013</v>
      </c>
      <c r="M5858" t="s">
        <v>33</v>
      </c>
      <c r="N5858" t="s">
        <v>34</v>
      </c>
      <c r="O5858" t="s">
        <v>27</v>
      </c>
      <c r="P5858">
        <v>6</v>
      </c>
      <c r="Q5858">
        <v>8</v>
      </c>
      <c r="R5858">
        <v>30</v>
      </c>
      <c r="S5858" t="s">
        <v>28</v>
      </c>
      <c r="T5858">
        <v>813900</v>
      </c>
      <c r="U5858">
        <v>4170162</v>
      </c>
      <c r="Z5858" s="1" t="str">
        <f t="shared" ca="1" si="91"/>
        <v>Web PRC</v>
      </c>
    </row>
    <row r="5859" spans="1:26" x14ac:dyDescent="0.25">
      <c r="A5859">
        <v>22</v>
      </c>
      <c r="B5859">
        <v>16</v>
      </c>
      <c r="C5859">
        <v>21</v>
      </c>
      <c r="D5859" t="s">
        <v>15019</v>
      </c>
      <c r="E5859" t="s">
        <v>2232</v>
      </c>
      <c r="G5859">
        <v>0</v>
      </c>
      <c r="H5859" t="s">
        <v>1792</v>
      </c>
      <c r="I5859">
        <v>0.14000000000000001</v>
      </c>
      <c r="K5859" t="s">
        <v>15013</v>
      </c>
      <c r="M5859" t="s">
        <v>33</v>
      </c>
      <c r="N5859" t="s">
        <v>34</v>
      </c>
      <c r="O5859" t="s">
        <v>27</v>
      </c>
      <c r="P5859">
        <v>6</v>
      </c>
      <c r="Q5859">
        <v>8</v>
      </c>
      <c r="R5859">
        <v>30</v>
      </c>
      <c r="S5859" t="s">
        <v>28</v>
      </c>
      <c r="T5859">
        <v>813900</v>
      </c>
      <c r="U5859">
        <v>4169407</v>
      </c>
      <c r="Z5859" s="1" t="str">
        <f t="shared" ca="1" si="91"/>
        <v>Web PRC</v>
      </c>
    </row>
    <row r="5860" spans="1:26" x14ac:dyDescent="0.25">
      <c r="A5860">
        <v>22</v>
      </c>
      <c r="B5860">
        <v>16</v>
      </c>
      <c r="C5860">
        <v>21</v>
      </c>
      <c r="D5860" t="s">
        <v>15020</v>
      </c>
      <c r="E5860" t="s">
        <v>2232</v>
      </c>
      <c r="G5860">
        <v>0</v>
      </c>
      <c r="H5860" t="s">
        <v>1792</v>
      </c>
      <c r="I5860">
        <v>0.11</v>
      </c>
      <c r="K5860" t="s">
        <v>15013</v>
      </c>
      <c r="M5860" t="s">
        <v>33</v>
      </c>
      <c r="N5860" t="s">
        <v>34</v>
      </c>
      <c r="O5860" t="s">
        <v>27</v>
      </c>
      <c r="P5860">
        <v>6</v>
      </c>
      <c r="Q5860">
        <v>8</v>
      </c>
      <c r="R5860">
        <v>30</v>
      </c>
      <c r="S5860" t="s">
        <v>28</v>
      </c>
      <c r="T5860">
        <v>813900</v>
      </c>
      <c r="U5860">
        <v>4169415</v>
      </c>
      <c r="Z5860" s="1" t="str">
        <f t="shared" ca="1" si="91"/>
        <v>Web PRC</v>
      </c>
    </row>
    <row r="5861" spans="1:26" x14ac:dyDescent="0.25">
      <c r="A5861">
        <v>22</v>
      </c>
      <c r="B5861">
        <v>16</v>
      </c>
      <c r="C5861">
        <v>21</v>
      </c>
      <c r="D5861" t="s">
        <v>15021</v>
      </c>
      <c r="E5861" t="s">
        <v>2232</v>
      </c>
      <c r="G5861">
        <v>0</v>
      </c>
      <c r="H5861" t="s">
        <v>1792</v>
      </c>
      <c r="I5861">
        <v>0.11</v>
      </c>
      <c r="K5861" t="s">
        <v>15013</v>
      </c>
      <c r="M5861" t="s">
        <v>33</v>
      </c>
      <c r="N5861" t="s">
        <v>34</v>
      </c>
      <c r="O5861" t="s">
        <v>27</v>
      </c>
      <c r="P5861">
        <v>6</v>
      </c>
      <c r="Q5861">
        <v>8</v>
      </c>
      <c r="R5861">
        <v>30</v>
      </c>
      <c r="S5861" t="s">
        <v>28</v>
      </c>
      <c r="T5861">
        <v>813900</v>
      </c>
      <c r="U5861">
        <v>4169423</v>
      </c>
      <c r="Z5861" s="1" t="str">
        <f t="shared" ca="1" si="91"/>
        <v>Web PRC</v>
      </c>
    </row>
    <row r="5862" spans="1:26" x14ac:dyDescent="0.25">
      <c r="A5862">
        <v>22</v>
      </c>
      <c r="B5862">
        <v>16</v>
      </c>
      <c r="C5862">
        <v>21</v>
      </c>
      <c r="D5862" t="s">
        <v>15022</v>
      </c>
      <c r="E5862" t="s">
        <v>2232</v>
      </c>
      <c r="G5862">
        <v>0</v>
      </c>
      <c r="H5862" t="s">
        <v>1792</v>
      </c>
      <c r="I5862">
        <v>0.11</v>
      </c>
      <c r="K5862" t="s">
        <v>15013</v>
      </c>
      <c r="M5862" t="s">
        <v>33</v>
      </c>
      <c r="N5862" t="s">
        <v>34</v>
      </c>
      <c r="O5862" t="s">
        <v>27</v>
      </c>
      <c r="P5862">
        <v>6</v>
      </c>
      <c r="Q5862">
        <v>8</v>
      </c>
      <c r="R5862">
        <v>30</v>
      </c>
      <c r="S5862" t="s">
        <v>28</v>
      </c>
      <c r="T5862">
        <v>813900</v>
      </c>
      <c r="U5862">
        <v>4169431</v>
      </c>
      <c r="Z5862" s="1" t="str">
        <f t="shared" ca="1" si="91"/>
        <v>Web PRC</v>
      </c>
    </row>
    <row r="5863" spans="1:26" x14ac:dyDescent="0.25">
      <c r="A5863">
        <v>22</v>
      </c>
      <c r="B5863">
        <v>16</v>
      </c>
      <c r="C5863">
        <v>21</v>
      </c>
      <c r="D5863" t="s">
        <v>15023</v>
      </c>
      <c r="E5863" t="s">
        <v>2232</v>
      </c>
      <c r="G5863">
        <v>0</v>
      </c>
      <c r="H5863" t="s">
        <v>1792</v>
      </c>
      <c r="I5863">
        <v>0.11</v>
      </c>
      <c r="K5863" t="s">
        <v>15013</v>
      </c>
      <c r="M5863" t="s">
        <v>33</v>
      </c>
      <c r="N5863" t="s">
        <v>34</v>
      </c>
      <c r="O5863" t="s">
        <v>27</v>
      </c>
      <c r="P5863">
        <v>6</v>
      </c>
      <c r="Q5863">
        <v>8</v>
      </c>
      <c r="R5863">
        <v>30</v>
      </c>
      <c r="S5863" t="s">
        <v>28</v>
      </c>
      <c r="T5863">
        <v>813900</v>
      </c>
      <c r="U5863">
        <v>4169440</v>
      </c>
      <c r="Z5863" s="1" t="str">
        <f t="shared" ca="1" si="91"/>
        <v>Web PRC</v>
      </c>
    </row>
    <row r="5864" spans="1:26" x14ac:dyDescent="0.25">
      <c r="A5864">
        <v>22</v>
      </c>
      <c r="B5864">
        <v>16</v>
      </c>
      <c r="C5864">
        <v>21</v>
      </c>
      <c r="D5864" t="s">
        <v>15024</v>
      </c>
      <c r="E5864" t="s">
        <v>2232</v>
      </c>
      <c r="G5864">
        <v>0</v>
      </c>
      <c r="H5864" t="s">
        <v>1792</v>
      </c>
      <c r="I5864">
        <v>0.11</v>
      </c>
      <c r="K5864" t="s">
        <v>15013</v>
      </c>
      <c r="M5864" t="s">
        <v>33</v>
      </c>
      <c r="N5864" t="s">
        <v>34</v>
      </c>
      <c r="O5864" t="s">
        <v>27</v>
      </c>
      <c r="P5864">
        <v>6</v>
      </c>
      <c r="Q5864">
        <v>8</v>
      </c>
      <c r="R5864">
        <v>30</v>
      </c>
      <c r="S5864" t="s">
        <v>28</v>
      </c>
      <c r="T5864">
        <v>813900</v>
      </c>
      <c r="U5864">
        <v>4169458</v>
      </c>
      <c r="Z5864" s="1" t="str">
        <f t="shared" ca="1" si="91"/>
        <v>Web PRC</v>
      </c>
    </row>
    <row r="5865" spans="1:26" x14ac:dyDescent="0.25">
      <c r="A5865">
        <v>22</v>
      </c>
      <c r="B5865">
        <v>16</v>
      </c>
      <c r="C5865">
        <v>21</v>
      </c>
      <c r="D5865" t="s">
        <v>15025</v>
      </c>
      <c r="E5865" t="s">
        <v>2232</v>
      </c>
      <c r="G5865">
        <v>0</v>
      </c>
      <c r="H5865" t="s">
        <v>1792</v>
      </c>
      <c r="I5865">
        <v>0.11</v>
      </c>
      <c r="K5865" t="s">
        <v>15013</v>
      </c>
      <c r="M5865" t="s">
        <v>33</v>
      </c>
      <c r="N5865" t="s">
        <v>34</v>
      </c>
      <c r="O5865" t="s">
        <v>27</v>
      </c>
      <c r="P5865">
        <v>6</v>
      </c>
      <c r="Q5865">
        <v>8</v>
      </c>
      <c r="R5865">
        <v>30</v>
      </c>
      <c r="S5865" t="s">
        <v>28</v>
      </c>
      <c r="T5865">
        <v>813900</v>
      </c>
      <c r="U5865">
        <v>4169466</v>
      </c>
      <c r="Z5865" s="1" t="str">
        <f t="shared" ca="1" si="91"/>
        <v>Web PRC</v>
      </c>
    </row>
    <row r="5866" spans="1:26" x14ac:dyDescent="0.25">
      <c r="A5866">
        <v>22</v>
      </c>
      <c r="B5866">
        <v>16</v>
      </c>
      <c r="C5866">
        <v>21</v>
      </c>
      <c r="D5866" t="s">
        <v>15026</v>
      </c>
      <c r="E5866" t="s">
        <v>2232</v>
      </c>
      <c r="G5866">
        <v>0</v>
      </c>
      <c r="H5866" t="s">
        <v>1792</v>
      </c>
      <c r="I5866">
        <v>0.11</v>
      </c>
      <c r="K5866" t="s">
        <v>15013</v>
      </c>
      <c r="M5866" t="s">
        <v>33</v>
      </c>
      <c r="N5866" t="s">
        <v>34</v>
      </c>
      <c r="O5866" t="s">
        <v>27</v>
      </c>
      <c r="P5866">
        <v>6</v>
      </c>
      <c r="Q5866">
        <v>8</v>
      </c>
      <c r="R5866">
        <v>30</v>
      </c>
      <c r="S5866" t="s">
        <v>28</v>
      </c>
      <c r="T5866">
        <v>813900</v>
      </c>
      <c r="U5866">
        <v>4169474</v>
      </c>
      <c r="Z5866" s="1" t="str">
        <f t="shared" ca="1" si="91"/>
        <v>Web PRC</v>
      </c>
    </row>
    <row r="5867" spans="1:26" x14ac:dyDescent="0.25">
      <c r="A5867">
        <v>22</v>
      </c>
      <c r="B5867">
        <v>16</v>
      </c>
      <c r="C5867">
        <v>21</v>
      </c>
      <c r="D5867" t="s">
        <v>15027</v>
      </c>
      <c r="E5867" t="s">
        <v>2232</v>
      </c>
      <c r="G5867">
        <v>0</v>
      </c>
      <c r="H5867" t="s">
        <v>1792</v>
      </c>
      <c r="I5867">
        <v>0.11</v>
      </c>
      <c r="K5867" t="s">
        <v>15013</v>
      </c>
      <c r="M5867" t="s">
        <v>33</v>
      </c>
      <c r="N5867" t="s">
        <v>34</v>
      </c>
      <c r="O5867" t="s">
        <v>27</v>
      </c>
      <c r="P5867">
        <v>6</v>
      </c>
      <c r="Q5867">
        <v>8</v>
      </c>
      <c r="R5867">
        <v>30</v>
      </c>
      <c r="S5867" t="s">
        <v>28</v>
      </c>
      <c r="T5867">
        <v>813900</v>
      </c>
      <c r="U5867">
        <v>4169482</v>
      </c>
      <c r="Z5867" s="1" t="str">
        <f t="shared" ca="1" si="91"/>
        <v>Web PRC</v>
      </c>
    </row>
    <row r="5868" spans="1:26" x14ac:dyDescent="0.25">
      <c r="A5868">
        <v>22</v>
      </c>
      <c r="B5868">
        <v>16</v>
      </c>
      <c r="C5868">
        <v>21</v>
      </c>
      <c r="D5868" t="s">
        <v>15028</v>
      </c>
      <c r="E5868" t="s">
        <v>15029</v>
      </c>
      <c r="G5868">
        <v>0</v>
      </c>
      <c r="H5868" t="s">
        <v>1792</v>
      </c>
      <c r="I5868">
        <v>0.11</v>
      </c>
      <c r="K5868" t="s">
        <v>15030</v>
      </c>
      <c r="M5868" t="s">
        <v>44</v>
      </c>
      <c r="N5868" t="s">
        <v>26</v>
      </c>
      <c r="O5868" t="s">
        <v>35</v>
      </c>
      <c r="P5868">
        <v>41</v>
      </c>
      <c r="Q5868">
        <v>4</v>
      </c>
      <c r="R5868">
        <v>1</v>
      </c>
      <c r="S5868" t="s">
        <v>28</v>
      </c>
      <c r="T5868">
        <v>256000</v>
      </c>
      <c r="U5868">
        <v>4169563</v>
      </c>
      <c r="Z5868" s="1" t="str">
        <f t="shared" ca="1" si="91"/>
        <v>Web PRC</v>
      </c>
    </row>
    <row r="5869" spans="1:26" x14ac:dyDescent="0.25">
      <c r="A5869">
        <v>22</v>
      </c>
      <c r="B5869">
        <v>16</v>
      </c>
      <c r="C5869">
        <v>21</v>
      </c>
      <c r="D5869" t="s">
        <v>15031</v>
      </c>
      <c r="E5869" t="s">
        <v>15032</v>
      </c>
      <c r="G5869">
        <v>0</v>
      </c>
      <c r="H5869" t="s">
        <v>1792</v>
      </c>
      <c r="I5869">
        <v>0.11</v>
      </c>
      <c r="K5869" t="s">
        <v>15033</v>
      </c>
      <c r="M5869" t="s">
        <v>44</v>
      </c>
      <c r="N5869" t="s">
        <v>26</v>
      </c>
      <c r="O5869" t="s">
        <v>35</v>
      </c>
      <c r="P5869">
        <v>41</v>
      </c>
      <c r="Q5869">
        <v>4</v>
      </c>
      <c r="R5869">
        <v>1</v>
      </c>
      <c r="S5869" t="s">
        <v>28</v>
      </c>
      <c r="T5869">
        <v>259000</v>
      </c>
      <c r="U5869">
        <v>4169601</v>
      </c>
      <c r="Z5869" s="1" t="str">
        <f t="shared" ca="1" si="91"/>
        <v>Web PRC</v>
      </c>
    </row>
    <row r="5870" spans="1:26" x14ac:dyDescent="0.25">
      <c r="A5870">
        <v>22</v>
      </c>
      <c r="B5870">
        <v>16</v>
      </c>
      <c r="C5870">
        <v>21</v>
      </c>
      <c r="D5870" t="s">
        <v>15034</v>
      </c>
      <c r="E5870" t="s">
        <v>15035</v>
      </c>
      <c r="G5870">
        <v>0</v>
      </c>
      <c r="H5870" t="s">
        <v>1792</v>
      </c>
      <c r="I5870">
        <v>0.17</v>
      </c>
      <c r="K5870" t="s">
        <v>15036</v>
      </c>
      <c r="M5870" t="s">
        <v>44</v>
      </c>
      <c r="N5870" t="s">
        <v>26</v>
      </c>
      <c r="O5870" t="s">
        <v>35</v>
      </c>
      <c r="P5870">
        <v>41</v>
      </c>
      <c r="Q5870">
        <v>4</v>
      </c>
      <c r="R5870">
        <v>1</v>
      </c>
      <c r="S5870" t="s">
        <v>28</v>
      </c>
      <c r="T5870">
        <v>315100</v>
      </c>
      <c r="U5870">
        <v>4169610</v>
      </c>
      <c r="Z5870" s="1" t="str">
        <f t="shared" ca="1" si="91"/>
        <v>Web PRC</v>
      </c>
    </row>
    <row r="5871" spans="1:26" x14ac:dyDescent="0.25">
      <c r="A5871">
        <v>15</v>
      </c>
      <c r="B5871">
        <v>16</v>
      </c>
      <c r="C5871">
        <v>21</v>
      </c>
      <c r="D5871" t="s">
        <v>15037</v>
      </c>
      <c r="E5871" t="s">
        <v>15038</v>
      </c>
      <c r="G5871">
        <v>0</v>
      </c>
      <c r="H5871" t="s">
        <v>1792</v>
      </c>
      <c r="I5871">
        <v>0.05</v>
      </c>
      <c r="K5871" t="s">
        <v>15039</v>
      </c>
      <c r="M5871" t="s">
        <v>56</v>
      </c>
      <c r="N5871" t="s">
        <v>26</v>
      </c>
      <c r="O5871" t="s">
        <v>35</v>
      </c>
      <c r="P5871">
        <v>6</v>
      </c>
      <c r="Q5871">
        <v>4</v>
      </c>
      <c r="R5871">
        <v>1</v>
      </c>
      <c r="S5871" t="s">
        <v>28</v>
      </c>
      <c r="T5871">
        <v>247200</v>
      </c>
      <c r="U5871">
        <v>4088261</v>
      </c>
      <c r="V5871">
        <v>2026</v>
      </c>
      <c r="X5871">
        <v>1783</v>
      </c>
      <c r="Y5871">
        <v>2071</v>
      </c>
      <c r="Z5871" s="1" t="str">
        <f t="shared" ca="1" si="91"/>
        <v>Web PRC</v>
      </c>
    </row>
    <row r="5872" spans="1:26" x14ac:dyDescent="0.25">
      <c r="A5872">
        <v>15</v>
      </c>
      <c r="B5872">
        <v>16</v>
      </c>
      <c r="C5872">
        <v>21</v>
      </c>
      <c r="D5872" t="s">
        <v>15040</v>
      </c>
      <c r="E5872" t="s">
        <v>15041</v>
      </c>
      <c r="G5872">
        <v>0</v>
      </c>
      <c r="H5872" t="s">
        <v>1792</v>
      </c>
      <c r="I5872">
        <v>0.04</v>
      </c>
      <c r="K5872" t="s">
        <v>15042</v>
      </c>
      <c r="M5872" t="s">
        <v>56</v>
      </c>
      <c r="N5872" t="s">
        <v>26</v>
      </c>
      <c r="O5872" t="s">
        <v>35</v>
      </c>
      <c r="P5872">
        <v>6</v>
      </c>
      <c r="Q5872">
        <v>4</v>
      </c>
      <c r="R5872">
        <v>1</v>
      </c>
      <c r="S5872" t="s">
        <v>28</v>
      </c>
      <c r="T5872">
        <v>236200</v>
      </c>
      <c r="U5872">
        <v>4088270</v>
      </c>
      <c r="V5872">
        <v>2026</v>
      </c>
      <c r="X5872">
        <v>1793</v>
      </c>
      <c r="Y5872">
        <v>2096</v>
      </c>
      <c r="Z5872" s="1" t="str">
        <f t="shared" ca="1" si="91"/>
        <v>Web PRC</v>
      </c>
    </row>
    <row r="5873" spans="1:26" x14ac:dyDescent="0.25">
      <c r="A5873">
        <v>15</v>
      </c>
      <c r="B5873">
        <v>16</v>
      </c>
      <c r="C5873">
        <v>21</v>
      </c>
      <c r="D5873" t="s">
        <v>15043</v>
      </c>
      <c r="E5873" t="s">
        <v>15044</v>
      </c>
      <c r="G5873">
        <v>0</v>
      </c>
      <c r="H5873" t="s">
        <v>1792</v>
      </c>
      <c r="I5873">
        <v>0.04</v>
      </c>
      <c r="K5873" t="s">
        <v>15045</v>
      </c>
      <c r="M5873" t="s">
        <v>48</v>
      </c>
      <c r="N5873" t="s">
        <v>26</v>
      </c>
      <c r="O5873" t="s">
        <v>35</v>
      </c>
      <c r="P5873">
        <v>6</v>
      </c>
      <c r="Q5873">
        <v>4</v>
      </c>
      <c r="R5873">
        <v>1</v>
      </c>
      <c r="S5873" t="s">
        <v>28</v>
      </c>
      <c r="T5873">
        <v>236200</v>
      </c>
      <c r="U5873">
        <v>4088288</v>
      </c>
      <c r="V5873">
        <v>2026</v>
      </c>
      <c r="X5873">
        <v>1793</v>
      </c>
      <c r="Y5873">
        <v>2096</v>
      </c>
      <c r="Z5873" s="1" t="str">
        <f t="shared" ca="1" si="91"/>
        <v>Web PRC</v>
      </c>
    </row>
    <row r="5874" spans="1:26" x14ac:dyDescent="0.25">
      <c r="A5874">
        <v>15</v>
      </c>
      <c r="B5874">
        <v>16</v>
      </c>
      <c r="C5874">
        <v>21</v>
      </c>
      <c r="D5874" t="s">
        <v>15046</v>
      </c>
      <c r="E5874" t="s">
        <v>15047</v>
      </c>
      <c r="G5874">
        <v>0</v>
      </c>
      <c r="H5874" t="s">
        <v>1792</v>
      </c>
      <c r="I5874">
        <v>0.05</v>
      </c>
      <c r="K5874" t="s">
        <v>15048</v>
      </c>
      <c r="M5874" t="s">
        <v>48</v>
      </c>
      <c r="N5874" t="s">
        <v>26</v>
      </c>
      <c r="O5874" t="s">
        <v>35</v>
      </c>
      <c r="P5874">
        <v>6</v>
      </c>
      <c r="Q5874">
        <v>4</v>
      </c>
      <c r="R5874">
        <v>1</v>
      </c>
      <c r="S5874" t="s">
        <v>28</v>
      </c>
      <c r="T5874">
        <v>247200</v>
      </c>
      <c r="U5874">
        <v>4088296</v>
      </c>
      <c r="V5874">
        <v>2026</v>
      </c>
      <c r="X5874">
        <v>1783</v>
      </c>
      <c r="Y5874">
        <v>2071</v>
      </c>
      <c r="Z5874" s="1" t="str">
        <f t="shared" ca="1" si="91"/>
        <v>Web PRC</v>
      </c>
    </row>
    <row r="5875" spans="1:26" x14ac:dyDescent="0.25">
      <c r="A5875">
        <v>15</v>
      </c>
      <c r="B5875">
        <v>16</v>
      </c>
      <c r="C5875">
        <v>21</v>
      </c>
      <c r="D5875" t="s">
        <v>15049</v>
      </c>
      <c r="E5875" t="s">
        <v>15050</v>
      </c>
      <c r="G5875">
        <v>1</v>
      </c>
      <c r="H5875" t="s">
        <v>1792</v>
      </c>
      <c r="I5875">
        <v>0.05</v>
      </c>
      <c r="K5875" t="s">
        <v>15051</v>
      </c>
      <c r="M5875" t="s">
        <v>39</v>
      </c>
      <c r="N5875" t="s">
        <v>26</v>
      </c>
      <c r="O5875" t="s">
        <v>35</v>
      </c>
      <c r="P5875">
        <v>6</v>
      </c>
      <c r="Q5875">
        <v>4</v>
      </c>
      <c r="R5875">
        <v>1</v>
      </c>
      <c r="S5875" t="s">
        <v>28</v>
      </c>
      <c r="T5875">
        <v>230000</v>
      </c>
      <c r="U5875">
        <v>4088300</v>
      </c>
      <c r="V5875">
        <v>2025</v>
      </c>
      <c r="X5875">
        <v>1783</v>
      </c>
      <c r="Y5875">
        <v>2071</v>
      </c>
      <c r="Z5875" s="1" t="str">
        <f t="shared" ca="1" si="91"/>
        <v>Web PRC</v>
      </c>
    </row>
    <row r="5876" spans="1:26" x14ac:dyDescent="0.25">
      <c r="A5876">
        <v>15</v>
      </c>
      <c r="B5876">
        <v>16</v>
      </c>
      <c r="C5876">
        <v>21</v>
      </c>
      <c r="D5876" t="s">
        <v>15052</v>
      </c>
      <c r="E5876" t="s">
        <v>15053</v>
      </c>
      <c r="G5876">
        <v>1</v>
      </c>
      <c r="H5876" t="s">
        <v>1792</v>
      </c>
      <c r="I5876">
        <v>0.04</v>
      </c>
      <c r="K5876" t="s">
        <v>15054</v>
      </c>
      <c r="M5876" t="s">
        <v>56</v>
      </c>
      <c r="N5876" t="s">
        <v>26</v>
      </c>
      <c r="O5876" t="s">
        <v>35</v>
      </c>
      <c r="P5876">
        <v>6</v>
      </c>
      <c r="Q5876">
        <v>4</v>
      </c>
      <c r="R5876">
        <v>1</v>
      </c>
      <c r="S5876" t="s">
        <v>28</v>
      </c>
      <c r="T5876">
        <v>225000</v>
      </c>
      <c r="U5876">
        <v>4088318</v>
      </c>
      <c r="V5876">
        <v>2025</v>
      </c>
      <c r="X5876">
        <v>1793</v>
      </c>
      <c r="Y5876">
        <v>2096</v>
      </c>
      <c r="Z5876" s="1" t="str">
        <f t="shared" ca="1" si="91"/>
        <v>Web PRC</v>
      </c>
    </row>
    <row r="5877" spans="1:26" x14ac:dyDescent="0.25">
      <c r="A5877">
        <v>15</v>
      </c>
      <c r="B5877">
        <v>16</v>
      </c>
      <c r="C5877">
        <v>21</v>
      </c>
      <c r="D5877" t="s">
        <v>15055</v>
      </c>
      <c r="E5877" t="s">
        <v>15056</v>
      </c>
      <c r="G5877">
        <v>1</v>
      </c>
      <c r="H5877" t="s">
        <v>1792</v>
      </c>
      <c r="I5877">
        <v>0.04</v>
      </c>
      <c r="K5877" t="s">
        <v>15057</v>
      </c>
      <c r="M5877" t="s">
        <v>25</v>
      </c>
      <c r="N5877" t="s">
        <v>26</v>
      </c>
      <c r="O5877" t="s">
        <v>35</v>
      </c>
      <c r="P5877">
        <v>6</v>
      </c>
      <c r="Q5877">
        <v>4</v>
      </c>
      <c r="R5877">
        <v>1</v>
      </c>
      <c r="S5877" t="s">
        <v>28</v>
      </c>
      <c r="T5877">
        <v>223100</v>
      </c>
      <c r="U5877">
        <v>4088326</v>
      </c>
      <c r="V5877">
        <v>2025</v>
      </c>
      <c r="X5877">
        <v>1793</v>
      </c>
      <c r="Y5877">
        <v>2096</v>
      </c>
      <c r="Z5877" s="1" t="str">
        <f t="shared" ca="1" si="91"/>
        <v>Web PRC</v>
      </c>
    </row>
    <row r="5878" spans="1:26" x14ac:dyDescent="0.25">
      <c r="A5878">
        <v>15</v>
      </c>
      <c r="B5878">
        <v>16</v>
      </c>
      <c r="C5878">
        <v>21</v>
      </c>
      <c r="D5878" t="s">
        <v>15058</v>
      </c>
      <c r="E5878" t="s">
        <v>15059</v>
      </c>
      <c r="G5878">
        <v>1</v>
      </c>
      <c r="H5878" t="s">
        <v>1792</v>
      </c>
      <c r="I5878">
        <v>0.04</v>
      </c>
      <c r="K5878" t="s">
        <v>15060</v>
      </c>
      <c r="M5878" t="s">
        <v>48</v>
      </c>
      <c r="N5878" t="s">
        <v>26</v>
      </c>
      <c r="O5878" t="s">
        <v>35</v>
      </c>
      <c r="P5878">
        <v>6</v>
      </c>
      <c r="Q5878">
        <v>4</v>
      </c>
      <c r="R5878">
        <v>1</v>
      </c>
      <c r="S5878" t="s">
        <v>28</v>
      </c>
      <c r="T5878">
        <v>210000</v>
      </c>
      <c r="U5878">
        <v>4088334</v>
      </c>
      <c r="V5878">
        <v>2025</v>
      </c>
      <c r="X5878">
        <v>1793</v>
      </c>
      <c r="Y5878">
        <v>2096</v>
      </c>
      <c r="Z5878" s="1" t="str">
        <f t="shared" ca="1" si="91"/>
        <v>Web PRC</v>
      </c>
    </row>
    <row r="5879" spans="1:26" x14ac:dyDescent="0.25">
      <c r="A5879">
        <v>15</v>
      </c>
      <c r="B5879">
        <v>16</v>
      </c>
      <c r="C5879">
        <v>21</v>
      </c>
      <c r="D5879" t="s">
        <v>15061</v>
      </c>
      <c r="E5879" t="s">
        <v>15062</v>
      </c>
      <c r="G5879">
        <v>1</v>
      </c>
      <c r="H5879" t="s">
        <v>1792</v>
      </c>
      <c r="I5879">
        <v>0.04</v>
      </c>
      <c r="K5879" t="s">
        <v>15063</v>
      </c>
      <c r="M5879" t="s">
        <v>56</v>
      </c>
      <c r="N5879" t="s">
        <v>26</v>
      </c>
      <c r="O5879" t="s">
        <v>35</v>
      </c>
      <c r="P5879">
        <v>6</v>
      </c>
      <c r="Q5879">
        <v>4</v>
      </c>
      <c r="R5879">
        <v>1</v>
      </c>
      <c r="S5879" t="s">
        <v>28</v>
      </c>
      <c r="T5879">
        <v>221500</v>
      </c>
      <c r="U5879">
        <v>4088342</v>
      </c>
      <c r="V5879">
        <v>2025</v>
      </c>
      <c r="X5879">
        <v>1793</v>
      </c>
      <c r="Y5879">
        <v>2096</v>
      </c>
      <c r="Z5879" s="1" t="str">
        <f t="shared" ca="1" si="91"/>
        <v>Web PRC</v>
      </c>
    </row>
    <row r="5880" spans="1:26" x14ac:dyDescent="0.25">
      <c r="A5880">
        <v>15</v>
      </c>
      <c r="B5880">
        <v>16</v>
      </c>
      <c r="C5880">
        <v>21</v>
      </c>
      <c r="D5880" t="s">
        <v>15064</v>
      </c>
      <c r="E5880" t="s">
        <v>15065</v>
      </c>
      <c r="G5880">
        <v>1</v>
      </c>
      <c r="H5880" t="s">
        <v>1792</v>
      </c>
      <c r="I5880">
        <v>0.05</v>
      </c>
      <c r="K5880" t="s">
        <v>15066</v>
      </c>
      <c r="M5880" t="s">
        <v>48</v>
      </c>
      <c r="N5880" t="s">
        <v>26</v>
      </c>
      <c r="O5880" t="s">
        <v>35</v>
      </c>
      <c r="P5880">
        <v>6</v>
      </c>
      <c r="Q5880">
        <v>4</v>
      </c>
      <c r="R5880">
        <v>1</v>
      </c>
      <c r="S5880" t="s">
        <v>28</v>
      </c>
      <c r="T5880">
        <v>247200</v>
      </c>
      <c r="U5880">
        <v>4088351</v>
      </c>
      <c r="V5880">
        <v>2025</v>
      </c>
      <c r="X5880">
        <v>1783</v>
      </c>
      <c r="Y5880">
        <v>2071</v>
      </c>
      <c r="Z5880" s="1" t="str">
        <f t="shared" ca="1" si="91"/>
        <v>Web PRC</v>
      </c>
    </row>
    <row r="5881" spans="1:26" x14ac:dyDescent="0.25">
      <c r="A5881">
        <v>15</v>
      </c>
      <c r="B5881">
        <v>16</v>
      </c>
      <c r="C5881">
        <v>21</v>
      </c>
      <c r="D5881" t="s">
        <v>15067</v>
      </c>
      <c r="E5881" t="s">
        <v>15068</v>
      </c>
      <c r="G5881">
        <v>1</v>
      </c>
      <c r="H5881" t="s">
        <v>1792</v>
      </c>
      <c r="I5881">
        <v>0.05</v>
      </c>
      <c r="K5881" t="s">
        <v>15069</v>
      </c>
      <c r="M5881" t="s">
        <v>56</v>
      </c>
      <c r="N5881" t="s">
        <v>26</v>
      </c>
      <c r="O5881" t="s">
        <v>35</v>
      </c>
      <c r="P5881">
        <v>6</v>
      </c>
      <c r="Q5881">
        <v>4</v>
      </c>
      <c r="R5881">
        <v>1</v>
      </c>
      <c r="S5881" t="s">
        <v>28</v>
      </c>
      <c r="T5881">
        <v>247200</v>
      </c>
      <c r="U5881">
        <v>4088466</v>
      </c>
      <c r="V5881">
        <v>2025</v>
      </c>
      <c r="X5881">
        <v>1783</v>
      </c>
      <c r="Y5881">
        <v>2071</v>
      </c>
      <c r="Z5881" s="1" t="str">
        <f t="shared" ca="1" si="91"/>
        <v>Web PRC</v>
      </c>
    </row>
    <row r="5882" spans="1:26" x14ac:dyDescent="0.25">
      <c r="A5882">
        <v>15</v>
      </c>
      <c r="B5882">
        <v>16</v>
      </c>
      <c r="C5882">
        <v>21</v>
      </c>
      <c r="D5882" t="s">
        <v>15070</v>
      </c>
      <c r="E5882" t="s">
        <v>15071</v>
      </c>
      <c r="G5882">
        <v>1</v>
      </c>
      <c r="H5882" t="s">
        <v>1792</v>
      </c>
      <c r="I5882">
        <v>0.04</v>
      </c>
      <c r="K5882" t="s">
        <v>15072</v>
      </c>
      <c r="M5882" t="s">
        <v>56</v>
      </c>
      <c r="N5882" t="s">
        <v>26</v>
      </c>
      <c r="O5882" t="s">
        <v>35</v>
      </c>
      <c r="P5882">
        <v>6</v>
      </c>
      <c r="Q5882">
        <v>4</v>
      </c>
      <c r="R5882">
        <v>1</v>
      </c>
      <c r="S5882" t="s">
        <v>28</v>
      </c>
      <c r="T5882">
        <v>225000</v>
      </c>
      <c r="U5882">
        <v>4088474</v>
      </c>
      <c r="V5882">
        <v>2025</v>
      </c>
      <c r="X5882">
        <v>1793</v>
      </c>
      <c r="Y5882">
        <v>2096</v>
      </c>
      <c r="Z5882" s="1" t="str">
        <f t="shared" ca="1" si="91"/>
        <v>Web PRC</v>
      </c>
    </row>
    <row r="5883" spans="1:26" x14ac:dyDescent="0.25">
      <c r="A5883">
        <v>15</v>
      </c>
      <c r="B5883">
        <v>16</v>
      </c>
      <c r="C5883">
        <v>21</v>
      </c>
      <c r="D5883" t="s">
        <v>15073</v>
      </c>
      <c r="E5883" t="s">
        <v>15074</v>
      </c>
      <c r="G5883">
        <v>1</v>
      </c>
      <c r="H5883" t="s">
        <v>1792</v>
      </c>
      <c r="I5883">
        <v>0.04</v>
      </c>
      <c r="K5883" t="s">
        <v>15075</v>
      </c>
      <c r="M5883" t="s">
        <v>56</v>
      </c>
      <c r="N5883" t="s">
        <v>26</v>
      </c>
      <c r="O5883" t="s">
        <v>35</v>
      </c>
      <c r="P5883">
        <v>6</v>
      </c>
      <c r="Q5883">
        <v>4</v>
      </c>
      <c r="R5883">
        <v>1</v>
      </c>
      <c r="S5883" t="s">
        <v>28</v>
      </c>
      <c r="T5883">
        <v>229000</v>
      </c>
      <c r="U5883">
        <v>4088482</v>
      </c>
      <c r="V5883">
        <v>2025</v>
      </c>
      <c r="X5883">
        <v>1793</v>
      </c>
      <c r="Y5883">
        <v>2096</v>
      </c>
      <c r="Z5883" s="1" t="str">
        <f t="shared" ca="1" si="91"/>
        <v>Web PRC</v>
      </c>
    </row>
    <row r="5884" spans="1:26" x14ac:dyDescent="0.25">
      <c r="A5884">
        <v>15</v>
      </c>
      <c r="B5884">
        <v>16</v>
      </c>
      <c r="C5884">
        <v>21</v>
      </c>
      <c r="D5884" t="s">
        <v>15076</v>
      </c>
      <c r="E5884" t="s">
        <v>15077</v>
      </c>
      <c r="G5884">
        <v>1</v>
      </c>
      <c r="H5884" t="s">
        <v>1792</v>
      </c>
      <c r="I5884">
        <v>0.06</v>
      </c>
      <c r="K5884" t="s">
        <v>15078</v>
      </c>
      <c r="M5884" t="s">
        <v>56</v>
      </c>
      <c r="N5884" t="s">
        <v>26</v>
      </c>
      <c r="O5884" t="s">
        <v>35</v>
      </c>
      <c r="P5884">
        <v>6</v>
      </c>
      <c r="Q5884">
        <v>4</v>
      </c>
      <c r="R5884">
        <v>1</v>
      </c>
      <c r="S5884" t="s">
        <v>28</v>
      </c>
      <c r="T5884">
        <v>247200</v>
      </c>
      <c r="U5884">
        <v>4088491</v>
      </c>
      <c r="V5884">
        <v>2025</v>
      </c>
      <c r="X5884">
        <v>1783</v>
      </c>
      <c r="Y5884">
        <v>2071</v>
      </c>
      <c r="Z5884" s="1" t="str">
        <f t="shared" ca="1" si="91"/>
        <v>Web PRC</v>
      </c>
    </row>
    <row r="5885" spans="1:26" x14ac:dyDescent="0.25">
      <c r="A5885">
        <v>15</v>
      </c>
      <c r="B5885">
        <v>16</v>
      </c>
      <c r="C5885">
        <v>21</v>
      </c>
      <c r="D5885" t="s">
        <v>15079</v>
      </c>
      <c r="E5885" t="s">
        <v>15080</v>
      </c>
      <c r="G5885">
        <v>1</v>
      </c>
      <c r="H5885" t="s">
        <v>1792</v>
      </c>
      <c r="I5885">
        <v>0.05</v>
      </c>
      <c r="K5885" t="s">
        <v>15081</v>
      </c>
      <c r="M5885" t="s">
        <v>56</v>
      </c>
      <c r="N5885" t="s">
        <v>26</v>
      </c>
      <c r="O5885" t="s">
        <v>35</v>
      </c>
      <c r="P5885">
        <v>6</v>
      </c>
      <c r="Q5885">
        <v>4</v>
      </c>
      <c r="R5885">
        <v>1</v>
      </c>
      <c r="S5885" t="s">
        <v>28</v>
      </c>
      <c r="T5885">
        <v>224700</v>
      </c>
      <c r="U5885">
        <v>4088628</v>
      </c>
      <c r="V5885">
        <v>2025</v>
      </c>
      <c r="X5885">
        <v>1783</v>
      </c>
      <c r="Y5885">
        <v>2071</v>
      </c>
      <c r="Z5885" s="1" t="str">
        <f t="shared" ca="1" si="91"/>
        <v>Web PRC</v>
      </c>
    </row>
    <row r="5886" spans="1:26" x14ac:dyDescent="0.25">
      <c r="A5886">
        <v>15</v>
      </c>
      <c r="B5886">
        <v>16</v>
      </c>
      <c r="C5886">
        <v>21</v>
      </c>
      <c r="D5886" t="s">
        <v>15082</v>
      </c>
      <c r="E5886" t="s">
        <v>15083</v>
      </c>
      <c r="G5886">
        <v>1</v>
      </c>
      <c r="H5886" t="s">
        <v>1792</v>
      </c>
      <c r="I5886">
        <v>0.05</v>
      </c>
      <c r="K5886" t="s">
        <v>15084</v>
      </c>
      <c r="M5886" t="s">
        <v>44</v>
      </c>
      <c r="N5886" t="s">
        <v>26</v>
      </c>
      <c r="O5886" t="s">
        <v>35</v>
      </c>
      <c r="P5886">
        <v>7</v>
      </c>
      <c r="Q5886">
        <v>4</v>
      </c>
      <c r="R5886">
        <v>1</v>
      </c>
      <c r="S5886" t="s">
        <v>28</v>
      </c>
      <c r="T5886">
        <v>230000</v>
      </c>
      <c r="U5886">
        <v>4088784</v>
      </c>
      <c r="V5886">
        <v>2024</v>
      </c>
      <c r="X5886">
        <v>1828</v>
      </c>
      <c r="Y5886">
        <v>2223</v>
      </c>
      <c r="Z5886" s="1" t="str">
        <f t="shared" ca="1" si="91"/>
        <v>Web PRC</v>
      </c>
    </row>
    <row r="5887" spans="1:26" x14ac:dyDescent="0.25">
      <c r="A5887">
        <v>15</v>
      </c>
      <c r="B5887">
        <v>16</v>
      </c>
      <c r="C5887">
        <v>21</v>
      </c>
      <c r="D5887" t="s">
        <v>15085</v>
      </c>
      <c r="E5887" t="s">
        <v>6329</v>
      </c>
      <c r="G5887">
        <v>0</v>
      </c>
      <c r="H5887" t="s">
        <v>1792</v>
      </c>
      <c r="I5887">
        <v>0.05</v>
      </c>
      <c r="K5887" t="s">
        <v>15086</v>
      </c>
      <c r="M5887" t="s">
        <v>56</v>
      </c>
      <c r="N5887" t="s">
        <v>26</v>
      </c>
      <c r="O5887" t="s">
        <v>35</v>
      </c>
      <c r="P5887">
        <v>6</v>
      </c>
      <c r="Q5887">
        <v>4</v>
      </c>
      <c r="R5887">
        <v>1</v>
      </c>
      <c r="S5887" t="s">
        <v>28</v>
      </c>
      <c r="T5887">
        <v>243200</v>
      </c>
      <c r="U5887">
        <v>4089071</v>
      </c>
      <c r="V5887">
        <v>2026</v>
      </c>
      <c r="X5887">
        <v>1451</v>
      </c>
      <c r="Y5887">
        <v>1761</v>
      </c>
      <c r="Z5887" s="1" t="str">
        <f t="shared" ca="1" si="91"/>
        <v>Web PRC</v>
      </c>
    </row>
    <row r="5888" spans="1:26" x14ac:dyDescent="0.25">
      <c r="A5888">
        <v>15</v>
      </c>
      <c r="B5888">
        <v>16</v>
      </c>
      <c r="C5888">
        <v>21</v>
      </c>
      <c r="D5888" t="s">
        <v>15087</v>
      </c>
      <c r="E5888" t="s">
        <v>15088</v>
      </c>
      <c r="G5888">
        <v>0</v>
      </c>
      <c r="H5888" t="s">
        <v>1792</v>
      </c>
      <c r="I5888">
        <v>0.04</v>
      </c>
      <c r="K5888" t="s">
        <v>15089</v>
      </c>
      <c r="M5888" t="s">
        <v>56</v>
      </c>
      <c r="N5888" t="s">
        <v>26</v>
      </c>
      <c r="O5888" t="s">
        <v>35</v>
      </c>
      <c r="P5888">
        <v>6</v>
      </c>
      <c r="Q5888">
        <v>4</v>
      </c>
      <c r="R5888">
        <v>1</v>
      </c>
      <c r="S5888" t="s">
        <v>28</v>
      </c>
      <c r="T5888">
        <v>228200</v>
      </c>
      <c r="U5888">
        <v>4089128</v>
      </c>
      <c r="V5888">
        <v>2026</v>
      </c>
      <c r="X5888">
        <v>1395</v>
      </c>
      <c r="Y5888">
        <v>1709</v>
      </c>
      <c r="Z5888" s="1" t="str">
        <f t="shared" ca="1" si="91"/>
        <v>Web PRC</v>
      </c>
    </row>
    <row r="5889" spans="1:26" x14ac:dyDescent="0.25">
      <c r="A5889">
        <v>15</v>
      </c>
      <c r="B5889">
        <v>16</v>
      </c>
      <c r="C5889">
        <v>21</v>
      </c>
      <c r="D5889" t="s">
        <v>15090</v>
      </c>
      <c r="E5889" t="s">
        <v>15091</v>
      </c>
      <c r="G5889">
        <v>0</v>
      </c>
      <c r="H5889" t="s">
        <v>1792</v>
      </c>
      <c r="I5889">
        <v>0.05</v>
      </c>
      <c r="K5889" t="s">
        <v>15092</v>
      </c>
      <c r="M5889" t="s">
        <v>56</v>
      </c>
      <c r="N5889" t="s">
        <v>26</v>
      </c>
      <c r="O5889" t="s">
        <v>35</v>
      </c>
      <c r="P5889">
        <v>6</v>
      </c>
      <c r="Q5889">
        <v>4</v>
      </c>
      <c r="R5889">
        <v>1</v>
      </c>
      <c r="S5889" t="s">
        <v>28</v>
      </c>
      <c r="T5889">
        <v>243200</v>
      </c>
      <c r="U5889">
        <v>4089136</v>
      </c>
      <c r="V5889">
        <v>2026</v>
      </c>
      <c r="X5889">
        <v>1451</v>
      </c>
      <c r="Y5889">
        <v>1761</v>
      </c>
      <c r="Z5889" s="1" t="str">
        <f t="shared" ca="1" si="91"/>
        <v>Web PRC</v>
      </c>
    </row>
    <row r="5890" spans="1:26" x14ac:dyDescent="0.25">
      <c r="A5890">
        <v>15</v>
      </c>
      <c r="B5890">
        <v>16</v>
      </c>
      <c r="C5890">
        <v>21</v>
      </c>
      <c r="D5890" t="s">
        <v>15093</v>
      </c>
      <c r="E5890" t="s">
        <v>2974</v>
      </c>
      <c r="G5890">
        <v>0</v>
      </c>
      <c r="H5890" t="s">
        <v>1792</v>
      </c>
      <c r="I5890">
        <v>0.05</v>
      </c>
      <c r="K5890" t="s">
        <v>15094</v>
      </c>
      <c r="M5890" t="s">
        <v>39</v>
      </c>
      <c r="N5890" t="s">
        <v>34</v>
      </c>
      <c r="O5890" t="s">
        <v>27</v>
      </c>
      <c r="P5890">
        <v>6</v>
      </c>
      <c r="Q5890">
        <v>8</v>
      </c>
      <c r="R5890">
        <v>30</v>
      </c>
      <c r="S5890" t="s">
        <v>28</v>
      </c>
      <c r="T5890">
        <v>520000</v>
      </c>
      <c r="U5890">
        <v>4089209</v>
      </c>
      <c r="Z5890" s="1" t="str">
        <f t="shared" ca="1" si="91"/>
        <v>Web PRC</v>
      </c>
    </row>
    <row r="5891" spans="1:26" x14ac:dyDescent="0.25">
      <c r="A5891">
        <v>15</v>
      </c>
      <c r="B5891">
        <v>16</v>
      </c>
      <c r="C5891">
        <v>21</v>
      </c>
      <c r="D5891" t="s">
        <v>15095</v>
      </c>
      <c r="E5891" t="s">
        <v>2974</v>
      </c>
      <c r="G5891">
        <v>0</v>
      </c>
      <c r="H5891" t="s">
        <v>1792</v>
      </c>
      <c r="I5891">
        <v>0.04</v>
      </c>
      <c r="K5891" t="s">
        <v>15094</v>
      </c>
      <c r="M5891" t="s">
        <v>39</v>
      </c>
      <c r="N5891" t="s">
        <v>34</v>
      </c>
      <c r="O5891" t="s">
        <v>27</v>
      </c>
      <c r="P5891">
        <v>6</v>
      </c>
      <c r="Q5891">
        <v>8</v>
      </c>
      <c r="R5891">
        <v>30</v>
      </c>
      <c r="S5891" t="s">
        <v>28</v>
      </c>
      <c r="T5891">
        <v>520000</v>
      </c>
      <c r="U5891">
        <v>4089217</v>
      </c>
      <c r="Z5891" s="1" t="str">
        <f t="shared" ref="Z5891:Z5954" ca="1" si="92">HYPERLINK("http://www.pa.marion.fl.us/PRC.aspx?key=" &amp; $2:$2, "Web PRC")</f>
        <v>Web PRC</v>
      </c>
    </row>
    <row r="5892" spans="1:26" x14ac:dyDescent="0.25">
      <c r="A5892">
        <v>15</v>
      </c>
      <c r="B5892">
        <v>16</v>
      </c>
      <c r="C5892">
        <v>21</v>
      </c>
      <c r="D5892" t="s">
        <v>15096</v>
      </c>
      <c r="E5892" t="s">
        <v>2974</v>
      </c>
      <c r="G5892">
        <v>0</v>
      </c>
      <c r="H5892" t="s">
        <v>1792</v>
      </c>
      <c r="I5892">
        <v>0.04</v>
      </c>
      <c r="K5892" t="s">
        <v>15094</v>
      </c>
      <c r="M5892" t="s">
        <v>39</v>
      </c>
      <c r="N5892" t="s">
        <v>34</v>
      </c>
      <c r="O5892" t="s">
        <v>27</v>
      </c>
      <c r="P5892">
        <v>6</v>
      </c>
      <c r="Q5892">
        <v>8</v>
      </c>
      <c r="R5892">
        <v>30</v>
      </c>
      <c r="S5892" t="s">
        <v>28</v>
      </c>
      <c r="T5892">
        <v>520000</v>
      </c>
      <c r="U5892">
        <v>4089225</v>
      </c>
      <c r="Z5892" s="1" t="str">
        <f t="shared" ca="1" si="92"/>
        <v>Web PRC</v>
      </c>
    </row>
    <row r="5893" spans="1:26" x14ac:dyDescent="0.25">
      <c r="A5893">
        <v>15</v>
      </c>
      <c r="B5893">
        <v>16</v>
      </c>
      <c r="C5893">
        <v>21</v>
      </c>
      <c r="D5893" t="s">
        <v>15097</v>
      </c>
      <c r="E5893" t="s">
        <v>2974</v>
      </c>
      <c r="G5893">
        <v>0</v>
      </c>
      <c r="H5893" t="s">
        <v>1792</v>
      </c>
      <c r="I5893">
        <v>0.05</v>
      </c>
      <c r="K5893" t="s">
        <v>15094</v>
      </c>
      <c r="M5893" t="s">
        <v>39</v>
      </c>
      <c r="N5893" t="s">
        <v>34</v>
      </c>
      <c r="O5893" t="s">
        <v>27</v>
      </c>
      <c r="P5893">
        <v>6</v>
      </c>
      <c r="Q5893">
        <v>8</v>
      </c>
      <c r="R5893">
        <v>30</v>
      </c>
      <c r="S5893" t="s">
        <v>28</v>
      </c>
      <c r="T5893">
        <v>520000</v>
      </c>
      <c r="U5893">
        <v>4089233</v>
      </c>
      <c r="Z5893" s="1" t="str">
        <f t="shared" ca="1" si="92"/>
        <v>Web PRC</v>
      </c>
    </row>
    <row r="5894" spans="1:26" x14ac:dyDescent="0.25">
      <c r="A5894">
        <v>15</v>
      </c>
      <c r="B5894">
        <v>16</v>
      </c>
      <c r="C5894">
        <v>21</v>
      </c>
      <c r="D5894" t="s">
        <v>15098</v>
      </c>
      <c r="E5894" t="s">
        <v>2974</v>
      </c>
      <c r="G5894">
        <v>0</v>
      </c>
      <c r="H5894" t="s">
        <v>1792</v>
      </c>
      <c r="I5894">
        <v>0.05</v>
      </c>
      <c r="K5894" t="s">
        <v>15094</v>
      </c>
      <c r="M5894" t="s">
        <v>39</v>
      </c>
      <c r="N5894" t="s">
        <v>34</v>
      </c>
      <c r="O5894" t="s">
        <v>27</v>
      </c>
      <c r="P5894">
        <v>6</v>
      </c>
      <c r="Q5894">
        <v>8</v>
      </c>
      <c r="R5894">
        <v>30</v>
      </c>
      <c r="S5894" t="s">
        <v>28</v>
      </c>
      <c r="T5894">
        <v>520000</v>
      </c>
      <c r="U5894">
        <v>4089241</v>
      </c>
      <c r="Z5894" s="1" t="str">
        <f t="shared" ca="1" si="92"/>
        <v>Web PRC</v>
      </c>
    </row>
    <row r="5895" spans="1:26" x14ac:dyDescent="0.25">
      <c r="A5895">
        <v>15</v>
      </c>
      <c r="B5895">
        <v>16</v>
      </c>
      <c r="C5895">
        <v>21</v>
      </c>
      <c r="D5895" t="s">
        <v>15099</v>
      </c>
      <c r="E5895" t="s">
        <v>2974</v>
      </c>
      <c r="G5895">
        <v>0</v>
      </c>
      <c r="H5895" t="s">
        <v>1792</v>
      </c>
      <c r="I5895">
        <v>0.04</v>
      </c>
      <c r="K5895" t="s">
        <v>15094</v>
      </c>
      <c r="M5895" t="s">
        <v>39</v>
      </c>
      <c r="N5895" t="s">
        <v>34</v>
      </c>
      <c r="O5895" t="s">
        <v>27</v>
      </c>
      <c r="P5895">
        <v>6</v>
      </c>
      <c r="Q5895">
        <v>8</v>
      </c>
      <c r="R5895">
        <v>30</v>
      </c>
      <c r="S5895" t="s">
        <v>28</v>
      </c>
      <c r="T5895">
        <v>520000</v>
      </c>
      <c r="U5895">
        <v>4089250</v>
      </c>
      <c r="Z5895" s="1" t="str">
        <f t="shared" ca="1" si="92"/>
        <v>Web PRC</v>
      </c>
    </row>
    <row r="5896" spans="1:26" x14ac:dyDescent="0.25">
      <c r="A5896">
        <v>15</v>
      </c>
      <c r="B5896">
        <v>16</v>
      </c>
      <c r="C5896">
        <v>21</v>
      </c>
      <c r="D5896" t="s">
        <v>15100</v>
      </c>
      <c r="E5896" t="s">
        <v>2974</v>
      </c>
      <c r="G5896">
        <v>0</v>
      </c>
      <c r="H5896" t="s">
        <v>1792</v>
      </c>
      <c r="I5896">
        <v>0.04</v>
      </c>
      <c r="K5896" t="s">
        <v>15094</v>
      </c>
      <c r="M5896" t="s">
        <v>39</v>
      </c>
      <c r="N5896" t="s">
        <v>34</v>
      </c>
      <c r="O5896" t="s">
        <v>27</v>
      </c>
      <c r="P5896">
        <v>6</v>
      </c>
      <c r="Q5896">
        <v>8</v>
      </c>
      <c r="R5896">
        <v>30</v>
      </c>
      <c r="S5896" t="s">
        <v>28</v>
      </c>
      <c r="T5896">
        <v>520000</v>
      </c>
      <c r="U5896">
        <v>4089268</v>
      </c>
      <c r="Z5896" s="1" t="str">
        <f t="shared" ca="1" si="92"/>
        <v>Web PRC</v>
      </c>
    </row>
    <row r="5897" spans="1:26" x14ac:dyDescent="0.25">
      <c r="A5897">
        <v>15</v>
      </c>
      <c r="B5897">
        <v>16</v>
      </c>
      <c r="C5897">
        <v>21</v>
      </c>
      <c r="D5897" t="s">
        <v>15101</v>
      </c>
      <c r="E5897" t="s">
        <v>2974</v>
      </c>
      <c r="G5897">
        <v>0</v>
      </c>
      <c r="H5897" t="s">
        <v>1792</v>
      </c>
      <c r="I5897">
        <v>0.04</v>
      </c>
      <c r="K5897" t="s">
        <v>15094</v>
      </c>
      <c r="M5897" t="s">
        <v>39</v>
      </c>
      <c r="N5897" t="s">
        <v>34</v>
      </c>
      <c r="O5897" t="s">
        <v>27</v>
      </c>
      <c r="P5897">
        <v>6</v>
      </c>
      <c r="Q5897">
        <v>8</v>
      </c>
      <c r="R5897">
        <v>30</v>
      </c>
      <c r="S5897" t="s">
        <v>28</v>
      </c>
      <c r="T5897">
        <v>520000</v>
      </c>
      <c r="U5897">
        <v>4089276</v>
      </c>
      <c r="Z5897" s="1" t="str">
        <f t="shared" ca="1" si="92"/>
        <v>Web PRC</v>
      </c>
    </row>
    <row r="5898" spans="1:26" x14ac:dyDescent="0.25">
      <c r="A5898">
        <v>15</v>
      </c>
      <c r="B5898">
        <v>16</v>
      </c>
      <c r="C5898">
        <v>21</v>
      </c>
      <c r="D5898" t="s">
        <v>15102</v>
      </c>
      <c r="E5898" t="s">
        <v>2974</v>
      </c>
      <c r="G5898">
        <v>0</v>
      </c>
      <c r="H5898" t="s">
        <v>1792</v>
      </c>
      <c r="I5898">
        <v>0.04</v>
      </c>
      <c r="K5898" t="s">
        <v>15094</v>
      </c>
      <c r="M5898" t="s">
        <v>39</v>
      </c>
      <c r="N5898" t="s">
        <v>34</v>
      </c>
      <c r="O5898" t="s">
        <v>27</v>
      </c>
      <c r="P5898">
        <v>6</v>
      </c>
      <c r="Q5898">
        <v>8</v>
      </c>
      <c r="R5898">
        <v>30</v>
      </c>
      <c r="S5898" t="s">
        <v>28</v>
      </c>
      <c r="T5898">
        <v>520000</v>
      </c>
      <c r="U5898">
        <v>4089284</v>
      </c>
      <c r="Z5898" s="1" t="str">
        <f t="shared" ca="1" si="92"/>
        <v>Web PRC</v>
      </c>
    </row>
    <row r="5899" spans="1:26" x14ac:dyDescent="0.25">
      <c r="A5899">
        <v>15</v>
      </c>
      <c r="B5899">
        <v>16</v>
      </c>
      <c r="C5899">
        <v>21</v>
      </c>
      <c r="D5899" t="s">
        <v>15103</v>
      </c>
      <c r="E5899" t="s">
        <v>2974</v>
      </c>
      <c r="G5899">
        <v>0</v>
      </c>
      <c r="H5899" t="s">
        <v>1792</v>
      </c>
      <c r="I5899">
        <v>0.05</v>
      </c>
      <c r="K5899" t="s">
        <v>15094</v>
      </c>
      <c r="M5899" t="s">
        <v>39</v>
      </c>
      <c r="N5899" t="s">
        <v>34</v>
      </c>
      <c r="O5899" t="s">
        <v>27</v>
      </c>
      <c r="P5899">
        <v>6</v>
      </c>
      <c r="Q5899">
        <v>8</v>
      </c>
      <c r="R5899">
        <v>30</v>
      </c>
      <c r="S5899" t="s">
        <v>28</v>
      </c>
      <c r="T5899">
        <v>520000</v>
      </c>
      <c r="U5899">
        <v>4089292</v>
      </c>
      <c r="Z5899" s="1" t="str">
        <f t="shared" ca="1" si="92"/>
        <v>Web PRC</v>
      </c>
    </row>
    <row r="5900" spans="1:26" x14ac:dyDescent="0.25">
      <c r="A5900">
        <v>15</v>
      </c>
      <c r="B5900">
        <v>16</v>
      </c>
      <c r="C5900">
        <v>21</v>
      </c>
      <c r="D5900" t="s">
        <v>15104</v>
      </c>
      <c r="E5900" t="s">
        <v>2974</v>
      </c>
      <c r="G5900">
        <v>0</v>
      </c>
      <c r="H5900" t="s">
        <v>1792</v>
      </c>
      <c r="I5900">
        <v>0.05</v>
      </c>
      <c r="K5900" t="s">
        <v>15105</v>
      </c>
      <c r="M5900" t="s">
        <v>44</v>
      </c>
      <c r="N5900" t="s">
        <v>34</v>
      </c>
      <c r="O5900" t="s">
        <v>27</v>
      </c>
      <c r="P5900">
        <v>6</v>
      </c>
      <c r="Q5900">
        <v>8</v>
      </c>
      <c r="R5900">
        <v>30</v>
      </c>
      <c r="S5900" t="s">
        <v>28</v>
      </c>
      <c r="T5900">
        <v>312000</v>
      </c>
      <c r="U5900">
        <v>4089306</v>
      </c>
      <c r="Z5900" s="1" t="str">
        <f t="shared" ca="1" si="92"/>
        <v>Web PRC</v>
      </c>
    </row>
    <row r="5901" spans="1:26" x14ac:dyDescent="0.25">
      <c r="A5901">
        <v>15</v>
      </c>
      <c r="B5901">
        <v>16</v>
      </c>
      <c r="C5901">
        <v>21</v>
      </c>
      <c r="D5901" t="s">
        <v>15106</v>
      </c>
      <c r="E5901" t="s">
        <v>2974</v>
      </c>
      <c r="G5901">
        <v>0</v>
      </c>
      <c r="H5901" t="s">
        <v>1792</v>
      </c>
      <c r="I5901">
        <v>0.04</v>
      </c>
      <c r="K5901" t="s">
        <v>15105</v>
      </c>
      <c r="M5901" t="s">
        <v>44</v>
      </c>
      <c r="N5901" t="s">
        <v>34</v>
      </c>
      <c r="O5901" t="s">
        <v>27</v>
      </c>
      <c r="P5901">
        <v>6</v>
      </c>
      <c r="Q5901">
        <v>8</v>
      </c>
      <c r="R5901">
        <v>30</v>
      </c>
      <c r="S5901" t="s">
        <v>28</v>
      </c>
      <c r="T5901">
        <v>312000</v>
      </c>
      <c r="U5901">
        <v>4089314</v>
      </c>
      <c r="Z5901" s="1" t="str">
        <f t="shared" ca="1" si="92"/>
        <v>Web PRC</v>
      </c>
    </row>
    <row r="5902" spans="1:26" x14ac:dyDescent="0.25">
      <c r="A5902">
        <v>15</v>
      </c>
      <c r="B5902">
        <v>16</v>
      </c>
      <c r="C5902">
        <v>21</v>
      </c>
      <c r="D5902" t="s">
        <v>15107</v>
      </c>
      <c r="E5902" t="s">
        <v>2974</v>
      </c>
      <c r="G5902">
        <v>0</v>
      </c>
      <c r="H5902" t="s">
        <v>1792</v>
      </c>
      <c r="I5902">
        <v>0.04</v>
      </c>
      <c r="K5902" t="s">
        <v>15105</v>
      </c>
      <c r="M5902" t="s">
        <v>44</v>
      </c>
      <c r="N5902" t="s">
        <v>34</v>
      </c>
      <c r="O5902" t="s">
        <v>27</v>
      </c>
      <c r="P5902">
        <v>6</v>
      </c>
      <c r="Q5902">
        <v>8</v>
      </c>
      <c r="R5902">
        <v>30</v>
      </c>
      <c r="S5902" t="s">
        <v>28</v>
      </c>
      <c r="T5902">
        <v>312000</v>
      </c>
      <c r="U5902">
        <v>4089322</v>
      </c>
      <c r="Z5902" s="1" t="str">
        <f t="shared" ca="1" si="92"/>
        <v>Web PRC</v>
      </c>
    </row>
    <row r="5903" spans="1:26" x14ac:dyDescent="0.25">
      <c r="A5903">
        <v>15</v>
      </c>
      <c r="B5903">
        <v>16</v>
      </c>
      <c r="C5903">
        <v>21</v>
      </c>
      <c r="D5903" t="s">
        <v>15108</v>
      </c>
      <c r="E5903" t="s">
        <v>2974</v>
      </c>
      <c r="G5903">
        <v>0</v>
      </c>
      <c r="H5903" t="s">
        <v>1792</v>
      </c>
      <c r="I5903">
        <v>0.04</v>
      </c>
      <c r="K5903" t="s">
        <v>15105</v>
      </c>
      <c r="M5903" t="s">
        <v>44</v>
      </c>
      <c r="N5903" t="s">
        <v>34</v>
      </c>
      <c r="O5903" t="s">
        <v>27</v>
      </c>
      <c r="P5903">
        <v>6</v>
      </c>
      <c r="Q5903">
        <v>8</v>
      </c>
      <c r="R5903">
        <v>30</v>
      </c>
      <c r="S5903" t="s">
        <v>28</v>
      </c>
      <c r="T5903">
        <v>312000</v>
      </c>
      <c r="U5903">
        <v>4089331</v>
      </c>
      <c r="Z5903" s="1" t="str">
        <f t="shared" ca="1" si="92"/>
        <v>Web PRC</v>
      </c>
    </row>
    <row r="5904" spans="1:26" x14ac:dyDescent="0.25">
      <c r="A5904">
        <v>15</v>
      </c>
      <c r="B5904">
        <v>16</v>
      </c>
      <c r="C5904">
        <v>21</v>
      </c>
      <c r="D5904" t="s">
        <v>15109</v>
      </c>
      <c r="E5904" t="s">
        <v>2974</v>
      </c>
      <c r="G5904">
        <v>0</v>
      </c>
      <c r="H5904" t="s">
        <v>1792</v>
      </c>
      <c r="I5904">
        <v>0.04</v>
      </c>
      <c r="K5904" t="s">
        <v>15105</v>
      </c>
      <c r="M5904" t="s">
        <v>44</v>
      </c>
      <c r="N5904" t="s">
        <v>34</v>
      </c>
      <c r="O5904" t="s">
        <v>27</v>
      </c>
      <c r="P5904">
        <v>6</v>
      </c>
      <c r="Q5904">
        <v>8</v>
      </c>
      <c r="R5904">
        <v>30</v>
      </c>
      <c r="S5904" t="s">
        <v>28</v>
      </c>
      <c r="T5904">
        <v>312000</v>
      </c>
      <c r="U5904">
        <v>4089349</v>
      </c>
      <c r="Z5904" s="1" t="str">
        <f t="shared" ca="1" si="92"/>
        <v>Web PRC</v>
      </c>
    </row>
    <row r="5905" spans="1:26" x14ac:dyDescent="0.25">
      <c r="A5905">
        <v>15</v>
      </c>
      <c r="B5905">
        <v>16</v>
      </c>
      <c r="C5905">
        <v>21</v>
      </c>
      <c r="D5905" t="s">
        <v>15110</v>
      </c>
      <c r="E5905" t="s">
        <v>2974</v>
      </c>
      <c r="G5905">
        <v>0</v>
      </c>
      <c r="H5905" t="s">
        <v>1792</v>
      </c>
      <c r="I5905">
        <v>0.05</v>
      </c>
      <c r="K5905" t="s">
        <v>15105</v>
      </c>
      <c r="M5905" t="s">
        <v>44</v>
      </c>
      <c r="N5905" t="s">
        <v>34</v>
      </c>
      <c r="O5905" t="s">
        <v>27</v>
      </c>
      <c r="P5905">
        <v>6</v>
      </c>
      <c r="Q5905">
        <v>8</v>
      </c>
      <c r="R5905">
        <v>30</v>
      </c>
      <c r="S5905" t="s">
        <v>28</v>
      </c>
      <c r="T5905">
        <v>312000</v>
      </c>
      <c r="U5905">
        <v>4089357</v>
      </c>
      <c r="Z5905" s="1" t="str">
        <f t="shared" ca="1" si="92"/>
        <v>Web PRC</v>
      </c>
    </row>
    <row r="5906" spans="1:26" x14ac:dyDescent="0.25">
      <c r="A5906">
        <v>15</v>
      </c>
      <c r="B5906">
        <v>16</v>
      </c>
      <c r="C5906">
        <v>21</v>
      </c>
      <c r="D5906" t="s">
        <v>15111</v>
      </c>
      <c r="E5906" t="s">
        <v>2974</v>
      </c>
      <c r="G5906">
        <v>0</v>
      </c>
      <c r="H5906" t="s">
        <v>1792</v>
      </c>
      <c r="I5906">
        <v>0.14000000000000001</v>
      </c>
      <c r="K5906" t="s">
        <v>15112</v>
      </c>
      <c r="M5906" t="s">
        <v>56</v>
      </c>
      <c r="N5906" t="s">
        <v>34</v>
      </c>
      <c r="O5906" t="s">
        <v>27</v>
      </c>
      <c r="P5906">
        <v>6</v>
      </c>
      <c r="Q5906">
        <v>8</v>
      </c>
      <c r="R5906">
        <v>30</v>
      </c>
      <c r="S5906" t="s">
        <v>28</v>
      </c>
      <c r="T5906">
        <v>98800</v>
      </c>
      <c r="U5906">
        <v>4078461</v>
      </c>
      <c r="Z5906" s="1" t="str">
        <f t="shared" ca="1" si="92"/>
        <v>Web PRC</v>
      </c>
    </row>
    <row r="5907" spans="1:26" x14ac:dyDescent="0.25">
      <c r="A5907">
        <v>15</v>
      </c>
      <c r="B5907">
        <v>16</v>
      </c>
      <c r="C5907">
        <v>21</v>
      </c>
      <c r="D5907" t="s">
        <v>15113</v>
      </c>
      <c r="E5907" t="s">
        <v>2974</v>
      </c>
      <c r="G5907">
        <v>0</v>
      </c>
      <c r="H5907" t="s">
        <v>1792</v>
      </c>
      <c r="I5907">
        <v>0.11</v>
      </c>
      <c r="K5907" t="s">
        <v>15112</v>
      </c>
      <c r="M5907" t="s">
        <v>56</v>
      </c>
      <c r="N5907" t="s">
        <v>34</v>
      </c>
      <c r="O5907" t="s">
        <v>27</v>
      </c>
      <c r="P5907">
        <v>6</v>
      </c>
      <c r="Q5907">
        <v>8</v>
      </c>
      <c r="R5907">
        <v>30</v>
      </c>
      <c r="S5907" t="s">
        <v>28</v>
      </c>
      <c r="T5907">
        <v>98800</v>
      </c>
      <c r="U5907">
        <v>4080121</v>
      </c>
      <c r="Z5907" s="1" t="str">
        <f t="shared" ca="1" si="92"/>
        <v>Web PRC</v>
      </c>
    </row>
    <row r="5908" spans="1:26" x14ac:dyDescent="0.25">
      <c r="A5908">
        <v>15</v>
      </c>
      <c r="B5908">
        <v>16</v>
      </c>
      <c r="C5908">
        <v>21</v>
      </c>
      <c r="D5908" t="s">
        <v>15114</v>
      </c>
      <c r="E5908" t="s">
        <v>2974</v>
      </c>
      <c r="G5908">
        <v>0</v>
      </c>
      <c r="H5908" t="s">
        <v>1792</v>
      </c>
      <c r="I5908">
        <v>0.22</v>
      </c>
      <c r="K5908" t="s">
        <v>15115</v>
      </c>
      <c r="M5908" t="s">
        <v>39</v>
      </c>
      <c r="N5908" t="s">
        <v>26</v>
      </c>
      <c r="O5908" t="s">
        <v>27</v>
      </c>
      <c r="P5908">
        <v>6</v>
      </c>
      <c r="Q5908">
        <v>8</v>
      </c>
      <c r="R5908">
        <v>30</v>
      </c>
      <c r="S5908" t="s">
        <v>28</v>
      </c>
      <c r="T5908">
        <v>148200</v>
      </c>
      <c r="U5908">
        <v>4080201</v>
      </c>
      <c r="Z5908" s="1" t="str">
        <f t="shared" ca="1" si="92"/>
        <v>Web PRC</v>
      </c>
    </row>
    <row r="5909" spans="1:26" x14ac:dyDescent="0.25">
      <c r="A5909">
        <v>15</v>
      </c>
      <c r="B5909">
        <v>16</v>
      </c>
      <c r="C5909">
        <v>21</v>
      </c>
      <c r="D5909" t="s">
        <v>15116</v>
      </c>
      <c r="E5909" t="s">
        <v>2974</v>
      </c>
      <c r="G5909">
        <v>0</v>
      </c>
      <c r="H5909" t="s">
        <v>1792</v>
      </c>
      <c r="I5909">
        <v>0.14000000000000001</v>
      </c>
      <c r="K5909" t="s">
        <v>15115</v>
      </c>
      <c r="M5909" t="s">
        <v>39</v>
      </c>
      <c r="N5909" t="s">
        <v>34</v>
      </c>
      <c r="O5909" t="s">
        <v>27</v>
      </c>
      <c r="P5909">
        <v>6</v>
      </c>
      <c r="Q5909">
        <v>8</v>
      </c>
      <c r="R5909">
        <v>30</v>
      </c>
      <c r="S5909" t="s">
        <v>28</v>
      </c>
      <c r="T5909">
        <v>148200</v>
      </c>
      <c r="U5909">
        <v>4080228</v>
      </c>
      <c r="Z5909" s="1" t="str">
        <f t="shared" ca="1" si="92"/>
        <v>Web PRC</v>
      </c>
    </row>
    <row r="5910" spans="1:26" x14ac:dyDescent="0.25">
      <c r="A5910">
        <v>15</v>
      </c>
      <c r="B5910">
        <v>16</v>
      </c>
      <c r="C5910">
        <v>21</v>
      </c>
      <c r="D5910" t="s">
        <v>15117</v>
      </c>
      <c r="E5910" t="s">
        <v>15118</v>
      </c>
      <c r="G5910">
        <v>1</v>
      </c>
      <c r="H5910" t="s">
        <v>1792</v>
      </c>
      <c r="I5910">
        <v>0.17</v>
      </c>
      <c r="K5910" t="s">
        <v>15119</v>
      </c>
      <c r="M5910" t="s">
        <v>48</v>
      </c>
      <c r="N5910" t="s">
        <v>26</v>
      </c>
      <c r="O5910" t="s">
        <v>35</v>
      </c>
      <c r="P5910">
        <v>6</v>
      </c>
      <c r="Q5910">
        <v>4</v>
      </c>
      <c r="R5910">
        <v>1</v>
      </c>
      <c r="S5910" t="s">
        <v>28</v>
      </c>
      <c r="T5910">
        <v>422500</v>
      </c>
      <c r="U5910">
        <v>4081046</v>
      </c>
      <c r="V5910">
        <v>2025</v>
      </c>
      <c r="X5910">
        <v>2567</v>
      </c>
      <c r="Y5910">
        <v>3813</v>
      </c>
      <c r="Z5910" s="1" t="str">
        <f t="shared" ca="1" si="92"/>
        <v>Web PRC</v>
      </c>
    </row>
    <row r="5911" spans="1:26" x14ac:dyDescent="0.25">
      <c r="A5911">
        <v>15</v>
      </c>
      <c r="B5911">
        <v>16</v>
      </c>
      <c r="C5911">
        <v>21</v>
      </c>
      <c r="D5911" t="s">
        <v>15120</v>
      </c>
      <c r="E5911" t="s">
        <v>15121</v>
      </c>
      <c r="G5911">
        <v>1</v>
      </c>
      <c r="H5911" t="s">
        <v>1792</v>
      </c>
      <c r="I5911">
        <v>0.13</v>
      </c>
      <c r="K5911" t="s">
        <v>15122</v>
      </c>
      <c r="M5911" t="s">
        <v>48</v>
      </c>
      <c r="N5911" t="s">
        <v>26</v>
      </c>
      <c r="O5911" t="s">
        <v>35</v>
      </c>
      <c r="P5911">
        <v>7</v>
      </c>
      <c r="Q5911">
        <v>4</v>
      </c>
      <c r="R5911">
        <v>1</v>
      </c>
      <c r="S5911" t="s">
        <v>28</v>
      </c>
      <c r="T5911">
        <v>297400</v>
      </c>
      <c r="U5911">
        <v>4081372</v>
      </c>
      <c r="V5911">
        <v>2025</v>
      </c>
      <c r="X5911">
        <v>2190</v>
      </c>
      <c r="Y5911">
        <v>2673</v>
      </c>
      <c r="Z5911" s="1" t="str">
        <f t="shared" ca="1" si="92"/>
        <v>Web PRC</v>
      </c>
    </row>
    <row r="5912" spans="1:26" x14ac:dyDescent="0.25">
      <c r="A5912">
        <v>15</v>
      </c>
      <c r="B5912">
        <v>16</v>
      </c>
      <c r="C5912">
        <v>21</v>
      </c>
      <c r="D5912" t="s">
        <v>15123</v>
      </c>
      <c r="E5912" t="s">
        <v>15124</v>
      </c>
      <c r="G5912">
        <v>0</v>
      </c>
      <c r="H5912" t="s">
        <v>1792</v>
      </c>
      <c r="I5912">
        <v>0.21</v>
      </c>
      <c r="K5912" t="s">
        <v>15125</v>
      </c>
      <c r="M5912" t="s">
        <v>56</v>
      </c>
      <c r="N5912" t="s">
        <v>26</v>
      </c>
      <c r="O5912" t="s">
        <v>35</v>
      </c>
      <c r="P5912">
        <v>6</v>
      </c>
      <c r="Q5912">
        <v>4</v>
      </c>
      <c r="R5912">
        <v>1</v>
      </c>
      <c r="S5912" t="s">
        <v>28</v>
      </c>
      <c r="T5912">
        <v>330000</v>
      </c>
      <c r="U5912">
        <v>4132708</v>
      </c>
      <c r="V5912">
        <v>2026</v>
      </c>
      <c r="X5912">
        <v>2237</v>
      </c>
      <c r="Y5912">
        <v>2960</v>
      </c>
      <c r="Z5912" s="1" t="str">
        <f t="shared" ca="1" si="92"/>
        <v>Web PRC</v>
      </c>
    </row>
    <row r="5913" spans="1:26" x14ac:dyDescent="0.25">
      <c r="A5913">
        <v>15</v>
      </c>
      <c r="B5913">
        <v>16</v>
      </c>
      <c r="C5913">
        <v>21</v>
      </c>
      <c r="D5913" t="s">
        <v>15126</v>
      </c>
      <c r="E5913" t="s">
        <v>15127</v>
      </c>
      <c r="G5913">
        <v>0</v>
      </c>
      <c r="H5913" t="s">
        <v>1792</v>
      </c>
      <c r="I5913">
        <v>0.18</v>
      </c>
      <c r="K5913" t="s">
        <v>15128</v>
      </c>
      <c r="M5913" t="s">
        <v>44</v>
      </c>
      <c r="N5913" t="s">
        <v>26</v>
      </c>
      <c r="O5913" t="s">
        <v>35</v>
      </c>
      <c r="P5913">
        <v>6</v>
      </c>
      <c r="Q5913">
        <v>4</v>
      </c>
      <c r="R5913">
        <v>1</v>
      </c>
      <c r="S5913" t="s">
        <v>28</v>
      </c>
      <c r="T5913">
        <v>315000</v>
      </c>
      <c r="U5913">
        <v>4132716</v>
      </c>
      <c r="V5913">
        <v>2026</v>
      </c>
      <c r="X5913">
        <v>2033</v>
      </c>
      <c r="Y5913">
        <v>2743</v>
      </c>
      <c r="Z5913" s="1" t="str">
        <f t="shared" ca="1" si="92"/>
        <v>Web PRC</v>
      </c>
    </row>
    <row r="5914" spans="1:26" x14ac:dyDescent="0.25">
      <c r="A5914">
        <v>15</v>
      </c>
      <c r="B5914">
        <v>16</v>
      </c>
      <c r="C5914">
        <v>21</v>
      </c>
      <c r="D5914" t="s">
        <v>15129</v>
      </c>
      <c r="E5914" t="s">
        <v>15130</v>
      </c>
      <c r="G5914">
        <v>0</v>
      </c>
      <c r="H5914" t="s">
        <v>1792</v>
      </c>
      <c r="I5914">
        <v>0.31</v>
      </c>
      <c r="K5914" t="s">
        <v>15131</v>
      </c>
      <c r="M5914" t="s">
        <v>56</v>
      </c>
      <c r="N5914" t="s">
        <v>26</v>
      </c>
      <c r="O5914" t="s">
        <v>35</v>
      </c>
      <c r="P5914">
        <v>6</v>
      </c>
      <c r="Q5914">
        <v>4</v>
      </c>
      <c r="R5914">
        <v>1</v>
      </c>
      <c r="S5914" t="s">
        <v>28</v>
      </c>
      <c r="T5914">
        <v>350000</v>
      </c>
      <c r="U5914">
        <v>4132732</v>
      </c>
      <c r="V5914">
        <v>2026</v>
      </c>
      <c r="X5914">
        <v>2237</v>
      </c>
      <c r="Y5914">
        <v>2960</v>
      </c>
      <c r="Z5914" s="1" t="str">
        <f t="shared" ca="1" si="92"/>
        <v>Web PRC</v>
      </c>
    </row>
    <row r="5915" spans="1:26" x14ac:dyDescent="0.25">
      <c r="A5915">
        <v>15</v>
      </c>
      <c r="B5915">
        <v>16</v>
      </c>
      <c r="C5915">
        <v>21</v>
      </c>
      <c r="D5915" t="s">
        <v>15132</v>
      </c>
      <c r="E5915" t="s">
        <v>2974</v>
      </c>
      <c r="G5915">
        <v>0</v>
      </c>
      <c r="H5915" t="s">
        <v>1792</v>
      </c>
      <c r="I5915">
        <v>0.15</v>
      </c>
      <c r="K5915" t="s">
        <v>15133</v>
      </c>
      <c r="M5915" t="s">
        <v>56</v>
      </c>
      <c r="N5915" t="s">
        <v>34</v>
      </c>
      <c r="O5915" t="s">
        <v>27</v>
      </c>
      <c r="P5915">
        <v>6</v>
      </c>
      <c r="Q5915">
        <v>8</v>
      </c>
      <c r="R5915">
        <v>30</v>
      </c>
      <c r="S5915" t="s">
        <v>28</v>
      </c>
      <c r="T5915">
        <v>720900</v>
      </c>
      <c r="U5915">
        <v>4132759</v>
      </c>
      <c r="Z5915" s="1" t="str">
        <f t="shared" ca="1" si="92"/>
        <v>Web PRC</v>
      </c>
    </row>
    <row r="5916" spans="1:26" x14ac:dyDescent="0.25">
      <c r="A5916">
        <v>15</v>
      </c>
      <c r="B5916">
        <v>16</v>
      </c>
      <c r="C5916">
        <v>21</v>
      </c>
      <c r="D5916" t="s">
        <v>15134</v>
      </c>
      <c r="E5916" t="s">
        <v>2974</v>
      </c>
      <c r="G5916">
        <v>0</v>
      </c>
      <c r="H5916" t="s">
        <v>1792</v>
      </c>
      <c r="I5916">
        <v>0.15</v>
      </c>
      <c r="K5916" t="s">
        <v>15133</v>
      </c>
      <c r="M5916" t="s">
        <v>56</v>
      </c>
      <c r="N5916" t="s">
        <v>34</v>
      </c>
      <c r="O5916" t="s">
        <v>27</v>
      </c>
      <c r="P5916">
        <v>6</v>
      </c>
      <c r="Q5916">
        <v>8</v>
      </c>
      <c r="R5916">
        <v>30</v>
      </c>
      <c r="S5916" t="s">
        <v>28</v>
      </c>
      <c r="T5916">
        <v>720900</v>
      </c>
      <c r="U5916">
        <v>4132767</v>
      </c>
      <c r="Z5916" s="1" t="str">
        <f t="shared" ca="1" si="92"/>
        <v>Web PRC</v>
      </c>
    </row>
    <row r="5917" spans="1:26" x14ac:dyDescent="0.25">
      <c r="A5917">
        <v>15</v>
      </c>
      <c r="B5917">
        <v>16</v>
      </c>
      <c r="C5917">
        <v>21</v>
      </c>
      <c r="D5917" t="s">
        <v>15135</v>
      </c>
      <c r="E5917" t="s">
        <v>2974</v>
      </c>
      <c r="G5917">
        <v>0</v>
      </c>
      <c r="H5917" t="s">
        <v>1792</v>
      </c>
      <c r="I5917">
        <v>0.24</v>
      </c>
      <c r="K5917" t="s">
        <v>15133</v>
      </c>
      <c r="M5917" t="s">
        <v>56</v>
      </c>
      <c r="N5917" t="s">
        <v>34</v>
      </c>
      <c r="O5917" t="s">
        <v>27</v>
      </c>
      <c r="P5917">
        <v>6</v>
      </c>
      <c r="Q5917">
        <v>8</v>
      </c>
      <c r="R5917">
        <v>30</v>
      </c>
      <c r="S5917" t="s">
        <v>28</v>
      </c>
      <c r="T5917">
        <v>720900</v>
      </c>
      <c r="U5917">
        <v>4132775</v>
      </c>
      <c r="Z5917" s="1" t="str">
        <f t="shared" ca="1" si="92"/>
        <v>Web PRC</v>
      </c>
    </row>
    <row r="5918" spans="1:26" x14ac:dyDescent="0.25">
      <c r="A5918">
        <v>15</v>
      </c>
      <c r="B5918">
        <v>16</v>
      </c>
      <c r="C5918">
        <v>21</v>
      </c>
      <c r="D5918" t="s">
        <v>15136</v>
      </c>
      <c r="E5918" t="s">
        <v>2974</v>
      </c>
      <c r="G5918">
        <v>0</v>
      </c>
      <c r="H5918" t="s">
        <v>1792</v>
      </c>
      <c r="I5918">
        <v>0.15</v>
      </c>
      <c r="K5918" t="s">
        <v>15133</v>
      </c>
      <c r="M5918" t="s">
        <v>56</v>
      </c>
      <c r="N5918" t="s">
        <v>34</v>
      </c>
      <c r="O5918" t="s">
        <v>27</v>
      </c>
      <c r="P5918">
        <v>6</v>
      </c>
      <c r="Q5918">
        <v>8</v>
      </c>
      <c r="R5918">
        <v>30</v>
      </c>
      <c r="S5918" t="s">
        <v>28</v>
      </c>
      <c r="T5918">
        <v>720900</v>
      </c>
      <c r="U5918">
        <v>4132783</v>
      </c>
      <c r="Z5918" s="1" t="str">
        <f t="shared" ca="1" si="92"/>
        <v>Web PRC</v>
      </c>
    </row>
    <row r="5919" spans="1:26" x14ac:dyDescent="0.25">
      <c r="A5919">
        <v>15</v>
      </c>
      <c r="B5919">
        <v>16</v>
      </c>
      <c r="C5919">
        <v>21</v>
      </c>
      <c r="D5919" t="s">
        <v>15137</v>
      </c>
      <c r="E5919" t="s">
        <v>15138</v>
      </c>
      <c r="G5919">
        <v>0</v>
      </c>
      <c r="H5919" t="s">
        <v>1792</v>
      </c>
      <c r="I5919">
        <v>0.26</v>
      </c>
      <c r="K5919" t="s">
        <v>15139</v>
      </c>
      <c r="M5919" t="s">
        <v>48</v>
      </c>
      <c r="N5919" t="s">
        <v>34</v>
      </c>
      <c r="O5919" t="s">
        <v>27</v>
      </c>
      <c r="P5919">
        <v>6</v>
      </c>
      <c r="Q5919">
        <v>8</v>
      </c>
      <c r="R5919">
        <v>30</v>
      </c>
      <c r="S5919" t="s">
        <v>28</v>
      </c>
      <c r="T5919">
        <v>416000</v>
      </c>
      <c r="U5919">
        <v>4132830</v>
      </c>
      <c r="Z5919" s="1" t="str">
        <f t="shared" ca="1" si="92"/>
        <v>Web PRC</v>
      </c>
    </row>
    <row r="5920" spans="1:26" x14ac:dyDescent="0.25">
      <c r="A5920">
        <v>15</v>
      </c>
      <c r="B5920">
        <v>16</v>
      </c>
      <c r="C5920">
        <v>21</v>
      </c>
      <c r="D5920" t="s">
        <v>15140</v>
      </c>
      <c r="E5920" t="s">
        <v>2974</v>
      </c>
      <c r="G5920">
        <v>0</v>
      </c>
      <c r="H5920" t="s">
        <v>1792</v>
      </c>
      <c r="I5920">
        <v>0.25</v>
      </c>
      <c r="K5920" t="s">
        <v>15141</v>
      </c>
      <c r="M5920" t="s">
        <v>33</v>
      </c>
      <c r="N5920" t="s">
        <v>34</v>
      </c>
      <c r="O5920" t="s">
        <v>27</v>
      </c>
      <c r="P5920">
        <v>6</v>
      </c>
      <c r="Q5920">
        <v>8</v>
      </c>
      <c r="R5920">
        <v>30</v>
      </c>
      <c r="S5920" t="s">
        <v>28</v>
      </c>
      <c r="T5920">
        <v>156700</v>
      </c>
      <c r="U5920">
        <v>4132881</v>
      </c>
      <c r="Z5920" s="1" t="str">
        <f t="shared" ca="1" si="92"/>
        <v>Web PRC</v>
      </c>
    </row>
    <row r="5921" spans="1:26" x14ac:dyDescent="0.25">
      <c r="A5921">
        <v>15</v>
      </c>
      <c r="B5921">
        <v>16</v>
      </c>
      <c r="C5921">
        <v>21</v>
      </c>
      <c r="D5921" t="s">
        <v>15142</v>
      </c>
      <c r="E5921" t="s">
        <v>15143</v>
      </c>
      <c r="G5921">
        <v>0</v>
      </c>
      <c r="H5921" t="s">
        <v>1792</v>
      </c>
      <c r="I5921">
        <v>0.13</v>
      </c>
      <c r="K5921" t="s">
        <v>15144</v>
      </c>
      <c r="M5921" t="s">
        <v>56</v>
      </c>
      <c r="N5921" t="s">
        <v>26</v>
      </c>
      <c r="O5921" t="s">
        <v>35</v>
      </c>
      <c r="P5921">
        <v>6</v>
      </c>
      <c r="Q5921">
        <v>4</v>
      </c>
      <c r="R5921">
        <v>1</v>
      </c>
      <c r="S5921" t="s">
        <v>28</v>
      </c>
      <c r="T5921">
        <v>262500</v>
      </c>
      <c r="U5921">
        <v>4132911</v>
      </c>
      <c r="V5921">
        <v>2026</v>
      </c>
      <c r="X5921">
        <v>1853</v>
      </c>
      <c r="Y5921">
        <v>2359</v>
      </c>
      <c r="Z5921" s="1" t="str">
        <f t="shared" ca="1" si="92"/>
        <v>Web PRC</v>
      </c>
    </row>
    <row r="5922" spans="1:26" x14ac:dyDescent="0.25">
      <c r="A5922">
        <v>15</v>
      </c>
      <c r="B5922">
        <v>16</v>
      </c>
      <c r="C5922">
        <v>21</v>
      </c>
      <c r="D5922" t="s">
        <v>15145</v>
      </c>
      <c r="E5922" t="s">
        <v>15138</v>
      </c>
      <c r="G5922">
        <v>0</v>
      </c>
      <c r="H5922" t="s">
        <v>1792</v>
      </c>
      <c r="I5922">
        <v>0.22</v>
      </c>
      <c r="K5922" t="s">
        <v>15146</v>
      </c>
      <c r="M5922" t="s">
        <v>33</v>
      </c>
      <c r="N5922" t="s">
        <v>34</v>
      </c>
      <c r="O5922" t="s">
        <v>27</v>
      </c>
      <c r="P5922">
        <v>6</v>
      </c>
      <c r="Q5922">
        <v>8</v>
      </c>
      <c r="R5922">
        <v>30</v>
      </c>
      <c r="S5922" t="s">
        <v>28</v>
      </c>
      <c r="T5922">
        <v>585000</v>
      </c>
      <c r="U5922">
        <v>4132937</v>
      </c>
      <c r="Z5922" s="1" t="str">
        <f t="shared" ca="1" si="92"/>
        <v>Web PRC</v>
      </c>
    </row>
    <row r="5923" spans="1:26" x14ac:dyDescent="0.25">
      <c r="A5923">
        <v>15</v>
      </c>
      <c r="B5923">
        <v>16</v>
      </c>
      <c r="C5923">
        <v>21</v>
      </c>
      <c r="D5923" t="s">
        <v>15147</v>
      </c>
      <c r="E5923" t="s">
        <v>15138</v>
      </c>
      <c r="G5923">
        <v>0</v>
      </c>
      <c r="H5923" t="s">
        <v>1792</v>
      </c>
      <c r="I5923">
        <v>0.22</v>
      </c>
      <c r="K5923" t="s">
        <v>15146</v>
      </c>
      <c r="M5923" t="s">
        <v>33</v>
      </c>
      <c r="N5923" t="s">
        <v>34</v>
      </c>
      <c r="O5923" t="s">
        <v>27</v>
      </c>
      <c r="P5923">
        <v>6</v>
      </c>
      <c r="Q5923">
        <v>8</v>
      </c>
      <c r="R5923">
        <v>30</v>
      </c>
      <c r="S5923" t="s">
        <v>28</v>
      </c>
      <c r="T5923">
        <v>585000</v>
      </c>
      <c r="U5923">
        <v>4132945</v>
      </c>
      <c r="Z5923" s="1" t="str">
        <f t="shared" ca="1" si="92"/>
        <v>Web PRC</v>
      </c>
    </row>
    <row r="5924" spans="1:26" x14ac:dyDescent="0.25">
      <c r="A5924">
        <v>15</v>
      </c>
      <c r="B5924">
        <v>16</v>
      </c>
      <c r="C5924">
        <v>21</v>
      </c>
      <c r="D5924" t="s">
        <v>15148</v>
      </c>
      <c r="E5924" t="s">
        <v>15138</v>
      </c>
      <c r="G5924">
        <v>0</v>
      </c>
      <c r="H5924" t="s">
        <v>1792</v>
      </c>
      <c r="I5924">
        <v>0.21</v>
      </c>
      <c r="K5924" t="s">
        <v>15139</v>
      </c>
      <c r="M5924" t="s">
        <v>48</v>
      </c>
      <c r="N5924" t="s">
        <v>34</v>
      </c>
      <c r="O5924" t="s">
        <v>27</v>
      </c>
      <c r="P5924">
        <v>6</v>
      </c>
      <c r="Q5924">
        <v>8</v>
      </c>
      <c r="R5924">
        <v>30</v>
      </c>
      <c r="S5924" t="s">
        <v>28</v>
      </c>
      <c r="T5924">
        <v>416000</v>
      </c>
      <c r="U5924">
        <v>4132953</v>
      </c>
      <c r="Z5924" s="1" t="str">
        <f t="shared" ca="1" si="92"/>
        <v>Web PRC</v>
      </c>
    </row>
    <row r="5925" spans="1:26" x14ac:dyDescent="0.25">
      <c r="A5925">
        <v>15</v>
      </c>
      <c r="B5925">
        <v>16</v>
      </c>
      <c r="C5925">
        <v>21</v>
      </c>
      <c r="D5925" t="s">
        <v>15149</v>
      </c>
      <c r="E5925" t="s">
        <v>15138</v>
      </c>
      <c r="G5925">
        <v>0</v>
      </c>
      <c r="H5925" t="s">
        <v>1792</v>
      </c>
      <c r="I5925">
        <v>0.23</v>
      </c>
      <c r="K5925" t="s">
        <v>15150</v>
      </c>
      <c r="M5925" t="s">
        <v>85</v>
      </c>
      <c r="N5925" t="s">
        <v>34</v>
      </c>
      <c r="O5925" t="s">
        <v>27</v>
      </c>
      <c r="P5925">
        <v>6</v>
      </c>
      <c r="Q5925">
        <v>8</v>
      </c>
      <c r="R5925">
        <v>30</v>
      </c>
      <c r="S5925" t="s">
        <v>28</v>
      </c>
      <c r="T5925">
        <v>403000</v>
      </c>
      <c r="U5925">
        <v>4133038</v>
      </c>
      <c r="Z5925" s="1" t="str">
        <f t="shared" ca="1" si="92"/>
        <v>Web PRC</v>
      </c>
    </row>
    <row r="5926" spans="1:26" x14ac:dyDescent="0.25">
      <c r="A5926">
        <v>15</v>
      </c>
      <c r="B5926">
        <v>16</v>
      </c>
      <c r="C5926">
        <v>21</v>
      </c>
      <c r="D5926" t="s">
        <v>15151</v>
      </c>
      <c r="E5926" t="s">
        <v>15138</v>
      </c>
      <c r="G5926">
        <v>0</v>
      </c>
      <c r="H5926" t="s">
        <v>1792</v>
      </c>
      <c r="I5926">
        <v>0.27</v>
      </c>
      <c r="K5926" t="s">
        <v>15146</v>
      </c>
      <c r="M5926" t="s">
        <v>33</v>
      </c>
      <c r="N5926" t="s">
        <v>34</v>
      </c>
      <c r="O5926" t="s">
        <v>27</v>
      </c>
      <c r="P5926">
        <v>6</v>
      </c>
      <c r="Q5926">
        <v>8</v>
      </c>
      <c r="R5926">
        <v>30</v>
      </c>
      <c r="S5926" t="s">
        <v>28</v>
      </c>
      <c r="T5926">
        <v>585000</v>
      </c>
      <c r="U5926">
        <v>4133046</v>
      </c>
      <c r="V5926">
        <v>2026</v>
      </c>
      <c r="X5926">
        <v>2518</v>
      </c>
      <c r="Y5926">
        <v>3572</v>
      </c>
      <c r="Z5926" s="1" t="str">
        <f t="shared" ca="1" si="92"/>
        <v>Web PRC</v>
      </c>
    </row>
    <row r="5927" spans="1:26" x14ac:dyDescent="0.25">
      <c r="A5927">
        <v>15</v>
      </c>
      <c r="B5927">
        <v>16</v>
      </c>
      <c r="C5927">
        <v>21</v>
      </c>
      <c r="D5927" t="s">
        <v>15152</v>
      </c>
      <c r="E5927" t="s">
        <v>15138</v>
      </c>
      <c r="G5927">
        <v>0</v>
      </c>
      <c r="H5927" t="s">
        <v>1792</v>
      </c>
      <c r="I5927">
        <v>0.28999999999999998</v>
      </c>
      <c r="K5927" t="s">
        <v>15153</v>
      </c>
      <c r="M5927" t="s">
        <v>25</v>
      </c>
      <c r="N5927" t="s">
        <v>34</v>
      </c>
      <c r="O5927" t="s">
        <v>27</v>
      </c>
      <c r="P5927">
        <v>6</v>
      </c>
      <c r="Q5927">
        <v>8</v>
      </c>
      <c r="R5927">
        <v>30</v>
      </c>
      <c r="S5927" t="s">
        <v>28</v>
      </c>
      <c r="T5927">
        <v>416000</v>
      </c>
      <c r="U5927">
        <v>4133054</v>
      </c>
      <c r="V5927">
        <v>2026</v>
      </c>
      <c r="X5927">
        <v>2565</v>
      </c>
      <c r="Y5927">
        <v>3548</v>
      </c>
      <c r="Z5927" s="1" t="str">
        <f t="shared" ca="1" si="92"/>
        <v>Web PRC</v>
      </c>
    </row>
    <row r="5928" spans="1:26" x14ac:dyDescent="0.25">
      <c r="A5928">
        <v>15</v>
      </c>
      <c r="B5928">
        <v>16</v>
      </c>
      <c r="C5928">
        <v>21</v>
      </c>
      <c r="D5928" t="s">
        <v>15154</v>
      </c>
      <c r="E5928" t="s">
        <v>15138</v>
      </c>
      <c r="G5928">
        <v>0</v>
      </c>
      <c r="H5928" t="s">
        <v>1792</v>
      </c>
      <c r="I5928">
        <v>0.18</v>
      </c>
      <c r="K5928" t="s">
        <v>15155</v>
      </c>
      <c r="M5928" t="s">
        <v>44</v>
      </c>
      <c r="N5928" t="s">
        <v>34</v>
      </c>
      <c r="O5928" t="s">
        <v>27</v>
      </c>
      <c r="P5928">
        <v>6</v>
      </c>
      <c r="Q5928">
        <v>8</v>
      </c>
      <c r="R5928">
        <v>37</v>
      </c>
      <c r="S5928" t="s">
        <v>28</v>
      </c>
      <c r="T5928">
        <v>338000</v>
      </c>
      <c r="U5928">
        <v>4133097</v>
      </c>
      <c r="Z5928" s="1" t="str">
        <f t="shared" ca="1" si="92"/>
        <v>Web PRC</v>
      </c>
    </row>
    <row r="5929" spans="1:26" x14ac:dyDescent="0.25">
      <c r="A5929">
        <v>15</v>
      </c>
      <c r="B5929">
        <v>16</v>
      </c>
      <c r="C5929">
        <v>21</v>
      </c>
      <c r="D5929" t="s">
        <v>15156</v>
      </c>
      <c r="E5929" t="s">
        <v>15138</v>
      </c>
      <c r="G5929">
        <v>0</v>
      </c>
      <c r="H5929" t="s">
        <v>1792</v>
      </c>
      <c r="I5929">
        <v>0.2</v>
      </c>
      <c r="K5929" t="s">
        <v>15157</v>
      </c>
      <c r="M5929" t="s">
        <v>39</v>
      </c>
      <c r="N5929" t="s">
        <v>34</v>
      </c>
      <c r="O5929" t="s">
        <v>27</v>
      </c>
      <c r="P5929">
        <v>6</v>
      </c>
      <c r="Q5929">
        <v>8</v>
      </c>
      <c r="R5929">
        <v>30</v>
      </c>
      <c r="S5929" t="s">
        <v>28</v>
      </c>
      <c r="T5929">
        <v>559000</v>
      </c>
      <c r="U5929">
        <v>4133101</v>
      </c>
      <c r="Z5929" s="1" t="str">
        <f t="shared" ca="1" si="92"/>
        <v>Web PRC</v>
      </c>
    </row>
    <row r="5930" spans="1:26" x14ac:dyDescent="0.25">
      <c r="A5930">
        <v>15</v>
      </c>
      <c r="B5930">
        <v>16</v>
      </c>
      <c r="C5930">
        <v>21</v>
      </c>
      <c r="D5930" t="s">
        <v>15158</v>
      </c>
      <c r="E5930" t="s">
        <v>15138</v>
      </c>
      <c r="G5930">
        <v>0</v>
      </c>
      <c r="H5930" t="s">
        <v>1792</v>
      </c>
      <c r="I5930">
        <v>0.24</v>
      </c>
      <c r="K5930" t="s">
        <v>15157</v>
      </c>
      <c r="M5930" t="s">
        <v>39</v>
      </c>
      <c r="N5930" t="s">
        <v>34</v>
      </c>
      <c r="O5930" t="s">
        <v>27</v>
      </c>
      <c r="P5930">
        <v>6</v>
      </c>
      <c r="Q5930">
        <v>8</v>
      </c>
      <c r="R5930">
        <v>30</v>
      </c>
      <c r="S5930" t="s">
        <v>28</v>
      </c>
      <c r="T5930">
        <v>559000</v>
      </c>
      <c r="U5930">
        <v>4133119</v>
      </c>
      <c r="Z5930" s="1" t="str">
        <f t="shared" ca="1" si="92"/>
        <v>Web PRC</v>
      </c>
    </row>
    <row r="5931" spans="1:26" x14ac:dyDescent="0.25">
      <c r="A5931">
        <v>15</v>
      </c>
      <c r="B5931">
        <v>16</v>
      </c>
      <c r="C5931">
        <v>21</v>
      </c>
      <c r="D5931" t="s">
        <v>15159</v>
      </c>
      <c r="E5931" t="s">
        <v>15138</v>
      </c>
      <c r="G5931">
        <v>0</v>
      </c>
      <c r="H5931" t="s">
        <v>1792</v>
      </c>
      <c r="I5931">
        <v>0.2</v>
      </c>
      <c r="K5931" t="s">
        <v>15157</v>
      </c>
      <c r="M5931" t="s">
        <v>39</v>
      </c>
      <c r="N5931" t="s">
        <v>34</v>
      </c>
      <c r="O5931" t="s">
        <v>27</v>
      </c>
      <c r="P5931">
        <v>6</v>
      </c>
      <c r="Q5931">
        <v>8</v>
      </c>
      <c r="R5931">
        <v>30</v>
      </c>
      <c r="S5931" t="s">
        <v>28</v>
      </c>
      <c r="T5931">
        <v>559000</v>
      </c>
      <c r="U5931">
        <v>4133127</v>
      </c>
      <c r="Z5931" s="1" t="str">
        <f t="shared" ca="1" si="92"/>
        <v>Web PRC</v>
      </c>
    </row>
    <row r="5932" spans="1:26" x14ac:dyDescent="0.25">
      <c r="A5932">
        <v>15</v>
      </c>
      <c r="B5932">
        <v>16</v>
      </c>
      <c r="C5932">
        <v>21</v>
      </c>
      <c r="D5932" t="s">
        <v>15160</v>
      </c>
      <c r="E5932" t="s">
        <v>15161</v>
      </c>
      <c r="G5932">
        <v>0</v>
      </c>
      <c r="H5932" t="s">
        <v>1792</v>
      </c>
      <c r="I5932">
        <v>0.16</v>
      </c>
      <c r="K5932" t="s">
        <v>15162</v>
      </c>
      <c r="M5932" t="s">
        <v>48</v>
      </c>
      <c r="N5932" t="s">
        <v>26</v>
      </c>
      <c r="O5932" t="s">
        <v>35</v>
      </c>
      <c r="P5932">
        <v>6</v>
      </c>
      <c r="Q5932">
        <v>2</v>
      </c>
      <c r="R5932">
        <v>2</v>
      </c>
      <c r="S5932" t="s">
        <v>28</v>
      </c>
      <c r="T5932">
        <v>386900</v>
      </c>
      <c r="U5932">
        <v>4133135</v>
      </c>
      <c r="V5932">
        <v>2026</v>
      </c>
      <c r="X5932">
        <v>2279</v>
      </c>
      <c r="Y5932">
        <v>2981</v>
      </c>
      <c r="Z5932" s="1" t="str">
        <f t="shared" ca="1" si="92"/>
        <v>Web PRC</v>
      </c>
    </row>
    <row r="5933" spans="1:26" x14ac:dyDescent="0.25">
      <c r="A5933">
        <v>15</v>
      </c>
      <c r="B5933">
        <v>16</v>
      </c>
      <c r="C5933">
        <v>21</v>
      </c>
      <c r="D5933" t="s">
        <v>15163</v>
      </c>
      <c r="E5933" t="s">
        <v>15138</v>
      </c>
      <c r="G5933">
        <v>0</v>
      </c>
      <c r="H5933" t="s">
        <v>1792</v>
      </c>
      <c r="I5933">
        <v>0.18</v>
      </c>
      <c r="K5933" t="s">
        <v>15146</v>
      </c>
      <c r="M5933" t="s">
        <v>33</v>
      </c>
      <c r="N5933" t="s">
        <v>34</v>
      </c>
      <c r="O5933" t="s">
        <v>27</v>
      </c>
      <c r="P5933">
        <v>6</v>
      </c>
      <c r="Q5933">
        <v>8</v>
      </c>
      <c r="R5933">
        <v>30</v>
      </c>
      <c r="S5933" t="s">
        <v>28</v>
      </c>
      <c r="T5933">
        <v>585000</v>
      </c>
      <c r="U5933">
        <v>4133143</v>
      </c>
      <c r="Z5933" s="1" t="str">
        <f t="shared" ca="1" si="92"/>
        <v>Web PRC</v>
      </c>
    </row>
    <row r="5934" spans="1:26" x14ac:dyDescent="0.25">
      <c r="A5934">
        <v>15</v>
      </c>
      <c r="B5934">
        <v>16</v>
      </c>
      <c r="C5934">
        <v>21</v>
      </c>
      <c r="D5934" t="s">
        <v>15164</v>
      </c>
      <c r="E5934" t="s">
        <v>15165</v>
      </c>
      <c r="G5934">
        <v>0</v>
      </c>
      <c r="H5934" t="s">
        <v>1792</v>
      </c>
      <c r="I5934">
        <v>0.18</v>
      </c>
      <c r="K5934" t="s">
        <v>15166</v>
      </c>
      <c r="M5934" t="s">
        <v>44</v>
      </c>
      <c r="N5934" t="s">
        <v>26</v>
      </c>
      <c r="O5934" t="s">
        <v>35</v>
      </c>
      <c r="P5934">
        <v>6</v>
      </c>
      <c r="Q5934">
        <v>4</v>
      </c>
      <c r="R5934">
        <v>1</v>
      </c>
      <c r="S5934" t="s">
        <v>28</v>
      </c>
      <c r="T5934">
        <v>456200</v>
      </c>
      <c r="U5934">
        <v>4133151</v>
      </c>
      <c r="V5934">
        <v>2026</v>
      </c>
      <c r="X5934">
        <v>2565</v>
      </c>
      <c r="Y5934">
        <v>3548</v>
      </c>
      <c r="Z5934" s="1" t="str">
        <f t="shared" ca="1" si="92"/>
        <v>Web PRC</v>
      </c>
    </row>
    <row r="5935" spans="1:26" x14ac:dyDescent="0.25">
      <c r="A5935">
        <v>15</v>
      </c>
      <c r="B5935">
        <v>16</v>
      </c>
      <c r="C5935">
        <v>21</v>
      </c>
      <c r="D5935" t="s">
        <v>15164</v>
      </c>
      <c r="E5935" t="s">
        <v>15165</v>
      </c>
      <c r="G5935">
        <v>0</v>
      </c>
      <c r="H5935" t="s">
        <v>1792</v>
      </c>
      <c r="I5935">
        <v>0.18</v>
      </c>
      <c r="K5935" t="s">
        <v>15146</v>
      </c>
      <c r="M5935" t="s">
        <v>33</v>
      </c>
      <c r="N5935" t="s">
        <v>34</v>
      </c>
      <c r="O5935" t="s">
        <v>27</v>
      </c>
      <c r="P5935">
        <v>6</v>
      </c>
      <c r="Q5935">
        <v>8</v>
      </c>
      <c r="R5935">
        <v>30</v>
      </c>
      <c r="S5935" t="s">
        <v>28</v>
      </c>
      <c r="T5935">
        <v>585000</v>
      </c>
      <c r="U5935">
        <v>4133151</v>
      </c>
      <c r="V5935">
        <v>2026</v>
      </c>
      <c r="X5935">
        <v>2565</v>
      </c>
      <c r="Y5935">
        <v>3548</v>
      </c>
      <c r="Z5935" s="1" t="str">
        <f t="shared" ca="1" si="92"/>
        <v>Web PRC</v>
      </c>
    </row>
    <row r="5936" spans="1:26" x14ac:dyDescent="0.25">
      <c r="A5936">
        <v>15</v>
      </c>
      <c r="B5936">
        <v>16</v>
      </c>
      <c r="C5936">
        <v>21</v>
      </c>
      <c r="D5936" t="s">
        <v>15167</v>
      </c>
      <c r="E5936" t="s">
        <v>15138</v>
      </c>
      <c r="G5936">
        <v>0</v>
      </c>
      <c r="H5936" t="s">
        <v>1792</v>
      </c>
      <c r="I5936">
        <v>0.18</v>
      </c>
      <c r="K5936" t="s">
        <v>15146</v>
      </c>
      <c r="M5936" t="s">
        <v>33</v>
      </c>
      <c r="N5936" t="s">
        <v>34</v>
      </c>
      <c r="O5936" t="s">
        <v>27</v>
      </c>
      <c r="P5936">
        <v>6</v>
      </c>
      <c r="Q5936">
        <v>8</v>
      </c>
      <c r="R5936">
        <v>30</v>
      </c>
      <c r="S5936" t="s">
        <v>28</v>
      </c>
      <c r="T5936">
        <v>585000</v>
      </c>
      <c r="U5936">
        <v>4133160</v>
      </c>
      <c r="V5936">
        <v>2026</v>
      </c>
      <c r="X5936">
        <v>2231</v>
      </c>
      <c r="Y5936">
        <v>3154</v>
      </c>
      <c r="Z5936" s="1" t="str">
        <f t="shared" ca="1" si="92"/>
        <v>Web PRC</v>
      </c>
    </row>
    <row r="5937" spans="1:26" x14ac:dyDescent="0.25">
      <c r="A5937">
        <v>15</v>
      </c>
      <c r="B5937">
        <v>16</v>
      </c>
      <c r="C5937">
        <v>21</v>
      </c>
      <c r="D5937" t="s">
        <v>15168</v>
      </c>
      <c r="E5937" t="s">
        <v>15138</v>
      </c>
      <c r="G5937">
        <v>0</v>
      </c>
      <c r="H5937" t="s">
        <v>1792</v>
      </c>
      <c r="I5937">
        <v>0.18</v>
      </c>
      <c r="K5937" t="s">
        <v>15146</v>
      </c>
      <c r="M5937" t="s">
        <v>33</v>
      </c>
      <c r="N5937" t="s">
        <v>34</v>
      </c>
      <c r="O5937" t="s">
        <v>27</v>
      </c>
      <c r="P5937">
        <v>6</v>
      </c>
      <c r="Q5937">
        <v>8</v>
      </c>
      <c r="R5937">
        <v>30</v>
      </c>
      <c r="S5937" t="s">
        <v>28</v>
      </c>
      <c r="T5937">
        <v>585000</v>
      </c>
      <c r="U5937">
        <v>4133178</v>
      </c>
      <c r="V5937">
        <v>2026</v>
      </c>
      <c r="X5937">
        <v>2518</v>
      </c>
      <c r="Y5937">
        <v>3572</v>
      </c>
      <c r="Z5937" s="1" t="str">
        <f t="shared" ca="1" si="92"/>
        <v>Web PRC</v>
      </c>
    </row>
    <row r="5938" spans="1:26" x14ac:dyDescent="0.25">
      <c r="A5938">
        <v>15</v>
      </c>
      <c r="B5938">
        <v>16</v>
      </c>
      <c r="C5938">
        <v>21</v>
      </c>
      <c r="D5938" t="s">
        <v>15169</v>
      </c>
      <c r="E5938" t="s">
        <v>15138</v>
      </c>
      <c r="G5938">
        <v>0</v>
      </c>
      <c r="H5938" t="s">
        <v>1792</v>
      </c>
      <c r="I5938">
        <v>0.18</v>
      </c>
      <c r="K5938" t="s">
        <v>15139</v>
      </c>
      <c r="M5938" t="s">
        <v>48</v>
      </c>
      <c r="N5938" t="s">
        <v>34</v>
      </c>
      <c r="O5938" t="s">
        <v>27</v>
      </c>
      <c r="P5938">
        <v>6</v>
      </c>
      <c r="Q5938">
        <v>8</v>
      </c>
      <c r="R5938">
        <v>30</v>
      </c>
      <c r="S5938" t="s">
        <v>28</v>
      </c>
      <c r="T5938">
        <v>416000</v>
      </c>
      <c r="U5938">
        <v>4133186</v>
      </c>
      <c r="Z5938" s="1" t="str">
        <f t="shared" ca="1" si="92"/>
        <v>Web PRC</v>
      </c>
    </row>
    <row r="5939" spans="1:26" x14ac:dyDescent="0.25">
      <c r="A5939">
        <v>15</v>
      </c>
      <c r="B5939">
        <v>16</v>
      </c>
      <c r="C5939">
        <v>21</v>
      </c>
      <c r="D5939" t="s">
        <v>15170</v>
      </c>
      <c r="E5939" t="s">
        <v>15138</v>
      </c>
      <c r="G5939">
        <v>0</v>
      </c>
      <c r="H5939" t="s">
        <v>1792</v>
      </c>
      <c r="I5939">
        <v>0.18</v>
      </c>
      <c r="K5939" t="s">
        <v>15157</v>
      </c>
      <c r="M5939" t="s">
        <v>39</v>
      </c>
      <c r="N5939" t="s">
        <v>34</v>
      </c>
      <c r="O5939" t="s">
        <v>27</v>
      </c>
      <c r="P5939">
        <v>6</v>
      </c>
      <c r="Q5939">
        <v>8</v>
      </c>
      <c r="R5939">
        <v>30</v>
      </c>
      <c r="S5939" t="s">
        <v>28</v>
      </c>
      <c r="T5939">
        <v>559000</v>
      </c>
      <c r="U5939">
        <v>4133194</v>
      </c>
      <c r="Z5939" s="1" t="str">
        <f t="shared" ca="1" si="92"/>
        <v>Web PRC</v>
      </c>
    </row>
    <row r="5940" spans="1:26" x14ac:dyDescent="0.25">
      <c r="A5940">
        <v>15</v>
      </c>
      <c r="B5940">
        <v>16</v>
      </c>
      <c r="C5940">
        <v>21</v>
      </c>
      <c r="D5940" t="s">
        <v>15171</v>
      </c>
      <c r="E5940" t="s">
        <v>15138</v>
      </c>
      <c r="G5940">
        <v>0</v>
      </c>
      <c r="H5940" t="s">
        <v>1792</v>
      </c>
      <c r="I5940">
        <v>0.18</v>
      </c>
      <c r="K5940" t="s">
        <v>15153</v>
      </c>
      <c r="M5940" t="s">
        <v>25</v>
      </c>
      <c r="N5940" t="s">
        <v>34</v>
      </c>
      <c r="O5940" t="s">
        <v>27</v>
      </c>
      <c r="P5940">
        <v>6</v>
      </c>
      <c r="Q5940">
        <v>8</v>
      </c>
      <c r="R5940">
        <v>30</v>
      </c>
      <c r="S5940" t="s">
        <v>28</v>
      </c>
      <c r="T5940">
        <v>416000</v>
      </c>
      <c r="U5940">
        <v>4133216</v>
      </c>
      <c r="V5940">
        <v>2026</v>
      </c>
      <c r="X5940">
        <v>2565</v>
      </c>
      <c r="Y5940">
        <v>3548</v>
      </c>
      <c r="Z5940" s="1" t="str">
        <f t="shared" ca="1" si="92"/>
        <v>Web PRC</v>
      </c>
    </row>
    <row r="5941" spans="1:26" x14ac:dyDescent="0.25">
      <c r="A5941">
        <v>15</v>
      </c>
      <c r="B5941">
        <v>16</v>
      </c>
      <c r="C5941">
        <v>21</v>
      </c>
      <c r="D5941" t="s">
        <v>15172</v>
      </c>
      <c r="E5941" t="s">
        <v>15173</v>
      </c>
      <c r="G5941">
        <v>1</v>
      </c>
      <c r="H5941" t="s">
        <v>1792</v>
      </c>
      <c r="I5941">
        <v>0.18</v>
      </c>
      <c r="K5941" t="s">
        <v>15174</v>
      </c>
      <c r="M5941" t="s">
        <v>33</v>
      </c>
      <c r="N5941" t="s">
        <v>26</v>
      </c>
      <c r="O5941" t="s">
        <v>35</v>
      </c>
      <c r="P5941">
        <v>6</v>
      </c>
      <c r="Q5941">
        <v>4</v>
      </c>
      <c r="R5941">
        <v>1</v>
      </c>
      <c r="S5941" t="s">
        <v>28</v>
      </c>
      <c r="T5941">
        <v>429300</v>
      </c>
      <c r="U5941">
        <v>4133241</v>
      </c>
      <c r="V5941">
        <v>2025</v>
      </c>
      <c r="X5941">
        <v>2565</v>
      </c>
      <c r="Y5941">
        <v>3548</v>
      </c>
      <c r="Z5941" s="1" t="str">
        <f t="shared" ca="1" si="92"/>
        <v>Web PRC</v>
      </c>
    </row>
    <row r="5942" spans="1:26" x14ac:dyDescent="0.25">
      <c r="A5942">
        <v>15</v>
      </c>
      <c r="B5942">
        <v>16</v>
      </c>
      <c r="C5942">
        <v>21</v>
      </c>
      <c r="D5942" t="s">
        <v>15175</v>
      </c>
      <c r="E5942" t="s">
        <v>15176</v>
      </c>
      <c r="G5942">
        <v>0</v>
      </c>
      <c r="H5942" t="s">
        <v>1792</v>
      </c>
      <c r="I5942">
        <v>0.17</v>
      </c>
      <c r="K5942" t="s">
        <v>15177</v>
      </c>
      <c r="M5942" t="s">
        <v>33</v>
      </c>
      <c r="N5942" t="s">
        <v>26</v>
      </c>
      <c r="O5942" t="s">
        <v>35</v>
      </c>
      <c r="P5942">
        <v>6</v>
      </c>
      <c r="Q5942">
        <v>4</v>
      </c>
      <c r="R5942">
        <v>1</v>
      </c>
      <c r="S5942" t="s">
        <v>28</v>
      </c>
      <c r="T5942">
        <v>444900</v>
      </c>
      <c r="U5942">
        <v>4133259</v>
      </c>
      <c r="V5942">
        <v>2026</v>
      </c>
      <c r="X5942">
        <v>2518</v>
      </c>
      <c r="Y5942">
        <v>3572</v>
      </c>
      <c r="Z5942" s="1" t="str">
        <f t="shared" ca="1" si="92"/>
        <v>Web PRC</v>
      </c>
    </row>
    <row r="5943" spans="1:26" x14ac:dyDescent="0.25">
      <c r="A5943">
        <v>15</v>
      </c>
      <c r="B5943">
        <v>16</v>
      </c>
      <c r="C5943">
        <v>21</v>
      </c>
      <c r="D5943" t="s">
        <v>15178</v>
      </c>
      <c r="E5943" t="s">
        <v>15179</v>
      </c>
      <c r="G5943">
        <v>1</v>
      </c>
      <c r="H5943" t="s">
        <v>1792</v>
      </c>
      <c r="I5943">
        <v>0.21</v>
      </c>
      <c r="K5943" t="s">
        <v>15180</v>
      </c>
      <c r="M5943" t="s">
        <v>56</v>
      </c>
      <c r="N5943" t="s">
        <v>26</v>
      </c>
      <c r="O5943" t="s">
        <v>35</v>
      </c>
      <c r="P5943">
        <v>6</v>
      </c>
      <c r="Q5943">
        <v>4</v>
      </c>
      <c r="R5943">
        <v>1</v>
      </c>
      <c r="S5943" t="s">
        <v>28</v>
      </c>
      <c r="T5943">
        <v>375000</v>
      </c>
      <c r="U5943">
        <v>4133267</v>
      </c>
      <c r="V5943">
        <v>2025</v>
      </c>
      <c r="X5943">
        <v>2231</v>
      </c>
      <c r="Y5943">
        <v>3154</v>
      </c>
      <c r="Z5943" s="1" t="str">
        <f t="shared" ca="1" si="92"/>
        <v>Web PRC</v>
      </c>
    </row>
    <row r="5944" spans="1:26" x14ac:dyDescent="0.25">
      <c r="A5944">
        <v>15</v>
      </c>
      <c r="B5944">
        <v>16</v>
      </c>
      <c r="C5944">
        <v>21</v>
      </c>
      <c r="D5944" t="s">
        <v>15181</v>
      </c>
      <c r="E5944" t="s">
        <v>15138</v>
      </c>
      <c r="G5944">
        <v>0</v>
      </c>
      <c r="H5944" t="s">
        <v>1792</v>
      </c>
      <c r="I5944">
        <v>0.16</v>
      </c>
      <c r="K5944" t="s">
        <v>15150</v>
      </c>
      <c r="M5944" t="s">
        <v>85</v>
      </c>
      <c r="N5944" t="s">
        <v>34</v>
      </c>
      <c r="O5944" t="s">
        <v>27</v>
      </c>
      <c r="P5944">
        <v>6</v>
      </c>
      <c r="Q5944">
        <v>8</v>
      </c>
      <c r="R5944">
        <v>30</v>
      </c>
      <c r="S5944" t="s">
        <v>28</v>
      </c>
      <c r="T5944">
        <v>403000</v>
      </c>
      <c r="U5944">
        <v>4133305</v>
      </c>
      <c r="Z5944" s="1" t="str">
        <f t="shared" ca="1" si="92"/>
        <v>Web PRC</v>
      </c>
    </row>
    <row r="5945" spans="1:26" x14ac:dyDescent="0.25">
      <c r="A5945">
        <v>15</v>
      </c>
      <c r="B5945">
        <v>16</v>
      </c>
      <c r="C5945">
        <v>21</v>
      </c>
      <c r="D5945" t="s">
        <v>15182</v>
      </c>
      <c r="E5945" t="s">
        <v>15138</v>
      </c>
      <c r="G5945">
        <v>0</v>
      </c>
      <c r="H5945" t="s">
        <v>1792</v>
      </c>
      <c r="I5945">
        <v>0.2</v>
      </c>
      <c r="K5945" t="s">
        <v>15153</v>
      </c>
      <c r="M5945" t="s">
        <v>25</v>
      </c>
      <c r="N5945" t="s">
        <v>34</v>
      </c>
      <c r="O5945" t="s">
        <v>27</v>
      </c>
      <c r="P5945">
        <v>6</v>
      </c>
      <c r="Q5945">
        <v>8</v>
      </c>
      <c r="R5945">
        <v>30</v>
      </c>
      <c r="S5945" t="s">
        <v>28</v>
      </c>
      <c r="T5945">
        <v>416000</v>
      </c>
      <c r="U5945">
        <v>4133313</v>
      </c>
      <c r="V5945">
        <v>2026</v>
      </c>
      <c r="X5945">
        <v>3437</v>
      </c>
      <c r="Y5945">
        <v>4464</v>
      </c>
      <c r="Z5945" s="1" t="str">
        <f t="shared" ca="1" si="92"/>
        <v>Web PRC</v>
      </c>
    </row>
    <row r="5946" spans="1:26" x14ac:dyDescent="0.25">
      <c r="A5946">
        <v>15</v>
      </c>
      <c r="B5946">
        <v>16</v>
      </c>
      <c r="C5946">
        <v>21</v>
      </c>
      <c r="D5946" t="s">
        <v>15183</v>
      </c>
      <c r="E5946" t="s">
        <v>15184</v>
      </c>
      <c r="G5946">
        <v>0</v>
      </c>
      <c r="H5946" t="s">
        <v>1792</v>
      </c>
      <c r="I5946">
        <v>0.24</v>
      </c>
      <c r="K5946" t="s">
        <v>15185</v>
      </c>
      <c r="M5946" t="s">
        <v>25</v>
      </c>
      <c r="N5946" t="s">
        <v>26</v>
      </c>
      <c r="O5946" t="s">
        <v>35</v>
      </c>
      <c r="P5946">
        <v>6</v>
      </c>
      <c r="Q5946">
        <v>4</v>
      </c>
      <c r="R5946">
        <v>1</v>
      </c>
      <c r="S5946" t="s">
        <v>28</v>
      </c>
      <c r="T5946">
        <v>491000</v>
      </c>
      <c r="U5946">
        <v>4133321</v>
      </c>
      <c r="V5946">
        <v>2026</v>
      </c>
      <c r="X5946">
        <v>3437</v>
      </c>
      <c r="Y5946">
        <v>4475</v>
      </c>
      <c r="Z5946" s="1" t="str">
        <f t="shared" ca="1" si="92"/>
        <v>Web PRC</v>
      </c>
    </row>
    <row r="5947" spans="1:26" x14ac:dyDescent="0.25">
      <c r="A5947">
        <v>15</v>
      </c>
      <c r="B5947">
        <v>16</v>
      </c>
      <c r="C5947">
        <v>21</v>
      </c>
      <c r="D5947" t="s">
        <v>15186</v>
      </c>
      <c r="E5947" t="s">
        <v>15138</v>
      </c>
      <c r="G5947">
        <v>0</v>
      </c>
      <c r="H5947" t="s">
        <v>1792</v>
      </c>
      <c r="I5947">
        <v>0.15</v>
      </c>
      <c r="K5947" t="s">
        <v>15155</v>
      </c>
      <c r="M5947" t="s">
        <v>44</v>
      </c>
      <c r="N5947" t="s">
        <v>34</v>
      </c>
      <c r="O5947" t="s">
        <v>27</v>
      </c>
      <c r="P5947">
        <v>6</v>
      </c>
      <c r="Q5947">
        <v>8</v>
      </c>
      <c r="R5947">
        <v>37</v>
      </c>
      <c r="S5947" t="s">
        <v>28</v>
      </c>
      <c r="T5947">
        <v>338000</v>
      </c>
      <c r="U5947">
        <v>4133381</v>
      </c>
      <c r="Z5947" s="1" t="str">
        <f t="shared" ca="1" si="92"/>
        <v>Web PRC</v>
      </c>
    </row>
    <row r="5948" spans="1:26" x14ac:dyDescent="0.25">
      <c r="A5948">
        <v>15</v>
      </c>
      <c r="B5948">
        <v>16</v>
      </c>
      <c r="C5948">
        <v>21</v>
      </c>
      <c r="D5948" t="s">
        <v>15187</v>
      </c>
      <c r="E5948" t="s">
        <v>15138</v>
      </c>
      <c r="G5948">
        <v>0</v>
      </c>
      <c r="H5948" t="s">
        <v>1792</v>
      </c>
      <c r="I5948">
        <v>0.15</v>
      </c>
      <c r="K5948" t="s">
        <v>15157</v>
      </c>
      <c r="M5948" t="s">
        <v>39</v>
      </c>
      <c r="N5948" t="s">
        <v>34</v>
      </c>
      <c r="O5948" t="s">
        <v>27</v>
      </c>
      <c r="P5948">
        <v>6</v>
      </c>
      <c r="Q5948">
        <v>8</v>
      </c>
      <c r="R5948">
        <v>30</v>
      </c>
      <c r="S5948" t="s">
        <v>28</v>
      </c>
      <c r="T5948">
        <v>559000</v>
      </c>
      <c r="U5948">
        <v>4133399</v>
      </c>
      <c r="Z5948" s="1" t="str">
        <f t="shared" ca="1" si="92"/>
        <v>Web PRC</v>
      </c>
    </row>
    <row r="5949" spans="1:26" x14ac:dyDescent="0.25">
      <c r="A5949">
        <v>15</v>
      </c>
      <c r="B5949">
        <v>16</v>
      </c>
      <c r="C5949">
        <v>21</v>
      </c>
      <c r="D5949" t="s">
        <v>15188</v>
      </c>
      <c r="E5949" t="s">
        <v>15138</v>
      </c>
      <c r="G5949">
        <v>0</v>
      </c>
      <c r="H5949" t="s">
        <v>1792</v>
      </c>
      <c r="I5949">
        <v>0.15</v>
      </c>
      <c r="K5949" t="s">
        <v>15155</v>
      </c>
      <c r="M5949" t="s">
        <v>44</v>
      </c>
      <c r="N5949" t="s">
        <v>34</v>
      </c>
      <c r="O5949" t="s">
        <v>27</v>
      </c>
      <c r="P5949">
        <v>6</v>
      </c>
      <c r="Q5949">
        <v>8</v>
      </c>
      <c r="R5949">
        <v>37</v>
      </c>
      <c r="S5949" t="s">
        <v>28</v>
      </c>
      <c r="T5949">
        <v>338000</v>
      </c>
      <c r="U5949">
        <v>4133402</v>
      </c>
      <c r="Z5949" s="1" t="str">
        <f t="shared" ca="1" si="92"/>
        <v>Web PRC</v>
      </c>
    </row>
    <row r="5950" spans="1:26" x14ac:dyDescent="0.25">
      <c r="A5950">
        <v>15</v>
      </c>
      <c r="B5950">
        <v>16</v>
      </c>
      <c r="C5950">
        <v>21</v>
      </c>
      <c r="D5950" t="s">
        <v>15189</v>
      </c>
      <c r="E5950" t="s">
        <v>15138</v>
      </c>
      <c r="G5950">
        <v>0</v>
      </c>
      <c r="H5950" t="s">
        <v>1792</v>
      </c>
      <c r="I5950">
        <v>0.15</v>
      </c>
      <c r="K5950" t="s">
        <v>15150</v>
      </c>
      <c r="M5950" t="s">
        <v>85</v>
      </c>
      <c r="N5950" t="s">
        <v>34</v>
      </c>
      <c r="O5950" t="s">
        <v>27</v>
      </c>
      <c r="P5950">
        <v>6</v>
      </c>
      <c r="Q5950">
        <v>8</v>
      </c>
      <c r="R5950">
        <v>30</v>
      </c>
      <c r="S5950" t="s">
        <v>28</v>
      </c>
      <c r="T5950">
        <v>403000</v>
      </c>
      <c r="U5950">
        <v>4133411</v>
      </c>
      <c r="Z5950" s="1" t="str">
        <f t="shared" ca="1" si="92"/>
        <v>Web PRC</v>
      </c>
    </row>
    <row r="5951" spans="1:26" x14ac:dyDescent="0.25">
      <c r="A5951">
        <v>15</v>
      </c>
      <c r="B5951">
        <v>16</v>
      </c>
      <c r="C5951">
        <v>21</v>
      </c>
      <c r="D5951" t="s">
        <v>15190</v>
      </c>
      <c r="E5951" t="s">
        <v>15138</v>
      </c>
      <c r="G5951">
        <v>0</v>
      </c>
      <c r="H5951" t="s">
        <v>1792</v>
      </c>
      <c r="I5951">
        <v>0.15</v>
      </c>
      <c r="K5951" t="s">
        <v>15157</v>
      </c>
      <c r="M5951" t="s">
        <v>39</v>
      </c>
      <c r="N5951" t="s">
        <v>34</v>
      </c>
      <c r="O5951" t="s">
        <v>27</v>
      </c>
      <c r="P5951">
        <v>6</v>
      </c>
      <c r="Q5951">
        <v>8</v>
      </c>
      <c r="R5951">
        <v>30</v>
      </c>
      <c r="S5951" t="s">
        <v>28</v>
      </c>
      <c r="T5951">
        <v>559000</v>
      </c>
      <c r="U5951">
        <v>4133429</v>
      </c>
      <c r="Z5951" s="1" t="str">
        <f t="shared" ca="1" si="92"/>
        <v>Web PRC</v>
      </c>
    </row>
    <row r="5952" spans="1:26" x14ac:dyDescent="0.25">
      <c r="A5952">
        <v>15</v>
      </c>
      <c r="B5952">
        <v>16</v>
      </c>
      <c r="C5952">
        <v>21</v>
      </c>
      <c r="D5952" t="s">
        <v>15191</v>
      </c>
      <c r="E5952" t="s">
        <v>15138</v>
      </c>
      <c r="G5952">
        <v>0</v>
      </c>
      <c r="H5952" t="s">
        <v>1792</v>
      </c>
      <c r="I5952">
        <v>0.15</v>
      </c>
      <c r="K5952" t="s">
        <v>15139</v>
      </c>
      <c r="M5952" t="s">
        <v>48</v>
      </c>
      <c r="N5952" t="s">
        <v>34</v>
      </c>
      <c r="O5952" t="s">
        <v>27</v>
      </c>
      <c r="P5952">
        <v>6</v>
      </c>
      <c r="Q5952">
        <v>8</v>
      </c>
      <c r="R5952">
        <v>30</v>
      </c>
      <c r="S5952" t="s">
        <v>28</v>
      </c>
      <c r="T5952">
        <v>416000</v>
      </c>
      <c r="U5952">
        <v>4133437</v>
      </c>
      <c r="Z5952" s="1" t="str">
        <f t="shared" ca="1" si="92"/>
        <v>Web PRC</v>
      </c>
    </row>
    <row r="5953" spans="1:26" x14ac:dyDescent="0.25">
      <c r="A5953">
        <v>15</v>
      </c>
      <c r="B5953">
        <v>16</v>
      </c>
      <c r="C5953">
        <v>21</v>
      </c>
      <c r="D5953" t="s">
        <v>15192</v>
      </c>
      <c r="E5953" t="s">
        <v>15138</v>
      </c>
      <c r="G5953">
        <v>0</v>
      </c>
      <c r="H5953" t="s">
        <v>1792</v>
      </c>
      <c r="I5953">
        <v>0.15</v>
      </c>
      <c r="K5953" t="s">
        <v>15155</v>
      </c>
      <c r="M5953" t="s">
        <v>44</v>
      </c>
      <c r="N5953" t="s">
        <v>34</v>
      </c>
      <c r="O5953" t="s">
        <v>27</v>
      </c>
      <c r="P5953">
        <v>6</v>
      </c>
      <c r="Q5953">
        <v>8</v>
      </c>
      <c r="R5953">
        <v>37</v>
      </c>
      <c r="S5953" t="s">
        <v>28</v>
      </c>
      <c r="T5953">
        <v>338000</v>
      </c>
      <c r="U5953">
        <v>4133445</v>
      </c>
      <c r="Z5953" s="1" t="str">
        <f t="shared" ca="1" si="92"/>
        <v>Web PRC</v>
      </c>
    </row>
    <row r="5954" spans="1:26" x14ac:dyDescent="0.25">
      <c r="A5954">
        <v>15</v>
      </c>
      <c r="B5954">
        <v>16</v>
      </c>
      <c r="C5954">
        <v>21</v>
      </c>
      <c r="D5954" t="s">
        <v>15193</v>
      </c>
      <c r="E5954" t="s">
        <v>15194</v>
      </c>
      <c r="G5954">
        <v>1</v>
      </c>
      <c r="H5954" t="s">
        <v>1792</v>
      </c>
      <c r="I5954">
        <v>0.11</v>
      </c>
      <c r="K5954" t="s">
        <v>15195</v>
      </c>
      <c r="M5954" t="s">
        <v>25</v>
      </c>
      <c r="N5954" t="s">
        <v>26</v>
      </c>
      <c r="O5954" t="s">
        <v>35</v>
      </c>
      <c r="P5954">
        <v>6</v>
      </c>
      <c r="Q5954">
        <v>4</v>
      </c>
      <c r="R5954">
        <v>1</v>
      </c>
      <c r="S5954" t="s">
        <v>28</v>
      </c>
      <c r="T5954">
        <v>235000</v>
      </c>
      <c r="U5954">
        <v>4133496</v>
      </c>
      <c r="V5954">
        <v>2025</v>
      </c>
      <c r="X5954">
        <v>1264</v>
      </c>
      <c r="Y5954">
        <v>1775</v>
      </c>
      <c r="Z5954" s="1" t="str">
        <f t="shared" ca="1" si="92"/>
        <v>Web PRC</v>
      </c>
    </row>
    <row r="5955" spans="1:26" x14ac:dyDescent="0.25">
      <c r="A5955">
        <v>15</v>
      </c>
      <c r="B5955">
        <v>16</v>
      </c>
      <c r="C5955">
        <v>21</v>
      </c>
      <c r="D5955" t="s">
        <v>15196</v>
      </c>
      <c r="E5955" t="s">
        <v>15197</v>
      </c>
      <c r="G5955">
        <v>1</v>
      </c>
      <c r="H5955" t="s">
        <v>1792</v>
      </c>
      <c r="I5955">
        <v>0.11</v>
      </c>
      <c r="K5955" t="s">
        <v>15198</v>
      </c>
      <c r="M5955" t="s">
        <v>39</v>
      </c>
      <c r="N5955" t="s">
        <v>26</v>
      </c>
      <c r="O5955" t="s">
        <v>35</v>
      </c>
      <c r="P5955">
        <v>6</v>
      </c>
      <c r="Q5955">
        <v>4</v>
      </c>
      <c r="R5955">
        <v>1</v>
      </c>
      <c r="S5955" t="s">
        <v>28</v>
      </c>
      <c r="T5955">
        <v>270000</v>
      </c>
      <c r="U5955">
        <v>4133500</v>
      </c>
      <c r="V5955">
        <v>2025</v>
      </c>
      <c r="X5955">
        <v>1853</v>
      </c>
      <c r="Y5955">
        <v>2359</v>
      </c>
      <c r="Z5955" s="1" t="str">
        <f t="shared" ref="Z5955:Z6018" ca="1" si="93">HYPERLINK("http://www.pa.marion.fl.us/PRC.aspx?key=" &amp; $2:$2, "Web PRC")</f>
        <v>Web PRC</v>
      </c>
    </row>
    <row r="5956" spans="1:26" x14ac:dyDescent="0.25">
      <c r="A5956">
        <v>15</v>
      </c>
      <c r="B5956">
        <v>16</v>
      </c>
      <c r="C5956">
        <v>21</v>
      </c>
      <c r="D5956" t="s">
        <v>15199</v>
      </c>
      <c r="E5956" t="s">
        <v>15200</v>
      </c>
      <c r="G5956">
        <v>0</v>
      </c>
      <c r="H5956" t="s">
        <v>1792</v>
      </c>
      <c r="I5956">
        <v>0.11</v>
      </c>
      <c r="K5956" t="s">
        <v>15201</v>
      </c>
      <c r="M5956" t="s">
        <v>56</v>
      </c>
      <c r="N5956" t="s">
        <v>26</v>
      </c>
      <c r="O5956" t="s">
        <v>35</v>
      </c>
      <c r="P5956">
        <v>6</v>
      </c>
      <c r="Q5956">
        <v>4</v>
      </c>
      <c r="R5956">
        <v>1</v>
      </c>
      <c r="S5956" t="s">
        <v>28</v>
      </c>
      <c r="T5956">
        <v>236000</v>
      </c>
      <c r="U5956">
        <v>4133518</v>
      </c>
      <c r="V5956">
        <v>2026</v>
      </c>
      <c r="X5956">
        <v>1430</v>
      </c>
      <c r="Y5956">
        <v>1879</v>
      </c>
      <c r="Z5956" s="1" t="str">
        <f t="shared" ca="1" si="93"/>
        <v>Web PRC</v>
      </c>
    </row>
    <row r="5957" spans="1:26" x14ac:dyDescent="0.25">
      <c r="A5957">
        <v>15</v>
      </c>
      <c r="B5957">
        <v>16</v>
      </c>
      <c r="C5957">
        <v>21</v>
      </c>
      <c r="D5957" t="s">
        <v>15202</v>
      </c>
      <c r="E5957" t="s">
        <v>15203</v>
      </c>
      <c r="G5957">
        <v>0</v>
      </c>
      <c r="H5957" t="s">
        <v>1792</v>
      </c>
      <c r="I5957">
        <v>0.11</v>
      </c>
      <c r="K5957" t="s">
        <v>15204</v>
      </c>
      <c r="M5957" t="s">
        <v>33</v>
      </c>
      <c r="N5957" t="s">
        <v>26</v>
      </c>
      <c r="O5957" t="s">
        <v>35</v>
      </c>
      <c r="P5957">
        <v>6</v>
      </c>
      <c r="Q5957">
        <v>4</v>
      </c>
      <c r="R5957">
        <v>1</v>
      </c>
      <c r="S5957" t="s">
        <v>28</v>
      </c>
      <c r="T5957">
        <v>230000</v>
      </c>
      <c r="U5957">
        <v>4133526</v>
      </c>
      <c r="V5957">
        <v>2026</v>
      </c>
      <c r="X5957">
        <v>1264</v>
      </c>
      <c r="Y5957">
        <v>1775</v>
      </c>
      <c r="Z5957" s="1" t="str">
        <f t="shared" ca="1" si="93"/>
        <v>Web PRC</v>
      </c>
    </row>
    <row r="5958" spans="1:26" x14ac:dyDescent="0.25">
      <c r="A5958">
        <v>15</v>
      </c>
      <c r="B5958">
        <v>16</v>
      </c>
      <c r="C5958">
        <v>21</v>
      </c>
      <c r="D5958" t="s">
        <v>15205</v>
      </c>
      <c r="E5958" t="s">
        <v>15206</v>
      </c>
      <c r="G5958">
        <v>0</v>
      </c>
      <c r="H5958" t="s">
        <v>1792</v>
      </c>
      <c r="I5958">
        <v>0.11</v>
      </c>
      <c r="K5958" t="s">
        <v>15207</v>
      </c>
      <c r="M5958" t="s">
        <v>33</v>
      </c>
      <c r="N5958" t="s">
        <v>26</v>
      </c>
      <c r="O5958" t="s">
        <v>35</v>
      </c>
      <c r="P5958">
        <v>6</v>
      </c>
      <c r="Q5958">
        <v>4</v>
      </c>
      <c r="R5958">
        <v>1</v>
      </c>
      <c r="S5958" t="s">
        <v>28</v>
      </c>
      <c r="T5958">
        <v>235100</v>
      </c>
      <c r="U5958">
        <v>4133569</v>
      </c>
      <c r="V5958">
        <v>2026</v>
      </c>
      <c r="X5958">
        <v>1430</v>
      </c>
      <c r="Y5958">
        <v>1879</v>
      </c>
      <c r="Z5958" s="1" t="str">
        <f t="shared" ca="1" si="93"/>
        <v>Web PRC</v>
      </c>
    </row>
    <row r="5959" spans="1:26" x14ac:dyDescent="0.25">
      <c r="A5959">
        <v>15</v>
      </c>
      <c r="B5959">
        <v>16</v>
      </c>
      <c r="C5959">
        <v>21</v>
      </c>
      <c r="D5959" t="s">
        <v>15208</v>
      </c>
      <c r="E5959" t="s">
        <v>15138</v>
      </c>
      <c r="G5959">
        <v>0</v>
      </c>
      <c r="H5959" t="s">
        <v>1792</v>
      </c>
      <c r="I5959">
        <v>0.17</v>
      </c>
      <c r="K5959" t="s">
        <v>15150</v>
      </c>
      <c r="M5959" t="s">
        <v>85</v>
      </c>
      <c r="N5959" t="s">
        <v>34</v>
      </c>
      <c r="O5959" t="s">
        <v>27</v>
      </c>
      <c r="P5959">
        <v>6</v>
      </c>
      <c r="Q5959">
        <v>8</v>
      </c>
      <c r="R5959">
        <v>30</v>
      </c>
      <c r="S5959" t="s">
        <v>28</v>
      </c>
      <c r="T5959">
        <v>403000</v>
      </c>
      <c r="U5959">
        <v>4133615</v>
      </c>
      <c r="Z5959" s="1" t="str">
        <f t="shared" ca="1" si="93"/>
        <v>Web PRC</v>
      </c>
    </row>
    <row r="5960" spans="1:26" x14ac:dyDescent="0.25">
      <c r="A5960">
        <v>15</v>
      </c>
      <c r="B5960">
        <v>16</v>
      </c>
      <c r="C5960">
        <v>21</v>
      </c>
      <c r="D5960" t="s">
        <v>15209</v>
      </c>
      <c r="E5960" t="s">
        <v>15210</v>
      </c>
      <c r="G5960">
        <v>0</v>
      </c>
      <c r="H5960" t="s">
        <v>1792</v>
      </c>
      <c r="I5960">
        <v>0.14000000000000001</v>
      </c>
      <c r="K5960" t="s">
        <v>15211</v>
      </c>
      <c r="M5960" t="s">
        <v>39</v>
      </c>
      <c r="N5960" t="s">
        <v>26</v>
      </c>
      <c r="O5960" t="s">
        <v>35</v>
      </c>
      <c r="P5960">
        <v>6</v>
      </c>
      <c r="Q5960">
        <v>4</v>
      </c>
      <c r="R5960">
        <v>1</v>
      </c>
      <c r="S5960" t="s">
        <v>28</v>
      </c>
      <c r="T5960">
        <v>245000</v>
      </c>
      <c r="U5960">
        <v>4133631</v>
      </c>
      <c r="V5960">
        <v>2026</v>
      </c>
      <c r="X5960">
        <v>1430</v>
      </c>
      <c r="Y5960">
        <v>1879</v>
      </c>
      <c r="Z5960" s="1" t="str">
        <f t="shared" ca="1" si="93"/>
        <v>Web PRC</v>
      </c>
    </row>
    <row r="5961" spans="1:26" x14ac:dyDescent="0.25">
      <c r="A5961">
        <v>15</v>
      </c>
      <c r="B5961">
        <v>16</v>
      </c>
      <c r="C5961">
        <v>21</v>
      </c>
      <c r="D5961" t="s">
        <v>15212</v>
      </c>
      <c r="E5961" t="s">
        <v>15213</v>
      </c>
      <c r="G5961">
        <v>1</v>
      </c>
      <c r="H5961" t="s">
        <v>1792</v>
      </c>
      <c r="I5961">
        <v>0.11</v>
      </c>
      <c r="K5961" t="s">
        <v>15214</v>
      </c>
      <c r="M5961" t="s">
        <v>56</v>
      </c>
      <c r="N5961" t="s">
        <v>26</v>
      </c>
      <c r="O5961" t="s">
        <v>35</v>
      </c>
      <c r="P5961">
        <v>6</v>
      </c>
      <c r="Q5961">
        <v>4</v>
      </c>
      <c r="R5961">
        <v>1</v>
      </c>
      <c r="S5961" t="s">
        <v>28</v>
      </c>
      <c r="T5961">
        <v>260200</v>
      </c>
      <c r="U5961">
        <v>4133666</v>
      </c>
      <c r="V5961">
        <v>2025</v>
      </c>
      <c r="X5961">
        <v>1853</v>
      </c>
      <c r="Y5961">
        <v>2359</v>
      </c>
      <c r="Z5961" s="1" t="str">
        <f t="shared" ca="1" si="93"/>
        <v>Web PRC</v>
      </c>
    </row>
    <row r="5962" spans="1:26" x14ac:dyDescent="0.25">
      <c r="A5962">
        <v>15</v>
      </c>
      <c r="B5962">
        <v>16</v>
      </c>
      <c r="C5962">
        <v>21</v>
      </c>
      <c r="D5962" t="s">
        <v>15215</v>
      </c>
      <c r="E5962" t="s">
        <v>15216</v>
      </c>
      <c r="G5962">
        <v>0</v>
      </c>
      <c r="H5962" t="s">
        <v>1792</v>
      </c>
      <c r="I5962">
        <v>0.11</v>
      </c>
      <c r="K5962" t="s">
        <v>15217</v>
      </c>
      <c r="M5962" t="s">
        <v>44</v>
      </c>
      <c r="N5962" t="s">
        <v>26</v>
      </c>
      <c r="O5962" t="s">
        <v>35</v>
      </c>
      <c r="P5962">
        <v>6</v>
      </c>
      <c r="Q5962">
        <v>4</v>
      </c>
      <c r="R5962">
        <v>1</v>
      </c>
      <c r="S5962" t="s">
        <v>28</v>
      </c>
      <c r="T5962">
        <v>286000</v>
      </c>
      <c r="U5962">
        <v>4133674</v>
      </c>
      <c r="V5962">
        <v>2026</v>
      </c>
      <c r="X5962">
        <v>1853</v>
      </c>
      <c r="Y5962">
        <v>2359</v>
      </c>
      <c r="Z5962" s="1" t="str">
        <f t="shared" ca="1" si="93"/>
        <v>Web PRC</v>
      </c>
    </row>
    <row r="5963" spans="1:26" x14ac:dyDescent="0.25">
      <c r="A5963">
        <v>15</v>
      </c>
      <c r="B5963">
        <v>16</v>
      </c>
      <c r="C5963">
        <v>21</v>
      </c>
      <c r="D5963" t="s">
        <v>15218</v>
      </c>
      <c r="E5963" t="s">
        <v>15219</v>
      </c>
      <c r="G5963">
        <v>0</v>
      </c>
      <c r="H5963" t="s">
        <v>1792</v>
      </c>
      <c r="I5963">
        <v>0.11</v>
      </c>
      <c r="K5963" t="s">
        <v>15220</v>
      </c>
      <c r="M5963" t="s">
        <v>39</v>
      </c>
      <c r="N5963" t="s">
        <v>26</v>
      </c>
      <c r="O5963" t="s">
        <v>35</v>
      </c>
      <c r="P5963">
        <v>6</v>
      </c>
      <c r="Q5963">
        <v>4</v>
      </c>
      <c r="R5963">
        <v>1</v>
      </c>
      <c r="S5963" t="s">
        <v>28</v>
      </c>
      <c r="T5963">
        <v>235000</v>
      </c>
      <c r="U5963">
        <v>4133682</v>
      </c>
      <c r="V5963">
        <v>2026</v>
      </c>
      <c r="X5963">
        <v>1264</v>
      </c>
      <c r="Y5963">
        <v>1775</v>
      </c>
      <c r="Z5963" s="1" t="str">
        <f t="shared" ca="1" si="93"/>
        <v>Web PRC</v>
      </c>
    </row>
    <row r="5964" spans="1:26" x14ac:dyDescent="0.25">
      <c r="A5964">
        <v>15</v>
      </c>
      <c r="B5964">
        <v>16</v>
      </c>
      <c r="C5964">
        <v>21</v>
      </c>
      <c r="D5964" t="s">
        <v>15221</v>
      </c>
      <c r="E5964" t="s">
        <v>15222</v>
      </c>
      <c r="G5964">
        <v>0</v>
      </c>
      <c r="H5964" t="s">
        <v>1792</v>
      </c>
      <c r="I5964">
        <v>0.11</v>
      </c>
      <c r="K5964" t="s">
        <v>15223</v>
      </c>
      <c r="M5964" t="s">
        <v>44</v>
      </c>
      <c r="N5964" t="s">
        <v>26</v>
      </c>
      <c r="O5964" t="s">
        <v>35</v>
      </c>
      <c r="P5964">
        <v>6</v>
      </c>
      <c r="Q5964">
        <v>4</v>
      </c>
      <c r="R5964">
        <v>1</v>
      </c>
      <c r="S5964" t="s">
        <v>28</v>
      </c>
      <c r="T5964">
        <v>285000</v>
      </c>
      <c r="U5964">
        <v>4133721</v>
      </c>
      <c r="V5964">
        <v>2026</v>
      </c>
      <c r="X5964">
        <v>1853</v>
      </c>
      <c r="Y5964">
        <v>2359</v>
      </c>
      <c r="Z5964" s="1" t="str">
        <f t="shared" ca="1" si="93"/>
        <v>Web PRC</v>
      </c>
    </row>
    <row r="5965" spans="1:26" x14ac:dyDescent="0.25">
      <c r="A5965">
        <v>15</v>
      </c>
      <c r="B5965">
        <v>16</v>
      </c>
      <c r="C5965">
        <v>21</v>
      </c>
      <c r="D5965" t="s">
        <v>15224</v>
      </c>
      <c r="E5965" t="s">
        <v>15225</v>
      </c>
      <c r="G5965">
        <v>0</v>
      </c>
      <c r="H5965" t="s">
        <v>1792</v>
      </c>
      <c r="I5965">
        <v>0.11</v>
      </c>
      <c r="K5965" t="s">
        <v>15226</v>
      </c>
      <c r="M5965" t="s">
        <v>85</v>
      </c>
      <c r="N5965" t="s">
        <v>26</v>
      </c>
      <c r="O5965" t="s">
        <v>35</v>
      </c>
      <c r="P5965">
        <v>6</v>
      </c>
      <c r="Q5965">
        <v>9</v>
      </c>
      <c r="R5965">
        <v>1</v>
      </c>
      <c r="S5965" t="s">
        <v>28</v>
      </c>
      <c r="T5965">
        <v>261200</v>
      </c>
      <c r="U5965">
        <v>4133810</v>
      </c>
      <c r="V5965">
        <v>2026</v>
      </c>
      <c r="X5965">
        <v>1264</v>
      </c>
      <c r="Y5965">
        <v>1775</v>
      </c>
      <c r="Z5965" s="1" t="str">
        <f t="shared" ca="1" si="93"/>
        <v>Web PRC</v>
      </c>
    </row>
    <row r="5966" spans="1:26" x14ac:dyDescent="0.25">
      <c r="A5966">
        <v>15</v>
      </c>
      <c r="B5966">
        <v>16</v>
      </c>
      <c r="C5966">
        <v>21</v>
      </c>
      <c r="D5966" t="s">
        <v>15227</v>
      </c>
      <c r="E5966" t="s">
        <v>2974</v>
      </c>
      <c r="G5966">
        <v>0</v>
      </c>
      <c r="H5966" t="s">
        <v>1792</v>
      </c>
      <c r="I5966">
        <v>0.11</v>
      </c>
      <c r="K5966" t="s">
        <v>15141</v>
      </c>
      <c r="M5966" t="s">
        <v>33</v>
      </c>
      <c r="N5966" t="s">
        <v>34</v>
      </c>
      <c r="O5966" t="s">
        <v>27</v>
      </c>
      <c r="P5966">
        <v>6</v>
      </c>
      <c r="Q5966">
        <v>8</v>
      </c>
      <c r="R5966">
        <v>30</v>
      </c>
      <c r="S5966" t="s">
        <v>28</v>
      </c>
      <c r="T5966">
        <v>156700</v>
      </c>
      <c r="U5966">
        <v>4133950</v>
      </c>
      <c r="Z5966" s="1" t="str">
        <f t="shared" ca="1" si="93"/>
        <v>Web PRC</v>
      </c>
    </row>
    <row r="5967" spans="1:26" x14ac:dyDescent="0.25">
      <c r="A5967">
        <v>15</v>
      </c>
      <c r="B5967">
        <v>16</v>
      </c>
      <c r="C5967">
        <v>21</v>
      </c>
      <c r="D5967" t="s">
        <v>15228</v>
      </c>
      <c r="E5967" t="s">
        <v>2974</v>
      </c>
      <c r="G5967">
        <v>0</v>
      </c>
      <c r="H5967" t="s">
        <v>1792</v>
      </c>
      <c r="I5967">
        <v>0.11</v>
      </c>
      <c r="K5967" t="s">
        <v>15229</v>
      </c>
      <c r="M5967" t="s">
        <v>48</v>
      </c>
      <c r="N5967" t="s">
        <v>34</v>
      </c>
      <c r="O5967" t="s">
        <v>27</v>
      </c>
      <c r="P5967">
        <v>6</v>
      </c>
      <c r="Q5967">
        <v>8</v>
      </c>
      <c r="R5967">
        <v>30</v>
      </c>
      <c r="S5967" t="s">
        <v>28</v>
      </c>
      <c r="T5967">
        <v>188100</v>
      </c>
      <c r="U5967">
        <v>4133968</v>
      </c>
      <c r="Z5967" s="1" t="str">
        <f t="shared" ca="1" si="93"/>
        <v>Web PRC</v>
      </c>
    </row>
    <row r="5968" spans="1:26" x14ac:dyDescent="0.25">
      <c r="A5968">
        <v>15</v>
      </c>
      <c r="B5968">
        <v>16</v>
      </c>
      <c r="C5968">
        <v>21</v>
      </c>
      <c r="D5968" t="s">
        <v>15230</v>
      </c>
      <c r="E5968" t="s">
        <v>2974</v>
      </c>
      <c r="G5968">
        <v>0</v>
      </c>
      <c r="H5968" t="s">
        <v>1792</v>
      </c>
      <c r="I5968">
        <v>0.11</v>
      </c>
      <c r="K5968" t="s">
        <v>15229</v>
      </c>
      <c r="M5968" t="s">
        <v>48</v>
      </c>
      <c r="N5968" t="s">
        <v>34</v>
      </c>
      <c r="O5968" t="s">
        <v>27</v>
      </c>
      <c r="P5968">
        <v>6</v>
      </c>
      <c r="Q5968">
        <v>8</v>
      </c>
      <c r="R5968">
        <v>30</v>
      </c>
      <c r="S5968" t="s">
        <v>28</v>
      </c>
      <c r="T5968">
        <v>188100</v>
      </c>
      <c r="U5968">
        <v>4133976</v>
      </c>
      <c r="Z5968" s="1" t="str">
        <f t="shared" ca="1" si="93"/>
        <v>Web PRC</v>
      </c>
    </row>
    <row r="5969" spans="1:26" x14ac:dyDescent="0.25">
      <c r="A5969">
        <v>15</v>
      </c>
      <c r="B5969">
        <v>16</v>
      </c>
      <c r="C5969">
        <v>21</v>
      </c>
      <c r="D5969" t="s">
        <v>15231</v>
      </c>
      <c r="E5969" t="s">
        <v>2974</v>
      </c>
      <c r="G5969">
        <v>0</v>
      </c>
      <c r="H5969" t="s">
        <v>1792</v>
      </c>
      <c r="I5969">
        <v>0.11</v>
      </c>
      <c r="K5969" t="s">
        <v>15229</v>
      </c>
      <c r="M5969" t="s">
        <v>48</v>
      </c>
      <c r="N5969" t="s">
        <v>34</v>
      </c>
      <c r="O5969" t="s">
        <v>27</v>
      </c>
      <c r="P5969">
        <v>6</v>
      </c>
      <c r="Q5969">
        <v>8</v>
      </c>
      <c r="R5969">
        <v>30</v>
      </c>
      <c r="S5969" t="s">
        <v>28</v>
      </c>
      <c r="T5969">
        <v>188100</v>
      </c>
      <c r="U5969">
        <v>4133984</v>
      </c>
      <c r="Z5969" s="1" t="str">
        <f t="shared" ca="1" si="93"/>
        <v>Web PRC</v>
      </c>
    </row>
    <row r="5970" spans="1:26" x14ac:dyDescent="0.25">
      <c r="A5970">
        <v>15</v>
      </c>
      <c r="B5970">
        <v>16</v>
      </c>
      <c r="C5970">
        <v>21</v>
      </c>
      <c r="D5970" t="s">
        <v>15232</v>
      </c>
      <c r="E5970" t="s">
        <v>15138</v>
      </c>
      <c r="G5970">
        <v>0</v>
      </c>
      <c r="H5970" t="s">
        <v>1792</v>
      </c>
      <c r="I5970">
        <v>0.21</v>
      </c>
      <c r="K5970" t="s">
        <v>15157</v>
      </c>
      <c r="M5970" t="s">
        <v>39</v>
      </c>
      <c r="N5970" t="s">
        <v>34</v>
      </c>
      <c r="O5970" t="s">
        <v>27</v>
      </c>
      <c r="P5970">
        <v>6</v>
      </c>
      <c r="Q5970">
        <v>8</v>
      </c>
      <c r="R5970">
        <v>30</v>
      </c>
      <c r="S5970" t="s">
        <v>28</v>
      </c>
      <c r="T5970">
        <v>559000</v>
      </c>
      <c r="U5970">
        <v>4134000</v>
      </c>
      <c r="Z5970" s="1" t="str">
        <f t="shared" ca="1" si="93"/>
        <v>Web PRC</v>
      </c>
    </row>
    <row r="5971" spans="1:26" x14ac:dyDescent="0.25">
      <c r="A5971">
        <v>15</v>
      </c>
      <c r="B5971">
        <v>16</v>
      </c>
      <c r="C5971">
        <v>21</v>
      </c>
      <c r="D5971" t="s">
        <v>15233</v>
      </c>
      <c r="E5971" t="s">
        <v>2974</v>
      </c>
      <c r="G5971">
        <v>0</v>
      </c>
      <c r="H5971" t="s">
        <v>1792</v>
      </c>
      <c r="I5971">
        <v>0.11</v>
      </c>
      <c r="K5971" t="s">
        <v>15133</v>
      </c>
      <c r="M5971" t="s">
        <v>56</v>
      </c>
      <c r="N5971" t="s">
        <v>34</v>
      </c>
      <c r="O5971" t="s">
        <v>27</v>
      </c>
      <c r="P5971">
        <v>6</v>
      </c>
      <c r="Q5971">
        <v>8</v>
      </c>
      <c r="R5971">
        <v>30</v>
      </c>
      <c r="S5971" t="s">
        <v>28</v>
      </c>
      <c r="T5971">
        <v>720900</v>
      </c>
      <c r="U5971">
        <v>4134042</v>
      </c>
      <c r="Z5971" s="1" t="str">
        <f t="shared" ca="1" si="93"/>
        <v>Web PRC</v>
      </c>
    </row>
    <row r="5972" spans="1:26" x14ac:dyDescent="0.25">
      <c r="A5972">
        <v>15</v>
      </c>
      <c r="B5972">
        <v>16</v>
      </c>
      <c r="C5972">
        <v>21</v>
      </c>
      <c r="D5972" t="s">
        <v>15234</v>
      </c>
      <c r="E5972" t="s">
        <v>2974</v>
      </c>
      <c r="G5972">
        <v>0</v>
      </c>
      <c r="H5972" t="s">
        <v>1792</v>
      </c>
      <c r="I5972">
        <v>0.11</v>
      </c>
      <c r="K5972" t="s">
        <v>15133</v>
      </c>
      <c r="M5972" t="s">
        <v>56</v>
      </c>
      <c r="N5972" t="s">
        <v>34</v>
      </c>
      <c r="O5972" t="s">
        <v>27</v>
      </c>
      <c r="P5972">
        <v>6</v>
      </c>
      <c r="Q5972">
        <v>8</v>
      </c>
      <c r="R5972">
        <v>30</v>
      </c>
      <c r="S5972" t="s">
        <v>28</v>
      </c>
      <c r="T5972">
        <v>720900</v>
      </c>
      <c r="U5972">
        <v>4134051</v>
      </c>
      <c r="Z5972" s="1" t="str">
        <f t="shared" ca="1" si="93"/>
        <v>Web PRC</v>
      </c>
    </row>
    <row r="5973" spans="1:26" x14ac:dyDescent="0.25">
      <c r="A5973">
        <v>15</v>
      </c>
      <c r="B5973">
        <v>16</v>
      </c>
      <c r="C5973">
        <v>21</v>
      </c>
      <c r="D5973" t="s">
        <v>15235</v>
      </c>
      <c r="E5973" t="s">
        <v>2974</v>
      </c>
      <c r="G5973">
        <v>0</v>
      </c>
      <c r="H5973" t="s">
        <v>1792</v>
      </c>
      <c r="I5973">
        <v>0.11</v>
      </c>
      <c r="K5973" t="s">
        <v>15133</v>
      </c>
      <c r="M5973" t="s">
        <v>56</v>
      </c>
      <c r="N5973" t="s">
        <v>34</v>
      </c>
      <c r="O5973" t="s">
        <v>27</v>
      </c>
      <c r="P5973">
        <v>6</v>
      </c>
      <c r="Q5973">
        <v>8</v>
      </c>
      <c r="R5973">
        <v>30</v>
      </c>
      <c r="S5973" t="s">
        <v>28</v>
      </c>
      <c r="T5973">
        <v>720900</v>
      </c>
      <c r="U5973">
        <v>4134069</v>
      </c>
      <c r="Z5973" s="1" t="str">
        <f t="shared" ca="1" si="93"/>
        <v>Web PRC</v>
      </c>
    </row>
    <row r="5974" spans="1:26" x14ac:dyDescent="0.25">
      <c r="A5974">
        <v>15</v>
      </c>
      <c r="B5974">
        <v>16</v>
      </c>
      <c r="C5974">
        <v>21</v>
      </c>
      <c r="D5974" t="s">
        <v>15236</v>
      </c>
      <c r="E5974" t="s">
        <v>2974</v>
      </c>
      <c r="G5974">
        <v>0</v>
      </c>
      <c r="H5974" t="s">
        <v>1792</v>
      </c>
      <c r="I5974">
        <v>0.11</v>
      </c>
      <c r="K5974" t="s">
        <v>15133</v>
      </c>
      <c r="M5974" t="s">
        <v>56</v>
      </c>
      <c r="N5974" t="s">
        <v>34</v>
      </c>
      <c r="O5974" t="s">
        <v>27</v>
      </c>
      <c r="P5974">
        <v>6</v>
      </c>
      <c r="Q5974">
        <v>8</v>
      </c>
      <c r="R5974">
        <v>30</v>
      </c>
      <c r="S5974" t="s">
        <v>28</v>
      </c>
      <c r="T5974">
        <v>720900</v>
      </c>
      <c r="U5974">
        <v>4134077</v>
      </c>
      <c r="Z5974" s="1" t="str">
        <f t="shared" ca="1" si="93"/>
        <v>Web PRC</v>
      </c>
    </row>
    <row r="5975" spans="1:26" x14ac:dyDescent="0.25">
      <c r="A5975">
        <v>15</v>
      </c>
      <c r="B5975">
        <v>16</v>
      </c>
      <c r="C5975">
        <v>21</v>
      </c>
      <c r="D5975" t="s">
        <v>15237</v>
      </c>
      <c r="E5975" t="s">
        <v>2974</v>
      </c>
      <c r="G5975">
        <v>0</v>
      </c>
      <c r="H5975" t="s">
        <v>1792</v>
      </c>
      <c r="I5975">
        <v>0.11</v>
      </c>
      <c r="K5975" t="s">
        <v>15133</v>
      </c>
      <c r="M5975" t="s">
        <v>56</v>
      </c>
      <c r="N5975" t="s">
        <v>34</v>
      </c>
      <c r="O5975" t="s">
        <v>27</v>
      </c>
      <c r="P5975">
        <v>6</v>
      </c>
      <c r="Q5975">
        <v>8</v>
      </c>
      <c r="R5975">
        <v>30</v>
      </c>
      <c r="S5975" t="s">
        <v>28</v>
      </c>
      <c r="T5975">
        <v>720900</v>
      </c>
      <c r="U5975">
        <v>4134085</v>
      </c>
      <c r="Z5975" s="1" t="str">
        <f t="shared" ca="1" si="93"/>
        <v>Web PRC</v>
      </c>
    </row>
    <row r="5976" spans="1:26" x14ac:dyDescent="0.25">
      <c r="A5976">
        <v>15</v>
      </c>
      <c r="B5976">
        <v>16</v>
      </c>
      <c r="C5976">
        <v>21</v>
      </c>
      <c r="D5976" t="s">
        <v>15238</v>
      </c>
      <c r="E5976" t="s">
        <v>15138</v>
      </c>
      <c r="G5976">
        <v>0</v>
      </c>
      <c r="H5976" t="s">
        <v>1792</v>
      </c>
      <c r="I5976">
        <v>0.14000000000000001</v>
      </c>
      <c r="K5976" t="s">
        <v>15153</v>
      </c>
      <c r="M5976" t="s">
        <v>25</v>
      </c>
      <c r="N5976" t="s">
        <v>34</v>
      </c>
      <c r="O5976" t="s">
        <v>27</v>
      </c>
      <c r="P5976">
        <v>6</v>
      </c>
      <c r="Q5976">
        <v>8</v>
      </c>
      <c r="R5976">
        <v>30</v>
      </c>
      <c r="S5976" t="s">
        <v>28</v>
      </c>
      <c r="T5976">
        <v>416000</v>
      </c>
      <c r="U5976">
        <v>4134107</v>
      </c>
      <c r="Z5976" s="1" t="str">
        <f t="shared" ca="1" si="93"/>
        <v>Web PRC</v>
      </c>
    </row>
    <row r="5977" spans="1:26" x14ac:dyDescent="0.25">
      <c r="A5977">
        <v>15</v>
      </c>
      <c r="B5977">
        <v>16</v>
      </c>
      <c r="C5977">
        <v>21</v>
      </c>
      <c r="D5977" t="s">
        <v>15239</v>
      </c>
      <c r="E5977" t="s">
        <v>15138</v>
      </c>
      <c r="G5977">
        <v>0</v>
      </c>
      <c r="H5977" t="s">
        <v>1792</v>
      </c>
      <c r="I5977">
        <v>0.17</v>
      </c>
      <c r="K5977" t="s">
        <v>15139</v>
      </c>
      <c r="M5977" t="s">
        <v>48</v>
      </c>
      <c r="N5977" t="s">
        <v>34</v>
      </c>
      <c r="O5977" t="s">
        <v>27</v>
      </c>
      <c r="P5977">
        <v>6</v>
      </c>
      <c r="Q5977">
        <v>8</v>
      </c>
      <c r="R5977">
        <v>30</v>
      </c>
      <c r="S5977" t="s">
        <v>28</v>
      </c>
      <c r="T5977">
        <v>416000</v>
      </c>
      <c r="U5977">
        <v>4134131</v>
      </c>
      <c r="Z5977" s="1" t="str">
        <f t="shared" ca="1" si="93"/>
        <v>Web PRC</v>
      </c>
    </row>
    <row r="5978" spans="1:26" x14ac:dyDescent="0.25">
      <c r="A5978">
        <v>15</v>
      </c>
      <c r="B5978">
        <v>16</v>
      </c>
      <c r="C5978">
        <v>21</v>
      </c>
      <c r="D5978" t="s">
        <v>15240</v>
      </c>
      <c r="E5978" t="s">
        <v>15138</v>
      </c>
      <c r="G5978">
        <v>0</v>
      </c>
      <c r="H5978" t="s">
        <v>1792</v>
      </c>
      <c r="I5978">
        <v>0.14000000000000001</v>
      </c>
      <c r="K5978" t="s">
        <v>15139</v>
      </c>
      <c r="M5978" t="s">
        <v>48</v>
      </c>
      <c r="N5978" t="s">
        <v>34</v>
      </c>
      <c r="O5978" t="s">
        <v>27</v>
      </c>
      <c r="P5978">
        <v>6</v>
      </c>
      <c r="Q5978">
        <v>8</v>
      </c>
      <c r="R5978">
        <v>30</v>
      </c>
      <c r="S5978" t="s">
        <v>28</v>
      </c>
      <c r="T5978">
        <v>416000</v>
      </c>
      <c r="U5978">
        <v>4134182</v>
      </c>
      <c r="Z5978" s="1" t="str">
        <f t="shared" ca="1" si="93"/>
        <v>Web PRC</v>
      </c>
    </row>
    <row r="5979" spans="1:26" x14ac:dyDescent="0.25">
      <c r="A5979">
        <v>15</v>
      </c>
      <c r="B5979">
        <v>16</v>
      </c>
      <c r="C5979">
        <v>21</v>
      </c>
      <c r="D5979" t="s">
        <v>15241</v>
      </c>
      <c r="E5979" t="s">
        <v>15242</v>
      </c>
      <c r="G5979">
        <v>0</v>
      </c>
      <c r="H5979" t="s">
        <v>1792</v>
      </c>
      <c r="I5979">
        <v>0.19</v>
      </c>
      <c r="K5979" t="s">
        <v>15243</v>
      </c>
      <c r="M5979" t="s">
        <v>39</v>
      </c>
      <c r="N5979" t="s">
        <v>26</v>
      </c>
      <c r="O5979" t="s">
        <v>35</v>
      </c>
      <c r="P5979">
        <v>6</v>
      </c>
      <c r="Q5979">
        <v>4</v>
      </c>
      <c r="R5979">
        <v>1</v>
      </c>
      <c r="S5979" t="s">
        <v>28</v>
      </c>
      <c r="T5979">
        <v>352500</v>
      </c>
      <c r="U5979">
        <v>4134212</v>
      </c>
      <c r="V5979">
        <v>2026</v>
      </c>
      <c r="X5979">
        <v>1741</v>
      </c>
      <c r="Y5979">
        <v>2385</v>
      </c>
      <c r="Z5979" s="1" t="str">
        <f t="shared" ca="1" si="93"/>
        <v>Web PRC</v>
      </c>
    </row>
    <row r="5980" spans="1:26" x14ac:dyDescent="0.25">
      <c r="A5980">
        <v>15</v>
      </c>
      <c r="B5980">
        <v>16</v>
      </c>
      <c r="C5980">
        <v>21</v>
      </c>
      <c r="D5980" t="s">
        <v>15244</v>
      </c>
      <c r="E5980" t="s">
        <v>15138</v>
      </c>
      <c r="G5980">
        <v>0</v>
      </c>
      <c r="H5980" t="s">
        <v>1792</v>
      </c>
      <c r="I5980">
        <v>0.14000000000000001</v>
      </c>
      <c r="K5980" t="s">
        <v>15150</v>
      </c>
      <c r="M5980" t="s">
        <v>85</v>
      </c>
      <c r="N5980" t="s">
        <v>34</v>
      </c>
      <c r="O5980" t="s">
        <v>27</v>
      </c>
      <c r="P5980">
        <v>6</v>
      </c>
      <c r="Q5980">
        <v>8</v>
      </c>
      <c r="R5980">
        <v>30</v>
      </c>
      <c r="S5980" t="s">
        <v>28</v>
      </c>
      <c r="T5980">
        <v>403000</v>
      </c>
      <c r="U5980">
        <v>4134239</v>
      </c>
      <c r="Z5980" s="1" t="str">
        <f t="shared" ca="1" si="93"/>
        <v>Web PRC</v>
      </c>
    </row>
    <row r="5981" spans="1:26" x14ac:dyDescent="0.25">
      <c r="A5981">
        <v>15</v>
      </c>
      <c r="B5981">
        <v>16</v>
      </c>
      <c r="C5981">
        <v>21</v>
      </c>
      <c r="D5981" t="s">
        <v>15245</v>
      </c>
      <c r="E5981" t="s">
        <v>15246</v>
      </c>
      <c r="G5981">
        <v>0</v>
      </c>
      <c r="H5981" t="s">
        <v>1792</v>
      </c>
      <c r="I5981">
        <v>0.14000000000000001</v>
      </c>
      <c r="K5981" t="s">
        <v>15247</v>
      </c>
      <c r="M5981" t="s">
        <v>25</v>
      </c>
      <c r="N5981" t="s">
        <v>26</v>
      </c>
      <c r="O5981" t="s">
        <v>35</v>
      </c>
      <c r="P5981">
        <v>6</v>
      </c>
      <c r="Q5981">
        <v>4</v>
      </c>
      <c r="R5981">
        <v>1</v>
      </c>
      <c r="S5981" t="s">
        <v>28</v>
      </c>
      <c r="T5981">
        <v>325000</v>
      </c>
      <c r="U5981">
        <v>4134255</v>
      </c>
      <c r="V5981">
        <v>2026</v>
      </c>
      <c r="X5981">
        <v>1844</v>
      </c>
      <c r="Y5981">
        <v>2493</v>
      </c>
      <c r="Z5981" s="1" t="str">
        <f t="shared" ca="1" si="93"/>
        <v>Web PRC</v>
      </c>
    </row>
    <row r="5982" spans="1:26" x14ac:dyDescent="0.25">
      <c r="A5982">
        <v>15</v>
      </c>
      <c r="B5982">
        <v>16</v>
      </c>
      <c r="C5982">
        <v>21</v>
      </c>
      <c r="D5982" t="s">
        <v>15248</v>
      </c>
      <c r="E5982" t="s">
        <v>15249</v>
      </c>
      <c r="G5982">
        <v>0</v>
      </c>
      <c r="H5982" t="s">
        <v>1792</v>
      </c>
      <c r="I5982">
        <v>0.14000000000000001</v>
      </c>
      <c r="K5982" t="s">
        <v>15250</v>
      </c>
      <c r="M5982" t="s">
        <v>33</v>
      </c>
      <c r="N5982" t="s">
        <v>26</v>
      </c>
      <c r="O5982" t="s">
        <v>35</v>
      </c>
      <c r="P5982">
        <v>6</v>
      </c>
      <c r="Q5982">
        <v>4</v>
      </c>
      <c r="R5982">
        <v>1</v>
      </c>
      <c r="S5982" t="s">
        <v>28</v>
      </c>
      <c r="T5982">
        <v>390200</v>
      </c>
      <c r="U5982">
        <v>4134263</v>
      </c>
      <c r="V5982">
        <v>2026</v>
      </c>
      <c r="X5982">
        <v>2250</v>
      </c>
      <c r="Y5982">
        <v>2954</v>
      </c>
      <c r="Z5982" s="1" t="str">
        <f t="shared" ca="1" si="93"/>
        <v>Web PRC</v>
      </c>
    </row>
    <row r="5983" spans="1:26" x14ac:dyDescent="0.25">
      <c r="A5983">
        <v>15</v>
      </c>
      <c r="B5983">
        <v>16</v>
      </c>
      <c r="C5983">
        <v>21</v>
      </c>
      <c r="D5983" t="s">
        <v>15251</v>
      </c>
      <c r="E5983" t="s">
        <v>15138</v>
      </c>
      <c r="G5983">
        <v>0</v>
      </c>
      <c r="H5983" t="s">
        <v>1792</v>
      </c>
      <c r="I5983">
        <v>0.14000000000000001</v>
      </c>
      <c r="K5983" t="s">
        <v>15153</v>
      </c>
      <c r="M5983" t="s">
        <v>25</v>
      </c>
      <c r="N5983" t="s">
        <v>34</v>
      </c>
      <c r="O5983" t="s">
        <v>27</v>
      </c>
      <c r="P5983">
        <v>6</v>
      </c>
      <c r="Q5983">
        <v>8</v>
      </c>
      <c r="R5983">
        <v>30</v>
      </c>
      <c r="S5983" t="s">
        <v>28</v>
      </c>
      <c r="T5983">
        <v>416000</v>
      </c>
      <c r="U5983">
        <v>4134298</v>
      </c>
      <c r="V5983">
        <v>2026</v>
      </c>
      <c r="X5983">
        <v>3437</v>
      </c>
      <c r="Y5983">
        <v>4464</v>
      </c>
      <c r="Z5983" s="1" t="str">
        <f t="shared" ca="1" si="93"/>
        <v>Web PRC</v>
      </c>
    </row>
    <row r="5984" spans="1:26" x14ac:dyDescent="0.25">
      <c r="A5984">
        <v>15</v>
      </c>
      <c r="B5984">
        <v>16</v>
      </c>
      <c r="C5984">
        <v>21</v>
      </c>
      <c r="D5984" t="s">
        <v>15252</v>
      </c>
      <c r="E5984" t="s">
        <v>15138</v>
      </c>
      <c r="G5984">
        <v>0</v>
      </c>
      <c r="H5984" t="s">
        <v>1792</v>
      </c>
      <c r="I5984">
        <v>0.21</v>
      </c>
      <c r="K5984" t="s">
        <v>15153</v>
      </c>
      <c r="M5984" t="s">
        <v>25</v>
      </c>
      <c r="N5984" t="s">
        <v>34</v>
      </c>
      <c r="O5984" t="s">
        <v>27</v>
      </c>
      <c r="P5984">
        <v>6</v>
      </c>
      <c r="Q5984">
        <v>8</v>
      </c>
      <c r="R5984">
        <v>30</v>
      </c>
      <c r="S5984" t="s">
        <v>28</v>
      </c>
      <c r="T5984">
        <v>416000</v>
      </c>
      <c r="U5984">
        <v>4134301</v>
      </c>
      <c r="V5984">
        <v>2026</v>
      </c>
      <c r="X5984">
        <v>3437</v>
      </c>
      <c r="Y5984">
        <v>4378</v>
      </c>
      <c r="Z5984" s="1" t="str">
        <f t="shared" ca="1" si="93"/>
        <v>Web PRC</v>
      </c>
    </row>
    <row r="5985" spans="1:26" x14ac:dyDescent="0.25">
      <c r="A5985">
        <v>15</v>
      </c>
      <c r="B5985">
        <v>16</v>
      </c>
      <c r="C5985">
        <v>21</v>
      </c>
      <c r="D5985" t="s">
        <v>15253</v>
      </c>
      <c r="E5985" t="s">
        <v>15138</v>
      </c>
      <c r="G5985">
        <v>0</v>
      </c>
      <c r="H5985" t="s">
        <v>1792</v>
      </c>
      <c r="I5985">
        <v>0.14000000000000001</v>
      </c>
      <c r="K5985" t="s">
        <v>15146</v>
      </c>
      <c r="M5985" t="s">
        <v>33</v>
      </c>
      <c r="N5985" t="s">
        <v>34</v>
      </c>
      <c r="O5985" t="s">
        <v>27</v>
      </c>
      <c r="P5985">
        <v>6</v>
      </c>
      <c r="Q5985">
        <v>8</v>
      </c>
      <c r="R5985">
        <v>30</v>
      </c>
      <c r="S5985" t="s">
        <v>28</v>
      </c>
      <c r="T5985">
        <v>585000</v>
      </c>
      <c r="U5985">
        <v>4134352</v>
      </c>
      <c r="V5985">
        <v>2026</v>
      </c>
      <c r="X5985">
        <v>1844</v>
      </c>
      <c r="Y5985">
        <v>2468</v>
      </c>
      <c r="Z5985" s="1" t="str">
        <f t="shared" ca="1" si="93"/>
        <v>Web PRC</v>
      </c>
    </row>
    <row r="5986" spans="1:26" x14ac:dyDescent="0.25">
      <c r="A5986">
        <v>15</v>
      </c>
      <c r="B5986">
        <v>16</v>
      </c>
      <c r="C5986">
        <v>21</v>
      </c>
      <c r="D5986" t="s">
        <v>15254</v>
      </c>
      <c r="E5986" t="s">
        <v>15138</v>
      </c>
      <c r="G5986">
        <v>0</v>
      </c>
      <c r="H5986" t="s">
        <v>1792</v>
      </c>
      <c r="I5986">
        <v>0.14000000000000001</v>
      </c>
      <c r="K5986" t="s">
        <v>15157</v>
      </c>
      <c r="M5986" t="s">
        <v>39</v>
      </c>
      <c r="N5986" t="s">
        <v>34</v>
      </c>
      <c r="O5986" t="s">
        <v>27</v>
      </c>
      <c r="P5986">
        <v>6</v>
      </c>
      <c r="Q5986">
        <v>8</v>
      </c>
      <c r="R5986">
        <v>30</v>
      </c>
      <c r="S5986" t="s">
        <v>28</v>
      </c>
      <c r="T5986">
        <v>559000</v>
      </c>
      <c r="U5986">
        <v>4134361</v>
      </c>
      <c r="V5986">
        <v>2026</v>
      </c>
      <c r="X5986">
        <v>2250</v>
      </c>
      <c r="Y5986">
        <v>2954</v>
      </c>
      <c r="Z5986" s="1" t="str">
        <f t="shared" ca="1" si="93"/>
        <v>Web PRC</v>
      </c>
    </row>
    <row r="5987" spans="1:26" x14ac:dyDescent="0.25">
      <c r="A5987">
        <v>15</v>
      </c>
      <c r="B5987">
        <v>16</v>
      </c>
      <c r="C5987">
        <v>21</v>
      </c>
      <c r="D5987" t="s">
        <v>15255</v>
      </c>
      <c r="E5987" t="s">
        <v>15138</v>
      </c>
      <c r="G5987">
        <v>0</v>
      </c>
      <c r="H5987" t="s">
        <v>1792</v>
      </c>
      <c r="I5987">
        <v>0.14000000000000001</v>
      </c>
      <c r="K5987" t="s">
        <v>15155</v>
      </c>
      <c r="M5987" t="s">
        <v>44</v>
      </c>
      <c r="N5987" t="s">
        <v>34</v>
      </c>
      <c r="O5987" t="s">
        <v>27</v>
      </c>
      <c r="P5987">
        <v>6</v>
      </c>
      <c r="Q5987">
        <v>8</v>
      </c>
      <c r="R5987">
        <v>37</v>
      </c>
      <c r="S5987" t="s">
        <v>28</v>
      </c>
      <c r="T5987">
        <v>338000</v>
      </c>
      <c r="U5987">
        <v>4134379</v>
      </c>
      <c r="Z5987" s="1" t="str">
        <f t="shared" ca="1" si="93"/>
        <v>Web PRC</v>
      </c>
    </row>
    <row r="5988" spans="1:26" x14ac:dyDescent="0.25">
      <c r="A5988">
        <v>15</v>
      </c>
      <c r="B5988">
        <v>16</v>
      </c>
      <c r="C5988">
        <v>21</v>
      </c>
      <c r="D5988" t="s">
        <v>15256</v>
      </c>
      <c r="E5988" t="s">
        <v>15138</v>
      </c>
      <c r="G5988">
        <v>0</v>
      </c>
      <c r="H5988" t="s">
        <v>1792</v>
      </c>
      <c r="I5988">
        <v>0.14000000000000001</v>
      </c>
      <c r="K5988" t="s">
        <v>15150</v>
      </c>
      <c r="M5988" t="s">
        <v>85</v>
      </c>
      <c r="N5988" t="s">
        <v>34</v>
      </c>
      <c r="O5988" t="s">
        <v>27</v>
      </c>
      <c r="P5988">
        <v>6</v>
      </c>
      <c r="Q5988">
        <v>8</v>
      </c>
      <c r="R5988">
        <v>30</v>
      </c>
      <c r="S5988" t="s">
        <v>28</v>
      </c>
      <c r="T5988">
        <v>403000</v>
      </c>
      <c r="U5988">
        <v>4134387</v>
      </c>
      <c r="Z5988" s="1" t="str">
        <f t="shared" ca="1" si="93"/>
        <v>Web PRC</v>
      </c>
    </row>
    <row r="5989" spans="1:26" x14ac:dyDescent="0.25">
      <c r="A5989">
        <v>15</v>
      </c>
      <c r="B5989">
        <v>16</v>
      </c>
      <c r="C5989">
        <v>21</v>
      </c>
      <c r="D5989" t="s">
        <v>15257</v>
      </c>
      <c r="E5989" t="s">
        <v>15249</v>
      </c>
      <c r="G5989">
        <v>1</v>
      </c>
      <c r="H5989" t="s">
        <v>1792</v>
      </c>
      <c r="I5989">
        <v>0.14000000000000001</v>
      </c>
      <c r="K5989" t="s">
        <v>15258</v>
      </c>
      <c r="M5989" t="s">
        <v>48</v>
      </c>
      <c r="N5989" t="s">
        <v>26</v>
      </c>
      <c r="O5989" t="s">
        <v>35</v>
      </c>
      <c r="P5989">
        <v>6</v>
      </c>
      <c r="Q5989">
        <v>4</v>
      </c>
      <c r="R5989">
        <v>1</v>
      </c>
      <c r="S5989" t="s">
        <v>28</v>
      </c>
      <c r="T5989">
        <v>324200</v>
      </c>
      <c r="U5989">
        <v>4134417</v>
      </c>
      <c r="V5989">
        <v>2025</v>
      </c>
      <c r="X5989">
        <v>1844</v>
      </c>
      <c r="Y5989">
        <v>2493</v>
      </c>
      <c r="Z5989" s="1" t="str">
        <f t="shared" ca="1" si="93"/>
        <v>Web PRC</v>
      </c>
    </row>
    <row r="5990" spans="1:26" x14ac:dyDescent="0.25">
      <c r="A5990">
        <v>15</v>
      </c>
      <c r="B5990">
        <v>16</v>
      </c>
      <c r="C5990">
        <v>21</v>
      </c>
      <c r="D5990" t="s">
        <v>15259</v>
      </c>
      <c r="E5990" t="s">
        <v>15260</v>
      </c>
      <c r="G5990">
        <v>1</v>
      </c>
      <c r="H5990" t="s">
        <v>1792</v>
      </c>
      <c r="I5990">
        <v>0.14000000000000001</v>
      </c>
      <c r="K5990" t="s">
        <v>15261</v>
      </c>
      <c r="M5990" t="s">
        <v>39</v>
      </c>
      <c r="N5990" t="s">
        <v>26</v>
      </c>
      <c r="O5990" t="s">
        <v>35</v>
      </c>
      <c r="P5990">
        <v>6</v>
      </c>
      <c r="Q5990">
        <v>4</v>
      </c>
      <c r="R5990">
        <v>1</v>
      </c>
      <c r="S5990" t="s">
        <v>28</v>
      </c>
      <c r="T5990">
        <v>374800</v>
      </c>
      <c r="U5990">
        <v>4134450</v>
      </c>
      <c r="V5990">
        <v>2025</v>
      </c>
      <c r="X5990">
        <v>2250</v>
      </c>
      <c r="Y5990">
        <v>2954</v>
      </c>
      <c r="Z5990" s="1" t="str">
        <f t="shared" ca="1" si="93"/>
        <v>Web PRC</v>
      </c>
    </row>
    <row r="5991" spans="1:26" x14ac:dyDescent="0.25">
      <c r="A5991">
        <v>15</v>
      </c>
      <c r="B5991">
        <v>16</v>
      </c>
      <c r="C5991">
        <v>21</v>
      </c>
      <c r="D5991" t="s">
        <v>15262</v>
      </c>
      <c r="E5991" t="s">
        <v>15263</v>
      </c>
      <c r="G5991">
        <v>0</v>
      </c>
      <c r="H5991" t="s">
        <v>1792</v>
      </c>
      <c r="I5991">
        <v>0.24</v>
      </c>
      <c r="K5991" t="s">
        <v>15264</v>
      </c>
      <c r="M5991" t="s">
        <v>39</v>
      </c>
      <c r="N5991" t="s">
        <v>26</v>
      </c>
      <c r="O5991" t="s">
        <v>35</v>
      </c>
      <c r="P5991">
        <v>6</v>
      </c>
      <c r="Q5991">
        <v>4</v>
      </c>
      <c r="R5991">
        <v>1</v>
      </c>
      <c r="S5991" t="s">
        <v>28</v>
      </c>
      <c r="T5991">
        <v>482000</v>
      </c>
      <c r="U5991">
        <v>4134506</v>
      </c>
      <c r="V5991">
        <v>2026</v>
      </c>
      <c r="X5991">
        <v>3437</v>
      </c>
      <c r="Y5991">
        <v>4464</v>
      </c>
      <c r="Z5991" s="1" t="str">
        <f t="shared" ca="1" si="93"/>
        <v>Web PRC</v>
      </c>
    </row>
    <row r="5992" spans="1:26" x14ac:dyDescent="0.25">
      <c r="A5992">
        <v>15</v>
      </c>
      <c r="B5992">
        <v>16</v>
      </c>
      <c r="C5992">
        <v>21</v>
      </c>
      <c r="D5992" t="s">
        <v>15265</v>
      </c>
      <c r="E5992" t="s">
        <v>15266</v>
      </c>
      <c r="G5992">
        <v>1</v>
      </c>
      <c r="H5992" t="s">
        <v>1792</v>
      </c>
      <c r="I5992">
        <v>0.21</v>
      </c>
      <c r="K5992" t="s">
        <v>15267</v>
      </c>
      <c r="M5992" t="s">
        <v>48</v>
      </c>
      <c r="N5992" t="s">
        <v>26</v>
      </c>
      <c r="O5992" t="s">
        <v>35</v>
      </c>
      <c r="P5992">
        <v>6</v>
      </c>
      <c r="Q5992">
        <v>4</v>
      </c>
      <c r="R5992">
        <v>1</v>
      </c>
      <c r="S5992" t="s">
        <v>28</v>
      </c>
      <c r="T5992">
        <v>319200</v>
      </c>
      <c r="U5992">
        <v>4134565</v>
      </c>
      <c r="V5992">
        <v>2025</v>
      </c>
      <c r="X5992">
        <v>1834</v>
      </c>
      <c r="Y5992">
        <v>2572</v>
      </c>
      <c r="Z5992" s="1" t="str">
        <f t="shared" ca="1" si="93"/>
        <v>Web PRC</v>
      </c>
    </row>
    <row r="5993" spans="1:26" x14ac:dyDescent="0.25">
      <c r="A5993">
        <v>15</v>
      </c>
      <c r="B5993">
        <v>16</v>
      </c>
      <c r="C5993">
        <v>21</v>
      </c>
      <c r="D5993" t="s">
        <v>15268</v>
      </c>
      <c r="E5993" t="s">
        <v>15269</v>
      </c>
      <c r="G5993">
        <v>1</v>
      </c>
      <c r="H5993" t="s">
        <v>1792</v>
      </c>
      <c r="I5993">
        <v>0.19</v>
      </c>
      <c r="K5993" t="s">
        <v>15270</v>
      </c>
      <c r="M5993" t="s">
        <v>39</v>
      </c>
      <c r="N5993" t="s">
        <v>26</v>
      </c>
      <c r="O5993" t="s">
        <v>35</v>
      </c>
      <c r="P5993">
        <v>6</v>
      </c>
      <c r="Q5993">
        <v>4</v>
      </c>
      <c r="R5993">
        <v>1</v>
      </c>
      <c r="S5993" t="s">
        <v>28</v>
      </c>
      <c r="T5993">
        <v>340300</v>
      </c>
      <c r="U5993">
        <v>4134611</v>
      </c>
      <c r="V5993">
        <v>2025</v>
      </c>
      <c r="X5993">
        <v>2033</v>
      </c>
      <c r="Y5993">
        <v>2743</v>
      </c>
      <c r="Z5993" s="1" t="str">
        <f t="shared" ca="1" si="93"/>
        <v>Web PRC</v>
      </c>
    </row>
    <row r="5994" spans="1:26" x14ac:dyDescent="0.25">
      <c r="A5994">
        <v>15</v>
      </c>
      <c r="B5994">
        <v>16</v>
      </c>
      <c r="C5994">
        <v>21</v>
      </c>
      <c r="D5994" t="s">
        <v>15271</v>
      </c>
      <c r="E5994" t="s">
        <v>15272</v>
      </c>
      <c r="G5994">
        <v>1</v>
      </c>
      <c r="H5994" t="s">
        <v>1792</v>
      </c>
      <c r="I5994">
        <v>0.16</v>
      </c>
      <c r="K5994" t="s">
        <v>15273</v>
      </c>
      <c r="M5994" t="s">
        <v>39</v>
      </c>
      <c r="N5994" t="s">
        <v>26</v>
      </c>
      <c r="O5994" t="s">
        <v>35</v>
      </c>
      <c r="P5994">
        <v>6</v>
      </c>
      <c r="Q5994">
        <v>4</v>
      </c>
      <c r="R5994">
        <v>1</v>
      </c>
      <c r="S5994" t="s">
        <v>28</v>
      </c>
      <c r="T5994">
        <v>317200</v>
      </c>
      <c r="U5994">
        <v>4134620</v>
      </c>
      <c r="V5994">
        <v>2025</v>
      </c>
      <c r="X5994">
        <v>1834</v>
      </c>
      <c r="Y5994">
        <v>2572</v>
      </c>
      <c r="Z5994" s="1" t="str">
        <f t="shared" ca="1" si="93"/>
        <v>Web PRC</v>
      </c>
    </row>
    <row r="5995" spans="1:26" x14ac:dyDescent="0.25">
      <c r="A5995">
        <v>15</v>
      </c>
      <c r="B5995">
        <v>16</v>
      </c>
      <c r="C5995">
        <v>21</v>
      </c>
      <c r="D5995" t="s">
        <v>15274</v>
      </c>
      <c r="E5995" t="s">
        <v>15275</v>
      </c>
      <c r="G5995">
        <v>1</v>
      </c>
      <c r="H5995" t="s">
        <v>1792</v>
      </c>
      <c r="I5995">
        <v>0.31</v>
      </c>
      <c r="K5995" t="s">
        <v>15276</v>
      </c>
      <c r="M5995" t="s">
        <v>33</v>
      </c>
      <c r="N5995" t="s">
        <v>26</v>
      </c>
      <c r="O5995" t="s">
        <v>35</v>
      </c>
      <c r="P5995">
        <v>6</v>
      </c>
      <c r="Q5995">
        <v>2</v>
      </c>
      <c r="R5995">
        <v>2</v>
      </c>
      <c r="S5995" t="s">
        <v>28</v>
      </c>
      <c r="T5995">
        <v>329200</v>
      </c>
      <c r="U5995">
        <v>4134671</v>
      </c>
      <c r="V5995">
        <v>2025</v>
      </c>
      <c r="X5995">
        <v>1834</v>
      </c>
      <c r="Y5995">
        <v>2572</v>
      </c>
      <c r="Z5995" s="1" t="str">
        <f t="shared" ca="1" si="93"/>
        <v>Web PRC</v>
      </c>
    </row>
    <row r="5996" spans="1:26" x14ac:dyDescent="0.25">
      <c r="A5996">
        <v>15</v>
      </c>
      <c r="B5996">
        <v>16</v>
      </c>
      <c r="C5996">
        <v>21</v>
      </c>
      <c r="D5996" t="s">
        <v>15277</v>
      </c>
      <c r="E5996" t="s">
        <v>15278</v>
      </c>
      <c r="G5996">
        <v>1</v>
      </c>
      <c r="H5996" t="s">
        <v>1792</v>
      </c>
      <c r="I5996">
        <v>0.23</v>
      </c>
      <c r="K5996" t="s">
        <v>15279</v>
      </c>
      <c r="M5996" t="s">
        <v>25</v>
      </c>
      <c r="N5996" t="s">
        <v>26</v>
      </c>
      <c r="O5996" t="s">
        <v>35</v>
      </c>
      <c r="P5996">
        <v>6</v>
      </c>
      <c r="Q5996">
        <v>4</v>
      </c>
      <c r="R5996">
        <v>1</v>
      </c>
      <c r="S5996" t="s">
        <v>28</v>
      </c>
      <c r="T5996">
        <v>329000</v>
      </c>
      <c r="U5996">
        <v>4134689</v>
      </c>
      <c r="V5996">
        <v>2025</v>
      </c>
      <c r="X5996">
        <v>2237</v>
      </c>
      <c r="Y5996">
        <v>2960</v>
      </c>
      <c r="Z5996" s="1" t="str">
        <f t="shared" ca="1" si="93"/>
        <v>Web PRC</v>
      </c>
    </row>
    <row r="5997" spans="1:26" x14ac:dyDescent="0.25">
      <c r="A5997">
        <v>15</v>
      </c>
      <c r="B5997">
        <v>16</v>
      </c>
      <c r="C5997">
        <v>21</v>
      </c>
      <c r="D5997" t="s">
        <v>15280</v>
      </c>
      <c r="E5997" t="s">
        <v>15269</v>
      </c>
      <c r="G5997">
        <v>1</v>
      </c>
      <c r="H5997" t="s">
        <v>1792</v>
      </c>
      <c r="I5997">
        <v>0.18</v>
      </c>
      <c r="K5997" t="s">
        <v>15281</v>
      </c>
      <c r="M5997" t="s">
        <v>39</v>
      </c>
      <c r="N5997" t="s">
        <v>26</v>
      </c>
      <c r="O5997" t="s">
        <v>35</v>
      </c>
      <c r="P5997">
        <v>6</v>
      </c>
      <c r="Q5997">
        <v>4</v>
      </c>
      <c r="R5997">
        <v>1</v>
      </c>
      <c r="S5997" t="s">
        <v>28</v>
      </c>
      <c r="T5997">
        <v>314800</v>
      </c>
      <c r="U5997">
        <v>4134701</v>
      </c>
      <c r="V5997">
        <v>2025</v>
      </c>
      <c r="X5997">
        <v>1834</v>
      </c>
      <c r="Y5997">
        <v>2572</v>
      </c>
      <c r="Z5997" s="1" t="str">
        <f t="shared" ca="1" si="93"/>
        <v>Web PRC</v>
      </c>
    </row>
    <row r="5998" spans="1:26" x14ac:dyDescent="0.25">
      <c r="A5998">
        <v>15</v>
      </c>
      <c r="B5998">
        <v>16</v>
      </c>
      <c r="C5998">
        <v>21</v>
      </c>
      <c r="D5998" t="s">
        <v>15282</v>
      </c>
      <c r="E5998" t="s">
        <v>15283</v>
      </c>
      <c r="G5998">
        <v>1</v>
      </c>
      <c r="H5998" t="s">
        <v>1792</v>
      </c>
      <c r="I5998">
        <v>0.15</v>
      </c>
      <c r="K5998" t="s">
        <v>15284</v>
      </c>
      <c r="M5998" t="s">
        <v>56</v>
      </c>
      <c r="N5998" t="s">
        <v>26</v>
      </c>
      <c r="O5998" t="s">
        <v>35</v>
      </c>
      <c r="P5998">
        <v>6</v>
      </c>
      <c r="Q5998">
        <v>4</v>
      </c>
      <c r="R5998">
        <v>1</v>
      </c>
      <c r="S5998" t="s">
        <v>28</v>
      </c>
      <c r="T5998">
        <v>290000</v>
      </c>
      <c r="U5998">
        <v>4134808</v>
      </c>
      <c r="V5998">
        <v>2025</v>
      </c>
      <c r="X5998">
        <v>1824</v>
      </c>
      <c r="Y5998">
        <v>2329</v>
      </c>
      <c r="Z5998" s="1" t="str">
        <f t="shared" ca="1" si="93"/>
        <v>Web PRC</v>
      </c>
    </row>
    <row r="5999" spans="1:26" x14ac:dyDescent="0.25">
      <c r="A5999">
        <v>15</v>
      </c>
      <c r="B5999">
        <v>16</v>
      </c>
      <c r="C5999">
        <v>21</v>
      </c>
      <c r="D5999" t="s">
        <v>15285</v>
      </c>
      <c r="E5999" t="s">
        <v>15286</v>
      </c>
      <c r="G5999">
        <v>1</v>
      </c>
      <c r="H5999" t="s">
        <v>1792</v>
      </c>
      <c r="I5999">
        <v>0.15</v>
      </c>
      <c r="K5999" t="s">
        <v>15287</v>
      </c>
      <c r="M5999" t="s">
        <v>25</v>
      </c>
      <c r="N5999" t="s">
        <v>26</v>
      </c>
      <c r="O5999" t="s">
        <v>35</v>
      </c>
      <c r="P5999">
        <v>6</v>
      </c>
      <c r="Q5999">
        <v>4</v>
      </c>
      <c r="R5999">
        <v>1</v>
      </c>
      <c r="S5999" t="s">
        <v>28</v>
      </c>
      <c r="T5999">
        <v>265000</v>
      </c>
      <c r="U5999">
        <v>4134816</v>
      </c>
      <c r="V5999">
        <v>2025</v>
      </c>
      <c r="X5999">
        <v>1482</v>
      </c>
      <c r="Y5999">
        <v>1965</v>
      </c>
      <c r="Z5999" s="1" t="str">
        <f t="shared" ca="1" si="93"/>
        <v>Web PRC</v>
      </c>
    </row>
    <row r="6000" spans="1:26" x14ac:dyDescent="0.25">
      <c r="A6000">
        <v>15</v>
      </c>
      <c r="B6000">
        <v>16</v>
      </c>
      <c r="C6000">
        <v>21</v>
      </c>
      <c r="D6000" t="s">
        <v>15288</v>
      </c>
      <c r="E6000" t="s">
        <v>15289</v>
      </c>
      <c r="G6000">
        <v>1</v>
      </c>
      <c r="H6000" t="s">
        <v>1792</v>
      </c>
      <c r="I6000">
        <v>0.15</v>
      </c>
      <c r="K6000" t="s">
        <v>15290</v>
      </c>
      <c r="M6000" t="s">
        <v>25</v>
      </c>
      <c r="N6000" t="s">
        <v>26</v>
      </c>
      <c r="O6000" t="s">
        <v>35</v>
      </c>
      <c r="P6000">
        <v>6</v>
      </c>
      <c r="Q6000">
        <v>2</v>
      </c>
      <c r="R6000">
        <v>2</v>
      </c>
      <c r="S6000" t="s">
        <v>28</v>
      </c>
      <c r="T6000">
        <v>349500</v>
      </c>
      <c r="U6000">
        <v>4134832</v>
      </c>
      <c r="V6000">
        <v>2025</v>
      </c>
      <c r="X6000">
        <v>2190</v>
      </c>
      <c r="Y6000">
        <v>2673</v>
      </c>
      <c r="Z6000" s="1" t="str">
        <f t="shared" ca="1" si="93"/>
        <v>Web PRC</v>
      </c>
    </row>
    <row r="6001" spans="1:26" x14ac:dyDescent="0.25">
      <c r="A6001">
        <v>15</v>
      </c>
      <c r="B6001">
        <v>16</v>
      </c>
      <c r="C6001">
        <v>21</v>
      </c>
      <c r="D6001" t="s">
        <v>15291</v>
      </c>
      <c r="E6001" t="s">
        <v>15292</v>
      </c>
      <c r="G6001">
        <v>0</v>
      </c>
      <c r="H6001" t="s">
        <v>1792</v>
      </c>
      <c r="I6001">
        <v>0.15</v>
      </c>
      <c r="K6001" t="s">
        <v>15293</v>
      </c>
      <c r="M6001" t="s">
        <v>39</v>
      </c>
      <c r="N6001" t="s">
        <v>26</v>
      </c>
      <c r="O6001" t="s">
        <v>35</v>
      </c>
      <c r="P6001">
        <v>6</v>
      </c>
      <c r="Q6001">
        <v>4</v>
      </c>
      <c r="R6001">
        <v>1</v>
      </c>
      <c r="S6001" t="s">
        <v>28</v>
      </c>
      <c r="T6001">
        <v>321200</v>
      </c>
      <c r="U6001">
        <v>4134841</v>
      </c>
      <c r="V6001">
        <v>2026</v>
      </c>
      <c r="X6001">
        <v>1824</v>
      </c>
      <c r="Y6001">
        <v>2329</v>
      </c>
      <c r="Z6001" s="1" t="str">
        <f t="shared" ca="1" si="93"/>
        <v>Web PRC</v>
      </c>
    </row>
    <row r="6002" spans="1:26" x14ac:dyDescent="0.25">
      <c r="A6002">
        <v>15</v>
      </c>
      <c r="B6002">
        <v>16</v>
      </c>
      <c r="C6002">
        <v>21</v>
      </c>
      <c r="D6002" t="s">
        <v>15294</v>
      </c>
      <c r="E6002" t="s">
        <v>15295</v>
      </c>
      <c r="G6002">
        <v>0</v>
      </c>
      <c r="H6002" t="s">
        <v>1792</v>
      </c>
      <c r="I6002">
        <v>0.15</v>
      </c>
      <c r="K6002" t="s">
        <v>15296</v>
      </c>
      <c r="M6002" t="s">
        <v>56</v>
      </c>
      <c r="N6002" t="s">
        <v>26</v>
      </c>
      <c r="O6002" t="s">
        <v>35</v>
      </c>
      <c r="P6002">
        <v>6</v>
      </c>
      <c r="Q6002">
        <v>4</v>
      </c>
      <c r="R6002">
        <v>1</v>
      </c>
      <c r="S6002" t="s">
        <v>28</v>
      </c>
      <c r="T6002">
        <v>272900</v>
      </c>
      <c r="U6002">
        <v>4134859</v>
      </c>
      <c r="V6002">
        <v>2026</v>
      </c>
      <c r="X6002">
        <v>1482</v>
      </c>
      <c r="Y6002">
        <v>1965</v>
      </c>
      <c r="Z6002" s="1" t="str">
        <f t="shared" ca="1" si="93"/>
        <v>Web PRC</v>
      </c>
    </row>
    <row r="6003" spans="1:26" x14ac:dyDescent="0.25">
      <c r="A6003">
        <v>15</v>
      </c>
      <c r="B6003">
        <v>16</v>
      </c>
      <c r="C6003">
        <v>21</v>
      </c>
      <c r="D6003" t="s">
        <v>15297</v>
      </c>
      <c r="E6003" t="s">
        <v>15298</v>
      </c>
      <c r="G6003">
        <v>0</v>
      </c>
      <c r="H6003" t="s">
        <v>1792</v>
      </c>
      <c r="I6003">
        <v>0.15</v>
      </c>
      <c r="K6003" t="s">
        <v>15299</v>
      </c>
      <c r="M6003" t="s">
        <v>33</v>
      </c>
      <c r="N6003" t="s">
        <v>26</v>
      </c>
      <c r="O6003" t="s">
        <v>35</v>
      </c>
      <c r="P6003">
        <v>6</v>
      </c>
      <c r="Q6003">
        <v>2</v>
      </c>
      <c r="R6003">
        <v>2</v>
      </c>
      <c r="S6003" t="s">
        <v>28</v>
      </c>
      <c r="T6003">
        <v>330000</v>
      </c>
      <c r="U6003">
        <v>4134867</v>
      </c>
      <c r="V6003">
        <v>2026</v>
      </c>
      <c r="X6003">
        <v>2517</v>
      </c>
      <c r="Y6003">
        <v>3010</v>
      </c>
      <c r="Z6003" s="1" t="str">
        <f t="shared" ca="1" si="93"/>
        <v>Web PRC</v>
      </c>
    </row>
    <row r="6004" spans="1:26" x14ac:dyDescent="0.25">
      <c r="A6004">
        <v>15</v>
      </c>
      <c r="B6004">
        <v>16</v>
      </c>
      <c r="C6004">
        <v>21</v>
      </c>
      <c r="D6004" t="s">
        <v>15300</v>
      </c>
      <c r="E6004" t="s">
        <v>15301</v>
      </c>
      <c r="G6004">
        <v>0</v>
      </c>
      <c r="H6004" t="s">
        <v>1792</v>
      </c>
      <c r="I6004">
        <v>0.15</v>
      </c>
      <c r="K6004" t="s">
        <v>15302</v>
      </c>
      <c r="M6004" t="s">
        <v>33</v>
      </c>
      <c r="N6004" t="s">
        <v>26</v>
      </c>
      <c r="O6004" t="s">
        <v>35</v>
      </c>
      <c r="P6004">
        <v>6</v>
      </c>
      <c r="Q6004">
        <v>4</v>
      </c>
      <c r="R6004">
        <v>1</v>
      </c>
      <c r="S6004" t="s">
        <v>28</v>
      </c>
      <c r="T6004">
        <v>346200</v>
      </c>
      <c r="U6004">
        <v>4134883</v>
      </c>
      <c r="V6004">
        <v>2026</v>
      </c>
      <c r="X6004">
        <v>2190</v>
      </c>
      <c r="Y6004">
        <v>2673</v>
      </c>
      <c r="Z6004" s="1" t="str">
        <f t="shared" ca="1" si="93"/>
        <v>Web PRC</v>
      </c>
    </row>
    <row r="6005" spans="1:26" x14ac:dyDescent="0.25">
      <c r="A6005">
        <v>15</v>
      </c>
      <c r="B6005">
        <v>16</v>
      </c>
      <c r="C6005">
        <v>21</v>
      </c>
      <c r="D6005" t="s">
        <v>15303</v>
      </c>
      <c r="E6005" t="s">
        <v>15304</v>
      </c>
      <c r="G6005">
        <v>0</v>
      </c>
      <c r="H6005" t="s">
        <v>1792</v>
      </c>
      <c r="I6005">
        <v>0.15</v>
      </c>
      <c r="K6005" t="s">
        <v>15305</v>
      </c>
      <c r="M6005" t="s">
        <v>39</v>
      </c>
      <c r="N6005" t="s">
        <v>26</v>
      </c>
      <c r="O6005" t="s">
        <v>35</v>
      </c>
      <c r="P6005">
        <v>6</v>
      </c>
      <c r="Q6005">
        <v>4</v>
      </c>
      <c r="R6005">
        <v>1</v>
      </c>
      <c r="S6005" t="s">
        <v>28</v>
      </c>
      <c r="T6005">
        <v>321200</v>
      </c>
      <c r="U6005">
        <v>4134913</v>
      </c>
      <c r="V6005">
        <v>2026</v>
      </c>
      <c r="X6005">
        <v>2517</v>
      </c>
      <c r="Y6005">
        <v>3010</v>
      </c>
      <c r="Z6005" s="1" t="str">
        <f t="shared" ca="1" si="93"/>
        <v>Web PRC</v>
      </c>
    </row>
    <row r="6006" spans="1:26" x14ac:dyDescent="0.25">
      <c r="A6006">
        <v>15</v>
      </c>
      <c r="B6006">
        <v>16</v>
      </c>
      <c r="C6006">
        <v>21</v>
      </c>
      <c r="D6006" t="s">
        <v>15306</v>
      </c>
      <c r="E6006" t="s">
        <v>15307</v>
      </c>
      <c r="G6006">
        <v>0</v>
      </c>
      <c r="H6006" t="s">
        <v>1792</v>
      </c>
      <c r="I6006">
        <v>0.15</v>
      </c>
      <c r="K6006" t="s">
        <v>15308</v>
      </c>
      <c r="M6006" t="s">
        <v>48</v>
      </c>
      <c r="N6006" t="s">
        <v>26</v>
      </c>
      <c r="O6006" t="s">
        <v>35</v>
      </c>
      <c r="P6006">
        <v>6</v>
      </c>
      <c r="Q6006">
        <v>4</v>
      </c>
      <c r="R6006">
        <v>1</v>
      </c>
      <c r="S6006" t="s">
        <v>28</v>
      </c>
      <c r="T6006">
        <v>320000</v>
      </c>
      <c r="U6006">
        <v>4134921</v>
      </c>
      <c r="V6006">
        <v>2026</v>
      </c>
      <c r="X6006">
        <v>2190</v>
      </c>
      <c r="Y6006">
        <v>2673</v>
      </c>
      <c r="Z6006" s="1" t="str">
        <f t="shared" ca="1" si="93"/>
        <v>Web PRC</v>
      </c>
    </row>
    <row r="6007" spans="1:26" x14ac:dyDescent="0.25">
      <c r="A6007">
        <v>15</v>
      </c>
      <c r="B6007">
        <v>16</v>
      </c>
      <c r="C6007">
        <v>21</v>
      </c>
      <c r="D6007" t="s">
        <v>15309</v>
      </c>
      <c r="E6007" t="s">
        <v>15310</v>
      </c>
      <c r="G6007">
        <v>0</v>
      </c>
      <c r="H6007" t="s">
        <v>1792</v>
      </c>
      <c r="I6007">
        <v>0.18</v>
      </c>
      <c r="K6007" t="s">
        <v>15311</v>
      </c>
      <c r="M6007" t="s">
        <v>44</v>
      </c>
      <c r="N6007" t="s">
        <v>26</v>
      </c>
      <c r="O6007" t="s">
        <v>35</v>
      </c>
      <c r="P6007">
        <v>6</v>
      </c>
      <c r="Q6007">
        <v>4</v>
      </c>
      <c r="R6007">
        <v>1</v>
      </c>
      <c r="S6007" t="s">
        <v>28</v>
      </c>
      <c r="T6007">
        <v>304200</v>
      </c>
      <c r="U6007">
        <v>4134930</v>
      </c>
      <c r="V6007">
        <v>2026</v>
      </c>
      <c r="X6007">
        <v>1824</v>
      </c>
      <c r="Y6007">
        <v>2329</v>
      </c>
      <c r="Z6007" s="1" t="str">
        <f t="shared" ca="1" si="93"/>
        <v>Web PRC</v>
      </c>
    </row>
    <row r="6008" spans="1:26" x14ac:dyDescent="0.25">
      <c r="A6008">
        <v>15</v>
      </c>
      <c r="B6008">
        <v>16</v>
      </c>
      <c r="C6008">
        <v>21</v>
      </c>
      <c r="D6008" t="s">
        <v>15312</v>
      </c>
      <c r="E6008" t="s">
        <v>15269</v>
      </c>
      <c r="G6008">
        <v>1</v>
      </c>
      <c r="H6008" t="s">
        <v>1792</v>
      </c>
      <c r="I6008">
        <v>0.28000000000000003</v>
      </c>
      <c r="K6008" t="s">
        <v>15313</v>
      </c>
      <c r="M6008" t="s">
        <v>39</v>
      </c>
      <c r="N6008" t="s">
        <v>26</v>
      </c>
      <c r="O6008" t="s">
        <v>35</v>
      </c>
      <c r="P6008">
        <v>6</v>
      </c>
      <c r="Q6008">
        <v>4</v>
      </c>
      <c r="R6008">
        <v>1</v>
      </c>
      <c r="S6008" t="s">
        <v>28</v>
      </c>
      <c r="T6008">
        <v>338300</v>
      </c>
      <c r="U6008">
        <v>4134948</v>
      </c>
      <c r="V6008">
        <v>2025</v>
      </c>
      <c r="X6008">
        <v>2033</v>
      </c>
      <c r="Y6008">
        <v>2743</v>
      </c>
      <c r="Z6008" s="1" t="str">
        <f t="shared" ca="1" si="93"/>
        <v>Web PRC</v>
      </c>
    </row>
    <row r="6009" spans="1:26" x14ac:dyDescent="0.25">
      <c r="A6009">
        <v>15</v>
      </c>
      <c r="B6009">
        <v>16</v>
      </c>
      <c r="C6009">
        <v>21</v>
      </c>
      <c r="D6009" t="s">
        <v>15314</v>
      </c>
      <c r="E6009" t="s">
        <v>15315</v>
      </c>
      <c r="G6009">
        <v>0</v>
      </c>
      <c r="H6009" t="s">
        <v>1792</v>
      </c>
      <c r="I6009">
        <v>0.14000000000000001</v>
      </c>
      <c r="K6009" t="s">
        <v>15316</v>
      </c>
      <c r="M6009" t="s">
        <v>56</v>
      </c>
      <c r="N6009" t="s">
        <v>26</v>
      </c>
      <c r="O6009" t="s">
        <v>35</v>
      </c>
      <c r="P6009">
        <v>6</v>
      </c>
      <c r="Q6009">
        <v>4</v>
      </c>
      <c r="R6009">
        <v>1</v>
      </c>
      <c r="S6009" t="s">
        <v>28</v>
      </c>
      <c r="T6009">
        <v>354200</v>
      </c>
      <c r="U6009">
        <v>4134964</v>
      </c>
      <c r="V6009">
        <v>2026</v>
      </c>
      <c r="X6009">
        <v>2517</v>
      </c>
      <c r="Y6009">
        <v>3010</v>
      </c>
      <c r="Z6009" s="1" t="str">
        <f t="shared" ca="1" si="93"/>
        <v>Web PRC</v>
      </c>
    </row>
    <row r="6010" spans="1:26" x14ac:dyDescent="0.25">
      <c r="A6010">
        <v>15</v>
      </c>
      <c r="B6010">
        <v>16</v>
      </c>
      <c r="C6010">
        <v>21</v>
      </c>
      <c r="D6010" t="s">
        <v>15317</v>
      </c>
      <c r="E6010" t="s">
        <v>15318</v>
      </c>
      <c r="G6010">
        <v>0</v>
      </c>
      <c r="H6010" t="s">
        <v>1792</v>
      </c>
      <c r="I6010">
        <v>0.13</v>
      </c>
      <c r="K6010" t="s">
        <v>15319</v>
      </c>
      <c r="M6010" t="s">
        <v>44</v>
      </c>
      <c r="N6010" t="s">
        <v>26</v>
      </c>
      <c r="O6010" t="s">
        <v>35</v>
      </c>
      <c r="P6010">
        <v>6</v>
      </c>
      <c r="Q6010">
        <v>4</v>
      </c>
      <c r="R6010">
        <v>1</v>
      </c>
      <c r="S6010" t="s">
        <v>28</v>
      </c>
      <c r="T6010">
        <v>305200</v>
      </c>
      <c r="U6010">
        <v>4134972</v>
      </c>
      <c r="V6010">
        <v>2026</v>
      </c>
      <c r="X6010">
        <v>1824</v>
      </c>
      <c r="Y6010">
        <v>2329</v>
      </c>
      <c r="Z6010" s="1" t="str">
        <f t="shared" ca="1" si="93"/>
        <v>Web PRC</v>
      </c>
    </row>
    <row r="6011" spans="1:26" x14ac:dyDescent="0.25">
      <c r="A6011">
        <v>15</v>
      </c>
      <c r="B6011">
        <v>16</v>
      </c>
      <c r="C6011">
        <v>21</v>
      </c>
      <c r="D6011" t="s">
        <v>15320</v>
      </c>
      <c r="E6011" t="s">
        <v>15321</v>
      </c>
      <c r="G6011">
        <v>0</v>
      </c>
      <c r="H6011" t="s">
        <v>1792</v>
      </c>
      <c r="I6011">
        <v>0.13</v>
      </c>
      <c r="K6011" t="s">
        <v>15322</v>
      </c>
      <c r="M6011" t="s">
        <v>44</v>
      </c>
      <c r="N6011" t="s">
        <v>26</v>
      </c>
      <c r="O6011" t="s">
        <v>35</v>
      </c>
      <c r="P6011">
        <v>6</v>
      </c>
      <c r="Q6011">
        <v>4</v>
      </c>
      <c r="R6011">
        <v>1</v>
      </c>
      <c r="S6011" t="s">
        <v>28</v>
      </c>
      <c r="T6011">
        <v>290200</v>
      </c>
      <c r="U6011">
        <v>4134981</v>
      </c>
      <c r="V6011">
        <v>2026</v>
      </c>
      <c r="X6011">
        <v>1482</v>
      </c>
      <c r="Y6011">
        <v>1965</v>
      </c>
      <c r="Z6011" s="1" t="str">
        <f t="shared" ca="1" si="93"/>
        <v>Web PRC</v>
      </c>
    </row>
    <row r="6012" spans="1:26" x14ac:dyDescent="0.25">
      <c r="A6012">
        <v>15</v>
      </c>
      <c r="B6012">
        <v>16</v>
      </c>
      <c r="C6012">
        <v>21</v>
      </c>
      <c r="D6012" t="s">
        <v>15323</v>
      </c>
      <c r="E6012" t="s">
        <v>15324</v>
      </c>
      <c r="G6012">
        <v>0</v>
      </c>
      <c r="H6012" t="s">
        <v>1792</v>
      </c>
      <c r="I6012">
        <v>0.13</v>
      </c>
      <c r="K6012" t="s">
        <v>15325</v>
      </c>
      <c r="M6012" t="s">
        <v>56</v>
      </c>
      <c r="N6012" t="s">
        <v>26</v>
      </c>
      <c r="O6012" t="s">
        <v>35</v>
      </c>
      <c r="P6012">
        <v>6</v>
      </c>
      <c r="Q6012">
        <v>4</v>
      </c>
      <c r="R6012">
        <v>1</v>
      </c>
      <c r="S6012" t="s">
        <v>28</v>
      </c>
      <c r="T6012">
        <v>315000</v>
      </c>
      <c r="U6012">
        <v>4134999</v>
      </c>
      <c r="V6012">
        <v>2026</v>
      </c>
      <c r="X6012">
        <v>2190</v>
      </c>
      <c r="Y6012">
        <v>2673</v>
      </c>
      <c r="Z6012" s="1" t="str">
        <f t="shared" ca="1" si="93"/>
        <v>Web PRC</v>
      </c>
    </row>
    <row r="6013" spans="1:26" x14ac:dyDescent="0.25">
      <c r="A6013">
        <v>15</v>
      </c>
      <c r="B6013">
        <v>16</v>
      </c>
      <c r="C6013">
        <v>21</v>
      </c>
      <c r="D6013" t="s">
        <v>15326</v>
      </c>
      <c r="E6013" t="s">
        <v>15327</v>
      </c>
      <c r="G6013">
        <v>1</v>
      </c>
      <c r="H6013" t="s">
        <v>1792</v>
      </c>
      <c r="I6013">
        <v>0.16</v>
      </c>
      <c r="K6013" t="s">
        <v>15328</v>
      </c>
      <c r="M6013" t="s">
        <v>25</v>
      </c>
      <c r="N6013" t="s">
        <v>26</v>
      </c>
      <c r="O6013" t="s">
        <v>35</v>
      </c>
      <c r="P6013">
        <v>6</v>
      </c>
      <c r="Q6013">
        <v>4</v>
      </c>
      <c r="R6013">
        <v>1</v>
      </c>
      <c r="S6013" t="s">
        <v>28</v>
      </c>
      <c r="T6013">
        <v>294000</v>
      </c>
      <c r="U6013">
        <v>4135006</v>
      </c>
      <c r="V6013">
        <v>2025</v>
      </c>
      <c r="X6013">
        <v>2237</v>
      </c>
      <c r="Y6013">
        <v>2960</v>
      </c>
      <c r="Z6013" s="1" t="str">
        <f t="shared" ca="1" si="93"/>
        <v>Web PRC</v>
      </c>
    </row>
    <row r="6014" spans="1:26" x14ac:dyDescent="0.25">
      <c r="A6014">
        <v>15</v>
      </c>
      <c r="B6014">
        <v>16</v>
      </c>
      <c r="C6014">
        <v>21</v>
      </c>
      <c r="D6014" t="s">
        <v>15329</v>
      </c>
      <c r="E6014" t="s">
        <v>2981</v>
      </c>
      <c r="G6014">
        <v>1</v>
      </c>
      <c r="H6014" t="s">
        <v>1792</v>
      </c>
      <c r="I6014">
        <v>0.22</v>
      </c>
      <c r="K6014" t="s">
        <v>15330</v>
      </c>
      <c r="M6014" t="s">
        <v>33</v>
      </c>
      <c r="N6014" t="s">
        <v>26</v>
      </c>
      <c r="O6014" t="s">
        <v>35</v>
      </c>
      <c r="P6014">
        <v>6</v>
      </c>
      <c r="Q6014">
        <v>4</v>
      </c>
      <c r="R6014">
        <v>1</v>
      </c>
      <c r="S6014" t="s">
        <v>28</v>
      </c>
      <c r="T6014">
        <v>344000</v>
      </c>
      <c r="U6014">
        <v>4135031</v>
      </c>
      <c r="V6014">
        <v>2025</v>
      </c>
      <c r="X6014">
        <v>2033</v>
      </c>
      <c r="Y6014">
        <v>2743</v>
      </c>
      <c r="Z6014" s="1" t="str">
        <f t="shared" ca="1" si="93"/>
        <v>Web PRC</v>
      </c>
    </row>
    <row r="6015" spans="1:26" x14ac:dyDescent="0.25">
      <c r="A6015">
        <v>15</v>
      </c>
      <c r="B6015">
        <v>16</v>
      </c>
      <c r="C6015">
        <v>21</v>
      </c>
      <c r="D6015" t="s">
        <v>15331</v>
      </c>
      <c r="E6015" t="s">
        <v>15269</v>
      </c>
      <c r="G6015">
        <v>1</v>
      </c>
      <c r="H6015" t="s">
        <v>1792</v>
      </c>
      <c r="I6015">
        <v>0.21</v>
      </c>
      <c r="K6015" t="s">
        <v>15332</v>
      </c>
      <c r="M6015" t="s">
        <v>39</v>
      </c>
      <c r="N6015" t="s">
        <v>26</v>
      </c>
      <c r="O6015" t="s">
        <v>35</v>
      </c>
      <c r="P6015">
        <v>6</v>
      </c>
      <c r="Q6015">
        <v>4</v>
      </c>
      <c r="R6015">
        <v>1</v>
      </c>
      <c r="S6015" t="s">
        <v>28</v>
      </c>
      <c r="T6015">
        <v>345300</v>
      </c>
      <c r="U6015">
        <v>4135049</v>
      </c>
      <c r="V6015">
        <v>2025</v>
      </c>
      <c r="X6015">
        <v>2033</v>
      </c>
      <c r="Y6015">
        <v>2743</v>
      </c>
      <c r="Z6015" s="1" t="str">
        <f t="shared" ca="1" si="93"/>
        <v>Web PRC</v>
      </c>
    </row>
    <row r="6016" spans="1:26" x14ac:dyDescent="0.25">
      <c r="A6016">
        <v>15</v>
      </c>
      <c r="B6016">
        <v>16</v>
      </c>
      <c r="C6016">
        <v>21</v>
      </c>
      <c r="D6016" t="s">
        <v>15333</v>
      </c>
      <c r="E6016" t="s">
        <v>15269</v>
      </c>
      <c r="G6016">
        <v>0</v>
      </c>
      <c r="H6016" t="s">
        <v>1792</v>
      </c>
      <c r="I6016">
        <v>0.21</v>
      </c>
      <c r="K6016" t="s">
        <v>15334</v>
      </c>
      <c r="M6016" t="s">
        <v>39</v>
      </c>
      <c r="N6016" t="s">
        <v>26</v>
      </c>
      <c r="O6016" t="s">
        <v>35</v>
      </c>
      <c r="P6016">
        <v>6</v>
      </c>
      <c r="Q6016">
        <v>4</v>
      </c>
      <c r="R6016">
        <v>1</v>
      </c>
      <c r="S6016" t="s">
        <v>28</v>
      </c>
      <c r="T6016">
        <v>345300</v>
      </c>
      <c r="U6016">
        <v>4135073</v>
      </c>
      <c r="V6016">
        <v>2026</v>
      </c>
      <c r="X6016">
        <v>2033</v>
      </c>
      <c r="Y6016">
        <v>2743</v>
      </c>
      <c r="Z6016" s="1" t="str">
        <f t="shared" ca="1" si="93"/>
        <v>Web PRC</v>
      </c>
    </row>
    <row r="6017" spans="1:26" x14ac:dyDescent="0.25">
      <c r="A6017">
        <v>15</v>
      </c>
      <c r="B6017">
        <v>16</v>
      </c>
      <c r="C6017">
        <v>21</v>
      </c>
      <c r="D6017" t="s">
        <v>15335</v>
      </c>
      <c r="E6017" t="s">
        <v>15336</v>
      </c>
      <c r="G6017">
        <v>0</v>
      </c>
      <c r="H6017" t="s">
        <v>1792</v>
      </c>
      <c r="I6017">
        <v>0.21</v>
      </c>
      <c r="K6017" t="s">
        <v>15337</v>
      </c>
      <c r="M6017" t="s">
        <v>56</v>
      </c>
      <c r="N6017" t="s">
        <v>26</v>
      </c>
      <c r="O6017" t="s">
        <v>35</v>
      </c>
      <c r="P6017">
        <v>6</v>
      </c>
      <c r="Q6017">
        <v>2</v>
      </c>
      <c r="R6017">
        <v>2</v>
      </c>
      <c r="S6017" t="s">
        <v>28</v>
      </c>
      <c r="T6017">
        <v>337000</v>
      </c>
      <c r="U6017">
        <v>4135090</v>
      </c>
      <c r="V6017">
        <v>2026</v>
      </c>
      <c r="X6017">
        <v>2237</v>
      </c>
      <c r="Y6017">
        <v>2960</v>
      </c>
      <c r="Z6017" s="1" t="str">
        <f t="shared" ca="1" si="93"/>
        <v>Web PRC</v>
      </c>
    </row>
    <row r="6018" spans="1:26" x14ac:dyDescent="0.25">
      <c r="A6018">
        <v>15</v>
      </c>
      <c r="B6018">
        <v>16</v>
      </c>
      <c r="C6018">
        <v>21</v>
      </c>
      <c r="D6018" t="s">
        <v>15338</v>
      </c>
      <c r="E6018" t="s">
        <v>15339</v>
      </c>
      <c r="G6018">
        <v>1</v>
      </c>
      <c r="H6018" t="s">
        <v>1792</v>
      </c>
      <c r="I6018">
        <v>0.22</v>
      </c>
      <c r="K6018" t="s">
        <v>15340</v>
      </c>
      <c r="M6018" t="s">
        <v>44</v>
      </c>
      <c r="N6018" t="s">
        <v>26</v>
      </c>
      <c r="O6018" t="s">
        <v>35</v>
      </c>
      <c r="P6018">
        <v>7</v>
      </c>
      <c r="Q6018">
        <v>4</v>
      </c>
      <c r="R6018">
        <v>1</v>
      </c>
      <c r="S6018" t="s">
        <v>28</v>
      </c>
      <c r="T6018">
        <v>228000</v>
      </c>
      <c r="U6018">
        <v>4135341</v>
      </c>
      <c r="V6018">
        <v>2025</v>
      </c>
      <c r="X6018">
        <v>1264</v>
      </c>
      <c r="Y6018">
        <v>1775</v>
      </c>
      <c r="Z6018" s="1" t="str">
        <f t="shared" ca="1" si="93"/>
        <v>Web PRC</v>
      </c>
    </row>
    <row r="6019" spans="1:26" x14ac:dyDescent="0.25">
      <c r="A6019">
        <v>15</v>
      </c>
      <c r="B6019">
        <v>16</v>
      </c>
      <c r="C6019">
        <v>21</v>
      </c>
      <c r="D6019" t="s">
        <v>15341</v>
      </c>
      <c r="E6019" t="s">
        <v>15342</v>
      </c>
      <c r="G6019">
        <v>1</v>
      </c>
      <c r="H6019" t="s">
        <v>1792</v>
      </c>
      <c r="I6019">
        <v>0.17</v>
      </c>
      <c r="K6019" t="s">
        <v>15343</v>
      </c>
      <c r="M6019" t="s">
        <v>56</v>
      </c>
      <c r="N6019" t="s">
        <v>26</v>
      </c>
      <c r="O6019" t="s">
        <v>35</v>
      </c>
      <c r="P6019">
        <v>6</v>
      </c>
      <c r="Q6019">
        <v>4</v>
      </c>
      <c r="R6019">
        <v>1</v>
      </c>
      <c r="S6019" t="s">
        <v>28</v>
      </c>
      <c r="T6019">
        <v>280000</v>
      </c>
      <c r="U6019">
        <v>4135359</v>
      </c>
      <c r="V6019">
        <v>2025</v>
      </c>
      <c r="X6019">
        <v>1853</v>
      </c>
      <c r="Y6019">
        <v>2359</v>
      </c>
      <c r="Z6019" s="1" t="str">
        <f t="shared" ref="Z6019:Z6082" ca="1" si="94">HYPERLINK("http://www.pa.marion.fl.us/PRC.aspx?key=" &amp; $2:$2, "Web PRC")</f>
        <v>Web PRC</v>
      </c>
    </row>
    <row r="6020" spans="1:26" x14ac:dyDescent="0.25">
      <c r="A6020">
        <v>15</v>
      </c>
      <c r="B6020">
        <v>16</v>
      </c>
      <c r="C6020">
        <v>21</v>
      </c>
      <c r="D6020" t="s">
        <v>15344</v>
      </c>
      <c r="E6020" t="s">
        <v>15345</v>
      </c>
      <c r="G6020">
        <v>1</v>
      </c>
      <c r="H6020" t="s">
        <v>1792</v>
      </c>
      <c r="I6020">
        <v>0.15</v>
      </c>
      <c r="K6020" t="s">
        <v>15346</v>
      </c>
      <c r="M6020" t="s">
        <v>33</v>
      </c>
      <c r="N6020" t="s">
        <v>26</v>
      </c>
      <c r="O6020" t="s">
        <v>35</v>
      </c>
      <c r="P6020">
        <v>6</v>
      </c>
      <c r="Q6020">
        <v>4</v>
      </c>
      <c r="R6020">
        <v>1</v>
      </c>
      <c r="S6020" t="s">
        <v>28</v>
      </c>
      <c r="T6020">
        <v>235000</v>
      </c>
      <c r="U6020">
        <v>4135367</v>
      </c>
      <c r="V6020">
        <v>2025</v>
      </c>
      <c r="X6020">
        <v>1430</v>
      </c>
      <c r="Y6020">
        <v>1879</v>
      </c>
      <c r="Z6020" s="1" t="str">
        <f t="shared" ca="1" si="94"/>
        <v>Web PRC</v>
      </c>
    </row>
    <row r="6021" spans="1:26" x14ac:dyDescent="0.25">
      <c r="A6021">
        <v>15</v>
      </c>
      <c r="B6021">
        <v>16</v>
      </c>
      <c r="C6021">
        <v>21</v>
      </c>
      <c r="D6021" t="s">
        <v>15347</v>
      </c>
      <c r="E6021" t="s">
        <v>2974</v>
      </c>
      <c r="G6021">
        <v>0</v>
      </c>
      <c r="H6021" t="s">
        <v>1792</v>
      </c>
      <c r="I6021">
        <v>0.14000000000000001</v>
      </c>
      <c r="K6021" t="s">
        <v>15133</v>
      </c>
      <c r="M6021" t="s">
        <v>56</v>
      </c>
      <c r="N6021" t="s">
        <v>34</v>
      </c>
      <c r="O6021" t="s">
        <v>27</v>
      </c>
      <c r="P6021">
        <v>6</v>
      </c>
      <c r="Q6021">
        <v>8</v>
      </c>
      <c r="R6021">
        <v>30</v>
      </c>
      <c r="S6021" t="s">
        <v>28</v>
      </c>
      <c r="T6021">
        <v>720900</v>
      </c>
      <c r="U6021">
        <v>4135421</v>
      </c>
      <c r="Z6021" s="1" t="str">
        <f t="shared" ca="1" si="94"/>
        <v>Web PRC</v>
      </c>
    </row>
    <row r="6022" spans="1:26" x14ac:dyDescent="0.25">
      <c r="A6022">
        <v>16</v>
      </c>
      <c r="B6022">
        <v>16</v>
      </c>
      <c r="C6022">
        <v>21</v>
      </c>
      <c r="D6022" t="s">
        <v>15348</v>
      </c>
      <c r="E6022" t="s">
        <v>13892</v>
      </c>
      <c r="G6022">
        <v>1</v>
      </c>
      <c r="H6022" t="s">
        <v>386</v>
      </c>
      <c r="I6022">
        <v>0.19</v>
      </c>
      <c r="K6022" t="s">
        <v>15349</v>
      </c>
      <c r="M6022" t="s">
        <v>25</v>
      </c>
      <c r="N6022" t="s">
        <v>26</v>
      </c>
      <c r="O6022" t="s">
        <v>35</v>
      </c>
      <c r="P6022">
        <v>7</v>
      </c>
      <c r="Q6022">
        <v>4</v>
      </c>
      <c r="R6022">
        <v>1</v>
      </c>
      <c r="S6022" t="s">
        <v>28</v>
      </c>
      <c r="T6022">
        <v>371300</v>
      </c>
      <c r="U6022">
        <v>3915330</v>
      </c>
      <c r="V6022">
        <v>2021</v>
      </c>
      <c r="X6022">
        <v>2344</v>
      </c>
      <c r="Y6022">
        <v>3186</v>
      </c>
      <c r="Z6022" s="1" t="str">
        <f t="shared" ca="1" si="94"/>
        <v>Web PRC</v>
      </c>
    </row>
    <row r="6023" spans="1:26" x14ac:dyDescent="0.25">
      <c r="A6023">
        <v>16</v>
      </c>
      <c r="B6023">
        <v>16</v>
      </c>
      <c r="C6023">
        <v>21</v>
      </c>
      <c r="D6023" t="s">
        <v>15350</v>
      </c>
      <c r="E6023" t="s">
        <v>15351</v>
      </c>
      <c r="G6023">
        <v>1</v>
      </c>
      <c r="H6023" t="s">
        <v>386</v>
      </c>
      <c r="I6023">
        <v>0.19</v>
      </c>
      <c r="K6023" t="s">
        <v>15352</v>
      </c>
      <c r="M6023" t="s">
        <v>33</v>
      </c>
      <c r="N6023" t="s">
        <v>26</v>
      </c>
      <c r="O6023" t="s">
        <v>35</v>
      </c>
      <c r="P6023">
        <v>7</v>
      </c>
      <c r="Q6023">
        <v>4</v>
      </c>
      <c r="R6023">
        <v>1</v>
      </c>
      <c r="S6023" t="s">
        <v>28</v>
      </c>
      <c r="T6023">
        <v>420000</v>
      </c>
      <c r="U6023">
        <v>3915739</v>
      </c>
      <c r="V6023">
        <v>2023</v>
      </c>
      <c r="X6023">
        <v>3000</v>
      </c>
      <c r="Y6023">
        <v>3764</v>
      </c>
      <c r="Z6023" s="1" t="str">
        <f t="shared" ca="1" si="94"/>
        <v>Web PRC</v>
      </c>
    </row>
    <row r="6024" spans="1:26" x14ac:dyDescent="0.25">
      <c r="A6024">
        <v>16</v>
      </c>
      <c r="B6024">
        <v>16</v>
      </c>
      <c r="C6024">
        <v>21</v>
      </c>
      <c r="D6024" t="s">
        <v>15353</v>
      </c>
      <c r="E6024" t="s">
        <v>15354</v>
      </c>
      <c r="G6024">
        <v>1</v>
      </c>
      <c r="H6024" t="s">
        <v>386</v>
      </c>
      <c r="I6024">
        <v>0.19</v>
      </c>
      <c r="K6024" t="s">
        <v>15355</v>
      </c>
      <c r="M6024" t="s">
        <v>48</v>
      </c>
      <c r="N6024" t="s">
        <v>26</v>
      </c>
      <c r="O6024" t="s">
        <v>35</v>
      </c>
      <c r="P6024">
        <v>7</v>
      </c>
      <c r="Q6024">
        <v>4</v>
      </c>
      <c r="R6024">
        <v>1</v>
      </c>
      <c r="S6024" t="s">
        <v>28</v>
      </c>
      <c r="T6024">
        <v>516000</v>
      </c>
      <c r="U6024">
        <v>3915780</v>
      </c>
      <c r="V6024">
        <v>2021</v>
      </c>
      <c r="X6024">
        <v>2550</v>
      </c>
      <c r="Y6024">
        <v>4260</v>
      </c>
      <c r="Z6024" s="1" t="str">
        <f t="shared" ca="1" si="94"/>
        <v>Web PRC</v>
      </c>
    </row>
    <row r="6025" spans="1:26" x14ac:dyDescent="0.25">
      <c r="A6025">
        <v>16</v>
      </c>
      <c r="B6025">
        <v>16</v>
      </c>
      <c r="C6025">
        <v>21</v>
      </c>
      <c r="D6025" t="s">
        <v>15356</v>
      </c>
      <c r="E6025" t="s">
        <v>15357</v>
      </c>
      <c r="G6025">
        <v>1</v>
      </c>
      <c r="H6025" t="s">
        <v>386</v>
      </c>
      <c r="I6025">
        <v>0.19</v>
      </c>
      <c r="K6025" t="s">
        <v>15358</v>
      </c>
      <c r="M6025" t="s">
        <v>48</v>
      </c>
      <c r="N6025" t="s">
        <v>26</v>
      </c>
      <c r="O6025" t="s">
        <v>35</v>
      </c>
      <c r="P6025">
        <v>7</v>
      </c>
      <c r="Q6025">
        <v>4</v>
      </c>
      <c r="R6025">
        <v>1</v>
      </c>
      <c r="S6025" t="s">
        <v>28</v>
      </c>
      <c r="T6025">
        <v>500000</v>
      </c>
      <c r="U6025">
        <v>3939549</v>
      </c>
      <c r="V6025">
        <v>2022</v>
      </c>
      <c r="X6025">
        <v>4005</v>
      </c>
      <c r="Y6025">
        <v>4885</v>
      </c>
      <c r="Z6025" s="1" t="str">
        <f t="shared" ca="1" si="94"/>
        <v>Web PRC</v>
      </c>
    </row>
    <row r="6026" spans="1:26" x14ac:dyDescent="0.25">
      <c r="A6026">
        <v>16</v>
      </c>
      <c r="B6026">
        <v>16</v>
      </c>
      <c r="C6026">
        <v>21</v>
      </c>
      <c r="D6026" t="s">
        <v>15359</v>
      </c>
      <c r="E6026" t="s">
        <v>15360</v>
      </c>
      <c r="G6026">
        <v>1</v>
      </c>
      <c r="H6026" t="s">
        <v>386</v>
      </c>
      <c r="I6026">
        <v>0.21</v>
      </c>
      <c r="K6026" t="s">
        <v>15361</v>
      </c>
      <c r="M6026" t="s">
        <v>44</v>
      </c>
      <c r="N6026" t="s">
        <v>26</v>
      </c>
      <c r="O6026" t="s">
        <v>35</v>
      </c>
      <c r="P6026">
        <v>7</v>
      </c>
      <c r="Q6026">
        <v>4</v>
      </c>
      <c r="R6026">
        <v>1</v>
      </c>
      <c r="S6026" t="s">
        <v>28</v>
      </c>
      <c r="T6026">
        <v>370000</v>
      </c>
      <c r="U6026">
        <v>3940016</v>
      </c>
      <c r="V6026">
        <v>2024</v>
      </c>
      <c r="X6026">
        <v>2342</v>
      </c>
      <c r="Y6026">
        <v>3084</v>
      </c>
      <c r="Z6026" s="1" t="str">
        <f t="shared" ca="1" si="94"/>
        <v>Web PRC</v>
      </c>
    </row>
    <row r="6027" spans="1:26" x14ac:dyDescent="0.25">
      <c r="A6027">
        <v>16</v>
      </c>
      <c r="B6027">
        <v>16</v>
      </c>
      <c r="C6027">
        <v>21</v>
      </c>
      <c r="D6027" t="s">
        <v>15362</v>
      </c>
      <c r="E6027" t="s">
        <v>15363</v>
      </c>
      <c r="G6027">
        <v>1</v>
      </c>
      <c r="H6027" t="s">
        <v>386</v>
      </c>
      <c r="I6027">
        <v>0.19</v>
      </c>
      <c r="K6027" t="s">
        <v>15364</v>
      </c>
      <c r="M6027" t="s">
        <v>48</v>
      </c>
      <c r="N6027" t="s">
        <v>26</v>
      </c>
      <c r="O6027" t="s">
        <v>35</v>
      </c>
      <c r="P6027">
        <v>6</v>
      </c>
      <c r="Q6027">
        <v>4</v>
      </c>
      <c r="R6027">
        <v>1</v>
      </c>
      <c r="S6027" t="s">
        <v>28</v>
      </c>
      <c r="T6027">
        <v>386000</v>
      </c>
      <c r="U6027">
        <v>3940181</v>
      </c>
      <c r="V6027">
        <v>2025</v>
      </c>
      <c r="X6027">
        <v>2528</v>
      </c>
      <c r="Y6027">
        <v>3415</v>
      </c>
      <c r="Z6027" s="1" t="str">
        <f t="shared" ca="1" si="94"/>
        <v>Web PRC</v>
      </c>
    </row>
    <row r="6028" spans="1:26" x14ac:dyDescent="0.25">
      <c r="A6028">
        <v>16</v>
      </c>
      <c r="B6028">
        <v>16</v>
      </c>
      <c r="C6028">
        <v>21</v>
      </c>
      <c r="D6028" t="s">
        <v>15365</v>
      </c>
      <c r="E6028" t="s">
        <v>15366</v>
      </c>
      <c r="G6028">
        <v>1</v>
      </c>
      <c r="H6028" t="s">
        <v>386</v>
      </c>
      <c r="I6028">
        <v>0.19</v>
      </c>
      <c r="K6028" t="s">
        <v>15367</v>
      </c>
      <c r="M6028" t="s">
        <v>39</v>
      </c>
      <c r="N6028" t="s">
        <v>26</v>
      </c>
      <c r="O6028" t="s">
        <v>35</v>
      </c>
      <c r="P6028">
        <v>7</v>
      </c>
      <c r="Q6028">
        <v>4</v>
      </c>
      <c r="R6028">
        <v>1</v>
      </c>
      <c r="S6028" t="s">
        <v>28</v>
      </c>
      <c r="T6028">
        <v>365000</v>
      </c>
      <c r="U6028">
        <v>3942515</v>
      </c>
      <c r="V6028">
        <v>2023</v>
      </c>
      <c r="X6028">
        <v>2333</v>
      </c>
      <c r="Y6028">
        <v>3069</v>
      </c>
      <c r="Z6028" s="1" t="str">
        <f t="shared" ca="1" si="94"/>
        <v>Web PRC</v>
      </c>
    </row>
    <row r="6029" spans="1:26" x14ac:dyDescent="0.25">
      <c r="A6029">
        <v>16</v>
      </c>
      <c r="B6029">
        <v>16</v>
      </c>
      <c r="C6029">
        <v>21</v>
      </c>
      <c r="D6029" t="s">
        <v>15368</v>
      </c>
      <c r="E6029" t="s">
        <v>9591</v>
      </c>
      <c r="G6029">
        <v>1</v>
      </c>
      <c r="H6029" t="s">
        <v>1792</v>
      </c>
      <c r="I6029">
        <v>0.13</v>
      </c>
      <c r="K6029" t="s">
        <v>15369</v>
      </c>
      <c r="M6029" t="s">
        <v>48</v>
      </c>
      <c r="N6029" t="s">
        <v>26</v>
      </c>
      <c r="O6029" t="s">
        <v>27</v>
      </c>
      <c r="P6029">
        <v>31</v>
      </c>
      <c r="Q6029">
        <v>9</v>
      </c>
      <c r="R6029">
        <v>12</v>
      </c>
      <c r="S6029" t="s">
        <v>28</v>
      </c>
      <c r="T6029">
        <v>200700</v>
      </c>
      <c r="U6029">
        <v>3925572</v>
      </c>
      <c r="V6029">
        <v>2021</v>
      </c>
      <c r="X6029">
        <v>1827</v>
      </c>
      <c r="Y6029">
        <v>2376</v>
      </c>
      <c r="Z6029" s="1" t="str">
        <f t="shared" ca="1" si="94"/>
        <v>Web PRC</v>
      </c>
    </row>
    <row r="6030" spans="1:26" x14ac:dyDescent="0.25">
      <c r="A6030">
        <v>16</v>
      </c>
      <c r="B6030">
        <v>16</v>
      </c>
      <c r="C6030">
        <v>21</v>
      </c>
      <c r="D6030" t="s">
        <v>15370</v>
      </c>
      <c r="E6030" t="s">
        <v>15371</v>
      </c>
      <c r="G6030">
        <v>1</v>
      </c>
      <c r="H6030" t="s">
        <v>1792</v>
      </c>
      <c r="I6030">
        <v>0.14000000000000001</v>
      </c>
      <c r="K6030" t="s">
        <v>15372</v>
      </c>
      <c r="M6030" t="s">
        <v>56</v>
      </c>
      <c r="N6030" t="s">
        <v>26</v>
      </c>
      <c r="O6030" t="s">
        <v>35</v>
      </c>
      <c r="P6030">
        <v>7</v>
      </c>
      <c r="Q6030">
        <v>4</v>
      </c>
      <c r="R6030">
        <v>1</v>
      </c>
      <c r="S6030" t="s">
        <v>28</v>
      </c>
      <c r="T6030">
        <v>415000</v>
      </c>
      <c r="U6030">
        <v>3925912</v>
      </c>
      <c r="V6030">
        <v>2021</v>
      </c>
      <c r="X6030">
        <v>3379</v>
      </c>
      <c r="Y6030">
        <v>4130</v>
      </c>
      <c r="Z6030" s="1" t="str">
        <f t="shared" ca="1" si="94"/>
        <v>Web PRC</v>
      </c>
    </row>
    <row r="6031" spans="1:26" x14ac:dyDescent="0.25">
      <c r="A6031">
        <v>17</v>
      </c>
      <c r="B6031">
        <v>16</v>
      </c>
      <c r="C6031">
        <v>21</v>
      </c>
      <c r="D6031" t="s">
        <v>15373</v>
      </c>
      <c r="E6031" t="s">
        <v>15374</v>
      </c>
      <c r="G6031">
        <v>2</v>
      </c>
      <c r="H6031" t="s">
        <v>54</v>
      </c>
      <c r="I6031">
        <v>0.22</v>
      </c>
      <c r="K6031" t="s">
        <v>15375</v>
      </c>
      <c r="M6031" t="s">
        <v>56</v>
      </c>
      <c r="N6031" t="s">
        <v>26</v>
      </c>
      <c r="O6031" t="s">
        <v>35</v>
      </c>
      <c r="P6031">
        <v>7</v>
      </c>
      <c r="Q6031">
        <v>4</v>
      </c>
      <c r="R6031">
        <v>1</v>
      </c>
      <c r="S6031" t="s">
        <v>28</v>
      </c>
      <c r="T6031">
        <v>115000</v>
      </c>
      <c r="U6031">
        <v>2285095</v>
      </c>
      <c r="V6031">
        <v>1989</v>
      </c>
      <c r="X6031">
        <v>1200</v>
      </c>
      <c r="Y6031">
        <v>1200</v>
      </c>
      <c r="Z6031" s="1" t="str">
        <f t="shared" ca="1" si="94"/>
        <v>Web PRC</v>
      </c>
    </row>
    <row r="6032" spans="1:26" x14ac:dyDescent="0.25">
      <c r="A6032">
        <v>17</v>
      </c>
      <c r="B6032">
        <v>16</v>
      </c>
      <c r="C6032">
        <v>21</v>
      </c>
      <c r="D6032" t="s">
        <v>15376</v>
      </c>
      <c r="E6032" t="s">
        <v>15377</v>
      </c>
      <c r="G6032">
        <v>2</v>
      </c>
      <c r="H6032" t="s">
        <v>54</v>
      </c>
      <c r="I6032">
        <v>0.24</v>
      </c>
      <c r="K6032" t="s">
        <v>15378</v>
      </c>
      <c r="M6032" t="s">
        <v>48</v>
      </c>
      <c r="N6032" t="s">
        <v>26</v>
      </c>
      <c r="O6032" t="s">
        <v>35</v>
      </c>
      <c r="P6032">
        <v>7</v>
      </c>
      <c r="Q6032">
        <v>4</v>
      </c>
      <c r="R6032">
        <v>1</v>
      </c>
      <c r="S6032" t="s">
        <v>28</v>
      </c>
      <c r="T6032">
        <v>173000</v>
      </c>
      <c r="U6032">
        <v>1986371</v>
      </c>
      <c r="V6032">
        <v>2002</v>
      </c>
      <c r="X6032">
        <v>1296</v>
      </c>
      <c r="Y6032">
        <v>1773</v>
      </c>
      <c r="Z6032" s="1" t="str">
        <f t="shared" ca="1" si="94"/>
        <v>Web PRC</v>
      </c>
    </row>
    <row r="6033" spans="1:26" x14ac:dyDescent="0.25">
      <c r="A6033">
        <v>17</v>
      </c>
      <c r="B6033">
        <v>16</v>
      </c>
      <c r="C6033">
        <v>21</v>
      </c>
      <c r="D6033" t="s">
        <v>15379</v>
      </c>
      <c r="E6033" t="s">
        <v>15380</v>
      </c>
      <c r="G6033">
        <v>1</v>
      </c>
      <c r="H6033" t="s">
        <v>54</v>
      </c>
      <c r="I6033">
        <v>0.28000000000000003</v>
      </c>
      <c r="K6033" t="s">
        <v>15381</v>
      </c>
      <c r="M6033" t="s">
        <v>25</v>
      </c>
      <c r="N6033" t="s">
        <v>26</v>
      </c>
      <c r="O6033" t="s">
        <v>35</v>
      </c>
      <c r="P6033">
        <v>7</v>
      </c>
      <c r="Q6033">
        <v>4</v>
      </c>
      <c r="R6033">
        <v>1</v>
      </c>
      <c r="S6033" t="s">
        <v>28</v>
      </c>
      <c r="T6033">
        <v>174000</v>
      </c>
      <c r="U6033">
        <v>1986699</v>
      </c>
      <c r="V6033">
        <v>1986</v>
      </c>
      <c r="X6033">
        <v>1200</v>
      </c>
      <c r="Y6033">
        <v>1762</v>
      </c>
      <c r="Z6033" s="1" t="str">
        <f t="shared" ca="1" si="94"/>
        <v>Web PRC</v>
      </c>
    </row>
    <row r="6034" spans="1:26" x14ac:dyDescent="0.25">
      <c r="A6034">
        <v>17</v>
      </c>
      <c r="B6034">
        <v>16</v>
      </c>
      <c r="C6034">
        <v>21</v>
      </c>
      <c r="D6034" t="s">
        <v>15382</v>
      </c>
      <c r="E6034" t="s">
        <v>15383</v>
      </c>
      <c r="G6034">
        <v>2</v>
      </c>
      <c r="H6034" t="s">
        <v>54</v>
      </c>
      <c r="I6034">
        <v>0.25</v>
      </c>
      <c r="K6034" t="s">
        <v>15384</v>
      </c>
      <c r="M6034" t="s">
        <v>56</v>
      </c>
      <c r="N6034" t="s">
        <v>26</v>
      </c>
      <c r="O6034" t="s">
        <v>35</v>
      </c>
      <c r="P6034">
        <v>7</v>
      </c>
      <c r="Q6034">
        <v>9</v>
      </c>
      <c r="R6034">
        <v>1</v>
      </c>
      <c r="S6034" t="s">
        <v>28</v>
      </c>
      <c r="T6034">
        <v>104000</v>
      </c>
      <c r="U6034">
        <v>2054875</v>
      </c>
      <c r="V6034">
        <v>1986</v>
      </c>
      <c r="X6034">
        <v>1370</v>
      </c>
      <c r="Y6034">
        <v>2008</v>
      </c>
      <c r="Z6034" s="1" t="str">
        <f t="shared" ca="1" si="94"/>
        <v>Web PRC</v>
      </c>
    </row>
    <row r="6035" spans="1:26" x14ac:dyDescent="0.25">
      <c r="A6035">
        <v>17</v>
      </c>
      <c r="B6035">
        <v>16</v>
      </c>
      <c r="C6035">
        <v>21</v>
      </c>
      <c r="D6035" t="s">
        <v>15385</v>
      </c>
      <c r="E6035" t="s">
        <v>15386</v>
      </c>
      <c r="G6035">
        <v>0</v>
      </c>
      <c r="H6035" t="s">
        <v>54</v>
      </c>
      <c r="I6035">
        <v>0.25</v>
      </c>
      <c r="K6035" t="s">
        <v>15387</v>
      </c>
      <c r="M6035" t="s">
        <v>25</v>
      </c>
      <c r="N6035" t="s">
        <v>34</v>
      </c>
      <c r="O6035" t="s">
        <v>35</v>
      </c>
      <c r="P6035">
        <v>7</v>
      </c>
      <c r="Q6035">
        <v>9</v>
      </c>
      <c r="R6035">
        <v>1</v>
      </c>
      <c r="S6035" t="s">
        <v>28</v>
      </c>
      <c r="T6035">
        <v>32500</v>
      </c>
      <c r="U6035">
        <v>2407735</v>
      </c>
      <c r="Z6035" s="1" t="str">
        <f t="shared" ca="1" si="94"/>
        <v>Web PRC</v>
      </c>
    </row>
    <row r="6036" spans="1:26" x14ac:dyDescent="0.25">
      <c r="A6036">
        <v>17</v>
      </c>
      <c r="B6036">
        <v>16</v>
      </c>
      <c r="C6036">
        <v>21</v>
      </c>
      <c r="D6036" t="s">
        <v>15388</v>
      </c>
      <c r="E6036" t="s">
        <v>6161</v>
      </c>
      <c r="G6036">
        <v>2</v>
      </c>
      <c r="H6036" t="s">
        <v>54</v>
      </c>
      <c r="I6036">
        <v>0.3</v>
      </c>
      <c r="K6036" t="s">
        <v>15389</v>
      </c>
      <c r="M6036" t="s">
        <v>48</v>
      </c>
      <c r="N6036" t="s">
        <v>26</v>
      </c>
      <c r="O6036" t="s">
        <v>27</v>
      </c>
      <c r="P6036">
        <v>31</v>
      </c>
      <c r="Q6036">
        <v>9</v>
      </c>
      <c r="R6036">
        <v>18</v>
      </c>
      <c r="S6036" t="s">
        <v>28</v>
      </c>
      <c r="T6036">
        <v>103300</v>
      </c>
      <c r="U6036">
        <v>2407875</v>
      </c>
      <c r="V6036">
        <v>2008</v>
      </c>
      <c r="X6036">
        <v>2356</v>
      </c>
      <c r="Y6036">
        <v>2556</v>
      </c>
      <c r="Z6036" s="1" t="str">
        <f t="shared" ca="1" si="94"/>
        <v>Web PRC</v>
      </c>
    </row>
    <row r="6037" spans="1:26" x14ac:dyDescent="0.25">
      <c r="A6037">
        <v>17</v>
      </c>
      <c r="B6037">
        <v>16</v>
      </c>
      <c r="C6037">
        <v>21</v>
      </c>
      <c r="D6037" t="s">
        <v>15390</v>
      </c>
      <c r="E6037" t="s">
        <v>15391</v>
      </c>
      <c r="G6037">
        <v>2</v>
      </c>
      <c r="H6037" t="s">
        <v>54</v>
      </c>
      <c r="I6037">
        <v>0.23</v>
      </c>
      <c r="K6037" t="s">
        <v>15392</v>
      </c>
      <c r="M6037" t="s">
        <v>48</v>
      </c>
      <c r="N6037" t="s">
        <v>26</v>
      </c>
      <c r="O6037" t="s">
        <v>35</v>
      </c>
      <c r="P6037">
        <v>7</v>
      </c>
      <c r="Q6037">
        <v>4</v>
      </c>
      <c r="R6037">
        <v>1</v>
      </c>
      <c r="S6037" t="s">
        <v>28</v>
      </c>
      <c r="T6037">
        <v>190000</v>
      </c>
      <c r="U6037">
        <v>2410558</v>
      </c>
      <c r="V6037">
        <v>2024</v>
      </c>
      <c r="X6037">
        <v>1296</v>
      </c>
      <c r="Y6037">
        <v>1296</v>
      </c>
      <c r="Z6037" s="1" t="str">
        <f t="shared" ca="1" si="94"/>
        <v>Web PRC</v>
      </c>
    </row>
    <row r="6038" spans="1:26" x14ac:dyDescent="0.25">
      <c r="A6038">
        <v>17</v>
      </c>
      <c r="B6038">
        <v>16</v>
      </c>
      <c r="C6038">
        <v>21</v>
      </c>
      <c r="D6038" t="s">
        <v>15393</v>
      </c>
      <c r="E6038" t="s">
        <v>15394</v>
      </c>
      <c r="G6038">
        <v>1</v>
      </c>
      <c r="H6038" t="s">
        <v>54</v>
      </c>
      <c r="I6038">
        <v>0.22</v>
      </c>
      <c r="K6038" t="s">
        <v>15395</v>
      </c>
      <c r="M6038" t="s">
        <v>44</v>
      </c>
      <c r="N6038" t="s">
        <v>26</v>
      </c>
      <c r="O6038" t="s">
        <v>35</v>
      </c>
      <c r="P6038">
        <v>7</v>
      </c>
      <c r="Q6038">
        <v>2</v>
      </c>
      <c r="R6038">
        <v>2</v>
      </c>
      <c r="S6038" t="s">
        <v>28</v>
      </c>
      <c r="T6038">
        <v>230000</v>
      </c>
      <c r="U6038">
        <v>3324188</v>
      </c>
      <c r="V6038">
        <v>2005</v>
      </c>
      <c r="X6038">
        <v>1370</v>
      </c>
      <c r="Y6038">
        <v>1943</v>
      </c>
      <c r="Z6038" s="1" t="str">
        <f t="shared" ca="1" si="94"/>
        <v>Web PRC</v>
      </c>
    </row>
    <row r="6039" spans="1:26" x14ac:dyDescent="0.25">
      <c r="A6039">
        <v>17</v>
      </c>
      <c r="B6039">
        <v>16</v>
      </c>
      <c r="C6039">
        <v>21</v>
      </c>
      <c r="D6039" t="s">
        <v>15396</v>
      </c>
      <c r="E6039" t="s">
        <v>15397</v>
      </c>
      <c r="G6039">
        <v>1</v>
      </c>
      <c r="H6039" t="s">
        <v>54</v>
      </c>
      <c r="I6039">
        <v>0.22</v>
      </c>
      <c r="K6039" t="s">
        <v>15398</v>
      </c>
      <c r="M6039" t="s">
        <v>39</v>
      </c>
      <c r="N6039" t="s">
        <v>26</v>
      </c>
      <c r="O6039" t="s">
        <v>35</v>
      </c>
      <c r="P6039">
        <v>7</v>
      </c>
      <c r="Q6039">
        <v>4</v>
      </c>
      <c r="R6039">
        <v>1</v>
      </c>
      <c r="S6039" t="s">
        <v>28</v>
      </c>
      <c r="T6039">
        <v>235000</v>
      </c>
      <c r="U6039">
        <v>3324447</v>
      </c>
      <c r="V6039">
        <v>2004</v>
      </c>
      <c r="X6039">
        <v>1578</v>
      </c>
      <c r="Y6039">
        <v>2148</v>
      </c>
      <c r="Z6039" s="1" t="str">
        <f t="shared" ca="1" si="94"/>
        <v>Web PRC</v>
      </c>
    </row>
    <row r="6040" spans="1:26" x14ac:dyDescent="0.25">
      <c r="A6040">
        <v>17</v>
      </c>
      <c r="B6040">
        <v>16</v>
      </c>
      <c r="C6040">
        <v>21</v>
      </c>
      <c r="D6040" t="s">
        <v>15399</v>
      </c>
      <c r="E6040" t="s">
        <v>15400</v>
      </c>
      <c r="G6040">
        <v>1</v>
      </c>
      <c r="H6040" t="s">
        <v>54</v>
      </c>
      <c r="I6040">
        <v>0.22</v>
      </c>
      <c r="K6040" t="s">
        <v>15401</v>
      </c>
      <c r="M6040" t="s">
        <v>25</v>
      </c>
      <c r="N6040" t="s">
        <v>26</v>
      </c>
      <c r="O6040" t="s">
        <v>35</v>
      </c>
      <c r="P6040">
        <v>7</v>
      </c>
      <c r="Q6040">
        <v>4</v>
      </c>
      <c r="R6040">
        <v>1</v>
      </c>
      <c r="S6040" t="s">
        <v>28</v>
      </c>
      <c r="T6040">
        <v>262000</v>
      </c>
      <c r="U6040">
        <v>3324480</v>
      </c>
      <c r="V6040">
        <v>2004</v>
      </c>
      <c r="X6040">
        <v>1578</v>
      </c>
      <c r="Y6040">
        <v>2080</v>
      </c>
      <c r="Z6040" s="1" t="str">
        <f t="shared" ca="1" si="94"/>
        <v>Web PRC</v>
      </c>
    </row>
    <row r="6041" spans="1:26" x14ac:dyDescent="0.25">
      <c r="A6041">
        <v>17</v>
      </c>
      <c r="B6041">
        <v>16</v>
      </c>
      <c r="C6041">
        <v>21</v>
      </c>
      <c r="D6041" t="s">
        <v>15402</v>
      </c>
      <c r="E6041" t="s">
        <v>15403</v>
      </c>
      <c r="G6041">
        <v>1</v>
      </c>
      <c r="H6041" t="s">
        <v>54</v>
      </c>
      <c r="I6041">
        <v>0.2</v>
      </c>
      <c r="K6041" t="s">
        <v>15404</v>
      </c>
      <c r="M6041" t="s">
        <v>44</v>
      </c>
      <c r="N6041" t="s">
        <v>26</v>
      </c>
      <c r="O6041" t="s">
        <v>35</v>
      </c>
      <c r="P6041">
        <v>7</v>
      </c>
      <c r="Q6041">
        <v>4</v>
      </c>
      <c r="R6041">
        <v>1</v>
      </c>
      <c r="S6041" t="s">
        <v>28</v>
      </c>
      <c r="T6041">
        <v>220500</v>
      </c>
      <c r="U6041">
        <v>2049936</v>
      </c>
      <c r="V6041">
        <v>1989</v>
      </c>
      <c r="X6041">
        <v>1554</v>
      </c>
      <c r="Y6041">
        <v>2403</v>
      </c>
      <c r="Z6041" s="1" t="str">
        <f t="shared" ca="1" si="94"/>
        <v>Web PRC</v>
      </c>
    </row>
    <row r="6042" spans="1:26" x14ac:dyDescent="0.25">
      <c r="A6042">
        <v>17</v>
      </c>
      <c r="B6042">
        <v>16</v>
      </c>
      <c r="C6042">
        <v>21</v>
      </c>
      <c r="D6042" t="s">
        <v>15405</v>
      </c>
      <c r="E6042" t="s">
        <v>15406</v>
      </c>
      <c r="G6042">
        <v>2</v>
      </c>
      <c r="H6042" t="s">
        <v>54</v>
      </c>
      <c r="I6042">
        <v>0.24</v>
      </c>
      <c r="K6042" t="s">
        <v>15407</v>
      </c>
      <c r="M6042" t="s">
        <v>33</v>
      </c>
      <c r="N6042" t="s">
        <v>26</v>
      </c>
      <c r="O6042" t="s">
        <v>35</v>
      </c>
      <c r="P6042">
        <v>7</v>
      </c>
      <c r="Q6042">
        <v>4</v>
      </c>
      <c r="R6042">
        <v>1</v>
      </c>
      <c r="S6042" t="s">
        <v>28</v>
      </c>
      <c r="T6042">
        <v>92500</v>
      </c>
      <c r="U6042">
        <v>2050560</v>
      </c>
      <c r="V6042">
        <v>1987</v>
      </c>
      <c r="X6042">
        <v>1232</v>
      </c>
      <c r="Y6042">
        <v>2260</v>
      </c>
      <c r="Z6042" s="1" t="str">
        <f t="shared" ca="1" si="94"/>
        <v>Web PRC</v>
      </c>
    </row>
    <row r="6043" spans="1:26" x14ac:dyDescent="0.25">
      <c r="A6043">
        <v>17</v>
      </c>
      <c r="B6043">
        <v>16</v>
      </c>
      <c r="C6043">
        <v>21</v>
      </c>
      <c r="D6043" t="s">
        <v>15408</v>
      </c>
      <c r="E6043" t="s">
        <v>15409</v>
      </c>
      <c r="G6043">
        <v>1</v>
      </c>
      <c r="H6043" t="s">
        <v>54</v>
      </c>
      <c r="I6043">
        <v>0.18</v>
      </c>
      <c r="K6043" t="s">
        <v>15410</v>
      </c>
      <c r="M6043" t="s">
        <v>39</v>
      </c>
      <c r="N6043" t="s">
        <v>26</v>
      </c>
      <c r="O6043" t="s">
        <v>35</v>
      </c>
      <c r="P6043">
        <v>7</v>
      </c>
      <c r="Q6043">
        <v>9</v>
      </c>
      <c r="R6043">
        <v>1</v>
      </c>
      <c r="S6043" t="s">
        <v>28</v>
      </c>
      <c r="T6043">
        <v>150000</v>
      </c>
      <c r="U6043">
        <v>2052180</v>
      </c>
      <c r="V6043">
        <v>1991</v>
      </c>
      <c r="X6043">
        <v>1164</v>
      </c>
      <c r="Y6043">
        <v>2060</v>
      </c>
      <c r="Z6043" s="1" t="str">
        <f t="shared" ca="1" si="94"/>
        <v>Web PRC</v>
      </c>
    </row>
    <row r="6044" spans="1:26" x14ac:dyDescent="0.25">
      <c r="A6044">
        <v>17</v>
      </c>
      <c r="B6044">
        <v>16</v>
      </c>
      <c r="C6044">
        <v>21</v>
      </c>
      <c r="D6044" t="s">
        <v>15411</v>
      </c>
      <c r="E6044" t="s">
        <v>102</v>
      </c>
      <c r="G6044">
        <v>2</v>
      </c>
      <c r="H6044" t="s">
        <v>54</v>
      </c>
      <c r="I6044">
        <v>0.17</v>
      </c>
      <c r="K6044" t="s">
        <v>15412</v>
      </c>
      <c r="M6044" t="s">
        <v>39</v>
      </c>
      <c r="N6044" t="s">
        <v>26</v>
      </c>
      <c r="O6044" t="s">
        <v>35</v>
      </c>
      <c r="P6044">
        <v>7</v>
      </c>
      <c r="Q6044">
        <v>4</v>
      </c>
      <c r="R6044">
        <v>1</v>
      </c>
      <c r="S6044" t="s">
        <v>28</v>
      </c>
      <c r="T6044">
        <v>75000</v>
      </c>
      <c r="U6044">
        <v>2053038</v>
      </c>
      <c r="V6044">
        <v>1986</v>
      </c>
      <c r="X6044">
        <v>1240</v>
      </c>
      <c r="Y6044">
        <v>2123</v>
      </c>
      <c r="Z6044" s="1" t="str">
        <f t="shared" ca="1" si="94"/>
        <v>Web PRC</v>
      </c>
    </row>
    <row r="6045" spans="1:26" x14ac:dyDescent="0.25">
      <c r="A6045">
        <v>17</v>
      </c>
      <c r="B6045">
        <v>16</v>
      </c>
      <c r="C6045">
        <v>21</v>
      </c>
      <c r="D6045" t="s">
        <v>15413</v>
      </c>
      <c r="E6045" t="s">
        <v>15414</v>
      </c>
      <c r="G6045">
        <v>2</v>
      </c>
      <c r="H6045" t="s">
        <v>54</v>
      </c>
      <c r="I6045">
        <v>0.18</v>
      </c>
      <c r="K6045" t="s">
        <v>15415</v>
      </c>
      <c r="M6045" t="s">
        <v>44</v>
      </c>
      <c r="N6045" t="s">
        <v>26</v>
      </c>
      <c r="O6045" t="s">
        <v>27</v>
      </c>
      <c r="P6045">
        <v>31</v>
      </c>
      <c r="Q6045">
        <v>9</v>
      </c>
      <c r="R6045">
        <v>18</v>
      </c>
      <c r="S6045" t="s">
        <v>28</v>
      </c>
      <c r="T6045">
        <v>30200</v>
      </c>
      <c r="U6045">
        <v>2053691</v>
      </c>
      <c r="V6045">
        <v>1986</v>
      </c>
      <c r="X6045">
        <v>1260</v>
      </c>
      <c r="Y6045">
        <v>2026</v>
      </c>
      <c r="Z6045" s="1" t="str">
        <f t="shared" ca="1" si="94"/>
        <v>Web PRC</v>
      </c>
    </row>
    <row r="6046" spans="1:26" x14ac:dyDescent="0.25">
      <c r="A6046">
        <v>17</v>
      </c>
      <c r="B6046">
        <v>16</v>
      </c>
      <c r="C6046">
        <v>21</v>
      </c>
      <c r="D6046" t="s">
        <v>15416</v>
      </c>
      <c r="E6046" t="s">
        <v>15417</v>
      </c>
      <c r="G6046">
        <v>1</v>
      </c>
      <c r="H6046" t="s">
        <v>54</v>
      </c>
      <c r="I6046">
        <v>0.17</v>
      </c>
      <c r="K6046" t="s">
        <v>15418</v>
      </c>
      <c r="M6046" t="s">
        <v>25</v>
      </c>
      <c r="N6046" t="s">
        <v>26</v>
      </c>
      <c r="O6046" t="s">
        <v>35</v>
      </c>
      <c r="P6046">
        <v>7</v>
      </c>
      <c r="Q6046">
        <v>4</v>
      </c>
      <c r="R6046">
        <v>1</v>
      </c>
      <c r="S6046" t="s">
        <v>28</v>
      </c>
      <c r="T6046">
        <v>234000</v>
      </c>
      <c r="U6046">
        <v>2054051</v>
      </c>
      <c r="V6046">
        <v>1993</v>
      </c>
      <c r="X6046">
        <v>1653</v>
      </c>
      <c r="Y6046">
        <v>2519</v>
      </c>
      <c r="Z6046" s="1" t="str">
        <f t="shared" ca="1" si="94"/>
        <v>Web PRC</v>
      </c>
    </row>
    <row r="6047" spans="1:26" x14ac:dyDescent="0.25">
      <c r="A6047">
        <v>17</v>
      </c>
      <c r="B6047">
        <v>16</v>
      </c>
      <c r="C6047">
        <v>21</v>
      </c>
      <c r="D6047" t="s">
        <v>15419</v>
      </c>
      <c r="E6047" t="s">
        <v>15420</v>
      </c>
      <c r="G6047">
        <v>1</v>
      </c>
      <c r="H6047" t="s">
        <v>54</v>
      </c>
      <c r="I6047">
        <v>0.2</v>
      </c>
      <c r="K6047" t="s">
        <v>15421</v>
      </c>
      <c r="M6047" t="s">
        <v>33</v>
      </c>
      <c r="N6047" t="s">
        <v>26</v>
      </c>
      <c r="O6047" t="s">
        <v>35</v>
      </c>
      <c r="P6047">
        <v>7</v>
      </c>
      <c r="Q6047">
        <v>4</v>
      </c>
      <c r="R6047">
        <v>1</v>
      </c>
      <c r="S6047" t="s">
        <v>28</v>
      </c>
      <c r="T6047">
        <v>228000</v>
      </c>
      <c r="U6047">
        <v>2706970</v>
      </c>
      <c r="V6047">
        <v>1995</v>
      </c>
      <c r="X6047">
        <v>1603</v>
      </c>
      <c r="Y6047">
        <v>2314</v>
      </c>
      <c r="Z6047" s="1" t="str">
        <f t="shared" ca="1" si="94"/>
        <v>Web PRC</v>
      </c>
    </row>
    <row r="6048" spans="1:26" x14ac:dyDescent="0.25">
      <c r="A6048">
        <v>17</v>
      </c>
      <c r="B6048">
        <v>16</v>
      </c>
      <c r="C6048">
        <v>21</v>
      </c>
      <c r="D6048" t="s">
        <v>15422</v>
      </c>
      <c r="E6048" t="s">
        <v>15423</v>
      </c>
      <c r="G6048">
        <v>1</v>
      </c>
      <c r="H6048" t="s">
        <v>54</v>
      </c>
      <c r="I6048">
        <v>0.17</v>
      </c>
      <c r="K6048" t="s">
        <v>15424</v>
      </c>
      <c r="M6048" t="s">
        <v>33</v>
      </c>
      <c r="N6048" t="s">
        <v>26</v>
      </c>
      <c r="O6048" t="s">
        <v>35</v>
      </c>
      <c r="P6048">
        <v>7</v>
      </c>
      <c r="Q6048">
        <v>4</v>
      </c>
      <c r="R6048">
        <v>1</v>
      </c>
      <c r="S6048" t="s">
        <v>28</v>
      </c>
      <c r="T6048">
        <v>244400</v>
      </c>
      <c r="U6048">
        <v>2708166</v>
      </c>
      <c r="V6048">
        <v>1994</v>
      </c>
      <c r="X6048">
        <v>1619</v>
      </c>
      <c r="Y6048">
        <v>2649</v>
      </c>
      <c r="Z6048" s="1" t="str">
        <f t="shared" ca="1" si="94"/>
        <v>Web PRC</v>
      </c>
    </row>
    <row r="6049" spans="1:26" x14ac:dyDescent="0.25">
      <c r="A6049">
        <v>17</v>
      </c>
      <c r="B6049">
        <v>16</v>
      </c>
      <c r="C6049">
        <v>21</v>
      </c>
      <c r="D6049" t="s">
        <v>15425</v>
      </c>
      <c r="E6049" t="s">
        <v>15426</v>
      </c>
      <c r="G6049">
        <v>1</v>
      </c>
      <c r="H6049" t="s">
        <v>54</v>
      </c>
      <c r="I6049">
        <v>0.21</v>
      </c>
      <c r="K6049" t="s">
        <v>15427</v>
      </c>
      <c r="M6049" t="s">
        <v>44</v>
      </c>
      <c r="N6049" t="s">
        <v>26</v>
      </c>
      <c r="O6049" t="s">
        <v>35</v>
      </c>
      <c r="P6049">
        <v>7</v>
      </c>
      <c r="Q6049">
        <v>4</v>
      </c>
      <c r="R6049">
        <v>1</v>
      </c>
      <c r="S6049" t="s">
        <v>28</v>
      </c>
      <c r="T6049">
        <v>279000</v>
      </c>
      <c r="U6049">
        <v>2708557</v>
      </c>
      <c r="V6049">
        <v>1996</v>
      </c>
      <c r="X6049">
        <v>1687</v>
      </c>
      <c r="Y6049">
        <v>2667</v>
      </c>
      <c r="Z6049" s="1" t="str">
        <f t="shared" ca="1" si="94"/>
        <v>Web PRC</v>
      </c>
    </row>
    <row r="6050" spans="1:26" x14ac:dyDescent="0.25">
      <c r="A6050">
        <v>17</v>
      </c>
      <c r="B6050">
        <v>16</v>
      </c>
      <c r="C6050">
        <v>21</v>
      </c>
      <c r="D6050" t="s">
        <v>15428</v>
      </c>
      <c r="E6050" t="s">
        <v>15429</v>
      </c>
      <c r="G6050">
        <v>1</v>
      </c>
      <c r="H6050" t="s">
        <v>54</v>
      </c>
      <c r="I6050">
        <v>0.18</v>
      </c>
      <c r="K6050" t="s">
        <v>15430</v>
      </c>
      <c r="M6050" t="s">
        <v>48</v>
      </c>
      <c r="N6050" t="s">
        <v>26</v>
      </c>
      <c r="O6050" t="s">
        <v>35</v>
      </c>
      <c r="P6050">
        <v>7</v>
      </c>
      <c r="Q6050">
        <v>4</v>
      </c>
      <c r="R6050">
        <v>1</v>
      </c>
      <c r="S6050" t="s">
        <v>28</v>
      </c>
      <c r="T6050">
        <v>246000</v>
      </c>
      <c r="U6050">
        <v>2800470</v>
      </c>
      <c r="V6050">
        <v>2002</v>
      </c>
      <c r="X6050">
        <v>1721</v>
      </c>
      <c r="Y6050">
        <v>2471</v>
      </c>
      <c r="Z6050" s="1" t="str">
        <f t="shared" ca="1" si="94"/>
        <v>Web PRC</v>
      </c>
    </row>
    <row r="6051" spans="1:26" x14ac:dyDescent="0.25">
      <c r="A6051">
        <v>17</v>
      </c>
      <c r="B6051">
        <v>16</v>
      </c>
      <c r="C6051">
        <v>21</v>
      </c>
      <c r="D6051" t="s">
        <v>15431</v>
      </c>
      <c r="E6051" t="s">
        <v>15432</v>
      </c>
      <c r="G6051">
        <v>1</v>
      </c>
      <c r="H6051" t="s">
        <v>54</v>
      </c>
      <c r="I6051">
        <v>0.18</v>
      </c>
      <c r="K6051" t="s">
        <v>15433</v>
      </c>
      <c r="M6051" t="s">
        <v>56</v>
      </c>
      <c r="N6051" t="s">
        <v>26</v>
      </c>
      <c r="O6051" t="s">
        <v>35</v>
      </c>
      <c r="P6051">
        <v>7</v>
      </c>
      <c r="Q6051">
        <v>2</v>
      </c>
      <c r="R6051">
        <v>2</v>
      </c>
      <c r="S6051" t="s">
        <v>28</v>
      </c>
      <c r="T6051">
        <v>190000</v>
      </c>
      <c r="U6051">
        <v>2800721</v>
      </c>
      <c r="V6051">
        <v>1996</v>
      </c>
      <c r="X6051">
        <v>1418</v>
      </c>
      <c r="Y6051">
        <v>2115</v>
      </c>
      <c r="Z6051" s="1" t="str">
        <f t="shared" ca="1" si="94"/>
        <v>Web PRC</v>
      </c>
    </row>
    <row r="6052" spans="1:26" x14ac:dyDescent="0.25">
      <c r="A6052">
        <v>17</v>
      </c>
      <c r="B6052">
        <v>16</v>
      </c>
      <c r="C6052">
        <v>21</v>
      </c>
      <c r="D6052" t="s">
        <v>15434</v>
      </c>
      <c r="E6052" t="s">
        <v>15435</v>
      </c>
      <c r="G6052">
        <v>1</v>
      </c>
      <c r="H6052" t="s">
        <v>54</v>
      </c>
      <c r="I6052">
        <v>0.19</v>
      </c>
      <c r="K6052" t="s">
        <v>15436</v>
      </c>
      <c r="M6052" t="s">
        <v>25</v>
      </c>
      <c r="N6052" t="s">
        <v>26</v>
      </c>
      <c r="O6052" t="s">
        <v>35</v>
      </c>
      <c r="P6052">
        <v>7</v>
      </c>
      <c r="Q6052">
        <v>4</v>
      </c>
      <c r="R6052">
        <v>1</v>
      </c>
      <c r="S6052" t="s">
        <v>28</v>
      </c>
      <c r="T6052">
        <v>193500</v>
      </c>
      <c r="U6052">
        <v>2800968</v>
      </c>
      <c r="V6052">
        <v>1996</v>
      </c>
      <c r="X6052">
        <v>1616</v>
      </c>
      <c r="Y6052">
        <v>2688</v>
      </c>
      <c r="Z6052" s="1" t="str">
        <f t="shared" ca="1" si="94"/>
        <v>Web PRC</v>
      </c>
    </row>
    <row r="6053" spans="1:26" x14ac:dyDescent="0.25">
      <c r="A6053">
        <v>17</v>
      </c>
      <c r="B6053">
        <v>16</v>
      </c>
      <c r="C6053">
        <v>21</v>
      </c>
      <c r="D6053" t="s">
        <v>15437</v>
      </c>
      <c r="E6053" t="s">
        <v>15438</v>
      </c>
      <c r="G6053">
        <v>1</v>
      </c>
      <c r="H6053" t="s">
        <v>54</v>
      </c>
      <c r="I6053">
        <v>0.17</v>
      </c>
      <c r="K6053" t="s">
        <v>15439</v>
      </c>
      <c r="M6053" t="s">
        <v>48</v>
      </c>
      <c r="N6053" t="s">
        <v>26</v>
      </c>
      <c r="O6053" t="s">
        <v>35</v>
      </c>
      <c r="P6053">
        <v>7</v>
      </c>
      <c r="Q6053">
        <v>4</v>
      </c>
      <c r="R6053">
        <v>1</v>
      </c>
      <c r="S6053" t="s">
        <v>28</v>
      </c>
      <c r="T6053">
        <v>223000</v>
      </c>
      <c r="U6053">
        <v>2801051</v>
      </c>
      <c r="V6053">
        <v>1999</v>
      </c>
      <c r="X6053">
        <v>1808</v>
      </c>
      <c r="Y6053">
        <v>2422</v>
      </c>
      <c r="Z6053" s="1" t="str">
        <f t="shared" ca="1" si="94"/>
        <v>Web PRC</v>
      </c>
    </row>
    <row r="6054" spans="1:26" x14ac:dyDescent="0.25">
      <c r="A6054">
        <v>17</v>
      </c>
      <c r="B6054">
        <v>16</v>
      </c>
      <c r="C6054">
        <v>21</v>
      </c>
      <c r="D6054" t="s">
        <v>15440</v>
      </c>
      <c r="E6054" t="s">
        <v>15441</v>
      </c>
      <c r="G6054">
        <v>1</v>
      </c>
      <c r="H6054" t="s">
        <v>54</v>
      </c>
      <c r="I6054">
        <v>0.18</v>
      </c>
      <c r="K6054" t="s">
        <v>15442</v>
      </c>
      <c r="M6054" t="s">
        <v>44</v>
      </c>
      <c r="N6054" t="s">
        <v>26</v>
      </c>
      <c r="O6054" t="s">
        <v>35</v>
      </c>
      <c r="P6054">
        <v>7</v>
      </c>
      <c r="Q6054">
        <v>4</v>
      </c>
      <c r="R6054">
        <v>1</v>
      </c>
      <c r="S6054" t="s">
        <v>28</v>
      </c>
      <c r="T6054">
        <v>230000</v>
      </c>
      <c r="U6054">
        <v>2801182</v>
      </c>
      <c r="V6054">
        <v>1998</v>
      </c>
      <c r="X6054">
        <v>1595</v>
      </c>
      <c r="Y6054">
        <v>2540</v>
      </c>
      <c r="Z6054" s="1" t="str">
        <f t="shared" ca="1" si="94"/>
        <v>Web PRC</v>
      </c>
    </row>
    <row r="6055" spans="1:26" x14ac:dyDescent="0.25">
      <c r="A6055">
        <v>17</v>
      </c>
      <c r="B6055">
        <v>16</v>
      </c>
      <c r="C6055">
        <v>21</v>
      </c>
      <c r="D6055" t="s">
        <v>15443</v>
      </c>
      <c r="E6055" t="s">
        <v>15444</v>
      </c>
      <c r="G6055">
        <v>1</v>
      </c>
      <c r="H6055" t="s">
        <v>54</v>
      </c>
      <c r="I6055">
        <v>0.18</v>
      </c>
      <c r="K6055" t="s">
        <v>15445</v>
      </c>
      <c r="M6055" t="s">
        <v>25</v>
      </c>
      <c r="N6055" t="s">
        <v>26</v>
      </c>
      <c r="O6055" t="s">
        <v>35</v>
      </c>
      <c r="P6055">
        <v>7</v>
      </c>
      <c r="Q6055">
        <v>4</v>
      </c>
      <c r="R6055">
        <v>1</v>
      </c>
      <c r="S6055" t="s">
        <v>28</v>
      </c>
      <c r="T6055">
        <v>206000</v>
      </c>
      <c r="U6055">
        <v>2802090</v>
      </c>
      <c r="V6055">
        <v>1999</v>
      </c>
      <c r="X6055">
        <v>1653</v>
      </c>
      <c r="Y6055">
        <v>2408</v>
      </c>
      <c r="Z6055" s="1" t="str">
        <f t="shared" ca="1" si="94"/>
        <v>Web PRC</v>
      </c>
    </row>
    <row r="6056" spans="1:26" x14ac:dyDescent="0.25">
      <c r="A6056">
        <v>17</v>
      </c>
      <c r="B6056">
        <v>16</v>
      </c>
      <c r="C6056">
        <v>21</v>
      </c>
      <c r="D6056" t="s">
        <v>15446</v>
      </c>
      <c r="E6056" t="s">
        <v>15447</v>
      </c>
      <c r="G6056">
        <v>1</v>
      </c>
      <c r="H6056" t="s">
        <v>54</v>
      </c>
      <c r="I6056">
        <v>0.17</v>
      </c>
      <c r="K6056" t="s">
        <v>15448</v>
      </c>
      <c r="M6056" t="s">
        <v>48</v>
      </c>
      <c r="N6056" t="s">
        <v>26</v>
      </c>
      <c r="O6056" t="s">
        <v>35</v>
      </c>
      <c r="P6056">
        <v>7</v>
      </c>
      <c r="Q6056">
        <v>2</v>
      </c>
      <c r="R6056">
        <v>2</v>
      </c>
      <c r="S6056" t="s">
        <v>28</v>
      </c>
      <c r="T6056">
        <v>230000</v>
      </c>
      <c r="U6056">
        <v>2802731</v>
      </c>
      <c r="V6056">
        <v>2002</v>
      </c>
      <c r="X6056">
        <v>1680</v>
      </c>
      <c r="Y6056">
        <v>2325</v>
      </c>
      <c r="Z6056" s="1" t="str">
        <f t="shared" ca="1" si="94"/>
        <v>Web PRC</v>
      </c>
    </row>
    <row r="6057" spans="1:26" x14ac:dyDescent="0.25">
      <c r="A6057">
        <v>17</v>
      </c>
      <c r="B6057">
        <v>16</v>
      </c>
      <c r="C6057">
        <v>21</v>
      </c>
      <c r="D6057" t="s">
        <v>15449</v>
      </c>
      <c r="E6057" t="s">
        <v>15450</v>
      </c>
      <c r="G6057">
        <v>1</v>
      </c>
      <c r="H6057" t="s">
        <v>54</v>
      </c>
      <c r="I6057">
        <v>0.18</v>
      </c>
      <c r="K6057" t="s">
        <v>15451</v>
      </c>
      <c r="M6057" t="s">
        <v>39</v>
      </c>
      <c r="N6057" t="s">
        <v>26</v>
      </c>
      <c r="O6057" t="s">
        <v>35</v>
      </c>
      <c r="P6057">
        <v>7</v>
      </c>
      <c r="Q6057">
        <v>4</v>
      </c>
      <c r="R6057">
        <v>1</v>
      </c>
      <c r="S6057" t="s">
        <v>28</v>
      </c>
      <c r="T6057">
        <v>195000</v>
      </c>
      <c r="U6057">
        <v>2803045</v>
      </c>
      <c r="V6057">
        <v>2002</v>
      </c>
      <c r="X6057">
        <v>1303</v>
      </c>
      <c r="Y6057">
        <v>1725</v>
      </c>
      <c r="Z6057" s="1" t="str">
        <f t="shared" ca="1" si="94"/>
        <v>Web PRC</v>
      </c>
    </row>
    <row r="6058" spans="1:26" x14ac:dyDescent="0.25">
      <c r="A6058">
        <v>17</v>
      </c>
      <c r="B6058">
        <v>16</v>
      </c>
      <c r="C6058">
        <v>21</v>
      </c>
      <c r="D6058" t="s">
        <v>15452</v>
      </c>
      <c r="E6058" t="s">
        <v>15453</v>
      </c>
      <c r="G6058">
        <v>1</v>
      </c>
      <c r="H6058" t="s">
        <v>1792</v>
      </c>
      <c r="I6058">
        <v>0.04</v>
      </c>
      <c r="K6058" t="s">
        <v>15454</v>
      </c>
      <c r="M6058" t="s">
        <v>33</v>
      </c>
      <c r="N6058" t="s">
        <v>26</v>
      </c>
      <c r="O6058" t="s">
        <v>35</v>
      </c>
      <c r="P6058">
        <v>41</v>
      </c>
      <c r="Q6058">
        <v>4</v>
      </c>
      <c r="R6058">
        <v>1</v>
      </c>
      <c r="S6058" t="s">
        <v>28</v>
      </c>
      <c r="T6058">
        <v>211000</v>
      </c>
      <c r="U6058">
        <v>4052771</v>
      </c>
      <c r="V6058">
        <v>2025</v>
      </c>
      <c r="X6058">
        <v>1505</v>
      </c>
      <c r="Y6058">
        <v>1864</v>
      </c>
      <c r="Z6058" s="1" t="str">
        <f t="shared" ca="1" si="94"/>
        <v>Web PRC</v>
      </c>
    </row>
    <row r="6059" spans="1:26" x14ac:dyDescent="0.25">
      <c r="A6059">
        <v>17</v>
      </c>
      <c r="B6059">
        <v>16</v>
      </c>
      <c r="C6059">
        <v>21</v>
      </c>
      <c r="D6059" t="s">
        <v>15455</v>
      </c>
      <c r="E6059" t="s">
        <v>15453</v>
      </c>
      <c r="G6059">
        <v>1</v>
      </c>
      <c r="H6059" t="s">
        <v>1792</v>
      </c>
      <c r="I6059">
        <v>0.04</v>
      </c>
      <c r="K6059" t="s">
        <v>15456</v>
      </c>
      <c r="M6059" t="s">
        <v>33</v>
      </c>
      <c r="N6059" t="s">
        <v>26</v>
      </c>
      <c r="O6059" t="s">
        <v>35</v>
      </c>
      <c r="P6059">
        <v>41</v>
      </c>
      <c r="Q6059">
        <v>4</v>
      </c>
      <c r="R6059">
        <v>1</v>
      </c>
      <c r="S6059" t="s">
        <v>28</v>
      </c>
      <c r="T6059">
        <v>211000</v>
      </c>
      <c r="U6059">
        <v>4052780</v>
      </c>
      <c r="V6059">
        <v>2025</v>
      </c>
      <c r="X6059">
        <v>1505</v>
      </c>
      <c r="Y6059">
        <v>1864</v>
      </c>
      <c r="Z6059" s="1" t="str">
        <f t="shared" ca="1" si="94"/>
        <v>Web PRC</v>
      </c>
    </row>
    <row r="6060" spans="1:26" x14ac:dyDescent="0.25">
      <c r="A6060">
        <v>17</v>
      </c>
      <c r="B6060">
        <v>16</v>
      </c>
      <c r="C6060">
        <v>21</v>
      </c>
      <c r="D6060" t="s">
        <v>15457</v>
      </c>
      <c r="E6060" t="s">
        <v>15458</v>
      </c>
      <c r="G6060">
        <v>1</v>
      </c>
      <c r="H6060" t="s">
        <v>1792</v>
      </c>
      <c r="I6060">
        <v>0.04</v>
      </c>
      <c r="K6060" t="s">
        <v>15459</v>
      </c>
      <c r="M6060" t="s">
        <v>33</v>
      </c>
      <c r="N6060" t="s">
        <v>26</v>
      </c>
      <c r="O6060" t="s">
        <v>35</v>
      </c>
      <c r="P6060">
        <v>41</v>
      </c>
      <c r="Q6060">
        <v>4</v>
      </c>
      <c r="R6060">
        <v>1</v>
      </c>
      <c r="S6060" t="s">
        <v>28</v>
      </c>
      <c r="T6060">
        <v>223000</v>
      </c>
      <c r="U6060">
        <v>4052798</v>
      </c>
      <c r="V6060">
        <v>2025</v>
      </c>
      <c r="X6060">
        <v>1505</v>
      </c>
      <c r="Y6060">
        <v>1864</v>
      </c>
      <c r="Z6060" s="1" t="str">
        <f t="shared" ca="1" si="94"/>
        <v>Web PRC</v>
      </c>
    </row>
    <row r="6061" spans="1:26" x14ac:dyDescent="0.25">
      <c r="A6061">
        <v>17</v>
      </c>
      <c r="B6061">
        <v>16</v>
      </c>
      <c r="C6061">
        <v>21</v>
      </c>
      <c r="D6061" t="s">
        <v>15460</v>
      </c>
      <c r="E6061" t="s">
        <v>15461</v>
      </c>
      <c r="G6061">
        <v>1</v>
      </c>
      <c r="H6061" t="s">
        <v>1792</v>
      </c>
      <c r="I6061">
        <v>0.04</v>
      </c>
      <c r="K6061" t="s">
        <v>15462</v>
      </c>
      <c r="M6061" t="s">
        <v>33</v>
      </c>
      <c r="N6061" t="s">
        <v>26</v>
      </c>
      <c r="O6061" t="s">
        <v>35</v>
      </c>
      <c r="P6061">
        <v>41</v>
      </c>
      <c r="Q6061">
        <v>4</v>
      </c>
      <c r="R6061">
        <v>1</v>
      </c>
      <c r="S6061" t="s">
        <v>28</v>
      </c>
      <c r="T6061">
        <v>223000</v>
      </c>
      <c r="U6061">
        <v>4052801</v>
      </c>
      <c r="V6061">
        <v>2025</v>
      </c>
      <c r="X6061">
        <v>1505</v>
      </c>
      <c r="Y6061">
        <v>1864</v>
      </c>
      <c r="Z6061" s="1" t="str">
        <f t="shared" ca="1" si="94"/>
        <v>Web PRC</v>
      </c>
    </row>
    <row r="6062" spans="1:26" x14ac:dyDescent="0.25">
      <c r="A6062">
        <v>17</v>
      </c>
      <c r="B6062">
        <v>16</v>
      </c>
      <c r="C6062">
        <v>21</v>
      </c>
      <c r="D6062" t="s">
        <v>15463</v>
      </c>
      <c r="E6062" t="s">
        <v>15464</v>
      </c>
      <c r="G6062">
        <v>1</v>
      </c>
      <c r="H6062" t="s">
        <v>1792</v>
      </c>
      <c r="I6062">
        <v>0.04</v>
      </c>
      <c r="K6062" t="s">
        <v>15465</v>
      </c>
      <c r="M6062" t="s">
        <v>25</v>
      </c>
      <c r="N6062" t="s">
        <v>26</v>
      </c>
      <c r="O6062" t="s">
        <v>35</v>
      </c>
      <c r="P6062">
        <v>41</v>
      </c>
      <c r="Q6062">
        <v>4</v>
      </c>
      <c r="R6062">
        <v>1</v>
      </c>
      <c r="S6062" t="s">
        <v>28</v>
      </c>
      <c r="T6062">
        <v>221000</v>
      </c>
      <c r="U6062">
        <v>4052810</v>
      </c>
      <c r="V6062">
        <v>2025</v>
      </c>
      <c r="X6062">
        <v>1505</v>
      </c>
      <c r="Y6062">
        <v>1864</v>
      </c>
      <c r="Z6062" s="1" t="str">
        <f t="shared" ca="1" si="94"/>
        <v>Web PRC</v>
      </c>
    </row>
    <row r="6063" spans="1:26" x14ac:dyDescent="0.25">
      <c r="A6063">
        <v>17</v>
      </c>
      <c r="B6063">
        <v>16</v>
      </c>
      <c r="C6063">
        <v>21</v>
      </c>
      <c r="D6063" t="s">
        <v>15466</v>
      </c>
      <c r="E6063" t="s">
        <v>15467</v>
      </c>
      <c r="G6063">
        <v>1</v>
      </c>
      <c r="H6063" t="s">
        <v>1792</v>
      </c>
      <c r="I6063">
        <v>0.04</v>
      </c>
      <c r="K6063" t="s">
        <v>15468</v>
      </c>
      <c r="M6063" t="s">
        <v>25</v>
      </c>
      <c r="N6063" t="s">
        <v>26</v>
      </c>
      <c r="O6063" t="s">
        <v>35</v>
      </c>
      <c r="P6063">
        <v>41</v>
      </c>
      <c r="Q6063">
        <v>4</v>
      </c>
      <c r="R6063">
        <v>1</v>
      </c>
      <c r="S6063" t="s">
        <v>28</v>
      </c>
      <c r="T6063">
        <v>217000</v>
      </c>
      <c r="U6063">
        <v>4052844</v>
      </c>
      <c r="V6063">
        <v>2025</v>
      </c>
      <c r="X6063">
        <v>1505</v>
      </c>
      <c r="Y6063">
        <v>1864</v>
      </c>
      <c r="Z6063" s="1" t="str">
        <f t="shared" ca="1" si="94"/>
        <v>Web PRC</v>
      </c>
    </row>
    <row r="6064" spans="1:26" x14ac:dyDescent="0.25">
      <c r="A6064">
        <v>17</v>
      </c>
      <c r="B6064">
        <v>16</v>
      </c>
      <c r="C6064">
        <v>21</v>
      </c>
      <c r="D6064" t="s">
        <v>15469</v>
      </c>
      <c r="E6064" t="s">
        <v>15470</v>
      </c>
      <c r="G6064">
        <v>1</v>
      </c>
      <c r="H6064" t="s">
        <v>1792</v>
      </c>
      <c r="I6064">
        <v>0.04</v>
      </c>
      <c r="K6064" t="s">
        <v>15471</v>
      </c>
      <c r="M6064" t="s">
        <v>33</v>
      </c>
      <c r="N6064" t="s">
        <v>26</v>
      </c>
      <c r="O6064" t="s">
        <v>35</v>
      </c>
      <c r="P6064">
        <v>41</v>
      </c>
      <c r="Q6064">
        <v>4</v>
      </c>
      <c r="R6064">
        <v>1</v>
      </c>
      <c r="S6064" t="s">
        <v>28</v>
      </c>
      <c r="T6064">
        <v>210000</v>
      </c>
      <c r="U6064">
        <v>4052861</v>
      </c>
      <c r="V6064">
        <v>2025</v>
      </c>
      <c r="X6064">
        <v>1505</v>
      </c>
      <c r="Y6064">
        <v>1864</v>
      </c>
      <c r="Z6064" s="1" t="str">
        <f t="shared" ca="1" si="94"/>
        <v>Web PRC</v>
      </c>
    </row>
    <row r="6065" spans="1:26" x14ac:dyDescent="0.25">
      <c r="A6065">
        <v>17</v>
      </c>
      <c r="B6065">
        <v>16</v>
      </c>
      <c r="C6065">
        <v>21</v>
      </c>
      <c r="D6065" t="s">
        <v>15472</v>
      </c>
      <c r="E6065" t="s">
        <v>15473</v>
      </c>
      <c r="G6065">
        <v>1</v>
      </c>
      <c r="H6065" t="s">
        <v>1792</v>
      </c>
      <c r="I6065">
        <v>0.04</v>
      </c>
      <c r="K6065" t="s">
        <v>15474</v>
      </c>
      <c r="M6065" t="s">
        <v>56</v>
      </c>
      <c r="N6065" t="s">
        <v>26</v>
      </c>
      <c r="O6065" t="s">
        <v>35</v>
      </c>
      <c r="P6065">
        <v>41</v>
      </c>
      <c r="Q6065">
        <v>4</v>
      </c>
      <c r="R6065">
        <v>1</v>
      </c>
      <c r="S6065" t="s">
        <v>28</v>
      </c>
      <c r="T6065">
        <v>227000</v>
      </c>
      <c r="U6065">
        <v>4053301</v>
      </c>
      <c r="V6065">
        <v>2025</v>
      </c>
      <c r="X6065">
        <v>1505</v>
      </c>
      <c r="Y6065">
        <v>1864</v>
      </c>
      <c r="Z6065" s="1" t="str">
        <f t="shared" ca="1" si="94"/>
        <v>Web PRC</v>
      </c>
    </row>
    <row r="6066" spans="1:26" x14ac:dyDescent="0.25">
      <c r="A6066">
        <v>17</v>
      </c>
      <c r="B6066">
        <v>16</v>
      </c>
      <c r="C6066">
        <v>21</v>
      </c>
      <c r="D6066" t="s">
        <v>15475</v>
      </c>
      <c r="E6066" t="s">
        <v>15476</v>
      </c>
      <c r="G6066">
        <v>0</v>
      </c>
      <c r="H6066" t="s">
        <v>1792</v>
      </c>
      <c r="I6066">
        <v>0.04</v>
      </c>
      <c r="K6066" t="s">
        <v>15477</v>
      </c>
      <c r="M6066" t="s">
        <v>44</v>
      </c>
      <c r="N6066" t="s">
        <v>26</v>
      </c>
      <c r="O6066" t="s">
        <v>35</v>
      </c>
      <c r="P6066">
        <v>41</v>
      </c>
      <c r="Q6066">
        <v>4</v>
      </c>
      <c r="R6066">
        <v>1</v>
      </c>
      <c r="S6066" t="s">
        <v>28</v>
      </c>
      <c r="T6066">
        <v>230100</v>
      </c>
      <c r="U6066">
        <v>4053930</v>
      </c>
      <c r="V6066">
        <v>2026</v>
      </c>
      <c r="X6066">
        <v>1505</v>
      </c>
      <c r="Y6066">
        <v>1864</v>
      </c>
      <c r="Z6066" s="1" t="str">
        <f t="shared" ca="1" si="94"/>
        <v>Web PRC</v>
      </c>
    </row>
    <row r="6067" spans="1:26" x14ac:dyDescent="0.25">
      <c r="A6067">
        <v>17</v>
      </c>
      <c r="B6067">
        <v>16</v>
      </c>
      <c r="C6067">
        <v>21</v>
      </c>
      <c r="D6067" t="s">
        <v>15478</v>
      </c>
      <c r="E6067" t="s">
        <v>15479</v>
      </c>
      <c r="G6067">
        <v>0</v>
      </c>
      <c r="H6067" t="s">
        <v>1792</v>
      </c>
      <c r="I6067">
        <v>0.04</v>
      </c>
      <c r="K6067" t="s">
        <v>15480</v>
      </c>
      <c r="M6067" t="s">
        <v>56</v>
      </c>
      <c r="N6067" t="s">
        <v>26</v>
      </c>
      <c r="O6067" t="s">
        <v>35</v>
      </c>
      <c r="P6067">
        <v>41</v>
      </c>
      <c r="Q6067">
        <v>4</v>
      </c>
      <c r="R6067">
        <v>1</v>
      </c>
      <c r="S6067" t="s">
        <v>28</v>
      </c>
      <c r="T6067">
        <v>232300</v>
      </c>
      <c r="U6067">
        <v>4053948</v>
      </c>
      <c r="V6067">
        <v>2026</v>
      </c>
      <c r="X6067">
        <v>1505</v>
      </c>
      <c r="Y6067">
        <v>1864</v>
      </c>
      <c r="Z6067" s="1" t="str">
        <f t="shared" ca="1" si="94"/>
        <v>Web PRC</v>
      </c>
    </row>
    <row r="6068" spans="1:26" x14ac:dyDescent="0.25">
      <c r="A6068">
        <v>17</v>
      </c>
      <c r="B6068">
        <v>16</v>
      </c>
      <c r="C6068">
        <v>21</v>
      </c>
      <c r="D6068" t="s">
        <v>15481</v>
      </c>
      <c r="E6068" t="s">
        <v>15482</v>
      </c>
      <c r="G6068">
        <v>0</v>
      </c>
      <c r="H6068" t="s">
        <v>1792</v>
      </c>
      <c r="I6068">
        <v>0.04</v>
      </c>
      <c r="K6068" t="s">
        <v>15483</v>
      </c>
      <c r="M6068" t="s">
        <v>44</v>
      </c>
      <c r="N6068" t="s">
        <v>26</v>
      </c>
      <c r="O6068" t="s">
        <v>35</v>
      </c>
      <c r="P6068">
        <v>41</v>
      </c>
      <c r="Q6068">
        <v>4</v>
      </c>
      <c r="R6068">
        <v>1</v>
      </c>
      <c r="S6068" t="s">
        <v>28</v>
      </c>
      <c r="T6068">
        <v>208000</v>
      </c>
      <c r="U6068">
        <v>4053956</v>
      </c>
      <c r="V6068">
        <v>2026</v>
      </c>
      <c r="X6068">
        <v>1505</v>
      </c>
      <c r="Y6068">
        <v>1864</v>
      </c>
      <c r="Z6068" s="1" t="str">
        <f t="shared" ca="1" si="94"/>
        <v>Web PRC</v>
      </c>
    </row>
    <row r="6069" spans="1:26" x14ac:dyDescent="0.25">
      <c r="A6069">
        <v>17</v>
      </c>
      <c r="B6069">
        <v>16</v>
      </c>
      <c r="C6069">
        <v>21</v>
      </c>
      <c r="D6069" t="s">
        <v>15484</v>
      </c>
      <c r="E6069" t="s">
        <v>15485</v>
      </c>
      <c r="G6069">
        <v>0</v>
      </c>
      <c r="H6069" t="s">
        <v>1792</v>
      </c>
      <c r="I6069">
        <v>0.04</v>
      </c>
      <c r="K6069" t="s">
        <v>15486</v>
      </c>
      <c r="M6069" t="s">
        <v>56</v>
      </c>
      <c r="N6069" t="s">
        <v>26</v>
      </c>
      <c r="O6069" t="s">
        <v>35</v>
      </c>
      <c r="P6069">
        <v>41</v>
      </c>
      <c r="Q6069">
        <v>4</v>
      </c>
      <c r="R6069">
        <v>1</v>
      </c>
      <c r="S6069" t="s">
        <v>28</v>
      </c>
      <c r="T6069">
        <v>223100</v>
      </c>
      <c r="U6069">
        <v>4053964</v>
      </c>
      <c r="V6069">
        <v>2026</v>
      </c>
      <c r="X6069">
        <v>1505</v>
      </c>
      <c r="Y6069">
        <v>1864</v>
      </c>
      <c r="Z6069" s="1" t="str">
        <f t="shared" ca="1" si="94"/>
        <v>Web PRC</v>
      </c>
    </row>
    <row r="6070" spans="1:26" x14ac:dyDescent="0.25">
      <c r="A6070">
        <v>17</v>
      </c>
      <c r="B6070">
        <v>16</v>
      </c>
      <c r="C6070">
        <v>21</v>
      </c>
      <c r="D6070" t="s">
        <v>15487</v>
      </c>
      <c r="E6070" t="s">
        <v>15488</v>
      </c>
      <c r="G6070">
        <v>0</v>
      </c>
      <c r="H6070" t="s">
        <v>1792</v>
      </c>
      <c r="I6070">
        <v>0.04</v>
      </c>
      <c r="K6070" t="s">
        <v>15489</v>
      </c>
      <c r="M6070" t="s">
        <v>44</v>
      </c>
      <c r="N6070" t="s">
        <v>26</v>
      </c>
      <c r="O6070" t="s">
        <v>35</v>
      </c>
      <c r="P6070">
        <v>41</v>
      </c>
      <c r="Q6070">
        <v>4</v>
      </c>
      <c r="R6070">
        <v>1</v>
      </c>
      <c r="S6070" t="s">
        <v>28</v>
      </c>
      <c r="T6070">
        <v>225000</v>
      </c>
      <c r="U6070">
        <v>4053972</v>
      </c>
      <c r="V6070">
        <v>2026</v>
      </c>
      <c r="X6070">
        <v>1505</v>
      </c>
      <c r="Y6070">
        <v>1864</v>
      </c>
      <c r="Z6070" s="1" t="str">
        <f t="shared" ca="1" si="94"/>
        <v>Web PRC</v>
      </c>
    </row>
    <row r="6071" spans="1:26" x14ac:dyDescent="0.25">
      <c r="A6071">
        <v>17</v>
      </c>
      <c r="B6071">
        <v>16</v>
      </c>
      <c r="C6071">
        <v>21</v>
      </c>
      <c r="D6071" t="s">
        <v>15490</v>
      </c>
      <c r="E6071" t="s">
        <v>15491</v>
      </c>
      <c r="G6071">
        <v>0</v>
      </c>
      <c r="H6071" t="s">
        <v>1792</v>
      </c>
      <c r="I6071">
        <v>0.05</v>
      </c>
      <c r="K6071" t="s">
        <v>15492</v>
      </c>
      <c r="M6071" t="s">
        <v>56</v>
      </c>
      <c r="N6071" t="s">
        <v>26</v>
      </c>
      <c r="O6071" t="s">
        <v>35</v>
      </c>
      <c r="P6071">
        <v>41</v>
      </c>
      <c r="Q6071">
        <v>4</v>
      </c>
      <c r="R6071">
        <v>1</v>
      </c>
      <c r="S6071" t="s">
        <v>28</v>
      </c>
      <c r="T6071">
        <v>232000</v>
      </c>
      <c r="U6071">
        <v>4053981</v>
      </c>
      <c r="V6071">
        <v>2026</v>
      </c>
      <c r="X6071">
        <v>1505</v>
      </c>
      <c r="Y6071">
        <v>1864</v>
      </c>
      <c r="Z6071" s="1" t="str">
        <f t="shared" ca="1" si="94"/>
        <v>Web PRC</v>
      </c>
    </row>
    <row r="6072" spans="1:26" x14ac:dyDescent="0.25">
      <c r="A6072">
        <v>17</v>
      </c>
      <c r="B6072">
        <v>16</v>
      </c>
      <c r="C6072">
        <v>21</v>
      </c>
      <c r="D6072" t="s">
        <v>15493</v>
      </c>
      <c r="E6072" t="s">
        <v>15494</v>
      </c>
      <c r="G6072">
        <v>1</v>
      </c>
      <c r="H6072" t="s">
        <v>1792</v>
      </c>
      <c r="I6072">
        <v>0.04</v>
      </c>
      <c r="K6072" t="s">
        <v>15495</v>
      </c>
      <c r="M6072" t="s">
        <v>33</v>
      </c>
      <c r="N6072" t="s">
        <v>26</v>
      </c>
      <c r="O6072" t="s">
        <v>35</v>
      </c>
      <c r="P6072">
        <v>41</v>
      </c>
      <c r="Q6072">
        <v>4</v>
      </c>
      <c r="R6072">
        <v>1</v>
      </c>
      <c r="S6072" t="s">
        <v>28</v>
      </c>
      <c r="T6072">
        <v>226000</v>
      </c>
      <c r="U6072">
        <v>4053999</v>
      </c>
      <c r="V6072">
        <v>2025</v>
      </c>
      <c r="X6072">
        <v>1505</v>
      </c>
      <c r="Y6072">
        <v>1864</v>
      </c>
      <c r="Z6072" s="1" t="str">
        <f t="shared" ca="1" si="94"/>
        <v>Web PRC</v>
      </c>
    </row>
    <row r="6073" spans="1:26" x14ac:dyDescent="0.25">
      <c r="A6073">
        <v>17</v>
      </c>
      <c r="B6073">
        <v>16</v>
      </c>
      <c r="C6073">
        <v>21</v>
      </c>
      <c r="D6073" t="s">
        <v>15496</v>
      </c>
      <c r="E6073" t="s">
        <v>1894</v>
      </c>
      <c r="G6073">
        <v>1</v>
      </c>
      <c r="H6073" t="s">
        <v>1792</v>
      </c>
      <c r="I6073">
        <v>0.04</v>
      </c>
      <c r="K6073" t="s">
        <v>15497</v>
      </c>
      <c r="M6073" t="s">
        <v>33</v>
      </c>
      <c r="N6073" t="s">
        <v>26</v>
      </c>
      <c r="O6073" t="s">
        <v>35</v>
      </c>
      <c r="P6073">
        <v>41</v>
      </c>
      <c r="Q6073">
        <v>4</v>
      </c>
      <c r="R6073">
        <v>1</v>
      </c>
      <c r="S6073" t="s">
        <v>28</v>
      </c>
      <c r="T6073">
        <v>225000</v>
      </c>
      <c r="U6073">
        <v>4054006</v>
      </c>
      <c r="V6073">
        <v>2025</v>
      </c>
      <c r="X6073">
        <v>1505</v>
      </c>
      <c r="Y6073">
        <v>1864</v>
      </c>
      <c r="Z6073" s="1" t="str">
        <f t="shared" ca="1" si="94"/>
        <v>Web PRC</v>
      </c>
    </row>
    <row r="6074" spans="1:26" x14ac:dyDescent="0.25">
      <c r="A6074">
        <v>17</v>
      </c>
      <c r="B6074">
        <v>16</v>
      </c>
      <c r="C6074">
        <v>21</v>
      </c>
      <c r="D6074" t="s">
        <v>15498</v>
      </c>
      <c r="E6074" t="s">
        <v>1894</v>
      </c>
      <c r="G6074">
        <v>1</v>
      </c>
      <c r="H6074" t="s">
        <v>1792</v>
      </c>
      <c r="I6074">
        <v>0.04</v>
      </c>
      <c r="K6074" t="s">
        <v>15499</v>
      </c>
      <c r="M6074" t="s">
        <v>33</v>
      </c>
      <c r="N6074" t="s">
        <v>26</v>
      </c>
      <c r="O6074" t="s">
        <v>35</v>
      </c>
      <c r="P6074">
        <v>41</v>
      </c>
      <c r="Q6074">
        <v>4</v>
      </c>
      <c r="R6074">
        <v>1</v>
      </c>
      <c r="S6074" t="s">
        <v>28</v>
      </c>
      <c r="T6074">
        <v>225000</v>
      </c>
      <c r="U6074">
        <v>4054014</v>
      </c>
      <c r="V6074">
        <v>2025</v>
      </c>
      <c r="X6074">
        <v>1505</v>
      </c>
      <c r="Y6074">
        <v>1864</v>
      </c>
      <c r="Z6074" s="1" t="str">
        <f t="shared" ca="1" si="94"/>
        <v>Web PRC</v>
      </c>
    </row>
    <row r="6075" spans="1:26" x14ac:dyDescent="0.25">
      <c r="A6075">
        <v>17</v>
      </c>
      <c r="B6075">
        <v>16</v>
      </c>
      <c r="C6075">
        <v>21</v>
      </c>
      <c r="D6075" t="s">
        <v>15500</v>
      </c>
      <c r="E6075" t="s">
        <v>15501</v>
      </c>
      <c r="G6075">
        <v>1</v>
      </c>
      <c r="H6075" t="s">
        <v>1792</v>
      </c>
      <c r="I6075">
        <v>0.04</v>
      </c>
      <c r="K6075" t="s">
        <v>15502</v>
      </c>
      <c r="M6075" t="s">
        <v>39</v>
      </c>
      <c r="N6075" t="s">
        <v>26</v>
      </c>
      <c r="O6075" t="s">
        <v>35</v>
      </c>
      <c r="P6075">
        <v>41</v>
      </c>
      <c r="Q6075">
        <v>4</v>
      </c>
      <c r="R6075">
        <v>1</v>
      </c>
      <c r="S6075" t="s">
        <v>28</v>
      </c>
      <c r="T6075">
        <v>227500</v>
      </c>
      <c r="U6075">
        <v>4054022</v>
      </c>
      <c r="V6075">
        <v>2025</v>
      </c>
      <c r="X6075">
        <v>1505</v>
      </c>
      <c r="Y6075">
        <v>1864</v>
      </c>
      <c r="Z6075" s="1" t="str">
        <f t="shared" ca="1" si="94"/>
        <v>Web PRC</v>
      </c>
    </row>
    <row r="6076" spans="1:26" x14ac:dyDescent="0.25">
      <c r="A6076">
        <v>17</v>
      </c>
      <c r="B6076">
        <v>16</v>
      </c>
      <c r="C6076">
        <v>21</v>
      </c>
      <c r="D6076" t="s">
        <v>15503</v>
      </c>
      <c r="E6076" t="s">
        <v>15504</v>
      </c>
      <c r="G6076">
        <v>1</v>
      </c>
      <c r="H6076" t="s">
        <v>1792</v>
      </c>
      <c r="I6076">
        <v>0.04</v>
      </c>
      <c r="K6076" t="s">
        <v>15505</v>
      </c>
      <c r="M6076" t="s">
        <v>56</v>
      </c>
      <c r="N6076" t="s">
        <v>26</v>
      </c>
      <c r="O6076" t="s">
        <v>35</v>
      </c>
      <c r="P6076">
        <v>41</v>
      </c>
      <c r="Q6076">
        <v>4</v>
      </c>
      <c r="R6076">
        <v>1</v>
      </c>
      <c r="S6076" t="s">
        <v>28</v>
      </c>
      <c r="T6076">
        <v>216000</v>
      </c>
      <c r="U6076">
        <v>4054031</v>
      </c>
      <c r="V6076">
        <v>2025</v>
      </c>
      <c r="X6076">
        <v>1505</v>
      </c>
      <c r="Y6076">
        <v>1864</v>
      </c>
      <c r="Z6076" s="1" t="str">
        <f t="shared" ca="1" si="94"/>
        <v>Web PRC</v>
      </c>
    </row>
    <row r="6077" spans="1:26" x14ac:dyDescent="0.25">
      <c r="A6077">
        <v>17</v>
      </c>
      <c r="B6077">
        <v>16</v>
      </c>
      <c r="C6077">
        <v>21</v>
      </c>
      <c r="D6077" t="s">
        <v>15506</v>
      </c>
      <c r="E6077" t="s">
        <v>15507</v>
      </c>
      <c r="G6077">
        <v>1</v>
      </c>
      <c r="H6077" t="s">
        <v>1792</v>
      </c>
      <c r="I6077">
        <v>0.04</v>
      </c>
      <c r="K6077" t="s">
        <v>15508</v>
      </c>
      <c r="M6077" t="s">
        <v>48</v>
      </c>
      <c r="N6077" t="s">
        <v>26</v>
      </c>
      <c r="O6077" t="s">
        <v>35</v>
      </c>
      <c r="P6077">
        <v>41</v>
      </c>
      <c r="Q6077">
        <v>4</v>
      </c>
      <c r="R6077">
        <v>1</v>
      </c>
      <c r="S6077" t="s">
        <v>28</v>
      </c>
      <c r="T6077">
        <v>226000</v>
      </c>
      <c r="U6077">
        <v>4054049</v>
      </c>
      <c r="V6077">
        <v>2025</v>
      </c>
      <c r="X6077">
        <v>1505</v>
      </c>
      <c r="Y6077">
        <v>1864</v>
      </c>
      <c r="Z6077" s="1" t="str">
        <f t="shared" ca="1" si="94"/>
        <v>Web PRC</v>
      </c>
    </row>
    <row r="6078" spans="1:26" x14ac:dyDescent="0.25">
      <c r="A6078">
        <v>17</v>
      </c>
      <c r="B6078">
        <v>16</v>
      </c>
      <c r="C6078">
        <v>21</v>
      </c>
      <c r="D6078" t="s">
        <v>15509</v>
      </c>
      <c r="E6078" t="s">
        <v>15510</v>
      </c>
      <c r="G6078">
        <v>1</v>
      </c>
      <c r="H6078" t="s">
        <v>1792</v>
      </c>
      <c r="I6078">
        <v>0.04</v>
      </c>
      <c r="K6078" t="s">
        <v>15511</v>
      </c>
      <c r="M6078" t="s">
        <v>33</v>
      </c>
      <c r="N6078" t="s">
        <v>26</v>
      </c>
      <c r="O6078" t="s">
        <v>35</v>
      </c>
      <c r="P6078">
        <v>41</v>
      </c>
      <c r="Q6078">
        <v>4</v>
      </c>
      <c r="R6078">
        <v>1</v>
      </c>
      <c r="S6078" t="s">
        <v>28</v>
      </c>
      <c r="T6078">
        <v>220000</v>
      </c>
      <c r="U6078">
        <v>4054057</v>
      </c>
      <c r="V6078">
        <v>2025</v>
      </c>
      <c r="X6078">
        <v>1505</v>
      </c>
      <c r="Y6078">
        <v>1864</v>
      </c>
      <c r="Z6078" s="1" t="str">
        <f t="shared" ca="1" si="94"/>
        <v>Web PRC</v>
      </c>
    </row>
    <row r="6079" spans="1:26" x14ac:dyDescent="0.25">
      <c r="A6079">
        <v>17</v>
      </c>
      <c r="B6079">
        <v>16</v>
      </c>
      <c r="C6079">
        <v>21</v>
      </c>
      <c r="D6079" t="s">
        <v>15512</v>
      </c>
      <c r="E6079" t="s">
        <v>15513</v>
      </c>
      <c r="G6079">
        <v>1</v>
      </c>
      <c r="H6079" t="s">
        <v>1792</v>
      </c>
      <c r="I6079">
        <v>0.04</v>
      </c>
      <c r="K6079" t="s">
        <v>15514</v>
      </c>
      <c r="M6079" t="s">
        <v>33</v>
      </c>
      <c r="N6079" t="s">
        <v>26</v>
      </c>
      <c r="O6079" t="s">
        <v>35</v>
      </c>
      <c r="P6079">
        <v>41</v>
      </c>
      <c r="Q6079">
        <v>4</v>
      </c>
      <c r="R6079">
        <v>1</v>
      </c>
      <c r="S6079" t="s">
        <v>28</v>
      </c>
      <c r="T6079">
        <v>227000</v>
      </c>
      <c r="U6079">
        <v>4054065</v>
      </c>
      <c r="V6079">
        <v>2025</v>
      </c>
      <c r="X6079">
        <v>1505</v>
      </c>
      <c r="Y6079">
        <v>1864</v>
      </c>
      <c r="Z6079" s="1" t="str">
        <f t="shared" ca="1" si="94"/>
        <v>Web PRC</v>
      </c>
    </row>
    <row r="6080" spans="1:26" x14ac:dyDescent="0.25">
      <c r="A6080">
        <v>17</v>
      </c>
      <c r="B6080">
        <v>16</v>
      </c>
      <c r="C6080">
        <v>21</v>
      </c>
      <c r="D6080" t="s">
        <v>15515</v>
      </c>
      <c r="E6080" t="s">
        <v>15516</v>
      </c>
      <c r="G6080">
        <v>0</v>
      </c>
      <c r="H6080" t="s">
        <v>1792</v>
      </c>
      <c r="I6080">
        <v>0.04</v>
      </c>
      <c r="K6080" t="s">
        <v>15517</v>
      </c>
      <c r="M6080" t="s">
        <v>44</v>
      </c>
      <c r="N6080" t="s">
        <v>26</v>
      </c>
      <c r="O6080" t="s">
        <v>35</v>
      </c>
      <c r="P6080">
        <v>41</v>
      </c>
      <c r="Q6080">
        <v>4</v>
      </c>
      <c r="R6080">
        <v>1</v>
      </c>
      <c r="S6080" t="s">
        <v>28</v>
      </c>
      <c r="T6080">
        <v>230000</v>
      </c>
      <c r="U6080">
        <v>4054154</v>
      </c>
      <c r="V6080">
        <v>2026</v>
      </c>
      <c r="X6080">
        <v>1505</v>
      </c>
      <c r="Y6080">
        <v>1864</v>
      </c>
      <c r="Z6080" s="1" t="str">
        <f t="shared" ca="1" si="94"/>
        <v>Web PRC</v>
      </c>
    </row>
    <row r="6081" spans="1:26" x14ac:dyDescent="0.25">
      <c r="A6081">
        <v>17</v>
      </c>
      <c r="B6081">
        <v>16</v>
      </c>
      <c r="C6081">
        <v>21</v>
      </c>
      <c r="D6081" t="s">
        <v>15518</v>
      </c>
      <c r="E6081" t="s">
        <v>15519</v>
      </c>
      <c r="G6081">
        <v>0</v>
      </c>
      <c r="H6081" t="s">
        <v>1792</v>
      </c>
      <c r="I6081">
        <v>0.04</v>
      </c>
      <c r="K6081" t="s">
        <v>15520</v>
      </c>
      <c r="M6081" t="s">
        <v>44</v>
      </c>
      <c r="N6081" t="s">
        <v>26</v>
      </c>
      <c r="O6081" t="s">
        <v>35</v>
      </c>
      <c r="P6081">
        <v>41</v>
      </c>
      <c r="Q6081">
        <v>4</v>
      </c>
      <c r="R6081">
        <v>1</v>
      </c>
      <c r="S6081" t="s">
        <v>28</v>
      </c>
      <c r="T6081">
        <v>208000</v>
      </c>
      <c r="U6081">
        <v>4054162</v>
      </c>
      <c r="V6081">
        <v>2026</v>
      </c>
      <c r="X6081">
        <v>1505</v>
      </c>
      <c r="Y6081">
        <v>1864</v>
      </c>
      <c r="Z6081" s="1" t="str">
        <f t="shared" ca="1" si="94"/>
        <v>Web PRC</v>
      </c>
    </row>
    <row r="6082" spans="1:26" x14ac:dyDescent="0.25">
      <c r="A6082">
        <v>17</v>
      </c>
      <c r="B6082">
        <v>16</v>
      </c>
      <c r="C6082">
        <v>21</v>
      </c>
      <c r="D6082" t="s">
        <v>15521</v>
      </c>
      <c r="E6082" t="s">
        <v>15522</v>
      </c>
      <c r="G6082">
        <v>0</v>
      </c>
      <c r="H6082" t="s">
        <v>1792</v>
      </c>
      <c r="I6082">
        <v>0.04</v>
      </c>
      <c r="K6082" t="s">
        <v>15523</v>
      </c>
      <c r="M6082" t="s">
        <v>44</v>
      </c>
      <c r="N6082" t="s">
        <v>26</v>
      </c>
      <c r="O6082" t="s">
        <v>35</v>
      </c>
      <c r="P6082">
        <v>41</v>
      </c>
      <c r="Q6082">
        <v>4</v>
      </c>
      <c r="R6082">
        <v>1</v>
      </c>
      <c r="S6082" t="s">
        <v>28</v>
      </c>
      <c r="T6082">
        <v>220000</v>
      </c>
      <c r="U6082">
        <v>4054171</v>
      </c>
      <c r="V6082">
        <v>2026</v>
      </c>
      <c r="X6082">
        <v>1505</v>
      </c>
      <c r="Y6082">
        <v>1864</v>
      </c>
      <c r="Z6082" s="1" t="str">
        <f t="shared" ca="1" si="94"/>
        <v>Web PRC</v>
      </c>
    </row>
    <row r="6083" spans="1:26" x14ac:dyDescent="0.25">
      <c r="A6083">
        <v>17</v>
      </c>
      <c r="B6083">
        <v>16</v>
      </c>
      <c r="C6083">
        <v>21</v>
      </c>
      <c r="D6083" t="s">
        <v>15524</v>
      </c>
      <c r="E6083" t="s">
        <v>7344</v>
      </c>
      <c r="G6083">
        <v>0</v>
      </c>
      <c r="H6083" t="s">
        <v>1792</v>
      </c>
      <c r="I6083">
        <v>0.04</v>
      </c>
      <c r="K6083" t="s">
        <v>15525</v>
      </c>
      <c r="M6083" t="s">
        <v>39</v>
      </c>
      <c r="N6083" t="s">
        <v>34</v>
      </c>
      <c r="O6083" t="s">
        <v>27</v>
      </c>
      <c r="P6083">
        <v>6</v>
      </c>
      <c r="Q6083">
        <v>8</v>
      </c>
      <c r="R6083">
        <v>30</v>
      </c>
      <c r="S6083" t="s">
        <v>28</v>
      </c>
      <c r="T6083">
        <v>390400</v>
      </c>
      <c r="U6083">
        <v>4054316</v>
      </c>
      <c r="Z6083" s="1" t="str">
        <f t="shared" ref="Z6083:Z6146" ca="1" si="95">HYPERLINK("http://www.pa.marion.fl.us/PRC.aspx?key=" &amp; $2:$2, "Web PRC")</f>
        <v>Web PRC</v>
      </c>
    </row>
    <row r="6084" spans="1:26" x14ac:dyDescent="0.25">
      <c r="A6084">
        <v>17</v>
      </c>
      <c r="B6084">
        <v>16</v>
      </c>
      <c r="C6084">
        <v>21</v>
      </c>
      <c r="D6084" t="s">
        <v>15526</v>
      </c>
      <c r="E6084" t="s">
        <v>7344</v>
      </c>
      <c r="G6084">
        <v>0</v>
      </c>
      <c r="H6084" t="s">
        <v>1792</v>
      </c>
      <c r="I6084">
        <v>0.04</v>
      </c>
      <c r="K6084" t="s">
        <v>15525</v>
      </c>
      <c r="M6084" t="s">
        <v>39</v>
      </c>
      <c r="N6084" t="s">
        <v>34</v>
      </c>
      <c r="O6084" t="s">
        <v>27</v>
      </c>
      <c r="P6084">
        <v>6</v>
      </c>
      <c r="Q6084">
        <v>8</v>
      </c>
      <c r="R6084">
        <v>30</v>
      </c>
      <c r="S6084" t="s">
        <v>28</v>
      </c>
      <c r="T6084">
        <v>390400</v>
      </c>
      <c r="U6084">
        <v>4054324</v>
      </c>
      <c r="Z6084" s="1" t="str">
        <f t="shared" ca="1" si="95"/>
        <v>Web PRC</v>
      </c>
    </row>
    <row r="6085" spans="1:26" x14ac:dyDescent="0.25">
      <c r="A6085">
        <v>17</v>
      </c>
      <c r="B6085">
        <v>16</v>
      </c>
      <c r="C6085">
        <v>21</v>
      </c>
      <c r="D6085" t="s">
        <v>15527</v>
      </c>
      <c r="E6085" t="s">
        <v>7344</v>
      </c>
      <c r="G6085">
        <v>0</v>
      </c>
      <c r="H6085" t="s">
        <v>1792</v>
      </c>
      <c r="I6085">
        <v>0.04</v>
      </c>
      <c r="K6085" t="s">
        <v>15525</v>
      </c>
      <c r="M6085" t="s">
        <v>39</v>
      </c>
      <c r="N6085" t="s">
        <v>34</v>
      </c>
      <c r="O6085" t="s">
        <v>27</v>
      </c>
      <c r="P6085">
        <v>6</v>
      </c>
      <c r="Q6085">
        <v>8</v>
      </c>
      <c r="R6085">
        <v>30</v>
      </c>
      <c r="S6085" t="s">
        <v>28</v>
      </c>
      <c r="T6085">
        <v>390400</v>
      </c>
      <c r="U6085">
        <v>4054332</v>
      </c>
      <c r="Z6085" s="1" t="str">
        <f t="shared" ca="1" si="95"/>
        <v>Web PRC</v>
      </c>
    </row>
    <row r="6086" spans="1:26" x14ac:dyDescent="0.25">
      <c r="A6086">
        <v>17</v>
      </c>
      <c r="B6086">
        <v>16</v>
      </c>
      <c r="C6086">
        <v>21</v>
      </c>
      <c r="D6086" t="s">
        <v>15528</v>
      </c>
      <c r="E6086" t="s">
        <v>7344</v>
      </c>
      <c r="G6086">
        <v>0</v>
      </c>
      <c r="H6086" t="s">
        <v>1792</v>
      </c>
      <c r="I6086">
        <v>0.04</v>
      </c>
      <c r="K6086" t="s">
        <v>15525</v>
      </c>
      <c r="M6086" t="s">
        <v>39</v>
      </c>
      <c r="N6086" t="s">
        <v>34</v>
      </c>
      <c r="O6086" t="s">
        <v>27</v>
      </c>
      <c r="P6086">
        <v>6</v>
      </c>
      <c r="Q6086">
        <v>8</v>
      </c>
      <c r="R6086">
        <v>30</v>
      </c>
      <c r="S6086" t="s">
        <v>28</v>
      </c>
      <c r="T6086">
        <v>390400</v>
      </c>
      <c r="U6086">
        <v>4054341</v>
      </c>
      <c r="Z6086" s="1" t="str">
        <f t="shared" ca="1" si="95"/>
        <v>Web PRC</v>
      </c>
    </row>
    <row r="6087" spans="1:26" x14ac:dyDescent="0.25">
      <c r="A6087">
        <v>17</v>
      </c>
      <c r="B6087">
        <v>16</v>
      </c>
      <c r="C6087">
        <v>21</v>
      </c>
      <c r="D6087" t="s">
        <v>15529</v>
      </c>
      <c r="E6087" t="s">
        <v>7344</v>
      </c>
      <c r="G6087">
        <v>0</v>
      </c>
      <c r="H6087" t="s">
        <v>1792</v>
      </c>
      <c r="I6087">
        <v>0.04</v>
      </c>
      <c r="K6087" t="s">
        <v>15525</v>
      </c>
      <c r="M6087" t="s">
        <v>39</v>
      </c>
      <c r="N6087" t="s">
        <v>34</v>
      </c>
      <c r="O6087" t="s">
        <v>27</v>
      </c>
      <c r="P6087">
        <v>6</v>
      </c>
      <c r="Q6087">
        <v>8</v>
      </c>
      <c r="R6087">
        <v>30</v>
      </c>
      <c r="S6087" t="s">
        <v>28</v>
      </c>
      <c r="T6087">
        <v>390400</v>
      </c>
      <c r="U6087">
        <v>4054359</v>
      </c>
      <c r="Z6087" s="1" t="str">
        <f t="shared" ca="1" si="95"/>
        <v>Web PRC</v>
      </c>
    </row>
    <row r="6088" spans="1:26" x14ac:dyDescent="0.25">
      <c r="A6088">
        <v>17</v>
      </c>
      <c r="B6088">
        <v>16</v>
      </c>
      <c r="C6088">
        <v>21</v>
      </c>
      <c r="D6088" t="s">
        <v>15530</v>
      </c>
      <c r="E6088" t="s">
        <v>7344</v>
      </c>
      <c r="G6088">
        <v>0</v>
      </c>
      <c r="H6088" t="s">
        <v>1792</v>
      </c>
      <c r="I6088">
        <v>0.04</v>
      </c>
      <c r="K6088" t="s">
        <v>15525</v>
      </c>
      <c r="M6088" t="s">
        <v>39</v>
      </c>
      <c r="N6088" t="s">
        <v>34</v>
      </c>
      <c r="O6088" t="s">
        <v>27</v>
      </c>
      <c r="P6088">
        <v>6</v>
      </c>
      <c r="Q6088">
        <v>8</v>
      </c>
      <c r="R6088">
        <v>30</v>
      </c>
      <c r="S6088" t="s">
        <v>28</v>
      </c>
      <c r="T6088">
        <v>390400</v>
      </c>
      <c r="U6088">
        <v>4054367</v>
      </c>
      <c r="Z6088" s="1" t="str">
        <f t="shared" ca="1" si="95"/>
        <v>Web PRC</v>
      </c>
    </row>
    <row r="6089" spans="1:26" x14ac:dyDescent="0.25">
      <c r="A6089">
        <v>17</v>
      </c>
      <c r="B6089">
        <v>16</v>
      </c>
      <c r="C6089">
        <v>21</v>
      </c>
      <c r="D6089" t="s">
        <v>15531</v>
      </c>
      <c r="E6089" t="s">
        <v>7344</v>
      </c>
      <c r="G6089">
        <v>0</v>
      </c>
      <c r="H6089" t="s">
        <v>1792</v>
      </c>
      <c r="I6089">
        <v>0.04</v>
      </c>
      <c r="K6089" t="s">
        <v>15525</v>
      </c>
      <c r="M6089" t="s">
        <v>39</v>
      </c>
      <c r="N6089" t="s">
        <v>34</v>
      </c>
      <c r="O6089" t="s">
        <v>27</v>
      </c>
      <c r="P6089">
        <v>6</v>
      </c>
      <c r="Q6089">
        <v>8</v>
      </c>
      <c r="R6089">
        <v>30</v>
      </c>
      <c r="S6089" t="s">
        <v>28</v>
      </c>
      <c r="T6089">
        <v>390400</v>
      </c>
      <c r="U6089">
        <v>4054375</v>
      </c>
      <c r="Z6089" s="1" t="str">
        <f t="shared" ca="1" si="95"/>
        <v>Web PRC</v>
      </c>
    </row>
    <row r="6090" spans="1:26" x14ac:dyDescent="0.25">
      <c r="A6090">
        <v>17</v>
      </c>
      <c r="B6090">
        <v>16</v>
      </c>
      <c r="C6090">
        <v>21</v>
      </c>
      <c r="D6090" t="s">
        <v>15532</v>
      </c>
      <c r="E6090" t="s">
        <v>7344</v>
      </c>
      <c r="G6090">
        <v>0</v>
      </c>
      <c r="H6090" t="s">
        <v>1792</v>
      </c>
      <c r="I6090">
        <v>0.04</v>
      </c>
      <c r="K6090" t="s">
        <v>15525</v>
      </c>
      <c r="M6090" t="s">
        <v>39</v>
      </c>
      <c r="N6090" t="s">
        <v>34</v>
      </c>
      <c r="O6090" t="s">
        <v>27</v>
      </c>
      <c r="P6090">
        <v>6</v>
      </c>
      <c r="Q6090">
        <v>8</v>
      </c>
      <c r="R6090">
        <v>30</v>
      </c>
      <c r="S6090" t="s">
        <v>28</v>
      </c>
      <c r="T6090">
        <v>390400</v>
      </c>
      <c r="U6090">
        <v>4054383</v>
      </c>
      <c r="Z6090" s="1" t="str">
        <f t="shared" ca="1" si="95"/>
        <v>Web PRC</v>
      </c>
    </row>
    <row r="6091" spans="1:26" x14ac:dyDescent="0.25">
      <c r="A6091">
        <v>18</v>
      </c>
      <c r="B6091">
        <v>16</v>
      </c>
      <c r="C6091">
        <v>21</v>
      </c>
      <c r="D6091" t="s">
        <v>15533</v>
      </c>
      <c r="E6091" t="s">
        <v>15534</v>
      </c>
      <c r="G6091">
        <v>1</v>
      </c>
      <c r="H6091" t="s">
        <v>31</v>
      </c>
      <c r="I6091">
        <v>2.16</v>
      </c>
      <c r="K6091" t="s">
        <v>15535</v>
      </c>
      <c r="M6091" t="s">
        <v>44</v>
      </c>
      <c r="N6091" t="s">
        <v>26</v>
      </c>
      <c r="O6091" t="s">
        <v>35</v>
      </c>
      <c r="P6091">
        <v>7</v>
      </c>
      <c r="Q6091">
        <v>4</v>
      </c>
      <c r="R6091">
        <v>1</v>
      </c>
      <c r="S6091" t="s">
        <v>28</v>
      </c>
      <c r="T6091">
        <v>360000</v>
      </c>
      <c r="U6091">
        <v>880710</v>
      </c>
      <c r="V6091">
        <v>1975</v>
      </c>
      <c r="X6091">
        <v>1626</v>
      </c>
      <c r="Y6091">
        <v>3158</v>
      </c>
      <c r="Z6091" s="1" t="str">
        <f t="shared" ca="1" si="95"/>
        <v>Web PRC</v>
      </c>
    </row>
    <row r="6092" spans="1:26" x14ac:dyDescent="0.25">
      <c r="A6092">
        <v>18</v>
      </c>
      <c r="B6092">
        <v>16</v>
      </c>
      <c r="C6092">
        <v>21</v>
      </c>
      <c r="D6092" t="s">
        <v>15536</v>
      </c>
      <c r="E6092" t="s">
        <v>15537</v>
      </c>
      <c r="G6092">
        <v>1</v>
      </c>
      <c r="H6092" t="s">
        <v>1792</v>
      </c>
      <c r="I6092">
        <v>0.12</v>
      </c>
      <c r="K6092" t="s">
        <v>15538</v>
      </c>
      <c r="M6092" t="s">
        <v>39</v>
      </c>
      <c r="N6092" t="s">
        <v>26</v>
      </c>
      <c r="O6092" t="s">
        <v>35</v>
      </c>
      <c r="P6092">
        <v>7</v>
      </c>
      <c r="Q6092">
        <v>4</v>
      </c>
      <c r="R6092">
        <v>1</v>
      </c>
      <c r="S6092" t="s">
        <v>28</v>
      </c>
      <c r="T6092">
        <v>249900</v>
      </c>
      <c r="U6092">
        <v>3847300</v>
      </c>
      <c r="V6092">
        <v>2017</v>
      </c>
      <c r="X6092">
        <v>1226</v>
      </c>
      <c r="Y6092">
        <v>1884</v>
      </c>
      <c r="Z6092" s="1" t="str">
        <f t="shared" ca="1" si="95"/>
        <v>Web PRC</v>
      </c>
    </row>
    <row r="6093" spans="1:26" x14ac:dyDescent="0.25">
      <c r="A6093">
        <v>18</v>
      </c>
      <c r="B6093">
        <v>16</v>
      </c>
      <c r="C6093">
        <v>21</v>
      </c>
      <c r="D6093" t="s">
        <v>15539</v>
      </c>
      <c r="E6093" t="s">
        <v>15540</v>
      </c>
      <c r="G6093">
        <v>1</v>
      </c>
      <c r="H6093" t="s">
        <v>1792</v>
      </c>
      <c r="I6093">
        <v>0.12</v>
      </c>
      <c r="K6093" t="s">
        <v>15541</v>
      </c>
      <c r="M6093" t="s">
        <v>39</v>
      </c>
      <c r="N6093" t="s">
        <v>26</v>
      </c>
      <c r="O6093" t="s">
        <v>35</v>
      </c>
      <c r="P6093">
        <v>7</v>
      </c>
      <c r="Q6093">
        <v>4</v>
      </c>
      <c r="R6093">
        <v>1</v>
      </c>
      <c r="S6093" t="s">
        <v>28</v>
      </c>
      <c r="T6093">
        <v>280000</v>
      </c>
      <c r="U6093">
        <v>3847962</v>
      </c>
      <c r="V6093">
        <v>2017</v>
      </c>
      <c r="X6093">
        <v>1469</v>
      </c>
      <c r="Y6093">
        <v>2449</v>
      </c>
      <c r="Z6093" s="1" t="str">
        <f t="shared" ca="1" si="95"/>
        <v>Web PRC</v>
      </c>
    </row>
    <row r="6094" spans="1:26" x14ac:dyDescent="0.25">
      <c r="A6094">
        <v>18</v>
      </c>
      <c r="B6094">
        <v>16</v>
      </c>
      <c r="C6094">
        <v>21</v>
      </c>
      <c r="D6094" t="s">
        <v>15542</v>
      </c>
      <c r="E6094" t="s">
        <v>15543</v>
      </c>
      <c r="G6094">
        <v>1</v>
      </c>
      <c r="H6094" t="s">
        <v>1792</v>
      </c>
      <c r="I6094">
        <v>0.15</v>
      </c>
      <c r="K6094" t="s">
        <v>15544</v>
      </c>
      <c r="M6094" t="s">
        <v>33</v>
      </c>
      <c r="N6094" t="s">
        <v>26</v>
      </c>
      <c r="O6094" t="s">
        <v>35</v>
      </c>
      <c r="P6094">
        <v>7</v>
      </c>
      <c r="Q6094">
        <v>4</v>
      </c>
      <c r="R6094">
        <v>1</v>
      </c>
      <c r="S6094" t="s">
        <v>28</v>
      </c>
      <c r="T6094">
        <v>235000</v>
      </c>
      <c r="U6094">
        <v>3848021</v>
      </c>
      <c r="V6094">
        <v>2018</v>
      </c>
      <c r="X6094">
        <v>1224</v>
      </c>
      <c r="Y6094">
        <v>1886</v>
      </c>
      <c r="Z6094" s="1" t="str">
        <f t="shared" ca="1" si="95"/>
        <v>Web PRC</v>
      </c>
    </row>
    <row r="6095" spans="1:26" x14ac:dyDescent="0.25">
      <c r="A6095">
        <v>18</v>
      </c>
      <c r="B6095">
        <v>16</v>
      </c>
      <c r="C6095">
        <v>21</v>
      </c>
      <c r="D6095" t="s">
        <v>15545</v>
      </c>
      <c r="E6095" t="s">
        <v>15546</v>
      </c>
      <c r="G6095">
        <v>1</v>
      </c>
      <c r="H6095" t="s">
        <v>1792</v>
      </c>
      <c r="I6095">
        <v>0.12</v>
      </c>
      <c r="K6095" t="s">
        <v>15547</v>
      </c>
      <c r="M6095" t="s">
        <v>48</v>
      </c>
      <c r="N6095" t="s">
        <v>26</v>
      </c>
      <c r="O6095" t="s">
        <v>35</v>
      </c>
      <c r="P6095">
        <v>7</v>
      </c>
      <c r="Q6095">
        <v>4</v>
      </c>
      <c r="R6095">
        <v>1</v>
      </c>
      <c r="S6095" t="s">
        <v>28</v>
      </c>
      <c r="T6095">
        <v>237500</v>
      </c>
      <c r="U6095">
        <v>3848047</v>
      </c>
      <c r="V6095">
        <v>2018</v>
      </c>
      <c r="X6095">
        <v>1358</v>
      </c>
      <c r="Y6095">
        <v>2020</v>
      </c>
      <c r="Z6095" s="1" t="str">
        <f t="shared" ca="1" si="95"/>
        <v>Web PRC</v>
      </c>
    </row>
    <row r="6096" spans="1:26" x14ac:dyDescent="0.25">
      <c r="A6096">
        <v>18</v>
      </c>
      <c r="B6096">
        <v>16</v>
      </c>
      <c r="C6096">
        <v>21</v>
      </c>
      <c r="D6096" t="s">
        <v>15548</v>
      </c>
      <c r="E6096" t="s">
        <v>15549</v>
      </c>
      <c r="G6096">
        <v>1</v>
      </c>
      <c r="H6096" t="s">
        <v>1792</v>
      </c>
      <c r="I6096">
        <v>0.12</v>
      </c>
      <c r="K6096" t="s">
        <v>15550</v>
      </c>
      <c r="M6096" t="s">
        <v>44</v>
      </c>
      <c r="N6096" t="s">
        <v>26</v>
      </c>
      <c r="O6096" t="s">
        <v>35</v>
      </c>
      <c r="P6096">
        <v>6</v>
      </c>
      <c r="Q6096">
        <v>4</v>
      </c>
      <c r="R6096">
        <v>1</v>
      </c>
      <c r="S6096" t="s">
        <v>28</v>
      </c>
      <c r="T6096">
        <v>222000</v>
      </c>
      <c r="U6096">
        <v>3848055</v>
      </c>
      <c r="V6096">
        <v>2018</v>
      </c>
      <c r="X6096">
        <v>1229</v>
      </c>
      <c r="Y6096">
        <v>1892</v>
      </c>
      <c r="Z6096" s="1" t="str">
        <f t="shared" ca="1" si="95"/>
        <v>Web PRC</v>
      </c>
    </row>
    <row r="6097" spans="1:26" x14ac:dyDescent="0.25">
      <c r="A6097">
        <v>18</v>
      </c>
      <c r="B6097">
        <v>16</v>
      </c>
      <c r="C6097">
        <v>21</v>
      </c>
      <c r="D6097" t="s">
        <v>15551</v>
      </c>
      <c r="E6097" t="s">
        <v>15552</v>
      </c>
      <c r="G6097">
        <v>1</v>
      </c>
      <c r="H6097" t="s">
        <v>1792</v>
      </c>
      <c r="I6097">
        <v>0.15</v>
      </c>
      <c r="K6097" t="s">
        <v>15553</v>
      </c>
      <c r="M6097" t="s">
        <v>56</v>
      </c>
      <c r="N6097" t="s">
        <v>26</v>
      </c>
      <c r="O6097" t="s">
        <v>35</v>
      </c>
      <c r="P6097">
        <v>7</v>
      </c>
      <c r="Q6097">
        <v>9</v>
      </c>
      <c r="R6097">
        <v>1</v>
      </c>
      <c r="S6097" t="s">
        <v>28</v>
      </c>
      <c r="T6097">
        <v>245000</v>
      </c>
      <c r="U6097">
        <v>3848144</v>
      </c>
      <c r="V6097">
        <v>2018</v>
      </c>
      <c r="X6097">
        <v>1343</v>
      </c>
      <c r="Y6097">
        <v>2018</v>
      </c>
      <c r="Z6097" s="1" t="str">
        <f t="shared" ca="1" si="95"/>
        <v>Web PRC</v>
      </c>
    </row>
    <row r="6098" spans="1:26" x14ac:dyDescent="0.25">
      <c r="A6098">
        <v>18</v>
      </c>
      <c r="B6098">
        <v>16</v>
      </c>
      <c r="C6098">
        <v>21</v>
      </c>
      <c r="D6098" t="s">
        <v>15554</v>
      </c>
      <c r="E6098" t="s">
        <v>15555</v>
      </c>
      <c r="G6098">
        <v>1</v>
      </c>
      <c r="H6098" t="s">
        <v>1792</v>
      </c>
      <c r="I6098">
        <v>0.12</v>
      </c>
      <c r="K6098" t="s">
        <v>15556</v>
      </c>
      <c r="M6098" t="s">
        <v>25</v>
      </c>
      <c r="N6098" t="s">
        <v>26</v>
      </c>
      <c r="O6098" t="s">
        <v>35</v>
      </c>
      <c r="P6098">
        <v>7</v>
      </c>
      <c r="Q6098">
        <v>4</v>
      </c>
      <c r="R6098">
        <v>1</v>
      </c>
      <c r="S6098" t="s">
        <v>28</v>
      </c>
      <c r="T6098">
        <v>235000</v>
      </c>
      <c r="U6098">
        <v>3848438</v>
      </c>
      <c r="V6098">
        <v>2019</v>
      </c>
      <c r="X6098">
        <v>1341</v>
      </c>
      <c r="Y6098">
        <v>2011</v>
      </c>
      <c r="Z6098" s="1" t="str">
        <f t="shared" ca="1" si="95"/>
        <v>Web PRC</v>
      </c>
    </row>
    <row r="6099" spans="1:26" x14ac:dyDescent="0.25">
      <c r="A6099">
        <v>18</v>
      </c>
      <c r="B6099">
        <v>16</v>
      </c>
      <c r="C6099">
        <v>21</v>
      </c>
      <c r="D6099" t="s">
        <v>15557</v>
      </c>
      <c r="E6099" t="s">
        <v>15558</v>
      </c>
      <c r="G6099">
        <v>1</v>
      </c>
      <c r="H6099" t="s">
        <v>1792</v>
      </c>
      <c r="I6099">
        <v>0.12</v>
      </c>
      <c r="K6099" t="s">
        <v>15559</v>
      </c>
      <c r="M6099" t="s">
        <v>39</v>
      </c>
      <c r="N6099" t="s">
        <v>26</v>
      </c>
      <c r="O6099" t="s">
        <v>35</v>
      </c>
      <c r="P6099">
        <v>7</v>
      </c>
      <c r="Q6099">
        <v>2</v>
      </c>
      <c r="R6099">
        <v>2</v>
      </c>
      <c r="S6099" t="s">
        <v>28</v>
      </c>
      <c r="T6099">
        <v>210000</v>
      </c>
      <c r="U6099">
        <v>3848519</v>
      </c>
      <c r="V6099">
        <v>2018</v>
      </c>
      <c r="X6099">
        <v>1226</v>
      </c>
      <c r="Y6099">
        <v>1884</v>
      </c>
      <c r="Z6099" s="1" t="str">
        <f t="shared" ca="1" si="95"/>
        <v>Web PRC</v>
      </c>
    </row>
    <row r="6100" spans="1:26" x14ac:dyDescent="0.25">
      <c r="A6100">
        <v>18</v>
      </c>
      <c r="B6100">
        <v>16</v>
      </c>
      <c r="C6100">
        <v>21</v>
      </c>
      <c r="D6100" t="s">
        <v>15560</v>
      </c>
      <c r="E6100" t="s">
        <v>15561</v>
      </c>
      <c r="G6100">
        <v>1</v>
      </c>
      <c r="H6100" t="s">
        <v>1792</v>
      </c>
      <c r="I6100">
        <v>0.17</v>
      </c>
      <c r="K6100" t="s">
        <v>15562</v>
      </c>
      <c r="M6100" t="s">
        <v>48</v>
      </c>
      <c r="N6100" t="s">
        <v>26</v>
      </c>
      <c r="O6100" t="s">
        <v>35</v>
      </c>
      <c r="P6100">
        <v>7</v>
      </c>
      <c r="Q6100">
        <v>4</v>
      </c>
      <c r="R6100">
        <v>1</v>
      </c>
      <c r="S6100" t="s">
        <v>28</v>
      </c>
      <c r="T6100">
        <v>310000</v>
      </c>
      <c r="U6100">
        <v>3869346</v>
      </c>
      <c r="V6100">
        <v>2019</v>
      </c>
      <c r="X6100">
        <v>1733</v>
      </c>
      <c r="Y6100">
        <v>2598</v>
      </c>
      <c r="Z6100" s="1" t="str">
        <f t="shared" ca="1" si="95"/>
        <v>Web PRC</v>
      </c>
    </row>
    <row r="6101" spans="1:26" x14ac:dyDescent="0.25">
      <c r="A6101">
        <v>18</v>
      </c>
      <c r="B6101">
        <v>16</v>
      </c>
      <c r="C6101">
        <v>21</v>
      </c>
      <c r="D6101" t="s">
        <v>15563</v>
      </c>
      <c r="E6101" t="s">
        <v>15564</v>
      </c>
      <c r="G6101">
        <v>1</v>
      </c>
      <c r="H6101" t="s">
        <v>1792</v>
      </c>
      <c r="I6101">
        <v>0.12</v>
      </c>
      <c r="K6101" t="s">
        <v>15565</v>
      </c>
      <c r="M6101" t="s">
        <v>48</v>
      </c>
      <c r="N6101" t="s">
        <v>26</v>
      </c>
      <c r="O6101" t="s">
        <v>35</v>
      </c>
      <c r="P6101">
        <v>7</v>
      </c>
      <c r="Q6101">
        <v>4</v>
      </c>
      <c r="R6101">
        <v>1</v>
      </c>
      <c r="S6101" t="s">
        <v>28</v>
      </c>
      <c r="T6101">
        <v>213500</v>
      </c>
      <c r="U6101">
        <v>3869737</v>
      </c>
      <c r="V6101">
        <v>2020</v>
      </c>
      <c r="X6101">
        <v>1225</v>
      </c>
      <c r="Y6101">
        <v>1885</v>
      </c>
      <c r="Z6101" s="1" t="str">
        <f t="shared" ca="1" si="95"/>
        <v>Web PRC</v>
      </c>
    </row>
    <row r="6102" spans="1:26" x14ac:dyDescent="0.25">
      <c r="A6102">
        <v>18</v>
      </c>
      <c r="B6102">
        <v>16</v>
      </c>
      <c r="C6102">
        <v>21</v>
      </c>
      <c r="D6102" t="s">
        <v>15566</v>
      </c>
      <c r="E6102" t="s">
        <v>15567</v>
      </c>
      <c r="G6102">
        <v>1</v>
      </c>
      <c r="H6102" t="s">
        <v>1792</v>
      </c>
      <c r="I6102">
        <v>0.19</v>
      </c>
      <c r="K6102" t="s">
        <v>15568</v>
      </c>
      <c r="M6102" t="s">
        <v>39</v>
      </c>
      <c r="N6102" t="s">
        <v>26</v>
      </c>
      <c r="O6102" t="s">
        <v>35</v>
      </c>
      <c r="P6102">
        <v>7</v>
      </c>
      <c r="Q6102">
        <v>2</v>
      </c>
      <c r="R6102">
        <v>2</v>
      </c>
      <c r="S6102" t="s">
        <v>28</v>
      </c>
      <c r="T6102">
        <v>254000</v>
      </c>
      <c r="U6102">
        <v>3856635</v>
      </c>
      <c r="V6102">
        <v>2019</v>
      </c>
      <c r="X6102">
        <v>1465</v>
      </c>
      <c r="Y6102">
        <v>2119</v>
      </c>
      <c r="Z6102" s="1" t="str">
        <f t="shared" ca="1" si="95"/>
        <v>Web PRC</v>
      </c>
    </row>
    <row r="6103" spans="1:26" x14ac:dyDescent="0.25">
      <c r="A6103">
        <v>13</v>
      </c>
      <c r="B6103">
        <v>16</v>
      </c>
      <c r="C6103">
        <v>20</v>
      </c>
      <c r="D6103" t="s">
        <v>15569</v>
      </c>
      <c r="E6103" t="s">
        <v>15570</v>
      </c>
      <c r="G6103">
        <v>1</v>
      </c>
      <c r="H6103" t="s">
        <v>1792</v>
      </c>
      <c r="I6103">
        <v>0.15</v>
      </c>
      <c r="K6103" t="s">
        <v>15571</v>
      </c>
      <c r="M6103" t="s">
        <v>33</v>
      </c>
      <c r="N6103" t="s">
        <v>26</v>
      </c>
      <c r="O6103" t="s">
        <v>35</v>
      </c>
      <c r="P6103">
        <v>7</v>
      </c>
      <c r="Q6103">
        <v>4</v>
      </c>
      <c r="R6103">
        <v>1</v>
      </c>
      <c r="S6103" t="s">
        <v>28</v>
      </c>
      <c r="T6103">
        <v>240000</v>
      </c>
      <c r="U6103">
        <v>3342933</v>
      </c>
      <c r="V6103">
        <v>2005</v>
      </c>
      <c r="X6103">
        <v>2032</v>
      </c>
      <c r="Y6103">
        <v>2804</v>
      </c>
      <c r="Z6103" s="1" t="str">
        <f t="shared" ca="1" si="95"/>
        <v>Web PRC</v>
      </c>
    </row>
    <row r="6104" spans="1:26" x14ac:dyDescent="0.25">
      <c r="A6104">
        <v>18</v>
      </c>
      <c r="B6104">
        <v>16</v>
      </c>
      <c r="C6104">
        <v>21</v>
      </c>
      <c r="D6104" t="s">
        <v>15572</v>
      </c>
      <c r="E6104" t="s">
        <v>15573</v>
      </c>
      <c r="G6104">
        <v>1</v>
      </c>
      <c r="H6104" t="s">
        <v>1792</v>
      </c>
      <c r="I6104">
        <v>0.27</v>
      </c>
      <c r="K6104" t="s">
        <v>15574</v>
      </c>
      <c r="M6104" t="s">
        <v>39</v>
      </c>
      <c r="N6104" t="s">
        <v>26</v>
      </c>
      <c r="O6104" t="s">
        <v>27</v>
      </c>
      <c r="P6104">
        <v>7</v>
      </c>
      <c r="Q6104">
        <v>2</v>
      </c>
      <c r="R6104">
        <v>19</v>
      </c>
      <c r="S6104" t="s">
        <v>28</v>
      </c>
      <c r="T6104">
        <v>240000</v>
      </c>
      <c r="U6104">
        <v>3343051</v>
      </c>
      <c r="V6104">
        <v>2005</v>
      </c>
      <c r="X6104">
        <v>1963</v>
      </c>
      <c r="Y6104">
        <v>3409</v>
      </c>
      <c r="Z6104" s="1" t="str">
        <f t="shared" ca="1" si="95"/>
        <v>Web PRC</v>
      </c>
    </row>
    <row r="6105" spans="1:26" x14ac:dyDescent="0.25">
      <c r="A6105">
        <v>13</v>
      </c>
      <c r="B6105">
        <v>16</v>
      </c>
      <c r="C6105">
        <v>20</v>
      </c>
      <c r="D6105" t="s">
        <v>15575</v>
      </c>
      <c r="E6105" t="s">
        <v>15576</v>
      </c>
      <c r="G6105">
        <v>1</v>
      </c>
      <c r="H6105" t="s">
        <v>1792</v>
      </c>
      <c r="I6105">
        <v>0.16</v>
      </c>
      <c r="K6105" t="s">
        <v>15577</v>
      </c>
      <c r="M6105" t="s">
        <v>25</v>
      </c>
      <c r="N6105" t="s">
        <v>26</v>
      </c>
      <c r="O6105" t="s">
        <v>35</v>
      </c>
      <c r="P6105">
        <v>7</v>
      </c>
      <c r="Q6105">
        <v>4</v>
      </c>
      <c r="R6105">
        <v>1</v>
      </c>
      <c r="S6105" t="s">
        <v>28</v>
      </c>
      <c r="T6105">
        <v>175000</v>
      </c>
      <c r="U6105">
        <v>3343271</v>
      </c>
      <c r="V6105">
        <v>2006</v>
      </c>
      <c r="X6105">
        <v>1319</v>
      </c>
      <c r="Y6105">
        <v>1952</v>
      </c>
      <c r="Z6105" s="1" t="str">
        <f t="shared" ca="1" si="95"/>
        <v>Web PRC</v>
      </c>
    </row>
    <row r="6106" spans="1:26" x14ac:dyDescent="0.25">
      <c r="A6106">
        <v>13</v>
      </c>
      <c r="B6106">
        <v>16</v>
      </c>
      <c r="C6106">
        <v>20</v>
      </c>
      <c r="D6106" t="s">
        <v>15578</v>
      </c>
      <c r="E6106" t="s">
        <v>15579</v>
      </c>
      <c r="G6106">
        <v>1</v>
      </c>
      <c r="H6106" t="s">
        <v>1792</v>
      </c>
      <c r="I6106">
        <v>0.15</v>
      </c>
      <c r="K6106" t="s">
        <v>15580</v>
      </c>
      <c r="M6106" t="s">
        <v>56</v>
      </c>
      <c r="N6106" t="s">
        <v>26</v>
      </c>
      <c r="O6106" t="s">
        <v>35</v>
      </c>
      <c r="P6106">
        <v>7</v>
      </c>
      <c r="Q6106">
        <v>4</v>
      </c>
      <c r="R6106">
        <v>1</v>
      </c>
      <c r="S6106" t="s">
        <v>28</v>
      </c>
      <c r="T6106">
        <v>252000</v>
      </c>
      <c r="U6106">
        <v>3343409</v>
      </c>
      <c r="V6106">
        <v>2005</v>
      </c>
      <c r="X6106">
        <v>1872</v>
      </c>
      <c r="Y6106">
        <v>2997</v>
      </c>
      <c r="Z6106" s="1" t="str">
        <f t="shared" ca="1" si="95"/>
        <v>Web PRC</v>
      </c>
    </row>
    <row r="6107" spans="1:26" x14ac:dyDescent="0.25">
      <c r="A6107">
        <v>18</v>
      </c>
      <c r="B6107">
        <v>16</v>
      </c>
      <c r="C6107">
        <v>21</v>
      </c>
      <c r="D6107" t="s">
        <v>15581</v>
      </c>
      <c r="E6107" t="s">
        <v>15582</v>
      </c>
      <c r="G6107">
        <v>1</v>
      </c>
      <c r="H6107" t="s">
        <v>1792</v>
      </c>
      <c r="I6107">
        <v>0.23</v>
      </c>
      <c r="K6107" t="s">
        <v>15583</v>
      </c>
      <c r="M6107" t="s">
        <v>44</v>
      </c>
      <c r="N6107" t="s">
        <v>26</v>
      </c>
      <c r="O6107" t="s">
        <v>35</v>
      </c>
      <c r="P6107">
        <v>7</v>
      </c>
      <c r="Q6107">
        <v>4</v>
      </c>
      <c r="R6107">
        <v>1</v>
      </c>
      <c r="S6107" t="s">
        <v>28</v>
      </c>
      <c r="T6107">
        <v>265000</v>
      </c>
      <c r="U6107">
        <v>3343743</v>
      </c>
      <c r="V6107">
        <v>2006</v>
      </c>
      <c r="X6107">
        <v>1573</v>
      </c>
      <c r="Y6107">
        <v>2268</v>
      </c>
      <c r="Z6107" s="1" t="str">
        <f t="shared" ca="1" si="95"/>
        <v>Web PRC</v>
      </c>
    </row>
    <row r="6108" spans="1:26" x14ac:dyDescent="0.25">
      <c r="A6108">
        <v>18</v>
      </c>
      <c r="B6108">
        <v>16</v>
      </c>
      <c r="C6108">
        <v>21</v>
      </c>
      <c r="D6108" t="s">
        <v>15584</v>
      </c>
      <c r="E6108" t="s">
        <v>15585</v>
      </c>
      <c r="G6108">
        <v>1</v>
      </c>
      <c r="H6108" t="s">
        <v>1792</v>
      </c>
      <c r="I6108">
        <v>0.17</v>
      </c>
      <c r="K6108" t="s">
        <v>15586</v>
      </c>
      <c r="M6108" t="s">
        <v>33</v>
      </c>
      <c r="N6108" t="s">
        <v>26</v>
      </c>
      <c r="O6108" t="s">
        <v>35</v>
      </c>
      <c r="P6108">
        <v>7</v>
      </c>
      <c r="Q6108">
        <v>4</v>
      </c>
      <c r="R6108">
        <v>1</v>
      </c>
      <c r="S6108" t="s">
        <v>28</v>
      </c>
      <c r="T6108">
        <v>305000</v>
      </c>
      <c r="U6108">
        <v>3343964</v>
      </c>
      <c r="V6108">
        <v>2006</v>
      </c>
      <c r="X6108">
        <v>2029</v>
      </c>
      <c r="Y6108">
        <v>2702</v>
      </c>
      <c r="Z6108" s="1" t="str">
        <f t="shared" ca="1" si="95"/>
        <v>Web PRC</v>
      </c>
    </row>
    <row r="6109" spans="1:26" x14ac:dyDescent="0.25">
      <c r="A6109">
        <v>18</v>
      </c>
      <c r="B6109">
        <v>16</v>
      </c>
      <c r="C6109">
        <v>21</v>
      </c>
      <c r="D6109" t="s">
        <v>15587</v>
      </c>
      <c r="E6109" t="s">
        <v>15588</v>
      </c>
      <c r="G6109">
        <v>1</v>
      </c>
      <c r="H6109" t="s">
        <v>1792</v>
      </c>
      <c r="I6109">
        <v>0.18</v>
      </c>
      <c r="K6109" t="s">
        <v>15589</v>
      </c>
      <c r="M6109" t="s">
        <v>48</v>
      </c>
      <c r="N6109" t="s">
        <v>26</v>
      </c>
      <c r="O6109" t="s">
        <v>35</v>
      </c>
      <c r="P6109">
        <v>7</v>
      </c>
      <c r="Q6109">
        <v>4</v>
      </c>
      <c r="R6109">
        <v>1</v>
      </c>
      <c r="S6109" t="s">
        <v>28</v>
      </c>
      <c r="T6109">
        <v>220000</v>
      </c>
      <c r="U6109">
        <v>3343972</v>
      </c>
      <c r="V6109">
        <v>2006</v>
      </c>
      <c r="X6109">
        <v>1576</v>
      </c>
      <c r="Y6109">
        <v>2270</v>
      </c>
      <c r="Z6109" s="1" t="str">
        <f t="shared" ca="1" si="95"/>
        <v>Web PRC</v>
      </c>
    </row>
    <row r="6110" spans="1:26" x14ac:dyDescent="0.25">
      <c r="A6110">
        <v>18</v>
      </c>
      <c r="B6110">
        <v>16</v>
      </c>
      <c r="C6110">
        <v>21</v>
      </c>
      <c r="D6110" t="s">
        <v>15590</v>
      </c>
      <c r="E6110" t="s">
        <v>15591</v>
      </c>
      <c r="G6110">
        <v>1</v>
      </c>
      <c r="H6110" t="s">
        <v>1792</v>
      </c>
      <c r="I6110">
        <v>0.17</v>
      </c>
      <c r="K6110" t="s">
        <v>15592</v>
      </c>
      <c r="M6110" t="s">
        <v>25</v>
      </c>
      <c r="N6110" t="s">
        <v>26</v>
      </c>
      <c r="O6110" t="s">
        <v>35</v>
      </c>
      <c r="P6110">
        <v>7</v>
      </c>
      <c r="Q6110">
        <v>4</v>
      </c>
      <c r="R6110">
        <v>1</v>
      </c>
      <c r="S6110" t="s">
        <v>28</v>
      </c>
      <c r="T6110">
        <v>210000</v>
      </c>
      <c r="U6110">
        <v>3487460</v>
      </c>
      <c r="V6110">
        <v>2006</v>
      </c>
      <c r="X6110">
        <v>2032</v>
      </c>
      <c r="Y6110">
        <v>2704</v>
      </c>
      <c r="Z6110" s="1" t="str">
        <f t="shared" ca="1" si="95"/>
        <v>Web PRC</v>
      </c>
    </row>
    <row r="6111" spans="1:26" x14ac:dyDescent="0.25">
      <c r="A6111">
        <v>18</v>
      </c>
      <c r="B6111">
        <v>16</v>
      </c>
      <c r="C6111">
        <v>21</v>
      </c>
      <c r="D6111" t="s">
        <v>15593</v>
      </c>
      <c r="E6111" t="s">
        <v>15594</v>
      </c>
      <c r="G6111">
        <v>1</v>
      </c>
      <c r="H6111" t="s">
        <v>1792</v>
      </c>
      <c r="I6111">
        <v>0.2</v>
      </c>
      <c r="K6111" t="s">
        <v>15595</v>
      </c>
      <c r="M6111" t="s">
        <v>48</v>
      </c>
      <c r="N6111" t="s">
        <v>26</v>
      </c>
      <c r="O6111" t="s">
        <v>35</v>
      </c>
      <c r="P6111">
        <v>7</v>
      </c>
      <c r="Q6111">
        <v>4</v>
      </c>
      <c r="R6111">
        <v>1</v>
      </c>
      <c r="S6111" t="s">
        <v>28</v>
      </c>
      <c r="T6111">
        <v>250000</v>
      </c>
      <c r="U6111">
        <v>3487907</v>
      </c>
      <c r="V6111">
        <v>2017</v>
      </c>
      <c r="X6111">
        <v>1503</v>
      </c>
      <c r="Y6111">
        <v>2292</v>
      </c>
      <c r="Z6111" s="1" t="str">
        <f t="shared" ca="1" si="95"/>
        <v>Web PRC</v>
      </c>
    </row>
    <row r="6112" spans="1:26" x14ac:dyDescent="0.25">
      <c r="A6112">
        <v>18</v>
      </c>
      <c r="B6112">
        <v>16</v>
      </c>
      <c r="C6112">
        <v>21</v>
      </c>
      <c r="D6112" t="s">
        <v>15596</v>
      </c>
      <c r="E6112" t="s">
        <v>15597</v>
      </c>
      <c r="G6112">
        <v>1</v>
      </c>
      <c r="H6112" t="s">
        <v>1792</v>
      </c>
      <c r="I6112">
        <v>0.15</v>
      </c>
      <c r="K6112" t="s">
        <v>15598</v>
      </c>
      <c r="M6112" t="s">
        <v>56</v>
      </c>
      <c r="N6112" t="s">
        <v>26</v>
      </c>
      <c r="O6112" t="s">
        <v>35</v>
      </c>
      <c r="P6112">
        <v>7</v>
      </c>
      <c r="Q6112">
        <v>4</v>
      </c>
      <c r="R6112">
        <v>1</v>
      </c>
      <c r="S6112" t="s">
        <v>28</v>
      </c>
      <c r="T6112">
        <v>242000</v>
      </c>
      <c r="U6112">
        <v>3488270</v>
      </c>
      <c r="V6112">
        <v>2007</v>
      </c>
      <c r="X6112">
        <v>1499</v>
      </c>
      <c r="Y6112">
        <v>2167</v>
      </c>
      <c r="Z6112" s="1" t="str">
        <f t="shared" ca="1" si="95"/>
        <v>Web PRC</v>
      </c>
    </row>
    <row r="6113" spans="1:26" x14ac:dyDescent="0.25">
      <c r="A6113">
        <v>18</v>
      </c>
      <c r="B6113">
        <v>16</v>
      </c>
      <c r="C6113">
        <v>21</v>
      </c>
      <c r="D6113" t="s">
        <v>15599</v>
      </c>
      <c r="E6113" t="s">
        <v>15600</v>
      </c>
      <c r="G6113">
        <v>1</v>
      </c>
      <c r="H6113" t="s">
        <v>1792</v>
      </c>
      <c r="I6113">
        <v>0.15</v>
      </c>
      <c r="K6113" t="s">
        <v>15601</v>
      </c>
      <c r="M6113" t="s">
        <v>56</v>
      </c>
      <c r="N6113" t="s">
        <v>26</v>
      </c>
      <c r="O6113" t="s">
        <v>35</v>
      </c>
      <c r="P6113">
        <v>7</v>
      </c>
      <c r="Q6113">
        <v>4</v>
      </c>
      <c r="R6113">
        <v>1</v>
      </c>
      <c r="S6113" t="s">
        <v>28</v>
      </c>
      <c r="T6113">
        <v>257300</v>
      </c>
      <c r="U6113">
        <v>3488288</v>
      </c>
      <c r="V6113">
        <v>2006</v>
      </c>
      <c r="X6113">
        <v>2032</v>
      </c>
      <c r="Y6113">
        <v>2704</v>
      </c>
      <c r="Z6113" s="1" t="str">
        <f t="shared" ca="1" si="95"/>
        <v>Web PRC</v>
      </c>
    </row>
    <row r="6114" spans="1:26" x14ac:dyDescent="0.25">
      <c r="A6114">
        <v>18</v>
      </c>
      <c r="B6114">
        <v>16</v>
      </c>
      <c r="C6114">
        <v>21</v>
      </c>
      <c r="D6114" t="s">
        <v>15602</v>
      </c>
      <c r="E6114" t="s">
        <v>15603</v>
      </c>
      <c r="G6114">
        <v>1</v>
      </c>
      <c r="H6114" t="s">
        <v>1792</v>
      </c>
      <c r="I6114">
        <v>0.2</v>
      </c>
      <c r="K6114" t="s">
        <v>15604</v>
      </c>
      <c r="M6114" t="s">
        <v>56</v>
      </c>
      <c r="N6114" t="s">
        <v>26</v>
      </c>
      <c r="O6114" t="s">
        <v>35</v>
      </c>
      <c r="P6114">
        <v>7</v>
      </c>
      <c r="Q6114">
        <v>4</v>
      </c>
      <c r="R6114">
        <v>1</v>
      </c>
      <c r="S6114" t="s">
        <v>28</v>
      </c>
      <c r="T6114">
        <v>260000</v>
      </c>
      <c r="U6114">
        <v>3488466</v>
      </c>
      <c r="V6114">
        <v>2006</v>
      </c>
      <c r="X6114">
        <v>1573</v>
      </c>
      <c r="Y6114">
        <v>2821</v>
      </c>
      <c r="Z6114" s="1" t="str">
        <f t="shared" ca="1" si="95"/>
        <v>Web PRC</v>
      </c>
    </row>
    <row r="6115" spans="1:26" x14ac:dyDescent="0.25">
      <c r="A6115">
        <v>16</v>
      </c>
      <c r="B6115">
        <v>16</v>
      </c>
      <c r="C6115">
        <v>21</v>
      </c>
      <c r="D6115" t="s">
        <v>15605</v>
      </c>
      <c r="E6115" t="s">
        <v>15606</v>
      </c>
      <c r="G6115">
        <v>1</v>
      </c>
      <c r="H6115" t="s">
        <v>386</v>
      </c>
      <c r="I6115">
        <v>0.26</v>
      </c>
      <c r="K6115" t="s">
        <v>15607</v>
      </c>
      <c r="M6115" t="s">
        <v>39</v>
      </c>
      <c r="N6115" t="s">
        <v>26</v>
      </c>
      <c r="O6115" t="s">
        <v>27</v>
      </c>
      <c r="P6115">
        <v>6</v>
      </c>
      <c r="Q6115">
        <v>9</v>
      </c>
      <c r="R6115">
        <v>18</v>
      </c>
      <c r="S6115" t="s">
        <v>28</v>
      </c>
      <c r="T6115">
        <v>245100</v>
      </c>
      <c r="U6115">
        <v>3192907</v>
      </c>
      <c r="V6115">
        <v>2005</v>
      </c>
      <c r="X6115">
        <v>1843</v>
      </c>
      <c r="Y6115">
        <v>2597</v>
      </c>
      <c r="Z6115" s="1" t="str">
        <f t="shared" ca="1" si="95"/>
        <v>Web PRC</v>
      </c>
    </row>
    <row r="6116" spans="1:26" x14ac:dyDescent="0.25">
      <c r="A6116">
        <v>16</v>
      </c>
      <c r="B6116">
        <v>16</v>
      </c>
      <c r="C6116">
        <v>21</v>
      </c>
      <c r="D6116" t="s">
        <v>15608</v>
      </c>
      <c r="E6116" t="s">
        <v>15609</v>
      </c>
      <c r="G6116">
        <v>1</v>
      </c>
      <c r="H6116" t="s">
        <v>386</v>
      </c>
      <c r="I6116">
        <v>0.25</v>
      </c>
      <c r="K6116" t="s">
        <v>15610</v>
      </c>
      <c r="M6116" t="s">
        <v>44</v>
      </c>
      <c r="N6116" t="s">
        <v>26</v>
      </c>
      <c r="O6116" t="s">
        <v>35</v>
      </c>
      <c r="P6116">
        <v>7</v>
      </c>
      <c r="Q6116">
        <v>4</v>
      </c>
      <c r="R6116">
        <v>1</v>
      </c>
      <c r="S6116" t="s">
        <v>28</v>
      </c>
      <c r="T6116">
        <v>340000</v>
      </c>
      <c r="U6116">
        <v>3193199</v>
      </c>
      <c r="V6116">
        <v>2004</v>
      </c>
      <c r="X6116">
        <v>2076</v>
      </c>
      <c r="Y6116">
        <v>3823</v>
      </c>
      <c r="Z6116" s="1" t="str">
        <f t="shared" ca="1" si="95"/>
        <v>Web PRC</v>
      </c>
    </row>
    <row r="6117" spans="1:26" x14ac:dyDescent="0.25">
      <c r="A6117">
        <v>29</v>
      </c>
      <c r="B6117">
        <v>16</v>
      </c>
      <c r="C6117">
        <v>21</v>
      </c>
      <c r="D6117" t="s">
        <v>15611</v>
      </c>
      <c r="E6117" t="s">
        <v>15612</v>
      </c>
      <c r="G6117">
        <v>1</v>
      </c>
      <c r="H6117" t="s">
        <v>386</v>
      </c>
      <c r="I6117">
        <v>0.28000000000000003</v>
      </c>
      <c r="K6117" t="s">
        <v>15613</v>
      </c>
      <c r="M6117" t="s">
        <v>56</v>
      </c>
      <c r="N6117" t="s">
        <v>26</v>
      </c>
      <c r="O6117" t="s">
        <v>35</v>
      </c>
      <c r="P6117">
        <v>7</v>
      </c>
      <c r="Q6117">
        <v>4</v>
      </c>
      <c r="R6117">
        <v>1</v>
      </c>
      <c r="S6117" t="s">
        <v>28</v>
      </c>
      <c r="T6117">
        <v>161000</v>
      </c>
      <c r="U6117">
        <v>2869097</v>
      </c>
      <c r="V6117">
        <v>1996</v>
      </c>
      <c r="X6117">
        <v>1141</v>
      </c>
      <c r="Y6117">
        <v>2049</v>
      </c>
      <c r="Z6117" s="1" t="str">
        <f t="shared" ca="1" si="95"/>
        <v>Web PRC</v>
      </c>
    </row>
    <row r="6118" spans="1:26" x14ac:dyDescent="0.25">
      <c r="A6118">
        <v>29</v>
      </c>
      <c r="B6118">
        <v>16</v>
      </c>
      <c r="C6118">
        <v>21</v>
      </c>
      <c r="D6118" t="s">
        <v>15614</v>
      </c>
      <c r="E6118" t="s">
        <v>15615</v>
      </c>
      <c r="G6118">
        <v>1</v>
      </c>
      <c r="H6118" t="s">
        <v>386</v>
      </c>
      <c r="I6118">
        <v>0.24</v>
      </c>
      <c r="K6118" t="s">
        <v>15616</v>
      </c>
      <c r="M6118" t="s">
        <v>44</v>
      </c>
      <c r="N6118" t="s">
        <v>26</v>
      </c>
      <c r="O6118" t="s">
        <v>35</v>
      </c>
      <c r="P6118">
        <v>7</v>
      </c>
      <c r="Q6118">
        <v>4</v>
      </c>
      <c r="R6118">
        <v>1</v>
      </c>
      <c r="S6118" t="s">
        <v>28</v>
      </c>
      <c r="T6118">
        <v>235000</v>
      </c>
      <c r="U6118">
        <v>2869275</v>
      </c>
      <c r="V6118">
        <v>1996</v>
      </c>
      <c r="X6118">
        <v>1831</v>
      </c>
      <c r="Y6118">
        <v>2813</v>
      </c>
      <c r="Z6118" s="1" t="str">
        <f t="shared" ca="1" si="95"/>
        <v>Web PRC</v>
      </c>
    </row>
    <row r="6119" spans="1:26" x14ac:dyDescent="0.25">
      <c r="A6119">
        <v>29</v>
      </c>
      <c r="B6119">
        <v>16</v>
      </c>
      <c r="C6119">
        <v>21</v>
      </c>
      <c r="D6119" t="s">
        <v>15614</v>
      </c>
      <c r="E6119" t="s">
        <v>15615</v>
      </c>
      <c r="G6119">
        <v>1</v>
      </c>
      <c r="H6119" t="s">
        <v>386</v>
      </c>
      <c r="I6119">
        <v>0.24</v>
      </c>
      <c r="K6119" t="s">
        <v>15617</v>
      </c>
      <c r="M6119" t="s">
        <v>39</v>
      </c>
      <c r="N6119" t="s">
        <v>26</v>
      </c>
      <c r="O6119" t="s">
        <v>35</v>
      </c>
      <c r="P6119">
        <v>7</v>
      </c>
      <c r="Q6119">
        <v>9</v>
      </c>
      <c r="R6119">
        <v>1</v>
      </c>
      <c r="S6119" t="s">
        <v>28</v>
      </c>
      <c r="T6119">
        <v>140000</v>
      </c>
      <c r="U6119">
        <v>2869275</v>
      </c>
      <c r="V6119">
        <v>1996</v>
      </c>
      <c r="X6119">
        <v>1831</v>
      </c>
      <c r="Y6119">
        <v>2813</v>
      </c>
      <c r="Z6119" s="1" t="str">
        <f t="shared" ca="1" si="95"/>
        <v>Web PRC</v>
      </c>
    </row>
    <row r="6120" spans="1:26" x14ac:dyDescent="0.25">
      <c r="A6120">
        <v>29</v>
      </c>
      <c r="B6120">
        <v>16</v>
      </c>
      <c r="C6120">
        <v>21</v>
      </c>
      <c r="D6120" t="s">
        <v>15614</v>
      </c>
      <c r="E6120" t="s">
        <v>15615</v>
      </c>
      <c r="G6120">
        <v>1</v>
      </c>
      <c r="H6120" t="s">
        <v>386</v>
      </c>
      <c r="I6120">
        <v>0.24</v>
      </c>
      <c r="K6120" t="s">
        <v>15618</v>
      </c>
      <c r="M6120" t="s">
        <v>25</v>
      </c>
      <c r="N6120" t="s">
        <v>26</v>
      </c>
      <c r="O6120" t="s">
        <v>35</v>
      </c>
      <c r="P6120">
        <v>7</v>
      </c>
      <c r="Q6120">
        <v>9</v>
      </c>
      <c r="R6120">
        <v>1</v>
      </c>
      <c r="S6120" t="s">
        <v>28</v>
      </c>
      <c r="T6120">
        <v>123800</v>
      </c>
      <c r="U6120">
        <v>2869275</v>
      </c>
      <c r="V6120">
        <v>1996</v>
      </c>
      <c r="X6120">
        <v>1831</v>
      </c>
      <c r="Y6120">
        <v>2813</v>
      </c>
      <c r="Z6120" s="1" t="str">
        <f t="shared" ca="1" si="95"/>
        <v>Web PRC</v>
      </c>
    </row>
    <row r="6121" spans="1:26" x14ac:dyDescent="0.25">
      <c r="A6121">
        <v>29</v>
      </c>
      <c r="B6121">
        <v>16</v>
      </c>
      <c r="C6121">
        <v>21</v>
      </c>
      <c r="D6121" t="s">
        <v>15619</v>
      </c>
      <c r="E6121" t="s">
        <v>15620</v>
      </c>
      <c r="G6121">
        <v>1</v>
      </c>
      <c r="H6121" t="s">
        <v>386</v>
      </c>
      <c r="I6121">
        <v>0.24</v>
      </c>
      <c r="K6121" t="s">
        <v>15621</v>
      </c>
      <c r="M6121" t="s">
        <v>33</v>
      </c>
      <c r="N6121" t="s">
        <v>26</v>
      </c>
      <c r="O6121" t="s">
        <v>35</v>
      </c>
      <c r="P6121">
        <v>7</v>
      </c>
      <c r="Q6121">
        <v>4</v>
      </c>
      <c r="R6121">
        <v>1</v>
      </c>
      <c r="S6121" t="s">
        <v>28</v>
      </c>
      <c r="T6121">
        <v>148000</v>
      </c>
      <c r="U6121">
        <v>2869305</v>
      </c>
      <c r="V6121">
        <v>1997</v>
      </c>
      <c r="X6121">
        <v>1008</v>
      </c>
      <c r="Y6121">
        <v>1678</v>
      </c>
      <c r="Z6121" s="1" t="str">
        <f t="shared" ca="1" si="95"/>
        <v>Web PRC</v>
      </c>
    </row>
    <row r="6122" spans="1:26" x14ac:dyDescent="0.25">
      <c r="A6122">
        <v>29</v>
      </c>
      <c r="B6122">
        <v>16</v>
      </c>
      <c r="C6122">
        <v>21</v>
      </c>
      <c r="D6122" t="s">
        <v>15622</v>
      </c>
      <c r="E6122" t="s">
        <v>15623</v>
      </c>
      <c r="G6122">
        <v>1</v>
      </c>
      <c r="H6122" t="s">
        <v>386</v>
      </c>
      <c r="I6122">
        <v>0.31</v>
      </c>
      <c r="K6122" t="s">
        <v>15624</v>
      </c>
      <c r="M6122" t="s">
        <v>39</v>
      </c>
      <c r="N6122" t="s">
        <v>26</v>
      </c>
      <c r="O6122" t="s">
        <v>35</v>
      </c>
      <c r="P6122">
        <v>7</v>
      </c>
      <c r="Q6122">
        <v>4</v>
      </c>
      <c r="R6122">
        <v>1</v>
      </c>
      <c r="S6122" t="s">
        <v>28</v>
      </c>
      <c r="T6122">
        <v>220000</v>
      </c>
      <c r="U6122">
        <v>2869399</v>
      </c>
      <c r="V6122">
        <v>1997</v>
      </c>
      <c r="X6122">
        <v>1603</v>
      </c>
      <c r="Y6122">
        <v>2715</v>
      </c>
      <c r="Z6122" s="1" t="str">
        <f t="shared" ca="1" si="95"/>
        <v>Web PRC</v>
      </c>
    </row>
    <row r="6123" spans="1:26" x14ac:dyDescent="0.25">
      <c r="A6123">
        <v>29</v>
      </c>
      <c r="B6123">
        <v>16</v>
      </c>
      <c r="C6123">
        <v>21</v>
      </c>
      <c r="D6123" t="s">
        <v>15625</v>
      </c>
      <c r="E6123" t="s">
        <v>15626</v>
      </c>
      <c r="G6123">
        <v>1</v>
      </c>
      <c r="H6123" t="s">
        <v>386</v>
      </c>
      <c r="I6123">
        <v>0.35</v>
      </c>
      <c r="K6123" t="s">
        <v>15627</v>
      </c>
      <c r="M6123" t="s">
        <v>44</v>
      </c>
      <c r="N6123" t="s">
        <v>26</v>
      </c>
      <c r="O6123" t="s">
        <v>35</v>
      </c>
      <c r="P6123">
        <v>7</v>
      </c>
      <c r="Q6123">
        <v>4</v>
      </c>
      <c r="R6123">
        <v>1</v>
      </c>
      <c r="S6123" t="s">
        <v>28</v>
      </c>
      <c r="T6123">
        <v>220000</v>
      </c>
      <c r="U6123">
        <v>2800585</v>
      </c>
      <c r="V6123">
        <v>1996</v>
      </c>
      <c r="X6123">
        <v>1527</v>
      </c>
      <c r="Y6123">
        <v>2471</v>
      </c>
      <c r="Z6123" s="1" t="str">
        <f t="shared" ca="1" si="95"/>
        <v>Web PRC</v>
      </c>
    </row>
    <row r="6124" spans="1:26" x14ac:dyDescent="0.25">
      <c r="A6124">
        <v>29</v>
      </c>
      <c r="B6124">
        <v>16</v>
      </c>
      <c r="C6124">
        <v>21</v>
      </c>
      <c r="D6124" t="s">
        <v>15628</v>
      </c>
      <c r="E6124" t="s">
        <v>15629</v>
      </c>
      <c r="G6124">
        <v>1</v>
      </c>
      <c r="H6124" t="s">
        <v>386</v>
      </c>
      <c r="I6124">
        <v>0.28999999999999998</v>
      </c>
      <c r="K6124" t="s">
        <v>15630</v>
      </c>
      <c r="M6124" t="s">
        <v>39</v>
      </c>
      <c r="N6124" t="s">
        <v>26</v>
      </c>
      <c r="O6124" t="s">
        <v>35</v>
      </c>
      <c r="P6124">
        <v>7</v>
      </c>
      <c r="Q6124">
        <v>4</v>
      </c>
      <c r="R6124">
        <v>1</v>
      </c>
      <c r="S6124" t="s">
        <v>28</v>
      </c>
      <c r="T6124">
        <v>170000</v>
      </c>
      <c r="U6124">
        <v>2799293</v>
      </c>
      <c r="V6124">
        <v>1995</v>
      </c>
      <c r="X6124">
        <v>1254</v>
      </c>
      <c r="Y6124">
        <v>1932</v>
      </c>
      <c r="Z6124" s="1" t="str">
        <f t="shared" ca="1" si="95"/>
        <v>Web PRC</v>
      </c>
    </row>
    <row r="6125" spans="1:26" x14ac:dyDescent="0.25">
      <c r="A6125">
        <v>29</v>
      </c>
      <c r="B6125">
        <v>16</v>
      </c>
      <c r="C6125">
        <v>21</v>
      </c>
      <c r="D6125" t="s">
        <v>15631</v>
      </c>
      <c r="E6125" t="s">
        <v>15632</v>
      </c>
      <c r="G6125">
        <v>1</v>
      </c>
      <c r="H6125" t="s">
        <v>386</v>
      </c>
      <c r="I6125">
        <v>0.23</v>
      </c>
      <c r="K6125" t="s">
        <v>15633</v>
      </c>
      <c r="M6125" t="s">
        <v>25</v>
      </c>
      <c r="N6125" t="s">
        <v>26</v>
      </c>
      <c r="O6125" t="s">
        <v>35</v>
      </c>
      <c r="P6125">
        <v>7</v>
      </c>
      <c r="Q6125">
        <v>4</v>
      </c>
      <c r="R6125">
        <v>1</v>
      </c>
      <c r="S6125" t="s">
        <v>28</v>
      </c>
      <c r="T6125">
        <v>130000</v>
      </c>
      <c r="U6125">
        <v>2800682</v>
      </c>
      <c r="V6125">
        <v>1995</v>
      </c>
      <c r="X6125">
        <v>1287</v>
      </c>
      <c r="Y6125">
        <v>2167</v>
      </c>
      <c r="Z6125" s="1" t="str">
        <f t="shared" ca="1" si="95"/>
        <v>Web PRC</v>
      </c>
    </row>
    <row r="6126" spans="1:26" x14ac:dyDescent="0.25">
      <c r="A6126">
        <v>29</v>
      </c>
      <c r="B6126">
        <v>16</v>
      </c>
      <c r="C6126">
        <v>21</v>
      </c>
      <c r="D6126" t="s">
        <v>15634</v>
      </c>
      <c r="E6126" t="s">
        <v>15635</v>
      </c>
      <c r="G6126">
        <v>1</v>
      </c>
      <c r="H6126" t="s">
        <v>386</v>
      </c>
      <c r="I6126">
        <v>0.26</v>
      </c>
      <c r="K6126" t="s">
        <v>15636</v>
      </c>
      <c r="M6126" t="s">
        <v>44</v>
      </c>
      <c r="N6126" t="s">
        <v>26</v>
      </c>
      <c r="O6126" t="s">
        <v>35</v>
      </c>
      <c r="P6126">
        <v>7</v>
      </c>
      <c r="Q6126">
        <v>4</v>
      </c>
      <c r="R6126">
        <v>1</v>
      </c>
      <c r="S6126" t="s">
        <v>28</v>
      </c>
      <c r="T6126">
        <v>164000</v>
      </c>
      <c r="U6126">
        <v>2799340</v>
      </c>
      <c r="V6126">
        <v>1995</v>
      </c>
      <c r="X6126">
        <v>1444</v>
      </c>
      <c r="Y6126">
        <v>2068</v>
      </c>
      <c r="Z6126" s="1" t="str">
        <f t="shared" ca="1" si="95"/>
        <v>Web PRC</v>
      </c>
    </row>
    <row r="6127" spans="1:26" x14ac:dyDescent="0.25">
      <c r="A6127">
        <v>29</v>
      </c>
      <c r="B6127">
        <v>16</v>
      </c>
      <c r="C6127">
        <v>21</v>
      </c>
      <c r="D6127" t="s">
        <v>15637</v>
      </c>
      <c r="E6127" t="s">
        <v>15638</v>
      </c>
      <c r="G6127">
        <v>1</v>
      </c>
      <c r="H6127" t="s">
        <v>386</v>
      </c>
      <c r="I6127">
        <v>0.23</v>
      </c>
      <c r="K6127" t="s">
        <v>15639</v>
      </c>
      <c r="M6127" t="s">
        <v>44</v>
      </c>
      <c r="N6127" t="s">
        <v>26</v>
      </c>
      <c r="O6127" t="s">
        <v>27</v>
      </c>
      <c r="P6127">
        <v>25</v>
      </c>
      <c r="Q6127">
        <v>2</v>
      </c>
      <c r="R6127">
        <v>19</v>
      </c>
      <c r="S6127" t="s">
        <v>28</v>
      </c>
      <c r="T6127">
        <v>164000</v>
      </c>
      <c r="U6127">
        <v>2869551</v>
      </c>
      <c r="V6127">
        <v>1996</v>
      </c>
      <c r="X6127">
        <v>1396</v>
      </c>
      <c r="Y6127">
        <v>2011</v>
      </c>
      <c r="Z6127" s="1" t="str">
        <f t="shared" ca="1" si="95"/>
        <v>Web PRC</v>
      </c>
    </row>
    <row r="6128" spans="1:26" x14ac:dyDescent="0.25">
      <c r="A6128">
        <v>29</v>
      </c>
      <c r="B6128">
        <v>16</v>
      </c>
      <c r="C6128">
        <v>21</v>
      </c>
      <c r="D6128" t="s">
        <v>15640</v>
      </c>
      <c r="E6128" t="s">
        <v>15641</v>
      </c>
      <c r="G6128">
        <v>1</v>
      </c>
      <c r="H6128" t="s">
        <v>386</v>
      </c>
      <c r="I6128">
        <v>0.23</v>
      </c>
      <c r="K6128" t="s">
        <v>15642</v>
      </c>
      <c r="M6128" t="s">
        <v>25</v>
      </c>
      <c r="N6128" t="s">
        <v>26</v>
      </c>
      <c r="O6128" t="s">
        <v>35</v>
      </c>
      <c r="P6128">
        <v>7</v>
      </c>
      <c r="Q6128">
        <v>4</v>
      </c>
      <c r="R6128">
        <v>1</v>
      </c>
      <c r="S6128" t="s">
        <v>28</v>
      </c>
      <c r="T6128">
        <v>155000</v>
      </c>
      <c r="U6128">
        <v>2869569</v>
      </c>
      <c r="V6128">
        <v>1996</v>
      </c>
      <c r="X6128">
        <v>1008</v>
      </c>
      <c r="Y6128">
        <v>1683</v>
      </c>
      <c r="Z6128" s="1" t="str">
        <f t="shared" ca="1" si="95"/>
        <v>Web PRC</v>
      </c>
    </row>
    <row r="6129" spans="1:26" x14ac:dyDescent="0.25">
      <c r="A6129">
        <v>29</v>
      </c>
      <c r="B6129">
        <v>16</v>
      </c>
      <c r="C6129">
        <v>21</v>
      </c>
      <c r="D6129" t="s">
        <v>15643</v>
      </c>
      <c r="E6129" t="s">
        <v>15644</v>
      </c>
      <c r="G6129">
        <v>1</v>
      </c>
      <c r="H6129" t="s">
        <v>386</v>
      </c>
      <c r="I6129">
        <v>0.23</v>
      </c>
      <c r="K6129" t="s">
        <v>15645</v>
      </c>
      <c r="M6129" t="s">
        <v>56</v>
      </c>
      <c r="N6129" t="s">
        <v>26</v>
      </c>
      <c r="O6129" t="s">
        <v>35</v>
      </c>
      <c r="P6129">
        <v>7</v>
      </c>
      <c r="Q6129">
        <v>4</v>
      </c>
      <c r="R6129">
        <v>1</v>
      </c>
      <c r="S6129" t="s">
        <v>28</v>
      </c>
      <c r="T6129">
        <v>199900</v>
      </c>
      <c r="U6129">
        <v>2869623</v>
      </c>
      <c r="V6129">
        <v>1996</v>
      </c>
      <c r="X6129">
        <v>1392</v>
      </c>
      <c r="Y6129">
        <v>2196</v>
      </c>
      <c r="Z6129" s="1" t="str">
        <f t="shared" ca="1" si="95"/>
        <v>Web PRC</v>
      </c>
    </row>
    <row r="6130" spans="1:26" x14ac:dyDescent="0.25">
      <c r="A6130">
        <v>29</v>
      </c>
      <c r="B6130">
        <v>16</v>
      </c>
      <c r="C6130">
        <v>21</v>
      </c>
      <c r="D6130" t="s">
        <v>15643</v>
      </c>
      <c r="E6130" t="s">
        <v>15644</v>
      </c>
      <c r="G6130">
        <v>1</v>
      </c>
      <c r="H6130" t="s">
        <v>386</v>
      </c>
      <c r="I6130">
        <v>0.23</v>
      </c>
      <c r="K6130" t="s">
        <v>15646</v>
      </c>
      <c r="M6130" t="s">
        <v>25</v>
      </c>
      <c r="N6130" t="s">
        <v>26</v>
      </c>
      <c r="O6130" t="s">
        <v>27</v>
      </c>
      <c r="P6130">
        <v>7</v>
      </c>
      <c r="Q6130">
        <v>2</v>
      </c>
      <c r="R6130">
        <v>19</v>
      </c>
      <c r="S6130" t="s">
        <v>28</v>
      </c>
      <c r="T6130">
        <v>100000</v>
      </c>
      <c r="U6130">
        <v>2869623</v>
      </c>
      <c r="V6130">
        <v>1996</v>
      </c>
      <c r="X6130">
        <v>1392</v>
      </c>
      <c r="Y6130">
        <v>2196</v>
      </c>
      <c r="Z6130" s="1" t="str">
        <f t="shared" ca="1" si="95"/>
        <v>Web PRC</v>
      </c>
    </row>
    <row r="6131" spans="1:26" x14ac:dyDescent="0.25">
      <c r="A6131">
        <v>29</v>
      </c>
      <c r="B6131">
        <v>16</v>
      </c>
      <c r="C6131">
        <v>21</v>
      </c>
      <c r="D6131" t="s">
        <v>15647</v>
      </c>
      <c r="E6131" t="s">
        <v>15648</v>
      </c>
      <c r="G6131">
        <v>1</v>
      </c>
      <c r="H6131" t="s">
        <v>386</v>
      </c>
      <c r="I6131">
        <v>0.26</v>
      </c>
      <c r="K6131" t="s">
        <v>15649</v>
      </c>
      <c r="M6131" t="s">
        <v>39</v>
      </c>
      <c r="N6131" t="s">
        <v>26</v>
      </c>
      <c r="O6131" t="s">
        <v>35</v>
      </c>
      <c r="P6131">
        <v>7</v>
      </c>
      <c r="Q6131">
        <v>2</v>
      </c>
      <c r="R6131">
        <v>2</v>
      </c>
      <c r="S6131" t="s">
        <v>28</v>
      </c>
      <c r="T6131">
        <v>150700</v>
      </c>
      <c r="U6131">
        <v>2869810</v>
      </c>
      <c r="V6131">
        <v>1997</v>
      </c>
      <c r="X6131">
        <v>1133</v>
      </c>
      <c r="Y6131">
        <v>1899</v>
      </c>
      <c r="Z6131" s="1" t="str">
        <f t="shared" ca="1" si="95"/>
        <v>Web PRC</v>
      </c>
    </row>
    <row r="6132" spans="1:26" x14ac:dyDescent="0.25">
      <c r="A6132">
        <v>29</v>
      </c>
      <c r="B6132">
        <v>16</v>
      </c>
      <c r="C6132">
        <v>21</v>
      </c>
      <c r="D6132" t="s">
        <v>15650</v>
      </c>
      <c r="E6132" t="s">
        <v>15651</v>
      </c>
      <c r="G6132">
        <v>1</v>
      </c>
      <c r="H6132" t="s">
        <v>386</v>
      </c>
      <c r="I6132">
        <v>0.25</v>
      </c>
      <c r="K6132" t="s">
        <v>15652</v>
      </c>
      <c r="M6132" t="s">
        <v>56</v>
      </c>
      <c r="N6132" t="s">
        <v>26</v>
      </c>
      <c r="O6132" t="s">
        <v>35</v>
      </c>
      <c r="P6132">
        <v>7</v>
      </c>
      <c r="Q6132">
        <v>4</v>
      </c>
      <c r="R6132">
        <v>1</v>
      </c>
      <c r="S6132" t="s">
        <v>28</v>
      </c>
      <c r="T6132">
        <v>180000</v>
      </c>
      <c r="U6132">
        <v>2869933</v>
      </c>
      <c r="V6132">
        <v>1997</v>
      </c>
      <c r="X6132">
        <v>1320</v>
      </c>
      <c r="Y6132">
        <v>2356</v>
      </c>
      <c r="Z6132" s="1" t="str">
        <f t="shared" ca="1" si="95"/>
        <v>Web PRC</v>
      </c>
    </row>
    <row r="6133" spans="1:26" x14ac:dyDescent="0.25">
      <c r="A6133">
        <v>29</v>
      </c>
      <c r="B6133">
        <v>16</v>
      </c>
      <c r="C6133">
        <v>21</v>
      </c>
      <c r="D6133" t="s">
        <v>15653</v>
      </c>
      <c r="E6133" t="s">
        <v>15654</v>
      </c>
      <c r="G6133">
        <v>1</v>
      </c>
      <c r="H6133" t="s">
        <v>386</v>
      </c>
      <c r="I6133">
        <v>0.24</v>
      </c>
      <c r="K6133" t="s">
        <v>15655</v>
      </c>
      <c r="M6133" t="s">
        <v>48</v>
      </c>
      <c r="N6133" t="s">
        <v>26</v>
      </c>
      <c r="O6133" t="s">
        <v>35</v>
      </c>
      <c r="P6133">
        <v>7</v>
      </c>
      <c r="Q6133">
        <v>4</v>
      </c>
      <c r="R6133">
        <v>1</v>
      </c>
      <c r="S6133" t="s">
        <v>28</v>
      </c>
      <c r="T6133">
        <v>155000</v>
      </c>
      <c r="U6133">
        <v>2870095</v>
      </c>
      <c r="V6133">
        <v>1997</v>
      </c>
      <c r="X6133">
        <v>1446</v>
      </c>
      <c r="Y6133">
        <v>2286</v>
      </c>
      <c r="Z6133" s="1" t="str">
        <f t="shared" ca="1" si="95"/>
        <v>Web PRC</v>
      </c>
    </row>
    <row r="6134" spans="1:26" x14ac:dyDescent="0.25">
      <c r="A6134">
        <v>29</v>
      </c>
      <c r="B6134">
        <v>16</v>
      </c>
      <c r="C6134">
        <v>21</v>
      </c>
      <c r="D6134" t="s">
        <v>15656</v>
      </c>
      <c r="E6134" t="s">
        <v>15657</v>
      </c>
      <c r="G6134">
        <v>1</v>
      </c>
      <c r="H6134" t="s">
        <v>386</v>
      </c>
      <c r="I6134">
        <v>0.47</v>
      </c>
      <c r="K6134" t="s">
        <v>15658</v>
      </c>
      <c r="M6134" t="s">
        <v>85</v>
      </c>
      <c r="N6134" t="s">
        <v>26</v>
      </c>
      <c r="O6134" t="s">
        <v>35</v>
      </c>
      <c r="P6134">
        <v>7</v>
      </c>
      <c r="Q6134">
        <v>4</v>
      </c>
      <c r="R6134">
        <v>1</v>
      </c>
      <c r="S6134" t="s">
        <v>28</v>
      </c>
      <c r="T6134">
        <v>299900</v>
      </c>
      <c r="U6134">
        <v>2861002</v>
      </c>
      <c r="V6134">
        <v>1996</v>
      </c>
      <c r="X6134">
        <v>2141</v>
      </c>
      <c r="Y6134">
        <v>3130</v>
      </c>
      <c r="Z6134" s="1" t="str">
        <f t="shared" ca="1" si="95"/>
        <v>Web PRC</v>
      </c>
    </row>
    <row r="6135" spans="1:26" x14ac:dyDescent="0.25">
      <c r="A6135">
        <v>28</v>
      </c>
      <c r="B6135">
        <v>16</v>
      </c>
      <c r="C6135">
        <v>21</v>
      </c>
      <c r="D6135" t="s">
        <v>15659</v>
      </c>
      <c r="E6135" t="s">
        <v>15660</v>
      </c>
      <c r="G6135">
        <v>1</v>
      </c>
      <c r="H6135" t="s">
        <v>386</v>
      </c>
      <c r="I6135">
        <v>0.18</v>
      </c>
      <c r="K6135" t="s">
        <v>15661</v>
      </c>
      <c r="M6135" t="s">
        <v>25</v>
      </c>
      <c r="N6135" t="s">
        <v>26</v>
      </c>
      <c r="O6135" t="s">
        <v>35</v>
      </c>
      <c r="P6135">
        <v>7</v>
      </c>
      <c r="Q6135">
        <v>4</v>
      </c>
      <c r="R6135">
        <v>1</v>
      </c>
      <c r="S6135" t="s">
        <v>28</v>
      </c>
      <c r="T6135">
        <v>210000</v>
      </c>
      <c r="U6135">
        <v>3001290</v>
      </c>
      <c r="V6135">
        <v>1998</v>
      </c>
      <c r="X6135">
        <v>1320</v>
      </c>
      <c r="Y6135">
        <v>2104</v>
      </c>
      <c r="Z6135" s="1" t="str">
        <f t="shared" ca="1" si="95"/>
        <v>Web PRC</v>
      </c>
    </row>
    <row r="6136" spans="1:26" x14ac:dyDescent="0.25">
      <c r="A6136">
        <v>28</v>
      </c>
      <c r="B6136">
        <v>16</v>
      </c>
      <c r="C6136">
        <v>21</v>
      </c>
      <c r="D6136" t="s">
        <v>15662</v>
      </c>
      <c r="E6136" t="s">
        <v>15663</v>
      </c>
      <c r="G6136">
        <v>1</v>
      </c>
      <c r="H6136" t="s">
        <v>386</v>
      </c>
      <c r="I6136">
        <v>0.18</v>
      </c>
      <c r="K6136" t="s">
        <v>15664</v>
      </c>
      <c r="M6136" t="s">
        <v>39</v>
      </c>
      <c r="N6136" t="s">
        <v>26</v>
      </c>
      <c r="O6136" t="s">
        <v>27</v>
      </c>
      <c r="P6136">
        <v>25</v>
      </c>
      <c r="Q6136">
        <v>2</v>
      </c>
      <c r="R6136">
        <v>19</v>
      </c>
      <c r="S6136" t="s">
        <v>28</v>
      </c>
      <c r="T6136">
        <v>140000</v>
      </c>
      <c r="U6136">
        <v>3001648</v>
      </c>
      <c r="V6136">
        <v>1999</v>
      </c>
      <c r="X6136">
        <v>1008</v>
      </c>
      <c r="Y6136">
        <v>1659</v>
      </c>
      <c r="Z6136" s="1" t="str">
        <f t="shared" ca="1" si="95"/>
        <v>Web PRC</v>
      </c>
    </row>
    <row r="6137" spans="1:26" x14ac:dyDescent="0.25">
      <c r="A6137">
        <v>28</v>
      </c>
      <c r="B6137">
        <v>16</v>
      </c>
      <c r="C6137">
        <v>21</v>
      </c>
      <c r="D6137" t="s">
        <v>15665</v>
      </c>
      <c r="E6137" t="s">
        <v>15666</v>
      </c>
      <c r="G6137">
        <v>1</v>
      </c>
      <c r="H6137" t="s">
        <v>386</v>
      </c>
      <c r="I6137">
        <v>0.2</v>
      </c>
      <c r="K6137" t="s">
        <v>15667</v>
      </c>
      <c r="M6137" t="s">
        <v>39</v>
      </c>
      <c r="N6137" t="s">
        <v>26</v>
      </c>
      <c r="O6137" t="s">
        <v>35</v>
      </c>
      <c r="P6137">
        <v>7</v>
      </c>
      <c r="Q6137">
        <v>4</v>
      </c>
      <c r="R6137">
        <v>1</v>
      </c>
      <c r="S6137" t="s">
        <v>28</v>
      </c>
      <c r="T6137">
        <v>200000</v>
      </c>
      <c r="U6137">
        <v>3001656</v>
      </c>
      <c r="V6137">
        <v>1998</v>
      </c>
      <c r="X6137">
        <v>1855</v>
      </c>
      <c r="Y6137">
        <v>2725</v>
      </c>
      <c r="Z6137" s="1" t="str">
        <f t="shared" ca="1" si="95"/>
        <v>Web PRC</v>
      </c>
    </row>
    <row r="6138" spans="1:26" x14ac:dyDescent="0.25">
      <c r="A6138">
        <v>20</v>
      </c>
      <c r="B6138">
        <v>16</v>
      </c>
      <c r="C6138">
        <v>21</v>
      </c>
      <c r="D6138" t="s">
        <v>15668</v>
      </c>
      <c r="E6138" t="s">
        <v>15669</v>
      </c>
      <c r="G6138">
        <v>1</v>
      </c>
      <c r="H6138" t="s">
        <v>386</v>
      </c>
      <c r="I6138">
        <v>0.17</v>
      </c>
      <c r="K6138" t="s">
        <v>15670</v>
      </c>
      <c r="M6138" t="s">
        <v>56</v>
      </c>
      <c r="N6138" t="s">
        <v>26</v>
      </c>
      <c r="O6138" t="s">
        <v>35</v>
      </c>
      <c r="P6138">
        <v>7</v>
      </c>
      <c r="Q6138">
        <v>4</v>
      </c>
      <c r="R6138">
        <v>1</v>
      </c>
      <c r="S6138" t="s">
        <v>28</v>
      </c>
      <c r="T6138">
        <v>188000</v>
      </c>
      <c r="U6138">
        <v>3259670</v>
      </c>
      <c r="V6138">
        <v>2003</v>
      </c>
      <c r="X6138">
        <v>1484</v>
      </c>
      <c r="Y6138">
        <v>2377</v>
      </c>
      <c r="Z6138" s="1" t="str">
        <f t="shared" ca="1" si="95"/>
        <v>Web PRC</v>
      </c>
    </row>
    <row r="6139" spans="1:26" x14ac:dyDescent="0.25">
      <c r="A6139">
        <v>20</v>
      </c>
      <c r="B6139">
        <v>16</v>
      </c>
      <c r="C6139">
        <v>21</v>
      </c>
      <c r="D6139" t="s">
        <v>15671</v>
      </c>
      <c r="E6139" t="s">
        <v>2948</v>
      </c>
      <c r="G6139">
        <v>1</v>
      </c>
      <c r="H6139" t="s">
        <v>386</v>
      </c>
      <c r="I6139">
        <v>0.19</v>
      </c>
      <c r="K6139" t="s">
        <v>15672</v>
      </c>
      <c r="M6139" t="s">
        <v>39</v>
      </c>
      <c r="N6139" t="s">
        <v>26</v>
      </c>
      <c r="O6139" t="s">
        <v>35</v>
      </c>
      <c r="P6139">
        <v>7</v>
      </c>
      <c r="Q6139">
        <v>9</v>
      </c>
      <c r="R6139">
        <v>1</v>
      </c>
      <c r="S6139" t="s">
        <v>28</v>
      </c>
      <c r="T6139">
        <v>181800</v>
      </c>
      <c r="U6139">
        <v>3259751</v>
      </c>
      <c r="V6139">
        <v>2003</v>
      </c>
      <c r="X6139">
        <v>1158</v>
      </c>
      <c r="Y6139">
        <v>1843</v>
      </c>
      <c r="Z6139" s="1" t="str">
        <f t="shared" ca="1" si="95"/>
        <v>Web PRC</v>
      </c>
    </row>
    <row r="6140" spans="1:26" x14ac:dyDescent="0.25">
      <c r="A6140">
        <v>20</v>
      </c>
      <c r="B6140">
        <v>16</v>
      </c>
      <c r="C6140">
        <v>21</v>
      </c>
      <c r="D6140" t="s">
        <v>15673</v>
      </c>
      <c r="E6140" t="s">
        <v>15674</v>
      </c>
      <c r="G6140">
        <v>1</v>
      </c>
      <c r="H6140" t="s">
        <v>386</v>
      </c>
      <c r="I6140">
        <v>0.2</v>
      </c>
      <c r="K6140" t="s">
        <v>15675</v>
      </c>
      <c r="M6140" t="s">
        <v>44</v>
      </c>
      <c r="N6140" t="s">
        <v>26</v>
      </c>
      <c r="O6140" t="s">
        <v>35</v>
      </c>
      <c r="P6140">
        <v>7</v>
      </c>
      <c r="Q6140">
        <v>4</v>
      </c>
      <c r="R6140">
        <v>1</v>
      </c>
      <c r="S6140" t="s">
        <v>28</v>
      </c>
      <c r="T6140">
        <v>183000</v>
      </c>
      <c r="U6140">
        <v>3044444</v>
      </c>
      <c r="V6140">
        <v>1999</v>
      </c>
      <c r="X6140">
        <v>1320</v>
      </c>
      <c r="Y6140">
        <v>2238</v>
      </c>
      <c r="Z6140" s="1" t="str">
        <f t="shared" ca="1" si="95"/>
        <v>Web PRC</v>
      </c>
    </row>
    <row r="6141" spans="1:26" x14ac:dyDescent="0.25">
      <c r="A6141">
        <v>20</v>
      </c>
      <c r="B6141">
        <v>16</v>
      </c>
      <c r="C6141">
        <v>21</v>
      </c>
      <c r="D6141" t="s">
        <v>15676</v>
      </c>
      <c r="E6141" t="s">
        <v>15677</v>
      </c>
      <c r="G6141">
        <v>1</v>
      </c>
      <c r="H6141" t="s">
        <v>386</v>
      </c>
      <c r="I6141">
        <v>0.2</v>
      </c>
      <c r="K6141" t="s">
        <v>15678</v>
      </c>
      <c r="M6141" t="s">
        <v>48</v>
      </c>
      <c r="N6141" t="s">
        <v>26</v>
      </c>
      <c r="O6141" t="s">
        <v>35</v>
      </c>
      <c r="P6141">
        <v>7</v>
      </c>
      <c r="Q6141">
        <v>4</v>
      </c>
      <c r="R6141">
        <v>1</v>
      </c>
      <c r="S6141" t="s">
        <v>28</v>
      </c>
      <c r="T6141">
        <v>190000</v>
      </c>
      <c r="U6141">
        <v>3044509</v>
      </c>
      <c r="V6141">
        <v>2000</v>
      </c>
      <c r="X6141">
        <v>1483</v>
      </c>
      <c r="Y6141">
        <v>2241</v>
      </c>
      <c r="Z6141" s="1" t="str">
        <f t="shared" ca="1" si="95"/>
        <v>Web PRC</v>
      </c>
    </row>
    <row r="6142" spans="1:26" x14ac:dyDescent="0.25">
      <c r="A6142">
        <v>20</v>
      </c>
      <c r="B6142">
        <v>16</v>
      </c>
      <c r="C6142">
        <v>21</v>
      </c>
      <c r="D6142" t="s">
        <v>15679</v>
      </c>
      <c r="E6142" t="s">
        <v>15680</v>
      </c>
      <c r="G6142">
        <v>1</v>
      </c>
      <c r="H6142" t="s">
        <v>386</v>
      </c>
      <c r="I6142">
        <v>0.2</v>
      </c>
      <c r="K6142" t="s">
        <v>15681</v>
      </c>
      <c r="M6142" t="s">
        <v>44</v>
      </c>
      <c r="N6142" t="s">
        <v>26</v>
      </c>
      <c r="O6142" t="s">
        <v>35</v>
      </c>
      <c r="P6142">
        <v>7</v>
      </c>
      <c r="Q6142">
        <v>4</v>
      </c>
      <c r="R6142">
        <v>1</v>
      </c>
      <c r="S6142" t="s">
        <v>28</v>
      </c>
      <c r="T6142">
        <v>217000</v>
      </c>
      <c r="U6142">
        <v>3070941</v>
      </c>
      <c r="V6142">
        <v>2000</v>
      </c>
      <c r="X6142">
        <v>1500</v>
      </c>
      <c r="Y6142">
        <v>2460</v>
      </c>
      <c r="Z6142" s="1" t="str">
        <f t="shared" ca="1" si="95"/>
        <v>Web PRC</v>
      </c>
    </row>
    <row r="6143" spans="1:26" x14ac:dyDescent="0.25">
      <c r="A6143">
        <v>20</v>
      </c>
      <c r="B6143">
        <v>16</v>
      </c>
      <c r="C6143">
        <v>21</v>
      </c>
      <c r="D6143" t="s">
        <v>15679</v>
      </c>
      <c r="E6143" t="s">
        <v>15680</v>
      </c>
      <c r="G6143">
        <v>1</v>
      </c>
      <c r="H6143" t="s">
        <v>386</v>
      </c>
      <c r="I6143">
        <v>0.2</v>
      </c>
      <c r="K6143" t="s">
        <v>15682</v>
      </c>
      <c r="M6143" t="s">
        <v>33</v>
      </c>
      <c r="N6143" t="s">
        <v>26</v>
      </c>
      <c r="O6143" t="s">
        <v>35</v>
      </c>
      <c r="P6143">
        <v>7</v>
      </c>
      <c r="Q6143">
        <v>4</v>
      </c>
      <c r="R6143">
        <v>1</v>
      </c>
      <c r="S6143" t="s">
        <v>28</v>
      </c>
      <c r="T6143">
        <v>175000</v>
      </c>
      <c r="U6143">
        <v>3070941</v>
      </c>
      <c r="V6143">
        <v>2000</v>
      </c>
      <c r="X6143">
        <v>1500</v>
      </c>
      <c r="Y6143">
        <v>2460</v>
      </c>
      <c r="Z6143" s="1" t="str">
        <f t="shared" ca="1" si="95"/>
        <v>Web PRC</v>
      </c>
    </row>
    <row r="6144" spans="1:26" x14ac:dyDescent="0.25">
      <c r="A6144">
        <v>20</v>
      </c>
      <c r="B6144">
        <v>16</v>
      </c>
      <c r="C6144">
        <v>21</v>
      </c>
      <c r="D6144" t="s">
        <v>15683</v>
      </c>
      <c r="E6144" t="s">
        <v>15684</v>
      </c>
      <c r="G6144">
        <v>1</v>
      </c>
      <c r="H6144" t="s">
        <v>386</v>
      </c>
      <c r="I6144">
        <v>0.2</v>
      </c>
      <c r="K6144" t="s">
        <v>15685</v>
      </c>
      <c r="M6144" t="s">
        <v>33</v>
      </c>
      <c r="N6144" t="s">
        <v>26</v>
      </c>
      <c r="O6144" t="s">
        <v>35</v>
      </c>
      <c r="P6144">
        <v>7</v>
      </c>
      <c r="Q6144">
        <v>4</v>
      </c>
      <c r="R6144">
        <v>1</v>
      </c>
      <c r="S6144" t="s">
        <v>28</v>
      </c>
      <c r="T6144">
        <v>220000</v>
      </c>
      <c r="U6144">
        <v>3071069</v>
      </c>
      <c r="V6144">
        <v>2000</v>
      </c>
      <c r="X6144">
        <v>1494</v>
      </c>
      <c r="Y6144">
        <v>2424</v>
      </c>
      <c r="Z6144" s="1" t="str">
        <f t="shared" ca="1" si="95"/>
        <v>Web PRC</v>
      </c>
    </row>
    <row r="6145" spans="1:26" x14ac:dyDescent="0.25">
      <c r="A6145">
        <v>20</v>
      </c>
      <c r="B6145">
        <v>16</v>
      </c>
      <c r="C6145">
        <v>21</v>
      </c>
      <c r="D6145" t="s">
        <v>15686</v>
      </c>
      <c r="E6145" t="s">
        <v>15687</v>
      </c>
      <c r="G6145">
        <v>1</v>
      </c>
      <c r="H6145" t="s">
        <v>386</v>
      </c>
      <c r="I6145">
        <v>0.2</v>
      </c>
      <c r="K6145" t="s">
        <v>15688</v>
      </c>
      <c r="M6145" t="s">
        <v>48</v>
      </c>
      <c r="N6145" t="s">
        <v>26</v>
      </c>
      <c r="O6145" t="s">
        <v>35</v>
      </c>
      <c r="P6145">
        <v>7</v>
      </c>
      <c r="Q6145">
        <v>4</v>
      </c>
      <c r="R6145">
        <v>1</v>
      </c>
      <c r="S6145" t="s">
        <v>28</v>
      </c>
      <c r="T6145">
        <v>205000</v>
      </c>
      <c r="U6145">
        <v>3071310</v>
      </c>
      <c r="V6145">
        <v>2000</v>
      </c>
      <c r="X6145">
        <v>1363</v>
      </c>
      <c r="Y6145">
        <v>3187</v>
      </c>
      <c r="Z6145" s="1" t="str">
        <f t="shared" ca="1" si="95"/>
        <v>Web PRC</v>
      </c>
    </row>
    <row r="6146" spans="1:26" x14ac:dyDescent="0.25">
      <c r="A6146">
        <v>20</v>
      </c>
      <c r="B6146">
        <v>16</v>
      </c>
      <c r="C6146">
        <v>21</v>
      </c>
      <c r="D6146" t="s">
        <v>15689</v>
      </c>
      <c r="E6146" t="s">
        <v>15690</v>
      </c>
      <c r="G6146">
        <v>1</v>
      </c>
      <c r="H6146" t="s">
        <v>386</v>
      </c>
      <c r="I6146">
        <v>0.2</v>
      </c>
      <c r="K6146" t="s">
        <v>15691</v>
      </c>
      <c r="M6146" t="s">
        <v>44</v>
      </c>
      <c r="N6146" t="s">
        <v>26</v>
      </c>
      <c r="O6146" t="s">
        <v>27</v>
      </c>
      <c r="P6146">
        <v>7</v>
      </c>
      <c r="Q6146">
        <v>2</v>
      </c>
      <c r="R6146">
        <v>19</v>
      </c>
      <c r="S6146" t="s">
        <v>28</v>
      </c>
      <c r="T6146">
        <v>170000</v>
      </c>
      <c r="U6146">
        <v>3071417</v>
      </c>
      <c r="V6146">
        <v>2001</v>
      </c>
      <c r="X6146">
        <v>1320</v>
      </c>
      <c r="Y6146">
        <v>2008</v>
      </c>
      <c r="Z6146" s="1" t="str">
        <f t="shared" ca="1" si="95"/>
        <v>Web PRC</v>
      </c>
    </row>
    <row r="6147" spans="1:26" x14ac:dyDescent="0.25">
      <c r="A6147">
        <v>20</v>
      </c>
      <c r="B6147">
        <v>16</v>
      </c>
      <c r="C6147">
        <v>21</v>
      </c>
      <c r="D6147" t="s">
        <v>15692</v>
      </c>
      <c r="E6147" t="s">
        <v>15693</v>
      </c>
      <c r="G6147">
        <v>1</v>
      </c>
      <c r="H6147" t="s">
        <v>386</v>
      </c>
      <c r="I6147">
        <v>0.2</v>
      </c>
      <c r="K6147" t="s">
        <v>15694</v>
      </c>
      <c r="M6147" t="s">
        <v>25</v>
      </c>
      <c r="N6147" t="s">
        <v>26</v>
      </c>
      <c r="O6147" t="s">
        <v>35</v>
      </c>
      <c r="P6147">
        <v>7</v>
      </c>
      <c r="Q6147">
        <v>4</v>
      </c>
      <c r="R6147">
        <v>1</v>
      </c>
      <c r="S6147" t="s">
        <v>28</v>
      </c>
      <c r="T6147">
        <v>175000</v>
      </c>
      <c r="U6147">
        <v>3070640</v>
      </c>
      <c r="V6147">
        <v>2000</v>
      </c>
      <c r="X6147">
        <v>1130</v>
      </c>
      <c r="Y6147">
        <v>1985</v>
      </c>
      <c r="Z6147" s="1" t="str">
        <f t="shared" ref="Z6147:Z6210" ca="1" si="96">HYPERLINK("http://www.pa.marion.fl.us/PRC.aspx?key=" &amp; $2:$2, "Web PRC")</f>
        <v>Web PRC</v>
      </c>
    </row>
    <row r="6148" spans="1:26" x14ac:dyDescent="0.25">
      <c r="A6148">
        <v>20</v>
      </c>
      <c r="B6148">
        <v>16</v>
      </c>
      <c r="C6148">
        <v>21</v>
      </c>
      <c r="D6148" t="s">
        <v>15695</v>
      </c>
      <c r="E6148" t="s">
        <v>15696</v>
      </c>
      <c r="G6148">
        <v>1</v>
      </c>
      <c r="H6148" t="s">
        <v>386</v>
      </c>
      <c r="I6148">
        <v>0.19</v>
      </c>
      <c r="K6148" t="s">
        <v>15697</v>
      </c>
      <c r="M6148" t="s">
        <v>39</v>
      </c>
      <c r="N6148" t="s">
        <v>26</v>
      </c>
      <c r="O6148" t="s">
        <v>35</v>
      </c>
      <c r="P6148">
        <v>7</v>
      </c>
      <c r="Q6148">
        <v>4</v>
      </c>
      <c r="R6148">
        <v>1</v>
      </c>
      <c r="S6148" t="s">
        <v>28</v>
      </c>
      <c r="T6148">
        <v>185000</v>
      </c>
      <c r="U6148">
        <v>3070763</v>
      </c>
      <c r="V6148">
        <v>2000</v>
      </c>
      <c r="X6148">
        <v>1837</v>
      </c>
      <c r="Y6148">
        <v>2782</v>
      </c>
      <c r="Z6148" s="1" t="str">
        <f t="shared" ca="1" si="96"/>
        <v>Web PRC</v>
      </c>
    </row>
    <row r="6149" spans="1:26" x14ac:dyDescent="0.25">
      <c r="A6149">
        <v>29</v>
      </c>
      <c r="B6149">
        <v>16</v>
      </c>
      <c r="C6149">
        <v>21</v>
      </c>
      <c r="D6149" t="s">
        <v>15698</v>
      </c>
      <c r="E6149" t="s">
        <v>15699</v>
      </c>
      <c r="G6149">
        <v>1</v>
      </c>
      <c r="H6149" t="s">
        <v>386</v>
      </c>
      <c r="I6149">
        <v>0.23</v>
      </c>
      <c r="K6149" t="s">
        <v>15700</v>
      </c>
      <c r="M6149" t="s">
        <v>39</v>
      </c>
      <c r="N6149" t="s">
        <v>26</v>
      </c>
      <c r="O6149" t="s">
        <v>35</v>
      </c>
      <c r="P6149">
        <v>7</v>
      </c>
      <c r="Q6149">
        <v>4</v>
      </c>
      <c r="R6149">
        <v>1</v>
      </c>
      <c r="S6149" t="s">
        <v>28</v>
      </c>
      <c r="T6149">
        <v>224900</v>
      </c>
      <c r="U6149">
        <v>2965380</v>
      </c>
      <c r="V6149">
        <v>1998</v>
      </c>
      <c r="X6149">
        <v>1699</v>
      </c>
      <c r="Y6149">
        <v>2429</v>
      </c>
      <c r="Z6149" s="1" t="str">
        <f t="shared" ca="1" si="96"/>
        <v>Web PRC</v>
      </c>
    </row>
    <row r="6150" spans="1:26" x14ac:dyDescent="0.25">
      <c r="A6150">
        <v>28</v>
      </c>
      <c r="B6150">
        <v>16</v>
      </c>
      <c r="C6150">
        <v>21</v>
      </c>
      <c r="D6150" t="s">
        <v>15701</v>
      </c>
      <c r="E6150" t="s">
        <v>15702</v>
      </c>
      <c r="G6150">
        <v>1</v>
      </c>
      <c r="H6150" t="s">
        <v>386</v>
      </c>
      <c r="I6150">
        <v>0.38</v>
      </c>
      <c r="K6150" t="s">
        <v>15703</v>
      </c>
      <c r="M6150" t="s">
        <v>39</v>
      </c>
      <c r="N6150" t="s">
        <v>26</v>
      </c>
      <c r="O6150" t="s">
        <v>35</v>
      </c>
      <c r="P6150">
        <v>7</v>
      </c>
      <c r="Q6150">
        <v>4</v>
      </c>
      <c r="R6150">
        <v>1</v>
      </c>
      <c r="S6150" t="s">
        <v>28</v>
      </c>
      <c r="T6150">
        <v>256000</v>
      </c>
      <c r="U6150">
        <v>3119878</v>
      </c>
      <c r="V6150">
        <v>2002</v>
      </c>
      <c r="X6150">
        <v>1713</v>
      </c>
      <c r="Y6150">
        <v>2618</v>
      </c>
      <c r="Z6150" s="1" t="str">
        <f t="shared" ca="1" si="96"/>
        <v>Web PRC</v>
      </c>
    </row>
    <row r="6151" spans="1:26" x14ac:dyDescent="0.25">
      <c r="A6151">
        <v>29</v>
      </c>
      <c r="B6151">
        <v>16</v>
      </c>
      <c r="C6151">
        <v>21</v>
      </c>
      <c r="D6151" t="s">
        <v>15704</v>
      </c>
      <c r="E6151" t="s">
        <v>15705</v>
      </c>
      <c r="G6151">
        <v>1</v>
      </c>
      <c r="H6151" t="s">
        <v>386</v>
      </c>
      <c r="I6151">
        <v>0.25</v>
      </c>
      <c r="K6151" t="s">
        <v>15706</v>
      </c>
      <c r="M6151" t="s">
        <v>33</v>
      </c>
      <c r="N6151" t="s">
        <v>26</v>
      </c>
      <c r="O6151" t="s">
        <v>35</v>
      </c>
      <c r="P6151">
        <v>7</v>
      </c>
      <c r="Q6151">
        <v>2</v>
      </c>
      <c r="R6151">
        <v>2</v>
      </c>
      <c r="S6151" t="s">
        <v>28</v>
      </c>
      <c r="T6151">
        <v>225000</v>
      </c>
      <c r="U6151">
        <v>2965541</v>
      </c>
      <c r="V6151">
        <v>1998</v>
      </c>
      <c r="X6151">
        <v>1363</v>
      </c>
      <c r="Y6151">
        <v>2195</v>
      </c>
      <c r="Z6151" s="1" t="str">
        <f t="shared" ca="1" si="96"/>
        <v>Web PRC</v>
      </c>
    </row>
    <row r="6152" spans="1:26" x14ac:dyDescent="0.25">
      <c r="A6152">
        <v>29</v>
      </c>
      <c r="B6152">
        <v>16</v>
      </c>
      <c r="C6152">
        <v>21</v>
      </c>
      <c r="D6152" t="s">
        <v>15707</v>
      </c>
      <c r="E6152" t="s">
        <v>15708</v>
      </c>
      <c r="G6152">
        <v>1</v>
      </c>
      <c r="H6152" t="s">
        <v>386</v>
      </c>
      <c r="I6152">
        <v>0.25</v>
      </c>
      <c r="K6152" t="s">
        <v>15709</v>
      </c>
      <c r="M6152" t="s">
        <v>39</v>
      </c>
      <c r="N6152" t="s">
        <v>26</v>
      </c>
      <c r="O6152" t="s">
        <v>35</v>
      </c>
      <c r="P6152">
        <v>7</v>
      </c>
      <c r="Q6152">
        <v>4</v>
      </c>
      <c r="R6152">
        <v>1</v>
      </c>
      <c r="S6152" t="s">
        <v>28</v>
      </c>
      <c r="T6152">
        <v>250000</v>
      </c>
      <c r="U6152">
        <v>2965550</v>
      </c>
      <c r="V6152">
        <v>1998</v>
      </c>
      <c r="X6152">
        <v>1514</v>
      </c>
      <c r="Y6152">
        <v>3077</v>
      </c>
      <c r="Z6152" s="1" t="str">
        <f t="shared" ca="1" si="96"/>
        <v>Web PRC</v>
      </c>
    </row>
    <row r="6153" spans="1:26" x14ac:dyDescent="0.25">
      <c r="A6153">
        <v>29</v>
      </c>
      <c r="B6153">
        <v>16</v>
      </c>
      <c r="C6153">
        <v>21</v>
      </c>
      <c r="D6153" t="s">
        <v>15710</v>
      </c>
      <c r="E6153" t="s">
        <v>15711</v>
      </c>
      <c r="G6153">
        <v>1</v>
      </c>
      <c r="H6153" t="s">
        <v>386</v>
      </c>
      <c r="I6153">
        <v>0.25</v>
      </c>
      <c r="K6153" t="s">
        <v>15712</v>
      </c>
      <c r="M6153" t="s">
        <v>85</v>
      </c>
      <c r="N6153" t="s">
        <v>26</v>
      </c>
      <c r="O6153" t="s">
        <v>35</v>
      </c>
      <c r="P6153">
        <v>7</v>
      </c>
      <c r="Q6153">
        <v>4</v>
      </c>
      <c r="R6153">
        <v>1</v>
      </c>
      <c r="S6153" t="s">
        <v>28</v>
      </c>
      <c r="T6153">
        <v>199000</v>
      </c>
      <c r="U6153">
        <v>2965703</v>
      </c>
      <c r="V6153">
        <v>1998</v>
      </c>
      <c r="X6153">
        <v>1320</v>
      </c>
      <c r="Y6153">
        <v>2048</v>
      </c>
      <c r="Z6153" s="1" t="str">
        <f t="shared" ca="1" si="96"/>
        <v>Web PRC</v>
      </c>
    </row>
    <row r="6154" spans="1:26" x14ac:dyDescent="0.25">
      <c r="A6154">
        <v>28</v>
      </c>
      <c r="B6154">
        <v>16</v>
      </c>
      <c r="C6154">
        <v>21</v>
      </c>
      <c r="D6154" t="s">
        <v>15713</v>
      </c>
      <c r="E6154" t="s">
        <v>15714</v>
      </c>
      <c r="G6154">
        <v>1</v>
      </c>
      <c r="H6154" t="s">
        <v>386</v>
      </c>
      <c r="I6154">
        <v>0.23</v>
      </c>
      <c r="K6154" t="s">
        <v>15715</v>
      </c>
      <c r="M6154" t="s">
        <v>39</v>
      </c>
      <c r="N6154" t="s">
        <v>26</v>
      </c>
      <c r="O6154" t="s">
        <v>35</v>
      </c>
      <c r="P6154">
        <v>7</v>
      </c>
      <c r="Q6154">
        <v>4</v>
      </c>
      <c r="R6154">
        <v>1</v>
      </c>
      <c r="S6154" t="s">
        <v>28</v>
      </c>
      <c r="T6154">
        <v>235000</v>
      </c>
      <c r="U6154">
        <v>3120833</v>
      </c>
      <c r="V6154">
        <v>2001</v>
      </c>
      <c r="X6154">
        <v>1495</v>
      </c>
      <c r="Y6154">
        <v>2262</v>
      </c>
      <c r="Z6154" s="1" t="str">
        <f t="shared" ca="1" si="96"/>
        <v>Web PRC</v>
      </c>
    </row>
    <row r="6155" spans="1:26" x14ac:dyDescent="0.25">
      <c r="A6155">
        <v>20</v>
      </c>
      <c r="B6155">
        <v>16</v>
      </c>
      <c r="C6155">
        <v>21</v>
      </c>
      <c r="D6155" t="s">
        <v>15716</v>
      </c>
      <c r="E6155" t="s">
        <v>15717</v>
      </c>
      <c r="G6155">
        <v>1</v>
      </c>
      <c r="H6155" t="s">
        <v>386</v>
      </c>
      <c r="I6155">
        <v>0.25</v>
      </c>
      <c r="K6155" t="s">
        <v>15718</v>
      </c>
      <c r="M6155" t="s">
        <v>48</v>
      </c>
      <c r="N6155" t="s">
        <v>26</v>
      </c>
      <c r="O6155" t="s">
        <v>35</v>
      </c>
      <c r="P6155">
        <v>7</v>
      </c>
      <c r="Q6155">
        <v>4</v>
      </c>
      <c r="R6155">
        <v>1</v>
      </c>
      <c r="S6155" t="s">
        <v>28</v>
      </c>
      <c r="T6155">
        <v>160000</v>
      </c>
      <c r="U6155">
        <v>3259823</v>
      </c>
      <c r="V6155">
        <v>2003</v>
      </c>
      <c r="X6155">
        <v>1357</v>
      </c>
      <c r="Y6155">
        <v>2066</v>
      </c>
      <c r="Z6155" s="1" t="str">
        <f t="shared" ca="1" si="96"/>
        <v>Web PRC</v>
      </c>
    </row>
    <row r="6156" spans="1:26" x14ac:dyDescent="0.25">
      <c r="A6156">
        <v>20</v>
      </c>
      <c r="B6156">
        <v>16</v>
      </c>
      <c r="C6156">
        <v>21</v>
      </c>
      <c r="D6156" t="s">
        <v>15719</v>
      </c>
      <c r="E6156" t="s">
        <v>15720</v>
      </c>
      <c r="G6156">
        <v>0</v>
      </c>
      <c r="H6156" t="s">
        <v>1792</v>
      </c>
      <c r="I6156">
        <v>0.15</v>
      </c>
      <c r="K6156" t="s">
        <v>15721</v>
      </c>
      <c r="M6156" t="s">
        <v>56</v>
      </c>
      <c r="N6156" t="s">
        <v>26</v>
      </c>
      <c r="O6156" t="s">
        <v>35</v>
      </c>
      <c r="P6156">
        <v>6</v>
      </c>
      <c r="Q6156">
        <v>2</v>
      </c>
      <c r="R6156">
        <v>2</v>
      </c>
      <c r="S6156" t="s">
        <v>28</v>
      </c>
      <c r="T6156">
        <v>298000</v>
      </c>
      <c r="U6156">
        <v>3920601</v>
      </c>
      <c r="V6156">
        <v>2026</v>
      </c>
      <c r="X6156">
        <v>1979</v>
      </c>
      <c r="Y6156">
        <v>2735</v>
      </c>
      <c r="Z6156" s="1" t="str">
        <f t="shared" ca="1" si="96"/>
        <v>Web PRC</v>
      </c>
    </row>
    <row r="6157" spans="1:26" x14ac:dyDescent="0.25">
      <c r="A6157">
        <v>20</v>
      </c>
      <c r="B6157">
        <v>16</v>
      </c>
      <c r="C6157">
        <v>21</v>
      </c>
      <c r="D6157" t="s">
        <v>15722</v>
      </c>
      <c r="E6157" t="s">
        <v>15723</v>
      </c>
      <c r="G6157">
        <v>0</v>
      </c>
      <c r="H6157" t="s">
        <v>1792</v>
      </c>
      <c r="I6157">
        <v>0.15</v>
      </c>
      <c r="K6157" t="s">
        <v>15724</v>
      </c>
      <c r="M6157" t="s">
        <v>56</v>
      </c>
      <c r="N6157" t="s">
        <v>26</v>
      </c>
      <c r="O6157" t="s">
        <v>35</v>
      </c>
      <c r="P6157">
        <v>6</v>
      </c>
      <c r="Q6157">
        <v>4</v>
      </c>
      <c r="R6157">
        <v>1</v>
      </c>
      <c r="S6157" t="s">
        <v>28</v>
      </c>
      <c r="T6157">
        <v>303000</v>
      </c>
      <c r="U6157">
        <v>3920619</v>
      </c>
      <c r="V6157">
        <v>2026</v>
      </c>
      <c r="X6157">
        <v>1814</v>
      </c>
      <c r="Y6157">
        <v>2690</v>
      </c>
      <c r="Z6157" s="1" t="str">
        <f t="shared" ca="1" si="96"/>
        <v>Web PRC</v>
      </c>
    </row>
    <row r="6158" spans="1:26" x14ac:dyDescent="0.25">
      <c r="A6158">
        <v>20</v>
      </c>
      <c r="B6158">
        <v>16</v>
      </c>
      <c r="C6158">
        <v>21</v>
      </c>
      <c r="D6158" t="s">
        <v>15725</v>
      </c>
      <c r="E6158" t="s">
        <v>15726</v>
      </c>
      <c r="G6158">
        <v>0</v>
      </c>
      <c r="H6158" t="s">
        <v>1792</v>
      </c>
      <c r="I6158">
        <v>0.15</v>
      </c>
      <c r="K6158" t="s">
        <v>15727</v>
      </c>
      <c r="M6158" t="s">
        <v>48</v>
      </c>
      <c r="N6158" t="s">
        <v>26</v>
      </c>
      <c r="O6158" t="s">
        <v>35</v>
      </c>
      <c r="P6158">
        <v>6</v>
      </c>
      <c r="Q6158">
        <v>4</v>
      </c>
      <c r="R6158">
        <v>1</v>
      </c>
      <c r="S6158" t="s">
        <v>28</v>
      </c>
      <c r="T6158">
        <v>303900</v>
      </c>
      <c r="U6158">
        <v>3920627</v>
      </c>
      <c r="V6158">
        <v>2026</v>
      </c>
      <c r="X6158">
        <v>1979</v>
      </c>
      <c r="Y6158">
        <v>2996</v>
      </c>
      <c r="Z6158" s="1" t="str">
        <f t="shared" ca="1" si="96"/>
        <v>Web PRC</v>
      </c>
    </row>
    <row r="6159" spans="1:26" x14ac:dyDescent="0.25">
      <c r="A6159">
        <v>20</v>
      </c>
      <c r="B6159">
        <v>16</v>
      </c>
      <c r="C6159">
        <v>21</v>
      </c>
      <c r="D6159" t="s">
        <v>15728</v>
      </c>
      <c r="E6159" t="s">
        <v>15729</v>
      </c>
      <c r="G6159">
        <v>0</v>
      </c>
      <c r="H6159" t="s">
        <v>1792</v>
      </c>
      <c r="I6159">
        <v>0.15</v>
      </c>
      <c r="K6159" t="s">
        <v>15730</v>
      </c>
      <c r="M6159" t="s">
        <v>44</v>
      </c>
      <c r="N6159" t="s">
        <v>26</v>
      </c>
      <c r="O6159" t="s">
        <v>35</v>
      </c>
      <c r="P6159">
        <v>6</v>
      </c>
      <c r="Q6159">
        <v>4</v>
      </c>
      <c r="R6159">
        <v>1</v>
      </c>
      <c r="S6159" t="s">
        <v>28</v>
      </c>
      <c r="T6159">
        <v>300000</v>
      </c>
      <c r="U6159">
        <v>3920635</v>
      </c>
      <c r="V6159">
        <v>2026</v>
      </c>
      <c r="X6159">
        <v>1814</v>
      </c>
      <c r="Y6159">
        <v>2690</v>
      </c>
      <c r="Z6159" s="1" t="str">
        <f t="shared" ca="1" si="96"/>
        <v>Web PRC</v>
      </c>
    </row>
    <row r="6160" spans="1:26" x14ac:dyDescent="0.25">
      <c r="A6160">
        <v>20</v>
      </c>
      <c r="B6160">
        <v>16</v>
      </c>
      <c r="C6160">
        <v>21</v>
      </c>
      <c r="D6160" t="s">
        <v>15731</v>
      </c>
      <c r="E6160" t="s">
        <v>15732</v>
      </c>
      <c r="G6160">
        <v>0</v>
      </c>
      <c r="H6160" t="s">
        <v>1792</v>
      </c>
      <c r="I6160">
        <v>0.15</v>
      </c>
      <c r="K6160" t="s">
        <v>15733</v>
      </c>
      <c r="M6160" t="s">
        <v>56</v>
      </c>
      <c r="N6160" t="s">
        <v>26</v>
      </c>
      <c r="O6160" t="s">
        <v>35</v>
      </c>
      <c r="P6160">
        <v>6</v>
      </c>
      <c r="Q6160">
        <v>4</v>
      </c>
      <c r="R6160">
        <v>1</v>
      </c>
      <c r="S6160" t="s">
        <v>28</v>
      </c>
      <c r="T6160">
        <v>300000</v>
      </c>
      <c r="U6160">
        <v>3920643</v>
      </c>
      <c r="V6160">
        <v>2026</v>
      </c>
      <c r="X6160">
        <v>1979</v>
      </c>
      <c r="Y6160">
        <v>2735</v>
      </c>
      <c r="Z6160" s="1" t="str">
        <f t="shared" ca="1" si="96"/>
        <v>Web PRC</v>
      </c>
    </row>
    <row r="6161" spans="1:26" x14ac:dyDescent="0.25">
      <c r="A6161">
        <v>20</v>
      </c>
      <c r="B6161">
        <v>16</v>
      </c>
      <c r="C6161">
        <v>21</v>
      </c>
      <c r="D6161" t="s">
        <v>15734</v>
      </c>
      <c r="E6161" t="s">
        <v>15735</v>
      </c>
      <c r="G6161">
        <v>1</v>
      </c>
      <c r="H6161" t="s">
        <v>1792</v>
      </c>
      <c r="I6161">
        <v>0.15</v>
      </c>
      <c r="K6161" t="s">
        <v>15736</v>
      </c>
      <c r="M6161" t="s">
        <v>44</v>
      </c>
      <c r="N6161" t="s">
        <v>26</v>
      </c>
      <c r="O6161" t="s">
        <v>35</v>
      </c>
      <c r="P6161">
        <v>6</v>
      </c>
      <c r="Q6161">
        <v>4</v>
      </c>
      <c r="R6161">
        <v>1</v>
      </c>
      <c r="S6161" t="s">
        <v>28</v>
      </c>
      <c r="T6161">
        <v>294500</v>
      </c>
      <c r="U6161">
        <v>3920660</v>
      </c>
      <c r="V6161">
        <v>2025</v>
      </c>
      <c r="X6161">
        <v>1979</v>
      </c>
      <c r="Y6161">
        <v>2715</v>
      </c>
      <c r="Z6161" s="1" t="str">
        <f t="shared" ca="1" si="96"/>
        <v>Web PRC</v>
      </c>
    </row>
    <row r="6162" spans="1:26" x14ac:dyDescent="0.25">
      <c r="A6162">
        <v>20</v>
      </c>
      <c r="B6162">
        <v>16</v>
      </c>
      <c r="C6162">
        <v>21</v>
      </c>
      <c r="D6162" t="s">
        <v>15737</v>
      </c>
      <c r="E6162" t="s">
        <v>15738</v>
      </c>
      <c r="G6162">
        <v>1</v>
      </c>
      <c r="H6162" t="s">
        <v>1792</v>
      </c>
      <c r="I6162">
        <v>0.15</v>
      </c>
      <c r="K6162" t="s">
        <v>15739</v>
      </c>
      <c r="M6162" t="s">
        <v>56</v>
      </c>
      <c r="N6162" t="s">
        <v>26</v>
      </c>
      <c r="O6162" t="s">
        <v>35</v>
      </c>
      <c r="P6162">
        <v>6</v>
      </c>
      <c r="Q6162">
        <v>4</v>
      </c>
      <c r="R6162">
        <v>1</v>
      </c>
      <c r="S6162" t="s">
        <v>28</v>
      </c>
      <c r="T6162">
        <v>300000</v>
      </c>
      <c r="U6162">
        <v>3920708</v>
      </c>
      <c r="V6162">
        <v>2025</v>
      </c>
      <c r="X6162">
        <v>1814</v>
      </c>
      <c r="Y6162">
        <v>2701</v>
      </c>
      <c r="Z6162" s="1" t="str">
        <f t="shared" ca="1" si="96"/>
        <v>Web PRC</v>
      </c>
    </row>
    <row r="6163" spans="1:26" x14ac:dyDescent="0.25">
      <c r="A6163">
        <v>20</v>
      </c>
      <c r="B6163">
        <v>16</v>
      </c>
      <c r="C6163">
        <v>21</v>
      </c>
      <c r="D6163" t="s">
        <v>15740</v>
      </c>
      <c r="E6163" t="s">
        <v>15741</v>
      </c>
      <c r="G6163">
        <v>1</v>
      </c>
      <c r="H6163" t="s">
        <v>1792</v>
      </c>
      <c r="I6163">
        <v>0.15</v>
      </c>
      <c r="K6163" t="s">
        <v>15742</v>
      </c>
      <c r="M6163" t="s">
        <v>25</v>
      </c>
      <c r="N6163" t="s">
        <v>26</v>
      </c>
      <c r="O6163" t="s">
        <v>35</v>
      </c>
      <c r="P6163">
        <v>6</v>
      </c>
      <c r="Q6163">
        <v>4</v>
      </c>
      <c r="R6163">
        <v>1</v>
      </c>
      <c r="S6163" t="s">
        <v>28</v>
      </c>
      <c r="T6163">
        <v>310000</v>
      </c>
      <c r="U6163">
        <v>3920732</v>
      </c>
      <c r="V6163">
        <v>2025</v>
      </c>
      <c r="X6163">
        <v>1979</v>
      </c>
      <c r="Y6163">
        <v>2735</v>
      </c>
      <c r="Z6163" s="1" t="str">
        <f t="shared" ca="1" si="96"/>
        <v>Web PRC</v>
      </c>
    </row>
    <row r="6164" spans="1:26" x14ac:dyDescent="0.25">
      <c r="A6164">
        <v>20</v>
      </c>
      <c r="B6164">
        <v>16</v>
      </c>
      <c r="C6164">
        <v>21</v>
      </c>
      <c r="D6164" t="s">
        <v>15743</v>
      </c>
      <c r="E6164" t="s">
        <v>15744</v>
      </c>
      <c r="G6164">
        <v>0</v>
      </c>
      <c r="H6164" t="s">
        <v>1792</v>
      </c>
      <c r="I6164">
        <v>0.15</v>
      </c>
      <c r="K6164" t="s">
        <v>15745</v>
      </c>
      <c r="M6164" t="s">
        <v>39</v>
      </c>
      <c r="N6164" t="s">
        <v>26</v>
      </c>
      <c r="O6164" t="s">
        <v>35</v>
      </c>
      <c r="P6164">
        <v>6</v>
      </c>
      <c r="Q6164">
        <v>4</v>
      </c>
      <c r="R6164">
        <v>1</v>
      </c>
      <c r="S6164" t="s">
        <v>28</v>
      </c>
      <c r="T6164">
        <v>305000</v>
      </c>
      <c r="U6164">
        <v>3920759</v>
      </c>
      <c r="V6164">
        <v>2026</v>
      </c>
      <c r="X6164">
        <v>1979</v>
      </c>
      <c r="Y6164">
        <v>2715</v>
      </c>
      <c r="Z6164" s="1" t="str">
        <f t="shared" ca="1" si="96"/>
        <v>Web PRC</v>
      </c>
    </row>
    <row r="6165" spans="1:26" x14ac:dyDescent="0.25">
      <c r="A6165">
        <v>20</v>
      </c>
      <c r="B6165">
        <v>16</v>
      </c>
      <c r="C6165">
        <v>21</v>
      </c>
      <c r="D6165" t="s">
        <v>15746</v>
      </c>
      <c r="E6165" t="s">
        <v>15747</v>
      </c>
      <c r="G6165">
        <v>0</v>
      </c>
      <c r="H6165" t="s">
        <v>1792</v>
      </c>
      <c r="I6165">
        <v>0.15</v>
      </c>
      <c r="K6165" t="s">
        <v>15748</v>
      </c>
      <c r="M6165" t="s">
        <v>44</v>
      </c>
      <c r="N6165" t="s">
        <v>26</v>
      </c>
      <c r="O6165" t="s">
        <v>35</v>
      </c>
      <c r="P6165">
        <v>6</v>
      </c>
      <c r="Q6165">
        <v>4</v>
      </c>
      <c r="R6165">
        <v>1</v>
      </c>
      <c r="S6165" t="s">
        <v>28</v>
      </c>
      <c r="T6165">
        <v>300000</v>
      </c>
      <c r="U6165">
        <v>3920767</v>
      </c>
      <c r="V6165">
        <v>2026</v>
      </c>
      <c r="X6165">
        <v>1814</v>
      </c>
      <c r="Y6165">
        <v>2690</v>
      </c>
      <c r="Z6165" s="1" t="str">
        <f t="shared" ca="1" si="96"/>
        <v>Web PRC</v>
      </c>
    </row>
    <row r="6166" spans="1:26" x14ac:dyDescent="0.25">
      <c r="A6166">
        <v>20</v>
      </c>
      <c r="B6166">
        <v>16</v>
      </c>
      <c r="C6166">
        <v>21</v>
      </c>
      <c r="D6166" t="s">
        <v>15749</v>
      </c>
      <c r="E6166" t="s">
        <v>15750</v>
      </c>
      <c r="G6166">
        <v>0</v>
      </c>
      <c r="H6166" t="s">
        <v>1792</v>
      </c>
      <c r="I6166">
        <v>0.15</v>
      </c>
      <c r="K6166" t="s">
        <v>15751</v>
      </c>
      <c r="M6166" t="s">
        <v>44</v>
      </c>
      <c r="N6166" t="s">
        <v>26</v>
      </c>
      <c r="O6166" t="s">
        <v>35</v>
      </c>
      <c r="P6166">
        <v>6</v>
      </c>
      <c r="Q6166">
        <v>4</v>
      </c>
      <c r="R6166">
        <v>1</v>
      </c>
      <c r="S6166" t="s">
        <v>28</v>
      </c>
      <c r="T6166">
        <v>310000</v>
      </c>
      <c r="U6166">
        <v>3920775</v>
      </c>
      <c r="V6166">
        <v>2026</v>
      </c>
      <c r="X6166">
        <v>1814</v>
      </c>
      <c r="Y6166">
        <v>2690</v>
      </c>
      <c r="Z6166" s="1" t="str">
        <f t="shared" ca="1" si="96"/>
        <v>Web PRC</v>
      </c>
    </row>
    <row r="6167" spans="1:26" x14ac:dyDescent="0.25">
      <c r="A6167">
        <v>20</v>
      </c>
      <c r="B6167">
        <v>16</v>
      </c>
      <c r="C6167">
        <v>21</v>
      </c>
      <c r="D6167" t="s">
        <v>15752</v>
      </c>
      <c r="E6167" t="s">
        <v>15753</v>
      </c>
      <c r="G6167">
        <v>0</v>
      </c>
      <c r="H6167" t="s">
        <v>1792</v>
      </c>
      <c r="I6167">
        <v>0.15</v>
      </c>
      <c r="K6167" t="s">
        <v>15754</v>
      </c>
      <c r="M6167" t="s">
        <v>44</v>
      </c>
      <c r="N6167" t="s">
        <v>26</v>
      </c>
      <c r="O6167" t="s">
        <v>35</v>
      </c>
      <c r="P6167">
        <v>6</v>
      </c>
      <c r="Q6167">
        <v>4</v>
      </c>
      <c r="R6167">
        <v>1</v>
      </c>
      <c r="S6167" t="s">
        <v>28</v>
      </c>
      <c r="T6167">
        <v>241100</v>
      </c>
      <c r="U6167">
        <v>3921038</v>
      </c>
      <c r="V6167">
        <v>2026</v>
      </c>
      <c r="X6167">
        <v>1622</v>
      </c>
      <c r="Y6167">
        <v>2253</v>
      </c>
      <c r="Z6167" s="1" t="str">
        <f t="shared" ca="1" si="96"/>
        <v>Web PRC</v>
      </c>
    </row>
    <row r="6168" spans="1:26" x14ac:dyDescent="0.25">
      <c r="A6168">
        <v>20</v>
      </c>
      <c r="B6168">
        <v>16</v>
      </c>
      <c r="C6168">
        <v>21</v>
      </c>
      <c r="D6168" t="s">
        <v>15755</v>
      </c>
      <c r="E6168" t="s">
        <v>15756</v>
      </c>
      <c r="G6168">
        <v>0</v>
      </c>
      <c r="H6168" t="s">
        <v>1792</v>
      </c>
      <c r="I6168">
        <v>0.15</v>
      </c>
      <c r="K6168" t="s">
        <v>15757</v>
      </c>
      <c r="M6168" t="s">
        <v>48</v>
      </c>
      <c r="N6168" t="s">
        <v>26</v>
      </c>
      <c r="O6168" t="s">
        <v>35</v>
      </c>
      <c r="P6168">
        <v>6</v>
      </c>
      <c r="Q6168">
        <v>2</v>
      </c>
      <c r="R6168">
        <v>2</v>
      </c>
      <c r="S6168" t="s">
        <v>28</v>
      </c>
      <c r="T6168">
        <v>255900</v>
      </c>
      <c r="U6168">
        <v>3921054</v>
      </c>
      <c r="V6168">
        <v>2026</v>
      </c>
      <c r="X6168">
        <v>1622</v>
      </c>
      <c r="Y6168">
        <v>2251</v>
      </c>
      <c r="Z6168" s="1" t="str">
        <f t="shared" ca="1" si="96"/>
        <v>Web PRC</v>
      </c>
    </row>
    <row r="6169" spans="1:26" x14ac:dyDescent="0.25">
      <c r="A6169">
        <v>20</v>
      </c>
      <c r="B6169">
        <v>16</v>
      </c>
      <c r="C6169">
        <v>21</v>
      </c>
      <c r="D6169" t="s">
        <v>15758</v>
      </c>
      <c r="E6169" t="s">
        <v>15759</v>
      </c>
      <c r="G6169">
        <v>0</v>
      </c>
      <c r="H6169" t="s">
        <v>1792</v>
      </c>
      <c r="I6169">
        <v>0.15</v>
      </c>
      <c r="K6169" t="s">
        <v>15760</v>
      </c>
      <c r="M6169" t="s">
        <v>39</v>
      </c>
      <c r="N6169" t="s">
        <v>26</v>
      </c>
      <c r="O6169" t="s">
        <v>35</v>
      </c>
      <c r="P6169">
        <v>6</v>
      </c>
      <c r="Q6169">
        <v>2</v>
      </c>
      <c r="R6169">
        <v>2</v>
      </c>
      <c r="S6169" t="s">
        <v>28</v>
      </c>
      <c r="T6169">
        <v>245000</v>
      </c>
      <c r="U6169">
        <v>3921062</v>
      </c>
      <c r="V6169">
        <v>2026</v>
      </c>
      <c r="X6169">
        <v>1450</v>
      </c>
      <c r="Y6169">
        <v>2069</v>
      </c>
      <c r="Z6169" s="1" t="str">
        <f t="shared" ca="1" si="96"/>
        <v>Web PRC</v>
      </c>
    </row>
    <row r="6170" spans="1:26" x14ac:dyDescent="0.25">
      <c r="A6170">
        <v>20</v>
      </c>
      <c r="B6170">
        <v>16</v>
      </c>
      <c r="C6170">
        <v>21</v>
      </c>
      <c r="D6170" t="s">
        <v>15761</v>
      </c>
      <c r="E6170" t="s">
        <v>15762</v>
      </c>
      <c r="G6170">
        <v>1</v>
      </c>
      <c r="H6170" t="s">
        <v>1792</v>
      </c>
      <c r="I6170">
        <v>0.15</v>
      </c>
      <c r="K6170" t="s">
        <v>15763</v>
      </c>
      <c r="M6170" t="s">
        <v>25</v>
      </c>
      <c r="N6170" t="s">
        <v>26</v>
      </c>
      <c r="O6170" t="s">
        <v>35</v>
      </c>
      <c r="P6170">
        <v>6</v>
      </c>
      <c r="Q6170">
        <v>4</v>
      </c>
      <c r="R6170">
        <v>1</v>
      </c>
      <c r="S6170" t="s">
        <v>28</v>
      </c>
      <c r="T6170">
        <v>245000</v>
      </c>
      <c r="U6170">
        <v>3921089</v>
      </c>
      <c r="V6170">
        <v>2025</v>
      </c>
      <c r="X6170">
        <v>1450</v>
      </c>
      <c r="Y6170">
        <v>2069</v>
      </c>
      <c r="Z6170" s="1" t="str">
        <f t="shared" ca="1" si="96"/>
        <v>Web PRC</v>
      </c>
    </row>
    <row r="6171" spans="1:26" x14ac:dyDescent="0.25">
      <c r="A6171">
        <v>20</v>
      </c>
      <c r="B6171">
        <v>16</v>
      </c>
      <c r="C6171">
        <v>21</v>
      </c>
      <c r="D6171" t="s">
        <v>15764</v>
      </c>
      <c r="E6171" t="s">
        <v>15765</v>
      </c>
      <c r="G6171">
        <v>1</v>
      </c>
      <c r="H6171" t="s">
        <v>1792</v>
      </c>
      <c r="I6171">
        <v>0.13</v>
      </c>
      <c r="K6171" t="s">
        <v>15766</v>
      </c>
      <c r="M6171" t="s">
        <v>25</v>
      </c>
      <c r="N6171" t="s">
        <v>26</v>
      </c>
      <c r="O6171" t="s">
        <v>35</v>
      </c>
      <c r="P6171">
        <v>6</v>
      </c>
      <c r="Q6171">
        <v>4</v>
      </c>
      <c r="R6171">
        <v>1</v>
      </c>
      <c r="S6171" t="s">
        <v>28</v>
      </c>
      <c r="T6171">
        <v>244900</v>
      </c>
      <c r="U6171">
        <v>3921101</v>
      </c>
      <c r="V6171">
        <v>2025</v>
      </c>
      <c r="X6171">
        <v>1450</v>
      </c>
      <c r="Y6171">
        <v>2069</v>
      </c>
      <c r="Z6171" s="1" t="str">
        <f t="shared" ca="1" si="96"/>
        <v>Web PRC</v>
      </c>
    </row>
    <row r="6172" spans="1:26" x14ac:dyDescent="0.25">
      <c r="A6172">
        <v>20</v>
      </c>
      <c r="B6172">
        <v>16</v>
      </c>
      <c r="C6172">
        <v>21</v>
      </c>
      <c r="D6172" t="s">
        <v>15767</v>
      </c>
      <c r="E6172" t="s">
        <v>15768</v>
      </c>
      <c r="G6172">
        <v>1</v>
      </c>
      <c r="H6172" t="s">
        <v>1792</v>
      </c>
      <c r="I6172">
        <v>0.13</v>
      </c>
      <c r="K6172" t="s">
        <v>15769</v>
      </c>
      <c r="M6172" t="s">
        <v>48</v>
      </c>
      <c r="N6172" t="s">
        <v>26</v>
      </c>
      <c r="O6172" t="s">
        <v>35</v>
      </c>
      <c r="P6172">
        <v>6</v>
      </c>
      <c r="Q6172">
        <v>4</v>
      </c>
      <c r="R6172">
        <v>1</v>
      </c>
      <c r="S6172" t="s">
        <v>28</v>
      </c>
      <c r="T6172">
        <v>240000</v>
      </c>
      <c r="U6172">
        <v>3921151</v>
      </c>
      <c r="V6172">
        <v>2025</v>
      </c>
      <c r="X6172">
        <v>1450</v>
      </c>
      <c r="Y6172">
        <v>2069</v>
      </c>
      <c r="Z6172" s="1" t="str">
        <f t="shared" ca="1" si="96"/>
        <v>Web PRC</v>
      </c>
    </row>
    <row r="6173" spans="1:26" x14ac:dyDescent="0.25">
      <c r="A6173">
        <v>20</v>
      </c>
      <c r="B6173">
        <v>16</v>
      </c>
      <c r="C6173">
        <v>21</v>
      </c>
      <c r="D6173" t="s">
        <v>15770</v>
      </c>
      <c r="E6173" t="s">
        <v>15771</v>
      </c>
      <c r="G6173">
        <v>1</v>
      </c>
      <c r="H6173" t="s">
        <v>1792</v>
      </c>
      <c r="I6173">
        <v>0.11</v>
      </c>
      <c r="K6173" t="s">
        <v>15772</v>
      </c>
      <c r="M6173" t="s">
        <v>25</v>
      </c>
      <c r="N6173" t="s">
        <v>26</v>
      </c>
      <c r="O6173" t="s">
        <v>35</v>
      </c>
      <c r="P6173">
        <v>6</v>
      </c>
      <c r="Q6173">
        <v>4</v>
      </c>
      <c r="R6173">
        <v>1</v>
      </c>
      <c r="S6173" t="s">
        <v>28</v>
      </c>
      <c r="T6173">
        <v>256000</v>
      </c>
      <c r="U6173">
        <v>3921186</v>
      </c>
      <c r="V6173">
        <v>2025</v>
      </c>
      <c r="X6173">
        <v>1622</v>
      </c>
      <c r="Y6173">
        <v>2231</v>
      </c>
      <c r="Z6173" s="1" t="str">
        <f t="shared" ca="1" si="96"/>
        <v>Web PRC</v>
      </c>
    </row>
    <row r="6174" spans="1:26" x14ac:dyDescent="0.25">
      <c r="A6174">
        <v>20</v>
      </c>
      <c r="B6174">
        <v>16</v>
      </c>
      <c r="C6174">
        <v>21</v>
      </c>
      <c r="D6174" t="s">
        <v>15773</v>
      </c>
      <c r="E6174" t="s">
        <v>15774</v>
      </c>
      <c r="G6174">
        <v>1</v>
      </c>
      <c r="H6174" t="s">
        <v>1792</v>
      </c>
      <c r="I6174">
        <v>0.11</v>
      </c>
      <c r="K6174" t="s">
        <v>15775</v>
      </c>
      <c r="M6174" t="s">
        <v>39</v>
      </c>
      <c r="N6174" t="s">
        <v>26</v>
      </c>
      <c r="O6174" t="s">
        <v>35</v>
      </c>
      <c r="P6174">
        <v>7</v>
      </c>
      <c r="Q6174">
        <v>4</v>
      </c>
      <c r="R6174">
        <v>1</v>
      </c>
      <c r="S6174" t="s">
        <v>28</v>
      </c>
      <c r="T6174">
        <v>255000</v>
      </c>
      <c r="U6174">
        <v>3921208</v>
      </c>
      <c r="V6174">
        <v>2025</v>
      </c>
      <c r="X6174">
        <v>1622</v>
      </c>
      <c r="Y6174">
        <v>2251</v>
      </c>
      <c r="Z6174" s="1" t="str">
        <f t="shared" ca="1" si="96"/>
        <v>Web PRC</v>
      </c>
    </row>
    <row r="6175" spans="1:26" x14ac:dyDescent="0.25">
      <c r="A6175">
        <v>20</v>
      </c>
      <c r="B6175">
        <v>16</v>
      </c>
      <c r="C6175">
        <v>21</v>
      </c>
      <c r="D6175" t="s">
        <v>15776</v>
      </c>
      <c r="E6175" t="s">
        <v>15777</v>
      </c>
      <c r="G6175">
        <v>1</v>
      </c>
      <c r="H6175" t="s">
        <v>1792</v>
      </c>
      <c r="I6175">
        <v>0.11</v>
      </c>
      <c r="K6175" t="s">
        <v>15778</v>
      </c>
      <c r="M6175" t="s">
        <v>25</v>
      </c>
      <c r="N6175" t="s">
        <v>26</v>
      </c>
      <c r="O6175" t="s">
        <v>35</v>
      </c>
      <c r="P6175">
        <v>6</v>
      </c>
      <c r="Q6175">
        <v>4</v>
      </c>
      <c r="R6175">
        <v>1</v>
      </c>
      <c r="S6175" t="s">
        <v>28</v>
      </c>
      <c r="T6175">
        <v>252700</v>
      </c>
      <c r="U6175">
        <v>3921224</v>
      </c>
      <c r="V6175">
        <v>2025</v>
      </c>
      <c r="X6175">
        <v>1622</v>
      </c>
      <c r="Y6175">
        <v>2253</v>
      </c>
      <c r="Z6175" s="1" t="str">
        <f t="shared" ca="1" si="96"/>
        <v>Web PRC</v>
      </c>
    </row>
    <row r="6176" spans="1:26" x14ac:dyDescent="0.25">
      <c r="A6176">
        <v>20</v>
      </c>
      <c r="B6176">
        <v>16</v>
      </c>
      <c r="C6176">
        <v>21</v>
      </c>
      <c r="D6176" t="s">
        <v>15779</v>
      </c>
      <c r="E6176" t="s">
        <v>15780</v>
      </c>
      <c r="G6176">
        <v>0</v>
      </c>
      <c r="H6176" t="s">
        <v>1792</v>
      </c>
      <c r="I6176">
        <v>0.11</v>
      </c>
      <c r="K6176" t="s">
        <v>15781</v>
      </c>
      <c r="M6176" t="s">
        <v>56</v>
      </c>
      <c r="N6176" t="s">
        <v>26</v>
      </c>
      <c r="O6176" t="s">
        <v>35</v>
      </c>
      <c r="P6176">
        <v>6</v>
      </c>
      <c r="Q6176">
        <v>2</v>
      </c>
      <c r="R6176">
        <v>2</v>
      </c>
      <c r="S6176" t="s">
        <v>28</v>
      </c>
      <c r="T6176">
        <v>240000</v>
      </c>
      <c r="U6176">
        <v>3922000</v>
      </c>
      <c r="V6176">
        <v>2026</v>
      </c>
      <c r="X6176">
        <v>1450</v>
      </c>
      <c r="Y6176">
        <v>2069</v>
      </c>
      <c r="Z6176" s="1" t="str">
        <f t="shared" ca="1" si="96"/>
        <v>Web PRC</v>
      </c>
    </row>
    <row r="6177" spans="1:26" x14ac:dyDescent="0.25">
      <c r="A6177">
        <v>20</v>
      </c>
      <c r="B6177">
        <v>16</v>
      </c>
      <c r="C6177">
        <v>21</v>
      </c>
      <c r="D6177" t="s">
        <v>15782</v>
      </c>
      <c r="E6177" t="s">
        <v>15783</v>
      </c>
      <c r="G6177">
        <v>0</v>
      </c>
      <c r="H6177" t="s">
        <v>1792</v>
      </c>
      <c r="I6177">
        <v>0.11</v>
      </c>
      <c r="K6177" t="s">
        <v>15784</v>
      </c>
      <c r="M6177" t="s">
        <v>56</v>
      </c>
      <c r="N6177" t="s">
        <v>26</v>
      </c>
      <c r="O6177" t="s">
        <v>35</v>
      </c>
      <c r="P6177">
        <v>6</v>
      </c>
      <c r="Q6177">
        <v>4</v>
      </c>
      <c r="R6177">
        <v>1</v>
      </c>
      <c r="S6177" t="s">
        <v>28</v>
      </c>
      <c r="T6177">
        <v>230000</v>
      </c>
      <c r="U6177">
        <v>3922018</v>
      </c>
      <c r="V6177">
        <v>2026</v>
      </c>
      <c r="X6177">
        <v>1622</v>
      </c>
      <c r="Y6177">
        <v>2231</v>
      </c>
      <c r="Z6177" s="1" t="str">
        <f t="shared" ca="1" si="96"/>
        <v>Web PRC</v>
      </c>
    </row>
    <row r="6178" spans="1:26" x14ac:dyDescent="0.25">
      <c r="A6178">
        <v>20</v>
      </c>
      <c r="B6178">
        <v>16</v>
      </c>
      <c r="C6178">
        <v>21</v>
      </c>
      <c r="D6178" t="s">
        <v>15785</v>
      </c>
      <c r="E6178" t="s">
        <v>15786</v>
      </c>
      <c r="G6178">
        <v>0</v>
      </c>
      <c r="H6178" t="s">
        <v>1792</v>
      </c>
      <c r="I6178">
        <v>0.11</v>
      </c>
      <c r="K6178" t="s">
        <v>15787</v>
      </c>
      <c r="M6178" t="s">
        <v>48</v>
      </c>
      <c r="N6178" t="s">
        <v>26</v>
      </c>
      <c r="O6178" t="s">
        <v>35</v>
      </c>
      <c r="P6178">
        <v>6</v>
      </c>
      <c r="Q6178">
        <v>4</v>
      </c>
      <c r="R6178">
        <v>1</v>
      </c>
      <c r="S6178" t="s">
        <v>28</v>
      </c>
      <c r="T6178">
        <v>248000</v>
      </c>
      <c r="U6178">
        <v>3922026</v>
      </c>
      <c r="V6178">
        <v>2026</v>
      </c>
      <c r="X6178">
        <v>1622</v>
      </c>
      <c r="Y6178">
        <v>2251</v>
      </c>
      <c r="Z6178" s="1" t="str">
        <f t="shared" ca="1" si="96"/>
        <v>Web PRC</v>
      </c>
    </row>
    <row r="6179" spans="1:26" x14ac:dyDescent="0.25">
      <c r="A6179">
        <v>20</v>
      </c>
      <c r="B6179">
        <v>16</v>
      </c>
      <c r="C6179">
        <v>21</v>
      </c>
      <c r="D6179" t="s">
        <v>15788</v>
      </c>
      <c r="E6179" t="s">
        <v>15789</v>
      </c>
      <c r="G6179">
        <v>0</v>
      </c>
      <c r="H6179" t="s">
        <v>1792</v>
      </c>
      <c r="I6179">
        <v>0.11</v>
      </c>
      <c r="K6179" t="s">
        <v>15790</v>
      </c>
      <c r="M6179" t="s">
        <v>44</v>
      </c>
      <c r="N6179" t="s">
        <v>26</v>
      </c>
      <c r="O6179" t="s">
        <v>35</v>
      </c>
      <c r="P6179">
        <v>6</v>
      </c>
      <c r="Q6179">
        <v>4</v>
      </c>
      <c r="R6179">
        <v>1</v>
      </c>
      <c r="S6179" t="s">
        <v>28</v>
      </c>
      <c r="T6179">
        <v>225000</v>
      </c>
      <c r="U6179">
        <v>3922034</v>
      </c>
      <c r="V6179">
        <v>2026</v>
      </c>
      <c r="X6179">
        <v>1450</v>
      </c>
      <c r="Y6179">
        <v>2069</v>
      </c>
      <c r="Z6179" s="1" t="str">
        <f t="shared" ca="1" si="96"/>
        <v>Web PRC</v>
      </c>
    </row>
    <row r="6180" spans="1:26" x14ac:dyDescent="0.25">
      <c r="A6180">
        <v>20</v>
      </c>
      <c r="B6180">
        <v>16</v>
      </c>
      <c r="C6180">
        <v>21</v>
      </c>
      <c r="D6180" t="s">
        <v>15791</v>
      </c>
      <c r="E6180" t="s">
        <v>15792</v>
      </c>
      <c r="G6180">
        <v>0</v>
      </c>
      <c r="H6180" t="s">
        <v>1792</v>
      </c>
      <c r="I6180">
        <v>0.11</v>
      </c>
      <c r="K6180" t="s">
        <v>15793</v>
      </c>
      <c r="M6180" t="s">
        <v>44</v>
      </c>
      <c r="N6180" t="s">
        <v>26</v>
      </c>
      <c r="O6180" t="s">
        <v>35</v>
      </c>
      <c r="P6180">
        <v>6</v>
      </c>
      <c r="Q6180">
        <v>4</v>
      </c>
      <c r="R6180">
        <v>1</v>
      </c>
      <c r="S6180" t="s">
        <v>28</v>
      </c>
      <c r="T6180">
        <v>243000</v>
      </c>
      <c r="U6180">
        <v>3922042</v>
      </c>
      <c r="V6180">
        <v>2026</v>
      </c>
      <c r="X6180">
        <v>1622</v>
      </c>
      <c r="Y6180">
        <v>2253</v>
      </c>
      <c r="Z6180" s="1" t="str">
        <f t="shared" ca="1" si="96"/>
        <v>Web PRC</v>
      </c>
    </row>
    <row r="6181" spans="1:26" x14ac:dyDescent="0.25">
      <c r="A6181">
        <v>20</v>
      </c>
      <c r="B6181">
        <v>16</v>
      </c>
      <c r="C6181">
        <v>21</v>
      </c>
      <c r="D6181" t="s">
        <v>15794</v>
      </c>
      <c r="E6181" t="s">
        <v>15795</v>
      </c>
      <c r="G6181">
        <v>0</v>
      </c>
      <c r="H6181" t="s">
        <v>1792</v>
      </c>
      <c r="I6181">
        <v>0.13</v>
      </c>
      <c r="K6181" t="s">
        <v>15796</v>
      </c>
      <c r="M6181" t="s">
        <v>44</v>
      </c>
      <c r="N6181" t="s">
        <v>26</v>
      </c>
      <c r="O6181" t="s">
        <v>35</v>
      </c>
      <c r="P6181">
        <v>6</v>
      </c>
      <c r="Q6181">
        <v>4</v>
      </c>
      <c r="R6181">
        <v>1</v>
      </c>
      <c r="S6181" t="s">
        <v>28</v>
      </c>
      <c r="T6181">
        <v>250000</v>
      </c>
      <c r="U6181">
        <v>3922069</v>
      </c>
      <c r="V6181">
        <v>2026</v>
      </c>
      <c r="X6181">
        <v>1622</v>
      </c>
      <c r="Y6181">
        <v>2231</v>
      </c>
      <c r="Z6181" s="1" t="str">
        <f t="shared" ca="1" si="96"/>
        <v>Web PRC</v>
      </c>
    </row>
    <row r="6182" spans="1:26" x14ac:dyDescent="0.25">
      <c r="A6182">
        <v>29</v>
      </c>
      <c r="B6182">
        <v>16</v>
      </c>
      <c r="C6182">
        <v>21</v>
      </c>
      <c r="D6182" t="s">
        <v>15797</v>
      </c>
      <c r="E6182" t="s">
        <v>15798</v>
      </c>
      <c r="G6182">
        <v>1</v>
      </c>
      <c r="H6182" t="s">
        <v>386</v>
      </c>
      <c r="I6182">
        <v>1.04</v>
      </c>
      <c r="K6182" t="s">
        <v>15799</v>
      </c>
      <c r="M6182" t="s">
        <v>44</v>
      </c>
      <c r="N6182" t="s">
        <v>26</v>
      </c>
      <c r="O6182" t="s">
        <v>35</v>
      </c>
      <c r="P6182">
        <v>7</v>
      </c>
      <c r="Q6182">
        <v>4</v>
      </c>
      <c r="R6182">
        <v>1</v>
      </c>
      <c r="S6182" t="s">
        <v>28</v>
      </c>
      <c r="T6182">
        <v>385000</v>
      </c>
      <c r="U6182">
        <v>1774454</v>
      </c>
      <c r="V6182">
        <v>1987</v>
      </c>
      <c r="X6182">
        <v>2029</v>
      </c>
      <c r="Y6182">
        <v>3810</v>
      </c>
      <c r="Z6182" s="1" t="str">
        <f t="shared" ca="1" si="96"/>
        <v>Web PRC</v>
      </c>
    </row>
    <row r="6183" spans="1:26" x14ac:dyDescent="0.25">
      <c r="A6183">
        <v>29</v>
      </c>
      <c r="B6183">
        <v>16</v>
      </c>
      <c r="C6183">
        <v>21</v>
      </c>
      <c r="D6183" t="s">
        <v>15800</v>
      </c>
      <c r="E6183" t="s">
        <v>15801</v>
      </c>
      <c r="G6183">
        <v>1</v>
      </c>
      <c r="H6183" t="s">
        <v>386</v>
      </c>
      <c r="I6183">
        <v>0.93</v>
      </c>
      <c r="K6183" t="s">
        <v>15802</v>
      </c>
      <c r="M6183" t="s">
        <v>44</v>
      </c>
      <c r="N6183" t="s">
        <v>26</v>
      </c>
      <c r="O6183" t="s">
        <v>35</v>
      </c>
      <c r="P6183">
        <v>7</v>
      </c>
      <c r="Q6183">
        <v>4</v>
      </c>
      <c r="R6183">
        <v>1</v>
      </c>
      <c r="S6183" t="s">
        <v>28</v>
      </c>
      <c r="T6183">
        <v>305000</v>
      </c>
      <c r="U6183">
        <v>1934672</v>
      </c>
      <c r="V6183">
        <v>1994</v>
      </c>
      <c r="X6183">
        <v>1458</v>
      </c>
      <c r="Y6183">
        <v>3780</v>
      </c>
      <c r="Z6183" s="1" t="str">
        <f t="shared" ca="1" si="96"/>
        <v>Web PRC</v>
      </c>
    </row>
    <row r="6184" spans="1:26" x14ac:dyDescent="0.25">
      <c r="A6184">
        <v>30</v>
      </c>
      <c r="B6184">
        <v>16</v>
      </c>
      <c r="C6184">
        <v>21</v>
      </c>
      <c r="D6184" t="s">
        <v>15803</v>
      </c>
      <c r="E6184" t="s">
        <v>15804</v>
      </c>
      <c r="G6184">
        <v>1</v>
      </c>
      <c r="H6184" t="s">
        <v>31</v>
      </c>
      <c r="I6184">
        <v>3.17</v>
      </c>
      <c r="K6184" t="s">
        <v>15805</v>
      </c>
      <c r="M6184" t="s">
        <v>48</v>
      </c>
      <c r="N6184" t="s">
        <v>26</v>
      </c>
      <c r="O6184" t="s">
        <v>35</v>
      </c>
      <c r="P6184">
        <v>7</v>
      </c>
      <c r="Q6184">
        <v>4</v>
      </c>
      <c r="R6184">
        <v>1</v>
      </c>
      <c r="S6184" t="s">
        <v>28</v>
      </c>
      <c r="T6184">
        <v>310000</v>
      </c>
      <c r="U6184">
        <v>1895235</v>
      </c>
      <c r="V6184">
        <v>1991</v>
      </c>
      <c r="X6184">
        <v>2353</v>
      </c>
      <c r="Y6184">
        <v>2718</v>
      </c>
      <c r="Z6184" s="1" t="str">
        <f t="shared" ca="1" si="96"/>
        <v>Web PRC</v>
      </c>
    </row>
    <row r="6185" spans="1:26" x14ac:dyDescent="0.25">
      <c r="A6185">
        <v>29</v>
      </c>
      <c r="B6185">
        <v>16</v>
      </c>
      <c r="C6185">
        <v>21</v>
      </c>
      <c r="D6185" t="s">
        <v>15806</v>
      </c>
      <c r="E6185" t="s">
        <v>15807</v>
      </c>
      <c r="G6185">
        <v>1</v>
      </c>
      <c r="H6185" t="s">
        <v>1785</v>
      </c>
      <c r="I6185">
        <v>0.5</v>
      </c>
      <c r="K6185" t="s">
        <v>15808</v>
      </c>
      <c r="M6185" t="s">
        <v>48</v>
      </c>
      <c r="N6185" t="s">
        <v>26</v>
      </c>
      <c r="O6185" t="s">
        <v>35</v>
      </c>
      <c r="P6185">
        <v>7</v>
      </c>
      <c r="Q6185">
        <v>4</v>
      </c>
      <c r="R6185">
        <v>1</v>
      </c>
      <c r="S6185" t="s">
        <v>28</v>
      </c>
      <c r="T6185">
        <v>320000</v>
      </c>
      <c r="U6185">
        <v>1878993</v>
      </c>
      <c r="V6185">
        <v>2025</v>
      </c>
      <c r="X6185">
        <v>1451</v>
      </c>
      <c r="Y6185">
        <v>2077</v>
      </c>
      <c r="Z6185" s="1" t="str">
        <f t="shared" ca="1" si="96"/>
        <v>Web PRC</v>
      </c>
    </row>
    <row r="6186" spans="1:26" x14ac:dyDescent="0.25">
      <c r="A6186">
        <v>29</v>
      </c>
      <c r="B6186">
        <v>16</v>
      </c>
      <c r="C6186">
        <v>21</v>
      </c>
      <c r="D6186" t="s">
        <v>15809</v>
      </c>
      <c r="E6186" t="s">
        <v>15810</v>
      </c>
      <c r="G6186">
        <v>1</v>
      </c>
      <c r="H6186" t="s">
        <v>1785</v>
      </c>
      <c r="I6186">
        <v>0.51</v>
      </c>
      <c r="K6186" t="s">
        <v>15811</v>
      </c>
      <c r="M6186" t="s">
        <v>56</v>
      </c>
      <c r="N6186" t="s">
        <v>26</v>
      </c>
      <c r="O6186" t="s">
        <v>35</v>
      </c>
      <c r="P6186">
        <v>7</v>
      </c>
      <c r="Q6186">
        <v>4</v>
      </c>
      <c r="R6186">
        <v>1</v>
      </c>
      <c r="S6186" t="s">
        <v>28</v>
      </c>
      <c r="T6186">
        <v>312000</v>
      </c>
      <c r="U6186">
        <v>2420171</v>
      </c>
      <c r="V6186">
        <v>1990</v>
      </c>
      <c r="X6186">
        <v>1290</v>
      </c>
      <c r="Y6186">
        <v>3399</v>
      </c>
      <c r="Z6186" s="1" t="str">
        <f t="shared" ca="1" si="96"/>
        <v>Web PRC</v>
      </c>
    </row>
    <row r="6187" spans="1:26" x14ac:dyDescent="0.25">
      <c r="A6187">
        <v>29</v>
      </c>
      <c r="B6187">
        <v>16</v>
      </c>
      <c r="C6187">
        <v>21</v>
      </c>
      <c r="D6187" t="s">
        <v>15812</v>
      </c>
      <c r="E6187" t="s">
        <v>15813</v>
      </c>
      <c r="G6187">
        <v>1</v>
      </c>
      <c r="H6187" t="s">
        <v>1785</v>
      </c>
      <c r="I6187">
        <v>0.24</v>
      </c>
      <c r="K6187" t="s">
        <v>15814</v>
      </c>
      <c r="M6187" t="s">
        <v>48</v>
      </c>
      <c r="N6187" t="s">
        <v>26</v>
      </c>
      <c r="O6187" t="s">
        <v>35</v>
      </c>
      <c r="P6187">
        <v>7</v>
      </c>
      <c r="Q6187">
        <v>4</v>
      </c>
      <c r="R6187">
        <v>1</v>
      </c>
      <c r="S6187" t="s">
        <v>28</v>
      </c>
      <c r="T6187">
        <v>172500</v>
      </c>
      <c r="U6187">
        <v>2102578</v>
      </c>
      <c r="V6187">
        <v>1987</v>
      </c>
      <c r="X6187">
        <v>1304</v>
      </c>
      <c r="Y6187">
        <v>1910</v>
      </c>
      <c r="Z6187" s="1" t="str">
        <f t="shared" ca="1" si="96"/>
        <v>Web PRC</v>
      </c>
    </row>
    <row r="6188" spans="1:26" x14ac:dyDescent="0.25">
      <c r="A6188">
        <v>29</v>
      </c>
      <c r="B6188">
        <v>16</v>
      </c>
      <c r="C6188">
        <v>21</v>
      </c>
      <c r="D6188" t="s">
        <v>15815</v>
      </c>
      <c r="E6188" t="s">
        <v>15816</v>
      </c>
      <c r="G6188">
        <v>1</v>
      </c>
      <c r="H6188" t="s">
        <v>1785</v>
      </c>
      <c r="I6188">
        <v>0.31</v>
      </c>
      <c r="K6188" t="s">
        <v>15817</v>
      </c>
      <c r="M6188" t="s">
        <v>25</v>
      </c>
      <c r="N6188" t="s">
        <v>26</v>
      </c>
      <c r="O6188" t="s">
        <v>35</v>
      </c>
      <c r="P6188">
        <v>7</v>
      </c>
      <c r="Q6188">
        <v>4</v>
      </c>
      <c r="R6188">
        <v>1</v>
      </c>
      <c r="S6188" t="s">
        <v>28</v>
      </c>
      <c r="T6188">
        <v>199000</v>
      </c>
      <c r="U6188">
        <v>2123150</v>
      </c>
      <c r="V6188">
        <v>1988</v>
      </c>
      <c r="X6188">
        <v>1482</v>
      </c>
      <c r="Y6188">
        <v>2218</v>
      </c>
      <c r="Z6188" s="1" t="str">
        <f t="shared" ca="1" si="96"/>
        <v>Web PRC</v>
      </c>
    </row>
    <row r="6189" spans="1:26" x14ac:dyDescent="0.25">
      <c r="A6189">
        <v>29</v>
      </c>
      <c r="B6189">
        <v>16</v>
      </c>
      <c r="C6189">
        <v>21</v>
      </c>
      <c r="D6189" t="s">
        <v>15818</v>
      </c>
      <c r="E6189" t="s">
        <v>15819</v>
      </c>
      <c r="G6189">
        <v>1</v>
      </c>
      <c r="H6189" t="s">
        <v>429</v>
      </c>
      <c r="I6189">
        <v>0.25</v>
      </c>
      <c r="K6189" t="s">
        <v>15820</v>
      </c>
      <c r="M6189" t="s">
        <v>44</v>
      </c>
      <c r="N6189" t="s">
        <v>26</v>
      </c>
      <c r="O6189" t="s">
        <v>35</v>
      </c>
      <c r="P6189">
        <v>7</v>
      </c>
      <c r="Q6189">
        <v>4</v>
      </c>
      <c r="R6189">
        <v>1</v>
      </c>
      <c r="S6189" t="s">
        <v>28</v>
      </c>
      <c r="T6189">
        <v>190000</v>
      </c>
      <c r="U6189">
        <v>2123745</v>
      </c>
      <c r="V6189">
        <v>1988</v>
      </c>
      <c r="X6189">
        <v>1144</v>
      </c>
      <c r="Y6189">
        <v>2000</v>
      </c>
      <c r="Z6189" s="1" t="str">
        <f t="shared" ca="1" si="96"/>
        <v>Web PRC</v>
      </c>
    </row>
    <row r="6190" spans="1:26" x14ac:dyDescent="0.25">
      <c r="A6190">
        <v>29</v>
      </c>
      <c r="B6190">
        <v>16</v>
      </c>
      <c r="C6190">
        <v>21</v>
      </c>
      <c r="D6190" t="s">
        <v>15821</v>
      </c>
      <c r="E6190" t="s">
        <v>15822</v>
      </c>
      <c r="G6190">
        <v>1</v>
      </c>
      <c r="H6190" t="s">
        <v>429</v>
      </c>
      <c r="I6190">
        <v>0.25</v>
      </c>
      <c r="K6190" t="s">
        <v>15823</v>
      </c>
      <c r="M6190" t="s">
        <v>25</v>
      </c>
      <c r="N6190" t="s">
        <v>26</v>
      </c>
      <c r="O6190" t="s">
        <v>35</v>
      </c>
      <c r="P6190">
        <v>7</v>
      </c>
      <c r="Q6190">
        <v>4</v>
      </c>
      <c r="R6190">
        <v>1</v>
      </c>
      <c r="S6190" t="s">
        <v>28</v>
      </c>
      <c r="T6190">
        <v>155000</v>
      </c>
      <c r="U6190">
        <v>2124822</v>
      </c>
      <c r="V6190">
        <v>1987</v>
      </c>
      <c r="X6190">
        <v>1144</v>
      </c>
      <c r="Y6190">
        <v>1600</v>
      </c>
      <c r="Z6190" s="1" t="str">
        <f t="shared" ca="1" si="96"/>
        <v>Web PRC</v>
      </c>
    </row>
    <row r="6191" spans="1:26" x14ac:dyDescent="0.25">
      <c r="A6191">
        <v>29</v>
      </c>
      <c r="B6191">
        <v>16</v>
      </c>
      <c r="C6191">
        <v>21</v>
      </c>
      <c r="D6191" t="s">
        <v>15824</v>
      </c>
      <c r="E6191" t="s">
        <v>15825</v>
      </c>
      <c r="G6191">
        <v>1</v>
      </c>
      <c r="H6191" t="s">
        <v>1785</v>
      </c>
      <c r="I6191">
        <v>0.27</v>
      </c>
      <c r="K6191" t="s">
        <v>15826</v>
      </c>
      <c r="M6191" t="s">
        <v>39</v>
      </c>
      <c r="N6191" t="s">
        <v>26</v>
      </c>
      <c r="O6191" t="s">
        <v>35</v>
      </c>
      <c r="P6191">
        <v>7</v>
      </c>
      <c r="Q6191">
        <v>4</v>
      </c>
      <c r="R6191">
        <v>1</v>
      </c>
      <c r="S6191" t="s">
        <v>28</v>
      </c>
      <c r="T6191">
        <v>182000</v>
      </c>
      <c r="U6191">
        <v>2127155</v>
      </c>
      <c r="V6191">
        <v>1989</v>
      </c>
      <c r="X6191">
        <v>1834</v>
      </c>
      <c r="Y6191">
        <v>2811</v>
      </c>
      <c r="Z6191" s="1" t="str">
        <f t="shared" ca="1" si="96"/>
        <v>Web PRC</v>
      </c>
    </row>
    <row r="6192" spans="1:26" x14ac:dyDescent="0.25">
      <c r="A6192">
        <v>29</v>
      </c>
      <c r="B6192">
        <v>16</v>
      </c>
      <c r="C6192">
        <v>21</v>
      </c>
      <c r="D6192" t="s">
        <v>15827</v>
      </c>
      <c r="E6192" t="s">
        <v>15828</v>
      </c>
      <c r="G6192">
        <v>1</v>
      </c>
      <c r="H6192" t="s">
        <v>429</v>
      </c>
      <c r="I6192">
        <v>0.26</v>
      </c>
      <c r="K6192" t="s">
        <v>15829</v>
      </c>
      <c r="M6192" t="s">
        <v>33</v>
      </c>
      <c r="N6192" t="s">
        <v>26</v>
      </c>
      <c r="O6192" t="s">
        <v>35</v>
      </c>
      <c r="P6192">
        <v>7</v>
      </c>
      <c r="Q6192">
        <v>4</v>
      </c>
      <c r="R6192">
        <v>1</v>
      </c>
      <c r="S6192" t="s">
        <v>28</v>
      </c>
      <c r="T6192">
        <v>146800</v>
      </c>
      <c r="U6192">
        <v>2278129</v>
      </c>
      <c r="V6192">
        <v>1988</v>
      </c>
      <c r="X6192">
        <v>1144</v>
      </c>
      <c r="Y6192">
        <v>1654</v>
      </c>
      <c r="Z6192" s="1" t="str">
        <f t="shared" ca="1" si="96"/>
        <v>Web PRC</v>
      </c>
    </row>
    <row r="6193" spans="1:26" x14ac:dyDescent="0.25">
      <c r="A6193">
        <v>29</v>
      </c>
      <c r="B6193">
        <v>16</v>
      </c>
      <c r="C6193">
        <v>21</v>
      </c>
      <c r="D6193" t="s">
        <v>15830</v>
      </c>
      <c r="E6193" t="s">
        <v>15831</v>
      </c>
      <c r="G6193">
        <v>1</v>
      </c>
      <c r="H6193" t="s">
        <v>1785</v>
      </c>
      <c r="I6193">
        <v>0.25</v>
      </c>
      <c r="K6193" t="s">
        <v>15832</v>
      </c>
      <c r="M6193" t="s">
        <v>44</v>
      </c>
      <c r="N6193" t="s">
        <v>26</v>
      </c>
      <c r="O6193" t="s">
        <v>35</v>
      </c>
      <c r="P6193">
        <v>7</v>
      </c>
      <c r="Q6193">
        <v>9</v>
      </c>
      <c r="R6193">
        <v>1</v>
      </c>
      <c r="S6193" t="s">
        <v>28</v>
      </c>
      <c r="T6193">
        <v>200000</v>
      </c>
      <c r="U6193">
        <v>2278293</v>
      </c>
      <c r="V6193">
        <v>1988</v>
      </c>
      <c r="X6193">
        <v>1496</v>
      </c>
      <c r="Y6193">
        <v>2558</v>
      </c>
      <c r="Z6193" s="1" t="str">
        <f t="shared" ca="1" si="96"/>
        <v>Web PRC</v>
      </c>
    </row>
    <row r="6194" spans="1:26" x14ac:dyDescent="0.25">
      <c r="A6194">
        <v>29</v>
      </c>
      <c r="B6194">
        <v>16</v>
      </c>
      <c r="C6194">
        <v>21</v>
      </c>
      <c r="D6194" t="s">
        <v>15833</v>
      </c>
      <c r="E6194" t="s">
        <v>15834</v>
      </c>
      <c r="G6194">
        <v>1</v>
      </c>
      <c r="H6194" t="s">
        <v>386</v>
      </c>
      <c r="I6194">
        <v>0.25</v>
      </c>
      <c r="K6194" t="s">
        <v>15835</v>
      </c>
      <c r="M6194" t="s">
        <v>39</v>
      </c>
      <c r="N6194" t="s">
        <v>26</v>
      </c>
      <c r="O6194" t="s">
        <v>27</v>
      </c>
      <c r="P6194">
        <v>7</v>
      </c>
      <c r="Q6194">
        <v>2</v>
      </c>
      <c r="R6194">
        <v>37</v>
      </c>
      <c r="S6194" t="s">
        <v>28</v>
      </c>
      <c r="T6194">
        <v>130000</v>
      </c>
      <c r="U6194">
        <v>2279605</v>
      </c>
      <c r="V6194">
        <v>1988</v>
      </c>
      <c r="X6194">
        <v>1398</v>
      </c>
      <c r="Y6194">
        <v>2022</v>
      </c>
      <c r="Z6194" s="1" t="str">
        <f t="shared" ca="1" si="96"/>
        <v>Web PRC</v>
      </c>
    </row>
    <row r="6195" spans="1:26" x14ac:dyDescent="0.25">
      <c r="A6195">
        <v>29</v>
      </c>
      <c r="B6195">
        <v>16</v>
      </c>
      <c r="C6195">
        <v>21</v>
      </c>
      <c r="D6195" t="s">
        <v>15836</v>
      </c>
      <c r="E6195" t="s">
        <v>15837</v>
      </c>
      <c r="G6195">
        <v>1</v>
      </c>
      <c r="H6195" t="s">
        <v>1785</v>
      </c>
      <c r="I6195">
        <v>0.25</v>
      </c>
      <c r="K6195" t="s">
        <v>15838</v>
      </c>
      <c r="M6195" t="s">
        <v>44</v>
      </c>
      <c r="N6195" t="s">
        <v>26</v>
      </c>
      <c r="O6195" t="s">
        <v>27</v>
      </c>
      <c r="P6195">
        <v>57</v>
      </c>
      <c r="Q6195">
        <v>2</v>
      </c>
      <c r="R6195">
        <v>12</v>
      </c>
      <c r="S6195" t="s">
        <v>28</v>
      </c>
      <c r="T6195">
        <v>165000</v>
      </c>
      <c r="U6195">
        <v>2279702</v>
      </c>
      <c r="V6195">
        <v>1989</v>
      </c>
      <c r="X6195">
        <v>1526</v>
      </c>
      <c r="Y6195">
        <v>2511</v>
      </c>
      <c r="Z6195" s="1" t="str">
        <f t="shared" ca="1" si="96"/>
        <v>Web PRC</v>
      </c>
    </row>
    <row r="6196" spans="1:26" x14ac:dyDescent="0.25">
      <c r="A6196">
        <v>29</v>
      </c>
      <c r="B6196">
        <v>16</v>
      </c>
      <c r="C6196">
        <v>21</v>
      </c>
      <c r="D6196" t="s">
        <v>15839</v>
      </c>
      <c r="E6196" t="s">
        <v>15840</v>
      </c>
      <c r="G6196">
        <v>1</v>
      </c>
      <c r="H6196" t="s">
        <v>429</v>
      </c>
      <c r="I6196">
        <v>0.25</v>
      </c>
      <c r="K6196" t="s">
        <v>15841</v>
      </c>
      <c r="M6196" t="s">
        <v>48</v>
      </c>
      <c r="N6196" t="s">
        <v>26</v>
      </c>
      <c r="O6196" t="s">
        <v>35</v>
      </c>
      <c r="P6196">
        <v>7</v>
      </c>
      <c r="Q6196">
        <v>4</v>
      </c>
      <c r="R6196">
        <v>1</v>
      </c>
      <c r="S6196" t="s">
        <v>28</v>
      </c>
      <c r="T6196">
        <v>172000</v>
      </c>
      <c r="U6196">
        <v>2280026</v>
      </c>
      <c r="V6196">
        <v>1990</v>
      </c>
      <c r="X6196">
        <v>1296</v>
      </c>
      <c r="Y6196">
        <v>1970</v>
      </c>
      <c r="Z6196" s="1" t="str">
        <f t="shared" ca="1" si="96"/>
        <v>Web PRC</v>
      </c>
    </row>
    <row r="6197" spans="1:26" x14ac:dyDescent="0.25">
      <c r="A6197">
        <v>29</v>
      </c>
      <c r="B6197">
        <v>16</v>
      </c>
      <c r="C6197">
        <v>21</v>
      </c>
      <c r="D6197" t="s">
        <v>15842</v>
      </c>
      <c r="E6197" t="s">
        <v>15843</v>
      </c>
      <c r="G6197">
        <v>1</v>
      </c>
      <c r="H6197" t="s">
        <v>429</v>
      </c>
      <c r="I6197">
        <v>0.25</v>
      </c>
      <c r="K6197" t="s">
        <v>15844</v>
      </c>
      <c r="M6197" t="s">
        <v>44</v>
      </c>
      <c r="N6197" t="s">
        <v>26</v>
      </c>
      <c r="O6197" t="s">
        <v>35</v>
      </c>
      <c r="P6197">
        <v>7</v>
      </c>
      <c r="Q6197">
        <v>4</v>
      </c>
      <c r="R6197">
        <v>1</v>
      </c>
      <c r="S6197" t="s">
        <v>28</v>
      </c>
      <c r="T6197">
        <v>152000</v>
      </c>
      <c r="U6197">
        <v>2280107</v>
      </c>
      <c r="V6197">
        <v>1990</v>
      </c>
      <c r="X6197">
        <v>960</v>
      </c>
      <c r="Y6197">
        <v>1576</v>
      </c>
      <c r="Z6197" s="1" t="str">
        <f t="shared" ca="1" si="96"/>
        <v>Web PRC</v>
      </c>
    </row>
    <row r="6198" spans="1:26" x14ac:dyDescent="0.25">
      <c r="A6198">
        <v>32</v>
      </c>
      <c r="B6198">
        <v>16</v>
      </c>
      <c r="C6198">
        <v>21</v>
      </c>
      <c r="D6198" t="s">
        <v>15845</v>
      </c>
      <c r="E6198" t="s">
        <v>15846</v>
      </c>
      <c r="G6198">
        <v>1</v>
      </c>
      <c r="H6198" t="s">
        <v>1785</v>
      </c>
      <c r="I6198">
        <v>0.25</v>
      </c>
      <c r="K6198" t="s">
        <v>15847</v>
      </c>
      <c r="M6198" t="s">
        <v>56</v>
      </c>
      <c r="N6198" t="s">
        <v>26</v>
      </c>
      <c r="O6198" t="s">
        <v>35</v>
      </c>
      <c r="P6198">
        <v>7</v>
      </c>
      <c r="Q6198">
        <v>4</v>
      </c>
      <c r="R6198">
        <v>1</v>
      </c>
      <c r="S6198" t="s">
        <v>28</v>
      </c>
      <c r="T6198">
        <v>90000</v>
      </c>
      <c r="U6198">
        <v>2290056</v>
      </c>
      <c r="V6198">
        <v>1989</v>
      </c>
      <c r="X6198">
        <v>1144</v>
      </c>
      <c r="Y6198">
        <v>1696</v>
      </c>
      <c r="Z6198" s="1" t="str">
        <f t="shared" ca="1" si="96"/>
        <v>Web PRC</v>
      </c>
    </row>
    <row r="6199" spans="1:26" x14ac:dyDescent="0.25">
      <c r="A6199">
        <v>32</v>
      </c>
      <c r="B6199">
        <v>16</v>
      </c>
      <c r="C6199">
        <v>21</v>
      </c>
      <c r="D6199" t="s">
        <v>15848</v>
      </c>
      <c r="E6199" t="s">
        <v>15849</v>
      </c>
      <c r="G6199">
        <v>1</v>
      </c>
      <c r="H6199" t="s">
        <v>1785</v>
      </c>
      <c r="I6199">
        <v>0.25</v>
      </c>
      <c r="K6199" t="s">
        <v>15850</v>
      </c>
      <c r="M6199" t="s">
        <v>56</v>
      </c>
      <c r="N6199" t="s">
        <v>26</v>
      </c>
      <c r="O6199" t="s">
        <v>35</v>
      </c>
      <c r="P6199">
        <v>7</v>
      </c>
      <c r="Q6199">
        <v>4</v>
      </c>
      <c r="R6199">
        <v>1</v>
      </c>
      <c r="S6199" t="s">
        <v>28</v>
      </c>
      <c r="T6199">
        <v>160000</v>
      </c>
      <c r="U6199">
        <v>2290072</v>
      </c>
      <c r="V6199">
        <v>1989</v>
      </c>
      <c r="X6199">
        <v>1008</v>
      </c>
      <c r="Y6199">
        <v>1719</v>
      </c>
      <c r="Z6199" s="1" t="str">
        <f t="shared" ca="1" si="96"/>
        <v>Web PRC</v>
      </c>
    </row>
    <row r="6200" spans="1:26" x14ac:dyDescent="0.25">
      <c r="A6200">
        <v>32</v>
      </c>
      <c r="B6200">
        <v>16</v>
      </c>
      <c r="C6200">
        <v>21</v>
      </c>
      <c r="D6200" t="s">
        <v>15851</v>
      </c>
      <c r="E6200" t="s">
        <v>15852</v>
      </c>
      <c r="G6200">
        <v>1</v>
      </c>
      <c r="H6200" t="s">
        <v>1785</v>
      </c>
      <c r="I6200">
        <v>0.26</v>
      </c>
      <c r="K6200" t="s">
        <v>15853</v>
      </c>
      <c r="M6200" t="s">
        <v>25</v>
      </c>
      <c r="N6200" t="s">
        <v>26</v>
      </c>
      <c r="O6200" t="s">
        <v>35</v>
      </c>
      <c r="P6200">
        <v>7</v>
      </c>
      <c r="Q6200">
        <v>4</v>
      </c>
      <c r="R6200">
        <v>1</v>
      </c>
      <c r="S6200" t="s">
        <v>28</v>
      </c>
      <c r="T6200">
        <v>185000</v>
      </c>
      <c r="U6200">
        <v>2290102</v>
      </c>
      <c r="V6200">
        <v>1991</v>
      </c>
      <c r="X6200">
        <v>1144</v>
      </c>
      <c r="Y6200">
        <v>2191</v>
      </c>
      <c r="Z6200" s="1" t="str">
        <f t="shared" ca="1" si="96"/>
        <v>Web PRC</v>
      </c>
    </row>
    <row r="6201" spans="1:26" x14ac:dyDescent="0.25">
      <c r="A6201">
        <v>32</v>
      </c>
      <c r="B6201">
        <v>16</v>
      </c>
      <c r="C6201">
        <v>21</v>
      </c>
      <c r="D6201" t="s">
        <v>15854</v>
      </c>
      <c r="E6201" t="s">
        <v>15855</v>
      </c>
      <c r="G6201">
        <v>1</v>
      </c>
      <c r="H6201" t="s">
        <v>1785</v>
      </c>
      <c r="I6201">
        <v>0.28000000000000003</v>
      </c>
      <c r="K6201" t="s">
        <v>15856</v>
      </c>
      <c r="M6201" t="s">
        <v>25</v>
      </c>
      <c r="N6201" t="s">
        <v>26</v>
      </c>
      <c r="O6201" t="s">
        <v>35</v>
      </c>
      <c r="P6201">
        <v>7</v>
      </c>
      <c r="Q6201">
        <v>4</v>
      </c>
      <c r="R6201">
        <v>1</v>
      </c>
      <c r="S6201" t="s">
        <v>28</v>
      </c>
      <c r="T6201">
        <v>203000</v>
      </c>
      <c r="U6201">
        <v>2290161</v>
      </c>
      <c r="V6201">
        <v>1991</v>
      </c>
      <c r="X6201">
        <v>1296</v>
      </c>
      <c r="Y6201">
        <v>2396</v>
      </c>
      <c r="Z6201" s="1" t="str">
        <f t="shared" ca="1" si="96"/>
        <v>Web PRC</v>
      </c>
    </row>
    <row r="6202" spans="1:26" x14ac:dyDescent="0.25">
      <c r="A6202">
        <v>32</v>
      </c>
      <c r="B6202">
        <v>16</v>
      </c>
      <c r="C6202">
        <v>21</v>
      </c>
      <c r="D6202" t="s">
        <v>15857</v>
      </c>
      <c r="E6202" t="s">
        <v>15858</v>
      </c>
      <c r="G6202">
        <v>1</v>
      </c>
      <c r="H6202" t="s">
        <v>1785</v>
      </c>
      <c r="I6202">
        <v>0.25</v>
      </c>
      <c r="K6202" t="s">
        <v>15859</v>
      </c>
      <c r="M6202" t="s">
        <v>48</v>
      </c>
      <c r="N6202" t="s">
        <v>26</v>
      </c>
      <c r="O6202" t="s">
        <v>35</v>
      </c>
      <c r="P6202">
        <v>7</v>
      </c>
      <c r="Q6202">
        <v>2</v>
      </c>
      <c r="R6202">
        <v>2</v>
      </c>
      <c r="S6202" t="s">
        <v>28</v>
      </c>
      <c r="T6202">
        <v>165000</v>
      </c>
      <c r="U6202">
        <v>2291249</v>
      </c>
      <c r="V6202">
        <v>1989</v>
      </c>
      <c r="X6202">
        <v>1144</v>
      </c>
      <c r="Y6202">
        <v>2080</v>
      </c>
      <c r="Z6202" s="1" t="str">
        <f t="shared" ca="1" si="96"/>
        <v>Web PRC</v>
      </c>
    </row>
    <row r="6203" spans="1:26" x14ac:dyDescent="0.25">
      <c r="A6203">
        <v>32</v>
      </c>
      <c r="B6203">
        <v>16</v>
      </c>
      <c r="C6203">
        <v>21</v>
      </c>
      <c r="D6203" t="s">
        <v>15860</v>
      </c>
      <c r="E6203" t="s">
        <v>15861</v>
      </c>
      <c r="G6203">
        <v>1</v>
      </c>
      <c r="H6203" t="s">
        <v>1785</v>
      </c>
      <c r="I6203">
        <v>0.35</v>
      </c>
      <c r="K6203" t="s">
        <v>15862</v>
      </c>
      <c r="M6203" t="s">
        <v>44</v>
      </c>
      <c r="N6203" t="s">
        <v>26</v>
      </c>
      <c r="O6203" t="s">
        <v>35</v>
      </c>
      <c r="P6203">
        <v>7</v>
      </c>
      <c r="Q6203">
        <v>4</v>
      </c>
      <c r="R6203">
        <v>1</v>
      </c>
      <c r="S6203" t="s">
        <v>28</v>
      </c>
      <c r="T6203">
        <v>200000</v>
      </c>
      <c r="U6203">
        <v>2291567</v>
      </c>
      <c r="V6203">
        <v>1989</v>
      </c>
      <c r="X6203">
        <v>1652</v>
      </c>
      <c r="Y6203">
        <v>2388</v>
      </c>
      <c r="Z6203" s="1" t="str">
        <f t="shared" ca="1" si="96"/>
        <v>Web PRC</v>
      </c>
    </row>
    <row r="6204" spans="1:26" x14ac:dyDescent="0.25">
      <c r="A6204">
        <v>30</v>
      </c>
      <c r="B6204">
        <v>16</v>
      </c>
      <c r="C6204">
        <v>21</v>
      </c>
      <c r="D6204" t="s">
        <v>15863</v>
      </c>
      <c r="E6204" t="s">
        <v>15864</v>
      </c>
      <c r="G6204">
        <v>1</v>
      </c>
      <c r="H6204" t="s">
        <v>1785</v>
      </c>
      <c r="I6204">
        <v>0.36</v>
      </c>
      <c r="K6204" t="s">
        <v>15865</v>
      </c>
      <c r="M6204" t="s">
        <v>56</v>
      </c>
      <c r="N6204" t="s">
        <v>26</v>
      </c>
      <c r="O6204" t="s">
        <v>35</v>
      </c>
      <c r="P6204">
        <v>7</v>
      </c>
      <c r="Q6204">
        <v>9</v>
      </c>
      <c r="R6204">
        <v>1</v>
      </c>
      <c r="S6204" t="s">
        <v>28</v>
      </c>
      <c r="T6204">
        <v>262400</v>
      </c>
      <c r="U6204">
        <v>1991633</v>
      </c>
      <c r="V6204">
        <v>1987</v>
      </c>
      <c r="X6204">
        <v>1774</v>
      </c>
      <c r="Y6204">
        <v>2737</v>
      </c>
      <c r="Z6204" s="1" t="str">
        <f t="shared" ca="1" si="96"/>
        <v>Web PRC</v>
      </c>
    </row>
    <row r="6205" spans="1:26" x14ac:dyDescent="0.25">
      <c r="A6205">
        <v>30</v>
      </c>
      <c r="B6205">
        <v>16</v>
      </c>
      <c r="C6205">
        <v>21</v>
      </c>
      <c r="D6205" t="s">
        <v>15866</v>
      </c>
      <c r="E6205" t="s">
        <v>15867</v>
      </c>
      <c r="G6205">
        <v>1</v>
      </c>
      <c r="H6205" t="s">
        <v>1785</v>
      </c>
      <c r="I6205">
        <v>0.31</v>
      </c>
      <c r="K6205" t="s">
        <v>15868</v>
      </c>
      <c r="M6205" t="s">
        <v>44</v>
      </c>
      <c r="N6205" t="s">
        <v>26</v>
      </c>
      <c r="O6205" t="s">
        <v>35</v>
      </c>
      <c r="P6205">
        <v>7</v>
      </c>
      <c r="Q6205">
        <v>4</v>
      </c>
      <c r="R6205">
        <v>1</v>
      </c>
      <c r="S6205" t="s">
        <v>28</v>
      </c>
      <c r="T6205">
        <v>165000</v>
      </c>
      <c r="U6205">
        <v>1992125</v>
      </c>
      <c r="V6205">
        <v>1986</v>
      </c>
      <c r="X6205">
        <v>1334</v>
      </c>
      <c r="Y6205">
        <v>2534</v>
      </c>
      <c r="Z6205" s="1" t="str">
        <f t="shared" ca="1" si="96"/>
        <v>Web PRC</v>
      </c>
    </row>
    <row r="6206" spans="1:26" x14ac:dyDescent="0.25">
      <c r="A6206">
        <v>30</v>
      </c>
      <c r="B6206">
        <v>16</v>
      </c>
      <c r="C6206">
        <v>21</v>
      </c>
      <c r="D6206" t="s">
        <v>15869</v>
      </c>
      <c r="E6206" t="s">
        <v>15870</v>
      </c>
      <c r="G6206">
        <v>1</v>
      </c>
      <c r="H6206" t="s">
        <v>1785</v>
      </c>
      <c r="I6206">
        <v>0.28000000000000003</v>
      </c>
      <c r="K6206" t="s">
        <v>15871</v>
      </c>
      <c r="M6206" t="s">
        <v>44</v>
      </c>
      <c r="N6206" t="s">
        <v>26</v>
      </c>
      <c r="O6206" t="s">
        <v>35</v>
      </c>
      <c r="P6206">
        <v>7</v>
      </c>
      <c r="Q6206">
        <v>9</v>
      </c>
      <c r="R6206">
        <v>1</v>
      </c>
      <c r="S6206" t="s">
        <v>28</v>
      </c>
      <c r="T6206">
        <v>160000</v>
      </c>
      <c r="U6206">
        <v>2114185</v>
      </c>
      <c r="V6206">
        <v>1987</v>
      </c>
      <c r="X6206">
        <v>1735</v>
      </c>
      <c r="Y6206">
        <v>2763</v>
      </c>
      <c r="Z6206" s="1" t="str">
        <f t="shared" ca="1" si="96"/>
        <v>Web PRC</v>
      </c>
    </row>
    <row r="6207" spans="1:26" x14ac:dyDescent="0.25">
      <c r="A6207">
        <v>30</v>
      </c>
      <c r="B6207">
        <v>16</v>
      </c>
      <c r="C6207">
        <v>21</v>
      </c>
      <c r="D6207" t="s">
        <v>15869</v>
      </c>
      <c r="E6207" t="s">
        <v>15870</v>
      </c>
      <c r="G6207">
        <v>1</v>
      </c>
      <c r="H6207" t="s">
        <v>1785</v>
      </c>
      <c r="I6207">
        <v>0.28000000000000003</v>
      </c>
      <c r="K6207" t="s">
        <v>15872</v>
      </c>
      <c r="M6207" t="s">
        <v>44</v>
      </c>
      <c r="N6207" t="s">
        <v>26</v>
      </c>
      <c r="O6207" t="s">
        <v>27</v>
      </c>
      <c r="P6207">
        <v>6</v>
      </c>
      <c r="Q6207">
        <v>2</v>
      </c>
      <c r="R6207">
        <v>37</v>
      </c>
      <c r="S6207" t="s">
        <v>28</v>
      </c>
      <c r="T6207">
        <v>178500</v>
      </c>
      <c r="U6207">
        <v>2114185</v>
      </c>
      <c r="V6207">
        <v>1987</v>
      </c>
      <c r="X6207">
        <v>1735</v>
      </c>
      <c r="Y6207">
        <v>2763</v>
      </c>
      <c r="Z6207" s="1" t="str">
        <f t="shared" ca="1" si="96"/>
        <v>Web PRC</v>
      </c>
    </row>
    <row r="6208" spans="1:26" x14ac:dyDescent="0.25">
      <c r="A6208">
        <v>19</v>
      </c>
      <c r="B6208">
        <v>16</v>
      </c>
      <c r="C6208">
        <v>21</v>
      </c>
      <c r="D6208" t="s">
        <v>15873</v>
      </c>
      <c r="E6208" t="s">
        <v>15874</v>
      </c>
      <c r="G6208">
        <v>63</v>
      </c>
      <c r="H6208" t="s">
        <v>1209</v>
      </c>
      <c r="I6208">
        <v>5.08</v>
      </c>
      <c r="K6208" t="s">
        <v>15875</v>
      </c>
      <c r="M6208" t="s">
        <v>85</v>
      </c>
      <c r="N6208" t="s">
        <v>26</v>
      </c>
      <c r="O6208" t="s">
        <v>27</v>
      </c>
      <c r="P6208">
        <v>26</v>
      </c>
      <c r="Q6208">
        <v>9</v>
      </c>
      <c r="R6208">
        <v>16</v>
      </c>
      <c r="S6208" t="s">
        <v>28</v>
      </c>
      <c r="T6208">
        <v>999000</v>
      </c>
      <c r="U6208">
        <v>881490</v>
      </c>
      <c r="V6208" t="s">
        <v>15876</v>
      </c>
      <c r="X6208">
        <v>3757</v>
      </c>
      <c r="Y6208">
        <v>5310</v>
      </c>
      <c r="Z6208" s="1" t="str">
        <f t="shared" ca="1" si="96"/>
        <v>Web PRC</v>
      </c>
    </row>
    <row r="6209" spans="1:26" x14ac:dyDescent="0.25">
      <c r="A6209">
        <v>20</v>
      </c>
      <c r="B6209">
        <v>16</v>
      </c>
      <c r="C6209">
        <v>21</v>
      </c>
      <c r="D6209" t="s">
        <v>15877</v>
      </c>
      <c r="E6209" t="s">
        <v>15878</v>
      </c>
      <c r="G6209">
        <v>1</v>
      </c>
      <c r="H6209" t="s">
        <v>1209</v>
      </c>
      <c r="I6209">
        <v>3.01</v>
      </c>
      <c r="K6209" t="s">
        <v>15879</v>
      </c>
      <c r="M6209" t="s">
        <v>56</v>
      </c>
      <c r="N6209" t="s">
        <v>26</v>
      </c>
      <c r="O6209" t="s">
        <v>35</v>
      </c>
      <c r="P6209">
        <v>7</v>
      </c>
      <c r="Q6209">
        <v>4</v>
      </c>
      <c r="R6209">
        <v>1</v>
      </c>
      <c r="S6209" t="s">
        <v>28</v>
      </c>
      <c r="T6209">
        <v>450000</v>
      </c>
      <c r="U6209">
        <v>881724</v>
      </c>
      <c r="V6209">
        <v>1986</v>
      </c>
      <c r="X6209">
        <v>2632</v>
      </c>
      <c r="Y6209">
        <v>5444</v>
      </c>
      <c r="Z6209" s="1" t="str">
        <f t="shared" ca="1" si="96"/>
        <v>Web PRC</v>
      </c>
    </row>
    <row r="6210" spans="1:26" x14ac:dyDescent="0.25">
      <c r="A6210">
        <v>19</v>
      </c>
      <c r="B6210">
        <v>16</v>
      </c>
      <c r="C6210">
        <v>21</v>
      </c>
      <c r="D6210" t="s">
        <v>15880</v>
      </c>
      <c r="E6210" t="s">
        <v>15881</v>
      </c>
      <c r="G6210">
        <v>1</v>
      </c>
      <c r="H6210" t="s">
        <v>1209</v>
      </c>
      <c r="I6210">
        <v>3.04</v>
      </c>
      <c r="K6210" t="s">
        <v>15882</v>
      </c>
      <c r="M6210" t="s">
        <v>39</v>
      </c>
      <c r="N6210" t="s">
        <v>26</v>
      </c>
      <c r="O6210" t="s">
        <v>35</v>
      </c>
      <c r="P6210">
        <v>7</v>
      </c>
      <c r="Q6210">
        <v>4</v>
      </c>
      <c r="R6210">
        <v>1</v>
      </c>
      <c r="S6210" t="s">
        <v>28</v>
      </c>
      <c r="T6210">
        <v>650000</v>
      </c>
      <c r="U6210">
        <v>881821</v>
      </c>
      <c r="V6210">
        <v>1985</v>
      </c>
      <c r="X6210">
        <v>2272</v>
      </c>
      <c r="Y6210">
        <v>5188</v>
      </c>
      <c r="Z6210" s="1" t="str">
        <f t="shared" ca="1" si="96"/>
        <v>Web PRC</v>
      </c>
    </row>
    <row r="6211" spans="1:26" x14ac:dyDescent="0.25">
      <c r="A6211">
        <v>19</v>
      </c>
      <c r="B6211">
        <v>16</v>
      </c>
      <c r="C6211">
        <v>21</v>
      </c>
      <c r="D6211" t="s">
        <v>15883</v>
      </c>
      <c r="E6211" t="s">
        <v>15884</v>
      </c>
      <c r="G6211">
        <v>1</v>
      </c>
      <c r="H6211" t="s">
        <v>1209</v>
      </c>
      <c r="I6211">
        <v>3.03</v>
      </c>
      <c r="K6211" t="s">
        <v>15885</v>
      </c>
      <c r="M6211" t="s">
        <v>44</v>
      </c>
      <c r="N6211" t="s">
        <v>26</v>
      </c>
      <c r="O6211" t="s">
        <v>35</v>
      </c>
      <c r="P6211">
        <v>7</v>
      </c>
      <c r="Q6211">
        <v>4</v>
      </c>
      <c r="R6211">
        <v>1</v>
      </c>
      <c r="S6211" t="s">
        <v>28</v>
      </c>
      <c r="T6211">
        <v>825000</v>
      </c>
      <c r="U6211">
        <v>882372</v>
      </c>
      <c r="V6211">
        <v>1983</v>
      </c>
      <c r="X6211">
        <v>2560</v>
      </c>
      <c r="Y6211">
        <v>6946</v>
      </c>
      <c r="Z6211" s="1" t="str">
        <f t="shared" ref="Z6211:Z6274" ca="1" si="97">HYPERLINK("http://www.pa.marion.fl.us/PRC.aspx?key=" &amp; $2:$2, "Web PRC")</f>
        <v>Web PRC</v>
      </c>
    </row>
    <row r="6212" spans="1:26" x14ac:dyDescent="0.25">
      <c r="A6212">
        <v>21</v>
      </c>
      <c r="B6212">
        <v>16</v>
      </c>
      <c r="C6212">
        <v>21</v>
      </c>
      <c r="D6212" t="s">
        <v>15886</v>
      </c>
      <c r="E6212" t="s">
        <v>15887</v>
      </c>
      <c r="G6212">
        <v>1</v>
      </c>
      <c r="H6212" t="s">
        <v>1792</v>
      </c>
      <c r="I6212">
        <v>0.3</v>
      </c>
      <c r="K6212" t="s">
        <v>15888</v>
      </c>
      <c r="M6212" t="s">
        <v>39</v>
      </c>
      <c r="N6212" t="s">
        <v>26</v>
      </c>
      <c r="O6212" t="s">
        <v>27</v>
      </c>
      <c r="P6212">
        <v>7</v>
      </c>
      <c r="Q6212">
        <v>2</v>
      </c>
      <c r="R6212">
        <v>30</v>
      </c>
      <c r="S6212" t="s">
        <v>28</v>
      </c>
      <c r="T6212">
        <v>365000</v>
      </c>
      <c r="U6212">
        <v>3968328</v>
      </c>
      <c r="V6212">
        <v>2022</v>
      </c>
      <c r="X6212">
        <v>2141</v>
      </c>
      <c r="Y6212">
        <v>2772</v>
      </c>
      <c r="Z6212" s="1" t="str">
        <f t="shared" ca="1" si="97"/>
        <v>Web PRC</v>
      </c>
    </row>
    <row r="6213" spans="1:26" x14ac:dyDescent="0.25">
      <c r="A6213">
        <v>21</v>
      </c>
      <c r="B6213">
        <v>16</v>
      </c>
      <c r="C6213">
        <v>21</v>
      </c>
      <c r="D6213" t="s">
        <v>15889</v>
      </c>
      <c r="E6213" t="s">
        <v>5397</v>
      </c>
      <c r="G6213">
        <v>0</v>
      </c>
      <c r="H6213" t="s">
        <v>31</v>
      </c>
      <c r="I6213">
        <v>0.5</v>
      </c>
      <c r="K6213" t="s">
        <v>15890</v>
      </c>
      <c r="M6213" t="s">
        <v>44</v>
      </c>
      <c r="N6213" t="s">
        <v>34</v>
      </c>
      <c r="O6213" t="s">
        <v>35</v>
      </c>
      <c r="P6213">
        <v>7</v>
      </c>
      <c r="Q6213">
        <v>9</v>
      </c>
      <c r="R6213">
        <v>1</v>
      </c>
      <c r="S6213" t="s">
        <v>28</v>
      </c>
      <c r="T6213">
        <v>70000</v>
      </c>
      <c r="U6213">
        <v>3457064</v>
      </c>
      <c r="Z6213" s="1" t="str">
        <f t="shared" ca="1" si="97"/>
        <v>Web PRC</v>
      </c>
    </row>
    <row r="6214" spans="1:26" x14ac:dyDescent="0.25">
      <c r="A6214">
        <v>21</v>
      </c>
      <c r="B6214">
        <v>16</v>
      </c>
      <c r="C6214">
        <v>21</v>
      </c>
      <c r="D6214" t="s">
        <v>15889</v>
      </c>
      <c r="E6214" t="s">
        <v>5397</v>
      </c>
      <c r="G6214">
        <v>0</v>
      </c>
      <c r="H6214" t="s">
        <v>31</v>
      </c>
      <c r="I6214">
        <v>0.5</v>
      </c>
      <c r="K6214" t="s">
        <v>15891</v>
      </c>
      <c r="M6214" t="s">
        <v>33</v>
      </c>
      <c r="N6214" t="s">
        <v>34</v>
      </c>
      <c r="O6214" t="s">
        <v>35</v>
      </c>
      <c r="P6214">
        <v>7</v>
      </c>
      <c r="Q6214">
        <v>9</v>
      </c>
      <c r="R6214">
        <v>1</v>
      </c>
      <c r="S6214" t="s">
        <v>28</v>
      </c>
      <c r="T6214">
        <v>35000</v>
      </c>
      <c r="U6214">
        <v>3457064</v>
      </c>
      <c r="Z6214" s="1" t="str">
        <f t="shared" ca="1" si="97"/>
        <v>Web PRC</v>
      </c>
    </row>
    <row r="6215" spans="1:26" x14ac:dyDescent="0.25">
      <c r="A6215">
        <v>21</v>
      </c>
      <c r="B6215">
        <v>16</v>
      </c>
      <c r="C6215">
        <v>21</v>
      </c>
      <c r="D6215" t="s">
        <v>15892</v>
      </c>
      <c r="E6215" t="s">
        <v>15893</v>
      </c>
      <c r="G6215">
        <v>1</v>
      </c>
      <c r="H6215" t="s">
        <v>1792</v>
      </c>
      <c r="I6215">
        <v>0.21</v>
      </c>
      <c r="K6215" t="s">
        <v>15894</v>
      </c>
      <c r="M6215" t="s">
        <v>25</v>
      </c>
      <c r="N6215" t="s">
        <v>26</v>
      </c>
      <c r="O6215" t="s">
        <v>35</v>
      </c>
      <c r="P6215">
        <v>7</v>
      </c>
      <c r="Q6215">
        <v>4</v>
      </c>
      <c r="R6215">
        <v>1</v>
      </c>
      <c r="S6215" t="s">
        <v>28</v>
      </c>
      <c r="T6215">
        <v>351400</v>
      </c>
      <c r="U6215">
        <v>3969049</v>
      </c>
      <c r="V6215">
        <v>2022</v>
      </c>
      <c r="X6215">
        <v>2283</v>
      </c>
      <c r="Y6215">
        <v>3067</v>
      </c>
      <c r="Z6215" s="1" t="str">
        <f t="shared" ca="1" si="97"/>
        <v>Web PRC</v>
      </c>
    </row>
    <row r="6216" spans="1:26" x14ac:dyDescent="0.25">
      <c r="A6216">
        <v>19</v>
      </c>
      <c r="B6216">
        <v>16</v>
      </c>
      <c r="C6216">
        <v>21</v>
      </c>
      <c r="D6216" t="s">
        <v>15895</v>
      </c>
      <c r="E6216" t="s">
        <v>15896</v>
      </c>
      <c r="G6216">
        <v>56</v>
      </c>
      <c r="H6216" t="s">
        <v>429</v>
      </c>
      <c r="I6216">
        <v>9.4700000000000006</v>
      </c>
      <c r="K6216" t="s">
        <v>15897</v>
      </c>
      <c r="M6216" t="s">
        <v>25</v>
      </c>
      <c r="N6216" t="s">
        <v>34</v>
      </c>
      <c r="O6216" t="s">
        <v>35</v>
      </c>
      <c r="P6216">
        <v>6</v>
      </c>
      <c r="Q6216">
        <v>4</v>
      </c>
      <c r="R6216">
        <v>1</v>
      </c>
      <c r="S6216" t="s">
        <v>28</v>
      </c>
      <c r="T6216">
        <v>4050000</v>
      </c>
      <c r="U6216">
        <v>2017082</v>
      </c>
      <c r="Z6216" s="1" t="str">
        <f t="shared" ca="1" si="97"/>
        <v>Web PRC</v>
      </c>
    </row>
    <row r="6217" spans="1:26" x14ac:dyDescent="0.25">
      <c r="A6217">
        <v>21</v>
      </c>
      <c r="B6217">
        <v>16</v>
      </c>
      <c r="C6217">
        <v>21</v>
      </c>
      <c r="D6217" t="s">
        <v>15898</v>
      </c>
      <c r="E6217" t="s">
        <v>15899</v>
      </c>
      <c r="G6217">
        <v>1</v>
      </c>
      <c r="H6217" t="s">
        <v>1792</v>
      </c>
      <c r="I6217">
        <v>0.16</v>
      </c>
      <c r="K6217" t="s">
        <v>15900</v>
      </c>
      <c r="M6217" t="s">
        <v>44</v>
      </c>
      <c r="N6217" t="s">
        <v>26</v>
      </c>
      <c r="O6217" t="s">
        <v>35</v>
      </c>
      <c r="P6217">
        <v>7</v>
      </c>
      <c r="Q6217">
        <v>4</v>
      </c>
      <c r="R6217">
        <v>1</v>
      </c>
      <c r="S6217" t="s">
        <v>28</v>
      </c>
      <c r="T6217">
        <v>310000</v>
      </c>
      <c r="U6217">
        <v>4001891</v>
      </c>
      <c r="V6217">
        <v>2023</v>
      </c>
      <c r="X6217">
        <v>1755</v>
      </c>
      <c r="Y6217">
        <v>2422</v>
      </c>
      <c r="Z6217" s="1" t="str">
        <f t="shared" ca="1" si="97"/>
        <v>Web PRC</v>
      </c>
    </row>
    <row r="6218" spans="1:26" x14ac:dyDescent="0.25">
      <c r="A6218">
        <v>29</v>
      </c>
      <c r="B6218">
        <v>16</v>
      </c>
      <c r="C6218">
        <v>21</v>
      </c>
      <c r="D6218" t="s">
        <v>15901</v>
      </c>
      <c r="E6218" t="s">
        <v>15902</v>
      </c>
      <c r="G6218">
        <v>1</v>
      </c>
      <c r="H6218" t="s">
        <v>1785</v>
      </c>
      <c r="I6218">
        <v>0.2</v>
      </c>
      <c r="K6218" t="s">
        <v>15903</v>
      </c>
      <c r="M6218" t="s">
        <v>39</v>
      </c>
      <c r="N6218" t="s">
        <v>26</v>
      </c>
      <c r="O6218" t="s">
        <v>35</v>
      </c>
      <c r="P6218">
        <v>7</v>
      </c>
      <c r="Q6218">
        <v>4</v>
      </c>
      <c r="R6218">
        <v>1</v>
      </c>
      <c r="S6218" t="s">
        <v>28</v>
      </c>
      <c r="T6218">
        <v>315000</v>
      </c>
      <c r="U6218">
        <v>3570481</v>
      </c>
      <c r="V6218">
        <v>2020</v>
      </c>
      <c r="X6218">
        <v>1890</v>
      </c>
      <c r="Y6218">
        <v>2911</v>
      </c>
      <c r="Z6218" s="1" t="str">
        <f t="shared" ca="1" si="97"/>
        <v>Web PRC</v>
      </c>
    </row>
    <row r="6219" spans="1:26" x14ac:dyDescent="0.25">
      <c r="A6219">
        <v>29</v>
      </c>
      <c r="B6219">
        <v>16</v>
      </c>
      <c r="C6219">
        <v>21</v>
      </c>
      <c r="D6219" t="s">
        <v>15904</v>
      </c>
      <c r="E6219" t="s">
        <v>15905</v>
      </c>
      <c r="G6219">
        <v>0</v>
      </c>
      <c r="H6219" t="s">
        <v>1785</v>
      </c>
      <c r="I6219">
        <v>0.3</v>
      </c>
      <c r="K6219" t="s">
        <v>15906</v>
      </c>
      <c r="M6219" t="s">
        <v>25</v>
      </c>
      <c r="N6219" t="s">
        <v>26</v>
      </c>
      <c r="O6219" t="s">
        <v>35</v>
      </c>
      <c r="P6219">
        <v>7</v>
      </c>
      <c r="Q6219">
        <v>4</v>
      </c>
      <c r="R6219">
        <v>1</v>
      </c>
      <c r="S6219" t="s">
        <v>28</v>
      </c>
      <c r="T6219">
        <v>298500</v>
      </c>
      <c r="U6219">
        <v>3570651</v>
      </c>
      <c r="Z6219" s="1" t="str">
        <f t="shared" ca="1" si="97"/>
        <v>Web PRC</v>
      </c>
    </row>
    <row r="6220" spans="1:26" x14ac:dyDescent="0.25">
      <c r="A6220">
        <v>21</v>
      </c>
      <c r="B6220">
        <v>16</v>
      </c>
      <c r="C6220">
        <v>21</v>
      </c>
      <c r="D6220" t="s">
        <v>15907</v>
      </c>
      <c r="E6220" t="s">
        <v>15908</v>
      </c>
      <c r="G6220">
        <v>1</v>
      </c>
      <c r="H6220" t="s">
        <v>386</v>
      </c>
      <c r="I6220">
        <v>0.24</v>
      </c>
      <c r="K6220" t="s">
        <v>15909</v>
      </c>
      <c r="M6220" t="s">
        <v>44</v>
      </c>
      <c r="N6220" t="s">
        <v>26</v>
      </c>
      <c r="O6220" t="s">
        <v>35</v>
      </c>
      <c r="P6220">
        <v>7</v>
      </c>
      <c r="Q6220">
        <v>9</v>
      </c>
      <c r="R6220">
        <v>1</v>
      </c>
      <c r="S6220" t="s">
        <v>28</v>
      </c>
      <c r="T6220">
        <v>275000</v>
      </c>
      <c r="U6220">
        <v>3520831</v>
      </c>
      <c r="V6220">
        <v>2016</v>
      </c>
      <c r="X6220">
        <v>1529</v>
      </c>
      <c r="Y6220">
        <v>2222</v>
      </c>
      <c r="Z6220" s="1" t="str">
        <f t="shared" ca="1" si="97"/>
        <v>Web PRC</v>
      </c>
    </row>
    <row r="6221" spans="1:26" x14ac:dyDescent="0.25">
      <c r="A6221">
        <v>21</v>
      </c>
      <c r="B6221">
        <v>16</v>
      </c>
      <c r="C6221">
        <v>21</v>
      </c>
      <c r="D6221" t="s">
        <v>15910</v>
      </c>
      <c r="E6221" t="s">
        <v>15911</v>
      </c>
      <c r="G6221">
        <v>1</v>
      </c>
      <c r="H6221" t="s">
        <v>386</v>
      </c>
      <c r="I6221">
        <v>0.36</v>
      </c>
      <c r="K6221" t="s">
        <v>15912</v>
      </c>
      <c r="M6221" t="s">
        <v>85</v>
      </c>
      <c r="N6221" t="s">
        <v>26</v>
      </c>
      <c r="O6221" t="s">
        <v>35</v>
      </c>
      <c r="P6221">
        <v>7</v>
      </c>
      <c r="Q6221">
        <v>4</v>
      </c>
      <c r="R6221">
        <v>1</v>
      </c>
      <c r="S6221" t="s">
        <v>28</v>
      </c>
      <c r="T6221">
        <v>265000</v>
      </c>
      <c r="U6221">
        <v>3521242</v>
      </c>
      <c r="V6221">
        <v>2016</v>
      </c>
      <c r="X6221">
        <v>1558</v>
      </c>
      <c r="Y6221">
        <v>2218</v>
      </c>
      <c r="Z6221" s="1" t="str">
        <f t="shared" ca="1" si="97"/>
        <v>Web PRC</v>
      </c>
    </row>
    <row r="6222" spans="1:26" x14ac:dyDescent="0.25">
      <c r="A6222">
        <v>21</v>
      </c>
      <c r="B6222">
        <v>16</v>
      </c>
      <c r="C6222">
        <v>21</v>
      </c>
      <c r="D6222" t="s">
        <v>15913</v>
      </c>
      <c r="E6222" t="s">
        <v>15914</v>
      </c>
      <c r="G6222">
        <v>1</v>
      </c>
      <c r="H6222" t="s">
        <v>386</v>
      </c>
      <c r="I6222">
        <v>0.23</v>
      </c>
      <c r="K6222" t="s">
        <v>15915</v>
      </c>
      <c r="M6222" t="s">
        <v>48</v>
      </c>
      <c r="N6222" t="s">
        <v>26</v>
      </c>
      <c r="O6222" t="s">
        <v>35</v>
      </c>
      <c r="P6222">
        <v>7</v>
      </c>
      <c r="Q6222">
        <v>4</v>
      </c>
      <c r="R6222">
        <v>1</v>
      </c>
      <c r="S6222" t="s">
        <v>28</v>
      </c>
      <c r="T6222">
        <v>340000</v>
      </c>
      <c r="U6222">
        <v>3521480</v>
      </c>
      <c r="V6222">
        <v>2015</v>
      </c>
      <c r="X6222">
        <v>1793</v>
      </c>
      <c r="Y6222">
        <v>2774</v>
      </c>
      <c r="Z6222" s="1" t="str">
        <f t="shared" ca="1" si="97"/>
        <v>Web PRC</v>
      </c>
    </row>
    <row r="6223" spans="1:26" x14ac:dyDescent="0.25">
      <c r="A6223">
        <v>21</v>
      </c>
      <c r="B6223">
        <v>16</v>
      </c>
      <c r="C6223">
        <v>21</v>
      </c>
      <c r="D6223" t="s">
        <v>15916</v>
      </c>
      <c r="E6223" t="s">
        <v>15917</v>
      </c>
      <c r="G6223">
        <v>1</v>
      </c>
      <c r="H6223" t="s">
        <v>386</v>
      </c>
      <c r="I6223">
        <v>0.23</v>
      </c>
      <c r="K6223" t="s">
        <v>15918</v>
      </c>
      <c r="M6223" t="s">
        <v>44</v>
      </c>
      <c r="N6223" t="s">
        <v>26</v>
      </c>
      <c r="O6223" t="s">
        <v>35</v>
      </c>
      <c r="P6223">
        <v>41</v>
      </c>
      <c r="Q6223">
        <v>4</v>
      </c>
      <c r="R6223">
        <v>1</v>
      </c>
      <c r="S6223" t="s">
        <v>28</v>
      </c>
      <c r="T6223">
        <v>330000</v>
      </c>
      <c r="U6223">
        <v>3665872</v>
      </c>
      <c r="V6223">
        <v>2019</v>
      </c>
      <c r="X6223">
        <v>2280</v>
      </c>
      <c r="Y6223">
        <v>3072</v>
      </c>
      <c r="Z6223" s="1" t="str">
        <f t="shared" ca="1" si="97"/>
        <v>Web PRC</v>
      </c>
    </row>
    <row r="6224" spans="1:26" x14ac:dyDescent="0.25">
      <c r="A6224">
        <v>21</v>
      </c>
      <c r="B6224">
        <v>16</v>
      </c>
      <c r="C6224">
        <v>21</v>
      </c>
      <c r="D6224" t="s">
        <v>15916</v>
      </c>
      <c r="E6224" t="s">
        <v>15917</v>
      </c>
      <c r="G6224">
        <v>1</v>
      </c>
      <c r="H6224" t="s">
        <v>386</v>
      </c>
      <c r="I6224">
        <v>0.23</v>
      </c>
      <c r="K6224" t="s">
        <v>15919</v>
      </c>
      <c r="M6224" t="s">
        <v>39</v>
      </c>
      <c r="N6224" t="s">
        <v>26</v>
      </c>
      <c r="O6224" t="s">
        <v>35</v>
      </c>
      <c r="P6224">
        <v>7</v>
      </c>
      <c r="Q6224">
        <v>4</v>
      </c>
      <c r="R6224">
        <v>1</v>
      </c>
      <c r="S6224" t="s">
        <v>28</v>
      </c>
      <c r="T6224">
        <v>302800</v>
      </c>
      <c r="U6224">
        <v>3665872</v>
      </c>
      <c r="V6224">
        <v>2019</v>
      </c>
      <c r="X6224">
        <v>2280</v>
      </c>
      <c r="Y6224">
        <v>3072</v>
      </c>
      <c r="Z6224" s="1" t="str">
        <f t="shared" ca="1" si="97"/>
        <v>Web PRC</v>
      </c>
    </row>
    <row r="6225" spans="1:26" x14ac:dyDescent="0.25">
      <c r="A6225">
        <v>21</v>
      </c>
      <c r="B6225">
        <v>16</v>
      </c>
      <c r="C6225">
        <v>21</v>
      </c>
      <c r="D6225" t="s">
        <v>15920</v>
      </c>
      <c r="E6225" t="s">
        <v>15921</v>
      </c>
      <c r="G6225">
        <v>1</v>
      </c>
      <c r="H6225" t="s">
        <v>386</v>
      </c>
      <c r="I6225">
        <v>0.23</v>
      </c>
      <c r="K6225" t="s">
        <v>15922</v>
      </c>
      <c r="M6225" t="s">
        <v>56</v>
      </c>
      <c r="N6225" t="s">
        <v>26</v>
      </c>
      <c r="O6225" t="s">
        <v>35</v>
      </c>
      <c r="P6225">
        <v>7</v>
      </c>
      <c r="Q6225">
        <v>2</v>
      </c>
      <c r="R6225">
        <v>2</v>
      </c>
      <c r="S6225" t="s">
        <v>28</v>
      </c>
      <c r="T6225">
        <v>424900</v>
      </c>
      <c r="U6225">
        <v>3666348</v>
      </c>
      <c r="V6225">
        <v>2015</v>
      </c>
      <c r="X6225">
        <v>2336</v>
      </c>
      <c r="Y6225">
        <v>3986</v>
      </c>
      <c r="Z6225" s="1" t="str">
        <f t="shared" ca="1" si="97"/>
        <v>Web PRC</v>
      </c>
    </row>
    <row r="6226" spans="1:26" x14ac:dyDescent="0.25">
      <c r="A6226">
        <v>21</v>
      </c>
      <c r="B6226">
        <v>16</v>
      </c>
      <c r="C6226">
        <v>21</v>
      </c>
      <c r="D6226" t="s">
        <v>15923</v>
      </c>
      <c r="E6226" t="s">
        <v>15924</v>
      </c>
      <c r="G6226">
        <v>1</v>
      </c>
      <c r="H6226" t="s">
        <v>386</v>
      </c>
      <c r="I6226">
        <v>0.23</v>
      </c>
      <c r="K6226" t="s">
        <v>15925</v>
      </c>
      <c r="M6226" t="s">
        <v>56</v>
      </c>
      <c r="N6226" t="s">
        <v>26</v>
      </c>
      <c r="O6226" t="s">
        <v>35</v>
      </c>
      <c r="P6226">
        <v>7</v>
      </c>
      <c r="Q6226">
        <v>4</v>
      </c>
      <c r="R6226">
        <v>1</v>
      </c>
      <c r="S6226" t="s">
        <v>28</v>
      </c>
      <c r="T6226">
        <v>340000</v>
      </c>
      <c r="U6226">
        <v>3665309</v>
      </c>
      <c r="V6226">
        <v>2019</v>
      </c>
      <c r="X6226">
        <v>2131</v>
      </c>
      <c r="Y6226">
        <v>3142</v>
      </c>
      <c r="Z6226" s="1" t="str">
        <f t="shared" ca="1" si="97"/>
        <v>Web PRC</v>
      </c>
    </row>
    <row r="6227" spans="1:26" x14ac:dyDescent="0.25">
      <c r="A6227">
        <v>21</v>
      </c>
      <c r="B6227">
        <v>16</v>
      </c>
      <c r="C6227">
        <v>21</v>
      </c>
      <c r="D6227" t="s">
        <v>15926</v>
      </c>
      <c r="E6227" t="s">
        <v>9591</v>
      </c>
      <c r="G6227">
        <v>1</v>
      </c>
      <c r="H6227" t="s">
        <v>386</v>
      </c>
      <c r="I6227">
        <v>0.23</v>
      </c>
      <c r="K6227" t="s">
        <v>15927</v>
      </c>
      <c r="M6227" t="s">
        <v>48</v>
      </c>
      <c r="N6227" t="s">
        <v>26</v>
      </c>
      <c r="O6227" t="s">
        <v>27</v>
      </c>
      <c r="P6227">
        <v>31</v>
      </c>
      <c r="Q6227">
        <v>9</v>
      </c>
      <c r="R6227">
        <v>12</v>
      </c>
      <c r="S6227" t="s">
        <v>28</v>
      </c>
      <c r="T6227">
        <v>210000</v>
      </c>
      <c r="U6227">
        <v>3596749</v>
      </c>
      <c r="V6227">
        <v>2018</v>
      </c>
      <c r="X6227">
        <v>1768</v>
      </c>
      <c r="Y6227">
        <v>2613</v>
      </c>
      <c r="Z6227" s="1" t="str">
        <f t="shared" ca="1" si="97"/>
        <v>Web PRC</v>
      </c>
    </row>
    <row r="6228" spans="1:26" x14ac:dyDescent="0.25">
      <c r="A6228">
        <v>21</v>
      </c>
      <c r="B6228">
        <v>16</v>
      </c>
      <c r="C6228">
        <v>21</v>
      </c>
      <c r="D6228" t="s">
        <v>15928</v>
      </c>
      <c r="E6228" t="s">
        <v>15929</v>
      </c>
      <c r="G6228">
        <v>1</v>
      </c>
      <c r="H6228" t="s">
        <v>386</v>
      </c>
      <c r="I6228">
        <v>0.25</v>
      </c>
      <c r="K6228" t="s">
        <v>5728</v>
      </c>
      <c r="M6228" t="s">
        <v>33</v>
      </c>
      <c r="N6228" t="s">
        <v>26</v>
      </c>
      <c r="O6228" t="s">
        <v>27</v>
      </c>
      <c r="P6228">
        <v>41</v>
      </c>
      <c r="Q6228">
        <v>8</v>
      </c>
      <c r="R6228">
        <v>16</v>
      </c>
      <c r="S6228" t="s">
        <v>28</v>
      </c>
      <c r="T6228">
        <v>320100</v>
      </c>
      <c r="U6228">
        <v>3518501</v>
      </c>
      <c r="V6228">
        <v>2006</v>
      </c>
      <c r="X6228">
        <v>3009</v>
      </c>
      <c r="Y6228">
        <v>3719</v>
      </c>
      <c r="Z6228" s="1" t="str">
        <f t="shared" ca="1" si="97"/>
        <v>Web PRC</v>
      </c>
    </row>
    <row r="6229" spans="1:26" x14ac:dyDescent="0.25">
      <c r="A6229">
        <v>21</v>
      </c>
      <c r="B6229">
        <v>16</v>
      </c>
      <c r="C6229">
        <v>21</v>
      </c>
      <c r="D6229" t="s">
        <v>15930</v>
      </c>
      <c r="E6229" t="s">
        <v>15931</v>
      </c>
      <c r="G6229">
        <v>1</v>
      </c>
      <c r="H6229" t="s">
        <v>386</v>
      </c>
      <c r="I6229">
        <v>0.25</v>
      </c>
      <c r="K6229" t="s">
        <v>15932</v>
      </c>
      <c r="M6229" t="s">
        <v>48</v>
      </c>
      <c r="N6229" t="s">
        <v>26</v>
      </c>
      <c r="O6229" t="s">
        <v>35</v>
      </c>
      <c r="P6229">
        <v>7</v>
      </c>
      <c r="Q6229">
        <v>4</v>
      </c>
      <c r="R6229">
        <v>1</v>
      </c>
      <c r="S6229" t="s">
        <v>28</v>
      </c>
      <c r="T6229">
        <v>316000</v>
      </c>
      <c r="U6229">
        <v>3518861</v>
      </c>
      <c r="V6229">
        <v>2018</v>
      </c>
      <c r="X6229">
        <v>1858</v>
      </c>
      <c r="Y6229">
        <v>2441</v>
      </c>
      <c r="Z6229" s="1" t="str">
        <f t="shared" ca="1" si="97"/>
        <v>Web PRC</v>
      </c>
    </row>
    <row r="6230" spans="1:26" x14ac:dyDescent="0.25">
      <c r="A6230">
        <v>21</v>
      </c>
      <c r="B6230">
        <v>16</v>
      </c>
      <c r="C6230">
        <v>21</v>
      </c>
      <c r="D6230" t="s">
        <v>15933</v>
      </c>
      <c r="E6230" t="s">
        <v>15934</v>
      </c>
      <c r="G6230">
        <v>1</v>
      </c>
      <c r="H6230" t="s">
        <v>1792</v>
      </c>
      <c r="I6230">
        <v>0.2</v>
      </c>
      <c r="K6230" t="s">
        <v>15935</v>
      </c>
      <c r="M6230" t="s">
        <v>39</v>
      </c>
      <c r="N6230" t="s">
        <v>26</v>
      </c>
      <c r="O6230" t="s">
        <v>27</v>
      </c>
      <c r="P6230">
        <v>7</v>
      </c>
      <c r="Q6230">
        <v>2</v>
      </c>
      <c r="R6230">
        <v>19</v>
      </c>
      <c r="S6230" t="s">
        <v>28</v>
      </c>
      <c r="T6230">
        <v>247000</v>
      </c>
      <c r="U6230">
        <v>3337492</v>
      </c>
      <c r="V6230">
        <v>2006</v>
      </c>
      <c r="X6230">
        <v>2147</v>
      </c>
      <c r="Y6230">
        <v>3165</v>
      </c>
      <c r="Z6230" s="1" t="str">
        <f t="shared" ca="1" si="97"/>
        <v>Web PRC</v>
      </c>
    </row>
    <row r="6231" spans="1:26" x14ac:dyDescent="0.25">
      <c r="A6231">
        <v>22</v>
      </c>
      <c r="B6231">
        <v>16</v>
      </c>
      <c r="C6231">
        <v>21</v>
      </c>
      <c r="D6231" t="s">
        <v>15936</v>
      </c>
      <c r="E6231" t="s">
        <v>15937</v>
      </c>
      <c r="G6231">
        <v>10</v>
      </c>
      <c r="H6231" t="s">
        <v>429</v>
      </c>
      <c r="I6231">
        <v>1.1399999999999999</v>
      </c>
      <c r="K6231" t="s">
        <v>15938</v>
      </c>
      <c r="M6231" t="s">
        <v>44</v>
      </c>
      <c r="N6231" t="s">
        <v>34</v>
      </c>
      <c r="O6231" t="s">
        <v>35</v>
      </c>
      <c r="P6231">
        <v>6</v>
      </c>
      <c r="Q6231">
        <v>4</v>
      </c>
      <c r="R6231">
        <v>1</v>
      </c>
      <c r="S6231" t="s">
        <v>28</v>
      </c>
      <c r="T6231">
        <v>700000</v>
      </c>
      <c r="U6231">
        <v>4166301</v>
      </c>
      <c r="Z6231" s="1" t="str">
        <f t="shared" ca="1" si="97"/>
        <v>Web PRC</v>
      </c>
    </row>
    <row r="6232" spans="1:26" x14ac:dyDescent="0.25">
      <c r="A6232">
        <v>17</v>
      </c>
      <c r="B6232">
        <v>16</v>
      </c>
      <c r="C6232">
        <v>21</v>
      </c>
      <c r="D6232" t="s">
        <v>15939</v>
      </c>
      <c r="E6232" t="s">
        <v>15940</v>
      </c>
      <c r="G6232">
        <v>1</v>
      </c>
      <c r="H6232" t="s">
        <v>1792</v>
      </c>
      <c r="I6232">
        <v>0.37</v>
      </c>
      <c r="K6232" t="s">
        <v>15941</v>
      </c>
      <c r="M6232" t="s">
        <v>39</v>
      </c>
      <c r="N6232" t="s">
        <v>26</v>
      </c>
      <c r="O6232" t="s">
        <v>35</v>
      </c>
      <c r="P6232">
        <v>7</v>
      </c>
      <c r="Q6232">
        <v>4</v>
      </c>
      <c r="R6232">
        <v>1</v>
      </c>
      <c r="S6232" t="s">
        <v>28</v>
      </c>
      <c r="T6232">
        <v>290000</v>
      </c>
      <c r="U6232">
        <v>3653114</v>
      </c>
      <c r="V6232">
        <v>2022</v>
      </c>
      <c r="X6232">
        <v>1853</v>
      </c>
      <c r="Y6232">
        <v>2577</v>
      </c>
      <c r="Z6232" s="1" t="str">
        <f t="shared" ca="1" si="97"/>
        <v>Web PRC</v>
      </c>
    </row>
    <row r="6233" spans="1:26" x14ac:dyDescent="0.25">
      <c r="A6233">
        <v>20</v>
      </c>
      <c r="B6233">
        <v>16</v>
      </c>
      <c r="C6233">
        <v>21</v>
      </c>
      <c r="D6233" t="s">
        <v>15942</v>
      </c>
      <c r="E6233" t="s">
        <v>15943</v>
      </c>
      <c r="G6233">
        <v>1</v>
      </c>
      <c r="H6233" t="s">
        <v>1792</v>
      </c>
      <c r="I6233">
        <v>0.16</v>
      </c>
      <c r="K6233" t="s">
        <v>15944</v>
      </c>
      <c r="M6233" t="s">
        <v>48</v>
      </c>
      <c r="N6233" t="s">
        <v>26</v>
      </c>
      <c r="O6233" t="s">
        <v>27</v>
      </c>
      <c r="P6233">
        <v>31</v>
      </c>
      <c r="Q6233">
        <v>0</v>
      </c>
      <c r="R6233">
        <v>18</v>
      </c>
      <c r="S6233" t="s">
        <v>28</v>
      </c>
      <c r="T6233">
        <v>209600</v>
      </c>
      <c r="U6233">
        <v>3653793</v>
      </c>
      <c r="V6233">
        <v>2018</v>
      </c>
      <c r="X6233">
        <v>2034</v>
      </c>
      <c r="Y6233">
        <v>2764</v>
      </c>
      <c r="Z6233" s="1" t="str">
        <f t="shared" ca="1" si="97"/>
        <v>Web PRC</v>
      </c>
    </row>
    <row r="6234" spans="1:26" x14ac:dyDescent="0.25">
      <c r="A6234">
        <v>20</v>
      </c>
      <c r="B6234">
        <v>16</v>
      </c>
      <c r="C6234">
        <v>21</v>
      </c>
      <c r="D6234" t="s">
        <v>15945</v>
      </c>
      <c r="E6234" t="s">
        <v>15946</v>
      </c>
      <c r="G6234">
        <v>1</v>
      </c>
      <c r="H6234" t="s">
        <v>1792</v>
      </c>
      <c r="I6234">
        <v>0.24</v>
      </c>
      <c r="K6234" t="s">
        <v>15947</v>
      </c>
      <c r="M6234" t="s">
        <v>39</v>
      </c>
      <c r="N6234" t="s">
        <v>26</v>
      </c>
      <c r="O6234" t="s">
        <v>35</v>
      </c>
      <c r="P6234">
        <v>7</v>
      </c>
      <c r="Q6234">
        <v>4</v>
      </c>
      <c r="R6234">
        <v>1</v>
      </c>
      <c r="S6234" t="s">
        <v>28</v>
      </c>
      <c r="T6234">
        <v>320000</v>
      </c>
      <c r="U6234">
        <v>4033611</v>
      </c>
      <c r="V6234">
        <v>2024</v>
      </c>
      <c r="X6234">
        <v>2040</v>
      </c>
      <c r="Y6234">
        <v>2745</v>
      </c>
      <c r="Z6234" s="1" t="str">
        <f t="shared" ca="1" si="97"/>
        <v>Web PRC</v>
      </c>
    </row>
    <row r="6235" spans="1:26" x14ac:dyDescent="0.25">
      <c r="A6235">
        <v>20</v>
      </c>
      <c r="B6235">
        <v>16</v>
      </c>
      <c r="C6235">
        <v>21</v>
      </c>
      <c r="D6235" t="s">
        <v>15948</v>
      </c>
      <c r="E6235" t="s">
        <v>15949</v>
      </c>
      <c r="G6235">
        <v>1</v>
      </c>
      <c r="H6235" t="s">
        <v>1792</v>
      </c>
      <c r="I6235">
        <v>0.2</v>
      </c>
      <c r="K6235" t="s">
        <v>15950</v>
      </c>
      <c r="M6235" t="s">
        <v>56</v>
      </c>
      <c r="N6235" t="s">
        <v>26</v>
      </c>
      <c r="O6235" t="s">
        <v>35</v>
      </c>
      <c r="P6235">
        <v>7</v>
      </c>
      <c r="Q6235">
        <v>4</v>
      </c>
      <c r="R6235">
        <v>1</v>
      </c>
      <c r="S6235" t="s">
        <v>28</v>
      </c>
      <c r="T6235">
        <v>272000</v>
      </c>
      <c r="U6235">
        <v>4034188</v>
      </c>
      <c r="V6235">
        <v>2023</v>
      </c>
      <c r="X6235">
        <v>2034</v>
      </c>
      <c r="Y6235">
        <v>2764</v>
      </c>
      <c r="Z6235" s="1" t="str">
        <f t="shared" ca="1" si="97"/>
        <v>Web PRC</v>
      </c>
    </row>
    <row r="6236" spans="1:26" x14ac:dyDescent="0.25">
      <c r="A6236">
        <v>23</v>
      </c>
      <c r="B6236">
        <v>16</v>
      </c>
      <c r="C6236">
        <v>21</v>
      </c>
      <c r="D6236" t="s">
        <v>15951</v>
      </c>
      <c r="E6236" t="s">
        <v>2616</v>
      </c>
      <c r="G6236">
        <v>0</v>
      </c>
      <c r="H6236" t="s">
        <v>54</v>
      </c>
      <c r="I6236">
        <v>0.26</v>
      </c>
      <c r="K6236" t="s">
        <v>15952</v>
      </c>
      <c r="M6236" t="s">
        <v>39</v>
      </c>
      <c r="N6236" t="s">
        <v>34</v>
      </c>
      <c r="O6236" t="s">
        <v>35</v>
      </c>
      <c r="P6236">
        <v>7</v>
      </c>
      <c r="Q6236">
        <v>8</v>
      </c>
      <c r="R6236">
        <v>5</v>
      </c>
      <c r="S6236" t="s">
        <v>28</v>
      </c>
      <c r="T6236">
        <v>37000</v>
      </c>
      <c r="U6236">
        <v>883760</v>
      </c>
      <c r="Z6236" s="1" t="str">
        <f t="shared" ca="1" si="97"/>
        <v>Web PRC</v>
      </c>
    </row>
    <row r="6237" spans="1:26" x14ac:dyDescent="0.25">
      <c r="A6237">
        <v>23</v>
      </c>
      <c r="B6237">
        <v>16</v>
      </c>
      <c r="C6237">
        <v>21</v>
      </c>
      <c r="D6237" t="s">
        <v>15953</v>
      </c>
      <c r="E6237" t="s">
        <v>2616</v>
      </c>
      <c r="G6237">
        <v>0</v>
      </c>
      <c r="H6237" t="s">
        <v>54</v>
      </c>
      <c r="I6237">
        <v>0.26</v>
      </c>
      <c r="K6237" t="s">
        <v>15952</v>
      </c>
      <c r="M6237" t="s">
        <v>39</v>
      </c>
      <c r="N6237" t="s">
        <v>34</v>
      </c>
      <c r="O6237" t="s">
        <v>35</v>
      </c>
      <c r="P6237">
        <v>7</v>
      </c>
      <c r="Q6237">
        <v>8</v>
      </c>
      <c r="R6237">
        <v>5</v>
      </c>
      <c r="S6237" t="s">
        <v>28</v>
      </c>
      <c r="T6237">
        <v>37000</v>
      </c>
      <c r="U6237">
        <v>883778</v>
      </c>
      <c r="Z6237" s="1" t="str">
        <f t="shared" ca="1" si="97"/>
        <v>Web PRC</v>
      </c>
    </row>
    <row r="6238" spans="1:26" x14ac:dyDescent="0.25">
      <c r="A6238">
        <v>23</v>
      </c>
      <c r="B6238">
        <v>16</v>
      </c>
      <c r="C6238">
        <v>21</v>
      </c>
      <c r="D6238" t="s">
        <v>15954</v>
      </c>
      <c r="E6238" t="s">
        <v>15955</v>
      </c>
      <c r="G6238">
        <v>8</v>
      </c>
      <c r="H6238" t="s">
        <v>1785</v>
      </c>
      <c r="I6238">
        <v>0.22</v>
      </c>
      <c r="K6238" t="s">
        <v>15956</v>
      </c>
      <c r="M6238" t="s">
        <v>25</v>
      </c>
      <c r="N6238" t="s">
        <v>26</v>
      </c>
      <c r="O6238" t="s">
        <v>35</v>
      </c>
      <c r="P6238">
        <v>7</v>
      </c>
      <c r="Q6238">
        <v>4</v>
      </c>
      <c r="R6238">
        <v>1</v>
      </c>
      <c r="S6238" t="s">
        <v>28</v>
      </c>
      <c r="T6238">
        <v>300000</v>
      </c>
      <c r="U6238">
        <v>1779847</v>
      </c>
      <c r="V6238">
        <v>2000</v>
      </c>
      <c r="X6238">
        <v>1980</v>
      </c>
      <c r="Y6238">
        <v>2228</v>
      </c>
      <c r="Z6238" s="1" t="str">
        <f t="shared" ca="1" si="97"/>
        <v>Web PRC</v>
      </c>
    </row>
    <row r="6239" spans="1:26" x14ac:dyDescent="0.25">
      <c r="A6239">
        <v>23</v>
      </c>
      <c r="B6239">
        <v>16</v>
      </c>
      <c r="C6239">
        <v>21</v>
      </c>
      <c r="D6239" t="s">
        <v>15957</v>
      </c>
      <c r="E6239" t="s">
        <v>15958</v>
      </c>
      <c r="G6239">
        <v>1</v>
      </c>
      <c r="H6239" t="s">
        <v>54</v>
      </c>
      <c r="I6239">
        <v>0.36</v>
      </c>
      <c r="K6239" t="s">
        <v>15959</v>
      </c>
      <c r="M6239" t="s">
        <v>48</v>
      </c>
      <c r="N6239" t="s">
        <v>26</v>
      </c>
      <c r="O6239" t="s">
        <v>27</v>
      </c>
      <c r="P6239">
        <v>5</v>
      </c>
      <c r="Q6239">
        <v>7</v>
      </c>
      <c r="R6239">
        <v>11</v>
      </c>
      <c r="S6239" t="s">
        <v>28</v>
      </c>
      <c r="T6239">
        <v>109000</v>
      </c>
      <c r="U6239">
        <v>884251</v>
      </c>
      <c r="V6239">
        <v>2001</v>
      </c>
      <c r="X6239">
        <v>2188</v>
      </c>
      <c r="Y6239">
        <v>2974</v>
      </c>
      <c r="Z6239" s="1" t="str">
        <f t="shared" ca="1" si="97"/>
        <v>Web PRC</v>
      </c>
    </row>
    <row r="6240" spans="1:26" x14ac:dyDescent="0.25">
      <c r="A6240">
        <v>23</v>
      </c>
      <c r="B6240">
        <v>16</v>
      </c>
      <c r="C6240">
        <v>21</v>
      </c>
      <c r="D6240" t="s">
        <v>15960</v>
      </c>
      <c r="E6240" t="s">
        <v>15961</v>
      </c>
      <c r="G6240">
        <v>1</v>
      </c>
      <c r="H6240" t="s">
        <v>54</v>
      </c>
      <c r="I6240">
        <v>0.36</v>
      </c>
      <c r="K6240" t="s">
        <v>15962</v>
      </c>
      <c r="M6240" t="s">
        <v>56</v>
      </c>
      <c r="N6240" t="s">
        <v>26</v>
      </c>
      <c r="O6240" t="s">
        <v>35</v>
      </c>
      <c r="P6240">
        <v>7</v>
      </c>
      <c r="Q6240">
        <v>4</v>
      </c>
      <c r="R6240">
        <v>1</v>
      </c>
      <c r="S6240" t="s">
        <v>28</v>
      </c>
      <c r="T6240">
        <v>199900</v>
      </c>
      <c r="U6240">
        <v>884413</v>
      </c>
      <c r="V6240">
        <v>1987</v>
      </c>
      <c r="X6240">
        <v>1416</v>
      </c>
      <c r="Y6240">
        <v>2081</v>
      </c>
      <c r="Z6240" s="1" t="str">
        <f t="shared" ca="1" si="97"/>
        <v>Web PRC</v>
      </c>
    </row>
    <row r="6241" spans="1:26" x14ac:dyDescent="0.25">
      <c r="A6241">
        <v>23</v>
      </c>
      <c r="B6241">
        <v>16</v>
      </c>
      <c r="C6241">
        <v>21</v>
      </c>
      <c r="D6241" t="s">
        <v>15963</v>
      </c>
      <c r="E6241" t="s">
        <v>15964</v>
      </c>
      <c r="G6241">
        <v>2</v>
      </c>
      <c r="H6241" t="s">
        <v>54</v>
      </c>
      <c r="I6241">
        <v>0.23</v>
      </c>
      <c r="K6241" t="s">
        <v>15965</v>
      </c>
      <c r="M6241" t="s">
        <v>56</v>
      </c>
      <c r="N6241" t="s">
        <v>26</v>
      </c>
      <c r="O6241" t="s">
        <v>27</v>
      </c>
      <c r="P6241">
        <v>5</v>
      </c>
      <c r="Q6241">
        <v>2</v>
      </c>
      <c r="R6241">
        <v>11</v>
      </c>
      <c r="S6241" t="s">
        <v>28</v>
      </c>
      <c r="T6241">
        <v>8400</v>
      </c>
      <c r="U6241">
        <v>884928</v>
      </c>
      <c r="V6241">
        <v>1986</v>
      </c>
      <c r="X6241">
        <v>1200</v>
      </c>
      <c r="Y6241">
        <v>1380</v>
      </c>
      <c r="Z6241" s="1" t="str">
        <f t="shared" ca="1" si="97"/>
        <v>Web PRC</v>
      </c>
    </row>
    <row r="6242" spans="1:26" x14ac:dyDescent="0.25">
      <c r="A6242">
        <v>23</v>
      </c>
      <c r="B6242">
        <v>16</v>
      </c>
      <c r="C6242">
        <v>21</v>
      </c>
      <c r="D6242" t="s">
        <v>15966</v>
      </c>
      <c r="E6242" t="s">
        <v>15967</v>
      </c>
      <c r="G6242">
        <v>2</v>
      </c>
      <c r="H6242" t="s">
        <v>54</v>
      </c>
      <c r="I6242">
        <v>0.21</v>
      </c>
      <c r="K6242" t="s">
        <v>15968</v>
      </c>
      <c r="M6242" t="s">
        <v>44</v>
      </c>
      <c r="N6242" t="s">
        <v>26</v>
      </c>
      <c r="O6242" t="s">
        <v>27</v>
      </c>
      <c r="P6242">
        <v>7</v>
      </c>
      <c r="Q6242">
        <v>2</v>
      </c>
      <c r="R6242">
        <v>34</v>
      </c>
      <c r="S6242" t="s">
        <v>28</v>
      </c>
      <c r="T6242">
        <v>26100</v>
      </c>
      <c r="U6242">
        <v>885053</v>
      </c>
      <c r="V6242">
        <v>1981</v>
      </c>
      <c r="X6242">
        <v>728</v>
      </c>
      <c r="Y6242">
        <v>1148</v>
      </c>
      <c r="Z6242" s="1" t="str">
        <f t="shared" ca="1" si="97"/>
        <v>Web PRC</v>
      </c>
    </row>
    <row r="6243" spans="1:26" x14ac:dyDescent="0.25">
      <c r="A6243">
        <v>23</v>
      </c>
      <c r="B6243">
        <v>16</v>
      </c>
      <c r="C6243">
        <v>21</v>
      </c>
      <c r="D6243" t="s">
        <v>15969</v>
      </c>
      <c r="E6243" t="s">
        <v>15970</v>
      </c>
      <c r="G6243">
        <v>2</v>
      </c>
      <c r="H6243" t="s">
        <v>54</v>
      </c>
      <c r="I6243">
        <v>0.55000000000000004</v>
      </c>
      <c r="K6243" t="s">
        <v>15971</v>
      </c>
      <c r="M6243" t="s">
        <v>33</v>
      </c>
      <c r="N6243" t="s">
        <v>26</v>
      </c>
      <c r="O6243" t="s">
        <v>27</v>
      </c>
      <c r="P6243">
        <v>31</v>
      </c>
      <c r="Q6243">
        <v>2</v>
      </c>
      <c r="R6243">
        <v>18</v>
      </c>
      <c r="S6243" t="s">
        <v>28</v>
      </c>
      <c r="T6243">
        <v>89700</v>
      </c>
      <c r="U6243">
        <v>885096</v>
      </c>
      <c r="V6243">
        <v>2001</v>
      </c>
      <c r="X6243">
        <v>1890</v>
      </c>
      <c r="Y6243">
        <v>2094</v>
      </c>
      <c r="Z6243" s="1" t="str">
        <f t="shared" ca="1" si="97"/>
        <v>Web PRC</v>
      </c>
    </row>
    <row r="6244" spans="1:26" x14ac:dyDescent="0.25">
      <c r="A6244">
        <v>23</v>
      </c>
      <c r="B6244">
        <v>16</v>
      </c>
      <c r="C6244">
        <v>21</v>
      </c>
      <c r="D6244" t="s">
        <v>15972</v>
      </c>
      <c r="E6244" t="s">
        <v>15973</v>
      </c>
      <c r="G6244">
        <v>1</v>
      </c>
      <c r="H6244" t="s">
        <v>54</v>
      </c>
      <c r="I6244">
        <v>0.31</v>
      </c>
      <c r="K6244" t="s">
        <v>15974</v>
      </c>
      <c r="M6244" t="s">
        <v>39</v>
      </c>
      <c r="N6244" t="s">
        <v>26</v>
      </c>
      <c r="O6244" t="s">
        <v>27</v>
      </c>
      <c r="P6244">
        <v>7</v>
      </c>
      <c r="Q6244">
        <v>2</v>
      </c>
      <c r="R6244">
        <v>38</v>
      </c>
      <c r="S6244" t="s">
        <v>28</v>
      </c>
      <c r="T6244">
        <v>81400</v>
      </c>
      <c r="U6244">
        <v>885550</v>
      </c>
      <c r="V6244">
        <v>2016</v>
      </c>
      <c r="X6244">
        <v>720</v>
      </c>
      <c r="Y6244">
        <v>1392</v>
      </c>
      <c r="Z6244" s="1" t="str">
        <f t="shared" ca="1" si="97"/>
        <v>Web PRC</v>
      </c>
    </row>
    <row r="6245" spans="1:26" x14ac:dyDescent="0.25">
      <c r="A6245">
        <v>23</v>
      </c>
      <c r="B6245">
        <v>16</v>
      </c>
      <c r="C6245">
        <v>21</v>
      </c>
      <c r="D6245" t="s">
        <v>15975</v>
      </c>
      <c r="E6245" t="s">
        <v>15976</v>
      </c>
      <c r="G6245">
        <v>2</v>
      </c>
      <c r="H6245" t="s">
        <v>54</v>
      </c>
      <c r="I6245">
        <v>0.44</v>
      </c>
      <c r="K6245" t="s">
        <v>15977</v>
      </c>
      <c r="M6245" t="s">
        <v>25</v>
      </c>
      <c r="N6245" t="s">
        <v>26</v>
      </c>
      <c r="O6245" t="s">
        <v>27</v>
      </c>
      <c r="P6245">
        <v>7</v>
      </c>
      <c r="Q6245">
        <v>2</v>
      </c>
      <c r="R6245">
        <v>37</v>
      </c>
      <c r="S6245" t="s">
        <v>28</v>
      </c>
      <c r="T6245">
        <v>10000</v>
      </c>
      <c r="U6245">
        <v>885754</v>
      </c>
      <c r="V6245">
        <v>1992</v>
      </c>
      <c r="X6245">
        <v>1064</v>
      </c>
      <c r="Y6245">
        <v>1669</v>
      </c>
      <c r="Z6245" s="1" t="str">
        <f t="shared" ca="1" si="97"/>
        <v>Web PRC</v>
      </c>
    </row>
    <row r="6246" spans="1:26" x14ac:dyDescent="0.25">
      <c r="A6246">
        <v>20</v>
      </c>
      <c r="B6246">
        <v>16</v>
      </c>
      <c r="C6246">
        <v>21</v>
      </c>
      <c r="D6246" t="s">
        <v>15978</v>
      </c>
      <c r="E6246" t="s">
        <v>15138</v>
      </c>
      <c r="G6246">
        <v>0</v>
      </c>
      <c r="H6246" t="s">
        <v>1792</v>
      </c>
      <c r="I6246">
        <v>0.17</v>
      </c>
      <c r="K6246" t="s">
        <v>15979</v>
      </c>
      <c r="M6246" t="s">
        <v>56</v>
      </c>
      <c r="N6246" t="s">
        <v>34</v>
      </c>
      <c r="O6246" t="s">
        <v>27</v>
      </c>
      <c r="P6246">
        <v>6</v>
      </c>
      <c r="Q6246">
        <v>8</v>
      </c>
      <c r="R6246">
        <v>30</v>
      </c>
      <c r="S6246" t="s">
        <v>28</v>
      </c>
      <c r="T6246">
        <v>234000</v>
      </c>
      <c r="U6246">
        <v>4085823</v>
      </c>
      <c r="Z6246" s="1" t="str">
        <f t="shared" ca="1" si="97"/>
        <v>Web PRC</v>
      </c>
    </row>
    <row r="6247" spans="1:26" x14ac:dyDescent="0.25">
      <c r="A6247">
        <v>20</v>
      </c>
      <c r="B6247">
        <v>16</v>
      </c>
      <c r="C6247">
        <v>21</v>
      </c>
      <c r="D6247" t="s">
        <v>15980</v>
      </c>
      <c r="E6247" t="s">
        <v>15138</v>
      </c>
      <c r="G6247">
        <v>0</v>
      </c>
      <c r="H6247" t="s">
        <v>1792</v>
      </c>
      <c r="I6247">
        <v>0.14000000000000001</v>
      </c>
      <c r="K6247" t="s">
        <v>15981</v>
      </c>
      <c r="M6247" t="s">
        <v>39</v>
      </c>
      <c r="N6247" t="s">
        <v>34</v>
      </c>
      <c r="O6247" t="s">
        <v>27</v>
      </c>
      <c r="P6247">
        <v>7</v>
      </c>
      <c r="Q6247">
        <v>8</v>
      </c>
      <c r="R6247">
        <v>30</v>
      </c>
      <c r="S6247" t="s">
        <v>28</v>
      </c>
      <c r="T6247">
        <v>351000</v>
      </c>
      <c r="U6247">
        <v>4085840</v>
      </c>
      <c r="Z6247" s="1" t="str">
        <f t="shared" ca="1" si="97"/>
        <v>Web PRC</v>
      </c>
    </row>
    <row r="6248" spans="1:26" x14ac:dyDescent="0.25">
      <c r="A6248">
        <v>20</v>
      </c>
      <c r="B6248">
        <v>16</v>
      </c>
      <c r="C6248">
        <v>21</v>
      </c>
      <c r="D6248" t="s">
        <v>15982</v>
      </c>
      <c r="E6248" t="s">
        <v>15138</v>
      </c>
      <c r="G6248">
        <v>0</v>
      </c>
      <c r="H6248" t="s">
        <v>1792</v>
      </c>
      <c r="I6248">
        <v>0.14000000000000001</v>
      </c>
      <c r="K6248" t="s">
        <v>15983</v>
      </c>
      <c r="M6248" t="s">
        <v>25</v>
      </c>
      <c r="N6248" t="s">
        <v>34</v>
      </c>
      <c r="O6248" t="s">
        <v>27</v>
      </c>
      <c r="P6248">
        <v>6</v>
      </c>
      <c r="Q6248">
        <v>8</v>
      </c>
      <c r="R6248">
        <v>30</v>
      </c>
      <c r="S6248" t="s">
        <v>28</v>
      </c>
      <c r="T6248">
        <v>221000</v>
      </c>
      <c r="U6248">
        <v>4085866</v>
      </c>
      <c r="V6248">
        <v>2026</v>
      </c>
      <c r="X6248">
        <v>1741</v>
      </c>
      <c r="Y6248">
        <v>2307</v>
      </c>
      <c r="Z6248" s="1" t="str">
        <f t="shared" ca="1" si="97"/>
        <v>Web PRC</v>
      </c>
    </row>
    <row r="6249" spans="1:26" x14ac:dyDescent="0.25">
      <c r="A6249">
        <v>20</v>
      </c>
      <c r="B6249">
        <v>16</v>
      </c>
      <c r="C6249">
        <v>21</v>
      </c>
      <c r="D6249" t="s">
        <v>15984</v>
      </c>
      <c r="E6249" t="s">
        <v>15138</v>
      </c>
      <c r="G6249">
        <v>0</v>
      </c>
      <c r="H6249" t="s">
        <v>1792</v>
      </c>
      <c r="I6249">
        <v>0.14000000000000001</v>
      </c>
      <c r="K6249" t="s">
        <v>15985</v>
      </c>
      <c r="M6249" t="s">
        <v>85</v>
      </c>
      <c r="N6249" t="s">
        <v>34</v>
      </c>
      <c r="O6249" t="s">
        <v>27</v>
      </c>
      <c r="P6249">
        <v>6</v>
      </c>
      <c r="Q6249">
        <v>8</v>
      </c>
      <c r="R6249">
        <v>30</v>
      </c>
      <c r="S6249" t="s">
        <v>28</v>
      </c>
      <c r="T6249">
        <v>390000</v>
      </c>
      <c r="U6249">
        <v>4085874</v>
      </c>
      <c r="Z6249" s="1" t="str">
        <f t="shared" ca="1" si="97"/>
        <v>Web PRC</v>
      </c>
    </row>
    <row r="6250" spans="1:26" x14ac:dyDescent="0.25">
      <c r="A6250">
        <v>20</v>
      </c>
      <c r="B6250">
        <v>16</v>
      </c>
      <c r="C6250">
        <v>21</v>
      </c>
      <c r="D6250" t="s">
        <v>15986</v>
      </c>
      <c r="E6250" t="s">
        <v>15138</v>
      </c>
      <c r="G6250">
        <v>0</v>
      </c>
      <c r="H6250" t="s">
        <v>1792</v>
      </c>
      <c r="I6250">
        <v>0.14000000000000001</v>
      </c>
      <c r="K6250" t="s">
        <v>15987</v>
      </c>
      <c r="M6250" t="s">
        <v>33</v>
      </c>
      <c r="N6250" t="s">
        <v>34</v>
      </c>
      <c r="O6250" t="s">
        <v>27</v>
      </c>
      <c r="P6250">
        <v>6</v>
      </c>
      <c r="Q6250">
        <v>8</v>
      </c>
      <c r="R6250">
        <v>30</v>
      </c>
      <c r="S6250" t="s">
        <v>28</v>
      </c>
      <c r="T6250">
        <v>624000</v>
      </c>
      <c r="U6250">
        <v>4085882</v>
      </c>
      <c r="V6250">
        <v>2026</v>
      </c>
      <c r="X6250">
        <v>1701</v>
      </c>
      <c r="Y6250">
        <v>2272</v>
      </c>
      <c r="Z6250" s="1" t="str">
        <f t="shared" ca="1" si="97"/>
        <v>Web PRC</v>
      </c>
    </row>
    <row r="6251" spans="1:26" x14ac:dyDescent="0.25">
      <c r="A6251">
        <v>20</v>
      </c>
      <c r="B6251">
        <v>16</v>
      </c>
      <c r="C6251">
        <v>21</v>
      </c>
      <c r="D6251" t="s">
        <v>15988</v>
      </c>
      <c r="E6251" t="s">
        <v>15138</v>
      </c>
      <c r="G6251">
        <v>0</v>
      </c>
      <c r="H6251" t="s">
        <v>1792</v>
      </c>
      <c r="I6251">
        <v>0.14000000000000001</v>
      </c>
      <c r="K6251" t="s">
        <v>15981</v>
      </c>
      <c r="M6251" t="s">
        <v>39</v>
      </c>
      <c r="N6251" t="s">
        <v>34</v>
      </c>
      <c r="O6251" t="s">
        <v>27</v>
      </c>
      <c r="P6251">
        <v>7</v>
      </c>
      <c r="Q6251">
        <v>8</v>
      </c>
      <c r="R6251">
        <v>30</v>
      </c>
      <c r="S6251" t="s">
        <v>28</v>
      </c>
      <c r="T6251">
        <v>351000</v>
      </c>
      <c r="U6251">
        <v>4085891</v>
      </c>
      <c r="V6251">
        <v>2026</v>
      </c>
      <c r="X6251">
        <v>2283</v>
      </c>
      <c r="Y6251">
        <v>2986</v>
      </c>
      <c r="Z6251" s="1" t="str">
        <f t="shared" ca="1" si="97"/>
        <v>Web PRC</v>
      </c>
    </row>
    <row r="6252" spans="1:26" x14ac:dyDescent="0.25">
      <c r="A6252">
        <v>20</v>
      </c>
      <c r="B6252">
        <v>16</v>
      </c>
      <c r="C6252">
        <v>21</v>
      </c>
      <c r="D6252" t="s">
        <v>15989</v>
      </c>
      <c r="E6252" t="s">
        <v>15990</v>
      </c>
      <c r="G6252">
        <v>0</v>
      </c>
      <c r="H6252" t="s">
        <v>1792</v>
      </c>
      <c r="I6252">
        <v>0.23</v>
      </c>
      <c r="K6252" t="s">
        <v>15991</v>
      </c>
      <c r="M6252" t="s">
        <v>39</v>
      </c>
      <c r="N6252" t="s">
        <v>26</v>
      </c>
      <c r="O6252" t="s">
        <v>35</v>
      </c>
      <c r="P6252">
        <v>6</v>
      </c>
      <c r="Q6252">
        <v>2</v>
      </c>
      <c r="R6252">
        <v>2</v>
      </c>
      <c r="S6252" t="s">
        <v>28</v>
      </c>
      <c r="T6252">
        <v>421600</v>
      </c>
      <c r="U6252">
        <v>4085904</v>
      </c>
      <c r="V6252">
        <v>2026</v>
      </c>
      <c r="X6252">
        <v>2518</v>
      </c>
      <c r="Y6252">
        <v>3572</v>
      </c>
      <c r="Z6252" s="1" t="str">
        <f t="shared" ca="1" si="97"/>
        <v>Web PRC</v>
      </c>
    </row>
    <row r="6253" spans="1:26" x14ac:dyDescent="0.25">
      <c r="A6253">
        <v>20</v>
      </c>
      <c r="B6253">
        <v>16</v>
      </c>
      <c r="C6253">
        <v>21</v>
      </c>
      <c r="D6253" t="s">
        <v>15992</v>
      </c>
      <c r="E6253" t="s">
        <v>15993</v>
      </c>
      <c r="G6253">
        <v>0</v>
      </c>
      <c r="H6253" t="s">
        <v>1792</v>
      </c>
      <c r="I6253">
        <v>0.21</v>
      </c>
      <c r="K6253" t="s">
        <v>15994</v>
      </c>
      <c r="M6253" t="s">
        <v>39</v>
      </c>
      <c r="N6253" t="s">
        <v>26</v>
      </c>
      <c r="O6253" t="s">
        <v>35</v>
      </c>
      <c r="P6253">
        <v>6</v>
      </c>
      <c r="Q6253">
        <v>4</v>
      </c>
      <c r="R6253">
        <v>1</v>
      </c>
      <c r="S6253" t="s">
        <v>28</v>
      </c>
      <c r="T6253">
        <v>445600</v>
      </c>
      <c r="U6253">
        <v>4085947</v>
      </c>
      <c r="V6253">
        <v>2026</v>
      </c>
      <c r="X6253">
        <v>2565</v>
      </c>
      <c r="Y6253">
        <v>3548</v>
      </c>
      <c r="Z6253" s="1" t="str">
        <f t="shared" ca="1" si="97"/>
        <v>Web PRC</v>
      </c>
    </row>
    <row r="6254" spans="1:26" x14ac:dyDescent="0.25">
      <c r="A6254">
        <v>20</v>
      </c>
      <c r="B6254">
        <v>16</v>
      </c>
      <c r="C6254">
        <v>21</v>
      </c>
      <c r="D6254" t="s">
        <v>15995</v>
      </c>
      <c r="E6254" t="s">
        <v>15996</v>
      </c>
      <c r="G6254">
        <v>0</v>
      </c>
      <c r="H6254" t="s">
        <v>1792</v>
      </c>
      <c r="I6254">
        <v>0.21</v>
      </c>
      <c r="K6254" t="s">
        <v>15997</v>
      </c>
      <c r="M6254" t="s">
        <v>56</v>
      </c>
      <c r="N6254" t="s">
        <v>26</v>
      </c>
      <c r="O6254" t="s">
        <v>35</v>
      </c>
      <c r="P6254">
        <v>6</v>
      </c>
      <c r="Q6254">
        <v>4</v>
      </c>
      <c r="R6254">
        <v>1</v>
      </c>
      <c r="S6254" t="s">
        <v>28</v>
      </c>
      <c r="T6254">
        <v>396800</v>
      </c>
      <c r="U6254">
        <v>4085955</v>
      </c>
      <c r="V6254">
        <v>2026</v>
      </c>
      <c r="X6254">
        <v>2278</v>
      </c>
      <c r="Y6254">
        <v>3200</v>
      </c>
      <c r="Z6254" s="1" t="str">
        <f t="shared" ca="1" si="97"/>
        <v>Web PRC</v>
      </c>
    </row>
    <row r="6255" spans="1:26" x14ac:dyDescent="0.25">
      <c r="A6255">
        <v>20</v>
      </c>
      <c r="B6255">
        <v>16</v>
      </c>
      <c r="C6255">
        <v>21</v>
      </c>
      <c r="D6255" t="s">
        <v>15995</v>
      </c>
      <c r="E6255" t="s">
        <v>15996</v>
      </c>
      <c r="G6255">
        <v>0</v>
      </c>
      <c r="H6255" t="s">
        <v>1792</v>
      </c>
      <c r="I6255">
        <v>0.21</v>
      </c>
      <c r="K6255" t="s">
        <v>15987</v>
      </c>
      <c r="M6255" t="s">
        <v>33</v>
      </c>
      <c r="N6255" t="s">
        <v>34</v>
      </c>
      <c r="O6255" t="s">
        <v>27</v>
      </c>
      <c r="P6255">
        <v>6</v>
      </c>
      <c r="Q6255">
        <v>8</v>
      </c>
      <c r="R6255">
        <v>30</v>
      </c>
      <c r="S6255" t="s">
        <v>28</v>
      </c>
      <c r="T6255">
        <v>624000</v>
      </c>
      <c r="U6255">
        <v>4085955</v>
      </c>
      <c r="V6255">
        <v>2026</v>
      </c>
      <c r="X6255">
        <v>2278</v>
      </c>
      <c r="Y6255">
        <v>3200</v>
      </c>
      <c r="Z6255" s="1" t="str">
        <f t="shared" ca="1" si="97"/>
        <v>Web PRC</v>
      </c>
    </row>
    <row r="6256" spans="1:26" x14ac:dyDescent="0.25">
      <c r="A6256">
        <v>20</v>
      </c>
      <c r="B6256">
        <v>16</v>
      </c>
      <c r="C6256">
        <v>21</v>
      </c>
      <c r="D6256" t="s">
        <v>15998</v>
      </c>
      <c r="E6256" t="s">
        <v>15999</v>
      </c>
      <c r="G6256">
        <v>0</v>
      </c>
      <c r="H6256" t="s">
        <v>1792</v>
      </c>
      <c r="I6256">
        <v>0.11</v>
      </c>
      <c r="K6256" t="s">
        <v>16000</v>
      </c>
      <c r="M6256" t="s">
        <v>48</v>
      </c>
      <c r="N6256" t="s">
        <v>26</v>
      </c>
      <c r="O6256" t="s">
        <v>35</v>
      </c>
      <c r="P6256">
        <v>6</v>
      </c>
      <c r="Q6256">
        <v>2</v>
      </c>
      <c r="R6256">
        <v>2</v>
      </c>
      <c r="S6256" t="s">
        <v>28</v>
      </c>
      <c r="T6256">
        <v>278600</v>
      </c>
      <c r="U6256">
        <v>4085963</v>
      </c>
      <c r="V6256">
        <v>2026</v>
      </c>
      <c r="X6256">
        <v>1594</v>
      </c>
      <c r="Y6256">
        <v>2297</v>
      </c>
      <c r="Z6256" s="1" t="str">
        <f t="shared" ca="1" si="97"/>
        <v>Web PRC</v>
      </c>
    </row>
    <row r="6257" spans="1:26" x14ac:dyDescent="0.25">
      <c r="A6257">
        <v>20</v>
      </c>
      <c r="B6257">
        <v>16</v>
      </c>
      <c r="C6257">
        <v>21</v>
      </c>
      <c r="D6257" t="s">
        <v>15998</v>
      </c>
      <c r="E6257" t="s">
        <v>15999</v>
      </c>
      <c r="G6257">
        <v>0</v>
      </c>
      <c r="H6257" t="s">
        <v>1792</v>
      </c>
      <c r="I6257">
        <v>0.11</v>
      </c>
      <c r="K6257" t="s">
        <v>15983</v>
      </c>
      <c r="M6257" t="s">
        <v>25</v>
      </c>
      <c r="N6257" t="s">
        <v>34</v>
      </c>
      <c r="O6257" t="s">
        <v>27</v>
      </c>
      <c r="P6257">
        <v>6</v>
      </c>
      <c r="Q6257">
        <v>8</v>
      </c>
      <c r="R6257">
        <v>30</v>
      </c>
      <c r="S6257" t="s">
        <v>28</v>
      </c>
      <c r="T6257">
        <v>221000</v>
      </c>
      <c r="U6257">
        <v>4085963</v>
      </c>
      <c r="V6257">
        <v>2026</v>
      </c>
      <c r="X6257">
        <v>1594</v>
      </c>
      <c r="Y6257">
        <v>2297</v>
      </c>
      <c r="Z6257" s="1" t="str">
        <f t="shared" ca="1" si="97"/>
        <v>Web PRC</v>
      </c>
    </row>
    <row r="6258" spans="1:26" x14ac:dyDescent="0.25">
      <c r="A6258">
        <v>20</v>
      </c>
      <c r="B6258">
        <v>16</v>
      </c>
      <c r="C6258">
        <v>21</v>
      </c>
      <c r="D6258" t="s">
        <v>16001</v>
      </c>
      <c r="E6258" t="s">
        <v>15138</v>
      </c>
      <c r="G6258">
        <v>0</v>
      </c>
      <c r="H6258" t="s">
        <v>1792</v>
      </c>
      <c r="I6258">
        <v>0.11</v>
      </c>
      <c r="K6258" t="s">
        <v>15987</v>
      </c>
      <c r="M6258" t="s">
        <v>33</v>
      </c>
      <c r="N6258" t="s">
        <v>34</v>
      </c>
      <c r="O6258" t="s">
        <v>27</v>
      </c>
      <c r="P6258">
        <v>6</v>
      </c>
      <c r="Q6258">
        <v>8</v>
      </c>
      <c r="R6258">
        <v>30</v>
      </c>
      <c r="S6258" t="s">
        <v>28</v>
      </c>
      <c r="T6258">
        <v>624000</v>
      </c>
      <c r="U6258">
        <v>4085971</v>
      </c>
      <c r="V6258">
        <v>2026</v>
      </c>
      <c r="X6258">
        <v>2235</v>
      </c>
      <c r="Y6258">
        <v>2894</v>
      </c>
      <c r="Z6258" s="1" t="str">
        <f t="shared" ca="1" si="97"/>
        <v>Web PRC</v>
      </c>
    </row>
    <row r="6259" spans="1:26" x14ac:dyDescent="0.25">
      <c r="A6259">
        <v>20</v>
      </c>
      <c r="B6259">
        <v>16</v>
      </c>
      <c r="C6259">
        <v>21</v>
      </c>
      <c r="D6259" t="s">
        <v>16002</v>
      </c>
      <c r="E6259" t="s">
        <v>16003</v>
      </c>
      <c r="G6259">
        <v>0</v>
      </c>
      <c r="H6259" t="s">
        <v>1792</v>
      </c>
      <c r="I6259">
        <v>0.11</v>
      </c>
      <c r="K6259" t="s">
        <v>16004</v>
      </c>
      <c r="M6259" t="s">
        <v>33</v>
      </c>
      <c r="N6259" t="s">
        <v>26</v>
      </c>
      <c r="O6259" t="s">
        <v>35</v>
      </c>
      <c r="P6259">
        <v>6</v>
      </c>
      <c r="Q6259">
        <v>4</v>
      </c>
      <c r="R6259">
        <v>1</v>
      </c>
      <c r="S6259" t="s">
        <v>28</v>
      </c>
      <c r="T6259">
        <v>322100</v>
      </c>
      <c r="U6259">
        <v>4085998</v>
      </c>
      <c r="V6259">
        <v>2026</v>
      </c>
      <c r="X6259">
        <v>2235</v>
      </c>
      <c r="Y6259">
        <v>2894</v>
      </c>
      <c r="Z6259" s="1" t="str">
        <f t="shared" ca="1" si="97"/>
        <v>Web PRC</v>
      </c>
    </row>
    <row r="6260" spans="1:26" x14ac:dyDescent="0.25">
      <c r="A6260">
        <v>20</v>
      </c>
      <c r="B6260">
        <v>16</v>
      </c>
      <c r="C6260">
        <v>21</v>
      </c>
      <c r="D6260" t="s">
        <v>16005</v>
      </c>
      <c r="E6260" t="s">
        <v>15138</v>
      </c>
      <c r="G6260">
        <v>0</v>
      </c>
      <c r="H6260" t="s">
        <v>1792</v>
      </c>
      <c r="I6260">
        <v>0.11</v>
      </c>
      <c r="K6260" t="s">
        <v>15983</v>
      </c>
      <c r="M6260" t="s">
        <v>25</v>
      </c>
      <c r="N6260" t="s">
        <v>34</v>
      </c>
      <c r="O6260" t="s">
        <v>27</v>
      </c>
      <c r="P6260">
        <v>6</v>
      </c>
      <c r="Q6260">
        <v>8</v>
      </c>
      <c r="R6260">
        <v>30</v>
      </c>
      <c r="S6260" t="s">
        <v>28</v>
      </c>
      <c r="T6260">
        <v>221000</v>
      </c>
      <c r="U6260">
        <v>4086005</v>
      </c>
      <c r="V6260">
        <v>2026</v>
      </c>
      <c r="X6260">
        <v>1594</v>
      </c>
      <c r="Y6260">
        <v>2297</v>
      </c>
      <c r="Z6260" s="1" t="str">
        <f t="shared" ca="1" si="97"/>
        <v>Web PRC</v>
      </c>
    </row>
    <row r="6261" spans="1:26" x14ac:dyDescent="0.25">
      <c r="A6261">
        <v>20</v>
      </c>
      <c r="B6261">
        <v>16</v>
      </c>
      <c r="C6261">
        <v>21</v>
      </c>
      <c r="D6261" t="s">
        <v>16006</v>
      </c>
      <c r="E6261" t="s">
        <v>15138</v>
      </c>
      <c r="G6261">
        <v>0</v>
      </c>
      <c r="H6261" t="s">
        <v>1792</v>
      </c>
      <c r="I6261">
        <v>0.11</v>
      </c>
      <c r="K6261" t="s">
        <v>15981</v>
      </c>
      <c r="M6261" t="s">
        <v>39</v>
      </c>
      <c r="N6261" t="s">
        <v>34</v>
      </c>
      <c r="O6261" t="s">
        <v>27</v>
      </c>
      <c r="P6261">
        <v>7</v>
      </c>
      <c r="Q6261">
        <v>8</v>
      </c>
      <c r="R6261">
        <v>30</v>
      </c>
      <c r="S6261" t="s">
        <v>28</v>
      </c>
      <c r="T6261">
        <v>351000</v>
      </c>
      <c r="U6261">
        <v>4086013</v>
      </c>
      <c r="Z6261" s="1" t="str">
        <f t="shared" ca="1" si="97"/>
        <v>Web PRC</v>
      </c>
    </row>
    <row r="6262" spans="1:26" x14ac:dyDescent="0.25">
      <c r="A6262">
        <v>20</v>
      </c>
      <c r="B6262">
        <v>16</v>
      </c>
      <c r="C6262">
        <v>21</v>
      </c>
      <c r="D6262" t="s">
        <v>16007</v>
      </c>
      <c r="E6262" t="s">
        <v>16008</v>
      </c>
      <c r="G6262">
        <v>0</v>
      </c>
      <c r="H6262" t="s">
        <v>1792</v>
      </c>
      <c r="I6262">
        <v>0.17</v>
      </c>
      <c r="K6262" t="s">
        <v>16009</v>
      </c>
      <c r="M6262" t="s">
        <v>48</v>
      </c>
      <c r="N6262" t="s">
        <v>26</v>
      </c>
      <c r="O6262" t="s">
        <v>35</v>
      </c>
      <c r="P6262">
        <v>6</v>
      </c>
      <c r="Q6262">
        <v>4</v>
      </c>
      <c r="R6262">
        <v>1</v>
      </c>
      <c r="S6262" t="s">
        <v>28</v>
      </c>
      <c r="T6262">
        <v>277300</v>
      </c>
      <c r="U6262">
        <v>4086021</v>
      </c>
      <c r="Z6262" s="1" t="str">
        <f t="shared" ca="1" si="97"/>
        <v>Web PRC</v>
      </c>
    </row>
    <row r="6263" spans="1:26" x14ac:dyDescent="0.25">
      <c r="A6263">
        <v>20</v>
      </c>
      <c r="B6263">
        <v>16</v>
      </c>
      <c r="C6263">
        <v>21</v>
      </c>
      <c r="D6263" t="s">
        <v>16007</v>
      </c>
      <c r="E6263" t="s">
        <v>16008</v>
      </c>
      <c r="G6263">
        <v>0</v>
      </c>
      <c r="H6263" t="s">
        <v>1792</v>
      </c>
      <c r="I6263">
        <v>0.17</v>
      </c>
      <c r="K6263" t="s">
        <v>15987</v>
      </c>
      <c r="M6263" t="s">
        <v>33</v>
      </c>
      <c r="N6263" t="s">
        <v>34</v>
      </c>
      <c r="O6263" t="s">
        <v>27</v>
      </c>
      <c r="P6263">
        <v>6</v>
      </c>
      <c r="Q6263">
        <v>8</v>
      </c>
      <c r="R6263">
        <v>30</v>
      </c>
      <c r="S6263" t="s">
        <v>28</v>
      </c>
      <c r="T6263">
        <v>624000</v>
      </c>
      <c r="U6263">
        <v>4086021</v>
      </c>
      <c r="Z6263" s="1" t="str">
        <f t="shared" ca="1" si="97"/>
        <v>Web PRC</v>
      </c>
    </row>
    <row r="6264" spans="1:26" x14ac:dyDescent="0.25">
      <c r="A6264">
        <v>20</v>
      </c>
      <c r="B6264">
        <v>16</v>
      </c>
      <c r="C6264">
        <v>21</v>
      </c>
      <c r="D6264" t="s">
        <v>16010</v>
      </c>
      <c r="E6264" t="s">
        <v>15138</v>
      </c>
      <c r="G6264">
        <v>0</v>
      </c>
      <c r="H6264" t="s">
        <v>1792</v>
      </c>
      <c r="I6264">
        <v>0.15</v>
      </c>
      <c r="K6264" t="s">
        <v>15987</v>
      </c>
      <c r="M6264" t="s">
        <v>33</v>
      </c>
      <c r="N6264" t="s">
        <v>34</v>
      </c>
      <c r="O6264" t="s">
        <v>27</v>
      </c>
      <c r="P6264">
        <v>6</v>
      </c>
      <c r="Q6264">
        <v>8</v>
      </c>
      <c r="R6264">
        <v>30</v>
      </c>
      <c r="S6264" t="s">
        <v>28</v>
      </c>
      <c r="T6264">
        <v>624000</v>
      </c>
      <c r="U6264">
        <v>4086030</v>
      </c>
      <c r="Z6264" s="1" t="str">
        <f t="shared" ca="1" si="97"/>
        <v>Web PRC</v>
      </c>
    </row>
    <row r="6265" spans="1:26" x14ac:dyDescent="0.25">
      <c r="A6265">
        <v>20</v>
      </c>
      <c r="B6265">
        <v>16</v>
      </c>
      <c r="C6265">
        <v>21</v>
      </c>
      <c r="D6265" t="s">
        <v>16011</v>
      </c>
      <c r="E6265" t="s">
        <v>15138</v>
      </c>
      <c r="G6265">
        <v>0</v>
      </c>
      <c r="H6265" t="s">
        <v>1792</v>
      </c>
      <c r="I6265">
        <v>0.11</v>
      </c>
      <c r="K6265" t="s">
        <v>15981</v>
      </c>
      <c r="M6265" t="s">
        <v>39</v>
      </c>
      <c r="N6265" t="s">
        <v>34</v>
      </c>
      <c r="O6265" t="s">
        <v>27</v>
      </c>
      <c r="P6265">
        <v>7</v>
      </c>
      <c r="Q6265">
        <v>8</v>
      </c>
      <c r="R6265">
        <v>30</v>
      </c>
      <c r="S6265" t="s">
        <v>28</v>
      </c>
      <c r="T6265">
        <v>351000</v>
      </c>
      <c r="U6265">
        <v>4086048</v>
      </c>
      <c r="V6265">
        <v>2026</v>
      </c>
      <c r="X6265">
        <v>1448</v>
      </c>
      <c r="Y6265">
        <v>2108</v>
      </c>
      <c r="Z6265" s="1" t="str">
        <f t="shared" ca="1" si="97"/>
        <v>Web PRC</v>
      </c>
    </row>
    <row r="6266" spans="1:26" x14ac:dyDescent="0.25">
      <c r="A6266">
        <v>20</v>
      </c>
      <c r="B6266">
        <v>16</v>
      </c>
      <c r="C6266">
        <v>21</v>
      </c>
      <c r="D6266" t="s">
        <v>16012</v>
      </c>
      <c r="E6266" t="s">
        <v>15138</v>
      </c>
      <c r="G6266">
        <v>0</v>
      </c>
      <c r="H6266" t="s">
        <v>1792</v>
      </c>
      <c r="I6266">
        <v>0.11</v>
      </c>
      <c r="K6266" t="s">
        <v>15987</v>
      </c>
      <c r="M6266" t="s">
        <v>33</v>
      </c>
      <c r="N6266" t="s">
        <v>34</v>
      </c>
      <c r="O6266" t="s">
        <v>27</v>
      </c>
      <c r="P6266">
        <v>6</v>
      </c>
      <c r="Q6266">
        <v>8</v>
      </c>
      <c r="R6266">
        <v>30</v>
      </c>
      <c r="S6266" t="s">
        <v>28</v>
      </c>
      <c r="T6266">
        <v>624000</v>
      </c>
      <c r="U6266">
        <v>4086056</v>
      </c>
      <c r="Z6266" s="1" t="str">
        <f t="shared" ca="1" si="97"/>
        <v>Web PRC</v>
      </c>
    </row>
    <row r="6267" spans="1:26" x14ac:dyDescent="0.25">
      <c r="A6267">
        <v>20</v>
      </c>
      <c r="B6267">
        <v>16</v>
      </c>
      <c r="C6267">
        <v>21</v>
      </c>
      <c r="D6267" t="s">
        <v>16013</v>
      </c>
      <c r="E6267" t="s">
        <v>15138</v>
      </c>
      <c r="G6267">
        <v>0</v>
      </c>
      <c r="H6267" t="s">
        <v>1792</v>
      </c>
      <c r="I6267">
        <v>0.11</v>
      </c>
      <c r="K6267" t="s">
        <v>15979</v>
      </c>
      <c r="M6267" t="s">
        <v>56</v>
      </c>
      <c r="N6267" t="s">
        <v>34</v>
      </c>
      <c r="O6267" t="s">
        <v>27</v>
      </c>
      <c r="P6267">
        <v>6</v>
      </c>
      <c r="Q6267">
        <v>8</v>
      </c>
      <c r="R6267">
        <v>30</v>
      </c>
      <c r="S6267" t="s">
        <v>28</v>
      </c>
      <c r="T6267">
        <v>234000</v>
      </c>
      <c r="U6267">
        <v>4086064</v>
      </c>
      <c r="Z6267" s="1" t="str">
        <f t="shared" ca="1" si="97"/>
        <v>Web PRC</v>
      </c>
    </row>
    <row r="6268" spans="1:26" x14ac:dyDescent="0.25">
      <c r="A6268">
        <v>20</v>
      </c>
      <c r="B6268">
        <v>16</v>
      </c>
      <c r="C6268">
        <v>21</v>
      </c>
      <c r="D6268" t="s">
        <v>16014</v>
      </c>
      <c r="E6268" t="s">
        <v>15138</v>
      </c>
      <c r="G6268">
        <v>0</v>
      </c>
      <c r="H6268" t="s">
        <v>1792</v>
      </c>
      <c r="I6268">
        <v>0.11</v>
      </c>
      <c r="K6268" t="s">
        <v>15987</v>
      </c>
      <c r="M6268" t="s">
        <v>33</v>
      </c>
      <c r="N6268" t="s">
        <v>34</v>
      </c>
      <c r="O6268" t="s">
        <v>27</v>
      </c>
      <c r="P6268">
        <v>6</v>
      </c>
      <c r="Q6268">
        <v>8</v>
      </c>
      <c r="R6268">
        <v>30</v>
      </c>
      <c r="S6268" t="s">
        <v>28</v>
      </c>
      <c r="T6268">
        <v>624000</v>
      </c>
      <c r="U6268">
        <v>4086081</v>
      </c>
      <c r="V6268">
        <v>2026</v>
      </c>
      <c r="X6268">
        <v>2305</v>
      </c>
      <c r="Y6268">
        <v>2935</v>
      </c>
      <c r="Z6268" s="1" t="str">
        <f t="shared" ca="1" si="97"/>
        <v>Web PRC</v>
      </c>
    </row>
    <row r="6269" spans="1:26" x14ac:dyDescent="0.25">
      <c r="A6269">
        <v>20</v>
      </c>
      <c r="B6269">
        <v>16</v>
      </c>
      <c r="C6269">
        <v>21</v>
      </c>
      <c r="D6269" t="s">
        <v>16015</v>
      </c>
      <c r="E6269" t="s">
        <v>15138</v>
      </c>
      <c r="G6269">
        <v>0</v>
      </c>
      <c r="H6269" t="s">
        <v>1792</v>
      </c>
      <c r="I6269">
        <v>0.11</v>
      </c>
      <c r="K6269" t="s">
        <v>15981</v>
      </c>
      <c r="M6269" t="s">
        <v>39</v>
      </c>
      <c r="N6269" t="s">
        <v>34</v>
      </c>
      <c r="O6269" t="s">
        <v>27</v>
      </c>
      <c r="P6269">
        <v>7</v>
      </c>
      <c r="Q6269">
        <v>8</v>
      </c>
      <c r="R6269">
        <v>30</v>
      </c>
      <c r="S6269" t="s">
        <v>28</v>
      </c>
      <c r="T6269">
        <v>351000</v>
      </c>
      <c r="U6269">
        <v>4086099</v>
      </c>
      <c r="Z6269" s="1" t="str">
        <f t="shared" ca="1" si="97"/>
        <v>Web PRC</v>
      </c>
    </row>
    <row r="6270" spans="1:26" x14ac:dyDescent="0.25">
      <c r="A6270">
        <v>20</v>
      </c>
      <c r="B6270">
        <v>16</v>
      </c>
      <c r="C6270">
        <v>21</v>
      </c>
      <c r="D6270" t="s">
        <v>16016</v>
      </c>
      <c r="E6270" t="s">
        <v>16017</v>
      </c>
      <c r="G6270">
        <v>0</v>
      </c>
      <c r="H6270" t="s">
        <v>1792</v>
      </c>
      <c r="I6270">
        <v>0.11</v>
      </c>
      <c r="K6270" t="s">
        <v>16018</v>
      </c>
      <c r="M6270" t="s">
        <v>48</v>
      </c>
      <c r="N6270" t="s">
        <v>26</v>
      </c>
      <c r="O6270" t="s">
        <v>35</v>
      </c>
      <c r="P6270">
        <v>6</v>
      </c>
      <c r="Q6270">
        <v>4</v>
      </c>
      <c r="R6270">
        <v>1</v>
      </c>
      <c r="S6270" t="s">
        <v>28</v>
      </c>
      <c r="T6270">
        <v>281300</v>
      </c>
      <c r="U6270">
        <v>4086102</v>
      </c>
      <c r="V6270">
        <v>2026</v>
      </c>
      <c r="X6270">
        <v>1594</v>
      </c>
      <c r="Y6270">
        <v>2297</v>
      </c>
      <c r="Z6270" s="1" t="str">
        <f t="shared" ca="1" si="97"/>
        <v>Web PRC</v>
      </c>
    </row>
    <row r="6271" spans="1:26" x14ac:dyDescent="0.25">
      <c r="A6271">
        <v>20</v>
      </c>
      <c r="B6271">
        <v>16</v>
      </c>
      <c r="C6271">
        <v>21</v>
      </c>
      <c r="D6271" t="s">
        <v>16016</v>
      </c>
      <c r="E6271" t="s">
        <v>16017</v>
      </c>
      <c r="G6271">
        <v>0</v>
      </c>
      <c r="H6271" t="s">
        <v>1792</v>
      </c>
      <c r="I6271">
        <v>0.11</v>
      </c>
      <c r="K6271" t="s">
        <v>15983</v>
      </c>
      <c r="M6271" t="s">
        <v>25</v>
      </c>
      <c r="N6271" t="s">
        <v>34</v>
      </c>
      <c r="O6271" t="s">
        <v>27</v>
      </c>
      <c r="P6271">
        <v>6</v>
      </c>
      <c r="Q6271">
        <v>8</v>
      </c>
      <c r="R6271">
        <v>30</v>
      </c>
      <c r="S6271" t="s">
        <v>28</v>
      </c>
      <c r="T6271">
        <v>221000</v>
      </c>
      <c r="U6271">
        <v>4086102</v>
      </c>
      <c r="V6271">
        <v>2026</v>
      </c>
      <c r="X6271">
        <v>1594</v>
      </c>
      <c r="Y6271">
        <v>2297</v>
      </c>
      <c r="Z6271" s="1" t="str">
        <f t="shared" ca="1" si="97"/>
        <v>Web PRC</v>
      </c>
    </row>
    <row r="6272" spans="1:26" x14ac:dyDescent="0.25">
      <c r="A6272">
        <v>20</v>
      </c>
      <c r="B6272">
        <v>16</v>
      </c>
      <c r="C6272">
        <v>21</v>
      </c>
      <c r="D6272" t="s">
        <v>16019</v>
      </c>
      <c r="E6272" t="s">
        <v>16020</v>
      </c>
      <c r="G6272">
        <v>0</v>
      </c>
      <c r="H6272" t="s">
        <v>1792</v>
      </c>
      <c r="I6272">
        <v>0.11</v>
      </c>
      <c r="K6272" t="s">
        <v>16021</v>
      </c>
      <c r="M6272" t="s">
        <v>56</v>
      </c>
      <c r="N6272" t="s">
        <v>26</v>
      </c>
      <c r="O6272" t="s">
        <v>35</v>
      </c>
      <c r="P6272">
        <v>6</v>
      </c>
      <c r="Q6272">
        <v>4</v>
      </c>
      <c r="R6272">
        <v>1</v>
      </c>
      <c r="S6272" t="s">
        <v>28</v>
      </c>
      <c r="T6272">
        <v>261000</v>
      </c>
      <c r="U6272">
        <v>4086111</v>
      </c>
      <c r="V6272">
        <v>2026</v>
      </c>
      <c r="X6272">
        <v>1448</v>
      </c>
      <c r="Y6272">
        <v>2108</v>
      </c>
      <c r="Z6272" s="1" t="str">
        <f t="shared" ca="1" si="97"/>
        <v>Web PRC</v>
      </c>
    </row>
    <row r="6273" spans="1:26" x14ac:dyDescent="0.25">
      <c r="A6273">
        <v>20</v>
      </c>
      <c r="B6273">
        <v>16</v>
      </c>
      <c r="C6273">
        <v>21</v>
      </c>
      <c r="D6273" t="s">
        <v>16022</v>
      </c>
      <c r="E6273" t="s">
        <v>16023</v>
      </c>
      <c r="G6273">
        <v>0</v>
      </c>
      <c r="H6273" t="s">
        <v>1792</v>
      </c>
      <c r="I6273">
        <v>0.17</v>
      </c>
      <c r="K6273" t="s">
        <v>16024</v>
      </c>
      <c r="M6273" t="s">
        <v>48</v>
      </c>
      <c r="N6273" t="s">
        <v>26</v>
      </c>
      <c r="O6273" t="s">
        <v>35</v>
      </c>
      <c r="P6273">
        <v>6</v>
      </c>
      <c r="Q6273">
        <v>4</v>
      </c>
      <c r="R6273">
        <v>1</v>
      </c>
      <c r="S6273" t="s">
        <v>28</v>
      </c>
      <c r="T6273">
        <v>435200</v>
      </c>
      <c r="U6273">
        <v>4086129</v>
      </c>
      <c r="V6273">
        <v>2026</v>
      </c>
      <c r="X6273">
        <v>2518</v>
      </c>
      <c r="Y6273">
        <v>3568</v>
      </c>
      <c r="Z6273" s="1" t="str">
        <f t="shared" ca="1" si="97"/>
        <v>Web PRC</v>
      </c>
    </row>
    <row r="6274" spans="1:26" x14ac:dyDescent="0.25">
      <c r="A6274">
        <v>20</v>
      </c>
      <c r="B6274">
        <v>16</v>
      </c>
      <c r="C6274">
        <v>21</v>
      </c>
      <c r="D6274" t="s">
        <v>16025</v>
      </c>
      <c r="E6274" t="s">
        <v>16026</v>
      </c>
      <c r="G6274">
        <v>0</v>
      </c>
      <c r="H6274" t="s">
        <v>1792</v>
      </c>
      <c r="I6274">
        <v>0.17</v>
      </c>
      <c r="K6274" t="s">
        <v>16027</v>
      </c>
      <c r="M6274" t="s">
        <v>33</v>
      </c>
      <c r="N6274" t="s">
        <v>26</v>
      </c>
      <c r="O6274" t="s">
        <v>35</v>
      </c>
      <c r="P6274">
        <v>6</v>
      </c>
      <c r="Q6274">
        <v>4</v>
      </c>
      <c r="R6274">
        <v>1</v>
      </c>
      <c r="S6274" t="s">
        <v>28</v>
      </c>
      <c r="T6274">
        <v>448000</v>
      </c>
      <c r="U6274">
        <v>4086137</v>
      </c>
      <c r="V6274">
        <v>2026</v>
      </c>
      <c r="X6274">
        <v>2565</v>
      </c>
      <c r="Y6274">
        <v>3548</v>
      </c>
      <c r="Z6274" s="1" t="str">
        <f t="shared" ca="1" si="97"/>
        <v>Web PRC</v>
      </c>
    </row>
    <row r="6275" spans="1:26" x14ac:dyDescent="0.25">
      <c r="A6275">
        <v>20</v>
      </c>
      <c r="B6275">
        <v>16</v>
      </c>
      <c r="C6275">
        <v>21</v>
      </c>
      <c r="D6275" t="s">
        <v>16028</v>
      </c>
      <c r="E6275" t="s">
        <v>15138</v>
      </c>
      <c r="G6275">
        <v>0</v>
      </c>
      <c r="H6275" t="s">
        <v>1792</v>
      </c>
      <c r="I6275">
        <v>0.17</v>
      </c>
      <c r="K6275" t="s">
        <v>15987</v>
      </c>
      <c r="M6275" t="s">
        <v>33</v>
      </c>
      <c r="N6275" t="s">
        <v>34</v>
      </c>
      <c r="O6275" t="s">
        <v>27</v>
      </c>
      <c r="P6275">
        <v>6</v>
      </c>
      <c r="Q6275">
        <v>8</v>
      </c>
      <c r="R6275">
        <v>30</v>
      </c>
      <c r="S6275" t="s">
        <v>28</v>
      </c>
      <c r="T6275">
        <v>624000</v>
      </c>
      <c r="U6275">
        <v>4086145</v>
      </c>
      <c r="Z6275" s="1" t="str">
        <f t="shared" ref="Z6275:Z6338" ca="1" si="98">HYPERLINK("http://www.pa.marion.fl.us/PRC.aspx?key=" &amp; $2:$2, "Web PRC")</f>
        <v>Web PRC</v>
      </c>
    </row>
    <row r="6276" spans="1:26" x14ac:dyDescent="0.25">
      <c r="A6276">
        <v>20</v>
      </c>
      <c r="B6276">
        <v>16</v>
      </c>
      <c r="C6276">
        <v>21</v>
      </c>
      <c r="D6276" t="s">
        <v>16029</v>
      </c>
      <c r="E6276" t="s">
        <v>15138</v>
      </c>
      <c r="G6276">
        <v>0</v>
      </c>
      <c r="H6276" t="s">
        <v>1792</v>
      </c>
      <c r="I6276">
        <v>0.14000000000000001</v>
      </c>
      <c r="K6276" t="s">
        <v>15979</v>
      </c>
      <c r="M6276" t="s">
        <v>56</v>
      </c>
      <c r="N6276" t="s">
        <v>34</v>
      </c>
      <c r="O6276" t="s">
        <v>27</v>
      </c>
      <c r="P6276">
        <v>6</v>
      </c>
      <c r="Q6276">
        <v>8</v>
      </c>
      <c r="R6276">
        <v>30</v>
      </c>
      <c r="S6276" t="s">
        <v>28</v>
      </c>
      <c r="T6276">
        <v>234000</v>
      </c>
      <c r="U6276">
        <v>4086153</v>
      </c>
      <c r="Z6276" s="1" t="str">
        <f t="shared" ca="1" si="98"/>
        <v>Web PRC</v>
      </c>
    </row>
    <row r="6277" spans="1:26" x14ac:dyDescent="0.25">
      <c r="A6277">
        <v>20</v>
      </c>
      <c r="B6277">
        <v>16</v>
      </c>
      <c r="C6277">
        <v>21</v>
      </c>
      <c r="D6277" t="s">
        <v>16030</v>
      </c>
      <c r="E6277" t="s">
        <v>16031</v>
      </c>
      <c r="G6277">
        <v>0</v>
      </c>
      <c r="H6277" t="s">
        <v>1792</v>
      </c>
      <c r="I6277">
        <v>0.14000000000000001</v>
      </c>
      <c r="K6277" t="s">
        <v>16032</v>
      </c>
      <c r="M6277" t="s">
        <v>48</v>
      </c>
      <c r="N6277" t="s">
        <v>26</v>
      </c>
      <c r="O6277" t="s">
        <v>35</v>
      </c>
      <c r="P6277">
        <v>6</v>
      </c>
      <c r="Q6277">
        <v>2</v>
      </c>
      <c r="R6277">
        <v>2</v>
      </c>
      <c r="S6277" t="s">
        <v>28</v>
      </c>
      <c r="T6277">
        <v>306700</v>
      </c>
      <c r="U6277">
        <v>4086170</v>
      </c>
      <c r="V6277">
        <v>2026</v>
      </c>
      <c r="X6277">
        <v>1705</v>
      </c>
      <c r="Y6277">
        <v>2353</v>
      </c>
      <c r="Z6277" s="1" t="str">
        <f t="shared" ca="1" si="98"/>
        <v>Web PRC</v>
      </c>
    </row>
    <row r="6278" spans="1:26" x14ac:dyDescent="0.25">
      <c r="A6278">
        <v>20</v>
      </c>
      <c r="B6278">
        <v>16</v>
      </c>
      <c r="C6278">
        <v>21</v>
      </c>
      <c r="D6278" t="s">
        <v>16033</v>
      </c>
      <c r="E6278" t="s">
        <v>16034</v>
      </c>
      <c r="G6278">
        <v>0</v>
      </c>
      <c r="H6278" t="s">
        <v>1792</v>
      </c>
      <c r="I6278">
        <v>0.14000000000000001</v>
      </c>
      <c r="K6278" t="s">
        <v>16035</v>
      </c>
      <c r="M6278" t="s">
        <v>56</v>
      </c>
      <c r="N6278" t="s">
        <v>26</v>
      </c>
      <c r="O6278" t="s">
        <v>35</v>
      </c>
      <c r="P6278">
        <v>6</v>
      </c>
      <c r="Q6278">
        <v>4</v>
      </c>
      <c r="R6278">
        <v>1</v>
      </c>
      <c r="S6278" t="s">
        <v>28</v>
      </c>
      <c r="T6278">
        <v>367700</v>
      </c>
      <c r="U6278">
        <v>4086188</v>
      </c>
      <c r="V6278">
        <v>2026</v>
      </c>
      <c r="X6278">
        <v>2250</v>
      </c>
      <c r="Y6278">
        <v>2971</v>
      </c>
      <c r="Z6278" s="1" t="str">
        <f t="shared" ca="1" si="98"/>
        <v>Web PRC</v>
      </c>
    </row>
    <row r="6279" spans="1:26" x14ac:dyDescent="0.25">
      <c r="A6279">
        <v>20</v>
      </c>
      <c r="B6279">
        <v>16</v>
      </c>
      <c r="C6279">
        <v>21</v>
      </c>
      <c r="D6279" t="s">
        <v>16036</v>
      </c>
      <c r="E6279" t="s">
        <v>16037</v>
      </c>
      <c r="G6279">
        <v>1</v>
      </c>
      <c r="H6279" t="s">
        <v>1792</v>
      </c>
      <c r="I6279">
        <v>0.23</v>
      </c>
      <c r="K6279" t="s">
        <v>16038</v>
      </c>
      <c r="M6279" t="s">
        <v>25</v>
      </c>
      <c r="N6279" t="s">
        <v>26</v>
      </c>
      <c r="O6279" t="s">
        <v>35</v>
      </c>
      <c r="P6279">
        <v>6</v>
      </c>
      <c r="Q6279">
        <v>2</v>
      </c>
      <c r="R6279">
        <v>2</v>
      </c>
      <c r="S6279" t="s">
        <v>28</v>
      </c>
      <c r="T6279">
        <v>379800</v>
      </c>
      <c r="U6279">
        <v>4086358</v>
      </c>
      <c r="V6279">
        <v>2025</v>
      </c>
      <c r="X6279">
        <v>2283</v>
      </c>
      <c r="Y6279">
        <v>2986</v>
      </c>
      <c r="Z6279" s="1" t="str">
        <f t="shared" ca="1" si="98"/>
        <v>Web PRC</v>
      </c>
    </row>
    <row r="6280" spans="1:26" x14ac:dyDescent="0.25">
      <c r="A6280">
        <v>20</v>
      </c>
      <c r="B6280">
        <v>16</v>
      </c>
      <c r="C6280">
        <v>21</v>
      </c>
      <c r="D6280" t="s">
        <v>16039</v>
      </c>
      <c r="E6280" t="s">
        <v>16040</v>
      </c>
      <c r="G6280">
        <v>1</v>
      </c>
      <c r="H6280" t="s">
        <v>1792</v>
      </c>
      <c r="I6280">
        <v>0.36</v>
      </c>
      <c r="K6280" t="s">
        <v>16041</v>
      </c>
      <c r="M6280" t="s">
        <v>48</v>
      </c>
      <c r="N6280" t="s">
        <v>26</v>
      </c>
      <c r="O6280" t="s">
        <v>35</v>
      </c>
      <c r="P6280">
        <v>6</v>
      </c>
      <c r="Q6280">
        <v>4</v>
      </c>
      <c r="R6280">
        <v>1</v>
      </c>
      <c r="S6280" t="s">
        <v>28</v>
      </c>
      <c r="T6280">
        <v>384600</v>
      </c>
      <c r="U6280">
        <v>4086404</v>
      </c>
      <c r="V6280">
        <v>2025</v>
      </c>
      <c r="X6280">
        <v>2963</v>
      </c>
      <c r="Y6280">
        <v>3752</v>
      </c>
      <c r="Z6280" s="1" t="str">
        <f t="shared" ca="1" si="98"/>
        <v>Web PRC</v>
      </c>
    </row>
    <row r="6281" spans="1:26" x14ac:dyDescent="0.25">
      <c r="A6281">
        <v>20</v>
      </c>
      <c r="B6281">
        <v>16</v>
      </c>
      <c r="C6281">
        <v>21</v>
      </c>
      <c r="D6281" t="s">
        <v>16042</v>
      </c>
      <c r="E6281" t="s">
        <v>16043</v>
      </c>
      <c r="G6281">
        <v>1</v>
      </c>
      <c r="H6281" t="s">
        <v>1792</v>
      </c>
      <c r="I6281">
        <v>0.14000000000000001</v>
      </c>
      <c r="K6281" t="s">
        <v>16044</v>
      </c>
      <c r="M6281" t="s">
        <v>25</v>
      </c>
      <c r="N6281" t="s">
        <v>26</v>
      </c>
      <c r="O6281" t="s">
        <v>35</v>
      </c>
      <c r="P6281">
        <v>6</v>
      </c>
      <c r="Q6281">
        <v>2</v>
      </c>
      <c r="R6281">
        <v>2</v>
      </c>
      <c r="S6281" t="s">
        <v>28</v>
      </c>
      <c r="T6281">
        <v>345600</v>
      </c>
      <c r="U6281">
        <v>4086463</v>
      </c>
      <c r="V6281">
        <v>2025</v>
      </c>
      <c r="X6281">
        <v>2283</v>
      </c>
      <c r="Y6281">
        <v>2986</v>
      </c>
      <c r="Z6281" s="1" t="str">
        <f t="shared" ca="1" si="98"/>
        <v>Web PRC</v>
      </c>
    </row>
    <row r="6282" spans="1:26" x14ac:dyDescent="0.25">
      <c r="A6282">
        <v>20</v>
      </c>
      <c r="B6282">
        <v>16</v>
      </c>
      <c r="C6282">
        <v>21</v>
      </c>
      <c r="D6282" t="s">
        <v>16045</v>
      </c>
      <c r="E6282" t="s">
        <v>16046</v>
      </c>
      <c r="G6282">
        <v>1</v>
      </c>
      <c r="H6282" t="s">
        <v>1792</v>
      </c>
      <c r="I6282">
        <v>0.14000000000000001</v>
      </c>
      <c r="K6282" t="s">
        <v>16047</v>
      </c>
      <c r="M6282" t="s">
        <v>33</v>
      </c>
      <c r="N6282" t="s">
        <v>26</v>
      </c>
      <c r="O6282" t="s">
        <v>35</v>
      </c>
      <c r="P6282">
        <v>6</v>
      </c>
      <c r="Q6282">
        <v>4</v>
      </c>
      <c r="R6282">
        <v>1</v>
      </c>
      <c r="S6282" t="s">
        <v>28</v>
      </c>
      <c r="T6282">
        <v>303100</v>
      </c>
      <c r="U6282">
        <v>4086471</v>
      </c>
      <c r="V6282">
        <v>2025</v>
      </c>
      <c r="X6282">
        <v>1844</v>
      </c>
      <c r="Y6282">
        <v>2403</v>
      </c>
      <c r="Z6282" s="1" t="str">
        <f t="shared" ca="1" si="98"/>
        <v>Web PRC</v>
      </c>
    </row>
    <row r="6283" spans="1:26" x14ac:dyDescent="0.25">
      <c r="A6283">
        <v>20</v>
      </c>
      <c r="B6283">
        <v>16</v>
      </c>
      <c r="C6283">
        <v>21</v>
      </c>
      <c r="D6283" t="s">
        <v>16048</v>
      </c>
      <c r="E6283" t="s">
        <v>16049</v>
      </c>
      <c r="G6283">
        <v>1</v>
      </c>
      <c r="H6283" t="s">
        <v>1792</v>
      </c>
      <c r="I6283">
        <v>0.11</v>
      </c>
      <c r="K6283" t="s">
        <v>16050</v>
      </c>
      <c r="M6283" t="s">
        <v>25</v>
      </c>
      <c r="N6283" t="s">
        <v>26</v>
      </c>
      <c r="O6283" t="s">
        <v>35</v>
      </c>
      <c r="P6283">
        <v>6</v>
      </c>
      <c r="Q6283">
        <v>4</v>
      </c>
      <c r="R6283">
        <v>1</v>
      </c>
      <c r="S6283" t="s">
        <v>28</v>
      </c>
      <c r="T6283">
        <v>245000</v>
      </c>
      <c r="U6283">
        <v>4086714</v>
      </c>
      <c r="V6283">
        <v>2025</v>
      </c>
      <c r="X6283">
        <v>1594</v>
      </c>
      <c r="Y6283">
        <v>2297</v>
      </c>
      <c r="Z6283" s="1" t="str">
        <f t="shared" ca="1" si="98"/>
        <v>Web PRC</v>
      </c>
    </row>
    <row r="6284" spans="1:26" x14ac:dyDescent="0.25">
      <c r="A6284">
        <v>20</v>
      </c>
      <c r="B6284">
        <v>16</v>
      </c>
      <c r="C6284">
        <v>21</v>
      </c>
      <c r="D6284" t="s">
        <v>16051</v>
      </c>
      <c r="E6284" t="s">
        <v>16052</v>
      </c>
      <c r="G6284">
        <v>0</v>
      </c>
      <c r="H6284" t="s">
        <v>1792</v>
      </c>
      <c r="I6284">
        <v>0.11</v>
      </c>
      <c r="K6284" t="s">
        <v>16053</v>
      </c>
      <c r="M6284" t="s">
        <v>48</v>
      </c>
      <c r="N6284" t="s">
        <v>26</v>
      </c>
      <c r="O6284" t="s">
        <v>35</v>
      </c>
      <c r="P6284">
        <v>6</v>
      </c>
      <c r="Q6284">
        <v>4</v>
      </c>
      <c r="R6284">
        <v>1</v>
      </c>
      <c r="S6284" t="s">
        <v>28</v>
      </c>
      <c r="T6284">
        <v>344500</v>
      </c>
      <c r="U6284">
        <v>4086722</v>
      </c>
      <c r="V6284">
        <v>2026</v>
      </c>
      <c r="X6284">
        <v>2305</v>
      </c>
      <c r="Y6284">
        <v>2935</v>
      </c>
      <c r="Z6284" s="1" t="str">
        <f t="shared" ca="1" si="98"/>
        <v>Web PRC</v>
      </c>
    </row>
    <row r="6285" spans="1:26" x14ac:dyDescent="0.25">
      <c r="A6285">
        <v>20</v>
      </c>
      <c r="B6285">
        <v>16</v>
      </c>
      <c r="C6285">
        <v>21</v>
      </c>
      <c r="D6285" t="s">
        <v>16054</v>
      </c>
      <c r="E6285" t="s">
        <v>16055</v>
      </c>
      <c r="G6285">
        <v>1</v>
      </c>
      <c r="H6285" t="s">
        <v>1792</v>
      </c>
      <c r="I6285">
        <v>0.11</v>
      </c>
      <c r="K6285" t="s">
        <v>16056</v>
      </c>
      <c r="M6285" t="s">
        <v>39</v>
      </c>
      <c r="N6285" t="s">
        <v>26</v>
      </c>
      <c r="O6285" t="s">
        <v>35</v>
      </c>
      <c r="P6285">
        <v>6</v>
      </c>
      <c r="Q6285">
        <v>4</v>
      </c>
      <c r="R6285">
        <v>1</v>
      </c>
      <c r="S6285" t="s">
        <v>28</v>
      </c>
      <c r="T6285">
        <v>323200</v>
      </c>
      <c r="U6285">
        <v>4086731</v>
      </c>
      <c r="V6285">
        <v>2025</v>
      </c>
      <c r="X6285">
        <v>2235</v>
      </c>
      <c r="Y6285">
        <v>2894</v>
      </c>
      <c r="Z6285" s="1" t="str">
        <f t="shared" ca="1" si="98"/>
        <v>Web PRC</v>
      </c>
    </row>
    <row r="6286" spans="1:26" x14ac:dyDescent="0.25">
      <c r="A6286">
        <v>20</v>
      </c>
      <c r="B6286">
        <v>16</v>
      </c>
      <c r="C6286">
        <v>21</v>
      </c>
      <c r="D6286" t="s">
        <v>16057</v>
      </c>
      <c r="E6286" t="s">
        <v>16058</v>
      </c>
      <c r="G6286">
        <v>1</v>
      </c>
      <c r="H6286" t="s">
        <v>1792</v>
      </c>
      <c r="I6286">
        <v>0.11</v>
      </c>
      <c r="K6286" t="s">
        <v>16059</v>
      </c>
      <c r="M6286" t="s">
        <v>56</v>
      </c>
      <c r="N6286" t="s">
        <v>26</v>
      </c>
      <c r="O6286" t="s">
        <v>35</v>
      </c>
      <c r="P6286">
        <v>6</v>
      </c>
      <c r="Q6286">
        <v>4</v>
      </c>
      <c r="R6286">
        <v>1</v>
      </c>
      <c r="S6286" t="s">
        <v>28</v>
      </c>
      <c r="T6286">
        <v>276900</v>
      </c>
      <c r="U6286">
        <v>4086749</v>
      </c>
      <c r="V6286">
        <v>2026</v>
      </c>
      <c r="X6286">
        <v>1594</v>
      </c>
      <c r="Y6286">
        <v>2297</v>
      </c>
      <c r="Z6286" s="1" t="str">
        <f t="shared" ca="1" si="98"/>
        <v>Web PRC</v>
      </c>
    </row>
    <row r="6287" spans="1:26" x14ac:dyDescent="0.25">
      <c r="A6287">
        <v>17</v>
      </c>
      <c r="B6287">
        <v>16</v>
      </c>
      <c r="C6287">
        <v>21</v>
      </c>
      <c r="D6287" t="s">
        <v>16060</v>
      </c>
      <c r="E6287" t="s">
        <v>16061</v>
      </c>
      <c r="G6287">
        <v>1</v>
      </c>
      <c r="H6287" t="s">
        <v>1792</v>
      </c>
      <c r="I6287">
        <v>0.17</v>
      </c>
      <c r="K6287" t="s">
        <v>16062</v>
      </c>
      <c r="M6287" t="s">
        <v>39</v>
      </c>
      <c r="N6287" t="s">
        <v>26</v>
      </c>
      <c r="O6287" t="s">
        <v>35</v>
      </c>
      <c r="P6287">
        <v>6</v>
      </c>
      <c r="Q6287">
        <v>4</v>
      </c>
      <c r="R6287">
        <v>1</v>
      </c>
      <c r="S6287" t="s">
        <v>28</v>
      </c>
      <c r="T6287">
        <v>428000</v>
      </c>
      <c r="U6287">
        <v>4086846</v>
      </c>
      <c r="V6287">
        <v>2025</v>
      </c>
      <c r="X6287">
        <v>2220</v>
      </c>
      <c r="Y6287">
        <v>3239</v>
      </c>
      <c r="Z6287" s="1" t="str">
        <f t="shared" ca="1" si="98"/>
        <v>Web PRC</v>
      </c>
    </row>
    <row r="6288" spans="1:26" x14ac:dyDescent="0.25">
      <c r="A6288">
        <v>17</v>
      </c>
      <c r="B6288">
        <v>16</v>
      </c>
      <c r="C6288">
        <v>21</v>
      </c>
      <c r="D6288" t="s">
        <v>16063</v>
      </c>
      <c r="E6288" t="s">
        <v>16064</v>
      </c>
      <c r="G6288">
        <v>0</v>
      </c>
      <c r="H6288" t="s">
        <v>1792</v>
      </c>
      <c r="I6288">
        <v>0.17</v>
      </c>
      <c r="K6288" t="s">
        <v>16065</v>
      </c>
      <c r="M6288" t="s">
        <v>56</v>
      </c>
      <c r="N6288" t="s">
        <v>26</v>
      </c>
      <c r="O6288" t="s">
        <v>35</v>
      </c>
      <c r="P6288">
        <v>6</v>
      </c>
      <c r="Q6288">
        <v>4</v>
      </c>
      <c r="R6288">
        <v>1</v>
      </c>
      <c r="S6288" t="s">
        <v>28</v>
      </c>
      <c r="T6288">
        <v>410500</v>
      </c>
      <c r="U6288">
        <v>4086871</v>
      </c>
      <c r="V6288">
        <v>2026</v>
      </c>
      <c r="X6288">
        <v>2220</v>
      </c>
      <c r="Y6288">
        <v>3239</v>
      </c>
      <c r="Z6288" s="1" t="str">
        <f t="shared" ca="1" si="98"/>
        <v>Web PRC</v>
      </c>
    </row>
    <row r="6289" spans="1:26" x14ac:dyDescent="0.25">
      <c r="A6289">
        <v>17</v>
      </c>
      <c r="B6289">
        <v>16</v>
      </c>
      <c r="C6289">
        <v>21</v>
      </c>
      <c r="D6289" t="s">
        <v>16063</v>
      </c>
      <c r="E6289" t="s">
        <v>16064</v>
      </c>
      <c r="G6289">
        <v>0</v>
      </c>
      <c r="H6289" t="s">
        <v>1792</v>
      </c>
      <c r="I6289">
        <v>0.17</v>
      </c>
      <c r="K6289" t="s">
        <v>15987</v>
      </c>
      <c r="M6289" t="s">
        <v>33</v>
      </c>
      <c r="N6289" t="s">
        <v>34</v>
      </c>
      <c r="O6289" t="s">
        <v>27</v>
      </c>
      <c r="P6289">
        <v>6</v>
      </c>
      <c r="Q6289">
        <v>8</v>
      </c>
      <c r="R6289">
        <v>30</v>
      </c>
      <c r="S6289" t="s">
        <v>28</v>
      </c>
      <c r="T6289">
        <v>624000</v>
      </c>
      <c r="U6289">
        <v>4086871</v>
      </c>
      <c r="V6289">
        <v>2026</v>
      </c>
      <c r="X6289">
        <v>2220</v>
      </c>
      <c r="Y6289">
        <v>3239</v>
      </c>
      <c r="Z6289" s="1" t="str">
        <f t="shared" ca="1" si="98"/>
        <v>Web PRC</v>
      </c>
    </row>
    <row r="6290" spans="1:26" x14ac:dyDescent="0.25">
      <c r="A6290">
        <v>17</v>
      </c>
      <c r="B6290">
        <v>16</v>
      </c>
      <c r="C6290">
        <v>21</v>
      </c>
      <c r="D6290" t="s">
        <v>16066</v>
      </c>
      <c r="E6290" t="s">
        <v>15138</v>
      </c>
      <c r="G6290">
        <v>0</v>
      </c>
      <c r="H6290" t="s">
        <v>1792</v>
      </c>
      <c r="I6290">
        <v>0.15</v>
      </c>
      <c r="K6290" t="s">
        <v>15987</v>
      </c>
      <c r="M6290" t="s">
        <v>33</v>
      </c>
      <c r="N6290" t="s">
        <v>34</v>
      </c>
      <c r="O6290" t="s">
        <v>27</v>
      </c>
      <c r="P6290">
        <v>6</v>
      </c>
      <c r="Q6290">
        <v>8</v>
      </c>
      <c r="R6290">
        <v>30</v>
      </c>
      <c r="S6290" t="s">
        <v>28</v>
      </c>
      <c r="T6290">
        <v>624000</v>
      </c>
      <c r="U6290">
        <v>4086889</v>
      </c>
      <c r="V6290">
        <v>2026</v>
      </c>
      <c r="X6290">
        <v>2279</v>
      </c>
      <c r="Y6290">
        <v>2981</v>
      </c>
      <c r="Z6290" s="1" t="str">
        <f t="shared" ca="1" si="98"/>
        <v>Web PRC</v>
      </c>
    </row>
    <row r="6291" spans="1:26" x14ac:dyDescent="0.25">
      <c r="A6291">
        <v>17</v>
      </c>
      <c r="B6291">
        <v>16</v>
      </c>
      <c r="C6291">
        <v>21</v>
      </c>
      <c r="D6291" t="s">
        <v>16067</v>
      </c>
      <c r="E6291" t="s">
        <v>16068</v>
      </c>
      <c r="G6291">
        <v>0</v>
      </c>
      <c r="H6291" t="s">
        <v>1792</v>
      </c>
      <c r="I6291">
        <v>0.19</v>
      </c>
      <c r="K6291" t="s">
        <v>16069</v>
      </c>
      <c r="M6291" t="s">
        <v>56</v>
      </c>
      <c r="N6291" t="s">
        <v>26</v>
      </c>
      <c r="O6291" t="s">
        <v>35</v>
      </c>
      <c r="P6291">
        <v>6</v>
      </c>
      <c r="Q6291">
        <v>4</v>
      </c>
      <c r="R6291">
        <v>1</v>
      </c>
      <c r="S6291" t="s">
        <v>28</v>
      </c>
      <c r="T6291">
        <v>332900</v>
      </c>
      <c r="U6291">
        <v>4086897</v>
      </c>
      <c r="V6291">
        <v>2026</v>
      </c>
      <c r="X6291">
        <v>1844</v>
      </c>
      <c r="Y6291">
        <v>2468</v>
      </c>
      <c r="Z6291" s="1" t="str">
        <f t="shared" ca="1" si="98"/>
        <v>Web PRC</v>
      </c>
    </row>
    <row r="6292" spans="1:26" x14ac:dyDescent="0.25">
      <c r="A6292">
        <v>17</v>
      </c>
      <c r="B6292">
        <v>16</v>
      </c>
      <c r="C6292">
        <v>21</v>
      </c>
      <c r="D6292" t="s">
        <v>16070</v>
      </c>
      <c r="E6292" t="s">
        <v>15138</v>
      </c>
      <c r="G6292">
        <v>0</v>
      </c>
      <c r="H6292" t="s">
        <v>1792</v>
      </c>
      <c r="I6292">
        <v>0.14000000000000001</v>
      </c>
      <c r="K6292" t="s">
        <v>15985</v>
      </c>
      <c r="M6292" t="s">
        <v>85</v>
      </c>
      <c r="N6292" t="s">
        <v>34</v>
      </c>
      <c r="O6292" t="s">
        <v>27</v>
      </c>
      <c r="P6292">
        <v>6</v>
      </c>
      <c r="Q6292">
        <v>8</v>
      </c>
      <c r="R6292">
        <v>30</v>
      </c>
      <c r="S6292" t="s">
        <v>28</v>
      </c>
      <c r="T6292">
        <v>390000</v>
      </c>
      <c r="U6292">
        <v>4086901</v>
      </c>
      <c r="Z6292" s="1" t="str">
        <f t="shared" ca="1" si="98"/>
        <v>Web PRC</v>
      </c>
    </row>
    <row r="6293" spans="1:26" x14ac:dyDescent="0.25">
      <c r="A6293">
        <v>20</v>
      </c>
      <c r="B6293">
        <v>16</v>
      </c>
      <c r="C6293">
        <v>21</v>
      </c>
      <c r="D6293" t="s">
        <v>16071</v>
      </c>
      <c r="E6293" t="s">
        <v>15138</v>
      </c>
      <c r="G6293">
        <v>0</v>
      </c>
      <c r="H6293" t="s">
        <v>1792</v>
      </c>
      <c r="I6293">
        <v>0.14000000000000001</v>
      </c>
      <c r="K6293" t="s">
        <v>15985</v>
      </c>
      <c r="M6293" t="s">
        <v>85</v>
      </c>
      <c r="N6293" t="s">
        <v>34</v>
      </c>
      <c r="O6293" t="s">
        <v>27</v>
      </c>
      <c r="P6293">
        <v>6</v>
      </c>
      <c r="Q6293">
        <v>8</v>
      </c>
      <c r="R6293">
        <v>30</v>
      </c>
      <c r="S6293" t="s">
        <v>28</v>
      </c>
      <c r="T6293">
        <v>390000</v>
      </c>
      <c r="U6293">
        <v>4086919</v>
      </c>
      <c r="Z6293" s="1" t="str">
        <f t="shared" ca="1" si="98"/>
        <v>Web PRC</v>
      </c>
    </row>
    <row r="6294" spans="1:26" x14ac:dyDescent="0.25">
      <c r="A6294">
        <v>20</v>
      </c>
      <c r="B6294">
        <v>16</v>
      </c>
      <c r="C6294">
        <v>21</v>
      </c>
      <c r="D6294" t="s">
        <v>16072</v>
      </c>
      <c r="E6294" t="s">
        <v>15138</v>
      </c>
      <c r="G6294">
        <v>0</v>
      </c>
      <c r="H6294" t="s">
        <v>1792</v>
      </c>
      <c r="I6294">
        <v>0.14000000000000001</v>
      </c>
      <c r="K6294" t="s">
        <v>15981</v>
      </c>
      <c r="M6294" t="s">
        <v>39</v>
      </c>
      <c r="N6294" t="s">
        <v>34</v>
      </c>
      <c r="O6294" t="s">
        <v>27</v>
      </c>
      <c r="P6294">
        <v>7</v>
      </c>
      <c r="Q6294">
        <v>8</v>
      </c>
      <c r="R6294">
        <v>30</v>
      </c>
      <c r="S6294" t="s">
        <v>28</v>
      </c>
      <c r="T6294">
        <v>351000</v>
      </c>
      <c r="U6294">
        <v>4086927</v>
      </c>
      <c r="V6294">
        <v>2026</v>
      </c>
      <c r="X6294">
        <v>1741</v>
      </c>
      <c r="Y6294">
        <v>2385</v>
      </c>
      <c r="Z6294" s="1" t="str">
        <f t="shared" ca="1" si="98"/>
        <v>Web PRC</v>
      </c>
    </row>
    <row r="6295" spans="1:26" x14ac:dyDescent="0.25">
      <c r="A6295">
        <v>20</v>
      </c>
      <c r="B6295">
        <v>16</v>
      </c>
      <c r="C6295">
        <v>21</v>
      </c>
      <c r="D6295" t="s">
        <v>16073</v>
      </c>
      <c r="E6295" t="s">
        <v>15138</v>
      </c>
      <c r="G6295">
        <v>0</v>
      </c>
      <c r="H6295" t="s">
        <v>1792</v>
      </c>
      <c r="I6295">
        <v>0.14000000000000001</v>
      </c>
      <c r="K6295" t="s">
        <v>15979</v>
      </c>
      <c r="M6295" t="s">
        <v>56</v>
      </c>
      <c r="N6295" t="s">
        <v>34</v>
      </c>
      <c r="O6295" t="s">
        <v>27</v>
      </c>
      <c r="P6295">
        <v>6</v>
      </c>
      <c r="Q6295">
        <v>8</v>
      </c>
      <c r="R6295">
        <v>30</v>
      </c>
      <c r="S6295" t="s">
        <v>28</v>
      </c>
      <c r="T6295">
        <v>234000</v>
      </c>
      <c r="U6295">
        <v>4086935</v>
      </c>
      <c r="Z6295" s="1" t="str">
        <f t="shared" ca="1" si="98"/>
        <v>Web PRC</v>
      </c>
    </row>
    <row r="6296" spans="1:26" x14ac:dyDescent="0.25">
      <c r="A6296">
        <v>20</v>
      </c>
      <c r="B6296">
        <v>16</v>
      </c>
      <c r="C6296">
        <v>21</v>
      </c>
      <c r="D6296" t="s">
        <v>16074</v>
      </c>
      <c r="E6296" t="s">
        <v>15138</v>
      </c>
      <c r="G6296">
        <v>0</v>
      </c>
      <c r="H6296" t="s">
        <v>1792</v>
      </c>
      <c r="I6296">
        <v>0.14000000000000001</v>
      </c>
      <c r="K6296" t="s">
        <v>15985</v>
      </c>
      <c r="M6296" t="s">
        <v>85</v>
      </c>
      <c r="N6296" t="s">
        <v>34</v>
      </c>
      <c r="O6296" t="s">
        <v>27</v>
      </c>
      <c r="P6296">
        <v>6</v>
      </c>
      <c r="Q6296">
        <v>8</v>
      </c>
      <c r="R6296">
        <v>30</v>
      </c>
      <c r="S6296" t="s">
        <v>28</v>
      </c>
      <c r="T6296">
        <v>390000</v>
      </c>
      <c r="U6296">
        <v>4086951</v>
      </c>
      <c r="Z6296" s="1" t="str">
        <f t="shared" ca="1" si="98"/>
        <v>Web PRC</v>
      </c>
    </row>
    <row r="6297" spans="1:26" x14ac:dyDescent="0.25">
      <c r="A6297">
        <v>20</v>
      </c>
      <c r="B6297">
        <v>16</v>
      </c>
      <c r="C6297">
        <v>21</v>
      </c>
      <c r="D6297" t="s">
        <v>16075</v>
      </c>
      <c r="E6297" t="s">
        <v>15138</v>
      </c>
      <c r="G6297">
        <v>0</v>
      </c>
      <c r="H6297" t="s">
        <v>1792</v>
      </c>
      <c r="I6297">
        <v>0.17</v>
      </c>
      <c r="K6297" t="s">
        <v>15985</v>
      </c>
      <c r="M6297" t="s">
        <v>85</v>
      </c>
      <c r="N6297" t="s">
        <v>34</v>
      </c>
      <c r="O6297" t="s">
        <v>27</v>
      </c>
      <c r="P6297">
        <v>6</v>
      </c>
      <c r="Q6297">
        <v>8</v>
      </c>
      <c r="R6297">
        <v>30</v>
      </c>
      <c r="S6297" t="s">
        <v>28</v>
      </c>
      <c r="T6297">
        <v>390000</v>
      </c>
      <c r="U6297">
        <v>4086978</v>
      </c>
      <c r="Z6297" s="1" t="str">
        <f t="shared" ca="1" si="98"/>
        <v>Web PRC</v>
      </c>
    </row>
    <row r="6298" spans="1:26" x14ac:dyDescent="0.25">
      <c r="A6298">
        <v>20</v>
      </c>
      <c r="B6298">
        <v>16</v>
      </c>
      <c r="C6298">
        <v>21</v>
      </c>
      <c r="D6298" t="s">
        <v>16076</v>
      </c>
      <c r="E6298" t="s">
        <v>15138</v>
      </c>
      <c r="G6298">
        <v>0</v>
      </c>
      <c r="H6298" t="s">
        <v>1792</v>
      </c>
      <c r="I6298">
        <v>0.14000000000000001</v>
      </c>
      <c r="K6298" t="s">
        <v>15985</v>
      </c>
      <c r="M6298" t="s">
        <v>85</v>
      </c>
      <c r="N6298" t="s">
        <v>34</v>
      </c>
      <c r="O6298" t="s">
        <v>27</v>
      </c>
      <c r="P6298">
        <v>6</v>
      </c>
      <c r="Q6298">
        <v>8</v>
      </c>
      <c r="R6298">
        <v>30</v>
      </c>
      <c r="S6298" t="s">
        <v>28</v>
      </c>
      <c r="T6298">
        <v>390000</v>
      </c>
      <c r="U6298">
        <v>4086986</v>
      </c>
      <c r="Z6298" s="1" t="str">
        <f t="shared" ca="1" si="98"/>
        <v>Web PRC</v>
      </c>
    </row>
    <row r="6299" spans="1:26" x14ac:dyDescent="0.25">
      <c r="A6299">
        <v>17</v>
      </c>
      <c r="B6299">
        <v>16</v>
      </c>
      <c r="C6299">
        <v>21</v>
      </c>
      <c r="D6299" t="s">
        <v>16077</v>
      </c>
      <c r="E6299" t="s">
        <v>16078</v>
      </c>
      <c r="G6299">
        <v>1</v>
      </c>
      <c r="H6299" t="s">
        <v>1792</v>
      </c>
      <c r="I6299">
        <v>0.11</v>
      </c>
      <c r="K6299" t="s">
        <v>16079</v>
      </c>
      <c r="M6299" t="s">
        <v>25</v>
      </c>
      <c r="N6299" t="s">
        <v>26</v>
      </c>
      <c r="O6299" t="s">
        <v>35</v>
      </c>
      <c r="P6299">
        <v>6</v>
      </c>
      <c r="Q6299">
        <v>4</v>
      </c>
      <c r="R6299">
        <v>1</v>
      </c>
      <c r="S6299" t="s">
        <v>28</v>
      </c>
      <c r="T6299">
        <v>255000</v>
      </c>
      <c r="U6299">
        <v>4138668</v>
      </c>
      <c r="V6299">
        <v>2025</v>
      </c>
      <c r="X6299">
        <v>1912</v>
      </c>
      <c r="Y6299">
        <v>2563</v>
      </c>
      <c r="Z6299" s="1" t="str">
        <f t="shared" ca="1" si="98"/>
        <v>Web PRC</v>
      </c>
    </row>
    <row r="6300" spans="1:26" x14ac:dyDescent="0.25">
      <c r="A6300">
        <v>17</v>
      </c>
      <c r="B6300">
        <v>16</v>
      </c>
      <c r="C6300">
        <v>21</v>
      </c>
      <c r="D6300" t="s">
        <v>16080</v>
      </c>
      <c r="E6300" t="s">
        <v>15068</v>
      </c>
      <c r="G6300">
        <v>1</v>
      </c>
      <c r="H6300" t="s">
        <v>1792</v>
      </c>
      <c r="I6300">
        <v>0.13</v>
      </c>
      <c r="K6300" t="s">
        <v>16081</v>
      </c>
      <c r="M6300" t="s">
        <v>33</v>
      </c>
      <c r="N6300" t="s">
        <v>26</v>
      </c>
      <c r="O6300" t="s">
        <v>35</v>
      </c>
      <c r="P6300">
        <v>6</v>
      </c>
      <c r="Q6300">
        <v>4</v>
      </c>
      <c r="R6300">
        <v>1</v>
      </c>
      <c r="S6300" t="s">
        <v>28</v>
      </c>
      <c r="T6300">
        <v>333300</v>
      </c>
      <c r="U6300">
        <v>4138773</v>
      </c>
      <c r="V6300">
        <v>2025</v>
      </c>
      <c r="X6300">
        <v>1726</v>
      </c>
      <c r="Y6300">
        <v>2361</v>
      </c>
      <c r="Z6300" s="1" t="str">
        <f t="shared" ca="1" si="98"/>
        <v>Web PRC</v>
      </c>
    </row>
    <row r="6301" spans="1:26" x14ac:dyDescent="0.25">
      <c r="A6301">
        <v>17</v>
      </c>
      <c r="B6301">
        <v>16</v>
      </c>
      <c r="C6301">
        <v>21</v>
      </c>
      <c r="D6301" t="s">
        <v>16082</v>
      </c>
      <c r="E6301" t="s">
        <v>16083</v>
      </c>
      <c r="G6301">
        <v>1</v>
      </c>
      <c r="H6301" t="s">
        <v>1792</v>
      </c>
      <c r="I6301">
        <v>0.13</v>
      </c>
      <c r="K6301" t="s">
        <v>16084</v>
      </c>
      <c r="M6301" t="s">
        <v>25</v>
      </c>
      <c r="N6301" t="s">
        <v>26</v>
      </c>
      <c r="O6301" t="s">
        <v>35</v>
      </c>
      <c r="P6301">
        <v>6</v>
      </c>
      <c r="Q6301">
        <v>4</v>
      </c>
      <c r="R6301">
        <v>1</v>
      </c>
      <c r="S6301" t="s">
        <v>28</v>
      </c>
      <c r="T6301">
        <v>320000</v>
      </c>
      <c r="U6301">
        <v>4138790</v>
      </c>
      <c r="V6301">
        <v>2025</v>
      </c>
      <c r="X6301">
        <v>2442</v>
      </c>
      <c r="Y6301">
        <v>3057</v>
      </c>
      <c r="Z6301" s="1" t="str">
        <f t="shared" ca="1" si="98"/>
        <v>Web PRC</v>
      </c>
    </row>
    <row r="6302" spans="1:26" x14ac:dyDescent="0.25">
      <c r="A6302">
        <v>17</v>
      </c>
      <c r="B6302">
        <v>16</v>
      </c>
      <c r="C6302">
        <v>21</v>
      </c>
      <c r="D6302" t="s">
        <v>16085</v>
      </c>
      <c r="E6302" t="s">
        <v>16086</v>
      </c>
      <c r="G6302">
        <v>0</v>
      </c>
      <c r="H6302" t="s">
        <v>1792</v>
      </c>
      <c r="I6302">
        <v>0.13</v>
      </c>
      <c r="K6302" t="s">
        <v>16087</v>
      </c>
      <c r="M6302" t="s">
        <v>48</v>
      </c>
      <c r="N6302" t="s">
        <v>26</v>
      </c>
      <c r="O6302" t="s">
        <v>35</v>
      </c>
      <c r="P6302">
        <v>6</v>
      </c>
      <c r="Q6302">
        <v>4</v>
      </c>
      <c r="R6302">
        <v>1</v>
      </c>
      <c r="S6302" t="s">
        <v>28</v>
      </c>
      <c r="T6302">
        <v>280000</v>
      </c>
      <c r="U6302">
        <v>4138803</v>
      </c>
      <c r="V6302">
        <v>2026</v>
      </c>
      <c r="X6302">
        <v>1726</v>
      </c>
      <c r="Y6302">
        <v>2361</v>
      </c>
      <c r="Z6302" s="1" t="str">
        <f t="shared" ca="1" si="98"/>
        <v>Web PRC</v>
      </c>
    </row>
    <row r="6303" spans="1:26" x14ac:dyDescent="0.25">
      <c r="A6303">
        <v>17</v>
      </c>
      <c r="B6303">
        <v>16</v>
      </c>
      <c r="C6303">
        <v>21</v>
      </c>
      <c r="D6303" t="s">
        <v>16088</v>
      </c>
      <c r="E6303" t="s">
        <v>16089</v>
      </c>
      <c r="G6303">
        <v>0</v>
      </c>
      <c r="H6303" t="s">
        <v>1792</v>
      </c>
      <c r="I6303">
        <v>0.13</v>
      </c>
      <c r="K6303" t="s">
        <v>16090</v>
      </c>
      <c r="M6303" t="s">
        <v>56</v>
      </c>
      <c r="N6303" t="s">
        <v>26</v>
      </c>
      <c r="O6303" t="s">
        <v>35</v>
      </c>
      <c r="P6303">
        <v>6</v>
      </c>
      <c r="Q6303">
        <v>4</v>
      </c>
      <c r="R6303">
        <v>1</v>
      </c>
      <c r="S6303" t="s">
        <v>28</v>
      </c>
      <c r="T6303">
        <v>290000</v>
      </c>
      <c r="U6303">
        <v>4138811</v>
      </c>
      <c r="V6303">
        <v>2026</v>
      </c>
      <c r="X6303">
        <v>2127</v>
      </c>
      <c r="Y6303">
        <v>2766</v>
      </c>
      <c r="Z6303" s="1" t="str">
        <f t="shared" ca="1" si="98"/>
        <v>Web PRC</v>
      </c>
    </row>
    <row r="6304" spans="1:26" x14ac:dyDescent="0.25">
      <c r="A6304">
        <v>17</v>
      </c>
      <c r="B6304">
        <v>16</v>
      </c>
      <c r="C6304">
        <v>21</v>
      </c>
      <c r="D6304" t="s">
        <v>16091</v>
      </c>
      <c r="E6304" t="s">
        <v>16092</v>
      </c>
      <c r="G6304">
        <v>0</v>
      </c>
      <c r="H6304" t="s">
        <v>1792</v>
      </c>
      <c r="I6304">
        <v>0.13</v>
      </c>
      <c r="K6304" t="s">
        <v>16093</v>
      </c>
      <c r="M6304" t="s">
        <v>33</v>
      </c>
      <c r="N6304" t="s">
        <v>26</v>
      </c>
      <c r="O6304" t="s">
        <v>35</v>
      </c>
      <c r="P6304">
        <v>6</v>
      </c>
      <c r="Q6304">
        <v>4</v>
      </c>
      <c r="R6304">
        <v>1</v>
      </c>
      <c r="S6304" t="s">
        <v>28</v>
      </c>
      <c r="T6304">
        <v>347100</v>
      </c>
      <c r="U6304">
        <v>4138820</v>
      </c>
      <c r="V6304">
        <v>2026</v>
      </c>
      <c r="X6304">
        <v>1958</v>
      </c>
      <c r="Y6304">
        <v>2563</v>
      </c>
      <c r="Z6304" s="1" t="str">
        <f t="shared" ca="1" si="98"/>
        <v>Web PRC</v>
      </c>
    </row>
    <row r="6305" spans="1:26" x14ac:dyDescent="0.25">
      <c r="A6305">
        <v>17</v>
      </c>
      <c r="B6305">
        <v>16</v>
      </c>
      <c r="C6305">
        <v>21</v>
      </c>
      <c r="D6305" t="s">
        <v>16094</v>
      </c>
      <c r="E6305" t="s">
        <v>16095</v>
      </c>
      <c r="G6305">
        <v>0</v>
      </c>
      <c r="H6305" t="s">
        <v>1792</v>
      </c>
      <c r="I6305">
        <v>0.13</v>
      </c>
      <c r="K6305" t="s">
        <v>16096</v>
      </c>
      <c r="M6305" t="s">
        <v>39</v>
      </c>
      <c r="N6305" t="s">
        <v>26</v>
      </c>
      <c r="O6305" t="s">
        <v>35</v>
      </c>
      <c r="P6305">
        <v>6</v>
      </c>
      <c r="Q6305">
        <v>2</v>
      </c>
      <c r="R6305">
        <v>2</v>
      </c>
      <c r="S6305" t="s">
        <v>28</v>
      </c>
      <c r="T6305">
        <v>325100</v>
      </c>
      <c r="U6305">
        <v>4138838</v>
      </c>
      <c r="V6305">
        <v>2026</v>
      </c>
      <c r="X6305">
        <v>1726</v>
      </c>
      <c r="Y6305">
        <v>2361</v>
      </c>
      <c r="Z6305" s="1" t="str">
        <f t="shared" ca="1" si="98"/>
        <v>Web PRC</v>
      </c>
    </row>
    <row r="6306" spans="1:26" x14ac:dyDescent="0.25">
      <c r="A6306">
        <v>17</v>
      </c>
      <c r="B6306">
        <v>16</v>
      </c>
      <c r="C6306">
        <v>21</v>
      </c>
      <c r="D6306" t="s">
        <v>16097</v>
      </c>
      <c r="E6306" t="s">
        <v>16098</v>
      </c>
      <c r="G6306">
        <v>0</v>
      </c>
      <c r="H6306" t="s">
        <v>1792</v>
      </c>
      <c r="I6306">
        <v>0.13</v>
      </c>
      <c r="K6306" t="s">
        <v>16099</v>
      </c>
      <c r="M6306" t="s">
        <v>44</v>
      </c>
      <c r="N6306" t="s">
        <v>26</v>
      </c>
      <c r="O6306" t="s">
        <v>35</v>
      </c>
      <c r="P6306">
        <v>6</v>
      </c>
      <c r="Q6306">
        <v>2</v>
      </c>
      <c r="R6306">
        <v>2</v>
      </c>
      <c r="S6306" t="s">
        <v>28</v>
      </c>
      <c r="T6306">
        <v>295000</v>
      </c>
      <c r="U6306">
        <v>4138846</v>
      </c>
      <c r="V6306">
        <v>2026</v>
      </c>
      <c r="X6306">
        <v>2127</v>
      </c>
      <c r="Y6306">
        <v>2766</v>
      </c>
      <c r="Z6306" s="1" t="str">
        <f t="shared" ca="1" si="98"/>
        <v>Web PRC</v>
      </c>
    </row>
    <row r="6307" spans="1:26" x14ac:dyDescent="0.25">
      <c r="A6307">
        <v>17</v>
      </c>
      <c r="B6307">
        <v>16</v>
      </c>
      <c r="C6307">
        <v>21</v>
      </c>
      <c r="D6307" t="s">
        <v>16100</v>
      </c>
      <c r="E6307" t="s">
        <v>15038</v>
      </c>
      <c r="G6307">
        <v>0</v>
      </c>
      <c r="H6307" t="s">
        <v>1792</v>
      </c>
      <c r="I6307">
        <v>0.13</v>
      </c>
      <c r="K6307" t="s">
        <v>16101</v>
      </c>
      <c r="M6307" t="s">
        <v>48</v>
      </c>
      <c r="N6307" t="s">
        <v>26</v>
      </c>
      <c r="O6307" t="s">
        <v>35</v>
      </c>
      <c r="P6307">
        <v>6</v>
      </c>
      <c r="Q6307">
        <v>4</v>
      </c>
      <c r="R6307">
        <v>1</v>
      </c>
      <c r="S6307" t="s">
        <v>28</v>
      </c>
      <c r="T6307">
        <v>385100</v>
      </c>
      <c r="U6307">
        <v>4138854</v>
      </c>
      <c r="V6307">
        <v>2026</v>
      </c>
      <c r="X6307">
        <v>2442</v>
      </c>
      <c r="Y6307">
        <v>3057</v>
      </c>
      <c r="Z6307" s="1" t="str">
        <f t="shared" ca="1" si="98"/>
        <v>Web PRC</v>
      </c>
    </row>
    <row r="6308" spans="1:26" x14ac:dyDescent="0.25">
      <c r="A6308">
        <v>17</v>
      </c>
      <c r="B6308">
        <v>16</v>
      </c>
      <c r="C6308">
        <v>21</v>
      </c>
      <c r="D6308" t="s">
        <v>16102</v>
      </c>
      <c r="E6308" t="s">
        <v>16103</v>
      </c>
      <c r="G6308">
        <v>0</v>
      </c>
      <c r="H6308" t="s">
        <v>1792</v>
      </c>
      <c r="I6308">
        <v>0.13</v>
      </c>
      <c r="K6308" t="s">
        <v>16104</v>
      </c>
      <c r="M6308" t="s">
        <v>39</v>
      </c>
      <c r="N6308" t="s">
        <v>26</v>
      </c>
      <c r="O6308" t="s">
        <v>35</v>
      </c>
      <c r="P6308">
        <v>6</v>
      </c>
      <c r="Q6308">
        <v>4</v>
      </c>
      <c r="R6308">
        <v>1</v>
      </c>
      <c r="S6308" t="s">
        <v>28</v>
      </c>
      <c r="T6308">
        <v>280000</v>
      </c>
      <c r="U6308">
        <v>4138862</v>
      </c>
      <c r="V6308">
        <v>2026</v>
      </c>
      <c r="X6308">
        <v>1958</v>
      </c>
      <c r="Y6308">
        <v>2563</v>
      </c>
      <c r="Z6308" s="1" t="str">
        <f t="shared" ca="1" si="98"/>
        <v>Web PRC</v>
      </c>
    </row>
    <row r="6309" spans="1:26" x14ac:dyDescent="0.25">
      <c r="A6309">
        <v>17</v>
      </c>
      <c r="B6309">
        <v>16</v>
      </c>
      <c r="C6309">
        <v>21</v>
      </c>
      <c r="D6309" t="s">
        <v>16105</v>
      </c>
      <c r="E6309" t="s">
        <v>16106</v>
      </c>
      <c r="G6309">
        <v>0</v>
      </c>
      <c r="H6309" t="s">
        <v>1792</v>
      </c>
      <c r="I6309">
        <v>0.16</v>
      </c>
      <c r="K6309" t="s">
        <v>16107</v>
      </c>
      <c r="M6309" t="s">
        <v>56</v>
      </c>
      <c r="N6309" t="s">
        <v>26</v>
      </c>
      <c r="O6309" t="s">
        <v>35</v>
      </c>
      <c r="P6309">
        <v>6</v>
      </c>
      <c r="Q6309">
        <v>4</v>
      </c>
      <c r="R6309">
        <v>1</v>
      </c>
      <c r="S6309" t="s">
        <v>28</v>
      </c>
      <c r="T6309">
        <v>290000</v>
      </c>
      <c r="U6309">
        <v>4138889</v>
      </c>
      <c r="V6309">
        <v>2026</v>
      </c>
      <c r="X6309">
        <v>1726</v>
      </c>
      <c r="Y6309">
        <v>2361</v>
      </c>
      <c r="Z6309" s="1" t="str">
        <f t="shared" ca="1" si="98"/>
        <v>Web PRC</v>
      </c>
    </row>
    <row r="6310" spans="1:26" x14ac:dyDescent="0.25">
      <c r="A6310">
        <v>17</v>
      </c>
      <c r="B6310">
        <v>16</v>
      </c>
      <c r="C6310">
        <v>21</v>
      </c>
      <c r="D6310" t="s">
        <v>16108</v>
      </c>
      <c r="E6310" t="s">
        <v>16109</v>
      </c>
      <c r="G6310">
        <v>0</v>
      </c>
      <c r="H6310" t="s">
        <v>1792</v>
      </c>
      <c r="I6310">
        <v>0.13</v>
      </c>
      <c r="K6310" t="s">
        <v>16110</v>
      </c>
      <c r="M6310" t="s">
        <v>48</v>
      </c>
      <c r="N6310" t="s">
        <v>26</v>
      </c>
      <c r="O6310" t="s">
        <v>35</v>
      </c>
      <c r="P6310">
        <v>6</v>
      </c>
      <c r="Q6310">
        <v>4</v>
      </c>
      <c r="R6310">
        <v>1</v>
      </c>
      <c r="S6310" t="s">
        <v>28</v>
      </c>
      <c r="T6310">
        <v>320000</v>
      </c>
      <c r="U6310">
        <v>4138897</v>
      </c>
      <c r="V6310">
        <v>2026</v>
      </c>
      <c r="X6310">
        <v>1958</v>
      </c>
      <c r="Y6310">
        <v>2563</v>
      </c>
      <c r="Z6310" s="1" t="str">
        <f t="shared" ca="1" si="98"/>
        <v>Web PRC</v>
      </c>
    </row>
    <row r="6311" spans="1:26" x14ac:dyDescent="0.25">
      <c r="A6311">
        <v>17</v>
      </c>
      <c r="B6311">
        <v>16</v>
      </c>
      <c r="C6311">
        <v>21</v>
      </c>
      <c r="D6311" t="s">
        <v>16111</v>
      </c>
      <c r="E6311" t="s">
        <v>16112</v>
      </c>
      <c r="G6311">
        <v>0</v>
      </c>
      <c r="H6311" t="s">
        <v>1792</v>
      </c>
      <c r="I6311">
        <v>0.13</v>
      </c>
      <c r="K6311" t="s">
        <v>16113</v>
      </c>
      <c r="M6311" t="s">
        <v>48</v>
      </c>
      <c r="N6311" t="s">
        <v>26</v>
      </c>
      <c r="O6311" t="s">
        <v>35</v>
      </c>
      <c r="P6311">
        <v>6</v>
      </c>
      <c r="Q6311">
        <v>4</v>
      </c>
      <c r="R6311">
        <v>1</v>
      </c>
      <c r="S6311" t="s">
        <v>28</v>
      </c>
      <c r="T6311">
        <v>327800</v>
      </c>
      <c r="U6311">
        <v>4138919</v>
      </c>
      <c r="V6311">
        <v>2026</v>
      </c>
      <c r="X6311">
        <v>1726</v>
      </c>
      <c r="Y6311">
        <v>2361</v>
      </c>
      <c r="Z6311" s="1" t="str">
        <f t="shared" ca="1" si="98"/>
        <v>Web PRC</v>
      </c>
    </row>
    <row r="6312" spans="1:26" x14ac:dyDescent="0.25">
      <c r="A6312">
        <v>17</v>
      </c>
      <c r="B6312">
        <v>16</v>
      </c>
      <c r="C6312">
        <v>21</v>
      </c>
      <c r="D6312" t="s">
        <v>16114</v>
      </c>
      <c r="E6312" t="s">
        <v>16115</v>
      </c>
      <c r="G6312">
        <v>0</v>
      </c>
      <c r="H6312" t="s">
        <v>1792</v>
      </c>
      <c r="I6312">
        <v>0.13</v>
      </c>
      <c r="K6312" t="s">
        <v>16116</v>
      </c>
      <c r="M6312" t="s">
        <v>56</v>
      </c>
      <c r="N6312" t="s">
        <v>26</v>
      </c>
      <c r="O6312" t="s">
        <v>35</v>
      </c>
      <c r="P6312">
        <v>6</v>
      </c>
      <c r="Q6312">
        <v>4</v>
      </c>
      <c r="R6312">
        <v>1</v>
      </c>
      <c r="S6312" t="s">
        <v>28</v>
      </c>
      <c r="T6312">
        <v>283500</v>
      </c>
      <c r="U6312">
        <v>4138927</v>
      </c>
      <c r="V6312">
        <v>2026</v>
      </c>
      <c r="X6312">
        <v>1958</v>
      </c>
      <c r="Y6312">
        <v>2563</v>
      </c>
      <c r="Z6312" s="1" t="str">
        <f t="shared" ca="1" si="98"/>
        <v>Web PRC</v>
      </c>
    </row>
    <row r="6313" spans="1:26" x14ac:dyDescent="0.25">
      <c r="A6313">
        <v>17</v>
      </c>
      <c r="B6313">
        <v>16</v>
      </c>
      <c r="C6313">
        <v>21</v>
      </c>
      <c r="D6313" t="s">
        <v>16117</v>
      </c>
      <c r="E6313" t="s">
        <v>16118</v>
      </c>
      <c r="G6313">
        <v>0</v>
      </c>
      <c r="H6313" t="s">
        <v>1792</v>
      </c>
      <c r="I6313">
        <v>0.13</v>
      </c>
      <c r="K6313" t="s">
        <v>16119</v>
      </c>
      <c r="M6313" t="s">
        <v>56</v>
      </c>
      <c r="N6313" t="s">
        <v>26</v>
      </c>
      <c r="O6313" t="s">
        <v>35</v>
      </c>
      <c r="P6313">
        <v>6</v>
      </c>
      <c r="Q6313">
        <v>4</v>
      </c>
      <c r="R6313">
        <v>1</v>
      </c>
      <c r="S6313" t="s">
        <v>28</v>
      </c>
      <c r="T6313">
        <v>360500</v>
      </c>
      <c r="U6313">
        <v>4138935</v>
      </c>
      <c r="V6313">
        <v>2026</v>
      </c>
      <c r="X6313">
        <v>2442</v>
      </c>
      <c r="Y6313">
        <v>3057</v>
      </c>
      <c r="Z6313" s="1" t="str">
        <f t="shared" ca="1" si="98"/>
        <v>Web PRC</v>
      </c>
    </row>
    <row r="6314" spans="1:26" x14ac:dyDescent="0.25">
      <c r="A6314">
        <v>17</v>
      </c>
      <c r="B6314">
        <v>16</v>
      </c>
      <c r="C6314">
        <v>21</v>
      </c>
      <c r="D6314" t="s">
        <v>16120</v>
      </c>
      <c r="E6314" t="s">
        <v>16103</v>
      </c>
      <c r="G6314">
        <v>0</v>
      </c>
      <c r="H6314" t="s">
        <v>1792</v>
      </c>
      <c r="I6314">
        <v>0.13</v>
      </c>
      <c r="K6314" t="s">
        <v>16121</v>
      </c>
      <c r="M6314" t="s">
        <v>56</v>
      </c>
      <c r="N6314" t="s">
        <v>26</v>
      </c>
      <c r="O6314" t="s">
        <v>35</v>
      </c>
      <c r="P6314">
        <v>6</v>
      </c>
      <c r="Q6314">
        <v>4</v>
      </c>
      <c r="R6314">
        <v>1</v>
      </c>
      <c r="S6314" t="s">
        <v>28</v>
      </c>
      <c r="T6314">
        <v>290000</v>
      </c>
      <c r="U6314">
        <v>4138943</v>
      </c>
      <c r="V6314">
        <v>2026</v>
      </c>
      <c r="X6314">
        <v>2127</v>
      </c>
      <c r="Y6314">
        <v>2766</v>
      </c>
      <c r="Z6314" s="1" t="str">
        <f t="shared" ca="1" si="98"/>
        <v>Web PRC</v>
      </c>
    </row>
    <row r="6315" spans="1:26" x14ac:dyDescent="0.25">
      <c r="A6315">
        <v>17</v>
      </c>
      <c r="B6315">
        <v>16</v>
      </c>
      <c r="C6315">
        <v>21</v>
      </c>
      <c r="D6315" t="s">
        <v>16122</v>
      </c>
      <c r="E6315" t="s">
        <v>16123</v>
      </c>
      <c r="G6315">
        <v>0</v>
      </c>
      <c r="H6315" t="s">
        <v>1792</v>
      </c>
      <c r="I6315">
        <v>0.13</v>
      </c>
      <c r="K6315" t="s">
        <v>16124</v>
      </c>
      <c r="M6315" t="s">
        <v>56</v>
      </c>
      <c r="N6315" t="s">
        <v>26</v>
      </c>
      <c r="O6315" t="s">
        <v>35</v>
      </c>
      <c r="P6315">
        <v>6</v>
      </c>
      <c r="Q6315">
        <v>4</v>
      </c>
      <c r="R6315">
        <v>1</v>
      </c>
      <c r="S6315" t="s">
        <v>28</v>
      </c>
      <c r="T6315">
        <v>280000</v>
      </c>
      <c r="U6315">
        <v>4138951</v>
      </c>
      <c r="V6315">
        <v>2026</v>
      </c>
      <c r="X6315">
        <v>1958</v>
      </c>
      <c r="Y6315">
        <v>2563</v>
      </c>
      <c r="Z6315" s="1" t="str">
        <f t="shared" ca="1" si="98"/>
        <v>Web PRC</v>
      </c>
    </row>
    <row r="6316" spans="1:26" x14ac:dyDescent="0.25">
      <c r="A6316">
        <v>17</v>
      </c>
      <c r="B6316">
        <v>16</v>
      </c>
      <c r="C6316">
        <v>21</v>
      </c>
      <c r="D6316" t="s">
        <v>16125</v>
      </c>
      <c r="E6316" t="s">
        <v>16126</v>
      </c>
      <c r="G6316">
        <v>0</v>
      </c>
      <c r="H6316" t="s">
        <v>1792</v>
      </c>
      <c r="I6316">
        <v>0.13</v>
      </c>
      <c r="K6316" t="s">
        <v>16127</v>
      </c>
      <c r="M6316" t="s">
        <v>56</v>
      </c>
      <c r="N6316" t="s">
        <v>26</v>
      </c>
      <c r="O6316" t="s">
        <v>35</v>
      </c>
      <c r="P6316">
        <v>6</v>
      </c>
      <c r="Q6316">
        <v>4</v>
      </c>
      <c r="R6316">
        <v>1</v>
      </c>
      <c r="S6316" t="s">
        <v>28</v>
      </c>
      <c r="T6316">
        <v>292000</v>
      </c>
      <c r="U6316">
        <v>4138960</v>
      </c>
      <c r="V6316">
        <v>2026</v>
      </c>
      <c r="X6316">
        <v>1726</v>
      </c>
      <c r="Y6316">
        <v>2361</v>
      </c>
      <c r="Z6316" s="1" t="str">
        <f t="shared" ca="1" si="98"/>
        <v>Web PRC</v>
      </c>
    </row>
    <row r="6317" spans="1:26" x14ac:dyDescent="0.25">
      <c r="A6317">
        <v>17</v>
      </c>
      <c r="B6317">
        <v>16</v>
      </c>
      <c r="C6317">
        <v>21</v>
      </c>
      <c r="D6317" t="s">
        <v>16128</v>
      </c>
      <c r="E6317" t="s">
        <v>16129</v>
      </c>
      <c r="G6317">
        <v>0</v>
      </c>
      <c r="H6317" t="s">
        <v>1792</v>
      </c>
      <c r="I6317">
        <v>0.13</v>
      </c>
      <c r="K6317" t="s">
        <v>16130</v>
      </c>
      <c r="M6317" t="s">
        <v>56</v>
      </c>
      <c r="N6317" t="s">
        <v>26</v>
      </c>
      <c r="O6317" t="s">
        <v>35</v>
      </c>
      <c r="P6317">
        <v>6</v>
      </c>
      <c r="Q6317">
        <v>4</v>
      </c>
      <c r="R6317">
        <v>1</v>
      </c>
      <c r="S6317" t="s">
        <v>28</v>
      </c>
      <c r="T6317">
        <v>283500</v>
      </c>
      <c r="U6317">
        <v>4138986</v>
      </c>
      <c r="V6317">
        <v>2026</v>
      </c>
      <c r="X6317">
        <v>1958</v>
      </c>
      <c r="Y6317">
        <v>2563</v>
      </c>
      <c r="Z6317" s="1" t="str">
        <f t="shared" ca="1" si="98"/>
        <v>Web PRC</v>
      </c>
    </row>
    <row r="6318" spans="1:26" x14ac:dyDescent="0.25">
      <c r="A6318">
        <v>17</v>
      </c>
      <c r="B6318">
        <v>16</v>
      </c>
      <c r="C6318">
        <v>21</v>
      </c>
      <c r="D6318" t="s">
        <v>16131</v>
      </c>
      <c r="E6318" t="s">
        <v>2974</v>
      </c>
      <c r="G6318">
        <v>0</v>
      </c>
      <c r="H6318" t="s">
        <v>1792</v>
      </c>
      <c r="I6318">
        <v>0.13</v>
      </c>
      <c r="K6318" t="s">
        <v>16132</v>
      </c>
      <c r="M6318" t="s">
        <v>33</v>
      </c>
      <c r="N6318" t="s">
        <v>34</v>
      </c>
      <c r="O6318" t="s">
        <v>27</v>
      </c>
      <c r="P6318">
        <v>6</v>
      </c>
      <c r="Q6318">
        <v>8</v>
      </c>
      <c r="R6318">
        <v>30</v>
      </c>
      <c r="S6318" t="s">
        <v>28</v>
      </c>
      <c r="T6318">
        <v>1253600</v>
      </c>
      <c r="U6318">
        <v>4139044</v>
      </c>
      <c r="V6318">
        <v>2026</v>
      </c>
      <c r="X6318">
        <v>1958</v>
      </c>
      <c r="Y6318">
        <v>2563</v>
      </c>
      <c r="Z6318" s="1" t="str">
        <f t="shared" ca="1" si="98"/>
        <v>Web PRC</v>
      </c>
    </row>
    <row r="6319" spans="1:26" x14ac:dyDescent="0.25">
      <c r="A6319">
        <v>17</v>
      </c>
      <c r="B6319">
        <v>16</v>
      </c>
      <c r="C6319">
        <v>21</v>
      </c>
      <c r="D6319" t="s">
        <v>16133</v>
      </c>
      <c r="E6319" t="s">
        <v>16134</v>
      </c>
      <c r="G6319">
        <v>1</v>
      </c>
      <c r="H6319" t="s">
        <v>1792</v>
      </c>
      <c r="I6319">
        <v>0.18</v>
      </c>
      <c r="K6319" t="s">
        <v>16135</v>
      </c>
      <c r="M6319" t="s">
        <v>48</v>
      </c>
      <c r="N6319" t="s">
        <v>26</v>
      </c>
      <c r="O6319" t="s">
        <v>35</v>
      </c>
      <c r="P6319">
        <v>6</v>
      </c>
      <c r="Q6319">
        <v>4</v>
      </c>
      <c r="R6319">
        <v>1</v>
      </c>
      <c r="S6319" t="s">
        <v>28</v>
      </c>
      <c r="T6319">
        <v>456100</v>
      </c>
      <c r="U6319">
        <v>4139087</v>
      </c>
      <c r="V6319">
        <v>2025</v>
      </c>
      <c r="X6319">
        <v>2882</v>
      </c>
      <c r="Y6319">
        <v>3774</v>
      </c>
      <c r="Z6319" s="1" t="str">
        <f t="shared" ca="1" si="98"/>
        <v>Web PRC</v>
      </c>
    </row>
    <row r="6320" spans="1:26" x14ac:dyDescent="0.25">
      <c r="A6320">
        <v>17</v>
      </c>
      <c r="B6320">
        <v>16</v>
      </c>
      <c r="C6320">
        <v>21</v>
      </c>
      <c r="D6320" t="s">
        <v>16136</v>
      </c>
      <c r="E6320" t="s">
        <v>16137</v>
      </c>
      <c r="G6320">
        <v>1</v>
      </c>
      <c r="H6320" t="s">
        <v>1792</v>
      </c>
      <c r="I6320">
        <v>0.23</v>
      </c>
      <c r="K6320" t="s">
        <v>16138</v>
      </c>
      <c r="M6320" t="s">
        <v>39</v>
      </c>
      <c r="N6320" t="s">
        <v>26</v>
      </c>
      <c r="O6320" t="s">
        <v>35</v>
      </c>
      <c r="P6320">
        <v>6</v>
      </c>
      <c r="Q6320">
        <v>4</v>
      </c>
      <c r="R6320">
        <v>1</v>
      </c>
      <c r="S6320" t="s">
        <v>28</v>
      </c>
      <c r="T6320">
        <v>454700</v>
      </c>
      <c r="U6320">
        <v>4139168</v>
      </c>
      <c r="V6320">
        <v>2025</v>
      </c>
      <c r="X6320">
        <v>2882</v>
      </c>
      <c r="Y6320">
        <v>3774</v>
      </c>
      <c r="Z6320" s="1" t="str">
        <f t="shared" ca="1" si="98"/>
        <v>Web PRC</v>
      </c>
    </row>
    <row r="6321" spans="1:26" x14ac:dyDescent="0.25">
      <c r="A6321">
        <v>17</v>
      </c>
      <c r="B6321">
        <v>16</v>
      </c>
      <c r="C6321">
        <v>21</v>
      </c>
      <c r="D6321" t="s">
        <v>16139</v>
      </c>
      <c r="E6321" t="s">
        <v>16140</v>
      </c>
      <c r="G6321">
        <v>1</v>
      </c>
      <c r="H6321" t="s">
        <v>1792</v>
      </c>
      <c r="I6321">
        <v>0.18</v>
      </c>
      <c r="K6321" t="s">
        <v>16141</v>
      </c>
      <c r="M6321" t="s">
        <v>33</v>
      </c>
      <c r="N6321" t="s">
        <v>26</v>
      </c>
      <c r="O6321" t="s">
        <v>35</v>
      </c>
      <c r="P6321">
        <v>6</v>
      </c>
      <c r="Q6321">
        <v>2</v>
      </c>
      <c r="R6321">
        <v>2</v>
      </c>
      <c r="S6321" t="s">
        <v>28</v>
      </c>
      <c r="T6321">
        <v>393000</v>
      </c>
      <c r="U6321">
        <v>4139176</v>
      </c>
      <c r="V6321">
        <v>2025</v>
      </c>
      <c r="X6321">
        <v>2882</v>
      </c>
      <c r="Y6321">
        <v>3774</v>
      </c>
      <c r="Z6321" s="1" t="str">
        <f t="shared" ca="1" si="98"/>
        <v>Web PRC</v>
      </c>
    </row>
    <row r="6322" spans="1:26" x14ac:dyDescent="0.25">
      <c r="A6322">
        <v>17</v>
      </c>
      <c r="B6322">
        <v>16</v>
      </c>
      <c r="C6322">
        <v>21</v>
      </c>
      <c r="D6322" t="s">
        <v>16142</v>
      </c>
      <c r="E6322" t="s">
        <v>16143</v>
      </c>
      <c r="G6322">
        <v>1</v>
      </c>
      <c r="H6322" t="s">
        <v>1792</v>
      </c>
      <c r="I6322">
        <v>0.18</v>
      </c>
      <c r="K6322" t="s">
        <v>16144</v>
      </c>
      <c r="M6322" t="s">
        <v>33</v>
      </c>
      <c r="N6322" t="s">
        <v>26</v>
      </c>
      <c r="O6322" t="s">
        <v>35</v>
      </c>
      <c r="P6322">
        <v>6</v>
      </c>
      <c r="Q6322">
        <v>2</v>
      </c>
      <c r="R6322">
        <v>2</v>
      </c>
      <c r="S6322" t="s">
        <v>28</v>
      </c>
      <c r="T6322">
        <v>349600</v>
      </c>
      <c r="U6322">
        <v>4139184</v>
      </c>
      <c r="V6322">
        <v>2025</v>
      </c>
      <c r="X6322">
        <v>2248</v>
      </c>
      <c r="Y6322">
        <v>3126</v>
      </c>
      <c r="Z6322" s="1" t="str">
        <f t="shared" ca="1" si="98"/>
        <v>Web PRC</v>
      </c>
    </row>
    <row r="6323" spans="1:26" x14ac:dyDescent="0.25">
      <c r="A6323">
        <v>17</v>
      </c>
      <c r="B6323">
        <v>16</v>
      </c>
      <c r="C6323">
        <v>21</v>
      </c>
      <c r="D6323" t="s">
        <v>16145</v>
      </c>
      <c r="E6323" t="s">
        <v>16146</v>
      </c>
      <c r="G6323">
        <v>0</v>
      </c>
      <c r="H6323" t="s">
        <v>1792</v>
      </c>
      <c r="I6323">
        <v>0.18</v>
      </c>
      <c r="K6323" t="s">
        <v>16147</v>
      </c>
      <c r="M6323" t="s">
        <v>56</v>
      </c>
      <c r="N6323" t="s">
        <v>26</v>
      </c>
      <c r="O6323" t="s">
        <v>35</v>
      </c>
      <c r="P6323">
        <v>6</v>
      </c>
      <c r="Q6323">
        <v>4</v>
      </c>
      <c r="R6323">
        <v>1</v>
      </c>
      <c r="S6323" t="s">
        <v>28</v>
      </c>
      <c r="T6323">
        <v>335000</v>
      </c>
      <c r="U6323">
        <v>4139192</v>
      </c>
      <c r="V6323">
        <v>2026</v>
      </c>
      <c r="X6323">
        <v>2180</v>
      </c>
      <c r="Y6323">
        <v>3009</v>
      </c>
      <c r="Z6323" s="1" t="str">
        <f t="shared" ca="1" si="98"/>
        <v>Web PRC</v>
      </c>
    </row>
    <row r="6324" spans="1:26" x14ac:dyDescent="0.25">
      <c r="A6324">
        <v>17</v>
      </c>
      <c r="B6324">
        <v>16</v>
      </c>
      <c r="C6324">
        <v>21</v>
      </c>
      <c r="D6324" t="s">
        <v>16148</v>
      </c>
      <c r="E6324" t="s">
        <v>16149</v>
      </c>
      <c r="G6324">
        <v>0</v>
      </c>
      <c r="H6324" t="s">
        <v>1792</v>
      </c>
      <c r="I6324">
        <v>0.27</v>
      </c>
      <c r="K6324" t="s">
        <v>16150</v>
      </c>
      <c r="M6324" t="s">
        <v>48</v>
      </c>
      <c r="N6324" t="s">
        <v>26</v>
      </c>
      <c r="O6324" t="s">
        <v>35</v>
      </c>
      <c r="P6324">
        <v>6</v>
      </c>
      <c r="Q6324">
        <v>4</v>
      </c>
      <c r="R6324">
        <v>1</v>
      </c>
      <c r="S6324" t="s">
        <v>28</v>
      </c>
      <c r="T6324">
        <v>370000</v>
      </c>
      <c r="U6324">
        <v>4139206</v>
      </c>
      <c r="V6324">
        <v>2026</v>
      </c>
      <c r="X6324">
        <v>2601</v>
      </c>
      <c r="Y6324">
        <v>3476</v>
      </c>
      <c r="Z6324" s="1" t="str">
        <f t="shared" ca="1" si="98"/>
        <v>Web PRC</v>
      </c>
    </row>
    <row r="6325" spans="1:26" x14ac:dyDescent="0.25">
      <c r="A6325">
        <v>17</v>
      </c>
      <c r="B6325">
        <v>16</v>
      </c>
      <c r="C6325">
        <v>21</v>
      </c>
      <c r="D6325" t="s">
        <v>16151</v>
      </c>
      <c r="E6325" t="s">
        <v>2974</v>
      </c>
      <c r="G6325">
        <v>0</v>
      </c>
      <c r="H6325" t="s">
        <v>1792</v>
      </c>
      <c r="I6325">
        <v>0.2</v>
      </c>
      <c r="K6325" t="s">
        <v>16132</v>
      </c>
      <c r="M6325" t="s">
        <v>33</v>
      </c>
      <c r="N6325" t="s">
        <v>34</v>
      </c>
      <c r="O6325" t="s">
        <v>27</v>
      </c>
      <c r="P6325">
        <v>6</v>
      </c>
      <c r="Q6325">
        <v>8</v>
      </c>
      <c r="R6325">
        <v>30</v>
      </c>
      <c r="S6325" t="s">
        <v>28</v>
      </c>
      <c r="T6325">
        <v>1253600</v>
      </c>
      <c r="U6325">
        <v>4139214</v>
      </c>
      <c r="Z6325" s="1" t="str">
        <f t="shared" ca="1" si="98"/>
        <v>Web PRC</v>
      </c>
    </row>
    <row r="6326" spans="1:26" x14ac:dyDescent="0.25">
      <c r="A6326">
        <v>17</v>
      </c>
      <c r="B6326">
        <v>16</v>
      </c>
      <c r="C6326">
        <v>21</v>
      </c>
      <c r="D6326" t="s">
        <v>16152</v>
      </c>
      <c r="E6326" t="s">
        <v>2974</v>
      </c>
      <c r="G6326">
        <v>0</v>
      </c>
      <c r="H6326" t="s">
        <v>1792</v>
      </c>
      <c r="I6326">
        <v>0.17</v>
      </c>
      <c r="K6326" t="s">
        <v>16132</v>
      </c>
      <c r="M6326" t="s">
        <v>33</v>
      </c>
      <c r="N6326" t="s">
        <v>34</v>
      </c>
      <c r="O6326" t="s">
        <v>27</v>
      </c>
      <c r="P6326">
        <v>6</v>
      </c>
      <c r="Q6326">
        <v>8</v>
      </c>
      <c r="R6326">
        <v>30</v>
      </c>
      <c r="S6326" t="s">
        <v>28</v>
      </c>
      <c r="T6326">
        <v>1253600</v>
      </c>
      <c r="U6326">
        <v>4139222</v>
      </c>
      <c r="Z6326" s="1" t="str">
        <f t="shared" ca="1" si="98"/>
        <v>Web PRC</v>
      </c>
    </row>
    <row r="6327" spans="1:26" x14ac:dyDescent="0.25">
      <c r="A6327">
        <v>17</v>
      </c>
      <c r="B6327">
        <v>16</v>
      </c>
      <c r="C6327">
        <v>21</v>
      </c>
      <c r="D6327" t="s">
        <v>16153</v>
      </c>
      <c r="E6327" t="s">
        <v>2974</v>
      </c>
      <c r="G6327">
        <v>0</v>
      </c>
      <c r="H6327" t="s">
        <v>1792</v>
      </c>
      <c r="I6327">
        <v>0.14000000000000001</v>
      </c>
      <c r="K6327" t="s">
        <v>16132</v>
      </c>
      <c r="M6327" t="s">
        <v>33</v>
      </c>
      <c r="N6327" t="s">
        <v>34</v>
      </c>
      <c r="O6327" t="s">
        <v>27</v>
      </c>
      <c r="P6327">
        <v>6</v>
      </c>
      <c r="Q6327">
        <v>8</v>
      </c>
      <c r="R6327">
        <v>30</v>
      </c>
      <c r="S6327" t="s">
        <v>28</v>
      </c>
      <c r="T6327">
        <v>1253600</v>
      </c>
      <c r="U6327">
        <v>4139231</v>
      </c>
      <c r="Z6327" s="1" t="str">
        <f t="shared" ca="1" si="98"/>
        <v>Web PRC</v>
      </c>
    </row>
    <row r="6328" spans="1:26" x14ac:dyDescent="0.25">
      <c r="A6328">
        <v>17</v>
      </c>
      <c r="B6328">
        <v>16</v>
      </c>
      <c r="C6328">
        <v>21</v>
      </c>
      <c r="D6328" t="s">
        <v>16154</v>
      </c>
      <c r="E6328" t="s">
        <v>2974</v>
      </c>
      <c r="G6328">
        <v>0</v>
      </c>
      <c r="H6328" t="s">
        <v>1792</v>
      </c>
      <c r="I6328">
        <v>0.14000000000000001</v>
      </c>
      <c r="K6328" t="s">
        <v>16132</v>
      </c>
      <c r="M6328" t="s">
        <v>33</v>
      </c>
      <c r="N6328" t="s">
        <v>34</v>
      </c>
      <c r="O6328" t="s">
        <v>27</v>
      </c>
      <c r="P6328">
        <v>6</v>
      </c>
      <c r="Q6328">
        <v>8</v>
      </c>
      <c r="R6328">
        <v>30</v>
      </c>
      <c r="S6328" t="s">
        <v>28</v>
      </c>
      <c r="T6328">
        <v>1253600</v>
      </c>
      <c r="U6328">
        <v>4139249</v>
      </c>
      <c r="Z6328" s="1" t="str">
        <f t="shared" ca="1" si="98"/>
        <v>Web PRC</v>
      </c>
    </row>
    <row r="6329" spans="1:26" x14ac:dyDescent="0.25">
      <c r="A6329">
        <v>17</v>
      </c>
      <c r="B6329">
        <v>16</v>
      </c>
      <c r="C6329">
        <v>21</v>
      </c>
      <c r="D6329" t="s">
        <v>16155</v>
      </c>
      <c r="E6329" t="s">
        <v>2974</v>
      </c>
      <c r="G6329">
        <v>0</v>
      </c>
      <c r="H6329" t="s">
        <v>1792</v>
      </c>
      <c r="I6329">
        <v>0.14000000000000001</v>
      </c>
      <c r="K6329" t="s">
        <v>16132</v>
      </c>
      <c r="M6329" t="s">
        <v>33</v>
      </c>
      <c r="N6329" t="s">
        <v>34</v>
      </c>
      <c r="O6329" t="s">
        <v>27</v>
      </c>
      <c r="P6329">
        <v>6</v>
      </c>
      <c r="Q6329">
        <v>8</v>
      </c>
      <c r="R6329">
        <v>30</v>
      </c>
      <c r="S6329" t="s">
        <v>28</v>
      </c>
      <c r="T6329">
        <v>1253600</v>
      </c>
      <c r="U6329">
        <v>4139257</v>
      </c>
      <c r="Z6329" s="1" t="str">
        <f t="shared" ca="1" si="98"/>
        <v>Web PRC</v>
      </c>
    </row>
    <row r="6330" spans="1:26" x14ac:dyDescent="0.25">
      <c r="A6330">
        <v>17</v>
      </c>
      <c r="B6330">
        <v>16</v>
      </c>
      <c r="C6330">
        <v>21</v>
      </c>
      <c r="D6330" t="s">
        <v>16156</v>
      </c>
      <c r="E6330" t="s">
        <v>2974</v>
      </c>
      <c r="G6330">
        <v>0</v>
      </c>
      <c r="H6330" t="s">
        <v>1792</v>
      </c>
      <c r="I6330">
        <v>0.16</v>
      </c>
      <c r="K6330" t="s">
        <v>16132</v>
      </c>
      <c r="M6330" t="s">
        <v>33</v>
      </c>
      <c r="N6330" t="s">
        <v>34</v>
      </c>
      <c r="O6330" t="s">
        <v>27</v>
      </c>
      <c r="P6330">
        <v>6</v>
      </c>
      <c r="Q6330">
        <v>8</v>
      </c>
      <c r="R6330">
        <v>30</v>
      </c>
      <c r="S6330" t="s">
        <v>28</v>
      </c>
      <c r="T6330">
        <v>1253600</v>
      </c>
      <c r="U6330">
        <v>4139265</v>
      </c>
      <c r="Z6330" s="1" t="str">
        <f t="shared" ca="1" si="98"/>
        <v>Web PRC</v>
      </c>
    </row>
    <row r="6331" spans="1:26" x14ac:dyDescent="0.25">
      <c r="A6331">
        <v>17</v>
      </c>
      <c r="B6331">
        <v>16</v>
      </c>
      <c r="C6331">
        <v>21</v>
      </c>
      <c r="D6331" t="s">
        <v>16157</v>
      </c>
      <c r="E6331" t="s">
        <v>16158</v>
      </c>
      <c r="G6331">
        <v>0</v>
      </c>
      <c r="H6331" t="s">
        <v>1792</v>
      </c>
      <c r="I6331">
        <v>0.19</v>
      </c>
      <c r="K6331" t="s">
        <v>16159</v>
      </c>
      <c r="M6331" t="s">
        <v>56</v>
      </c>
      <c r="N6331" t="s">
        <v>26</v>
      </c>
      <c r="O6331" t="s">
        <v>35</v>
      </c>
      <c r="P6331">
        <v>6</v>
      </c>
      <c r="Q6331">
        <v>9</v>
      </c>
      <c r="R6331">
        <v>1</v>
      </c>
      <c r="S6331" t="s">
        <v>28</v>
      </c>
      <c r="T6331">
        <v>400000</v>
      </c>
      <c r="U6331">
        <v>4139273</v>
      </c>
      <c r="V6331">
        <v>2026</v>
      </c>
      <c r="X6331">
        <v>2882</v>
      </c>
      <c r="Y6331">
        <v>3774</v>
      </c>
      <c r="Z6331" s="1" t="str">
        <f t="shared" ca="1" si="98"/>
        <v>Web PRC</v>
      </c>
    </row>
    <row r="6332" spans="1:26" x14ac:dyDescent="0.25">
      <c r="A6332">
        <v>17</v>
      </c>
      <c r="B6332">
        <v>16</v>
      </c>
      <c r="C6332">
        <v>21</v>
      </c>
      <c r="D6332" t="s">
        <v>16160</v>
      </c>
      <c r="E6332" t="s">
        <v>2974</v>
      </c>
      <c r="G6332">
        <v>0</v>
      </c>
      <c r="H6332" t="s">
        <v>1792</v>
      </c>
      <c r="I6332">
        <v>0.14000000000000001</v>
      </c>
      <c r="K6332" t="s">
        <v>16132</v>
      </c>
      <c r="M6332" t="s">
        <v>33</v>
      </c>
      <c r="N6332" t="s">
        <v>34</v>
      </c>
      <c r="O6332" t="s">
        <v>27</v>
      </c>
      <c r="P6332">
        <v>6</v>
      </c>
      <c r="Q6332">
        <v>8</v>
      </c>
      <c r="R6332">
        <v>30</v>
      </c>
      <c r="S6332" t="s">
        <v>28</v>
      </c>
      <c r="T6332">
        <v>1253600</v>
      </c>
      <c r="U6332">
        <v>4139281</v>
      </c>
      <c r="Z6332" s="1" t="str">
        <f t="shared" ca="1" si="98"/>
        <v>Web PRC</v>
      </c>
    </row>
    <row r="6333" spans="1:26" x14ac:dyDescent="0.25">
      <c r="A6333">
        <v>17</v>
      </c>
      <c r="B6333">
        <v>16</v>
      </c>
      <c r="C6333">
        <v>21</v>
      </c>
      <c r="D6333" t="s">
        <v>16161</v>
      </c>
      <c r="E6333" t="s">
        <v>2974</v>
      </c>
      <c r="G6333">
        <v>0</v>
      </c>
      <c r="H6333" t="s">
        <v>1792</v>
      </c>
      <c r="I6333">
        <v>0.14000000000000001</v>
      </c>
      <c r="K6333" t="s">
        <v>16132</v>
      </c>
      <c r="M6333" t="s">
        <v>33</v>
      </c>
      <c r="N6333" t="s">
        <v>34</v>
      </c>
      <c r="O6333" t="s">
        <v>27</v>
      </c>
      <c r="P6333">
        <v>6</v>
      </c>
      <c r="Q6333">
        <v>8</v>
      </c>
      <c r="R6333">
        <v>30</v>
      </c>
      <c r="S6333" t="s">
        <v>28</v>
      </c>
      <c r="T6333">
        <v>1253600</v>
      </c>
      <c r="U6333">
        <v>4139290</v>
      </c>
      <c r="Z6333" s="1" t="str">
        <f t="shared" ca="1" si="98"/>
        <v>Web PRC</v>
      </c>
    </row>
    <row r="6334" spans="1:26" x14ac:dyDescent="0.25">
      <c r="A6334">
        <v>17</v>
      </c>
      <c r="B6334">
        <v>16</v>
      </c>
      <c r="C6334">
        <v>21</v>
      </c>
      <c r="D6334" t="s">
        <v>16162</v>
      </c>
      <c r="E6334" t="s">
        <v>2974</v>
      </c>
      <c r="G6334">
        <v>0</v>
      </c>
      <c r="H6334" t="s">
        <v>1792</v>
      </c>
      <c r="I6334">
        <v>0.14000000000000001</v>
      </c>
      <c r="K6334" t="s">
        <v>16132</v>
      </c>
      <c r="M6334" t="s">
        <v>33</v>
      </c>
      <c r="N6334" t="s">
        <v>34</v>
      </c>
      <c r="O6334" t="s">
        <v>27</v>
      </c>
      <c r="P6334">
        <v>6</v>
      </c>
      <c r="Q6334">
        <v>8</v>
      </c>
      <c r="R6334">
        <v>30</v>
      </c>
      <c r="S6334" t="s">
        <v>28</v>
      </c>
      <c r="T6334">
        <v>1253600</v>
      </c>
      <c r="U6334">
        <v>4139303</v>
      </c>
      <c r="Z6334" s="1" t="str">
        <f t="shared" ca="1" si="98"/>
        <v>Web PRC</v>
      </c>
    </row>
    <row r="6335" spans="1:26" x14ac:dyDescent="0.25">
      <c r="A6335">
        <v>17</v>
      </c>
      <c r="B6335">
        <v>16</v>
      </c>
      <c r="C6335">
        <v>21</v>
      </c>
      <c r="D6335" t="s">
        <v>16163</v>
      </c>
      <c r="E6335" t="s">
        <v>2974</v>
      </c>
      <c r="G6335">
        <v>0</v>
      </c>
      <c r="H6335" t="s">
        <v>1792</v>
      </c>
      <c r="I6335">
        <v>0.14000000000000001</v>
      </c>
      <c r="K6335" t="s">
        <v>16164</v>
      </c>
      <c r="M6335" t="s">
        <v>56</v>
      </c>
      <c r="N6335" t="s">
        <v>34</v>
      </c>
      <c r="O6335" t="s">
        <v>27</v>
      </c>
      <c r="P6335">
        <v>6</v>
      </c>
      <c r="Q6335">
        <v>8</v>
      </c>
      <c r="R6335">
        <v>30</v>
      </c>
      <c r="S6335" t="s">
        <v>28</v>
      </c>
      <c r="T6335">
        <v>532800</v>
      </c>
      <c r="U6335">
        <v>4139311</v>
      </c>
      <c r="Z6335" s="1" t="str">
        <f t="shared" ca="1" si="98"/>
        <v>Web PRC</v>
      </c>
    </row>
    <row r="6336" spans="1:26" x14ac:dyDescent="0.25">
      <c r="A6336">
        <v>17</v>
      </c>
      <c r="B6336">
        <v>16</v>
      </c>
      <c r="C6336">
        <v>21</v>
      </c>
      <c r="D6336" t="s">
        <v>16165</v>
      </c>
      <c r="E6336" t="s">
        <v>2974</v>
      </c>
      <c r="G6336">
        <v>0</v>
      </c>
      <c r="H6336" t="s">
        <v>1792</v>
      </c>
      <c r="I6336">
        <v>0.14000000000000001</v>
      </c>
      <c r="K6336" t="s">
        <v>16164</v>
      </c>
      <c r="M6336" t="s">
        <v>56</v>
      </c>
      <c r="N6336" t="s">
        <v>34</v>
      </c>
      <c r="O6336" t="s">
        <v>27</v>
      </c>
      <c r="P6336">
        <v>6</v>
      </c>
      <c r="Q6336">
        <v>8</v>
      </c>
      <c r="R6336">
        <v>30</v>
      </c>
      <c r="S6336" t="s">
        <v>28</v>
      </c>
      <c r="T6336">
        <v>532800</v>
      </c>
      <c r="U6336">
        <v>4139320</v>
      </c>
      <c r="Z6336" s="1" t="str">
        <f t="shared" ca="1" si="98"/>
        <v>Web PRC</v>
      </c>
    </row>
    <row r="6337" spans="1:26" x14ac:dyDescent="0.25">
      <c r="A6337">
        <v>17</v>
      </c>
      <c r="B6337">
        <v>16</v>
      </c>
      <c r="C6337">
        <v>21</v>
      </c>
      <c r="D6337" t="s">
        <v>16166</v>
      </c>
      <c r="E6337" t="s">
        <v>16167</v>
      </c>
      <c r="G6337">
        <v>0</v>
      </c>
      <c r="H6337" t="s">
        <v>1792</v>
      </c>
      <c r="I6337">
        <v>0.2</v>
      </c>
      <c r="K6337" t="s">
        <v>16168</v>
      </c>
      <c r="M6337" t="s">
        <v>48</v>
      </c>
      <c r="N6337" t="s">
        <v>26</v>
      </c>
      <c r="O6337" t="s">
        <v>35</v>
      </c>
      <c r="P6337">
        <v>6</v>
      </c>
      <c r="Q6337">
        <v>2</v>
      </c>
      <c r="R6337">
        <v>2</v>
      </c>
      <c r="S6337" t="s">
        <v>28</v>
      </c>
      <c r="T6337">
        <v>346000</v>
      </c>
      <c r="U6337">
        <v>4139346</v>
      </c>
      <c r="V6337">
        <v>2026</v>
      </c>
      <c r="X6337">
        <v>2248</v>
      </c>
      <c r="Y6337">
        <v>3126</v>
      </c>
      <c r="Z6337" s="1" t="str">
        <f t="shared" ca="1" si="98"/>
        <v>Web PRC</v>
      </c>
    </row>
    <row r="6338" spans="1:26" x14ac:dyDescent="0.25">
      <c r="A6338">
        <v>17</v>
      </c>
      <c r="B6338">
        <v>16</v>
      </c>
      <c r="C6338">
        <v>21</v>
      </c>
      <c r="D6338" t="s">
        <v>16169</v>
      </c>
      <c r="E6338" t="s">
        <v>16170</v>
      </c>
      <c r="G6338">
        <v>0</v>
      </c>
      <c r="H6338" t="s">
        <v>1792</v>
      </c>
      <c r="I6338">
        <v>0.27</v>
      </c>
      <c r="K6338" t="s">
        <v>16171</v>
      </c>
      <c r="M6338" t="s">
        <v>33</v>
      </c>
      <c r="N6338" t="s">
        <v>26</v>
      </c>
      <c r="O6338" t="s">
        <v>35</v>
      </c>
      <c r="P6338">
        <v>6</v>
      </c>
      <c r="Q6338">
        <v>4</v>
      </c>
      <c r="R6338">
        <v>1</v>
      </c>
      <c r="S6338" t="s">
        <v>28</v>
      </c>
      <c r="T6338">
        <v>454000</v>
      </c>
      <c r="U6338">
        <v>4139401</v>
      </c>
      <c r="V6338">
        <v>2026</v>
      </c>
      <c r="X6338">
        <v>2882</v>
      </c>
      <c r="Y6338">
        <v>3774</v>
      </c>
      <c r="Z6338" s="1" t="str">
        <f t="shared" ca="1" si="98"/>
        <v>Web PRC</v>
      </c>
    </row>
    <row r="6339" spans="1:26" x14ac:dyDescent="0.25">
      <c r="A6339">
        <v>17</v>
      </c>
      <c r="B6339">
        <v>16</v>
      </c>
      <c r="C6339">
        <v>21</v>
      </c>
      <c r="D6339" t="s">
        <v>16172</v>
      </c>
      <c r="E6339" t="s">
        <v>16173</v>
      </c>
      <c r="G6339">
        <v>0</v>
      </c>
      <c r="H6339" t="s">
        <v>1792</v>
      </c>
      <c r="I6339">
        <v>0.19</v>
      </c>
      <c r="K6339" t="s">
        <v>16174</v>
      </c>
      <c r="M6339" t="s">
        <v>33</v>
      </c>
      <c r="N6339" t="s">
        <v>26</v>
      </c>
      <c r="O6339" t="s">
        <v>35</v>
      </c>
      <c r="P6339">
        <v>6</v>
      </c>
      <c r="Q6339">
        <v>4</v>
      </c>
      <c r="R6339">
        <v>1</v>
      </c>
      <c r="S6339" t="s">
        <v>28</v>
      </c>
      <c r="T6339">
        <v>315000</v>
      </c>
      <c r="U6339">
        <v>4139419</v>
      </c>
      <c r="V6339">
        <v>2026</v>
      </c>
      <c r="X6339">
        <v>2248</v>
      </c>
      <c r="Y6339">
        <v>3126</v>
      </c>
      <c r="Z6339" s="1" t="str">
        <f t="shared" ref="Z6339:Z6402" ca="1" si="99">HYPERLINK("http://www.pa.marion.fl.us/PRC.aspx?key=" &amp; $2:$2, "Web PRC")</f>
        <v>Web PRC</v>
      </c>
    </row>
    <row r="6340" spans="1:26" x14ac:dyDescent="0.25">
      <c r="A6340">
        <v>17</v>
      </c>
      <c r="B6340">
        <v>16</v>
      </c>
      <c r="C6340">
        <v>21</v>
      </c>
      <c r="D6340" t="s">
        <v>16175</v>
      </c>
      <c r="E6340" t="s">
        <v>16176</v>
      </c>
      <c r="G6340">
        <v>0</v>
      </c>
      <c r="H6340" t="s">
        <v>1792</v>
      </c>
      <c r="I6340">
        <v>0.19</v>
      </c>
      <c r="K6340" t="s">
        <v>16177</v>
      </c>
      <c r="M6340" t="s">
        <v>33</v>
      </c>
      <c r="N6340" t="s">
        <v>26</v>
      </c>
      <c r="O6340" t="s">
        <v>35</v>
      </c>
      <c r="P6340">
        <v>6</v>
      </c>
      <c r="Q6340">
        <v>4</v>
      </c>
      <c r="R6340">
        <v>1</v>
      </c>
      <c r="S6340" t="s">
        <v>28</v>
      </c>
      <c r="T6340">
        <v>335000</v>
      </c>
      <c r="U6340">
        <v>4139427</v>
      </c>
      <c r="V6340">
        <v>2026</v>
      </c>
      <c r="X6340">
        <v>2601</v>
      </c>
      <c r="Y6340">
        <v>3476</v>
      </c>
      <c r="Z6340" s="1" t="str">
        <f t="shared" ca="1" si="99"/>
        <v>Web PRC</v>
      </c>
    </row>
    <row r="6341" spans="1:26" x14ac:dyDescent="0.25">
      <c r="A6341">
        <v>17</v>
      </c>
      <c r="B6341">
        <v>16</v>
      </c>
      <c r="C6341">
        <v>21</v>
      </c>
      <c r="D6341" t="s">
        <v>16178</v>
      </c>
      <c r="E6341" t="s">
        <v>16179</v>
      </c>
      <c r="G6341">
        <v>0</v>
      </c>
      <c r="H6341" t="s">
        <v>1792</v>
      </c>
      <c r="I6341">
        <v>0.17</v>
      </c>
      <c r="K6341" t="s">
        <v>16180</v>
      </c>
      <c r="M6341" t="s">
        <v>33</v>
      </c>
      <c r="N6341" t="s">
        <v>26</v>
      </c>
      <c r="O6341" t="s">
        <v>35</v>
      </c>
      <c r="P6341">
        <v>6</v>
      </c>
      <c r="Q6341">
        <v>4</v>
      </c>
      <c r="R6341">
        <v>1</v>
      </c>
      <c r="S6341" t="s">
        <v>28</v>
      </c>
      <c r="T6341">
        <v>304500</v>
      </c>
      <c r="U6341">
        <v>4139435</v>
      </c>
      <c r="V6341">
        <v>2026</v>
      </c>
      <c r="X6341">
        <v>2180</v>
      </c>
      <c r="Y6341">
        <v>3009</v>
      </c>
      <c r="Z6341" s="1" t="str">
        <f t="shared" ca="1" si="99"/>
        <v>Web PRC</v>
      </c>
    </row>
    <row r="6342" spans="1:26" x14ac:dyDescent="0.25">
      <c r="A6342">
        <v>17</v>
      </c>
      <c r="B6342">
        <v>16</v>
      </c>
      <c r="C6342">
        <v>21</v>
      </c>
      <c r="D6342" t="s">
        <v>16181</v>
      </c>
      <c r="E6342" t="s">
        <v>16182</v>
      </c>
      <c r="G6342">
        <v>0</v>
      </c>
      <c r="H6342" t="s">
        <v>1792</v>
      </c>
      <c r="I6342">
        <v>0.17</v>
      </c>
      <c r="K6342" t="s">
        <v>16183</v>
      </c>
      <c r="M6342" t="s">
        <v>44</v>
      </c>
      <c r="N6342" t="s">
        <v>26</v>
      </c>
      <c r="O6342" t="s">
        <v>35</v>
      </c>
      <c r="P6342">
        <v>6</v>
      </c>
      <c r="Q6342">
        <v>4</v>
      </c>
      <c r="R6342">
        <v>1</v>
      </c>
      <c r="S6342" t="s">
        <v>28</v>
      </c>
      <c r="T6342">
        <v>426000</v>
      </c>
      <c r="U6342">
        <v>4139443</v>
      </c>
      <c r="V6342">
        <v>2026</v>
      </c>
      <c r="X6342">
        <v>2882</v>
      </c>
      <c r="Y6342">
        <v>3774</v>
      </c>
      <c r="Z6342" s="1" t="str">
        <f t="shared" ca="1" si="99"/>
        <v>Web PRC</v>
      </c>
    </row>
    <row r="6343" spans="1:26" x14ac:dyDescent="0.25">
      <c r="A6343">
        <v>17</v>
      </c>
      <c r="B6343">
        <v>16</v>
      </c>
      <c r="C6343">
        <v>21</v>
      </c>
      <c r="D6343" t="s">
        <v>16184</v>
      </c>
      <c r="E6343" t="s">
        <v>16185</v>
      </c>
      <c r="G6343">
        <v>1</v>
      </c>
      <c r="H6343" t="s">
        <v>1792</v>
      </c>
      <c r="I6343">
        <v>0.17</v>
      </c>
      <c r="K6343" t="s">
        <v>16186</v>
      </c>
      <c r="M6343" t="s">
        <v>25</v>
      </c>
      <c r="N6343" t="s">
        <v>26</v>
      </c>
      <c r="O6343" t="s">
        <v>27</v>
      </c>
      <c r="P6343">
        <v>5</v>
      </c>
      <c r="Q6343">
        <v>7</v>
      </c>
      <c r="R6343">
        <v>11</v>
      </c>
      <c r="S6343" t="s">
        <v>28</v>
      </c>
      <c r="T6343">
        <v>55000</v>
      </c>
      <c r="U6343">
        <v>4139494</v>
      </c>
      <c r="V6343">
        <v>2025</v>
      </c>
      <c r="X6343">
        <v>2601</v>
      </c>
      <c r="Y6343">
        <v>3476</v>
      </c>
      <c r="Z6343" s="1" t="str">
        <f t="shared" ca="1" si="99"/>
        <v>Web PRC</v>
      </c>
    </row>
    <row r="6344" spans="1:26" x14ac:dyDescent="0.25">
      <c r="A6344">
        <v>17</v>
      </c>
      <c r="B6344">
        <v>16</v>
      </c>
      <c r="C6344">
        <v>21</v>
      </c>
      <c r="D6344" t="s">
        <v>16187</v>
      </c>
      <c r="E6344" t="s">
        <v>2974</v>
      </c>
      <c r="G6344">
        <v>0</v>
      </c>
      <c r="H6344" t="s">
        <v>1792</v>
      </c>
      <c r="I6344">
        <v>0.14000000000000001</v>
      </c>
      <c r="K6344" t="s">
        <v>16132</v>
      </c>
      <c r="M6344" t="s">
        <v>33</v>
      </c>
      <c r="N6344" t="s">
        <v>34</v>
      </c>
      <c r="O6344" t="s">
        <v>27</v>
      </c>
      <c r="P6344">
        <v>6</v>
      </c>
      <c r="Q6344">
        <v>8</v>
      </c>
      <c r="R6344">
        <v>30</v>
      </c>
      <c r="S6344" t="s">
        <v>28</v>
      </c>
      <c r="T6344">
        <v>1253600</v>
      </c>
      <c r="U6344">
        <v>4139516</v>
      </c>
      <c r="Z6344" s="1" t="str">
        <f t="shared" ca="1" si="99"/>
        <v>Web PRC</v>
      </c>
    </row>
    <row r="6345" spans="1:26" x14ac:dyDescent="0.25">
      <c r="A6345">
        <v>17</v>
      </c>
      <c r="B6345">
        <v>16</v>
      </c>
      <c r="C6345">
        <v>21</v>
      </c>
      <c r="D6345" t="s">
        <v>16188</v>
      </c>
      <c r="E6345" t="s">
        <v>2974</v>
      </c>
      <c r="G6345">
        <v>0</v>
      </c>
      <c r="H6345" t="s">
        <v>1792</v>
      </c>
      <c r="I6345">
        <v>0.14000000000000001</v>
      </c>
      <c r="K6345" t="s">
        <v>16132</v>
      </c>
      <c r="M6345" t="s">
        <v>33</v>
      </c>
      <c r="N6345" t="s">
        <v>34</v>
      </c>
      <c r="O6345" t="s">
        <v>27</v>
      </c>
      <c r="P6345">
        <v>6</v>
      </c>
      <c r="Q6345">
        <v>8</v>
      </c>
      <c r="R6345">
        <v>30</v>
      </c>
      <c r="S6345" t="s">
        <v>28</v>
      </c>
      <c r="T6345">
        <v>1253600</v>
      </c>
      <c r="U6345">
        <v>4139541</v>
      </c>
      <c r="Z6345" s="1" t="str">
        <f t="shared" ca="1" si="99"/>
        <v>Web PRC</v>
      </c>
    </row>
    <row r="6346" spans="1:26" x14ac:dyDescent="0.25">
      <c r="A6346">
        <v>17</v>
      </c>
      <c r="B6346">
        <v>16</v>
      </c>
      <c r="C6346">
        <v>21</v>
      </c>
      <c r="D6346" t="s">
        <v>16189</v>
      </c>
      <c r="E6346" t="s">
        <v>15269</v>
      </c>
      <c r="G6346">
        <v>1</v>
      </c>
      <c r="H6346" t="s">
        <v>1792</v>
      </c>
      <c r="I6346">
        <v>0.11</v>
      </c>
      <c r="K6346" t="s">
        <v>16190</v>
      </c>
      <c r="M6346" t="s">
        <v>33</v>
      </c>
      <c r="N6346" t="s">
        <v>26</v>
      </c>
      <c r="O6346" t="s">
        <v>35</v>
      </c>
      <c r="P6346">
        <v>6</v>
      </c>
      <c r="Q6346">
        <v>4</v>
      </c>
      <c r="R6346">
        <v>1</v>
      </c>
      <c r="S6346" t="s">
        <v>28</v>
      </c>
      <c r="T6346">
        <v>316700</v>
      </c>
      <c r="U6346">
        <v>4139621</v>
      </c>
      <c r="V6346">
        <v>2025</v>
      </c>
      <c r="X6346">
        <v>1912</v>
      </c>
      <c r="Y6346">
        <v>2563</v>
      </c>
      <c r="Z6346" s="1" t="str">
        <f t="shared" ca="1" si="99"/>
        <v>Web PRC</v>
      </c>
    </row>
    <row r="6347" spans="1:26" x14ac:dyDescent="0.25">
      <c r="A6347">
        <v>17</v>
      </c>
      <c r="B6347">
        <v>16</v>
      </c>
      <c r="C6347">
        <v>21</v>
      </c>
      <c r="D6347" t="s">
        <v>16191</v>
      </c>
      <c r="E6347" t="s">
        <v>8519</v>
      </c>
      <c r="G6347">
        <v>1</v>
      </c>
      <c r="H6347" t="s">
        <v>1792</v>
      </c>
      <c r="I6347">
        <v>0.11</v>
      </c>
      <c r="K6347" t="s">
        <v>16192</v>
      </c>
      <c r="M6347" t="s">
        <v>33</v>
      </c>
      <c r="N6347" t="s">
        <v>26</v>
      </c>
      <c r="O6347" t="s">
        <v>27</v>
      </c>
      <c r="P6347">
        <v>6</v>
      </c>
      <c r="Q6347">
        <v>9</v>
      </c>
      <c r="R6347">
        <v>12</v>
      </c>
      <c r="S6347" t="s">
        <v>28</v>
      </c>
      <c r="T6347">
        <v>327100</v>
      </c>
      <c r="U6347">
        <v>4139630</v>
      </c>
      <c r="V6347">
        <v>2025</v>
      </c>
      <c r="X6347">
        <v>2166</v>
      </c>
      <c r="Y6347">
        <v>2812</v>
      </c>
      <c r="Z6347" s="1" t="str">
        <f t="shared" ca="1" si="99"/>
        <v>Web PRC</v>
      </c>
    </row>
    <row r="6348" spans="1:26" x14ac:dyDescent="0.25">
      <c r="A6348">
        <v>17</v>
      </c>
      <c r="B6348">
        <v>16</v>
      </c>
      <c r="C6348">
        <v>21</v>
      </c>
      <c r="D6348" t="s">
        <v>16193</v>
      </c>
      <c r="E6348" t="s">
        <v>16194</v>
      </c>
      <c r="G6348">
        <v>1</v>
      </c>
      <c r="H6348" t="s">
        <v>1792</v>
      </c>
      <c r="I6348">
        <v>0.11</v>
      </c>
      <c r="K6348" t="s">
        <v>16195</v>
      </c>
      <c r="M6348" t="s">
        <v>33</v>
      </c>
      <c r="N6348" t="s">
        <v>26</v>
      </c>
      <c r="O6348" t="s">
        <v>35</v>
      </c>
      <c r="P6348">
        <v>6</v>
      </c>
      <c r="Q6348">
        <v>4</v>
      </c>
      <c r="R6348">
        <v>1</v>
      </c>
      <c r="S6348" t="s">
        <v>28</v>
      </c>
      <c r="T6348">
        <v>301100</v>
      </c>
      <c r="U6348">
        <v>4139656</v>
      </c>
      <c r="V6348">
        <v>2025</v>
      </c>
      <c r="X6348">
        <v>1697</v>
      </c>
      <c r="Y6348">
        <v>2346</v>
      </c>
      <c r="Z6348" s="1" t="str">
        <f t="shared" ca="1" si="99"/>
        <v>Web PRC</v>
      </c>
    </row>
    <row r="6349" spans="1:26" x14ac:dyDescent="0.25">
      <c r="A6349">
        <v>17</v>
      </c>
      <c r="B6349">
        <v>16</v>
      </c>
      <c r="C6349">
        <v>21</v>
      </c>
      <c r="D6349" t="s">
        <v>16196</v>
      </c>
      <c r="E6349" t="s">
        <v>15269</v>
      </c>
      <c r="G6349">
        <v>1</v>
      </c>
      <c r="H6349" t="s">
        <v>1792</v>
      </c>
      <c r="I6349">
        <v>0.11</v>
      </c>
      <c r="K6349" t="s">
        <v>16197</v>
      </c>
      <c r="M6349" t="s">
        <v>33</v>
      </c>
      <c r="N6349" t="s">
        <v>26</v>
      </c>
      <c r="O6349" t="s">
        <v>35</v>
      </c>
      <c r="P6349">
        <v>6</v>
      </c>
      <c r="Q6349">
        <v>4</v>
      </c>
      <c r="R6349">
        <v>1</v>
      </c>
      <c r="S6349" t="s">
        <v>28</v>
      </c>
      <c r="T6349">
        <v>315700</v>
      </c>
      <c r="U6349">
        <v>4139664</v>
      </c>
      <c r="V6349">
        <v>2025</v>
      </c>
      <c r="X6349">
        <v>1912</v>
      </c>
      <c r="Y6349">
        <v>2563</v>
      </c>
      <c r="Z6349" s="1" t="str">
        <f t="shared" ca="1" si="99"/>
        <v>Web PRC</v>
      </c>
    </row>
    <row r="6350" spans="1:26" x14ac:dyDescent="0.25">
      <c r="A6350">
        <v>17</v>
      </c>
      <c r="B6350">
        <v>16</v>
      </c>
      <c r="C6350">
        <v>21</v>
      </c>
      <c r="D6350" t="s">
        <v>16198</v>
      </c>
      <c r="E6350" t="s">
        <v>15269</v>
      </c>
      <c r="G6350">
        <v>1</v>
      </c>
      <c r="H6350" t="s">
        <v>1792</v>
      </c>
      <c r="I6350">
        <v>0.11</v>
      </c>
      <c r="K6350" t="s">
        <v>16199</v>
      </c>
      <c r="M6350" t="s">
        <v>33</v>
      </c>
      <c r="N6350" t="s">
        <v>26</v>
      </c>
      <c r="O6350" t="s">
        <v>35</v>
      </c>
      <c r="P6350">
        <v>6</v>
      </c>
      <c r="Q6350">
        <v>4</v>
      </c>
      <c r="R6350">
        <v>1</v>
      </c>
      <c r="S6350" t="s">
        <v>28</v>
      </c>
      <c r="T6350">
        <v>315700</v>
      </c>
      <c r="U6350">
        <v>4139818</v>
      </c>
      <c r="V6350">
        <v>2025</v>
      </c>
      <c r="X6350">
        <v>1912</v>
      </c>
      <c r="Y6350">
        <v>2563</v>
      </c>
      <c r="Z6350" s="1" t="str">
        <f t="shared" ca="1" si="99"/>
        <v>Web PRC</v>
      </c>
    </row>
    <row r="6351" spans="1:26" x14ac:dyDescent="0.25">
      <c r="A6351">
        <v>17</v>
      </c>
      <c r="B6351">
        <v>16</v>
      </c>
      <c r="C6351">
        <v>21</v>
      </c>
      <c r="D6351" t="s">
        <v>16200</v>
      </c>
      <c r="E6351" t="s">
        <v>16201</v>
      </c>
      <c r="G6351">
        <v>1</v>
      </c>
      <c r="H6351" t="s">
        <v>1792</v>
      </c>
      <c r="I6351">
        <v>0.11</v>
      </c>
      <c r="K6351" t="s">
        <v>16202</v>
      </c>
      <c r="M6351" t="s">
        <v>25</v>
      </c>
      <c r="N6351" t="s">
        <v>26</v>
      </c>
      <c r="O6351" t="s">
        <v>35</v>
      </c>
      <c r="P6351">
        <v>6</v>
      </c>
      <c r="Q6351">
        <v>4</v>
      </c>
      <c r="R6351">
        <v>1</v>
      </c>
      <c r="S6351" t="s">
        <v>28</v>
      </c>
      <c r="T6351">
        <v>324100</v>
      </c>
      <c r="U6351">
        <v>4139826</v>
      </c>
      <c r="V6351">
        <v>2025</v>
      </c>
      <c r="X6351">
        <v>2166</v>
      </c>
      <c r="Y6351">
        <v>2812</v>
      </c>
      <c r="Z6351" s="1" t="str">
        <f t="shared" ca="1" si="99"/>
        <v>Web PRC</v>
      </c>
    </row>
    <row r="6352" spans="1:26" x14ac:dyDescent="0.25">
      <c r="A6352">
        <v>17</v>
      </c>
      <c r="B6352">
        <v>16</v>
      </c>
      <c r="C6352">
        <v>21</v>
      </c>
      <c r="D6352" t="s">
        <v>16203</v>
      </c>
      <c r="E6352" t="s">
        <v>16204</v>
      </c>
      <c r="G6352">
        <v>1</v>
      </c>
      <c r="H6352" t="s">
        <v>1792</v>
      </c>
      <c r="I6352">
        <v>0.11</v>
      </c>
      <c r="K6352" t="s">
        <v>16205</v>
      </c>
      <c r="M6352" t="s">
        <v>56</v>
      </c>
      <c r="N6352" t="s">
        <v>26</v>
      </c>
      <c r="O6352" t="s">
        <v>35</v>
      </c>
      <c r="P6352">
        <v>6</v>
      </c>
      <c r="Q6352">
        <v>4</v>
      </c>
      <c r="R6352">
        <v>1</v>
      </c>
      <c r="S6352" t="s">
        <v>28</v>
      </c>
      <c r="T6352">
        <v>280000</v>
      </c>
      <c r="U6352">
        <v>4139842</v>
      </c>
      <c r="V6352">
        <v>2025</v>
      </c>
      <c r="X6352">
        <v>1697</v>
      </c>
      <c r="Y6352">
        <v>2346</v>
      </c>
      <c r="Z6352" s="1" t="str">
        <f t="shared" ca="1" si="99"/>
        <v>Web PRC</v>
      </c>
    </row>
    <row r="6353" spans="1:26" x14ac:dyDescent="0.25">
      <c r="A6353">
        <v>17</v>
      </c>
      <c r="B6353">
        <v>16</v>
      </c>
      <c r="C6353">
        <v>21</v>
      </c>
      <c r="D6353" t="s">
        <v>16206</v>
      </c>
      <c r="E6353" t="s">
        <v>15269</v>
      </c>
      <c r="G6353">
        <v>1</v>
      </c>
      <c r="H6353" t="s">
        <v>1792</v>
      </c>
      <c r="I6353">
        <v>0.11</v>
      </c>
      <c r="K6353" t="s">
        <v>16207</v>
      </c>
      <c r="M6353" t="s">
        <v>33</v>
      </c>
      <c r="N6353" t="s">
        <v>26</v>
      </c>
      <c r="O6353" t="s">
        <v>35</v>
      </c>
      <c r="P6353">
        <v>6</v>
      </c>
      <c r="Q6353">
        <v>4</v>
      </c>
      <c r="R6353">
        <v>1</v>
      </c>
      <c r="S6353" t="s">
        <v>28</v>
      </c>
      <c r="T6353">
        <v>315700</v>
      </c>
      <c r="U6353">
        <v>4139885</v>
      </c>
      <c r="V6353">
        <v>2025</v>
      </c>
      <c r="X6353">
        <v>1912</v>
      </c>
      <c r="Y6353">
        <v>2563</v>
      </c>
      <c r="Z6353" s="1" t="str">
        <f t="shared" ca="1" si="99"/>
        <v>Web PRC</v>
      </c>
    </row>
    <row r="6354" spans="1:26" x14ac:dyDescent="0.25">
      <c r="A6354">
        <v>17</v>
      </c>
      <c r="B6354">
        <v>16</v>
      </c>
      <c r="C6354">
        <v>21</v>
      </c>
      <c r="D6354" t="s">
        <v>16208</v>
      </c>
      <c r="E6354" t="s">
        <v>16209</v>
      </c>
      <c r="G6354">
        <v>1</v>
      </c>
      <c r="H6354" t="s">
        <v>1792</v>
      </c>
      <c r="I6354">
        <v>0.11</v>
      </c>
      <c r="K6354" t="s">
        <v>16210</v>
      </c>
      <c r="M6354" t="s">
        <v>25</v>
      </c>
      <c r="N6354" t="s">
        <v>26</v>
      </c>
      <c r="O6354" t="s">
        <v>35</v>
      </c>
      <c r="P6354">
        <v>6</v>
      </c>
      <c r="Q6354">
        <v>4</v>
      </c>
      <c r="R6354">
        <v>1</v>
      </c>
      <c r="S6354" t="s">
        <v>28</v>
      </c>
      <c r="T6354">
        <v>285000</v>
      </c>
      <c r="U6354">
        <v>4139893</v>
      </c>
      <c r="V6354">
        <v>2025</v>
      </c>
      <c r="X6354">
        <v>2166</v>
      </c>
      <c r="Y6354">
        <v>2812</v>
      </c>
      <c r="Z6354" s="1" t="str">
        <f t="shared" ca="1" si="99"/>
        <v>Web PRC</v>
      </c>
    </row>
    <row r="6355" spans="1:26" x14ac:dyDescent="0.25">
      <c r="A6355">
        <v>17</v>
      </c>
      <c r="B6355">
        <v>16</v>
      </c>
      <c r="C6355">
        <v>21</v>
      </c>
      <c r="D6355" t="s">
        <v>16211</v>
      </c>
      <c r="E6355" t="s">
        <v>16212</v>
      </c>
      <c r="G6355">
        <v>1</v>
      </c>
      <c r="H6355" t="s">
        <v>1792</v>
      </c>
      <c r="I6355">
        <v>0.11</v>
      </c>
      <c r="K6355" t="s">
        <v>16213</v>
      </c>
      <c r="M6355" t="s">
        <v>56</v>
      </c>
      <c r="N6355" t="s">
        <v>26</v>
      </c>
      <c r="O6355" t="s">
        <v>35</v>
      </c>
      <c r="P6355">
        <v>6</v>
      </c>
      <c r="Q6355">
        <v>2</v>
      </c>
      <c r="R6355">
        <v>2</v>
      </c>
      <c r="S6355" t="s">
        <v>28</v>
      </c>
      <c r="T6355">
        <v>300500</v>
      </c>
      <c r="U6355">
        <v>4139915</v>
      </c>
      <c r="V6355">
        <v>2025</v>
      </c>
      <c r="X6355">
        <v>1697</v>
      </c>
      <c r="Y6355">
        <v>2346</v>
      </c>
      <c r="Z6355" s="1" t="str">
        <f t="shared" ca="1" si="99"/>
        <v>Web PRC</v>
      </c>
    </row>
    <row r="6356" spans="1:26" x14ac:dyDescent="0.25">
      <c r="A6356">
        <v>17</v>
      </c>
      <c r="B6356">
        <v>16</v>
      </c>
      <c r="C6356">
        <v>21</v>
      </c>
      <c r="D6356" t="s">
        <v>16214</v>
      </c>
      <c r="E6356" t="s">
        <v>15269</v>
      </c>
      <c r="G6356">
        <v>1</v>
      </c>
      <c r="H6356" t="s">
        <v>1792</v>
      </c>
      <c r="I6356">
        <v>0.11</v>
      </c>
      <c r="K6356" t="s">
        <v>16215</v>
      </c>
      <c r="M6356" t="s">
        <v>33</v>
      </c>
      <c r="N6356" t="s">
        <v>26</v>
      </c>
      <c r="O6356" t="s">
        <v>35</v>
      </c>
      <c r="P6356">
        <v>6</v>
      </c>
      <c r="Q6356">
        <v>4</v>
      </c>
      <c r="R6356">
        <v>1</v>
      </c>
      <c r="S6356" t="s">
        <v>28</v>
      </c>
      <c r="T6356">
        <v>315700</v>
      </c>
      <c r="U6356">
        <v>4139923</v>
      </c>
      <c r="V6356">
        <v>2025</v>
      </c>
      <c r="X6356">
        <v>1912</v>
      </c>
      <c r="Y6356">
        <v>2563</v>
      </c>
      <c r="Z6356" s="1" t="str">
        <f t="shared" ca="1" si="99"/>
        <v>Web PRC</v>
      </c>
    </row>
    <row r="6357" spans="1:26" x14ac:dyDescent="0.25">
      <c r="A6357">
        <v>17</v>
      </c>
      <c r="B6357">
        <v>16</v>
      </c>
      <c r="C6357">
        <v>21</v>
      </c>
      <c r="D6357" t="s">
        <v>16216</v>
      </c>
      <c r="E6357" t="s">
        <v>6329</v>
      </c>
      <c r="G6357">
        <v>1</v>
      </c>
      <c r="H6357" t="s">
        <v>1792</v>
      </c>
      <c r="I6357">
        <v>0.11</v>
      </c>
      <c r="K6357" t="s">
        <v>16217</v>
      </c>
      <c r="M6357" t="s">
        <v>39</v>
      </c>
      <c r="N6357" t="s">
        <v>26</v>
      </c>
      <c r="O6357" t="s">
        <v>35</v>
      </c>
      <c r="P6357">
        <v>6</v>
      </c>
      <c r="Q6357">
        <v>4</v>
      </c>
      <c r="R6357">
        <v>1</v>
      </c>
      <c r="S6357" t="s">
        <v>28</v>
      </c>
      <c r="T6357">
        <v>326100</v>
      </c>
      <c r="U6357">
        <v>4140093</v>
      </c>
      <c r="V6357">
        <v>2025</v>
      </c>
      <c r="X6357">
        <v>2166</v>
      </c>
      <c r="Y6357">
        <v>2812</v>
      </c>
      <c r="Z6357" s="1" t="str">
        <f t="shared" ca="1" si="99"/>
        <v>Web PRC</v>
      </c>
    </row>
    <row r="6358" spans="1:26" x14ac:dyDescent="0.25">
      <c r="A6358">
        <v>17</v>
      </c>
      <c r="B6358">
        <v>16</v>
      </c>
      <c r="C6358">
        <v>21</v>
      </c>
      <c r="D6358" t="s">
        <v>16218</v>
      </c>
      <c r="E6358" t="s">
        <v>16219</v>
      </c>
      <c r="G6358">
        <v>1</v>
      </c>
      <c r="H6358" t="s">
        <v>1792</v>
      </c>
      <c r="I6358">
        <v>0.11</v>
      </c>
      <c r="K6358" t="s">
        <v>16220</v>
      </c>
      <c r="M6358" t="s">
        <v>48</v>
      </c>
      <c r="N6358" t="s">
        <v>26</v>
      </c>
      <c r="O6358" t="s">
        <v>35</v>
      </c>
      <c r="P6358">
        <v>6</v>
      </c>
      <c r="Q6358">
        <v>4</v>
      </c>
      <c r="R6358">
        <v>1</v>
      </c>
      <c r="S6358" t="s">
        <v>28</v>
      </c>
      <c r="T6358">
        <v>270000</v>
      </c>
      <c r="U6358">
        <v>4140115</v>
      </c>
      <c r="V6358">
        <v>2025</v>
      </c>
      <c r="X6358">
        <v>1912</v>
      </c>
      <c r="Y6358">
        <v>2563</v>
      </c>
      <c r="Z6358" s="1" t="str">
        <f t="shared" ca="1" si="99"/>
        <v>Web PRC</v>
      </c>
    </row>
    <row r="6359" spans="1:26" x14ac:dyDescent="0.25">
      <c r="A6359">
        <v>17</v>
      </c>
      <c r="B6359">
        <v>16</v>
      </c>
      <c r="C6359">
        <v>21</v>
      </c>
      <c r="D6359" t="s">
        <v>16221</v>
      </c>
      <c r="E6359" t="s">
        <v>16222</v>
      </c>
      <c r="G6359">
        <v>0</v>
      </c>
      <c r="H6359" t="s">
        <v>1792</v>
      </c>
      <c r="I6359">
        <v>0.23</v>
      </c>
      <c r="K6359" t="s">
        <v>16223</v>
      </c>
      <c r="M6359" t="s">
        <v>56</v>
      </c>
      <c r="N6359" t="s">
        <v>26</v>
      </c>
      <c r="O6359" t="s">
        <v>35</v>
      </c>
      <c r="P6359">
        <v>6</v>
      </c>
      <c r="Q6359">
        <v>4</v>
      </c>
      <c r="R6359">
        <v>1</v>
      </c>
      <c r="S6359" t="s">
        <v>28</v>
      </c>
      <c r="T6359">
        <v>410000</v>
      </c>
      <c r="U6359">
        <v>4140182</v>
      </c>
      <c r="V6359">
        <v>2026</v>
      </c>
      <c r="X6359">
        <v>2882</v>
      </c>
      <c r="Y6359">
        <v>3774</v>
      </c>
      <c r="Z6359" s="1" t="str">
        <f t="shared" ca="1" si="99"/>
        <v>Web PRC</v>
      </c>
    </row>
    <row r="6360" spans="1:26" x14ac:dyDescent="0.25">
      <c r="A6360">
        <v>17</v>
      </c>
      <c r="B6360">
        <v>16</v>
      </c>
      <c r="C6360">
        <v>21</v>
      </c>
      <c r="D6360" t="s">
        <v>16224</v>
      </c>
      <c r="E6360" t="s">
        <v>16225</v>
      </c>
      <c r="G6360">
        <v>0</v>
      </c>
      <c r="H6360" t="s">
        <v>1792</v>
      </c>
      <c r="I6360">
        <v>0.11</v>
      </c>
      <c r="K6360" t="s">
        <v>16226</v>
      </c>
      <c r="M6360" t="s">
        <v>48</v>
      </c>
      <c r="N6360" t="s">
        <v>26</v>
      </c>
      <c r="O6360" t="s">
        <v>35</v>
      </c>
      <c r="P6360">
        <v>6</v>
      </c>
      <c r="Q6360">
        <v>4</v>
      </c>
      <c r="R6360">
        <v>1</v>
      </c>
      <c r="S6360" t="s">
        <v>28</v>
      </c>
      <c r="T6360">
        <v>325000</v>
      </c>
      <c r="U6360">
        <v>4140263</v>
      </c>
      <c r="V6360">
        <v>2026</v>
      </c>
      <c r="X6360">
        <v>2278</v>
      </c>
      <c r="Y6360">
        <v>2955</v>
      </c>
      <c r="Z6360" s="1" t="str">
        <f t="shared" ca="1" si="99"/>
        <v>Web PRC</v>
      </c>
    </row>
    <row r="6361" spans="1:26" x14ac:dyDescent="0.25">
      <c r="A6361">
        <v>17</v>
      </c>
      <c r="B6361">
        <v>16</v>
      </c>
      <c r="C6361">
        <v>21</v>
      </c>
      <c r="D6361" t="s">
        <v>16227</v>
      </c>
      <c r="E6361" t="s">
        <v>16228</v>
      </c>
      <c r="G6361">
        <v>0</v>
      </c>
      <c r="H6361" t="s">
        <v>1792</v>
      </c>
      <c r="I6361">
        <v>0.11</v>
      </c>
      <c r="K6361" t="s">
        <v>16229</v>
      </c>
      <c r="M6361" t="s">
        <v>33</v>
      </c>
      <c r="N6361" t="s">
        <v>26</v>
      </c>
      <c r="O6361" t="s">
        <v>35</v>
      </c>
      <c r="P6361">
        <v>6</v>
      </c>
      <c r="Q6361">
        <v>4</v>
      </c>
      <c r="R6361">
        <v>1</v>
      </c>
      <c r="S6361" t="s">
        <v>28</v>
      </c>
      <c r="T6361">
        <v>287000</v>
      </c>
      <c r="U6361">
        <v>4140271</v>
      </c>
      <c r="V6361">
        <v>2026</v>
      </c>
      <c r="X6361">
        <v>2166</v>
      </c>
      <c r="Y6361">
        <v>2812</v>
      </c>
      <c r="Z6361" s="1" t="str">
        <f t="shared" ca="1" si="99"/>
        <v>Web PRC</v>
      </c>
    </row>
    <row r="6362" spans="1:26" x14ac:dyDescent="0.25">
      <c r="A6362">
        <v>17</v>
      </c>
      <c r="B6362">
        <v>16</v>
      </c>
      <c r="C6362">
        <v>21</v>
      </c>
      <c r="D6362" t="s">
        <v>16230</v>
      </c>
      <c r="E6362" t="s">
        <v>16231</v>
      </c>
      <c r="G6362">
        <v>0</v>
      </c>
      <c r="H6362" t="s">
        <v>1792</v>
      </c>
      <c r="I6362">
        <v>0.11</v>
      </c>
      <c r="K6362" t="s">
        <v>16232</v>
      </c>
      <c r="M6362" t="s">
        <v>56</v>
      </c>
      <c r="N6362" t="s">
        <v>26</v>
      </c>
      <c r="O6362" t="s">
        <v>35</v>
      </c>
      <c r="P6362">
        <v>6</v>
      </c>
      <c r="Q6362">
        <v>4</v>
      </c>
      <c r="R6362">
        <v>1</v>
      </c>
      <c r="S6362" t="s">
        <v>28</v>
      </c>
      <c r="T6362">
        <v>242600</v>
      </c>
      <c r="U6362">
        <v>4140280</v>
      </c>
      <c r="V6362">
        <v>2026</v>
      </c>
      <c r="X6362">
        <v>1697</v>
      </c>
      <c r="Y6362">
        <v>2346</v>
      </c>
      <c r="Z6362" s="1" t="str">
        <f t="shared" ca="1" si="99"/>
        <v>Web PRC</v>
      </c>
    </row>
    <row r="6363" spans="1:26" x14ac:dyDescent="0.25">
      <c r="A6363">
        <v>17</v>
      </c>
      <c r="B6363">
        <v>16</v>
      </c>
      <c r="C6363">
        <v>21</v>
      </c>
      <c r="D6363" t="s">
        <v>16233</v>
      </c>
      <c r="E6363" t="s">
        <v>16234</v>
      </c>
      <c r="G6363">
        <v>0</v>
      </c>
      <c r="H6363" t="s">
        <v>1792</v>
      </c>
      <c r="I6363">
        <v>0.11</v>
      </c>
      <c r="K6363" t="s">
        <v>16235</v>
      </c>
      <c r="M6363" t="s">
        <v>48</v>
      </c>
      <c r="N6363" t="s">
        <v>26</v>
      </c>
      <c r="O6363" t="s">
        <v>35</v>
      </c>
      <c r="P6363">
        <v>6</v>
      </c>
      <c r="Q6363">
        <v>4</v>
      </c>
      <c r="R6363">
        <v>1</v>
      </c>
      <c r="S6363" t="s">
        <v>28</v>
      </c>
      <c r="T6363">
        <v>345100</v>
      </c>
      <c r="U6363">
        <v>4140298</v>
      </c>
      <c r="V6363">
        <v>2026</v>
      </c>
      <c r="X6363">
        <v>2278</v>
      </c>
      <c r="Y6363">
        <v>2955</v>
      </c>
      <c r="Z6363" s="1" t="str">
        <f t="shared" ca="1" si="99"/>
        <v>Web PRC</v>
      </c>
    </row>
    <row r="6364" spans="1:26" x14ac:dyDescent="0.25">
      <c r="A6364">
        <v>17</v>
      </c>
      <c r="B6364">
        <v>16</v>
      </c>
      <c r="C6364">
        <v>21</v>
      </c>
      <c r="D6364" t="s">
        <v>16236</v>
      </c>
      <c r="E6364" t="s">
        <v>16237</v>
      </c>
      <c r="G6364">
        <v>0</v>
      </c>
      <c r="H6364" t="s">
        <v>1792</v>
      </c>
      <c r="I6364">
        <v>0.11</v>
      </c>
      <c r="K6364" t="s">
        <v>16238</v>
      </c>
      <c r="M6364" t="s">
        <v>56</v>
      </c>
      <c r="N6364" t="s">
        <v>26</v>
      </c>
      <c r="O6364" t="s">
        <v>35</v>
      </c>
      <c r="P6364">
        <v>6</v>
      </c>
      <c r="Q6364">
        <v>4</v>
      </c>
      <c r="R6364">
        <v>1</v>
      </c>
      <c r="S6364" t="s">
        <v>28</v>
      </c>
      <c r="T6364">
        <v>307500</v>
      </c>
      <c r="U6364">
        <v>4140310</v>
      </c>
      <c r="V6364">
        <v>2026</v>
      </c>
      <c r="X6364">
        <v>2166</v>
      </c>
      <c r="Y6364">
        <v>2812</v>
      </c>
      <c r="Z6364" s="1" t="str">
        <f t="shared" ca="1" si="99"/>
        <v>Web PRC</v>
      </c>
    </row>
    <row r="6365" spans="1:26" x14ac:dyDescent="0.25">
      <c r="A6365">
        <v>17</v>
      </c>
      <c r="B6365">
        <v>16</v>
      </c>
      <c r="C6365">
        <v>21</v>
      </c>
      <c r="D6365" t="s">
        <v>16239</v>
      </c>
      <c r="E6365" t="s">
        <v>16240</v>
      </c>
      <c r="G6365">
        <v>0</v>
      </c>
      <c r="H6365" t="s">
        <v>1792</v>
      </c>
      <c r="I6365">
        <v>0.11</v>
      </c>
      <c r="K6365" t="s">
        <v>16241</v>
      </c>
      <c r="M6365" t="s">
        <v>44</v>
      </c>
      <c r="N6365" t="s">
        <v>26</v>
      </c>
      <c r="O6365" t="s">
        <v>35</v>
      </c>
      <c r="P6365">
        <v>6</v>
      </c>
      <c r="Q6365">
        <v>4</v>
      </c>
      <c r="R6365">
        <v>1</v>
      </c>
      <c r="S6365" t="s">
        <v>28</v>
      </c>
      <c r="T6365">
        <v>294500</v>
      </c>
      <c r="U6365">
        <v>4140328</v>
      </c>
      <c r="V6365">
        <v>2026</v>
      </c>
      <c r="X6365">
        <v>1697</v>
      </c>
      <c r="Y6365">
        <v>2346</v>
      </c>
      <c r="Z6365" s="1" t="str">
        <f t="shared" ca="1" si="99"/>
        <v>Web PRC</v>
      </c>
    </row>
    <row r="6366" spans="1:26" x14ac:dyDescent="0.25">
      <c r="A6366">
        <v>17</v>
      </c>
      <c r="B6366">
        <v>16</v>
      </c>
      <c r="C6366">
        <v>21</v>
      </c>
      <c r="D6366" t="s">
        <v>16242</v>
      </c>
      <c r="E6366" t="s">
        <v>2974</v>
      </c>
      <c r="G6366">
        <v>0</v>
      </c>
      <c r="H6366" t="s">
        <v>1792</v>
      </c>
      <c r="I6366">
        <v>0.11</v>
      </c>
      <c r="K6366" t="s">
        <v>16132</v>
      </c>
      <c r="M6366" t="s">
        <v>33</v>
      </c>
      <c r="N6366" t="s">
        <v>34</v>
      </c>
      <c r="O6366" t="s">
        <v>27</v>
      </c>
      <c r="P6366">
        <v>6</v>
      </c>
      <c r="Q6366">
        <v>8</v>
      </c>
      <c r="R6366">
        <v>30</v>
      </c>
      <c r="S6366" t="s">
        <v>28</v>
      </c>
      <c r="T6366">
        <v>1253600</v>
      </c>
      <c r="U6366">
        <v>4140425</v>
      </c>
      <c r="Z6366" s="1" t="str">
        <f t="shared" ca="1" si="99"/>
        <v>Web PRC</v>
      </c>
    </row>
    <row r="6367" spans="1:26" x14ac:dyDescent="0.25">
      <c r="A6367">
        <v>17</v>
      </c>
      <c r="B6367">
        <v>16</v>
      </c>
      <c r="C6367">
        <v>21</v>
      </c>
      <c r="D6367" t="s">
        <v>16243</v>
      </c>
      <c r="E6367" t="s">
        <v>2974</v>
      </c>
      <c r="G6367">
        <v>0</v>
      </c>
      <c r="H6367" t="s">
        <v>1792</v>
      </c>
      <c r="I6367">
        <v>0.14000000000000001</v>
      </c>
      <c r="K6367" t="s">
        <v>16132</v>
      </c>
      <c r="M6367" t="s">
        <v>33</v>
      </c>
      <c r="N6367" t="s">
        <v>34</v>
      </c>
      <c r="O6367" t="s">
        <v>27</v>
      </c>
      <c r="P6367">
        <v>6</v>
      </c>
      <c r="Q6367">
        <v>8</v>
      </c>
      <c r="R6367">
        <v>30</v>
      </c>
      <c r="S6367" t="s">
        <v>28</v>
      </c>
      <c r="T6367">
        <v>1253600</v>
      </c>
      <c r="U6367">
        <v>4140433</v>
      </c>
      <c r="Z6367" s="1" t="str">
        <f t="shared" ca="1" si="99"/>
        <v>Web PRC</v>
      </c>
    </row>
    <row r="6368" spans="1:26" x14ac:dyDescent="0.25">
      <c r="A6368">
        <v>17</v>
      </c>
      <c r="B6368">
        <v>16</v>
      </c>
      <c r="C6368">
        <v>21</v>
      </c>
      <c r="D6368" t="s">
        <v>16244</v>
      </c>
      <c r="E6368" t="s">
        <v>2974</v>
      </c>
      <c r="G6368">
        <v>0</v>
      </c>
      <c r="H6368" t="s">
        <v>1792</v>
      </c>
      <c r="I6368">
        <v>0.14000000000000001</v>
      </c>
      <c r="K6368" t="s">
        <v>16132</v>
      </c>
      <c r="M6368" t="s">
        <v>33</v>
      </c>
      <c r="N6368" t="s">
        <v>34</v>
      </c>
      <c r="O6368" t="s">
        <v>27</v>
      </c>
      <c r="P6368">
        <v>6</v>
      </c>
      <c r="Q6368">
        <v>8</v>
      </c>
      <c r="R6368">
        <v>30</v>
      </c>
      <c r="S6368" t="s">
        <v>28</v>
      </c>
      <c r="T6368">
        <v>1253600</v>
      </c>
      <c r="U6368">
        <v>4140441</v>
      </c>
      <c r="Z6368" s="1" t="str">
        <f t="shared" ca="1" si="99"/>
        <v>Web PRC</v>
      </c>
    </row>
    <row r="6369" spans="1:26" x14ac:dyDescent="0.25">
      <c r="A6369">
        <v>17</v>
      </c>
      <c r="B6369">
        <v>16</v>
      </c>
      <c r="C6369">
        <v>21</v>
      </c>
      <c r="D6369" t="s">
        <v>16245</v>
      </c>
      <c r="E6369" t="s">
        <v>2974</v>
      </c>
      <c r="G6369">
        <v>0</v>
      </c>
      <c r="H6369" t="s">
        <v>1792</v>
      </c>
      <c r="I6369">
        <v>0.11</v>
      </c>
      <c r="K6369" t="s">
        <v>16132</v>
      </c>
      <c r="M6369" t="s">
        <v>33</v>
      </c>
      <c r="N6369" t="s">
        <v>34</v>
      </c>
      <c r="O6369" t="s">
        <v>27</v>
      </c>
      <c r="P6369">
        <v>6</v>
      </c>
      <c r="Q6369">
        <v>8</v>
      </c>
      <c r="R6369">
        <v>30</v>
      </c>
      <c r="S6369" t="s">
        <v>28</v>
      </c>
      <c r="T6369">
        <v>1253600</v>
      </c>
      <c r="U6369">
        <v>4140450</v>
      </c>
      <c r="Z6369" s="1" t="str">
        <f t="shared" ca="1" si="99"/>
        <v>Web PRC</v>
      </c>
    </row>
    <row r="6370" spans="1:26" x14ac:dyDescent="0.25">
      <c r="A6370">
        <v>17</v>
      </c>
      <c r="B6370">
        <v>16</v>
      </c>
      <c r="C6370">
        <v>21</v>
      </c>
      <c r="D6370" t="s">
        <v>16246</v>
      </c>
      <c r="E6370" t="s">
        <v>2974</v>
      </c>
      <c r="G6370">
        <v>0</v>
      </c>
      <c r="H6370" t="s">
        <v>1792</v>
      </c>
      <c r="I6370">
        <v>0.11</v>
      </c>
      <c r="K6370" t="s">
        <v>16132</v>
      </c>
      <c r="M6370" t="s">
        <v>33</v>
      </c>
      <c r="N6370" t="s">
        <v>34</v>
      </c>
      <c r="O6370" t="s">
        <v>27</v>
      </c>
      <c r="P6370">
        <v>6</v>
      </c>
      <c r="Q6370">
        <v>8</v>
      </c>
      <c r="R6370">
        <v>30</v>
      </c>
      <c r="S6370" t="s">
        <v>28</v>
      </c>
      <c r="T6370">
        <v>1253600</v>
      </c>
      <c r="U6370">
        <v>4140468</v>
      </c>
      <c r="Z6370" s="1" t="str">
        <f t="shared" ca="1" si="99"/>
        <v>Web PRC</v>
      </c>
    </row>
    <row r="6371" spans="1:26" x14ac:dyDescent="0.25">
      <c r="A6371">
        <v>17</v>
      </c>
      <c r="B6371">
        <v>16</v>
      </c>
      <c r="C6371">
        <v>21</v>
      </c>
      <c r="D6371" t="s">
        <v>16247</v>
      </c>
      <c r="E6371" t="s">
        <v>2974</v>
      </c>
      <c r="G6371">
        <v>0</v>
      </c>
      <c r="H6371" t="s">
        <v>1792</v>
      </c>
      <c r="I6371">
        <v>0.11</v>
      </c>
      <c r="K6371" t="s">
        <v>16164</v>
      </c>
      <c r="M6371" t="s">
        <v>56</v>
      </c>
      <c r="N6371" t="s">
        <v>34</v>
      </c>
      <c r="O6371" t="s">
        <v>27</v>
      </c>
      <c r="P6371">
        <v>6</v>
      </c>
      <c r="Q6371">
        <v>8</v>
      </c>
      <c r="R6371">
        <v>30</v>
      </c>
      <c r="S6371" t="s">
        <v>28</v>
      </c>
      <c r="T6371">
        <v>532800</v>
      </c>
      <c r="U6371">
        <v>4140476</v>
      </c>
      <c r="Z6371" s="1" t="str">
        <f t="shared" ca="1" si="99"/>
        <v>Web PRC</v>
      </c>
    </row>
    <row r="6372" spans="1:26" x14ac:dyDescent="0.25">
      <c r="A6372">
        <v>17</v>
      </c>
      <c r="B6372">
        <v>16</v>
      </c>
      <c r="C6372">
        <v>21</v>
      </c>
      <c r="D6372" t="s">
        <v>16248</v>
      </c>
      <c r="E6372" t="s">
        <v>2974</v>
      </c>
      <c r="G6372">
        <v>0</v>
      </c>
      <c r="H6372" t="s">
        <v>1792</v>
      </c>
      <c r="I6372">
        <v>0.11</v>
      </c>
      <c r="K6372" t="s">
        <v>16164</v>
      </c>
      <c r="M6372" t="s">
        <v>56</v>
      </c>
      <c r="N6372" t="s">
        <v>34</v>
      </c>
      <c r="O6372" t="s">
        <v>27</v>
      </c>
      <c r="P6372">
        <v>6</v>
      </c>
      <c r="Q6372">
        <v>8</v>
      </c>
      <c r="R6372">
        <v>30</v>
      </c>
      <c r="S6372" t="s">
        <v>28</v>
      </c>
      <c r="T6372">
        <v>532800</v>
      </c>
      <c r="U6372">
        <v>4140484</v>
      </c>
      <c r="Z6372" s="1" t="str">
        <f t="shared" ca="1" si="99"/>
        <v>Web PRC</v>
      </c>
    </row>
    <row r="6373" spans="1:26" x14ac:dyDescent="0.25">
      <c r="A6373">
        <v>17</v>
      </c>
      <c r="B6373">
        <v>16</v>
      </c>
      <c r="C6373">
        <v>21</v>
      </c>
      <c r="D6373" t="s">
        <v>16249</v>
      </c>
      <c r="E6373" t="s">
        <v>2974</v>
      </c>
      <c r="G6373">
        <v>0</v>
      </c>
      <c r="H6373" t="s">
        <v>1792</v>
      </c>
      <c r="I6373">
        <v>0.11</v>
      </c>
      <c r="K6373" t="s">
        <v>16164</v>
      </c>
      <c r="M6373" t="s">
        <v>56</v>
      </c>
      <c r="N6373" t="s">
        <v>34</v>
      </c>
      <c r="O6373" t="s">
        <v>27</v>
      </c>
      <c r="P6373">
        <v>6</v>
      </c>
      <c r="Q6373">
        <v>8</v>
      </c>
      <c r="R6373">
        <v>30</v>
      </c>
      <c r="S6373" t="s">
        <v>28</v>
      </c>
      <c r="T6373">
        <v>532800</v>
      </c>
      <c r="U6373">
        <v>4140492</v>
      </c>
      <c r="Z6373" s="1" t="str">
        <f t="shared" ca="1" si="99"/>
        <v>Web PRC</v>
      </c>
    </row>
    <row r="6374" spans="1:26" x14ac:dyDescent="0.25">
      <c r="A6374">
        <v>17</v>
      </c>
      <c r="B6374">
        <v>16</v>
      </c>
      <c r="C6374">
        <v>21</v>
      </c>
      <c r="D6374" t="s">
        <v>16250</v>
      </c>
      <c r="E6374" t="s">
        <v>2974</v>
      </c>
      <c r="G6374">
        <v>0</v>
      </c>
      <c r="H6374" t="s">
        <v>1792</v>
      </c>
      <c r="I6374">
        <v>0.11</v>
      </c>
      <c r="K6374" t="s">
        <v>16164</v>
      </c>
      <c r="M6374" t="s">
        <v>56</v>
      </c>
      <c r="N6374" t="s">
        <v>34</v>
      </c>
      <c r="O6374" t="s">
        <v>27</v>
      </c>
      <c r="P6374">
        <v>6</v>
      </c>
      <c r="Q6374">
        <v>8</v>
      </c>
      <c r="R6374">
        <v>30</v>
      </c>
      <c r="S6374" t="s">
        <v>28</v>
      </c>
      <c r="T6374">
        <v>532800</v>
      </c>
      <c r="U6374">
        <v>4140506</v>
      </c>
      <c r="Z6374" s="1" t="str">
        <f t="shared" ca="1" si="99"/>
        <v>Web PRC</v>
      </c>
    </row>
    <row r="6375" spans="1:26" x14ac:dyDescent="0.25">
      <c r="A6375">
        <v>17</v>
      </c>
      <c r="B6375">
        <v>16</v>
      </c>
      <c r="C6375">
        <v>21</v>
      </c>
      <c r="D6375" t="s">
        <v>16251</v>
      </c>
      <c r="E6375" t="s">
        <v>2974</v>
      </c>
      <c r="G6375">
        <v>0</v>
      </c>
      <c r="H6375" t="s">
        <v>1792</v>
      </c>
      <c r="I6375">
        <v>0.11</v>
      </c>
      <c r="K6375" t="s">
        <v>16164</v>
      </c>
      <c r="M6375" t="s">
        <v>56</v>
      </c>
      <c r="N6375" t="s">
        <v>34</v>
      </c>
      <c r="O6375" t="s">
        <v>27</v>
      </c>
      <c r="P6375">
        <v>6</v>
      </c>
      <c r="Q6375">
        <v>8</v>
      </c>
      <c r="R6375">
        <v>30</v>
      </c>
      <c r="S6375" t="s">
        <v>28</v>
      </c>
      <c r="T6375">
        <v>532800</v>
      </c>
      <c r="U6375">
        <v>4140514</v>
      </c>
      <c r="Z6375" s="1" t="str">
        <f t="shared" ca="1" si="99"/>
        <v>Web PRC</v>
      </c>
    </row>
    <row r="6376" spans="1:26" x14ac:dyDescent="0.25">
      <c r="A6376">
        <v>17</v>
      </c>
      <c r="B6376">
        <v>16</v>
      </c>
      <c r="C6376">
        <v>21</v>
      </c>
      <c r="D6376" t="s">
        <v>16252</v>
      </c>
      <c r="E6376" t="s">
        <v>2974</v>
      </c>
      <c r="G6376">
        <v>0</v>
      </c>
      <c r="H6376" t="s">
        <v>1792</v>
      </c>
      <c r="I6376">
        <v>0.11</v>
      </c>
      <c r="K6376" t="s">
        <v>16164</v>
      </c>
      <c r="M6376" t="s">
        <v>56</v>
      </c>
      <c r="N6376" t="s">
        <v>34</v>
      </c>
      <c r="O6376" t="s">
        <v>27</v>
      </c>
      <c r="P6376">
        <v>6</v>
      </c>
      <c r="Q6376">
        <v>8</v>
      </c>
      <c r="R6376">
        <v>30</v>
      </c>
      <c r="S6376" t="s">
        <v>28</v>
      </c>
      <c r="T6376">
        <v>532800</v>
      </c>
      <c r="U6376">
        <v>4140522</v>
      </c>
      <c r="Z6376" s="1" t="str">
        <f t="shared" ca="1" si="99"/>
        <v>Web PRC</v>
      </c>
    </row>
    <row r="6377" spans="1:26" x14ac:dyDescent="0.25">
      <c r="A6377">
        <v>19</v>
      </c>
      <c r="B6377">
        <v>16</v>
      </c>
      <c r="C6377">
        <v>21</v>
      </c>
      <c r="D6377" t="s">
        <v>16253</v>
      </c>
      <c r="E6377" t="s">
        <v>2974</v>
      </c>
      <c r="G6377">
        <v>0</v>
      </c>
      <c r="H6377" t="s">
        <v>1792</v>
      </c>
      <c r="I6377">
        <v>0.06</v>
      </c>
      <c r="K6377" t="s">
        <v>16254</v>
      </c>
      <c r="M6377" t="s">
        <v>33</v>
      </c>
      <c r="N6377" t="s">
        <v>34</v>
      </c>
      <c r="O6377" t="s">
        <v>27</v>
      </c>
      <c r="P6377">
        <v>6</v>
      </c>
      <c r="Q6377">
        <v>8</v>
      </c>
      <c r="R6377">
        <v>30</v>
      </c>
      <c r="S6377" t="s">
        <v>28</v>
      </c>
      <c r="T6377">
        <v>206000</v>
      </c>
      <c r="U6377">
        <v>4148787</v>
      </c>
      <c r="Z6377" s="1" t="str">
        <f t="shared" ca="1" si="99"/>
        <v>Web PRC</v>
      </c>
    </row>
    <row r="6378" spans="1:26" x14ac:dyDescent="0.25">
      <c r="A6378">
        <v>19</v>
      </c>
      <c r="B6378">
        <v>16</v>
      </c>
      <c r="C6378">
        <v>21</v>
      </c>
      <c r="D6378" t="s">
        <v>16255</v>
      </c>
      <c r="E6378" t="s">
        <v>2974</v>
      </c>
      <c r="G6378">
        <v>0</v>
      </c>
      <c r="H6378" t="s">
        <v>1792</v>
      </c>
      <c r="I6378">
        <v>0.06</v>
      </c>
      <c r="K6378" t="s">
        <v>16254</v>
      </c>
      <c r="M6378" t="s">
        <v>33</v>
      </c>
      <c r="N6378" t="s">
        <v>34</v>
      </c>
      <c r="O6378" t="s">
        <v>27</v>
      </c>
      <c r="P6378">
        <v>6</v>
      </c>
      <c r="Q6378">
        <v>8</v>
      </c>
      <c r="R6378">
        <v>30</v>
      </c>
      <c r="S6378" t="s">
        <v>28</v>
      </c>
      <c r="T6378">
        <v>206000</v>
      </c>
      <c r="U6378">
        <v>4148795</v>
      </c>
      <c r="Z6378" s="1" t="str">
        <f t="shared" ca="1" si="99"/>
        <v>Web PRC</v>
      </c>
    </row>
    <row r="6379" spans="1:26" x14ac:dyDescent="0.25">
      <c r="A6379">
        <v>19</v>
      </c>
      <c r="B6379">
        <v>16</v>
      </c>
      <c r="C6379">
        <v>21</v>
      </c>
      <c r="D6379" t="s">
        <v>16256</v>
      </c>
      <c r="E6379" t="s">
        <v>2974</v>
      </c>
      <c r="G6379">
        <v>0</v>
      </c>
      <c r="H6379" t="s">
        <v>1792</v>
      </c>
      <c r="I6379">
        <v>0.06</v>
      </c>
      <c r="K6379" t="s">
        <v>16254</v>
      </c>
      <c r="M6379" t="s">
        <v>33</v>
      </c>
      <c r="N6379" t="s">
        <v>34</v>
      </c>
      <c r="O6379" t="s">
        <v>27</v>
      </c>
      <c r="P6379">
        <v>6</v>
      </c>
      <c r="Q6379">
        <v>8</v>
      </c>
      <c r="R6379">
        <v>30</v>
      </c>
      <c r="S6379" t="s">
        <v>28</v>
      </c>
      <c r="T6379">
        <v>206000</v>
      </c>
      <c r="U6379">
        <v>4148809</v>
      </c>
      <c r="Z6379" s="1" t="str">
        <f t="shared" ca="1" si="99"/>
        <v>Web PRC</v>
      </c>
    </row>
    <row r="6380" spans="1:26" x14ac:dyDescent="0.25">
      <c r="A6380">
        <v>19</v>
      </c>
      <c r="B6380">
        <v>16</v>
      </c>
      <c r="C6380">
        <v>21</v>
      </c>
      <c r="D6380" t="s">
        <v>16257</v>
      </c>
      <c r="E6380" t="s">
        <v>2974</v>
      </c>
      <c r="G6380">
        <v>0</v>
      </c>
      <c r="H6380" t="s">
        <v>1792</v>
      </c>
      <c r="I6380">
        <v>0.08</v>
      </c>
      <c r="K6380" t="s">
        <v>16254</v>
      </c>
      <c r="M6380" t="s">
        <v>33</v>
      </c>
      <c r="N6380" t="s">
        <v>34</v>
      </c>
      <c r="O6380" t="s">
        <v>27</v>
      </c>
      <c r="P6380">
        <v>6</v>
      </c>
      <c r="Q6380">
        <v>8</v>
      </c>
      <c r="R6380">
        <v>30</v>
      </c>
      <c r="S6380" t="s">
        <v>28</v>
      </c>
      <c r="T6380">
        <v>206000</v>
      </c>
      <c r="U6380">
        <v>4148817</v>
      </c>
      <c r="Z6380" s="1" t="str">
        <f t="shared" ca="1" si="99"/>
        <v>Web PRC</v>
      </c>
    </row>
    <row r="6381" spans="1:26" x14ac:dyDescent="0.25">
      <c r="A6381">
        <v>19</v>
      </c>
      <c r="B6381">
        <v>16</v>
      </c>
      <c r="C6381">
        <v>21</v>
      </c>
      <c r="D6381" t="s">
        <v>16258</v>
      </c>
      <c r="E6381" t="s">
        <v>2974</v>
      </c>
      <c r="G6381">
        <v>0</v>
      </c>
      <c r="H6381" t="s">
        <v>1792</v>
      </c>
      <c r="I6381">
        <v>0.11</v>
      </c>
      <c r="K6381" t="s">
        <v>16259</v>
      </c>
      <c r="M6381" t="s">
        <v>48</v>
      </c>
      <c r="N6381" t="s">
        <v>34</v>
      </c>
      <c r="O6381" t="s">
        <v>27</v>
      </c>
      <c r="P6381">
        <v>6</v>
      </c>
      <c r="Q6381">
        <v>2</v>
      </c>
      <c r="R6381">
        <v>30</v>
      </c>
      <c r="S6381" t="s">
        <v>28</v>
      </c>
      <c r="T6381">
        <v>51500</v>
      </c>
      <c r="U6381">
        <v>4148825</v>
      </c>
      <c r="Z6381" s="1" t="str">
        <f t="shared" ca="1" si="99"/>
        <v>Web PRC</v>
      </c>
    </row>
    <row r="6382" spans="1:26" x14ac:dyDescent="0.25">
      <c r="A6382">
        <v>19</v>
      </c>
      <c r="B6382">
        <v>16</v>
      </c>
      <c r="C6382">
        <v>21</v>
      </c>
      <c r="D6382" t="s">
        <v>16260</v>
      </c>
      <c r="E6382" t="s">
        <v>2974</v>
      </c>
      <c r="G6382">
        <v>0</v>
      </c>
      <c r="H6382" t="s">
        <v>1792</v>
      </c>
      <c r="I6382">
        <v>0.11</v>
      </c>
      <c r="K6382" t="s">
        <v>16261</v>
      </c>
      <c r="M6382" t="s">
        <v>56</v>
      </c>
      <c r="N6382" t="s">
        <v>34</v>
      </c>
      <c r="O6382" t="s">
        <v>27</v>
      </c>
      <c r="P6382">
        <v>6</v>
      </c>
      <c r="Q6382">
        <v>8</v>
      </c>
      <c r="R6382">
        <v>30</v>
      </c>
      <c r="S6382" t="s">
        <v>28</v>
      </c>
      <c r="T6382">
        <v>566500</v>
      </c>
      <c r="U6382">
        <v>4148833</v>
      </c>
      <c r="Z6382" s="1" t="str">
        <f t="shared" ca="1" si="99"/>
        <v>Web PRC</v>
      </c>
    </row>
    <row r="6383" spans="1:26" x14ac:dyDescent="0.25">
      <c r="A6383">
        <v>19</v>
      </c>
      <c r="B6383">
        <v>16</v>
      </c>
      <c r="C6383">
        <v>21</v>
      </c>
      <c r="D6383" t="s">
        <v>16262</v>
      </c>
      <c r="E6383" t="s">
        <v>2974</v>
      </c>
      <c r="G6383">
        <v>0</v>
      </c>
      <c r="H6383" t="s">
        <v>1792</v>
      </c>
      <c r="I6383">
        <v>0.08</v>
      </c>
      <c r="K6383" t="s">
        <v>16261</v>
      </c>
      <c r="M6383" t="s">
        <v>56</v>
      </c>
      <c r="N6383" t="s">
        <v>34</v>
      </c>
      <c r="O6383" t="s">
        <v>27</v>
      </c>
      <c r="P6383">
        <v>6</v>
      </c>
      <c r="Q6383">
        <v>8</v>
      </c>
      <c r="R6383">
        <v>30</v>
      </c>
      <c r="S6383" t="s">
        <v>28</v>
      </c>
      <c r="T6383">
        <v>566500</v>
      </c>
      <c r="U6383">
        <v>4148841</v>
      </c>
      <c r="Z6383" s="1" t="str">
        <f t="shared" ca="1" si="99"/>
        <v>Web PRC</v>
      </c>
    </row>
    <row r="6384" spans="1:26" x14ac:dyDescent="0.25">
      <c r="A6384">
        <v>19</v>
      </c>
      <c r="B6384">
        <v>16</v>
      </c>
      <c r="C6384">
        <v>21</v>
      </c>
      <c r="D6384" t="s">
        <v>16263</v>
      </c>
      <c r="E6384" t="s">
        <v>2974</v>
      </c>
      <c r="G6384">
        <v>0</v>
      </c>
      <c r="H6384" t="s">
        <v>1792</v>
      </c>
      <c r="I6384">
        <v>7.0000000000000007E-2</v>
      </c>
      <c r="K6384" t="s">
        <v>16261</v>
      </c>
      <c r="M6384" t="s">
        <v>56</v>
      </c>
      <c r="N6384" t="s">
        <v>34</v>
      </c>
      <c r="O6384" t="s">
        <v>27</v>
      </c>
      <c r="P6384">
        <v>6</v>
      </c>
      <c r="Q6384">
        <v>8</v>
      </c>
      <c r="R6384">
        <v>30</v>
      </c>
      <c r="S6384" t="s">
        <v>28</v>
      </c>
      <c r="T6384">
        <v>566500</v>
      </c>
      <c r="U6384">
        <v>4148850</v>
      </c>
      <c r="Z6384" s="1" t="str">
        <f t="shared" ca="1" si="99"/>
        <v>Web PRC</v>
      </c>
    </row>
    <row r="6385" spans="1:26" x14ac:dyDescent="0.25">
      <c r="A6385">
        <v>19</v>
      </c>
      <c r="B6385">
        <v>16</v>
      </c>
      <c r="C6385">
        <v>21</v>
      </c>
      <c r="D6385" t="s">
        <v>16264</v>
      </c>
      <c r="E6385" t="s">
        <v>2974</v>
      </c>
      <c r="G6385">
        <v>0</v>
      </c>
      <c r="H6385" t="s">
        <v>1792</v>
      </c>
      <c r="I6385">
        <v>0.06</v>
      </c>
      <c r="K6385" t="s">
        <v>16261</v>
      </c>
      <c r="M6385" t="s">
        <v>56</v>
      </c>
      <c r="N6385" t="s">
        <v>34</v>
      </c>
      <c r="O6385" t="s">
        <v>27</v>
      </c>
      <c r="P6385">
        <v>6</v>
      </c>
      <c r="Q6385">
        <v>8</v>
      </c>
      <c r="R6385">
        <v>30</v>
      </c>
      <c r="S6385" t="s">
        <v>28</v>
      </c>
      <c r="T6385">
        <v>566500</v>
      </c>
      <c r="U6385">
        <v>4148868</v>
      </c>
      <c r="Z6385" s="1" t="str">
        <f t="shared" ca="1" si="99"/>
        <v>Web PRC</v>
      </c>
    </row>
    <row r="6386" spans="1:26" x14ac:dyDescent="0.25">
      <c r="A6386">
        <v>19</v>
      </c>
      <c r="B6386">
        <v>16</v>
      </c>
      <c r="C6386">
        <v>21</v>
      </c>
      <c r="D6386" t="s">
        <v>16265</v>
      </c>
      <c r="E6386" t="s">
        <v>2974</v>
      </c>
      <c r="G6386">
        <v>0</v>
      </c>
      <c r="H6386" t="s">
        <v>1792</v>
      </c>
      <c r="I6386">
        <v>0.06</v>
      </c>
      <c r="K6386" t="s">
        <v>16261</v>
      </c>
      <c r="M6386" t="s">
        <v>56</v>
      </c>
      <c r="N6386" t="s">
        <v>34</v>
      </c>
      <c r="O6386" t="s">
        <v>27</v>
      </c>
      <c r="P6386">
        <v>6</v>
      </c>
      <c r="Q6386">
        <v>8</v>
      </c>
      <c r="R6386">
        <v>30</v>
      </c>
      <c r="S6386" t="s">
        <v>28</v>
      </c>
      <c r="T6386">
        <v>566500</v>
      </c>
      <c r="U6386">
        <v>4148876</v>
      </c>
      <c r="Z6386" s="1" t="str">
        <f t="shared" ca="1" si="99"/>
        <v>Web PRC</v>
      </c>
    </row>
    <row r="6387" spans="1:26" x14ac:dyDescent="0.25">
      <c r="A6387">
        <v>19</v>
      </c>
      <c r="B6387">
        <v>16</v>
      </c>
      <c r="C6387">
        <v>21</v>
      </c>
      <c r="D6387" t="s">
        <v>16266</v>
      </c>
      <c r="E6387" t="s">
        <v>2974</v>
      </c>
      <c r="G6387">
        <v>0</v>
      </c>
      <c r="H6387" t="s">
        <v>1792</v>
      </c>
      <c r="I6387">
        <v>0.06</v>
      </c>
      <c r="K6387" t="s">
        <v>16261</v>
      </c>
      <c r="M6387" t="s">
        <v>56</v>
      </c>
      <c r="N6387" t="s">
        <v>34</v>
      </c>
      <c r="O6387" t="s">
        <v>27</v>
      </c>
      <c r="P6387">
        <v>6</v>
      </c>
      <c r="Q6387">
        <v>8</v>
      </c>
      <c r="R6387">
        <v>30</v>
      </c>
      <c r="S6387" t="s">
        <v>28</v>
      </c>
      <c r="T6387">
        <v>566500</v>
      </c>
      <c r="U6387">
        <v>4148884</v>
      </c>
      <c r="Z6387" s="1" t="str">
        <f t="shared" ca="1" si="99"/>
        <v>Web PRC</v>
      </c>
    </row>
    <row r="6388" spans="1:26" x14ac:dyDescent="0.25">
      <c r="A6388">
        <v>19</v>
      </c>
      <c r="B6388">
        <v>16</v>
      </c>
      <c r="C6388">
        <v>21</v>
      </c>
      <c r="D6388" t="s">
        <v>16267</v>
      </c>
      <c r="E6388" t="s">
        <v>2974</v>
      </c>
      <c r="G6388">
        <v>0</v>
      </c>
      <c r="H6388" t="s">
        <v>1792</v>
      </c>
      <c r="I6388">
        <v>0.06</v>
      </c>
      <c r="K6388" t="s">
        <v>16261</v>
      </c>
      <c r="M6388" t="s">
        <v>56</v>
      </c>
      <c r="N6388" t="s">
        <v>34</v>
      </c>
      <c r="O6388" t="s">
        <v>27</v>
      </c>
      <c r="P6388">
        <v>6</v>
      </c>
      <c r="Q6388">
        <v>8</v>
      </c>
      <c r="R6388">
        <v>30</v>
      </c>
      <c r="S6388" t="s">
        <v>28</v>
      </c>
      <c r="T6388">
        <v>566500</v>
      </c>
      <c r="U6388">
        <v>4148892</v>
      </c>
      <c r="Z6388" s="1" t="str">
        <f t="shared" ca="1" si="99"/>
        <v>Web PRC</v>
      </c>
    </row>
    <row r="6389" spans="1:26" x14ac:dyDescent="0.25">
      <c r="A6389">
        <v>19</v>
      </c>
      <c r="B6389">
        <v>16</v>
      </c>
      <c r="C6389">
        <v>21</v>
      </c>
      <c r="D6389" t="s">
        <v>16268</v>
      </c>
      <c r="E6389" t="s">
        <v>2974</v>
      </c>
      <c r="G6389">
        <v>0</v>
      </c>
      <c r="H6389" t="s">
        <v>1792</v>
      </c>
      <c r="I6389">
        <v>0.06</v>
      </c>
      <c r="K6389" t="s">
        <v>16261</v>
      </c>
      <c r="M6389" t="s">
        <v>56</v>
      </c>
      <c r="N6389" t="s">
        <v>34</v>
      </c>
      <c r="O6389" t="s">
        <v>27</v>
      </c>
      <c r="P6389">
        <v>6</v>
      </c>
      <c r="Q6389">
        <v>8</v>
      </c>
      <c r="R6389">
        <v>30</v>
      </c>
      <c r="S6389" t="s">
        <v>28</v>
      </c>
      <c r="T6389">
        <v>566500</v>
      </c>
      <c r="U6389">
        <v>4148906</v>
      </c>
      <c r="Z6389" s="1" t="str">
        <f t="shared" ca="1" si="99"/>
        <v>Web PRC</v>
      </c>
    </row>
    <row r="6390" spans="1:26" x14ac:dyDescent="0.25">
      <c r="A6390">
        <v>19</v>
      </c>
      <c r="B6390">
        <v>16</v>
      </c>
      <c r="C6390">
        <v>21</v>
      </c>
      <c r="D6390" t="s">
        <v>16269</v>
      </c>
      <c r="E6390" t="s">
        <v>2974</v>
      </c>
      <c r="G6390">
        <v>0</v>
      </c>
      <c r="H6390" t="s">
        <v>1792</v>
      </c>
      <c r="I6390">
        <v>0.06</v>
      </c>
      <c r="K6390" t="s">
        <v>16261</v>
      </c>
      <c r="M6390" t="s">
        <v>56</v>
      </c>
      <c r="N6390" t="s">
        <v>34</v>
      </c>
      <c r="O6390" t="s">
        <v>27</v>
      </c>
      <c r="P6390">
        <v>6</v>
      </c>
      <c r="Q6390">
        <v>8</v>
      </c>
      <c r="R6390">
        <v>30</v>
      </c>
      <c r="S6390" t="s">
        <v>28</v>
      </c>
      <c r="T6390">
        <v>566500</v>
      </c>
      <c r="U6390">
        <v>4148914</v>
      </c>
      <c r="Z6390" s="1" t="str">
        <f t="shared" ca="1" si="99"/>
        <v>Web PRC</v>
      </c>
    </row>
    <row r="6391" spans="1:26" x14ac:dyDescent="0.25">
      <c r="A6391">
        <v>19</v>
      </c>
      <c r="B6391">
        <v>16</v>
      </c>
      <c r="C6391">
        <v>21</v>
      </c>
      <c r="D6391" t="s">
        <v>16270</v>
      </c>
      <c r="E6391" t="s">
        <v>2974</v>
      </c>
      <c r="G6391">
        <v>0</v>
      </c>
      <c r="H6391" t="s">
        <v>1792</v>
      </c>
      <c r="I6391">
        <v>0.06</v>
      </c>
      <c r="K6391" t="s">
        <v>16261</v>
      </c>
      <c r="M6391" t="s">
        <v>56</v>
      </c>
      <c r="N6391" t="s">
        <v>34</v>
      </c>
      <c r="O6391" t="s">
        <v>27</v>
      </c>
      <c r="P6391">
        <v>6</v>
      </c>
      <c r="Q6391">
        <v>8</v>
      </c>
      <c r="R6391">
        <v>30</v>
      </c>
      <c r="S6391" t="s">
        <v>28</v>
      </c>
      <c r="T6391">
        <v>566500</v>
      </c>
      <c r="U6391">
        <v>4148922</v>
      </c>
      <c r="Z6391" s="1" t="str">
        <f t="shared" ca="1" si="99"/>
        <v>Web PRC</v>
      </c>
    </row>
    <row r="6392" spans="1:26" x14ac:dyDescent="0.25">
      <c r="A6392">
        <v>19</v>
      </c>
      <c r="B6392">
        <v>16</v>
      </c>
      <c r="C6392">
        <v>21</v>
      </c>
      <c r="D6392" t="s">
        <v>16271</v>
      </c>
      <c r="E6392" t="s">
        <v>2974</v>
      </c>
      <c r="G6392">
        <v>0</v>
      </c>
      <c r="H6392" t="s">
        <v>1792</v>
      </c>
      <c r="I6392">
        <v>0.06</v>
      </c>
      <c r="K6392" t="s">
        <v>16261</v>
      </c>
      <c r="M6392" t="s">
        <v>56</v>
      </c>
      <c r="N6392" t="s">
        <v>34</v>
      </c>
      <c r="O6392" t="s">
        <v>27</v>
      </c>
      <c r="P6392">
        <v>6</v>
      </c>
      <c r="Q6392">
        <v>8</v>
      </c>
      <c r="R6392">
        <v>30</v>
      </c>
      <c r="S6392" t="s">
        <v>28</v>
      </c>
      <c r="T6392">
        <v>566500</v>
      </c>
      <c r="U6392">
        <v>4148931</v>
      </c>
      <c r="Z6392" s="1" t="str">
        <f t="shared" ca="1" si="99"/>
        <v>Web PRC</v>
      </c>
    </row>
    <row r="6393" spans="1:26" x14ac:dyDescent="0.25">
      <c r="A6393">
        <v>19</v>
      </c>
      <c r="B6393">
        <v>16</v>
      </c>
      <c r="C6393">
        <v>21</v>
      </c>
      <c r="D6393" t="s">
        <v>16272</v>
      </c>
      <c r="E6393" t="s">
        <v>16273</v>
      </c>
      <c r="G6393">
        <v>1</v>
      </c>
      <c r="H6393" t="s">
        <v>1792</v>
      </c>
      <c r="I6393">
        <v>0.06</v>
      </c>
      <c r="K6393" t="s">
        <v>16274</v>
      </c>
      <c r="M6393" t="s">
        <v>39</v>
      </c>
      <c r="N6393" t="s">
        <v>26</v>
      </c>
      <c r="O6393" t="s">
        <v>35</v>
      </c>
      <c r="P6393">
        <v>6</v>
      </c>
      <c r="Q6393">
        <v>4</v>
      </c>
      <c r="R6393">
        <v>1</v>
      </c>
      <c r="S6393" t="s">
        <v>28</v>
      </c>
      <c r="T6393">
        <v>225000</v>
      </c>
      <c r="U6393">
        <v>4149171</v>
      </c>
      <c r="V6393">
        <v>2025</v>
      </c>
      <c r="X6393">
        <v>1661</v>
      </c>
      <c r="Y6393">
        <v>1974</v>
      </c>
      <c r="Z6393" s="1" t="str">
        <f t="shared" ca="1" si="99"/>
        <v>Web PRC</v>
      </c>
    </row>
    <row r="6394" spans="1:26" x14ac:dyDescent="0.25">
      <c r="A6394">
        <v>19</v>
      </c>
      <c r="B6394">
        <v>16</v>
      </c>
      <c r="C6394">
        <v>21</v>
      </c>
      <c r="D6394" t="s">
        <v>16275</v>
      </c>
      <c r="E6394" t="s">
        <v>16276</v>
      </c>
      <c r="G6394">
        <v>1</v>
      </c>
      <c r="H6394" t="s">
        <v>1792</v>
      </c>
      <c r="I6394">
        <v>0.06</v>
      </c>
      <c r="K6394" t="s">
        <v>16277</v>
      </c>
      <c r="M6394" t="s">
        <v>39</v>
      </c>
      <c r="N6394" t="s">
        <v>26</v>
      </c>
      <c r="O6394" t="s">
        <v>35</v>
      </c>
      <c r="P6394">
        <v>6</v>
      </c>
      <c r="Q6394">
        <v>4</v>
      </c>
      <c r="R6394">
        <v>1</v>
      </c>
      <c r="S6394" t="s">
        <v>28</v>
      </c>
      <c r="T6394">
        <v>238000</v>
      </c>
      <c r="U6394">
        <v>4149180</v>
      </c>
      <c r="V6394">
        <v>2025</v>
      </c>
      <c r="X6394">
        <v>1497</v>
      </c>
      <c r="Y6394">
        <v>1772</v>
      </c>
      <c r="Z6394" s="1" t="str">
        <f t="shared" ca="1" si="99"/>
        <v>Web PRC</v>
      </c>
    </row>
    <row r="6395" spans="1:26" x14ac:dyDescent="0.25">
      <c r="A6395">
        <v>19</v>
      </c>
      <c r="B6395">
        <v>16</v>
      </c>
      <c r="C6395">
        <v>21</v>
      </c>
      <c r="D6395" t="s">
        <v>16278</v>
      </c>
      <c r="E6395" t="s">
        <v>16279</v>
      </c>
      <c r="G6395">
        <v>0</v>
      </c>
      <c r="H6395" t="s">
        <v>1792</v>
      </c>
      <c r="I6395">
        <v>0.06</v>
      </c>
      <c r="K6395" t="s">
        <v>16280</v>
      </c>
      <c r="M6395" t="s">
        <v>56</v>
      </c>
      <c r="N6395" t="s">
        <v>26</v>
      </c>
      <c r="O6395" t="s">
        <v>35</v>
      </c>
      <c r="P6395">
        <v>6</v>
      </c>
      <c r="Q6395">
        <v>4</v>
      </c>
      <c r="R6395">
        <v>1</v>
      </c>
      <c r="S6395" t="s">
        <v>28</v>
      </c>
      <c r="T6395">
        <v>218000</v>
      </c>
      <c r="U6395">
        <v>4149198</v>
      </c>
      <c r="V6395">
        <v>2026</v>
      </c>
      <c r="X6395">
        <v>1303</v>
      </c>
      <c r="Y6395">
        <v>1624</v>
      </c>
      <c r="Z6395" s="1" t="str">
        <f t="shared" ca="1" si="99"/>
        <v>Web PRC</v>
      </c>
    </row>
    <row r="6396" spans="1:26" x14ac:dyDescent="0.25">
      <c r="A6396">
        <v>19</v>
      </c>
      <c r="B6396">
        <v>16</v>
      </c>
      <c r="C6396">
        <v>21</v>
      </c>
      <c r="D6396" t="s">
        <v>16281</v>
      </c>
      <c r="E6396" t="s">
        <v>16282</v>
      </c>
      <c r="G6396">
        <v>0</v>
      </c>
      <c r="H6396" t="s">
        <v>1792</v>
      </c>
      <c r="I6396">
        <v>0.06</v>
      </c>
      <c r="K6396" t="s">
        <v>16283</v>
      </c>
      <c r="M6396" t="s">
        <v>48</v>
      </c>
      <c r="N6396" t="s">
        <v>26</v>
      </c>
      <c r="O6396" t="s">
        <v>35</v>
      </c>
      <c r="P6396">
        <v>6</v>
      </c>
      <c r="Q6396">
        <v>4</v>
      </c>
      <c r="R6396">
        <v>1</v>
      </c>
      <c r="S6396" t="s">
        <v>28</v>
      </c>
      <c r="T6396">
        <v>232000</v>
      </c>
      <c r="U6396">
        <v>4149201</v>
      </c>
      <c r="V6396">
        <v>2026</v>
      </c>
      <c r="X6396">
        <v>1497</v>
      </c>
      <c r="Y6396">
        <v>1772</v>
      </c>
      <c r="Z6396" s="1" t="str">
        <f t="shared" ca="1" si="99"/>
        <v>Web PRC</v>
      </c>
    </row>
    <row r="6397" spans="1:26" x14ac:dyDescent="0.25">
      <c r="A6397">
        <v>19</v>
      </c>
      <c r="B6397">
        <v>16</v>
      </c>
      <c r="C6397">
        <v>21</v>
      </c>
      <c r="D6397" t="s">
        <v>16284</v>
      </c>
      <c r="E6397" t="s">
        <v>16273</v>
      </c>
      <c r="G6397">
        <v>0</v>
      </c>
      <c r="H6397" t="s">
        <v>1792</v>
      </c>
      <c r="I6397">
        <v>0.06</v>
      </c>
      <c r="K6397" t="s">
        <v>16285</v>
      </c>
      <c r="M6397" t="s">
        <v>39</v>
      </c>
      <c r="N6397" t="s">
        <v>26</v>
      </c>
      <c r="O6397" t="s">
        <v>35</v>
      </c>
      <c r="P6397">
        <v>6</v>
      </c>
      <c r="Q6397">
        <v>4</v>
      </c>
      <c r="R6397">
        <v>1</v>
      </c>
      <c r="S6397" t="s">
        <v>28</v>
      </c>
      <c r="T6397">
        <v>225000</v>
      </c>
      <c r="U6397">
        <v>4149210</v>
      </c>
      <c r="V6397">
        <v>2026</v>
      </c>
      <c r="X6397">
        <v>1661</v>
      </c>
      <c r="Y6397">
        <v>1974</v>
      </c>
      <c r="Z6397" s="1" t="str">
        <f t="shared" ca="1" si="99"/>
        <v>Web PRC</v>
      </c>
    </row>
    <row r="6398" spans="1:26" x14ac:dyDescent="0.25">
      <c r="A6398">
        <v>19</v>
      </c>
      <c r="B6398">
        <v>16</v>
      </c>
      <c r="C6398">
        <v>21</v>
      </c>
      <c r="D6398" t="s">
        <v>16286</v>
      </c>
      <c r="E6398" t="s">
        <v>16287</v>
      </c>
      <c r="G6398">
        <v>0</v>
      </c>
      <c r="H6398" t="s">
        <v>1792</v>
      </c>
      <c r="I6398">
        <v>0.06</v>
      </c>
      <c r="K6398" t="s">
        <v>16288</v>
      </c>
      <c r="M6398" t="s">
        <v>48</v>
      </c>
      <c r="N6398" t="s">
        <v>26</v>
      </c>
      <c r="O6398" t="s">
        <v>35</v>
      </c>
      <c r="P6398">
        <v>6</v>
      </c>
      <c r="Q6398">
        <v>4</v>
      </c>
      <c r="R6398">
        <v>1</v>
      </c>
      <c r="S6398" t="s">
        <v>28</v>
      </c>
      <c r="T6398">
        <v>245200</v>
      </c>
      <c r="U6398">
        <v>4149228</v>
      </c>
      <c r="V6398">
        <v>2026</v>
      </c>
      <c r="X6398">
        <v>1303</v>
      </c>
      <c r="Y6398">
        <v>1624</v>
      </c>
      <c r="Z6398" s="1" t="str">
        <f t="shared" ca="1" si="99"/>
        <v>Web PRC</v>
      </c>
    </row>
    <row r="6399" spans="1:26" x14ac:dyDescent="0.25">
      <c r="A6399">
        <v>19</v>
      </c>
      <c r="B6399">
        <v>16</v>
      </c>
      <c r="C6399">
        <v>21</v>
      </c>
      <c r="D6399" t="s">
        <v>16289</v>
      </c>
      <c r="E6399" t="s">
        <v>14552</v>
      </c>
      <c r="G6399">
        <v>0</v>
      </c>
      <c r="H6399" t="s">
        <v>1792</v>
      </c>
      <c r="I6399">
        <v>0.06</v>
      </c>
      <c r="K6399" t="s">
        <v>16290</v>
      </c>
      <c r="M6399" t="s">
        <v>48</v>
      </c>
      <c r="N6399" t="s">
        <v>26</v>
      </c>
      <c r="O6399" t="s">
        <v>35</v>
      </c>
      <c r="P6399">
        <v>6</v>
      </c>
      <c r="Q6399">
        <v>4</v>
      </c>
      <c r="R6399">
        <v>1</v>
      </c>
      <c r="S6399" t="s">
        <v>28</v>
      </c>
      <c r="T6399">
        <v>230000</v>
      </c>
      <c r="U6399">
        <v>4149236</v>
      </c>
      <c r="V6399">
        <v>2026</v>
      </c>
      <c r="X6399">
        <v>1497</v>
      </c>
      <c r="Y6399">
        <v>1772</v>
      </c>
      <c r="Z6399" s="1" t="str">
        <f t="shared" ca="1" si="99"/>
        <v>Web PRC</v>
      </c>
    </row>
    <row r="6400" spans="1:26" x14ac:dyDescent="0.25">
      <c r="A6400">
        <v>19</v>
      </c>
      <c r="B6400">
        <v>16</v>
      </c>
      <c r="C6400">
        <v>21</v>
      </c>
      <c r="D6400" t="s">
        <v>16291</v>
      </c>
      <c r="E6400" t="s">
        <v>16292</v>
      </c>
      <c r="G6400">
        <v>0</v>
      </c>
      <c r="H6400" t="s">
        <v>1792</v>
      </c>
      <c r="I6400">
        <v>0.1</v>
      </c>
      <c r="K6400" t="s">
        <v>16293</v>
      </c>
      <c r="M6400" t="s">
        <v>48</v>
      </c>
      <c r="N6400" t="s">
        <v>26</v>
      </c>
      <c r="O6400" t="s">
        <v>35</v>
      </c>
      <c r="P6400">
        <v>6</v>
      </c>
      <c r="Q6400">
        <v>4</v>
      </c>
      <c r="R6400">
        <v>1</v>
      </c>
      <c r="S6400" t="s">
        <v>28</v>
      </c>
      <c r="T6400">
        <v>220000</v>
      </c>
      <c r="U6400">
        <v>4149252</v>
      </c>
      <c r="V6400">
        <v>2026</v>
      </c>
      <c r="X6400">
        <v>1661</v>
      </c>
      <c r="Y6400">
        <v>1974</v>
      </c>
      <c r="Z6400" s="1" t="str">
        <f t="shared" ca="1" si="99"/>
        <v>Web PRC</v>
      </c>
    </row>
    <row r="6401" spans="1:26" x14ac:dyDescent="0.25">
      <c r="A6401">
        <v>19</v>
      </c>
      <c r="B6401">
        <v>16</v>
      </c>
      <c r="C6401">
        <v>21</v>
      </c>
      <c r="D6401" t="s">
        <v>16294</v>
      </c>
      <c r="E6401" t="s">
        <v>16295</v>
      </c>
      <c r="G6401">
        <v>0</v>
      </c>
      <c r="H6401" t="s">
        <v>1792</v>
      </c>
      <c r="I6401">
        <v>0.1</v>
      </c>
      <c r="K6401" t="s">
        <v>16296</v>
      </c>
      <c r="M6401" t="s">
        <v>44</v>
      </c>
      <c r="N6401" t="s">
        <v>26</v>
      </c>
      <c r="O6401" t="s">
        <v>35</v>
      </c>
      <c r="P6401">
        <v>6</v>
      </c>
      <c r="Q6401">
        <v>4</v>
      </c>
      <c r="R6401">
        <v>1</v>
      </c>
      <c r="S6401" t="s">
        <v>28</v>
      </c>
      <c r="T6401">
        <v>245000</v>
      </c>
      <c r="U6401">
        <v>4149261</v>
      </c>
      <c r="V6401">
        <v>2026</v>
      </c>
      <c r="X6401">
        <v>1497</v>
      </c>
      <c r="Y6401">
        <v>1772</v>
      </c>
      <c r="Z6401" s="1" t="str">
        <f t="shared" ca="1" si="99"/>
        <v>Web PRC</v>
      </c>
    </row>
    <row r="6402" spans="1:26" x14ac:dyDescent="0.25">
      <c r="A6402">
        <v>19</v>
      </c>
      <c r="B6402">
        <v>16</v>
      </c>
      <c r="C6402">
        <v>21</v>
      </c>
      <c r="D6402" t="s">
        <v>16297</v>
      </c>
      <c r="E6402" t="s">
        <v>13870</v>
      </c>
      <c r="G6402">
        <v>1</v>
      </c>
      <c r="H6402" t="s">
        <v>1792</v>
      </c>
      <c r="I6402">
        <v>0.06</v>
      </c>
      <c r="K6402" t="s">
        <v>16298</v>
      </c>
      <c r="M6402" t="s">
        <v>39</v>
      </c>
      <c r="N6402" t="s">
        <v>26</v>
      </c>
      <c r="O6402" t="s">
        <v>35</v>
      </c>
      <c r="P6402">
        <v>6</v>
      </c>
      <c r="Q6402">
        <v>4</v>
      </c>
      <c r="R6402">
        <v>1</v>
      </c>
      <c r="S6402" t="s">
        <v>28</v>
      </c>
      <c r="T6402">
        <v>217000</v>
      </c>
      <c r="U6402">
        <v>4149279</v>
      </c>
      <c r="V6402">
        <v>2025</v>
      </c>
      <c r="X6402">
        <v>1303</v>
      </c>
      <c r="Y6402">
        <v>1624</v>
      </c>
      <c r="Z6402" s="1" t="str">
        <f t="shared" ca="1" si="99"/>
        <v>Web PRC</v>
      </c>
    </row>
    <row r="6403" spans="1:26" x14ac:dyDescent="0.25">
      <c r="A6403">
        <v>19</v>
      </c>
      <c r="B6403">
        <v>16</v>
      </c>
      <c r="C6403">
        <v>21</v>
      </c>
      <c r="D6403" t="s">
        <v>16299</v>
      </c>
      <c r="E6403" t="s">
        <v>16300</v>
      </c>
      <c r="G6403">
        <v>1</v>
      </c>
      <c r="H6403" t="s">
        <v>1792</v>
      </c>
      <c r="I6403">
        <v>0.06</v>
      </c>
      <c r="K6403" t="s">
        <v>16301</v>
      </c>
      <c r="M6403" t="s">
        <v>48</v>
      </c>
      <c r="N6403" t="s">
        <v>26</v>
      </c>
      <c r="O6403" t="s">
        <v>35</v>
      </c>
      <c r="P6403">
        <v>6</v>
      </c>
      <c r="Q6403">
        <v>4</v>
      </c>
      <c r="R6403">
        <v>1</v>
      </c>
      <c r="S6403" t="s">
        <v>28</v>
      </c>
      <c r="T6403">
        <v>259000</v>
      </c>
      <c r="U6403">
        <v>4149287</v>
      </c>
      <c r="V6403">
        <v>2025</v>
      </c>
      <c r="X6403">
        <v>1661</v>
      </c>
      <c r="Y6403">
        <v>1974</v>
      </c>
      <c r="Z6403" s="1" t="str">
        <f t="shared" ref="Z6403:Z6466" ca="1" si="100">HYPERLINK("http://www.pa.marion.fl.us/PRC.aspx?key=" &amp; $2:$2, "Web PRC")</f>
        <v>Web PRC</v>
      </c>
    </row>
    <row r="6404" spans="1:26" x14ac:dyDescent="0.25">
      <c r="A6404">
        <v>19</v>
      </c>
      <c r="B6404">
        <v>16</v>
      </c>
      <c r="C6404">
        <v>21</v>
      </c>
      <c r="D6404" t="s">
        <v>16302</v>
      </c>
      <c r="E6404" t="s">
        <v>16303</v>
      </c>
      <c r="G6404">
        <v>1</v>
      </c>
      <c r="H6404" t="s">
        <v>1792</v>
      </c>
      <c r="I6404">
        <v>0.06</v>
      </c>
      <c r="K6404" t="s">
        <v>16304</v>
      </c>
      <c r="M6404" t="s">
        <v>33</v>
      </c>
      <c r="N6404" t="s">
        <v>26</v>
      </c>
      <c r="O6404" t="s">
        <v>35</v>
      </c>
      <c r="P6404">
        <v>6</v>
      </c>
      <c r="Q6404">
        <v>4</v>
      </c>
      <c r="R6404">
        <v>1</v>
      </c>
      <c r="S6404" t="s">
        <v>28</v>
      </c>
      <c r="T6404">
        <v>272600</v>
      </c>
      <c r="U6404">
        <v>4149295</v>
      </c>
      <c r="V6404">
        <v>2025</v>
      </c>
      <c r="X6404">
        <v>1497</v>
      </c>
      <c r="Y6404">
        <v>1772</v>
      </c>
      <c r="Z6404" s="1" t="str">
        <f t="shared" ca="1" si="100"/>
        <v>Web PRC</v>
      </c>
    </row>
    <row r="6405" spans="1:26" x14ac:dyDescent="0.25">
      <c r="A6405">
        <v>19</v>
      </c>
      <c r="B6405">
        <v>16</v>
      </c>
      <c r="C6405">
        <v>21</v>
      </c>
      <c r="D6405" t="s">
        <v>16305</v>
      </c>
      <c r="E6405" t="s">
        <v>16306</v>
      </c>
      <c r="G6405">
        <v>1</v>
      </c>
      <c r="H6405" t="s">
        <v>1792</v>
      </c>
      <c r="I6405">
        <v>0.06</v>
      </c>
      <c r="K6405" t="s">
        <v>16307</v>
      </c>
      <c r="M6405" t="s">
        <v>39</v>
      </c>
      <c r="N6405" t="s">
        <v>26</v>
      </c>
      <c r="O6405" t="s">
        <v>35</v>
      </c>
      <c r="P6405">
        <v>6</v>
      </c>
      <c r="Q6405">
        <v>4</v>
      </c>
      <c r="R6405">
        <v>1</v>
      </c>
      <c r="S6405" t="s">
        <v>28</v>
      </c>
      <c r="T6405">
        <v>216000</v>
      </c>
      <c r="U6405">
        <v>4149309</v>
      </c>
      <c r="V6405">
        <v>2025</v>
      </c>
      <c r="X6405">
        <v>1303</v>
      </c>
      <c r="Y6405">
        <v>1624</v>
      </c>
      <c r="Z6405" s="1" t="str">
        <f t="shared" ca="1" si="100"/>
        <v>Web PRC</v>
      </c>
    </row>
    <row r="6406" spans="1:26" x14ac:dyDescent="0.25">
      <c r="A6406">
        <v>19</v>
      </c>
      <c r="B6406">
        <v>16</v>
      </c>
      <c r="C6406">
        <v>21</v>
      </c>
      <c r="D6406" t="s">
        <v>16308</v>
      </c>
      <c r="E6406" t="s">
        <v>16309</v>
      </c>
      <c r="G6406">
        <v>1</v>
      </c>
      <c r="H6406" t="s">
        <v>1792</v>
      </c>
      <c r="I6406">
        <v>0.06</v>
      </c>
      <c r="K6406" t="s">
        <v>16310</v>
      </c>
      <c r="M6406" t="s">
        <v>33</v>
      </c>
      <c r="N6406" t="s">
        <v>26</v>
      </c>
      <c r="O6406" t="s">
        <v>35</v>
      </c>
      <c r="P6406">
        <v>6</v>
      </c>
      <c r="Q6406">
        <v>4</v>
      </c>
      <c r="R6406">
        <v>1</v>
      </c>
      <c r="S6406" t="s">
        <v>28</v>
      </c>
      <c r="T6406">
        <v>226000</v>
      </c>
      <c r="U6406">
        <v>4149317</v>
      </c>
      <c r="V6406">
        <v>2025</v>
      </c>
      <c r="X6406">
        <v>1497</v>
      </c>
      <c r="Y6406">
        <v>1822</v>
      </c>
      <c r="Z6406" s="1" t="str">
        <f t="shared" ca="1" si="100"/>
        <v>Web PRC</v>
      </c>
    </row>
    <row r="6407" spans="1:26" x14ac:dyDescent="0.25">
      <c r="A6407">
        <v>19</v>
      </c>
      <c r="B6407">
        <v>16</v>
      </c>
      <c r="C6407">
        <v>21</v>
      </c>
      <c r="D6407" t="s">
        <v>16311</v>
      </c>
      <c r="E6407" t="s">
        <v>16312</v>
      </c>
      <c r="G6407">
        <v>1</v>
      </c>
      <c r="H6407" t="s">
        <v>1792</v>
      </c>
      <c r="I6407">
        <v>0.06</v>
      </c>
      <c r="K6407" t="s">
        <v>16313</v>
      </c>
      <c r="M6407" t="s">
        <v>33</v>
      </c>
      <c r="N6407" t="s">
        <v>26</v>
      </c>
      <c r="O6407" t="s">
        <v>35</v>
      </c>
      <c r="P6407">
        <v>6</v>
      </c>
      <c r="Q6407">
        <v>4</v>
      </c>
      <c r="R6407">
        <v>1</v>
      </c>
      <c r="S6407" t="s">
        <v>28</v>
      </c>
      <c r="T6407">
        <v>235000</v>
      </c>
      <c r="U6407">
        <v>4149325</v>
      </c>
      <c r="V6407">
        <v>2025</v>
      </c>
      <c r="X6407">
        <v>1661</v>
      </c>
      <c r="Y6407">
        <v>1974</v>
      </c>
      <c r="Z6407" s="1" t="str">
        <f t="shared" ca="1" si="100"/>
        <v>Web PRC</v>
      </c>
    </row>
    <row r="6408" spans="1:26" x14ac:dyDescent="0.25">
      <c r="A6408">
        <v>19</v>
      </c>
      <c r="B6408">
        <v>16</v>
      </c>
      <c r="C6408">
        <v>21</v>
      </c>
      <c r="D6408" t="s">
        <v>16314</v>
      </c>
      <c r="E6408" t="s">
        <v>16315</v>
      </c>
      <c r="G6408">
        <v>1</v>
      </c>
      <c r="H6408" t="s">
        <v>1792</v>
      </c>
      <c r="I6408">
        <v>0.06</v>
      </c>
      <c r="K6408" t="s">
        <v>16316</v>
      </c>
      <c r="M6408" t="s">
        <v>33</v>
      </c>
      <c r="N6408" t="s">
        <v>26</v>
      </c>
      <c r="O6408" t="s">
        <v>35</v>
      </c>
      <c r="P6408">
        <v>6</v>
      </c>
      <c r="Q6408">
        <v>4</v>
      </c>
      <c r="R6408">
        <v>1</v>
      </c>
      <c r="S6408" t="s">
        <v>28</v>
      </c>
      <c r="T6408">
        <v>225000</v>
      </c>
      <c r="U6408">
        <v>4149341</v>
      </c>
      <c r="V6408">
        <v>2025</v>
      </c>
      <c r="X6408">
        <v>1497</v>
      </c>
      <c r="Y6408">
        <v>1772</v>
      </c>
      <c r="Z6408" s="1" t="str">
        <f t="shared" ca="1" si="100"/>
        <v>Web PRC</v>
      </c>
    </row>
    <row r="6409" spans="1:26" x14ac:dyDescent="0.25">
      <c r="A6409">
        <v>21</v>
      </c>
      <c r="B6409">
        <v>16</v>
      </c>
      <c r="C6409">
        <v>21</v>
      </c>
      <c r="D6409" t="s">
        <v>16317</v>
      </c>
      <c r="E6409" t="s">
        <v>16318</v>
      </c>
      <c r="G6409">
        <v>1</v>
      </c>
      <c r="H6409" t="s">
        <v>1792</v>
      </c>
      <c r="I6409">
        <v>0.24</v>
      </c>
      <c r="K6409" t="s">
        <v>16319</v>
      </c>
      <c r="M6409" t="s">
        <v>48</v>
      </c>
      <c r="N6409" t="s">
        <v>26</v>
      </c>
      <c r="O6409" t="s">
        <v>35</v>
      </c>
      <c r="P6409">
        <v>7</v>
      </c>
      <c r="Q6409">
        <v>4</v>
      </c>
      <c r="R6409">
        <v>1</v>
      </c>
      <c r="S6409" t="s">
        <v>28</v>
      </c>
      <c r="T6409">
        <v>334900</v>
      </c>
      <c r="U6409">
        <v>3924347</v>
      </c>
      <c r="V6409">
        <v>2020</v>
      </c>
      <c r="X6409">
        <v>1775</v>
      </c>
      <c r="Y6409">
        <v>2876</v>
      </c>
      <c r="Z6409" s="1" t="str">
        <f t="shared" ca="1" si="100"/>
        <v>Web PRC</v>
      </c>
    </row>
    <row r="6410" spans="1:26" x14ac:dyDescent="0.25">
      <c r="A6410">
        <v>21</v>
      </c>
      <c r="B6410">
        <v>16</v>
      </c>
      <c r="C6410">
        <v>21</v>
      </c>
      <c r="D6410" t="s">
        <v>16320</v>
      </c>
      <c r="E6410" t="s">
        <v>16321</v>
      </c>
      <c r="G6410">
        <v>1</v>
      </c>
      <c r="H6410" t="s">
        <v>1792</v>
      </c>
      <c r="I6410">
        <v>0.24</v>
      </c>
      <c r="K6410" t="s">
        <v>16322</v>
      </c>
      <c r="M6410" t="s">
        <v>39</v>
      </c>
      <c r="N6410" t="s">
        <v>26</v>
      </c>
      <c r="O6410" t="s">
        <v>35</v>
      </c>
      <c r="P6410">
        <v>7</v>
      </c>
      <c r="Q6410">
        <v>4</v>
      </c>
      <c r="R6410">
        <v>1</v>
      </c>
      <c r="S6410" t="s">
        <v>28</v>
      </c>
      <c r="T6410">
        <v>360000</v>
      </c>
      <c r="U6410">
        <v>3924371</v>
      </c>
      <c r="V6410">
        <v>2020</v>
      </c>
      <c r="X6410">
        <v>2121</v>
      </c>
      <c r="Y6410">
        <v>2879</v>
      </c>
      <c r="Z6410" s="1" t="str">
        <f t="shared" ca="1" si="100"/>
        <v>Web PRC</v>
      </c>
    </row>
    <row r="6411" spans="1:26" x14ac:dyDescent="0.25">
      <c r="A6411">
        <v>21</v>
      </c>
      <c r="B6411">
        <v>16</v>
      </c>
      <c r="C6411">
        <v>21</v>
      </c>
      <c r="D6411" t="s">
        <v>16323</v>
      </c>
      <c r="E6411" t="s">
        <v>16324</v>
      </c>
      <c r="G6411">
        <v>1</v>
      </c>
      <c r="H6411" t="s">
        <v>1792</v>
      </c>
      <c r="I6411">
        <v>0.21</v>
      </c>
      <c r="K6411" t="s">
        <v>16325</v>
      </c>
      <c r="M6411" t="s">
        <v>33</v>
      </c>
      <c r="N6411" t="s">
        <v>26</v>
      </c>
      <c r="O6411" t="s">
        <v>35</v>
      </c>
      <c r="P6411">
        <v>6</v>
      </c>
      <c r="Q6411">
        <v>4</v>
      </c>
      <c r="R6411">
        <v>1</v>
      </c>
      <c r="S6411" t="s">
        <v>28</v>
      </c>
      <c r="T6411">
        <v>327400</v>
      </c>
      <c r="U6411">
        <v>3924436</v>
      </c>
      <c r="V6411">
        <v>2020</v>
      </c>
      <c r="X6411">
        <v>2334</v>
      </c>
      <c r="Y6411">
        <v>3073</v>
      </c>
      <c r="Z6411" s="1" t="str">
        <f t="shared" ca="1" si="100"/>
        <v>Web PRC</v>
      </c>
    </row>
    <row r="6412" spans="1:26" x14ac:dyDescent="0.25">
      <c r="A6412">
        <v>21</v>
      </c>
      <c r="B6412">
        <v>16</v>
      </c>
      <c r="C6412">
        <v>21</v>
      </c>
      <c r="D6412" t="s">
        <v>16326</v>
      </c>
      <c r="E6412" t="s">
        <v>16327</v>
      </c>
      <c r="G6412">
        <v>1</v>
      </c>
      <c r="H6412" t="s">
        <v>1792</v>
      </c>
      <c r="I6412">
        <v>0.21</v>
      </c>
      <c r="K6412" t="s">
        <v>16328</v>
      </c>
      <c r="M6412" t="s">
        <v>44</v>
      </c>
      <c r="N6412" t="s">
        <v>26</v>
      </c>
      <c r="O6412" t="s">
        <v>35</v>
      </c>
      <c r="P6412">
        <v>7</v>
      </c>
      <c r="Q6412">
        <v>4</v>
      </c>
      <c r="R6412">
        <v>1</v>
      </c>
      <c r="S6412" t="s">
        <v>28</v>
      </c>
      <c r="T6412">
        <v>375000</v>
      </c>
      <c r="U6412">
        <v>3970195</v>
      </c>
      <c r="V6412">
        <v>2024</v>
      </c>
      <c r="X6412">
        <v>2528</v>
      </c>
      <c r="Y6412">
        <v>3415</v>
      </c>
      <c r="Z6412" s="1" t="str">
        <f t="shared" ca="1" si="100"/>
        <v>Web PRC</v>
      </c>
    </row>
    <row r="6413" spans="1:26" x14ac:dyDescent="0.25">
      <c r="A6413">
        <v>23</v>
      </c>
      <c r="B6413">
        <v>16</v>
      </c>
      <c r="C6413">
        <v>21</v>
      </c>
      <c r="D6413" t="s">
        <v>16329</v>
      </c>
      <c r="E6413" t="s">
        <v>16330</v>
      </c>
      <c r="G6413">
        <v>2</v>
      </c>
      <c r="H6413" t="s">
        <v>54</v>
      </c>
      <c r="I6413">
        <v>0.19</v>
      </c>
      <c r="K6413" t="s">
        <v>16331</v>
      </c>
      <c r="M6413" t="s">
        <v>33</v>
      </c>
      <c r="N6413" t="s">
        <v>26</v>
      </c>
      <c r="O6413" t="s">
        <v>27</v>
      </c>
      <c r="P6413">
        <v>7</v>
      </c>
      <c r="Q6413">
        <v>2</v>
      </c>
      <c r="R6413">
        <v>39</v>
      </c>
      <c r="S6413" t="s">
        <v>28</v>
      </c>
      <c r="T6413">
        <v>20000</v>
      </c>
      <c r="U6413">
        <v>886009</v>
      </c>
      <c r="V6413">
        <v>1970</v>
      </c>
      <c r="X6413">
        <v>864</v>
      </c>
      <c r="Y6413">
        <v>1306</v>
      </c>
      <c r="Z6413" s="1" t="str">
        <f t="shared" ca="1" si="100"/>
        <v>Web PRC</v>
      </c>
    </row>
    <row r="6414" spans="1:26" x14ac:dyDescent="0.25">
      <c r="A6414">
        <v>23</v>
      </c>
      <c r="B6414">
        <v>16</v>
      </c>
      <c r="C6414">
        <v>21</v>
      </c>
      <c r="D6414" t="s">
        <v>16332</v>
      </c>
      <c r="E6414" t="s">
        <v>16333</v>
      </c>
      <c r="G6414">
        <v>2</v>
      </c>
      <c r="H6414" t="s">
        <v>54</v>
      </c>
      <c r="I6414">
        <v>0.19</v>
      </c>
      <c r="K6414" t="s">
        <v>16334</v>
      </c>
      <c r="M6414" t="s">
        <v>56</v>
      </c>
      <c r="N6414" t="s">
        <v>26</v>
      </c>
      <c r="O6414" t="s">
        <v>35</v>
      </c>
      <c r="P6414">
        <v>7</v>
      </c>
      <c r="Q6414">
        <v>9</v>
      </c>
      <c r="R6414">
        <v>1</v>
      </c>
      <c r="S6414" t="s">
        <v>28</v>
      </c>
      <c r="T6414">
        <v>88000</v>
      </c>
      <c r="U6414">
        <v>886271</v>
      </c>
      <c r="V6414">
        <v>1970</v>
      </c>
      <c r="X6414">
        <v>741</v>
      </c>
      <c r="Y6414">
        <v>1363</v>
      </c>
      <c r="Z6414" s="1" t="str">
        <f t="shared" ca="1" si="100"/>
        <v>Web PRC</v>
      </c>
    </row>
    <row r="6415" spans="1:26" x14ac:dyDescent="0.25">
      <c r="A6415">
        <v>23</v>
      </c>
      <c r="B6415">
        <v>16</v>
      </c>
      <c r="C6415">
        <v>21</v>
      </c>
      <c r="D6415" t="s">
        <v>16335</v>
      </c>
      <c r="E6415" t="s">
        <v>16336</v>
      </c>
      <c r="G6415">
        <v>2</v>
      </c>
      <c r="H6415" t="s">
        <v>54</v>
      </c>
      <c r="I6415">
        <v>0.19</v>
      </c>
      <c r="K6415" t="s">
        <v>16337</v>
      </c>
      <c r="M6415" t="s">
        <v>48</v>
      </c>
      <c r="N6415" t="s">
        <v>26</v>
      </c>
      <c r="O6415" t="s">
        <v>35</v>
      </c>
      <c r="P6415">
        <v>7</v>
      </c>
      <c r="Q6415">
        <v>4</v>
      </c>
      <c r="R6415">
        <v>1</v>
      </c>
      <c r="S6415" t="s">
        <v>28</v>
      </c>
      <c r="T6415">
        <v>73000</v>
      </c>
      <c r="U6415">
        <v>886467</v>
      </c>
      <c r="V6415">
        <v>1973</v>
      </c>
      <c r="X6415">
        <v>872</v>
      </c>
      <c r="Y6415">
        <v>1000</v>
      </c>
      <c r="Z6415" s="1" t="str">
        <f t="shared" ca="1" si="100"/>
        <v>Web PRC</v>
      </c>
    </row>
    <row r="6416" spans="1:26" x14ac:dyDescent="0.25">
      <c r="A6416">
        <v>23</v>
      </c>
      <c r="B6416">
        <v>16</v>
      </c>
      <c r="C6416">
        <v>21</v>
      </c>
      <c r="D6416" t="s">
        <v>16338</v>
      </c>
      <c r="E6416" t="s">
        <v>16339</v>
      </c>
      <c r="G6416">
        <v>2</v>
      </c>
      <c r="H6416" t="s">
        <v>54</v>
      </c>
      <c r="I6416">
        <v>0.22</v>
      </c>
      <c r="K6416" t="s">
        <v>16340</v>
      </c>
      <c r="M6416" t="s">
        <v>33</v>
      </c>
      <c r="N6416" t="s">
        <v>26</v>
      </c>
      <c r="O6416" t="s">
        <v>35</v>
      </c>
      <c r="P6416">
        <v>7</v>
      </c>
      <c r="Q6416">
        <v>4</v>
      </c>
      <c r="R6416">
        <v>1</v>
      </c>
      <c r="S6416" t="s">
        <v>28</v>
      </c>
      <c r="T6416">
        <v>192000</v>
      </c>
      <c r="U6416">
        <v>886696</v>
      </c>
      <c r="V6416">
        <v>2023</v>
      </c>
      <c r="X6416">
        <v>1680</v>
      </c>
      <c r="Y6416">
        <v>2096</v>
      </c>
      <c r="Z6416" s="1" t="str">
        <f t="shared" ca="1" si="100"/>
        <v>Web PRC</v>
      </c>
    </row>
    <row r="6417" spans="1:26" x14ac:dyDescent="0.25">
      <c r="A6417">
        <v>23</v>
      </c>
      <c r="B6417">
        <v>16</v>
      </c>
      <c r="C6417">
        <v>21</v>
      </c>
      <c r="D6417" t="s">
        <v>16341</v>
      </c>
      <c r="E6417" t="s">
        <v>16342</v>
      </c>
      <c r="G6417">
        <v>0</v>
      </c>
      <c r="H6417" t="s">
        <v>54</v>
      </c>
      <c r="I6417">
        <v>0.27</v>
      </c>
      <c r="K6417" t="s">
        <v>16343</v>
      </c>
      <c r="M6417" t="s">
        <v>56</v>
      </c>
      <c r="N6417" t="s">
        <v>34</v>
      </c>
      <c r="O6417" t="s">
        <v>35</v>
      </c>
      <c r="P6417">
        <v>7</v>
      </c>
      <c r="Q6417">
        <v>4</v>
      </c>
      <c r="R6417">
        <v>1</v>
      </c>
      <c r="S6417" t="s">
        <v>28</v>
      </c>
      <c r="T6417">
        <v>18500</v>
      </c>
      <c r="U6417">
        <v>887048</v>
      </c>
      <c r="Z6417" s="1" t="str">
        <f t="shared" ca="1" si="100"/>
        <v>Web PRC</v>
      </c>
    </row>
    <row r="6418" spans="1:26" x14ac:dyDescent="0.25">
      <c r="A6418">
        <v>23</v>
      </c>
      <c r="B6418">
        <v>16</v>
      </c>
      <c r="C6418">
        <v>21</v>
      </c>
      <c r="D6418" t="s">
        <v>16344</v>
      </c>
      <c r="E6418" t="s">
        <v>16345</v>
      </c>
      <c r="G6418">
        <v>2</v>
      </c>
      <c r="H6418" t="s">
        <v>54</v>
      </c>
      <c r="I6418">
        <v>0.2</v>
      </c>
      <c r="K6418" t="s">
        <v>16346</v>
      </c>
      <c r="M6418" t="s">
        <v>44</v>
      </c>
      <c r="N6418" t="s">
        <v>26</v>
      </c>
      <c r="O6418" t="s">
        <v>35</v>
      </c>
      <c r="P6418">
        <v>7</v>
      </c>
      <c r="Q6418">
        <v>9</v>
      </c>
      <c r="R6418">
        <v>1</v>
      </c>
      <c r="S6418" t="s">
        <v>28</v>
      </c>
      <c r="T6418">
        <v>135000</v>
      </c>
      <c r="U6418">
        <v>887111</v>
      </c>
      <c r="V6418">
        <v>1969</v>
      </c>
      <c r="X6418">
        <v>888</v>
      </c>
      <c r="Y6418">
        <v>1566</v>
      </c>
      <c r="Z6418" s="1" t="str">
        <f t="shared" ca="1" si="100"/>
        <v>Web PRC</v>
      </c>
    </row>
    <row r="6419" spans="1:26" x14ac:dyDescent="0.25">
      <c r="A6419">
        <v>23</v>
      </c>
      <c r="B6419">
        <v>16</v>
      </c>
      <c r="C6419">
        <v>21</v>
      </c>
      <c r="D6419" t="s">
        <v>16347</v>
      </c>
      <c r="E6419" t="s">
        <v>16348</v>
      </c>
      <c r="G6419">
        <v>2</v>
      </c>
      <c r="H6419" t="s">
        <v>54</v>
      </c>
      <c r="I6419">
        <v>0.23</v>
      </c>
      <c r="K6419" t="s">
        <v>16349</v>
      </c>
      <c r="M6419" t="s">
        <v>33</v>
      </c>
      <c r="N6419" t="s">
        <v>26</v>
      </c>
      <c r="O6419" t="s">
        <v>35</v>
      </c>
      <c r="P6419">
        <v>7</v>
      </c>
      <c r="Q6419">
        <v>4</v>
      </c>
      <c r="R6419">
        <v>1</v>
      </c>
      <c r="S6419" t="s">
        <v>28</v>
      </c>
      <c r="T6419">
        <v>150000</v>
      </c>
      <c r="U6419">
        <v>887382</v>
      </c>
      <c r="V6419">
        <v>1996</v>
      </c>
      <c r="X6419">
        <v>1400</v>
      </c>
      <c r="Y6419">
        <v>2203</v>
      </c>
      <c r="Z6419" s="1" t="str">
        <f t="shared" ca="1" si="100"/>
        <v>Web PRC</v>
      </c>
    </row>
    <row r="6420" spans="1:26" x14ac:dyDescent="0.25">
      <c r="A6420">
        <v>23</v>
      </c>
      <c r="B6420">
        <v>16</v>
      </c>
      <c r="C6420">
        <v>21</v>
      </c>
      <c r="D6420" t="s">
        <v>16350</v>
      </c>
      <c r="E6420" t="s">
        <v>16351</v>
      </c>
      <c r="G6420">
        <v>2</v>
      </c>
      <c r="H6420" t="s">
        <v>864</v>
      </c>
      <c r="I6420">
        <v>0.2</v>
      </c>
      <c r="K6420" t="s">
        <v>16352</v>
      </c>
      <c r="M6420" t="s">
        <v>56</v>
      </c>
      <c r="N6420" t="s">
        <v>26</v>
      </c>
      <c r="O6420" t="s">
        <v>35</v>
      </c>
      <c r="P6420">
        <v>7</v>
      </c>
      <c r="Q6420">
        <v>4</v>
      </c>
      <c r="R6420">
        <v>1</v>
      </c>
      <c r="S6420" t="s">
        <v>28</v>
      </c>
      <c r="T6420">
        <v>70000</v>
      </c>
      <c r="U6420">
        <v>887501</v>
      </c>
      <c r="V6420">
        <v>1970</v>
      </c>
      <c r="X6420">
        <v>990</v>
      </c>
      <c r="Y6420">
        <v>1398</v>
      </c>
      <c r="Z6420" s="1" t="str">
        <f t="shared" ca="1" si="100"/>
        <v>Web PRC</v>
      </c>
    </row>
    <row r="6421" spans="1:26" x14ac:dyDescent="0.25">
      <c r="A6421">
        <v>25</v>
      </c>
      <c r="B6421">
        <v>16</v>
      </c>
      <c r="C6421">
        <v>21</v>
      </c>
      <c r="D6421" t="s">
        <v>16353</v>
      </c>
      <c r="E6421" t="s">
        <v>16354</v>
      </c>
      <c r="G6421">
        <v>63</v>
      </c>
      <c r="H6421" t="s">
        <v>31</v>
      </c>
      <c r="I6421">
        <v>10</v>
      </c>
      <c r="K6421" t="s">
        <v>16355</v>
      </c>
      <c r="M6421" t="s">
        <v>39</v>
      </c>
      <c r="N6421" t="s">
        <v>26</v>
      </c>
      <c r="O6421" t="s">
        <v>35</v>
      </c>
      <c r="P6421">
        <v>7</v>
      </c>
      <c r="Q6421">
        <v>4</v>
      </c>
      <c r="R6421">
        <v>1</v>
      </c>
      <c r="S6421" t="s">
        <v>28</v>
      </c>
      <c r="T6421">
        <v>800000</v>
      </c>
      <c r="U6421">
        <v>2054841</v>
      </c>
      <c r="V6421">
        <v>1987</v>
      </c>
      <c r="X6421">
        <v>2584</v>
      </c>
      <c r="Y6421">
        <v>2929</v>
      </c>
      <c r="Z6421" s="1" t="str">
        <f t="shared" ca="1" si="100"/>
        <v>Web PRC</v>
      </c>
    </row>
    <row r="6422" spans="1:26" x14ac:dyDescent="0.25">
      <c r="A6422">
        <v>30</v>
      </c>
      <c r="B6422">
        <v>16</v>
      </c>
      <c r="C6422">
        <v>21</v>
      </c>
      <c r="D6422" t="s">
        <v>16356</v>
      </c>
      <c r="E6422" t="s">
        <v>16357</v>
      </c>
      <c r="G6422">
        <v>1</v>
      </c>
      <c r="H6422" t="s">
        <v>386</v>
      </c>
      <c r="I6422">
        <v>0.47</v>
      </c>
      <c r="K6422" t="s">
        <v>16358</v>
      </c>
      <c r="M6422" t="s">
        <v>56</v>
      </c>
      <c r="N6422" t="s">
        <v>26</v>
      </c>
      <c r="O6422" t="s">
        <v>35</v>
      </c>
      <c r="P6422">
        <v>7</v>
      </c>
      <c r="Q6422">
        <v>4</v>
      </c>
      <c r="R6422">
        <v>1</v>
      </c>
      <c r="S6422" t="s">
        <v>28</v>
      </c>
      <c r="T6422">
        <v>310000</v>
      </c>
      <c r="U6422">
        <v>2283262</v>
      </c>
      <c r="V6422">
        <v>1991</v>
      </c>
      <c r="X6422">
        <v>2010</v>
      </c>
      <c r="Y6422">
        <v>2970</v>
      </c>
      <c r="Z6422" s="1" t="str">
        <f t="shared" ca="1" si="100"/>
        <v>Web PRC</v>
      </c>
    </row>
    <row r="6423" spans="1:26" x14ac:dyDescent="0.25">
      <c r="A6423">
        <v>30</v>
      </c>
      <c r="B6423">
        <v>16</v>
      </c>
      <c r="C6423">
        <v>21</v>
      </c>
      <c r="D6423" t="s">
        <v>16359</v>
      </c>
      <c r="E6423" t="s">
        <v>16360</v>
      </c>
      <c r="G6423">
        <v>1</v>
      </c>
      <c r="H6423" t="s">
        <v>386</v>
      </c>
      <c r="I6423">
        <v>0.33</v>
      </c>
      <c r="K6423" t="s">
        <v>16361</v>
      </c>
      <c r="M6423" t="s">
        <v>39</v>
      </c>
      <c r="N6423" t="s">
        <v>26</v>
      </c>
      <c r="O6423" t="s">
        <v>35</v>
      </c>
      <c r="P6423">
        <v>7</v>
      </c>
      <c r="Q6423">
        <v>4</v>
      </c>
      <c r="R6423">
        <v>1</v>
      </c>
      <c r="S6423" t="s">
        <v>28</v>
      </c>
      <c r="T6423">
        <v>252500</v>
      </c>
      <c r="U6423">
        <v>2283459</v>
      </c>
      <c r="V6423">
        <v>1992</v>
      </c>
      <c r="X6423">
        <v>1745</v>
      </c>
      <c r="Y6423">
        <v>2523</v>
      </c>
      <c r="Z6423" s="1" t="str">
        <f t="shared" ca="1" si="100"/>
        <v>Web PRC</v>
      </c>
    </row>
    <row r="6424" spans="1:26" x14ac:dyDescent="0.25">
      <c r="A6424">
        <v>30</v>
      </c>
      <c r="B6424">
        <v>16</v>
      </c>
      <c r="C6424">
        <v>21</v>
      </c>
      <c r="D6424" t="s">
        <v>16362</v>
      </c>
      <c r="E6424" t="s">
        <v>16363</v>
      </c>
      <c r="G6424">
        <v>1</v>
      </c>
      <c r="H6424" t="s">
        <v>429</v>
      </c>
      <c r="I6424">
        <v>0.34</v>
      </c>
      <c r="K6424" t="s">
        <v>16364</v>
      </c>
      <c r="M6424" t="s">
        <v>56</v>
      </c>
      <c r="N6424" t="s">
        <v>26</v>
      </c>
      <c r="O6424" t="s">
        <v>35</v>
      </c>
      <c r="P6424">
        <v>7</v>
      </c>
      <c r="Q6424">
        <v>4</v>
      </c>
      <c r="R6424">
        <v>1</v>
      </c>
      <c r="S6424" t="s">
        <v>28</v>
      </c>
      <c r="T6424">
        <v>280000</v>
      </c>
      <c r="U6424">
        <v>2769289</v>
      </c>
      <c r="V6424">
        <v>1995</v>
      </c>
      <c r="X6424">
        <v>1924</v>
      </c>
      <c r="Y6424">
        <v>4376</v>
      </c>
      <c r="Z6424" s="1" t="str">
        <f t="shared" ca="1" si="100"/>
        <v>Web PRC</v>
      </c>
    </row>
    <row r="6425" spans="1:26" x14ac:dyDescent="0.25">
      <c r="A6425">
        <v>30</v>
      </c>
      <c r="B6425">
        <v>16</v>
      </c>
      <c r="C6425">
        <v>21</v>
      </c>
      <c r="D6425" t="s">
        <v>16365</v>
      </c>
      <c r="E6425" t="s">
        <v>16366</v>
      </c>
      <c r="G6425">
        <v>1</v>
      </c>
      <c r="H6425" t="s">
        <v>429</v>
      </c>
      <c r="I6425">
        <v>0.49</v>
      </c>
      <c r="K6425" t="s">
        <v>16367</v>
      </c>
      <c r="M6425" t="s">
        <v>48</v>
      </c>
      <c r="N6425" t="s">
        <v>26</v>
      </c>
      <c r="O6425" t="s">
        <v>35</v>
      </c>
      <c r="P6425">
        <v>7</v>
      </c>
      <c r="Q6425">
        <v>4</v>
      </c>
      <c r="R6425">
        <v>1</v>
      </c>
      <c r="S6425" t="s">
        <v>28</v>
      </c>
      <c r="T6425">
        <v>225000</v>
      </c>
      <c r="U6425">
        <v>2353007</v>
      </c>
      <c r="V6425">
        <v>1989</v>
      </c>
      <c r="X6425">
        <v>1485</v>
      </c>
      <c r="Y6425">
        <v>2331</v>
      </c>
      <c r="Z6425" s="1" t="str">
        <f t="shared" ca="1" si="100"/>
        <v>Web PRC</v>
      </c>
    </row>
    <row r="6426" spans="1:26" x14ac:dyDescent="0.25">
      <c r="A6426">
        <v>30</v>
      </c>
      <c r="B6426">
        <v>16</v>
      </c>
      <c r="C6426">
        <v>21</v>
      </c>
      <c r="D6426" t="s">
        <v>16368</v>
      </c>
      <c r="E6426" t="s">
        <v>16369</v>
      </c>
      <c r="G6426">
        <v>0</v>
      </c>
      <c r="H6426" t="s">
        <v>386</v>
      </c>
      <c r="I6426">
        <v>0.49</v>
      </c>
      <c r="K6426" t="s">
        <v>16370</v>
      </c>
      <c r="M6426" t="s">
        <v>48</v>
      </c>
      <c r="N6426" t="s">
        <v>34</v>
      </c>
      <c r="O6426" t="s">
        <v>27</v>
      </c>
      <c r="P6426">
        <v>6</v>
      </c>
      <c r="Q6426">
        <v>8</v>
      </c>
      <c r="R6426">
        <v>30</v>
      </c>
      <c r="S6426" t="s">
        <v>28</v>
      </c>
      <c r="T6426">
        <v>868700</v>
      </c>
      <c r="U6426">
        <v>4106952</v>
      </c>
      <c r="Z6426" s="1" t="str">
        <f t="shared" ca="1" si="100"/>
        <v>Web PRC</v>
      </c>
    </row>
    <row r="6427" spans="1:26" x14ac:dyDescent="0.25">
      <c r="A6427">
        <v>30</v>
      </c>
      <c r="B6427">
        <v>16</v>
      </c>
      <c r="C6427">
        <v>21</v>
      </c>
      <c r="D6427" t="s">
        <v>16368</v>
      </c>
      <c r="E6427" t="s">
        <v>16369</v>
      </c>
      <c r="G6427">
        <v>0</v>
      </c>
      <c r="H6427" t="s">
        <v>386</v>
      </c>
      <c r="I6427">
        <v>0.49</v>
      </c>
      <c r="K6427" t="s">
        <v>16371</v>
      </c>
      <c r="M6427" t="s">
        <v>48</v>
      </c>
      <c r="N6427" t="s">
        <v>34</v>
      </c>
      <c r="O6427" t="s">
        <v>35</v>
      </c>
      <c r="P6427">
        <v>6</v>
      </c>
      <c r="Q6427">
        <v>9</v>
      </c>
      <c r="R6427">
        <v>1</v>
      </c>
      <c r="S6427" t="s">
        <v>28</v>
      </c>
      <c r="T6427">
        <v>50200</v>
      </c>
      <c r="U6427">
        <v>4106952</v>
      </c>
      <c r="Z6427" s="1" t="str">
        <f t="shared" ca="1" si="100"/>
        <v>Web PRC</v>
      </c>
    </row>
    <row r="6428" spans="1:26" x14ac:dyDescent="0.25">
      <c r="A6428">
        <v>30</v>
      </c>
      <c r="B6428">
        <v>16</v>
      </c>
      <c r="C6428">
        <v>21</v>
      </c>
      <c r="D6428" t="s">
        <v>16372</v>
      </c>
      <c r="E6428" t="s">
        <v>6774</v>
      </c>
      <c r="G6428">
        <v>0</v>
      </c>
      <c r="H6428" t="s">
        <v>386</v>
      </c>
      <c r="I6428">
        <v>0.36</v>
      </c>
      <c r="K6428" t="s">
        <v>16370</v>
      </c>
      <c r="M6428" t="s">
        <v>48</v>
      </c>
      <c r="N6428" t="s">
        <v>34</v>
      </c>
      <c r="O6428" t="s">
        <v>27</v>
      </c>
      <c r="P6428">
        <v>6</v>
      </c>
      <c r="Q6428">
        <v>8</v>
      </c>
      <c r="R6428">
        <v>30</v>
      </c>
      <c r="S6428" t="s">
        <v>28</v>
      </c>
      <c r="T6428">
        <v>868700</v>
      </c>
      <c r="U6428">
        <v>4106979</v>
      </c>
      <c r="Z6428" s="1" t="str">
        <f t="shared" ca="1" si="100"/>
        <v>Web PRC</v>
      </c>
    </row>
    <row r="6429" spans="1:26" x14ac:dyDescent="0.25">
      <c r="A6429">
        <v>30</v>
      </c>
      <c r="B6429">
        <v>16</v>
      </c>
      <c r="C6429">
        <v>21</v>
      </c>
      <c r="D6429" t="s">
        <v>16373</v>
      </c>
      <c r="E6429" t="s">
        <v>16374</v>
      </c>
      <c r="G6429">
        <v>0</v>
      </c>
      <c r="H6429" t="s">
        <v>386</v>
      </c>
      <c r="I6429">
        <v>0.37</v>
      </c>
      <c r="K6429" t="s">
        <v>16375</v>
      </c>
      <c r="M6429" t="s">
        <v>44</v>
      </c>
      <c r="N6429" t="s">
        <v>26</v>
      </c>
      <c r="O6429" t="s">
        <v>35</v>
      </c>
      <c r="P6429">
        <v>6</v>
      </c>
      <c r="Q6429">
        <v>4</v>
      </c>
      <c r="R6429">
        <v>1</v>
      </c>
      <c r="S6429" t="s">
        <v>28</v>
      </c>
      <c r="T6429">
        <v>413100</v>
      </c>
      <c r="U6429">
        <v>4106987</v>
      </c>
      <c r="Z6429" s="1" t="str">
        <f t="shared" ca="1" si="100"/>
        <v>Web PRC</v>
      </c>
    </row>
    <row r="6430" spans="1:26" x14ac:dyDescent="0.25">
      <c r="A6430">
        <v>30</v>
      </c>
      <c r="B6430">
        <v>16</v>
      </c>
      <c r="C6430">
        <v>21</v>
      </c>
      <c r="D6430" t="s">
        <v>16376</v>
      </c>
      <c r="E6430" t="s">
        <v>16377</v>
      </c>
      <c r="G6430">
        <v>0</v>
      </c>
      <c r="H6430" t="s">
        <v>386</v>
      </c>
      <c r="I6430">
        <v>0.42</v>
      </c>
      <c r="K6430" t="s">
        <v>16378</v>
      </c>
      <c r="M6430" t="s">
        <v>85</v>
      </c>
      <c r="N6430" t="s">
        <v>34</v>
      </c>
      <c r="O6430" t="s">
        <v>35</v>
      </c>
      <c r="P6430">
        <v>6</v>
      </c>
      <c r="Q6430">
        <v>9</v>
      </c>
      <c r="R6430">
        <v>1</v>
      </c>
      <c r="S6430" t="s">
        <v>28</v>
      </c>
      <c r="T6430">
        <v>50200</v>
      </c>
      <c r="U6430">
        <v>4107070</v>
      </c>
      <c r="Z6430" s="1" t="str">
        <f t="shared" ca="1" si="100"/>
        <v>Web PRC</v>
      </c>
    </row>
    <row r="6431" spans="1:26" x14ac:dyDescent="0.25">
      <c r="A6431">
        <v>30</v>
      </c>
      <c r="B6431">
        <v>16</v>
      </c>
      <c r="C6431">
        <v>21</v>
      </c>
      <c r="D6431" t="s">
        <v>16376</v>
      </c>
      <c r="E6431" t="s">
        <v>16377</v>
      </c>
      <c r="G6431">
        <v>0</v>
      </c>
      <c r="H6431" t="s">
        <v>386</v>
      </c>
      <c r="I6431">
        <v>0.42</v>
      </c>
      <c r="K6431" t="s">
        <v>16379</v>
      </c>
      <c r="M6431" t="s">
        <v>39</v>
      </c>
      <c r="N6431" t="s">
        <v>34</v>
      </c>
      <c r="O6431" t="s">
        <v>27</v>
      </c>
      <c r="P6431">
        <v>6</v>
      </c>
      <c r="Q6431">
        <v>8</v>
      </c>
      <c r="R6431">
        <v>30</v>
      </c>
      <c r="S6431" t="s">
        <v>28</v>
      </c>
      <c r="T6431">
        <v>291500</v>
      </c>
      <c r="U6431">
        <v>4107070</v>
      </c>
      <c r="Z6431" s="1" t="str">
        <f t="shared" ca="1" si="100"/>
        <v>Web PRC</v>
      </c>
    </row>
    <row r="6432" spans="1:26" x14ac:dyDescent="0.25">
      <c r="A6432">
        <v>30</v>
      </c>
      <c r="B6432">
        <v>16</v>
      </c>
      <c r="C6432">
        <v>21</v>
      </c>
      <c r="D6432" t="s">
        <v>16380</v>
      </c>
      <c r="E6432" t="s">
        <v>6774</v>
      </c>
      <c r="G6432">
        <v>0</v>
      </c>
      <c r="H6432" t="s">
        <v>386</v>
      </c>
      <c r="I6432">
        <v>0.32</v>
      </c>
      <c r="K6432" t="s">
        <v>16379</v>
      </c>
      <c r="M6432" t="s">
        <v>39</v>
      </c>
      <c r="N6432" t="s">
        <v>34</v>
      </c>
      <c r="O6432" t="s">
        <v>27</v>
      </c>
      <c r="P6432">
        <v>6</v>
      </c>
      <c r="Q6432">
        <v>8</v>
      </c>
      <c r="R6432">
        <v>30</v>
      </c>
      <c r="S6432" t="s">
        <v>28</v>
      </c>
      <c r="T6432">
        <v>291500</v>
      </c>
      <c r="U6432">
        <v>4107100</v>
      </c>
      <c r="Z6432" s="1" t="str">
        <f t="shared" ca="1" si="100"/>
        <v>Web PRC</v>
      </c>
    </row>
    <row r="6433" spans="1:26" x14ac:dyDescent="0.25">
      <c r="A6433">
        <v>30</v>
      </c>
      <c r="B6433">
        <v>16</v>
      </c>
      <c r="C6433">
        <v>21</v>
      </c>
      <c r="D6433" t="s">
        <v>16381</v>
      </c>
      <c r="E6433" t="s">
        <v>16382</v>
      </c>
      <c r="G6433">
        <v>1</v>
      </c>
      <c r="H6433" t="s">
        <v>386</v>
      </c>
      <c r="I6433">
        <v>0.21</v>
      </c>
      <c r="K6433" t="s">
        <v>16383</v>
      </c>
      <c r="M6433" t="s">
        <v>25</v>
      </c>
      <c r="N6433" t="s">
        <v>26</v>
      </c>
      <c r="O6433" t="s">
        <v>35</v>
      </c>
      <c r="P6433">
        <v>6</v>
      </c>
      <c r="Q6433">
        <v>4</v>
      </c>
      <c r="R6433">
        <v>1</v>
      </c>
      <c r="S6433" t="s">
        <v>28</v>
      </c>
      <c r="T6433">
        <v>359900</v>
      </c>
      <c r="U6433">
        <v>4107291</v>
      </c>
      <c r="V6433">
        <v>2025</v>
      </c>
      <c r="X6433">
        <v>2368</v>
      </c>
      <c r="Y6433">
        <v>3409</v>
      </c>
      <c r="Z6433" s="1" t="str">
        <f t="shared" ca="1" si="100"/>
        <v>Web PRC</v>
      </c>
    </row>
    <row r="6434" spans="1:26" x14ac:dyDescent="0.25">
      <c r="A6434">
        <v>30</v>
      </c>
      <c r="B6434">
        <v>16</v>
      </c>
      <c r="C6434">
        <v>21</v>
      </c>
      <c r="D6434" t="s">
        <v>16384</v>
      </c>
      <c r="E6434" t="s">
        <v>6774</v>
      </c>
      <c r="G6434">
        <v>0</v>
      </c>
      <c r="H6434" t="s">
        <v>386</v>
      </c>
      <c r="I6434">
        <v>0.21</v>
      </c>
      <c r="K6434" t="s">
        <v>16379</v>
      </c>
      <c r="M6434" t="s">
        <v>39</v>
      </c>
      <c r="N6434" t="s">
        <v>34</v>
      </c>
      <c r="O6434" t="s">
        <v>27</v>
      </c>
      <c r="P6434">
        <v>6</v>
      </c>
      <c r="Q6434">
        <v>8</v>
      </c>
      <c r="R6434">
        <v>30</v>
      </c>
      <c r="S6434" t="s">
        <v>28</v>
      </c>
      <c r="T6434">
        <v>291500</v>
      </c>
      <c r="U6434">
        <v>4107312</v>
      </c>
      <c r="Z6434" s="1" t="str">
        <f t="shared" ca="1" si="100"/>
        <v>Web PRC</v>
      </c>
    </row>
    <row r="6435" spans="1:26" x14ac:dyDescent="0.25">
      <c r="A6435">
        <v>30</v>
      </c>
      <c r="B6435">
        <v>16</v>
      </c>
      <c r="C6435">
        <v>21</v>
      </c>
      <c r="D6435" t="s">
        <v>16385</v>
      </c>
      <c r="E6435" t="s">
        <v>16386</v>
      </c>
      <c r="G6435">
        <v>0</v>
      </c>
      <c r="H6435" t="s">
        <v>386</v>
      </c>
      <c r="I6435">
        <v>0.21</v>
      </c>
      <c r="K6435" t="s">
        <v>16387</v>
      </c>
      <c r="M6435" t="s">
        <v>44</v>
      </c>
      <c r="N6435" t="s">
        <v>26</v>
      </c>
      <c r="O6435" t="s">
        <v>35</v>
      </c>
      <c r="P6435">
        <v>6</v>
      </c>
      <c r="Q6435">
        <v>4</v>
      </c>
      <c r="R6435">
        <v>1</v>
      </c>
      <c r="S6435" t="s">
        <v>28</v>
      </c>
      <c r="T6435">
        <v>330400</v>
      </c>
      <c r="U6435">
        <v>4107321</v>
      </c>
      <c r="Z6435" s="1" t="str">
        <f t="shared" ca="1" si="100"/>
        <v>Web PRC</v>
      </c>
    </row>
    <row r="6436" spans="1:26" x14ac:dyDescent="0.25">
      <c r="A6436">
        <v>30</v>
      </c>
      <c r="B6436">
        <v>16</v>
      </c>
      <c r="C6436">
        <v>21</v>
      </c>
      <c r="D6436" t="s">
        <v>16388</v>
      </c>
      <c r="E6436" t="s">
        <v>16389</v>
      </c>
      <c r="G6436">
        <v>0</v>
      </c>
      <c r="H6436" t="s">
        <v>386</v>
      </c>
      <c r="I6436">
        <v>0.21</v>
      </c>
      <c r="K6436" t="s">
        <v>16390</v>
      </c>
      <c r="M6436" t="s">
        <v>56</v>
      </c>
      <c r="N6436" t="s">
        <v>26</v>
      </c>
      <c r="O6436" t="s">
        <v>35</v>
      </c>
      <c r="P6436">
        <v>6</v>
      </c>
      <c r="Q6436">
        <v>4</v>
      </c>
      <c r="R6436">
        <v>1</v>
      </c>
      <c r="S6436" t="s">
        <v>28</v>
      </c>
      <c r="T6436">
        <v>328300</v>
      </c>
      <c r="U6436">
        <v>4107347</v>
      </c>
      <c r="Z6436" s="1" t="str">
        <f t="shared" ca="1" si="100"/>
        <v>Web PRC</v>
      </c>
    </row>
    <row r="6437" spans="1:26" x14ac:dyDescent="0.25">
      <c r="A6437">
        <v>30</v>
      </c>
      <c r="B6437">
        <v>16</v>
      </c>
      <c r="C6437">
        <v>21</v>
      </c>
      <c r="D6437" t="s">
        <v>16391</v>
      </c>
      <c r="E6437" t="s">
        <v>16392</v>
      </c>
      <c r="G6437">
        <v>0</v>
      </c>
      <c r="H6437" t="s">
        <v>386</v>
      </c>
      <c r="I6437">
        <v>0.21</v>
      </c>
      <c r="K6437" t="s">
        <v>16393</v>
      </c>
      <c r="M6437" t="s">
        <v>39</v>
      </c>
      <c r="N6437" t="s">
        <v>26</v>
      </c>
      <c r="O6437" t="s">
        <v>35</v>
      </c>
      <c r="P6437">
        <v>6</v>
      </c>
      <c r="Q6437">
        <v>4</v>
      </c>
      <c r="R6437">
        <v>1</v>
      </c>
      <c r="S6437" t="s">
        <v>28</v>
      </c>
      <c r="T6437">
        <v>371500</v>
      </c>
      <c r="U6437">
        <v>4107355</v>
      </c>
      <c r="Z6437" s="1" t="str">
        <f t="shared" ca="1" si="100"/>
        <v>Web PRC</v>
      </c>
    </row>
    <row r="6438" spans="1:26" x14ac:dyDescent="0.25">
      <c r="A6438">
        <v>30</v>
      </c>
      <c r="B6438">
        <v>16</v>
      </c>
      <c r="C6438">
        <v>21</v>
      </c>
      <c r="D6438" t="s">
        <v>16394</v>
      </c>
      <c r="E6438" t="s">
        <v>16395</v>
      </c>
      <c r="G6438">
        <v>1</v>
      </c>
      <c r="H6438" t="s">
        <v>386</v>
      </c>
      <c r="I6438">
        <v>0.21</v>
      </c>
      <c r="K6438" t="s">
        <v>16396</v>
      </c>
      <c r="M6438" t="s">
        <v>25</v>
      </c>
      <c r="N6438" t="s">
        <v>26</v>
      </c>
      <c r="O6438" t="s">
        <v>35</v>
      </c>
      <c r="P6438">
        <v>6</v>
      </c>
      <c r="Q6438">
        <v>4</v>
      </c>
      <c r="R6438">
        <v>1</v>
      </c>
      <c r="S6438" t="s">
        <v>28</v>
      </c>
      <c r="T6438">
        <v>350900</v>
      </c>
      <c r="U6438">
        <v>4107363</v>
      </c>
      <c r="V6438">
        <v>2025</v>
      </c>
      <c r="X6438">
        <v>2368</v>
      </c>
      <c r="Y6438">
        <v>3409</v>
      </c>
      <c r="Z6438" s="1" t="str">
        <f t="shared" ca="1" si="100"/>
        <v>Web PRC</v>
      </c>
    </row>
    <row r="6439" spans="1:26" x14ac:dyDescent="0.25">
      <c r="A6439">
        <v>30</v>
      </c>
      <c r="B6439">
        <v>16</v>
      </c>
      <c r="C6439">
        <v>21</v>
      </c>
      <c r="D6439" t="s">
        <v>16397</v>
      </c>
      <c r="E6439" t="s">
        <v>16398</v>
      </c>
      <c r="G6439">
        <v>0</v>
      </c>
      <c r="H6439" t="s">
        <v>386</v>
      </c>
      <c r="I6439">
        <v>0.21</v>
      </c>
      <c r="K6439" t="s">
        <v>16399</v>
      </c>
      <c r="M6439" t="s">
        <v>85</v>
      </c>
      <c r="N6439" t="s">
        <v>26</v>
      </c>
      <c r="O6439" t="s">
        <v>35</v>
      </c>
      <c r="P6439">
        <v>6</v>
      </c>
      <c r="Q6439">
        <v>4</v>
      </c>
      <c r="R6439">
        <v>1</v>
      </c>
      <c r="S6439" t="s">
        <v>28</v>
      </c>
      <c r="T6439">
        <v>396200</v>
      </c>
      <c r="U6439">
        <v>4107401</v>
      </c>
      <c r="Z6439" s="1" t="str">
        <f t="shared" ca="1" si="100"/>
        <v>Web PRC</v>
      </c>
    </row>
    <row r="6440" spans="1:26" x14ac:dyDescent="0.25">
      <c r="A6440">
        <v>30</v>
      </c>
      <c r="B6440">
        <v>16</v>
      </c>
      <c r="C6440">
        <v>21</v>
      </c>
      <c r="D6440" t="s">
        <v>16397</v>
      </c>
      <c r="E6440" t="s">
        <v>16398</v>
      </c>
      <c r="G6440">
        <v>0</v>
      </c>
      <c r="H6440" t="s">
        <v>386</v>
      </c>
      <c r="I6440">
        <v>0.21</v>
      </c>
      <c r="K6440" t="s">
        <v>16400</v>
      </c>
      <c r="M6440" t="s">
        <v>33</v>
      </c>
      <c r="N6440" t="s">
        <v>34</v>
      </c>
      <c r="O6440" t="s">
        <v>27</v>
      </c>
      <c r="P6440">
        <v>6</v>
      </c>
      <c r="Q6440">
        <v>2</v>
      </c>
      <c r="R6440">
        <v>30</v>
      </c>
      <c r="S6440" t="s">
        <v>28</v>
      </c>
      <c r="T6440">
        <v>45400</v>
      </c>
      <c r="U6440">
        <v>4107401</v>
      </c>
      <c r="Z6440" s="1" t="str">
        <f t="shared" ca="1" si="100"/>
        <v>Web PRC</v>
      </c>
    </row>
    <row r="6441" spans="1:26" x14ac:dyDescent="0.25">
      <c r="A6441">
        <v>30</v>
      </c>
      <c r="B6441">
        <v>16</v>
      </c>
      <c r="C6441">
        <v>21</v>
      </c>
      <c r="D6441" t="s">
        <v>16401</v>
      </c>
      <c r="E6441" t="s">
        <v>16402</v>
      </c>
      <c r="G6441">
        <v>0</v>
      </c>
      <c r="H6441" t="s">
        <v>386</v>
      </c>
      <c r="I6441">
        <v>0.21</v>
      </c>
      <c r="K6441" t="s">
        <v>16403</v>
      </c>
      <c r="M6441" t="s">
        <v>56</v>
      </c>
      <c r="N6441" t="s">
        <v>26</v>
      </c>
      <c r="O6441" t="s">
        <v>35</v>
      </c>
      <c r="P6441">
        <v>6</v>
      </c>
      <c r="Q6441">
        <v>4</v>
      </c>
      <c r="R6441">
        <v>1</v>
      </c>
      <c r="S6441" t="s">
        <v>28</v>
      </c>
      <c r="T6441">
        <v>380000</v>
      </c>
      <c r="U6441">
        <v>4107410</v>
      </c>
      <c r="Z6441" s="1" t="str">
        <f t="shared" ca="1" si="100"/>
        <v>Web PRC</v>
      </c>
    </row>
    <row r="6442" spans="1:26" x14ac:dyDescent="0.25">
      <c r="A6442">
        <v>30</v>
      </c>
      <c r="B6442">
        <v>16</v>
      </c>
      <c r="C6442">
        <v>21</v>
      </c>
      <c r="D6442" t="s">
        <v>16404</v>
      </c>
      <c r="E6442" t="s">
        <v>16405</v>
      </c>
      <c r="G6442">
        <v>0</v>
      </c>
      <c r="H6442" t="s">
        <v>386</v>
      </c>
      <c r="I6442">
        <v>0.36</v>
      </c>
      <c r="K6442" t="s">
        <v>16406</v>
      </c>
      <c r="M6442" t="s">
        <v>56</v>
      </c>
      <c r="N6442" t="s">
        <v>26</v>
      </c>
      <c r="O6442" t="s">
        <v>35</v>
      </c>
      <c r="P6442">
        <v>6</v>
      </c>
      <c r="Q6442">
        <v>4</v>
      </c>
      <c r="R6442">
        <v>1</v>
      </c>
      <c r="S6442" t="s">
        <v>28</v>
      </c>
      <c r="T6442">
        <v>432800</v>
      </c>
      <c r="U6442">
        <v>4107436</v>
      </c>
      <c r="Z6442" s="1" t="str">
        <f t="shared" ca="1" si="100"/>
        <v>Web PRC</v>
      </c>
    </row>
    <row r="6443" spans="1:26" x14ac:dyDescent="0.25">
      <c r="A6443">
        <v>30</v>
      </c>
      <c r="B6443">
        <v>16</v>
      </c>
      <c r="C6443">
        <v>21</v>
      </c>
      <c r="D6443" t="s">
        <v>16407</v>
      </c>
      <c r="E6443" t="s">
        <v>16408</v>
      </c>
      <c r="G6443">
        <v>0</v>
      </c>
      <c r="H6443" t="s">
        <v>386</v>
      </c>
      <c r="I6443">
        <v>0.3</v>
      </c>
      <c r="K6443" t="s">
        <v>16409</v>
      </c>
      <c r="M6443" t="s">
        <v>85</v>
      </c>
      <c r="N6443" t="s">
        <v>26</v>
      </c>
      <c r="O6443" t="s">
        <v>35</v>
      </c>
      <c r="P6443">
        <v>6</v>
      </c>
      <c r="Q6443">
        <v>4</v>
      </c>
      <c r="R6443">
        <v>1</v>
      </c>
      <c r="S6443" t="s">
        <v>28</v>
      </c>
      <c r="T6443">
        <v>382600</v>
      </c>
      <c r="U6443">
        <v>4107444</v>
      </c>
      <c r="Z6443" s="1" t="str">
        <f t="shared" ca="1" si="100"/>
        <v>Web PRC</v>
      </c>
    </row>
    <row r="6444" spans="1:26" x14ac:dyDescent="0.25">
      <c r="A6444">
        <v>30</v>
      </c>
      <c r="B6444">
        <v>16</v>
      </c>
      <c r="C6444">
        <v>21</v>
      </c>
      <c r="D6444" t="s">
        <v>16410</v>
      </c>
      <c r="E6444" t="s">
        <v>16411</v>
      </c>
      <c r="G6444">
        <v>1</v>
      </c>
      <c r="H6444" t="s">
        <v>386</v>
      </c>
      <c r="I6444">
        <v>0.21</v>
      </c>
      <c r="K6444" t="s">
        <v>16412</v>
      </c>
      <c r="M6444" t="s">
        <v>39</v>
      </c>
      <c r="N6444" t="s">
        <v>26</v>
      </c>
      <c r="O6444" t="s">
        <v>35</v>
      </c>
      <c r="P6444">
        <v>6</v>
      </c>
      <c r="Q6444">
        <v>4</v>
      </c>
      <c r="R6444">
        <v>1</v>
      </c>
      <c r="S6444" t="s">
        <v>28</v>
      </c>
      <c r="T6444">
        <v>294900</v>
      </c>
      <c r="U6444">
        <v>4107541</v>
      </c>
      <c r="V6444">
        <v>2025</v>
      </c>
      <c r="X6444">
        <v>1841</v>
      </c>
      <c r="Y6444">
        <v>2400</v>
      </c>
      <c r="Z6444" s="1" t="str">
        <f t="shared" ca="1" si="100"/>
        <v>Web PRC</v>
      </c>
    </row>
    <row r="6445" spans="1:26" x14ac:dyDescent="0.25">
      <c r="A6445">
        <v>30</v>
      </c>
      <c r="B6445">
        <v>16</v>
      </c>
      <c r="C6445">
        <v>21</v>
      </c>
      <c r="D6445" t="s">
        <v>16413</v>
      </c>
      <c r="E6445" t="s">
        <v>16414</v>
      </c>
      <c r="G6445">
        <v>1</v>
      </c>
      <c r="H6445" t="s">
        <v>386</v>
      </c>
      <c r="I6445">
        <v>0.23</v>
      </c>
      <c r="K6445" t="s">
        <v>16415</v>
      </c>
      <c r="M6445" t="s">
        <v>48</v>
      </c>
      <c r="N6445" t="s">
        <v>26</v>
      </c>
      <c r="O6445" t="s">
        <v>35</v>
      </c>
      <c r="P6445">
        <v>6</v>
      </c>
      <c r="Q6445">
        <v>4</v>
      </c>
      <c r="R6445">
        <v>1</v>
      </c>
      <c r="S6445" t="s">
        <v>28</v>
      </c>
      <c r="T6445">
        <v>383300</v>
      </c>
      <c r="U6445">
        <v>4107614</v>
      </c>
      <c r="V6445">
        <v>2025</v>
      </c>
      <c r="X6445">
        <v>2555</v>
      </c>
      <c r="Y6445">
        <v>3650</v>
      </c>
      <c r="Z6445" s="1" t="str">
        <f t="shared" ca="1" si="100"/>
        <v>Web PRC</v>
      </c>
    </row>
    <row r="6446" spans="1:26" x14ac:dyDescent="0.25">
      <c r="A6446">
        <v>30</v>
      </c>
      <c r="B6446">
        <v>16</v>
      </c>
      <c r="C6446">
        <v>21</v>
      </c>
      <c r="D6446" t="s">
        <v>16416</v>
      </c>
      <c r="E6446" t="s">
        <v>16417</v>
      </c>
      <c r="G6446">
        <v>1</v>
      </c>
      <c r="H6446" t="s">
        <v>386</v>
      </c>
      <c r="I6446">
        <v>0.23</v>
      </c>
      <c r="K6446" t="s">
        <v>16418</v>
      </c>
      <c r="M6446" t="s">
        <v>25</v>
      </c>
      <c r="N6446" t="s">
        <v>26</v>
      </c>
      <c r="O6446" t="s">
        <v>35</v>
      </c>
      <c r="P6446">
        <v>6</v>
      </c>
      <c r="Q6446">
        <v>4</v>
      </c>
      <c r="R6446">
        <v>1</v>
      </c>
      <c r="S6446" t="s">
        <v>28</v>
      </c>
      <c r="T6446">
        <v>394500</v>
      </c>
      <c r="U6446">
        <v>4107622</v>
      </c>
      <c r="V6446">
        <v>2025</v>
      </c>
      <c r="X6446">
        <v>2368</v>
      </c>
      <c r="Y6446">
        <v>3409</v>
      </c>
      <c r="Z6446" s="1" t="str">
        <f t="shared" ca="1" si="100"/>
        <v>Web PRC</v>
      </c>
    </row>
    <row r="6447" spans="1:26" x14ac:dyDescent="0.25">
      <c r="A6447">
        <v>30</v>
      </c>
      <c r="B6447">
        <v>16</v>
      </c>
      <c r="C6447">
        <v>21</v>
      </c>
      <c r="D6447" t="s">
        <v>16419</v>
      </c>
      <c r="E6447" t="s">
        <v>9195</v>
      </c>
      <c r="G6447">
        <v>1</v>
      </c>
      <c r="H6447" t="s">
        <v>386</v>
      </c>
      <c r="I6447">
        <v>0.2</v>
      </c>
      <c r="K6447" t="s">
        <v>16420</v>
      </c>
      <c r="M6447" t="s">
        <v>39</v>
      </c>
      <c r="N6447" t="s">
        <v>26</v>
      </c>
      <c r="O6447" t="s">
        <v>35</v>
      </c>
      <c r="P6447">
        <v>6</v>
      </c>
      <c r="Q6447">
        <v>4</v>
      </c>
      <c r="R6447">
        <v>1</v>
      </c>
      <c r="S6447" t="s">
        <v>28</v>
      </c>
      <c r="T6447">
        <v>331500</v>
      </c>
      <c r="U6447">
        <v>4107703</v>
      </c>
      <c r="V6447">
        <v>2025</v>
      </c>
      <c r="X6447">
        <v>1997</v>
      </c>
      <c r="Y6447">
        <v>2757</v>
      </c>
      <c r="Z6447" s="1" t="str">
        <f t="shared" ca="1" si="100"/>
        <v>Web PRC</v>
      </c>
    </row>
    <row r="6448" spans="1:26" x14ac:dyDescent="0.25">
      <c r="A6448">
        <v>30</v>
      </c>
      <c r="B6448">
        <v>16</v>
      </c>
      <c r="C6448">
        <v>21</v>
      </c>
      <c r="D6448" t="s">
        <v>16421</v>
      </c>
      <c r="E6448" t="s">
        <v>16422</v>
      </c>
      <c r="G6448">
        <v>1</v>
      </c>
      <c r="H6448" t="s">
        <v>386</v>
      </c>
      <c r="I6448">
        <v>0.2</v>
      </c>
      <c r="K6448" t="s">
        <v>16423</v>
      </c>
      <c r="M6448" t="s">
        <v>56</v>
      </c>
      <c r="N6448" t="s">
        <v>26</v>
      </c>
      <c r="O6448" t="s">
        <v>35</v>
      </c>
      <c r="P6448">
        <v>7</v>
      </c>
      <c r="Q6448">
        <v>4</v>
      </c>
      <c r="R6448">
        <v>1</v>
      </c>
      <c r="S6448" t="s">
        <v>28</v>
      </c>
      <c r="T6448">
        <v>299900</v>
      </c>
      <c r="U6448">
        <v>4107720</v>
      </c>
      <c r="V6448">
        <v>2025</v>
      </c>
      <c r="X6448">
        <v>1710</v>
      </c>
      <c r="Y6448">
        <v>2411</v>
      </c>
      <c r="Z6448" s="1" t="str">
        <f t="shared" ca="1" si="100"/>
        <v>Web PRC</v>
      </c>
    </row>
    <row r="6449" spans="1:26" x14ac:dyDescent="0.25">
      <c r="A6449">
        <v>30</v>
      </c>
      <c r="B6449">
        <v>16</v>
      </c>
      <c r="C6449">
        <v>21</v>
      </c>
      <c r="D6449" t="s">
        <v>16424</v>
      </c>
      <c r="E6449" t="s">
        <v>16425</v>
      </c>
      <c r="G6449">
        <v>1</v>
      </c>
      <c r="H6449" t="s">
        <v>386</v>
      </c>
      <c r="I6449">
        <v>0.2</v>
      </c>
      <c r="K6449" t="s">
        <v>16426</v>
      </c>
      <c r="M6449" t="s">
        <v>56</v>
      </c>
      <c r="N6449" t="s">
        <v>26</v>
      </c>
      <c r="O6449" t="s">
        <v>35</v>
      </c>
      <c r="P6449">
        <v>6</v>
      </c>
      <c r="Q6449">
        <v>4</v>
      </c>
      <c r="R6449">
        <v>1</v>
      </c>
      <c r="S6449" t="s">
        <v>28</v>
      </c>
      <c r="T6449">
        <v>336900</v>
      </c>
      <c r="U6449">
        <v>4107738</v>
      </c>
      <c r="V6449">
        <v>2025</v>
      </c>
      <c r="X6449">
        <v>2025</v>
      </c>
      <c r="Y6449">
        <v>2686</v>
      </c>
      <c r="Z6449" s="1" t="str">
        <f t="shared" ca="1" si="100"/>
        <v>Web PRC</v>
      </c>
    </row>
    <row r="6450" spans="1:26" x14ac:dyDescent="0.25">
      <c r="A6450">
        <v>30</v>
      </c>
      <c r="B6450">
        <v>16</v>
      </c>
      <c r="C6450">
        <v>21</v>
      </c>
      <c r="D6450" t="s">
        <v>16427</v>
      </c>
      <c r="E6450" t="s">
        <v>16428</v>
      </c>
      <c r="G6450">
        <v>1</v>
      </c>
      <c r="H6450" t="s">
        <v>386</v>
      </c>
      <c r="I6450">
        <v>0.2</v>
      </c>
      <c r="K6450" t="s">
        <v>16429</v>
      </c>
      <c r="M6450" t="s">
        <v>33</v>
      </c>
      <c r="N6450" t="s">
        <v>26</v>
      </c>
      <c r="O6450" t="s">
        <v>35</v>
      </c>
      <c r="P6450">
        <v>6</v>
      </c>
      <c r="Q6450">
        <v>4</v>
      </c>
      <c r="R6450">
        <v>1</v>
      </c>
      <c r="S6450" t="s">
        <v>28</v>
      </c>
      <c r="T6450">
        <v>288700</v>
      </c>
      <c r="U6450">
        <v>4107746</v>
      </c>
      <c r="V6450">
        <v>2025</v>
      </c>
      <c r="X6450">
        <v>1557</v>
      </c>
      <c r="Y6450">
        <v>2255</v>
      </c>
      <c r="Z6450" s="1" t="str">
        <f t="shared" ca="1" si="100"/>
        <v>Web PRC</v>
      </c>
    </row>
    <row r="6451" spans="1:26" x14ac:dyDescent="0.25">
      <c r="A6451">
        <v>30</v>
      </c>
      <c r="B6451">
        <v>16</v>
      </c>
      <c r="C6451">
        <v>21</v>
      </c>
      <c r="D6451" t="s">
        <v>16430</v>
      </c>
      <c r="E6451" t="s">
        <v>10653</v>
      </c>
      <c r="G6451">
        <v>1</v>
      </c>
      <c r="H6451" t="s">
        <v>386</v>
      </c>
      <c r="I6451">
        <v>0.2</v>
      </c>
      <c r="K6451" t="s">
        <v>16431</v>
      </c>
      <c r="M6451" t="s">
        <v>44</v>
      </c>
      <c r="N6451" t="s">
        <v>26</v>
      </c>
      <c r="O6451" t="s">
        <v>35</v>
      </c>
      <c r="P6451">
        <v>6</v>
      </c>
      <c r="Q6451">
        <v>4</v>
      </c>
      <c r="R6451">
        <v>1</v>
      </c>
      <c r="S6451" t="s">
        <v>28</v>
      </c>
      <c r="T6451">
        <v>294900</v>
      </c>
      <c r="U6451">
        <v>4107754</v>
      </c>
      <c r="V6451">
        <v>2025</v>
      </c>
      <c r="X6451">
        <v>1841</v>
      </c>
      <c r="Y6451">
        <v>2400</v>
      </c>
      <c r="Z6451" s="1" t="str">
        <f t="shared" ca="1" si="100"/>
        <v>Web PRC</v>
      </c>
    </row>
    <row r="6452" spans="1:26" x14ac:dyDescent="0.25">
      <c r="A6452">
        <v>30</v>
      </c>
      <c r="B6452">
        <v>16</v>
      </c>
      <c r="C6452">
        <v>21</v>
      </c>
      <c r="D6452" t="s">
        <v>16432</v>
      </c>
      <c r="E6452" t="s">
        <v>16433</v>
      </c>
      <c r="G6452">
        <v>1</v>
      </c>
      <c r="H6452" t="s">
        <v>386</v>
      </c>
      <c r="I6452">
        <v>0.2</v>
      </c>
      <c r="K6452" t="s">
        <v>16434</v>
      </c>
      <c r="M6452" t="s">
        <v>44</v>
      </c>
      <c r="N6452" t="s">
        <v>26</v>
      </c>
      <c r="O6452" t="s">
        <v>35</v>
      </c>
      <c r="P6452">
        <v>6</v>
      </c>
      <c r="Q6452">
        <v>4</v>
      </c>
      <c r="R6452">
        <v>1</v>
      </c>
      <c r="S6452" t="s">
        <v>28</v>
      </c>
      <c r="T6452">
        <v>309900</v>
      </c>
      <c r="U6452">
        <v>4107762</v>
      </c>
      <c r="V6452">
        <v>2025</v>
      </c>
      <c r="X6452">
        <v>1823</v>
      </c>
      <c r="Y6452">
        <v>2531</v>
      </c>
      <c r="Z6452" s="1" t="str">
        <f t="shared" ca="1" si="100"/>
        <v>Web PRC</v>
      </c>
    </row>
    <row r="6453" spans="1:26" x14ac:dyDescent="0.25">
      <c r="A6453">
        <v>30</v>
      </c>
      <c r="B6453">
        <v>16</v>
      </c>
      <c r="C6453">
        <v>21</v>
      </c>
      <c r="D6453" t="s">
        <v>16435</v>
      </c>
      <c r="E6453" t="s">
        <v>16436</v>
      </c>
      <c r="G6453">
        <v>0</v>
      </c>
      <c r="H6453" t="s">
        <v>386</v>
      </c>
      <c r="I6453">
        <v>0.2</v>
      </c>
      <c r="K6453" t="s">
        <v>16437</v>
      </c>
      <c r="M6453" t="s">
        <v>48</v>
      </c>
      <c r="N6453" t="s">
        <v>26</v>
      </c>
      <c r="O6453" t="s">
        <v>35</v>
      </c>
      <c r="P6453">
        <v>6</v>
      </c>
      <c r="Q6453">
        <v>4</v>
      </c>
      <c r="R6453">
        <v>1</v>
      </c>
      <c r="S6453" t="s">
        <v>28</v>
      </c>
      <c r="T6453">
        <v>316900</v>
      </c>
      <c r="U6453">
        <v>4107771</v>
      </c>
      <c r="Z6453" s="1" t="str">
        <f t="shared" ca="1" si="100"/>
        <v>Web PRC</v>
      </c>
    </row>
    <row r="6454" spans="1:26" x14ac:dyDescent="0.25">
      <c r="A6454">
        <v>30</v>
      </c>
      <c r="B6454">
        <v>16</v>
      </c>
      <c r="C6454">
        <v>21</v>
      </c>
      <c r="D6454" t="s">
        <v>16438</v>
      </c>
      <c r="E6454" t="s">
        <v>16439</v>
      </c>
      <c r="G6454">
        <v>0</v>
      </c>
      <c r="H6454" t="s">
        <v>386</v>
      </c>
      <c r="I6454">
        <v>0.2</v>
      </c>
      <c r="K6454" t="s">
        <v>16440</v>
      </c>
      <c r="M6454" t="s">
        <v>44</v>
      </c>
      <c r="N6454" t="s">
        <v>26</v>
      </c>
      <c r="O6454" t="s">
        <v>35</v>
      </c>
      <c r="P6454">
        <v>6</v>
      </c>
      <c r="Q6454">
        <v>4</v>
      </c>
      <c r="R6454">
        <v>1</v>
      </c>
      <c r="S6454" t="s">
        <v>28</v>
      </c>
      <c r="T6454">
        <v>327900</v>
      </c>
      <c r="U6454">
        <v>4107827</v>
      </c>
      <c r="V6454">
        <v>2026</v>
      </c>
      <c r="X6454">
        <v>1997</v>
      </c>
      <c r="Y6454">
        <v>2757</v>
      </c>
      <c r="Z6454" s="1" t="str">
        <f t="shared" ca="1" si="100"/>
        <v>Web PRC</v>
      </c>
    </row>
    <row r="6455" spans="1:26" x14ac:dyDescent="0.25">
      <c r="A6455">
        <v>30</v>
      </c>
      <c r="B6455">
        <v>16</v>
      </c>
      <c r="C6455">
        <v>21</v>
      </c>
      <c r="D6455" t="s">
        <v>16441</v>
      </c>
      <c r="E6455" t="s">
        <v>6774</v>
      </c>
      <c r="G6455">
        <v>0</v>
      </c>
      <c r="H6455" t="s">
        <v>386</v>
      </c>
      <c r="I6455">
        <v>0.2</v>
      </c>
      <c r="K6455" t="s">
        <v>16379</v>
      </c>
      <c r="M6455" t="s">
        <v>39</v>
      </c>
      <c r="N6455" t="s">
        <v>34</v>
      </c>
      <c r="O6455" t="s">
        <v>27</v>
      </c>
      <c r="P6455">
        <v>6</v>
      </c>
      <c r="Q6455">
        <v>8</v>
      </c>
      <c r="R6455">
        <v>30</v>
      </c>
      <c r="S6455" t="s">
        <v>28</v>
      </c>
      <c r="T6455">
        <v>291500</v>
      </c>
      <c r="U6455">
        <v>4107835</v>
      </c>
      <c r="Z6455" s="1" t="str">
        <f t="shared" ca="1" si="100"/>
        <v>Web PRC</v>
      </c>
    </row>
    <row r="6456" spans="1:26" x14ac:dyDescent="0.25">
      <c r="A6456">
        <v>30</v>
      </c>
      <c r="B6456">
        <v>16</v>
      </c>
      <c r="C6456">
        <v>21</v>
      </c>
      <c r="D6456" t="s">
        <v>16442</v>
      </c>
      <c r="E6456" t="s">
        <v>6774</v>
      </c>
      <c r="G6456">
        <v>0</v>
      </c>
      <c r="H6456" t="s">
        <v>386</v>
      </c>
      <c r="I6456">
        <v>0.2</v>
      </c>
      <c r="K6456" t="s">
        <v>16379</v>
      </c>
      <c r="M6456" t="s">
        <v>39</v>
      </c>
      <c r="N6456" t="s">
        <v>34</v>
      </c>
      <c r="O6456" t="s">
        <v>27</v>
      </c>
      <c r="P6456">
        <v>6</v>
      </c>
      <c r="Q6456">
        <v>8</v>
      </c>
      <c r="R6456">
        <v>30</v>
      </c>
      <c r="S6456" t="s">
        <v>28</v>
      </c>
      <c r="T6456">
        <v>291500</v>
      </c>
      <c r="U6456">
        <v>4107843</v>
      </c>
      <c r="Z6456" s="1" t="str">
        <f t="shared" ca="1" si="100"/>
        <v>Web PRC</v>
      </c>
    </row>
    <row r="6457" spans="1:26" x14ac:dyDescent="0.25">
      <c r="A6457">
        <v>30</v>
      </c>
      <c r="B6457">
        <v>16</v>
      </c>
      <c r="C6457">
        <v>21</v>
      </c>
      <c r="D6457" t="s">
        <v>16443</v>
      </c>
      <c r="E6457" t="s">
        <v>16444</v>
      </c>
      <c r="G6457">
        <v>1</v>
      </c>
      <c r="H6457" t="s">
        <v>386</v>
      </c>
      <c r="I6457">
        <v>0.2</v>
      </c>
      <c r="K6457" t="s">
        <v>16445</v>
      </c>
      <c r="M6457" t="s">
        <v>48</v>
      </c>
      <c r="N6457" t="s">
        <v>26</v>
      </c>
      <c r="O6457" t="s">
        <v>35</v>
      </c>
      <c r="P6457">
        <v>6</v>
      </c>
      <c r="Q6457">
        <v>2</v>
      </c>
      <c r="R6457">
        <v>2</v>
      </c>
      <c r="S6457" t="s">
        <v>28</v>
      </c>
      <c r="T6457">
        <v>288600</v>
      </c>
      <c r="U6457">
        <v>4107886</v>
      </c>
      <c r="V6457">
        <v>2025</v>
      </c>
      <c r="X6457">
        <v>1557</v>
      </c>
      <c r="Y6457">
        <v>2255</v>
      </c>
      <c r="Z6457" s="1" t="str">
        <f t="shared" ca="1" si="100"/>
        <v>Web PRC</v>
      </c>
    </row>
    <row r="6458" spans="1:26" x14ac:dyDescent="0.25">
      <c r="A6458">
        <v>30</v>
      </c>
      <c r="B6458">
        <v>16</v>
      </c>
      <c r="C6458">
        <v>21</v>
      </c>
      <c r="D6458" t="s">
        <v>16446</v>
      </c>
      <c r="E6458" t="s">
        <v>16447</v>
      </c>
      <c r="G6458">
        <v>1</v>
      </c>
      <c r="H6458" t="s">
        <v>386</v>
      </c>
      <c r="I6458">
        <v>0.2</v>
      </c>
      <c r="K6458" t="s">
        <v>16448</v>
      </c>
      <c r="M6458" t="s">
        <v>25</v>
      </c>
      <c r="N6458" t="s">
        <v>26</v>
      </c>
      <c r="O6458" t="s">
        <v>35</v>
      </c>
      <c r="P6458">
        <v>6</v>
      </c>
      <c r="Q6458">
        <v>4</v>
      </c>
      <c r="R6458">
        <v>1</v>
      </c>
      <c r="S6458" t="s">
        <v>28</v>
      </c>
      <c r="T6458">
        <v>375900</v>
      </c>
      <c r="U6458">
        <v>4107908</v>
      </c>
      <c r="V6458">
        <v>2025</v>
      </c>
      <c r="X6458">
        <v>2555</v>
      </c>
      <c r="Y6458">
        <v>3532</v>
      </c>
      <c r="Z6458" s="1" t="str">
        <f t="shared" ca="1" si="100"/>
        <v>Web PRC</v>
      </c>
    </row>
    <row r="6459" spans="1:26" x14ac:dyDescent="0.25">
      <c r="A6459">
        <v>30</v>
      </c>
      <c r="B6459">
        <v>16</v>
      </c>
      <c r="C6459">
        <v>21</v>
      </c>
      <c r="D6459" t="s">
        <v>16449</v>
      </c>
      <c r="E6459" t="s">
        <v>16450</v>
      </c>
      <c r="G6459">
        <v>0</v>
      </c>
      <c r="H6459" t="s">
        <v>386</v>
      </c>
      <c r="I6459">
        <v>0.37</v>
      </c>
      <c r="K6459" t="s">
        <v>16451</v>
      </c>
      <c r="M6459" t="s">
        <v>44</v>
      </c>
      <c r="N6459" t="s">
        <v>34</v>
      </c>
      <c r="O6459" t="s">
        <v>27</v>
      </c>
      <c r="P6459">
        <v>6</v>
      </c>
      <c r="Q6459">
        <v>8</v>
      </c>
      <c r="R6459">
        <v>30</v>
      </c>
      <c r="S6459" t="s">
        <v>28</v>
      </c>
      <c r="T6459">
        <v>190000</v>
      </c>
      <c r="U6459">
        <v>4108033</v>
      </c>
      <c r="Z6459" s="1" t="str">
        <f t="shared" ca="1" si="100"/>
        <v>Web PRC</v>
      </c>
    </row>
    <row r="6460" spans="1:26" x14ac:dyDescent="0.25">
      <c r="A6460">
        <v>30</v>
      </c>
      <c r="B6460">
        <v>16</v>
      </c>
      <c r="C6460">
        <v>21</v>
      </c>
      <c r="D6460" t="s">
        <v>16452</v>
      </c>
      <c r="E6460" t="s">
        <v>16453</v>
      </c>
      <c r="G6460">
        <v>0</v>
      </c>
      <c r="H6460" t="s">
        <v>386</v>
      </c>
      <c r="I6460">
        <v>0.21</v>
      </c>
      <c r="K6460" t="s">
        <v>16454</v>
      </c>
      <c r="M6460" t="s">
        <v>56</v>
      </c>
      <c r="N6460" t="s">
        <v>26</v>
      </c>
      <c r="O6460" t="s">
        <v>35</v>
      </c>
      <c r="P6460">
        <v>6</v>
      </c>
      <c r="Q6460">
        <v>4</v>
      </c>
      <c r="R6460">
        <v>1</v>
      </c>
      <c r="S6460" t="s">
        <v>28</v>
      </c>
      <c r="T6460">
        <v>382900</v>
      </c>
      <c r="U6460">
        <v>4108173</v>
      </c>
      <c r="V6460">
        <v>2026</v>
      </c>
      <c r="X6460">
        <v>2557</v>
      </c>
      <c r="Y6460">
        <v>3381</v>
      </c>
      <c r="Z6460" s="1" t="str">
        <f t="shared" ca="1" si="100"/>
        <v>Web PRC</v>
      </c>
    </row>
    <row r="6461" spans="1:26" x14ac:dyDescent="0.25">
      <c r="A6461">
        <v>30</v>
      </c>
      <c r="B6461">
        <v>16</v>
      </c>
      <c r="C6461">
        <v>21</v>
      </c>
      <c r="D6461" t="s">
        <v>16455</v>
      </c>
      <c r="E6461" t="s">
        <v>16456</v>
      </c>
      <c r="G6461">
        <v>1</v>
      </c>
      <c r="H6461" t="s">
        <v>386</v>
      </c>
      <c r="I6461">
        <v>0.22</v>
      </c>
      <c r="K6461" t="s">
        <v>16457</v>
      </c>
      <c r="M6461" t="s">
        <v>33</v>
      </c>
      <c r="N6461" t="s">
        <v>26</v>
      </c>
      <c r="O6461" t="s">
        <v>35</v>
      </c>
      <c r="P6461">
        <v>6</v>
      </c>
      <c r="Q6461">
        <v>4</v>
      </c>
      <c r="R6461">
        <v>1</v>
      </c>
      <c r="S6461" t="s">
        <v>28</v>
      </c>
      <c r="T6461">
        <v>336000</v>
      </c>
      <c r="U6461">
        <v>4108190</v>
      </c>
      <c r="V6461">
        <v>2025</v>
      </c>
      <c r="X6461">
        <v>2039</v>
      </c>
      <c r="Y6461">
        <v>2617</v>
      </c>
      <c r="Z6461" s="1" t="str">
        <f t="shared" ca="1" si="100"/>
        <v>Web PRC</v>
      </c>
    </row>
    <row r="6462" spans="1:26" x14ac:dyDescent="0.25">
      <c r="A6462">
        <v>30</v>
      </c>
      <c r="B6462">
        <v>16</v>
      </c>
      <c r="C6462">
        <v>21</v>
      </c>
      <c r="D6462" t="s">
        <v>16458</v>
      </c>
      <c r="E6462" t="s">
        <v>16459</v>
      </c>
      <c r="G6462">
        <v>0</v>
      </c>
      <c r="H6462" t="s">
        <v>386</v>
      </c>
      <c r="I6462">
        <v>0.21</v>
      </c>
      <c r="K6462" t="s">
        <v>16460</v>
      </c>
      <c r="M6462" t="s">
        <v>25</v>
      </c>
      <c r="N6462" t="s">
        <v>26</v>
      </c>
      <c r="O6462" t="s">
        <v>35</v>
      </c>
      <c r="P6462">
        <v>6</v>
      </c>
      <c r="Q6462">
        <v>4</v>
      </c>
      <c r="R6462">
        <v>1</v>
      </c>
      <c r="S6462" t="s">
        <v>28</v>
      </c>
      <c r="T6462">
        <v>346300</v>
      </c>
      <c r="U6462">
        <v>4108220</v>
      </c>
      <c r="V6462">
        <v>2026</v>
      </c>
      <c r="X6462">
        <v>2039</v>
      </c>
      <c r="Y6462">
        <v>2601</v>
      </c>
      <c r="Z6462" s="1" t="str">
        <f t="shared" ca="1" si="100"/>
        <v>Web PRC</v>
      </c>
    </row>
    <row r="6463" spans="1:26" x14ac:dyDescent="0.25">
      <c r="A6463">
        <v>30</v>
      </c>
      <c r="B6463">
        <v>16</v>
      </c>
      <c r="C6463">
        <v>21</v>
      </c>
      <c r="D6463" t="s">
        <v>16461</v>
      </c>
      <c r="E6463" t="s">
        <v>16462</v>
      </c>
      <c r="G6463">
        <v>0</v>
      </c>
      <c r="H6463" t="s">
        <v>386</v>
      </c>
      <c r="I6463">
        <v>0.21</v>
      </c>
      <c r="K6463" t="s">
        <v>16463</v>
      </c>
      <c r="M6463" t="s">
        <v>44</v>
      </c>
      <c r="N6463" t="s">
        <v>26</v>
      </c>
      <c r="O6463" t="s">
        <v>35</v>
      </c>
      <c r="P6463">
        <v>6</v>
      </c>
      <c r="Q6463">
        <v>4</v>
      </c>
      <c r="R6463">
        <v>1</v>
      </c>
      <c r="S6463" t="s">
        <v>28</v>
      </c>
      <c r="T6463">
        <v>403700</v>
      </c>
      <c r="U6463">
        <v>4108271</v>
      </c>
      <c r="V6463">
        <v>2026</v>
      </c>
      <c r="X6463">
        <v>2557</v>
      </c>
      <c r="Y6463">
        <v>3509</v>
      </c>
      <c r="Z6463" s="1" t="str">
        <f t="shared" ca="1" si="100"/>
        <v>Web PRC</v>
      </c>
    </row>
    <row r="6464" spans="1:26" x14ac:dyDescent="0.25">
      <c r="A6464">
        <v>30</v>
      </c>
      <c r="B6464">
        <v>16</v>
      </c>
      <c r="C6464">
        <v>21</v>
      </c>
      <c r="D6464" t="s">
        <v>16461</v>
      </c>
      <c r="E6464" t="s">
        <v>16462</v>
      </c>
      <c r="G6464">
        <v>0</v>
      </c>
      <c r="H6464" t="s">
        <v>386</v>
      </c>
      <c r="I6464">
        <v>0.21</v>
      </c>
      <c r="K6464" t="s">
        <v>16464</v>
      </c>
      <c r="M6464" t="s">
        <v>33</v>
      </c>
      <c r="N6464" t="s">
        <v>34</v>
      </c>
      <c r="O6464" t="s">
        <v>27</v>
      </c>
      <c r="P6464">
        <v>6</v>
      </c>
      <c r="Q6464">
        <v>8</v>
      </c>
      <c r="R6464">
        <v>30</v>
      </c>
      <c r="S6464" t="s">
        <v>28</v>
      </c>
      <c r="T6464">
        <v>190000</v>
      </c>
      <c r="U6464">
        <v>4108271</v>
      </c>
      <c r="V6464">
        <v>2026</v>
      </c>
      <c r="X6464">
        <v>2557</v>
      </c>
      <c r="Y6464">
        <v>3509</v>
      </c>
      <c r="Z6464" s="1" t="str">
        <f t="shared" ca="1" si="100"/>
        <v>Web PRC</v>
      </c>
    </row>
    <row r="6465" spans="1:26" x14ac:dyDescent="0.25">
      <c r="A6465">
        <v>30</v>
      </c>
      <c r="B6465">
        <v>16</v>
      </c>
      <c r="C6465">
        <v>21</v>
      </c>
      <c r="D6465" t="s">
        <v>16465</v>
      </c>
      <c r="E6465" t="s">
        <v>16466</v>
      </c>
      <c r="G6465">
        <v>0</v>
      </c>
      <c r="H6465" t="s">
        <v>386</v>
      </c>
      <c r="I6465">
        <v>0.21</v>
      </c>
      <c r="K6465" t="s">
        <v>16467</v>
      </c>
      <c r="M6465" t="s">
        <v>48</v>
      </c>
      <c r="N6465" t="s">
        <v>26</v>
      </c>
      <c r="O6465" t="s">
        <v>35</v>
      </c>
      <c r="P6465">
        <v>6</v>
      </c>
      <c r="Q6465">
        <v>4</v>
      </c>
      <c r="R6465">
        <v>1</v>
      </c>
      <c r="S6465" t="s">
        <v>28</v>
      </c>
      <c r="T6465">
        <v>340500</v>
      </c>
      <c r="U6465">
        <v>4108297</v>
      </c>
      <c r="V6465">
        <v>2026</v>
      </c>
      <c r="X6465">
        <v>2039</v>
      </c>
      <c r="Y6465">
        <v>2741</v>
      </c>
      <c r="Z6465" s="1" t="str">
        <f t="shared" ca="1" si="100"/>
        <v>Web PRC</v>
      </c>
    </row>
    <row r="6466" spans="1:26" x14ac:dyDescent="0.25">
      <c r="A6466">
        <v>30</v>
      </c>
      <c r="B6466">
        <v>16</v>
      </c>
      <c r="C6466">
        <v>21</v>
      </c>
      <c r="D6466" t="s">
        <v>16468</v>
      </c>
      <c r="E6466" t="s">
        <v>16450</v>
      </c>
      <c r="G6466">
        <v>0</v>
      </c>
      <c r="H6466" t="s">
        <v>386</v>
      </c>
      <c r="I6466">
        <v>0.21</v>
      </c>
      <c r="K6466" t="s">
        <v>16469</v>
      </c>
      <c r="M6466" t="s">
        <v>44</v>
      </c>
      <c r="N6466" t="s">
        <v>34</v>
      </c>
      <c r="O6466" t="s">
        <v>27</v>
      </c>
      <c r="P6466">
        <v>6</v>
      </c>
      <c r="Q6466">
        <v>8</v>
      </c>
      <c r="R6466">
        <v>30</v>
      </c>
      <c r="S6466" t="s">
        <v>28</v>
      </c>
      <c r="T6466">
        <v>380000</v>
      </c>
      <c r="U6466">
        <v>4108301</v>
      </c>
      <c r="Z6466" s="1" t="str">
        <f t="shared" ca="1" si="100"/>
        <v>Web PRC</v>
      </c>
    </row>
    <row r="6467" spans="1:26" x14ac:dyDescent="0.25">
      <c r="A6467">
        <v>30</v>
      </c>
      <c r="B6467">
        <v>16</v>
      </c>
      <c r="C6467">
        <v>21</v>
      </c>
      <c r="D6467" t="s">
        <v>16470</v>
      </c>
      <c r="E6467" t="s">
        <v>16471</v>
      </c>
      <c r="G6467">
        <v>0</v>
      </c>
      <c r="H6467" t="s">
        <v>386</v>
      </c>
      <c r="I6467">
        <v>0.21</v>
      </c>
      <c r="K6467" t="s">
        <v>16472</v>
      </c>
      <c r="M6467" t="s">
        <v>44</v>
      </c>
      <c r="N6467" t="s">
        <v>26</v>
      </c>
      <c r="O6467" t="s">
        <v>35</v>
      </c>
      <c r="P6467">
        <v>6</v>
      </c>
      <c r="Q6467">
        <v>4</v>
      </c>
      <c r="R6467">
        <v>1</v>
      </c>
      <c r="S6467" t="s">
        <v>28</v>
      </c>
      <c r="T6467">
        <v>382500</v>
      </c>
      <c r="U6467">
        <v>4108319</v>
      </c>
      <c r="Z6467" s="1" t="str">
        <f t="shared" ref="Z6467:Z6530" ca="1" si="101">HYPERLINK("http://www.pa.marion.fl.us/PRC.aspx?key=" &amp; $2:$2, "Web PRC")</f>
        <v>Web PRC</v>
      </c>
    </row>
    <row r="6468" spans="1:26" x14ac:dyDescent="0.25">
      <c r="A6468">
        <v>30</v>
      </c>
      <c r="B6468">
        <v>16</v>
      </c>
      <c r="C6468">
        <v>21</v>
      </c>
      <c r="D6468" t="s">
        <v>16470</v>
      </c>
      <c r="E6468" t="s">
        <v>16471</v>
      </c>
      <c r="G6468">
        <v>0</v>
      </c>
      <c r="H6468" t="s">
        <v>386</v>
      </c>
      <c r="I6468">
        <v>0.21</v>
      </c>
      <c r="K6468" t="s">
        <v>16473</v>
      </c>
      <c r="M6468" t="s">
        <v>33</v>
      </c>
      <c r="N6468" t="s">
        <v>34</v>
      </c>
      <c r="O6468" t="s">
        <v>27</v>
      </c>
      <c r="P6468">
        <v>6</v>
      </c>
      <c r="Q6468">
        <v>2</v>
      </c>
      <c r="R6468">
        <v>30</v>
      </c>
      <c r="S6468" t="s">
        <v>28</v>
      </c>
      <c r="T6468">
        <v>95000</v>
      </c>
      <c r="U6468">
        <v>4108319</v>
      </c>
      <c r="Z6468" s="1" t="str">
        <f t="shared" ca="1" si="101"/>
        <v>Web PRC</v>
      </c>
    </row>
    <row r="6469" spans="1:26" x14ac:dyDescent="0.25">
      <c r="A6469">
        <v>30</v>
      </c>
      <c r="B6469">
        <v>16</v>
      </c>
      <c r="C6469">
        <v>21</v>
      </c>
      <c r="D6469" t="s">
        <v>16474</v>
      </c>
      <c r="E6469" t="s">
        <v>16475</v>
      </c>
      <c r="G6469">
        <v>0</v>
      </c>
      <c r="H6469" t="s">
        <v>386</v>
      </c>
      <c r="I6469">
        <v>0.21</v>
      </c>
      <c r="K6469" t="s">
        <v>16476</v>
      </c>
      <c r="M6469" t="s">
        <v>56</v>
      </c>
      <c r="N6469" t="s">
        <v>26</v>
      </c>
      <c r="O6469" t="s">
        <v>35</v>
      </c>
      <c r="P6469">
        <v>6</v>
      </c>
      <c r="Q6469">
        <v>4</v>
      </c>
      <c r="R6469">
        <v>1</v>
      </c>
      <c r="S6469" t="s">
        <v>28</v>
      </c>
      <c r="T6469">
        <v>402300</v>
      </c>
      <c r="U6469">
        <v>4108343</v>
      </c>
      <c r="V6469">
        <v>2026</v>
      </c>
      <c r="X6469">
        <v>2557</v>
      </c>
      <c r="Y6469">
        <v>3408</v>
      </c>
      <c r="Z6469" s="1" t="str">
        <f t="shared" ca="1" si="101"/>
        <v>Web PRC</v>
      </c>
    </row>
    <row r="6470" spans="1:26" x14ac:dyDescent="0.25">
      <c r="A6470">
        <v>30</v>
      </c>
      <c r="B6470">
        <v>16</v>
      </c>
      <c r="C6470">
        <v>21</v>
      </c>
      <c r="D6470" t="s">
        <v>16477</v>
      </c>
      <c r="E6470" t="s">
        <v>16450</v>
      </c>
      <c r="G6470">
        <v>0</v>
      </c>
      <c r="H6470" t="s">
        <v>386</v>
      </c>
      <c r="I6470">
        <v>0.27</v>
      </c>
      <c r="K6470" t="s">
        <v>16478</v>
      </c>
      <c r="M6470" t="s">
        <v>39</v>
      </c>
      <c r="N6470" t="s">
        <v>34</v>
      </c>
      <c r="O6470" t="s">
        <v>27</v>
      </c>
      <c r="P6470">
        <v>6</v>
      </c>
      <c r="Q6470">
        <v>8</v>
      </c>
      <c r="R6470">
        <v>30</v>
      </c>
      <c r="S6470" t="s">
        <v>28</v>
      </c>
      <c r="T6470">
        <v>190000</v>
      </c>
      <c r="U6470">
        <v>4108351</v>
      </c>
      <c r="Z6470" s="1" t="str">
        <f t="shared" ca="1" si="101"/>
        <v>Web PRC</v>
      </c>
    </row>
    <row r="6471" spans="1:26" x14ac:dyDescent="0.25">
      <c r="A6471">
        <v>30</v>
      </c>
      <c r="B6471">
        <v>16</v>
      </c>
      <c r="C6471">
        <v>21</v>
      </c>
      <c r="D6471" t="s">
        <v>16479</v>
      </c>
      <c r="E6471" t="s">
        <v>16480</v>
      </c>
      <c r="G6471">
        <v>0</v>
      </c>
      <c r="H6471" t="s">
        <v>386</v>
      </c>
      <c r="I6471">
        <v>0.28000000000000003</v>
      </c>
      <c r="K6471" t="s">
        <v>16481</v>
      </c>
      <c r="M6471" t="s">
        <v>39</v>
      </c>
      <c r="N6471" t="s">
        <v>26</v>
      </c>
      <c r="O6471" t="s">
        <v>35</v>
      </c>
      <c r="P6471">
        <v>6</v>
      </c>
      <c r="Q6471">
        <v>4</v>
      </c>
      <c r="R6471">
        <v>1</v>
      </c>
      <c r="S6471" t="s">
        <v>28</v>
      </c>
      <c r="T6471">
        <v>411100</v>
      </c>
      <c r="U6471">
        <v>4108360</v>
      </c>
      <c r="V6471">
        <v>2026</v>
      </c>
      <c r="X6471">
        <v>2557</v>
      </c>
      <c r="Y6471">
        <v>3408</v>
      </c>
      <c r="Z6471" s="1" t="str">
        <f t="shared" ca="1" si="101"/>
        <v>Web PRC</v>
      </c>
    </row>
    <row r="6472" spans="1:26" x14ac:dyDescent="0.25">
      <c r="A6472">
        <v>30</v>
      </c>
      <c r="B6472">
        <v>16</v>
      </c>
      <c r="C6472">
        <v>21</v>
      </c>
      <c r="D6472" t="s">
        <v>16482</v>
      </c>
      <c r="E6472" t="s">
        <v>16483</v>
      </c>
      <c r="G6472">
        <v>0</v>
      </c>
      <c r="H6472" t="s">
        <v>386</v>
      </c>
      <c r="I6472">
        <v>0.21</v>
      </c>
      <c r="K6472" t="s">
        <v>16484</v>
      </c>
      <c r="M6472" t="s">
        <v>48</v>
      </c>
      <c r="N6472" t="s">
        <v>26</v>
      </c>
      <c r="O6472" t="s">
        <v>35</v>
      </c>
      <c r="P6472">
        <v>6</v>
      </c>
      <c r="Q6472">
        <v>4</v>
      </c>
      <c r="R6472">
        <v>1</v>
      </c>
      <c r="S6472" t="s">
        <v>28</v>
      </c>
      <c r="T6472">
        <v>346600</v>
      </c>
      <c r="U6472">
        <v>4108378</v>
      </c>
      <c r="V6472">
        <v>2026</v>
      </c>
      <c r="X6472">
        <v>2039</v>
      </c>
      <c r="Y6472">
        <v>2601</v>
      </c>
      <c r="Z6472" s="1" t="str">
        <f t="shared" ca="1" si="101"/>
        <v>Web PRC</v>
      </c>
    </row>
    <row r="6473" spans="1:26" x14ac:dyDescent="0.25">
      <c r="A6473">
        <v>30</v>
      </c>
      <c r="B6473">
        <v>16</v>
      </c>
      <c r="C6473">
        <v>21</v>
      </c>
      <c r="D6473" t="s">
        <v>16485</v>
      </c>
      <c r="E6473" t="s">
        <v>16486</v>
      </c>
      <c r="G6473">
        <v>0</v>
      </c>
      <c r="H6473" t="s">
        <v>386</v>
      </c>
      <c r="I6473">
        <v>0.21</v>
      </c>
      <c r="K6473" t="s">
        <v>16487</v>
      </c>
      <c r="M6473" t="s">
        <v>56</v>
      </c>
      <c r="N6473" t="s">
        <v>26</v>
      </c>
      <c r="O6473" t="s">
        <v>35</v>
      </c>
      <c r="P6473">
        <v>6</v>
      </c>
      <c r="Q6473">
        <v>4</v>
      </c>
      <c r="R6473">
        <v>1</v>
      </c>
      <c r="S6473" t="s">
        <v>28</v>
      </c>
      <c r="T6473">
        <v>380000</v>
      </c>
      <c r="U6473">
        <v>4108408</v>
      </c>
      <c r="Z6473" s="1" t="str">
        <f t="shared" ca="1" si="101"/>
        <v>Web PRC</v>
      </c>
    </row>
    <row r="6474" spans="1:26" x14ac:dyDescent="0.25">
      <c r="A6474">
        <v>30</v>
      </c>
      <c r="B6474">
        <v>16</v>
      </c>
      <c r="C6474">
        <v>21</v>
      </c>
      <c r="D6474" t="s">
        <v>16488</v>
      </c>
      <c r="E6474" t="s">
        <v>16489</v>
      </c>
      <c r="G6474">
        <v>0</v>
      </c>
      <c r="H6474" t="s">
        <v>386</v>
      </c>
      <c r="I6474">
        <v>0.21</v>
      </c>
      <c r="K6474" t="s">
        <v>16490</v>
      </c>
      <c r="M6474" t="s">
        <v>56</v>
      </c>
      <c r="N6474" t="s">
        <v>26</v>
      </c>
      <c r="O6474" t="s">
        <v>35</v>
      </c>
      <c r="P6474">
        <v>6</v>
      </c>
      <c r="Q6474">
        <v>2</v>
      </c>
      <c r="R6474">
        <v>2</v>
      </c>
      <c r="S6474" t="s">
        <v>28</v>
      </c>
      <c r="T6474">
        <v>419500</v>
      </c>
      <c r="U6474">
        <v>4108416</v>
      </c>
      <c r="V6474">
        <v>2026</v>
      </c>
      <c r="X6474">
        <v>2557</v>
      </c>
      <c r="Y6474">
        <v>3408</v>
      </c>
      <c r="Z6474" s="1" t="str">
        <f t="shared" ca="1" si="101"/>
        <v>Web PRC</v>
      </c>
    </row>
    <row r="6475" spans="1:26" x14ac:dyDescent="0.25">
      <c r="A6475">
        <v>30</v>
      </c>
      <c r="B6475">
        <v>16</v>
      </c>
      <c r="C6475">
        <v>21</v>
      </c>
      <c r="D6475" t="s">
        <v>16491</v>
      </c>
      <c r="E6475" t="s">
        <v>16492</v>
      </c>
      <c r="G6475">
        <v>0</v>
      </c>
      <c r="H6475" t="s">
        <v>386</v>
      </c>
      <c r="I6475">
        <v>0.21</v>
      </c>
      <c r="K6475" t="s">
        <v>16493</v>
      </c>
      <c r="M6475" t="s">
        <v>39</v>
      </c>
      <c r="N6475" t="s">
        <v>26</v>
      </c>
      <c r="O6475" t="s">
        <v>35</v>
      </c>
      <c r="P6475">
        <v>6</v>
      </c>
      <c r="Q6475">
        <v>4</v>
      </c>
      <c r="R6475">
        <v>1</v>
      </c>
      <c r="S6475" t="s">
        <v>28</v>
      </c>
      <c r="T6475">
        <v>343500</v>
      </c>
      <c r="U6475">
        <v>4108424</v>
      </c>
      <c r="V6475">
        <v>2026</v>
      </c>
      <c r="X6475">
        <v>2039</v>
      </c>
      <c r="Y6475">
        <v>2617</v>
      </c>
      <c r="Z6475" s="1" t="str">
        <f t="shared" ca="1" si="101"/>
        <v>Web PRC</v>
      </c>
    </row>
    <row r="6476" spans="1:26" x14ac:dyDescent="0.25">
      <c r="A6476">
        <v>30</v>
      </c>
      <c r="B6476">
        <v>16</v>
      </c>
      <c r="C6476">
        <v>21</v>
      </c>
      <c r="D6476" t="s">
        <v>16494</v>
      </c>
      <c r="E6476" t="s">
        <v>16495</v>
      </c>
      <c r="G6476">
        <v>0</v>
      </c>
      <c r="H6476" t="s">
        <v>386</v>
      </c>
      <c r="I6476">
        <v>0.21</v>
      </c>
      <c r="K6476" t="s">
        <v>16496</v>
      </c>
      <c r="M6476" t="s">
        <v>25</v>
      </c>
      <c r="N6476" t="s">
        <v>26</v>
      </c>
      <c r="O6476" t="s">
        <v>35</v>
      </c>
      <c r="P6476">
        <v>6</v>
      </c>
      <c r="Q6476">
        <v>4</v>
      </c>
      <c r="R6476">
        <v>1</v>
      </c>
      <c r="S6476" t="s">
        <v>28</v>
      </c>
      <c r="T6476">
        <v>377600</v>
      </c>
      <c r="U6476">
        <v>4108432</v>
      </c>
      <c r="V6476">
        <v>2026</v>
      </c>
      <c r="X6476">
        <v>2039</v>
      </c>
      <c r="Y6476">
        <v>2966</v>
      </c>
      <c r="Z6476" s="1" t="str">
        <f t="shared" ca="1" si="101"/>
        <v>Web PRC</v>
      </c>
    </row>
    <row r="6477" spans="1:26" x14ac:dyDescent="0.25">
      <c r="A6477">
        <v>30</v>
      </c>
      <c r="B6477">
        <v>16</v>
      </c>
      <c r="C6477">
        <v>21</v>
      </c>
      <c r="D6477" t="s">
        <v>16497</v>
      </c>
      <c r="E6477" t="s">
        <v>16450</v>
      </c>
      <c r="G6477">
        <v>0</v>
      </c>
      <c r="H6477" t="s">
        <v>386</v>
      </c>
      <c r="I6477">
        <v>0.21</v>
      </c>
      <c r="K6477" t="s">
        <v>16498</v>
      </c>
      <c r="M6477" t="s">
        <v>48</v>
      </c>
      <c r="N6477" t="s">
        <v>34</v>
      </c>
      <c r="O6477" t="s">
        <v>27</v>
      </c>
      <c r="P6477">
        <v>6</v>
      </c>
      <c r="Q6477">
        <v>8</v>
      </c>
      <c r="R6477">
        <v>30</v>
      </c>
      <c r="S6477" t="s">
        <v>28</v>
      </c>
      <c r="T6477">
        <v>190000</v>
      </c>
      <c r="U6477">
        <v>4108441</v>
      </c>
      <c r="Z6477" s="1" t="str">
        <f t="shared" ca="1" si="101"/>
        <v>Web PRC</v>
      </c>
    </row>
    <row r="6478" spans="1:26" x14ac:dyDescent="0.25">
      <c r="A6478">
        <v>30</v>
      </c>
      <c r="B6478">
        <v>16</v>
      </c>
      <c r="C6478">
        <v>21</v>
      </c>
      <c r="D6478" t="s">
        <v>16499</v>
      </c>
      <c r="E6478" t="s">
        <v>16500</v>
      </c>
      <c r="G6478">
        <v>0</v>
      </c>
      <c r="H6478" t="s">
        <v>386</v>
      </c>
      <c r="I6478">
        <v>0.38</v>
      </c>
      <c r="K6478" t="s">
        <v>16501</v>
      </c>
      <c r="M6478" t="s">
        <v>44</v>
      </c>
      <c r="N6478" t="s">
        <v>26</v>
      </c>
      <c r="O6478" t="s">
        <v>35</v>
      </c>
      <c r="P6478">
        <v>6</v>
      </c>
      <c r="Q6478">
        <v>4</v>
      </c>
      <c r="R6478">
        <v>1</v>
      </c>
      <c r="S6478" t="s">
        <v>28</v>
      </c>
      <c r="T6478">
        <v>380000</v>
      </c>
      <c r="U6478">
        <v>4108467</v>
      </c>
      <c r="Z6478" s="1" t="str">
        <f t="shared" ca="1" si="101"/>
        <v>Web PRC</v>
      </c>
    </row>
    <row r="6479" spans="1:26" x14ac:dyDescent="0.25">
      <c r="A6479">
        <v>30</v>
      </c>
      <c r="B6479">
        <v>16</v>
      </c>
      <c r="C6479">
        <v>21</v>
      </c>
      <c r="D6479" t="s">
        <v>16502</v>
      </c>
      <c r="E6479" t="s">
        <v>16450</v>
      </c>
      <c r="G6479">
        <v>0</v>
      </c>
      <c r="H6479" t="s">
        <v>386</v>
      </c>
      <c r="I6479">
        <v>0.21</v>
      </c>
      <c r="K6479" t="s">
        <v>16503</v>
      </c>
      <c r="M6479" t="s">
        <v>56</v>
      </c>
      <c r="N6479" t="s">
        <v>34</v>
      </c>
      <c r="O6479" t="s">
        <v>27</v>
      </c>
      <c r="P6479">
        <v>6</v>
      </c>
      <c r="Q6479">
        <v>8</v>
      </c>
      <c r="R6479">
        <v>37</v>
      </c>
      <c r="S6479" t="s">
        <v>28</v>
      </c>
      <c r="T6479">
        <v>190000</v>
      </c>
      <c r="U6479">
        <v>4108475</v>
      </c>
      <c r="Z6479" s="1" t="str">
        <f t="shared" ca="1" si="101"/>
        <v>Web PRC</v>
      </c>
    </row>
    <row r="6480" spans="1:26" x14ac:dyDescent="0.25">
      <c r="A6480">
        <v>30</v>
      </c>
      <c r="B6480">
        <v>16</v>
      </c>
      <c r="C6480">
        <v>21</v>
      </c>
      <c r="D6480" t="s">
        <v>16504</v>
      </c>
      <c r="E6480" t="s">
        <v>16450</v>
      </c>
      <c r="G6480">
        <v>0</v>
      </c>
      <c r="H6480" t="s">
        <v>386</v>
      </c>
      <c r="I6480">
        <v>0.21</v>
      </c>
      <c r="K6480" t="s">
        <v>16469</v>
      </c>
      <c r="M6480" t="s">
        <v>44</v>
      </c>
      <c r="N6480" t="s">
        <v>34</v>
      </c>
      <c r="O6480" t="s">
        <v>27</v>
      </c>
      <c r="P6480">
        <v>6</v>
      </c>
      <c r="Q6480">
        <v>8</v>
      </c>
      <c r="R6480">
        <v>30</v>
      </c>
      <c r="S6480" t="s">
        <v>28</v>
      </c>
      <c r="T6480">
        <v>380000</v>
      </c>
      <c r="U6480">
        <v>4108483</v>
      </c>
      <c r="Z6480" s="1" t="str">
        <f t="shared" ca="1" si="101"/>
        <v>Web PRC</v>
      </c>
    </row>
    <row r="6481" spans="1:26" x14ac:dyDescent="0.25">
      <c r="A6481">
        <v>30</v>
      </c>
      <c r="B6481">
        <v>16</v>
      </c>
      <c r="C6481">
        <v>21</v>
      </c>
      <c r="D6481" t="s">
        <v>16505</v>
      </c>
      <c r="E6481" t="s">
        <v>16506</v>
      </c>
      <c r="G6481">
        <v>0</v>
      </c>
      <c r="H6481" t="s">
        <v>386</v>
      </c>
      <c r="I6481">
        <v>0.21</v>
      </c>
      <c r="K6481" t="s">
        <v>16507</v>
      </c>
      <c r="M6481" t="s">
        <v>44</v>
      </c>
      <c r="N6481" t="s">
        <v>26</v>
      </c>
      <c r="O6481" t="s">
        <v>35</v>
      </c>
      <c r="P6481">
        <v>6</v>
      </c>
      <c r="Q6481">
        <v>4</v>
      </c>
      <c r="R6481">
        <v>1</v>
      </c>
      <c r="S6481" t="s">
        <v>28</v>
      </c>
      <c r="T6481">
        <v>299000</v>
      </c>
      <c r="U6481">
        <v>4108530</v>
      </c>
      <c r="Z6481" s="1" t="str">
        <f t="shared" ca="1" si="101"/>
        <v>Web PRC</v>
      </c>
    </row>
    <row r="6482" spans="1:26" x14ac:dyDescent="0.25">
      <c r="A6482">
        <v>30</v>
      </c>
      <c r="B6482">
        <v>16</v>
      </c>
      <c r="C6482">
        <v>21</v>
      </c>
      <c r="D6482" t="s">
        <v>16505</v>
      </c>
      <c r="E6482" t="s">
        <v>16506</v>
      </c>
      <c r="G6482">
        <v>0</v>
      </c>
      <c r="H6482" t="s">
        <v>386</v>
      </c>
      <c r="I6482">
        <v>0.21</v>
      </c>
      <c r="K6482" t="s">
        <v>16464</v>
      </c>
      <c r="M6482" t="s">
        <v>33</v>
      </c>
      <c r="N6482" t="s">
        <v>34</v>
      </c>
      <c r="O6482" t="s">
        <v>27</v>
      </c>
      <c r="P6482">
        <v>6</v>
      </c>
      <c r="Q6482">
        <v>8</v>
      </c>
      <c r="R6482">
        <v>30</v>
      </c>
      <c r="S6482" t="s">
        <v>28</v>
      </c>
      <c r="T6482">
        <v>190000</v>
      </c>
      <c r="U6482">
        <v>4108530</v>
      </c>
      <c r="Z6482" s="1" t="str">
        <f t="shared" ca="1" si="101"/>
        <v>Web PRC</v>
      </c>
    </row>
    <row r="6483" spans="1:26" x14ac:dyDescent="0.25">
      <c r="A6483">
        <v>30</v>
      </c>
      <c r="B6483">
        <v>16</v>
      </c>
      <c r="C6483">
        <v>21</v>
      </c>
      <c r="D6483" t="s">
        <v>16508</v>
      </c>
      <c r="E6483" t="s">
        <v>16450</v>
      </c>
      <c r="G6483">
        <v>0</v>
      </c>
      <c r="H6483" t="s">
        <v>386</v>
      </c>
      <c r="I6483">
        <v>0.28999999999999998</v>
      </c>
      <c r="K6483" t="s">
        <v>16509</v>
      </c>
      <c r="M6483" t="s">
        <v>44</v>
      </c>
      <c r="N6483" t="s">
        <v>34</v>
      </c>
      <c r="O6483" t="s">
        <v>27</v>
      </c>
      <c r="P6483">
        <v>6</v>
      </c>
      <c r="Q6483">
        <v>2</v>
      </c>
      <c r="R6483">
        <v>30</v>
      </c>
      <c r="S6483" t="s">
        <v>28</v>
      </c>
      <c r="T6483">
        <v>95000</v>
      </c>
      <c r="U6483">
        <v>4108556</v>
      </c>
      <c r="Z6483" s="1" t="str">
        <f t="shared" ca="1" si="101"/>
        <v>Web PRC</v>
      </c>
    </row>
    <row r="6484" spans="1:26" x14ac:dyDescent="0.25">
      <c r="A6484">
        <v>30</v>
      </c>
      <c r="B6484">
        <v>16</v>
      </c>
      <c r="C6484">
        <v>21</v>
      </c>
      <c r="D6484" t="s">
        <v>16510</v>
      </c>
      <c r="E6484" t="s">
        <v>16511</v>
      </c>
      <c r="G6484">
        <v>0</v>
      </c>
      <c r="H6484" t="s">
        <v>386</v>
      </c>
      <c r="I6484">
        <v>0.27</v>
      </c>
      <c r="K6484" t="s">
        <v>16512</v>
      </c>
      <c r="M6484" t="s">
        <v>44</v>
      </c>
      <c r="N6484" t="s">
        <v>26</v>
      </c>
      <c r="O6484" t="s">
        <v>35</v>
      </c>
      <c r="P6484">
        <v>6</v>
      </c>
      <c r="Q6484">
        <v>4</v>
      </c>
      <c r="R6484">
        <v>1</v>
      </c>
      <c r="S6484" t="s">
        <v>28</v>
      </c>
      <c r="T6484">
        <v>421600</v>
      </c>
      <c r="U6484">
        <v>4108564</v>
      </c>
      <c r="V6484">
        <v>2026</v>
      </c>
      <c r="X6484">
        <v>2557</v>
      </c>
      <c r="Y6484">
        <v>3509</v>
      </c>
      <c r="Z6484" s="1" t="str">
        <f t="shared" ca="1" si="101"/>
        <v>Web PRC</v>
      </c>
    </row>
    <row r="6485" spans="1:26" x14ac:dyDescent="0.25">
      <c r="A6485">
        <v>30</v>
      </c>
      <c r="B6485">
        <v>16</v>
      </c>
      <c r="C6485">
        <v>21</v>
      </c>
      <c r="D6485" t="s">
        <v>16510</v>
      </c>
      <c r="E6485" t="s">
        <v>16511</v>
      </c>
      <c r="G6485">
        <v>0</v>
      </c>
      <c r="H6485" t="s">
        <v>386</v>
      </c>
      <c r="I6485">
        <v>0.27</v>
      </c>
      <c r="K6485" t="s">
        <v>16513</v>
      </c>
      <c r="M6485" t="s">
        <v>33</v>
      </c>
      <c r="N6485" t="s">
        <v>34</v>
      </c>
      <c r="O6485" t="s">
        <v>27</v>
      </c>
      <c r="P6485">
        <v>6</v>
      </c>
      <c r="Q6485">
        <v>2</v>
      </c>
      <c r="R6485">
        <v>30</v>
      </c>
      <c r="S6485" t="s">
        <v>28</v>
      </c>
      <c r="T6485">
        <v>95000</v>
      </c>
      <c r="U6485">
        <v>4108564</v>
      </c>
      <c r="V6485">
        <v>2026</v>
      </c>
      <c r="X6485">
        <v>2557</v>
      </c>
      <c r="Y6485">
        <v>3509</v>
      </c>
      <c r="Z6485" s="1" t="str">
        <f t="shared" ca="1" si="101"/>
        <v>Web PRC</v>
      </c>
    </row>
    <row r="6486" spans="1:26" x14ac:dyDescent="0.25">
      <c r="A6486">
        <v>30</v>
      </c>
      <c r="B6486">
        <v>16</v>
      </c>
      <c r="C6486">
        <v>21</v>
      </c>
      <c r="D6486" t="s">
        <v>16514</v>
      </c>
      <c r="E6486" t="s">
        <v>16450</v>
      </c>
      <c r="G6486">
        <v>0</v>
      </c>
      <c r="H6486" t="s">
        <v>386</v>
      </c>
      <c r="I6486">
        <v>0.21</v>
      </c>
      <c r="K6486" t="s">
        <v>16469</v>
      </c>
      <c r="M6486" t="s">
        <v>44</v>
      </c>
      <c r="N6486" t="s">
        <v>34</v>
      </c>
      <c r="O6486" t="s">
        <v>27</v>
      </c>
      <c r="P6486">
        <v>6</v>
      </c>
      <c r="Q6486">
        <v>8</v>
      </c>
      <c r="R6486">
        <v>30</v>
      </c>
      <c r="S6486" t="s">
        <v>28</v>
      </c>
      <c r="T6486">
        <v>380000</v>
      </c>
      <c r="U6486">
        <v>4108572</v>
      </c>
      <c r="Z6486" s="1" t="str">
        <f t="shared" ca="1" si="101"/>
        <v>Web PRC</v>
      </c>
    </row>
    <row r="6487" spans="1:26" x14ac:dyDescent="0.25">
      <c r="A6487">
        <v>30</v>
      </c>
      <c r="B6487">
        <v>16</v>
      </c>
      <c r="C6487">
        <v>21</v>
      </c>
      <c r="D6487" t="s">
        <v>16515</v>
      </c>
      <c r="E6487" t="s">
        <v>16516</v>
      </c>
      <c r="G6487">
        <v>0</v>
      </c>
      <c r="H6487" t="s">
        <v>386</v>
      </c>
      <c r="I6487">
        <v>0.21</v>
      </c>
      <c r="K6487" t="s">
        <v>16517</v>
      </c>
      <c r="M6487" t="s">
        <v>48</v>
      </c>
      <c r="N6487" t="s">
        <v>26</v>
      </c>
      <c r="O6487" t="s">
        <v>35</v>
      </c>
      <c r="P6487">
        <v>6</v>
      </c>
      <c r="Q6487">
        <v>4</v>
      </c>
      <c r="R6487">
        <v>1</v>
      </c>
      <c r="S6487" t="s">
        <v>28</v>
      </c>
      <c r="T6487">
        <v>385800</v>
      </c>
      <c r="U6487">
        <v>4108581</v>
      </c>
      <c r="V6487">
        <v>2026</v>
      </c>
      <c r="X6487">
        <v>2557</v>
      </c>
      <c r="Y6487">
        <v>3509</v>
      </c>
      <c r="Z6487" s="1" t="str">
        <f t="shared" ca="1" si="101"/>
        <v>Web PRC</v>
      </c>
    </row>
    <row r="6488" spans="1:26" x14ac:dyDescent="0.25">
      <c r="A6488">
        <v>30</v>
      </c>
      <c r="B6488">
        <v>16</v>
      </c>
      <c r="C6488">
        <v>21</v>
      </c>
      <c r="D6488" t="s">
        <v>16518</v>
      </c>
      <c r="E6488" t="s">
        <v>16450</v>
      </c>
      <c r="G6488">
        <v>0</v>
      </c>
      <c r="H6488" t="s">
        <v>386</v>
      </c>
      <c r="I6488">
        <v>0.21</v>
      </c>
      <c r="K6488" t="s">
        <v>16451</v>
      </c>
      <c r="M6488" t="s">
        <v>44</v>
      </c>
      <c r="N6488" t="s">
        <v>34</v>
      </c>
      <c r="O6488" t="s">
        <v>27</v>
      </c>
      <c r="P6488">
        <v>6</v>
      </c>
      <c r="Q6488">
        <v>8</v>
      </c>
      <c r="R6488">
        <v>30</v>
      </c>
      <c r="S6488" t="s">
        <v>28</v>
      </c>
      <c r="T6488">
        <v>190000</v>
      </c>
      <c r="U6488">
        <v>4108602</v>
      </c>
      <c r="Z6488" s="1" t="str">
        <f t="shared" ca="1" si="101"/>
        <v>Web PRC</v>
      </c>
    </row>
    <row r="6489" spans="1:26" x14ac:dyDescent="0.25">
      <c r="A6489">
        <v>30</v>
      </c>
      <c r="B6489">
        <v>16</v>
      </c>
      <c r="C6489">
        <v>21</v>
      </c>
      <c r="D6489" t="s">
        <v>16519</v>
      </c>
      <c r="E6489" t="s">
        <v>16450</v>
      </c>
      <c r="G6489">
        <v>0</v>
      </c>
      <c r="H6489" t="s">
        <v>386</v>
      </c>
      <c r="I6489">
        <v>0.23</v>
      </c>
      <c r="K6489" t="s">
        <v>16503</v>
      </c>
      <c r="M6489" t="s">
        <v>56</v>
      </c>
      <c r="N6489" t="s">
        <v>34</v>
      </c>
      <c r="O6489" t="s">
        <v>27</v>
      </c>
      <c r="P6489">
        <v>6</v>
      </c>
      <c r="Q6489">
        <v>8</v>
      </c>
      <c r="R6489">
        <v>37</v>
      </c>
      <c r="S6489" t="s">
        <v>28</v>
      </c>
      <c r="T6489">
        <v>190000</v>
      </c>
      <c r="U6489">
        <v>4108629</v>
      </c>
      <c r="Z6489" s="1" t="str">
        <f t="shared" ca="1" si="101"/>
        <v>Web PRC</v>
      </c>
    </row>
    <row r="6490" spans="1:26" x14ac:dyDescent="0.25">
      <c r="A6490">
        <v>30</v>
      </c>
      <c r="B6490">
        <v>16</v>
      </c>
      <c r="C6490">
        <v>21</v>
      </c>
      <c r="D6490" t="s">
        <v>16520</v>
      </c>
      <c r="E6490" t="s">
        <v>16521</v>
      </c>
      <c r="G6490">
        <v>0</v>
      </c>
      <c r="H6490" t="s">
        <v>386</v>
      </c>
      <c r="I6490">
        <v>0.39</v>
      </c>
      <c r="K6490" t="s">
        <v>16522</v>
      </c>
      <c r="M6490" t="s">
        <v>39</v>
      </c>
      <c r="N6490" t="s">
        <v>26</v>
      </c>
      <c r="O6490" t="s">
        <v>35</v>
      </c>
      <c r="P6490">
        <v>6</v>
      </c>
      <c r="Q6490">
        <v>4</v>
      </c>
      <c r="R6490">
        <v>1</v>
      </c>
      <c r="S6490" t="s">
        <v>28</v>
      </c>
      <c r="T6490">
        <v>435800</v>
      </c>
      <c r="U6490">
        <v>4108653</v>
      </c>
      <c r="V6490">
        <v>2026</v>
      </c>
      <c r="X6490">
        <v>2557</v>
      </c>
      <c r="Y6490">
        <v>3509</v>
      </c>
      <c r="Z6490" s="1" t="str">
        <f t="shared" ca="1" si="101"/>
        <v>Web PRC</v>
      </c>
    </row>
    <row r="6491" spans="1:26" x14ac:dyDescent="0.25">
      <c r="A6491">
        <v>30</v>
      </c>
      <c r="B6491">
        <v>16</v>
      </c>
      <c r="C6491">
        <v>21</v>
      </c>
      <c r="D6491" t="s">
        <v>16523</v>
      </c>
      <c r="E6491" t="s">
        <v>16450</v>
      </c>
      <c r="G6491">
        <v>0</v>
      </c>
      <c r="H6491" t="s">
        <v>386</v>
      </c>
      <c r="I6491">
        <v>0.21</v>
      </c>
      <c r="K6491" t="s">
        <v>16478</v>
      </c>
      <c r="M6491" t="s">
        <v>39</v>
      </c>
      <c r="N6491" t="s">
        <v>34</v>
      </c>
      <c r="O6491" t="s">
        <v>27</v>
      </c>
      <c r="P6491">
        <v>6</v>
      </c>
      <c r="Q6491">
        <v>8</v>
      </c>
      <c r="R6491">
        <v>30</v>
      </c>
      <c r="S6491" t="s">
        <v>28</v>
      </c>
      <c r="T6491">
        <v>190000</v>
      </c>
      <c r="U6491">
        <v>4108670</v>
      </c>
      <c r="Z6491" s="1" t="str">
        <f t="shared" ca="1" si="101"/>
        <v>Web PRC</v>
      </c>
    </row>
    <row r="6492" spans="1:26" x14ac:dyDescent="0.25">
      <c r="A6492">
        <v>30</v>
      </c>
      <c r="B6492">
        <v>16</v>
      </c>
      <c r="C6492">
        <v>21</v>
      </c>
      <c r="D6492" t="s">
        <v>16524</v>
      </c>
      <c r="E6492" t="s">
        <v>16450</v>
      </c>
      <c r="G6492">
        <v>0</v>
      </c>
      <c r="H6492" t="s">
        <v>386</v>
      </c>
      <c r="I6492">
        <v>0.23</v>
      </c>
      <c r="K6492" t="s">
        <v>16498</v>
      </c>
      <c r="M6492" t="s">
        <v>48</v>
      </c>
      <c r="N6492" t="s">
        <v>34</v>
      </c>
      <c r="O6492" t="s">
        <v>27</v>
      </c>
      <c r="P6492">
        <v>6</v>
      </c>
      <c r="Q6492">
        <v>8</v>
      </c>
      <c r="R6492">
        <v>30</v>
      </c>
      <c r="S6492" t="s">
        <v>28</v>
      </c>
      <c r="T6492">
        <v>190000</v>
      </c>
      <c r="U6492">
        <v>4108696</v>
      </c>
      <c r="Z6492" s="1" t="str">
        <f t="shared" ca="1" si="101"/>
        <v>Web PRC</v>
      </c>
    </row>
    <row r="6493" spans="1:26" x14ac:dyDescent="0.25">
      <c r="A6493">
        <v>30</v>
      </c>
      <c r="B6493">
        <v>16</v>
      </c>
      <c r="C6493">
        <v>21</v>
      </c>
      <c r="D6493" t="s">
        <v>16525</v>
      </c>
      <c r="E6493" t="s">
        <v>16450</v>
      </c>
      <c r="G6493">
        <v>0</v>
      </c>
      <c r="H6493" t="s">
        <v>386</v>
      </c>
      <c r="I6493">
        <v>0.23</v>
      </c>
      <c r="K6493" t="s">
        <v>16526</v>
      </c>
      <c r="M6493" t="s">
        <v>39</v>
      </c>
      <c r="N6493" t="s">
        <v>34</v>
      </c>
      <c r="O6493" t="s">
        <v>27</v>
      </c>
      <c r="P6493">
        <v>6</v>
      </c>
      <c r="Q6493">
        <v>8</v>
      </c>
      <c r="R6493">
        <v>30</v>
      </c>
      <c r="S6493" t="s">
        <v>28</v>
      </c>
      <c r="T6493">
        <v>190000</v>
      </c>
      <c r="U6493">
        <v>4108700</v>
      </c>
      <c r="Z6493" s="1" t="str">
        <f t="shared" ca="1" si="101"/>
        <v>Web PRC</v>
      </c>
    </row>
    <row r="6494" spans="1:26" x14ac:dyDescent="0.25">
      <c r="A6494">
        <v>30</v>
      </c>
      <c r="B6494">
        <v>16</v>
      </c>
      <c r="C6494">
        <v>21</v>
      </c>
      <c r="D6494" t="s">
        <v>16527</v>
      </c>
      <c r="E6494" t="s">
        <v>16450</v>
      </c>
      <c r="G6494">
        <v>0</v>
      </c>
      <c r="H6494" t="s">
        <v>386</v>
      </c>
      <c r="I6494">
        <v>0.21</v>
      </c>
      <c r="K6494" t="s">
        <v>16528</v>
      </c>
      <c r="M6494" t="s">
        <v>56</v>
      </c>
      <c r="N6494" t="s">
        <v>34</v>
      </c>
      <c r="O6494" t="s">
        <v>27</v>
      </c>
      <c r="P6494">
        <v>6</v>
      </c>
      <c r="Q6494">
        <v>2</v>
      </c>
      <c r="R6494">
        <v>30</v>
      </c>
      <c r="S6494" t="s">
        <v>28</v>
      </c>
      <c r="T6494">
        <v>95000</v>
      </c>
      <c r="U6494">
        <v>4108726</v>
      </c>
      <c r="Z6494" s="1" t="str">
        <f t="shared" ca="1" si="101"/>
        <v>Web PRC</v>
      </c>
    </row>
    <row r="6495" spans="1:26" x14ac:dyDescent="0.25">
      <c r="A6495">
        <v>30</v>
      </c>
      <c r="B6495">
        <v>16</v>
      </c>
      <c r="C6495">
        <v>21</v>
      </c>
      <c r="D6495" t="s">
        <v>16529</v>
      </c>
      <c r="E6495" t="s">
        <v>16450</v>
      </c>
      <c r="G6495">
        <v>0</v>
      </c>
      <c r="H6495" t="s">
        <v>386</v>
      </c>
      <c r="I6495">
        <v>0.21</v>
      </c>
      <c r="K6495" t="s">
        <v>16526</v>
      </c>
      <c r="M6495" t="s">
        <v>39</v>
      </c>
      <c r="N6495" t="s">
        <v>34</v>
      </c>
      <c r="O6495" t="s">
        <v>27</v>
      </c>
      <c r="P6495">
        <v>6</v>
      </c>
      <c r="Q6495">
        <v>8</v>
      </c>
      <c r="R6495">
        <v>30</v>
      </c>
      <c r="S6495" t="s">
        <v>28</v>
      </c>
      <c r="T6495">
        <v>190000</v>
      </c>
      <c r="U6495">
        <v>4108734</v>
      </c>
      <c r="Z6495" s="1" t="str">
        <f t="shared" ca="1" si="101"/>
        <v>Web PRC</v>
      </c>
    </row>
    <row r="6496" spans="1:26" x14ac:dyDescent="0.25">
      <c r="A6496">
        <v>30</v>
      </c>
      <c r="B6496">
        <v>16</v>
      </c>
      <c r="C6496">
        <v>21</v>
      </c>
      <c r="D6496" t="s">
        <v>16530</v>
      </c>
      <c r="E6496" t="s">
        <v>16531</v>
      </c>
      <c r="G6496">
        <v>0</v>
      </c>
      <c r="H6496" t="s">
        <v>386</v>
      </c>
      <c r="I6496">
        <v>0.21</v>
      </c>
      <c r="K6496" t="s">
        <v>16532</v>
      </c>
      <c r="M6496" t="s">
        <v>48</v>
      </c>
      <c r="N6496" t="s">
        <v>26</v>
      </c>
      <c r="O6496" t="s">
        <v>35</v>
      </c>
      <c r="P6496">
        <v>6</v>
      </c>
      <c r="Q6496">
        <v>4</v>
      </c>
      <c r="R6496">
        <v>1</v>
      </c>
      <c r="S6496" t="s">
        <v>28</v>
      </c>
      <c r="T6496">
        <v>307600</v>
      </c>
      <c r="U6496">
        <v>4108742</v>
      </c>
      <c r="V6496">
        <v>2026</v>
      </c>
      <c r="X6496">
        <v>1577</v>
      </c>
      <c r="Y6496">
        <v>2156</v>
      </c>
      <c r="Z6496" s="1" t="str">
        <f t="shared" ca="1" si="101"/>
        <v>Web PRC</v>
      </c>
    </row>
    <row r="6497" spans="1:26" x14ac:dyDescent="0.25">
      <c r="A6497">
        <v>30</v>
      </c>
      <c r="B6497">
        <v>16</v>
      </c>
      <c r="C6497">
        <v>21</v>
      </c>
      <c r="D6497" t="s">
        <v>16533</v>
      </c>
      <c r="E6497" t="s">
        <v>16531</v>
      </c>
      <c r="G6497">
        <v>0</v>
      </c>
      <c r="H6497" t="s">
        <v>386</v>
      </c>
      <c r="I6497">
        <v>0.27</v>
      </c>
      <c r="K6497" t="s">
        <v>16534</v>
      </c>
      <c r="M6497" t="s">
        <v>48</v>
      </c>
      <c r="N6497" t="s">
        <v>26</v>
      </c>
      <c r="O6497" t="s">
        <v>35</v>
      </c>
      <c r="P6497">
        <v>6</v>
      </c>
      <c r="Q6497">
        <v>4</v>
      </c>
      <c r="R6497">
        <v>1</v>
      </c>
      <c r="S6497" t="s">
        <v>28</v>
      </c>
      <c r="T6497">
        <v>438900</v>
      </c>
      <c r="U6497">
        <v>4108751</v>
      </c>
      <c r="V6497">
        <v>2026</v>
      </c>
      <c r="X6497">
        <v>2557</v>
      </c>
      <c r="Y6497">
        <v>3509</v>
      </c>
      <c r="Z6497" s="1" t="str">
        <f t="shared" ca="1" si="101"/>
        <v>Web PRC</v>
      </c>
    </row>
    <row r="6498" spans="1:26" x14ac:dyDescent="0.25">
      <c r="A6498">
        <v>30</v>
      </c>
      <c r="B6498">
        <v>16</v>
      </c>
      <c r="C6498">
        <v>21</v>
      </c>
      <c r="D6498" t="s">
        <v>16535</v>
      </c>
      <c r="E6498" t="s">
        <v>16536</v>
      </c>
      <c r="G6498">
        <v>0</v>
      </c>
      <c r="H6498" t="s">
        <v>386</v>
      </c>
      <c r="I6498">
        <v>0.21</v>
      </c>
      <c r="K6498" t="s">
        <v>16537</v>
      </c>
      <c r="M6498" t="s">
        <v>44</v>
      </c>
      <c r="N6498" t="s">
        <v>26</v>
      </c>
      <c r="O6498" t="s">
        <v>35</v>
      </c>
      <c r="P6498">
        <v>6</v>
      </c>
      <c r="Q6498">
        <v>4</v>
      </c>
      <c r="R6498">
        <v>1</v>
      </c>
      <c r="S6498" t="s">
        <v>28</v>
      </c>
      <c r="T6498">
        <v>366000</v>
      </c>
      <c r="U6498">
        <v>4108777</v>
      </c>
      <c r="Z6498" s="1" t="str">
        <f t="shared" ca="1" si="101"/>
        <v>Web PRC</v>
      </c>
    </row>
    <row r="6499" spans="1:26" x14ac:dyDescent="0.25">
      <c r="A6499">
        <v>30</v>
      </c>
      <c r="B6499">
        <v>16</v>
      </c>
      <c r="C6499">
        <v>21</v>
      </c>
      <c r="D6499" t="s">
        <v>16535</v>
      </c>
      <c r="E6499" t="s">
        <v>16536</v>
      </c>
      <c r="G6499">
        <v>0</v>
      </c>
      <c r="H6499" t="s">
        <v>386</v>
      </c>
      <c r="I6499">
        <v>0.21</v>
      </c>
      <c r="K6499" t="s">
        <v>16538</v>
      </c>
      <c r="M6499" t="s">
        <v>25</v>
      </c>
      <c r="N6499" t="s">
        <v>34</v>
      </c>
      <c r="O6499" t="s">
        <v>27</v>
      </c>
      <c r="P6499">
        <v>6</v>
      </c>
      <c r="Q6499">
        <v>2</v>
      </c>
      <c r="R6499">
        <v>30</v>
      </c>
      <c r="S6499" t="s">
        <v>28</v>
      </c>
      <c r="T6499">
        <v>95000</v>
      </c>
      <c r="U6499">
        <v>4108777</v>
      </c>
      <c r="Z6499" s="1" t="str">
        <f t="shared" ca="1" si="101"/>
        <v>Web PRC</v>
      </c>
    </row>
    <row r="6500" spans="1:26" x14ac:dyDescent="0.25">
      <c r="A6500">
        <v>30</v>
      </c>
      <c r="B6500">
        <v>16</v>
      </c>
      <c r="C6500">
        <v>21</v>
      </c>
      <c r="D6500" t="s">
        <v>16539</v>
      </c>
      <c r="E6500" t="s">
        <v>16540</v>
      </c>
      <c r="G6500">
        <v>1</v>
      </c>
      <c r="H6500" t="s">
        <v>386</v>
      </c>
      <c r="I6500">
        <v>0.21</v>
      </c>
      <c r="K6500" t="s">
        <v>16541</v>
      </c>
      <c r="M6500" t="s">
        <v>33</v>
      </c>
      <c r="N6500" t="s">
        <v>26</v>
      </c>
      <c r="O6500" t="s">
        <v>35</v>
      </c>
      <c r="P6500">
        <v>6</v>
      </c>
      <c r="Q6500">
        <v>4</v>
      </c>
      <c r="R6500">
        <v>1</v>
      </c>
      <c r="S6500" t="s">
        <v>28</v>
      </c>
      <c r="T6500">
        <v>300000</v>
      </c>
      <c r="U6500">
        <v>4108785</v>
      </c>
      <c r="V6500">
        <v>2025</v>
      </c>
      <c r="X6500">
        <v>1830</v>
      </c>
      <c r="Y6500">
        <v>2426</v>
      </c>
      <c r="Z6500" s="1" t="str">
        <f t="shared" ca="1" si="101"/>
        <v>Web PRC</v>
      </c>
    </row>
    <row r="6501" spans="1:26" x14ac:dyDescent="0.25">
      <c r="A6501">
        <v>30</v>
      </c>
      <c r="B6501">
        <v>16</v>
      </c>
      <c r="C6501">
        <v>21</v>
      </c>
      <c r="D6501" t="s">
        <v>16542</v>
      </c>
      <c r="E6501" t="s">
        <v>16450</v>
      </c>
      <c r="G6501">
        <v>0</v>
      </c>
      <c r="H6501" t="s">
        <v>386</v>
      </c>
      <c r="I6501">
        <v>0.21</v>
      </c>
      <c r="K6501" t="s">
        <v>16469</v>
      </c>
      <c r="M6501" t="s">
        <v>44</v>
      </c>
      <c r="N6501" t="s">
        <v>34</v>
      </c>
      <c r="O6501" t="s">
        <v>27</v>
      </c>
      <c r="P6501">
        <v>6</v>
      </c>
      <c r="Q6501">
        <v>8</v>
      </c>
      <c r="R6501">
        <v>30</v>
      </c>
      <c r="S6501" t="s">
        <v>28</v>
      </c>
      <c r="T6501">
        <v>380000</v>
      </c>
      <c r="U6501">
        <v>4108793</v>
      </c>
      <c r="Z6501" s="1" t="str">
        <f t="shared" ca="1" si="101"/>
        <v>Web PRC</v>
      </c>
    </row>
    <row r="6502" spans="1:26" x14ac:dyDescent="0.25">
      <c r="A6502">
        <v>25</v>
      </c>
      <c r="B6502">
        <v>16</v>
      </c>
      <c r="C6502">
        <v>20</v>
      </c>
      <c r="D6502" t="s">
        <v>16543</v>
      </c>
      <c r="E6502" t="s">
        <v>16544</v>
      </c>
      <c r="G6502">
        <v>1</v>
      </c>
      <c r="H6502" t="s">
        <v>429</v>
      </c>
      <c r="I6502">
        <v>0.24</v>
      </c>
      <c r="K6502" t="s">
        <v>16545</v>
      </c>
      <c r="M6502" t="s">
        <v>48</v>
      </c>
      <c r="N6502" t="s">
        <v>26</v>
      </c>
      <c r="O6502" t="s">
        <v>35</v>
      </c>
      <c r="P6502">
        <v>7</v>
      </c>
      <c r="Q6502">
        <v>2</v>
      </c>
      <c r="R6502">
        <v>2</v>
      </c>
      <c r="S6502" t="s">
        <v>28</v>
      </c>
      <c r="T6502">
        <v>185000</v>
      </c>
      <c r="U6502">
        <v>2245697</v>
      </c>
      <c r="V6502">
        <v>1988</v>
      </c>
      <c r="X6502">
        <v>960</v>
      </c>
      <c r="Y6502">
        <v>1674</v>
      </c>
      <c r="Z6502" s="1" t="str">
        <f t="shared" ca="1" si="101"/>
        <v>Web PRC</v>
      </c>
    </row>
    <row r="6503" spans="1:26" x14ac:dyDescent="0.25">
      <c r="A6503">
        <v>25</v>
      </c>
      <c r="B6503">
        <v>16</v>
      </c>
      <c r="C6503">
        <v>20</v>
      </c>
      <c r="D6503" t="s">
        <v>16546</v>
      </c>
      <c r="E6503" t="s">
        <v>16547</v>
      </c>
      <c r="G6503">
        <v>1</v>
      </c>
      <c r="H6503" t="s">
        <v>429</v>
      </c>
      <c r="I6503">
        <v>0.24</v>
      </c>
      <c r="K6503" t="s">
        <v>16548</v>
      </c>
      <c r="M6503" t="s">
        <v>33</v>
      </c>
      <c r="N6503" t="s">
        <v>26</v>
      </c>
      <c r="O6503" t="s">
        <v>35</v>
      </c>
      <c r="P6503">
        <v>7</v>
      </c>
      <c r="Q6503">
        <v>4</v>
      </c>
      <c r="R6503">
        <v>1</v>
      </c>
      <c r="S6503" t="s">
        <v>28</v>
      </c>
      <c r="T6503">
        <v>130700</v>
      </c>
      <c r="U6503">
        <v>2246081</v>
      </c>
      <c r="V6503">
        <v>1988</v>
      </c>
      <c r="X6503">
        <v>768</v>
      </c>
      <c r="Y6503">
        <v>1248</v>
      </c>
      <c r="Z6503" s="1" t="str">
        <f t="shared" ca="1" si="101"/>
        <v>Web PRC</v>
      </c>
    </row>
    <row r="6504" spans="1:26" x14ac:dyDescent="0.25">
      <c r="A6504">
        <v>25</v>
      </c>
      <c r="B6504">
        <v>16</v>
      </c>
      <c r="C6504">
        <v>20</v>
      </c>
      <c r="D6504" t="s">
        <v>16549</v>
      </c>
      <c r="E6504" t="s">
        <v>16550</v>
      </c>
      <c r="G6504">
        <v>1</v>
      </c>
      <c r="H6504" t="s">
        <v>23</v>
      </c>
      <c r="I6504">
        <v>0.23</v>
      </c>
      <c r="K6504" t="s">
        <v>16551</v>
      </c>
      <c r="M6504" t="s">
        <v>25</v>
      </c>
      <c r="N6504" t="s">
        <v>26</v>
      </c>
      <c r="O6504" t="s">
        <v>35</v>
      </c>
      <c r="P6504">
        <v>7</v>
      </c>
      <c r="Q6504">
        <v>2</v>
      </c>
      <c r="R6504">
        <v>2</v>
      </c>
      <c r="S6504" t="s">
        <v>28</v>
      </c>
      <c r="T6504">
        <v>144000</v>
      </c>
      <c r="U6504">
        <v>2246626</v>
      </c>
      <c r="V6504">
        <v>1988</v>
      </c>
      <c r="X6504">
        <v>864</v>
      </c>
      <c r="Y6504">
        <v>1425</v>
      </c>
      <c r="Z6504" s="1" t="str">
        <f t="shared" ca="1" si="101"/>
        <v>Web PRC</v>
      </c>
    </row>
    <row r="6505" spans="1:26" x14ac:dyDescent="0.25">
      <c r="A6505">
        <v>25</v>
      </c>
      <c r="B6505">
        <v>16</v>
      </c>
      <c r="C6505">
        <v>20</v>
      </c>
      <c r="D6505" t="s">
        <v>16552</v>
      </c>
      <c r="E6505" t="s">
        <v>16553</v>
      </c>
      <c r="G6505">
        <v>1</v>
      </c>
      <c r="H6505" t="s">
        <v>23</v>
      </c>
      <c r="I6505">
        <v>0.23</v>
      </c>
      <c r="K6505" t="s">
        <v>16554</v>
      </c>
      <c r="M6505" t="s">
        <v>56</v>
      </c>
      <c r="N6505" t="s">
        <v>26</v>
      </c>
      <c r="O6505" t="s">
        <v>35</v>
      </c>
      <c r="P6505">
        <v>7</v>
      </c>
      <c r="Q6505">
        <v>4</v>
      </c>
      <c r="R6505">
        <v>1</v>
      </c>
      <c r="S6505" t="s">
        <v>28</v>
      </c>
      <c r="T6505">
        <v>139000</v>
      </c>
      <c r="U6505">
        <v>2246634</v>
      </c>
      <c r="V6505">
        <v>1988</v>
      </c>
      <c r="X6505">
        <v>864</v>
      </c>
      <c r="Y6505">
        <v>1362</v>
      </c>
      <c r="Z6505" s="1" t="str">
        <f t="shared" ca="1" si="101"/>
        <v>Web PRC</v>
      </c>
    </row>
    <row r="6506" spans="1:26" x14ac:dyDescent="0.25">
      <c r="A6506">
        <v>25</v>
      </c>
      <c r="B6506">
        <v>16</v>
      </c>
      <c r="C6506">
        <v>20</v>
      </c>
      <c r="D6506" t="s">
        <v>16555</v>
      </c>
      <c r="E6506" t="s">
        <v>16556</v>
      </c>
      <c r="G6506">
        <v>1</v>
      </c>
      <c r="H6506" t="s">
        <v>429</v>
      </c>
      <c r="I6506">
        <v>0.23</v>
      </c>
      <c r="K6506" t="s">
        <v>16557</v>
      </c>
      <c r="M6506" t="s">
        <v>44</v>
      </c>
      <c r="N6506" t="s">
        <v>26</v>
      </c>
      <c r="O6506" t="s">
        <v>35</v>
      </c>
      <c r="P6506">
        <v>7</v>
      </c>
      <c r="Q6506">
        <v>4</v>
      </c>
      <c r="R6506">
        <v>1</v>
      </c>
      <c r="S6506" t="s">
        <v>28</v>
      </c>
      <c r="T6506">
        <v>153000</v>
      </c>
      <c r="U6506">
        <v>2212357</v>
      </c>
      <c r="V6506">
        <v>1987</v>
      </c>
      <c r="X6506">
        <v>864</v>
      </c>
      <c r="Y6506">
        <v>1278</v>
      </c>
      <c r="Z6506" s="1" t="str">
        <f t="shared" ca="1" si="101"/>
        <v>Web PRC</v>
      </c>
    </row>
    <row r="6507" spans="1:26" x14ac:dyDescent="0.25">
      <c r="A6507">
        <v>25</v>
      </c>
      <c r="B6507">
        <v>16</v>
      </c>
      <c r="C6507">
        <v>20</v>
      </c>
      <c r="D6507" t="s">
        <v>16558</v>
      </c>
      <c r="E6507" t="s">
        <v>16559</v>
      </c>
      <c r="G6507">
        <v>1</v>
      </c>
      <c r="H6507" t="s">
        <v>23</v>
      </c>
      <c r="I6507">
        <v>0.23</v>
      </c>
      <c r="K6507" t="s">
        <v>16560</v>
      </c>
      <c r="M6507" t="s">
        <v>33</v>
      </c>
      <c r="N6507" t="s">
        <v>26</v>
      </c>
      <c r="O6507" t="s">
        <v>35</v>
      </c>
      <c r="P6507">
        <v>7</v>
      </c>
      <c r="Q6507">
        <v>4</v>
      </c>
      <c r="R6507">
        <v>1</v>
      </c>
      <c r="S6507" t="s">
        <v>28</v>
      </c>
      <c r="T6507">
        <v>170000</v>
      </c>
      <c r="U6507">
        <v>2111313</v>
      </c>
      <c r="V6507">
        <v>1987</v>
      </c>
      <c r="X6507">
        <v>1040</v>
      </c>
      <c r="Y6507">
        <v>1782</v>
      </c>
      <c r="Z6507" s="1" t="str">
        <f t="shared" ca="1" si="101"/>
        <v>Web PRC</v>
      </c>
    </row>
    <row r="6508" spans="1:26" x14ac:dyDescent="0.25">
      <c r="A6508">
        <v>25</v>
      </c>
      <c r="B6508">
        <v>16</v>
      </c>
      <c r="C6508">
        <v>20</v>
      </c>
      <c r="D6508" t="s">
        <v>16561</v>
      </c>
      <c r="E6508" t="s">
        <v>16562</v>
      </c>
      <c r="G6508">
        <v>1</v>
      </c>
      <c r="H6508" t="s">
        <v>23</v>
      </c>
      <c r="I6508">
        <v>0.28999999999999998</v>
      </c>
      <c r="K6508" t="s">
        <v>16563</v>
      </c>
      <c r="M6508" t="s">
        <v>44</v>
      </c>
      <c r="N6508" t="s">
        <v>26</v>
      </c>
      <c r="O6508" t="s">
        <v>35</v>
      </c>
      <c r="P6508">
        <v>7</v>
      </c>
      <c r="Q6508">
        <v>9</v>
      </c>
      <c r="R6508">
        <v>1</v>
      </c>
      <c r="S6508" t="s">
        <v>28</v>
      </c>
      <c r="T6508">
        <v>158000</v>
      </c>
      <c r="U6508">
        <v>2215381</v>
      </c>
      <c r="V6508">
        <v>1987</v>
      </c>
      <c r="X6508">
        <v>960</v>
      </c>
      <c r="Y6508">
        <v>1470</v>
      </c>
      <c r="Z6508" s="1" t="str">
        <f t="shared" ca="1" si="101"/>
        <v>Web PRC</v>
      </c>
    </row>
    <row r="6509" spans="1:26" x14ac:dyDescent="0.25">
      <c r="A6509">
        <v>25</v>
      </c>
      <c r="B6509">
        <v>16</v>
      </c>
      <c r="C6509">
        <v>20</v>
      </c>
      <c r="D6509" t="s">
        <v>16564</v>
      </c>
      <c r="E6509" t="s">
        <v>16565</v>
      </c>
      <c r="G6509">
        <v>1</v>
      </c>
      <c r="H6509" t="s">
        <v>429</v>
      </c>
      <c r="I6509">
        <v>0.23</v>
      </c>
      <c r="K6509" t="s">
        <v>16566</v>
      </c>
      <c r="M6509" t="s">
        <v>33</v>
      </c>
      <c r="N6509" t="s">
        <v>26</v>
      </c>
      <c r="O6509" t="s">
        <v>35</v>
      </c>
      <c r="P6509">
        <v>7</v>
      </c>
      <c r="Q6509">
        <v>4</v>
      </c>
      <c r="R6509">
        <v>1</v>
      </c>
      <c r="S6509" t="s">
        <v>28</v>
      </c>
      <c r="T6509">
        <v>175000</v>
      </c>
      <c r="U6509">
        <v>2116781</v>
      </c>
      <c r="V6509">
        <v>1987</v>
      </c>
      <c r="X6509">
        <v>1404</v>
      </c>
      <c r="Y6509">
        <v>2234</v>
      </c>
      <c r="Z6509" s="1" t="str">
        <f t="shared" ca="1" si="101"/>
        <v>Web PRC</v>
      </c>
    </row>
    <row r="6510" spans="1:26" x14ac:dyDescent="0.25">
      <c r="A6510">
        <v>25</v>
      </c>
      <c r="B6510">
        <v>16</v>
      </c>
      <c r="C6510">
        <v>20</v>
      </c>
      <c r="D6510" t="s">
        <v>16567</v>
      </c>
      <c r="E6510" t="s">
        <v>16568</v>
      </c>
      <c r="G6510">
        <v>1</v>
      </c>
      <c r="H6510" t="s">
        <v>429</v>
      </c>
      <c r="I6510">
        <v>0.28000000000000003</v>
      </c>
      <c r="K6510" t="s">
        <v>16569</v>
      </c>
      <c r="M6510" t="s">
        <v>33</v>
      </c>
      <c r="N6510" t="s">
        <v>26</v>
      </c>
      <c r="O6510" t="s">
        <v>35</v>
      </c>
      <c r="P6510">
        <v>7</v>
      </c>
      <c r="Q6510">
        <v>4</v>
      </c>
      <c r="R6510">
        <v>1</v>
      </c>
      <c r="S6510" t="s">
        <v>28</v>
      </c>
      <c r="T6510">
        <v>165000</v>
      </c>
      <c r="U6510">
        <v>2112760</v>
      </c>
      <c r="V6510">
        <v>1987</v>
      </c>
      <c r="X6510">
        <v>1404</v>
      </c>
      <c r="Y6510">
        <v>2187</v>
      </c>
      <c r="Z6510" s="1" t="str">
        <f t="shared" ca="1" si="101"/>
        <v>Web PRC</v>
      </c>
    </row>
    <row r="6511" spans="1:26" x14ac:dyDescent="0.25">
      <c r="A6511">
        <v>25</v>
      </c>
      <c r="B6511">
        <v>16</v>
      </c>
      <c r="C6511">
        <v>20</v>
      </c>
      <c r="D6511" t="s">
        <v>16570</v>
      </c>
      <c r="E6511" t="s">
        <v>16571</v>
      </c>
      <c r="G6511">
        <v>1</v>
      </c>
      <c r="H6511" t="s">
        <v>429</v>
      </c>
      <c r="I6511">
        <v>0.24</v>
      </c>
      <c r="K6511" t="s">
        <v>16572</v>
      </c>
      <c r="M6511" t="s">
        <v>48</v>
      </c>
      <c r="N6511" t="s">
        <v>26</v>
      </c>
      <c r="O6511" t="s">
        <v>35</v>
      </c>
      <c r="P6511">
        <v>7</v>
      </c>
      <c r="Q6511">
        <v>4</v>
      </c>
      <c r="R6511">
        <v>1</v>
      </c>
      <c r="S6511" t="s">
        <v>28</v>
      </c>
      <c r="T6511">
        <v>146000</v>
      </c>
      <c r="U6511">
        <v>2246910</v>
      </c>
      <c r="V6511">
        <v>1988</v>
      </c>
      <c r="X6511">
        <v>768</v>
      </c>
      <c r="Y6511">
        <v>1164</v>
      </c>
      <c r="Z6511" s="1" t="str">
        <f t="shared" ca="1" si="101"/>
        <v>Web PRC</v>
      </c>
    </row>
    <row r="6512" spans="1:26" x14ac:dyDescent="0.25">
      <c r="A6512">
        <v>30</v>
      </c>
      <c r="B6512">
        <v>16</v>
      </c>
      <c r="C6512">
        <v>21</v>
      </c>
      <c r="D6512" t="s">
        <v>16573</v>
      </c>
      <c r="E6512" t="s">
        <v>16574</v>
      </c>
      <c r="G6512">
        <v>1</v>
      </c>
      <c r="H6512" t="s">
        <v>429</v>
      </c>
      <c r="I6512">
        <v>0.23</v>
      </c>
      <c r="K6512" t="s">
        <v>16575</v>
      </c>
      <c r="M6512" t="s">
        <v>56</v>
      </c>
      <c r="N6512" t="s">
        <v>26</v>
      </c>
      <c r="O6512" t="s">
        <v>35</v>
      </c>
      <c r="P6512">
        <v>7</v>
      </c>
      <c r="Q6512">
        <v>4</v>
      </c>
      <c r="R6512">
        <v>1</v>
      </c>
      <c r="S6512" t="s">
        <v>28</v>
      </c>
      <c r="T6512">
        <v>265000</v>
      </c>
      <c r="U6512">
        <v>2305576</v>
      </c>
      <c r="V6512">
        <v>1989</v>
      </c>
      <c r="X6512">
        <v>1280</v>
      </c>
      <c r="Y6512">
        <v>1944</v>
      </c>
      <c r="Z6512" s="1" t="str">
        <f t="shared" ca="1" si="101"/>
        <v>Web PRC</v>
      </c>
    </row>
    <row r="6513" spans="1:26" x14ac:dyDescent="0.25">
      <c r="A6513">
        <v>30</v>
      </c>
      <c r="B6513">
        <v>16</v>
      </c>
      <c r="C6513">
        <v>21</v>
      </c>
      <c r="D6513" t="s">
        <v>16576</v>
      </c>
      <c r="E6513" t="s">
        <v>16577</v>
      </c>
      <c r="G6513">
        <v>1</v>
      </c>
      <c r="H6513" t="s">
        <v>429</v>
      </c>
      <c r="I6513">
        <v>0.23</v>
      </c>
      <c r="K6513" t="s">
        <v>16578</v>
      </c>
      <c r="M6513" t="s">
        <v>33</v>
      </c>
      <c r="N6513" t="s">
        <v>26</v>
      </c>
      <c r="O6513" t="s">
        <v>35</v>
      </c>
      <c r="P6513">
        <v>7</v>
      </c>
      <c r="Q6513">
        <v>4</v>
      </c>
      <c r="R6513">
        <v>1</v>
      </c>
      <c r="S6513" t="s">
        <v>28</v>
      </c>
      <c r="T6513">
        <v>145000</v>
      </c>
      <c r="U6513">
        <v>2330104</v>
      </c>
      <c r="V6513">
        <v>1989</v>
      </c>
      <c r="X6513">
        <v>1112</v>
      </c>
      <c r="Y6513">
        <v>2016</v>
      </c>
      <c r="Z6513" s="1" t="str">
        <f t="shared" ca="1" si="101"/>
        <v>Web PRC</v>
      </c>
    </row>
    <row r="6514" spans="1:26" x14ac:dyDescent="0.25">
      <c r="A6514">
        <v>30</v>
      </c>
      <c r="B6514">
        <v>16</v>
      </c>
      <c r="C6514">
        <v>21</v>
      </c>
      <c r="D6514" t="s">
        <v>16579</v>
      </c>
      <c r="E6514" t="s">
        <v>16580</v>
      </c>
      <c r="G6514">
        <v>1</v>
      </c>
      <c r="H6514" t="s">
        <v>429</v>
      </c>
      <c r="I6514">
        <v>0.23</v>
      </c>
      <c r="K6514" t="s">
        <v>16581</v>
      </c>
      <c r="M6514" t="s">
        <v>25</v>
      </c>
      <c r="N6514" t="s">
        <v>26</v>
      </c>
      <c r="O6514" t="s">
        <v>35</v>
      </c>
      <c r="P6514">
        <v>7</v>
      </c>
      <c r="Q6514">
        <v>2</v>
      </c>
      <c r="R6514">
        <v>2</v>
      </c>
      <c r="S6514" t="s">
        <v>28</v>
      </c>
      <c r="T6514">
        <v>130000</v>
      </c>
      <c r="U6514">
        <v>2327910</v>
      </c>
      <c r="V6514">
        <v>1989</v>
      </c>
      <c r="X6514">
        <v>768</v>
      </c>
      <c r="Y6514">
        <v>1248</v>
      </c>
      <c r="Z6514" s="1" t="str">
        <f t="shared" ca="1" si="101"/>
        <v>Web PRC</v>
      </c>
    </row>
    <row r="6515" spans="1:26" x14ac:dyDescent="0.25">
      <c r="A6515">
        <v>30</v>
      </c>
      <c r="B6515">
        <v>16</v>
      </c>
      <c r="C6515">
        <v>21</v>
      </c>
      <c r="D6515" t="s">
        <v>16582</v>
      </c>
      <c r="E6515" t="s">
        <v>7798</v>
      </c>
      <c r="G6515">
        <v>1</v>
      </c>
      <c r="H6515" t="s">
        <v>429</v>
      </c>
      <c r="I6515">
        <v>0.23</v>
      </c>
      <c r="K6515" t="s">
        <v>16583</v>
      </c>
      <c r="M6515" t="s">
        <v>56</v>
      </c>
      <c r="N6515" t="s">
        <v>26</v>
      </c>
      <c r="O6515" t="s">
        <v>27</v>
      </c>
      <c r="P6515">
        <v>31</v>
      </c>
      <c r="Q6515">
        <v>0</v>
      </c>
      <c r="R6515">
        <v>18</v>
      </c>
      <c r="S6515" t="s">
        <v>28</v>
      </c>
      <c r="T6515">
        <v>108600</v>
      </c>
      <c r="U6515">
        <v>2318929</v>
      </c>
      <c r="V6515">
        <v>1989</v>
      </c>
      <c r="X6515">
        <v>1404</v>
      </c>
      <c r="Y6515">
        <v>2080</v>
      </c>
      <c r="Z6515" s="1" t="str">
        <f t="shared" ca="1" si="101"/>
        <v>Web PRC</v>
      </c>
    </row>
    <row r="6516" spans="1:26" x14ac:dyDescent="0.25">
      <c r="A6516">
        <v>30</v>
      </c>
      <c r="B6516">
        <v>16</v>
      </c>
      <c r="C6516">
        <v>21</v>
      </c>
      <c r="D6516" t="s">
        <v>16584</v>
      </c>
      <c r="E6516" t="s">
        <v>16585</v>
      </c>
      <c r="G6516">
        <v>1</v>
      </c>
      <c r="H6516" t="s">
        <v>429</v>
      </c>
      <c r="I6516">
        <v>0.31</v>
      </c>
      <c r="K6516" t="s">
        <v>16586</v>
      </c>
      <c r="M6516" t="s">
        <v>44</v>
      </c>
      <c r="N6516" t="s">
        <v>26</v>
      </c>
      <c r="O6516" t="s">
        <v>35</v>
      </c>
      <c r="P6516">
        <v>41</v>
      </c>
      <c r="Q6516">
        <v>4</v>
      </c>
      <c r="R6516">
        <v>1</v>
      </c>
      <c r="S6516" t="s">
        <v>28</v>
      </c>
      <c r="T6516">
        <v>210000</v>
      </c>
      <c r="U6516">
        <v>2340703</v>
      </c>
      <c r="V6516">
        <v>1990</v>
      </c>
      <c r="X6516">
        <v>1646</v>
      </c>
      <c r="Y6516">
        <v>2492</v>
      </c>
      <c r="Z6516" s="1" t="str">
        <f t="shared" ca="1" si="101"/>
        <v>Web PRC</v>
      </c>
    </row>
    <row r="6517" spans="1:26" x14ac:dyDescent="0.25">
      <c r="A6517">
        <v>30</v>
      </c>
      <c r="B6517">
        <v>16</v>
      </c>
      <c r="C6517">
        <v>21</v>
      </c>
      <c r="D6517" t="s">
        <v>16587</v>
      </c>
      <c r="E6517" t="s">
        <v>16588</v>
      </c>
      <c r="G6517">
        <v>1</v>
      </c>
      <c r="H6517" t="s">
        <v>429</v>
      </c>
      <c r="I6517">
        <v>0.23</v>
      </c>
      <c r="K6517" t="s">
        <v>16589</v>
      </c>
      <c r="M6517" t="s">
        <v>25</v>
      </c>
      <c r="N6517" t="s">
        <v>26</v>
      </c>
      <c r="O6517" t="s">
        <v>35</v>
      </c>
      <c r="P6517">
        <v>7</v>
      </c>
      <c r="Q6517">
        <v>4</v>
      </c>
      <c r="R6517">
        <v>1</v>
      </c>
      <c r="S6517" t="s">
        <v>28</v>
      </c>
      <c r="T6517">
        <v>190000</v>
      </c>
      <c r="U6517">
        <v>2340894</v>
      </c>
      <c r="V6517">
        <v>1989</v>
      </c>
      <c r="X6517">
        <v>1646</v>
      </c>
      <c r="Y6517">
        <v>2442</v>
      </c>
      <c r="Z6517" s="1" t="str">
        <f t="shared" ca="1" si="101"/>
        <v>Web PRC</v>
      </c>
    </row>
    <row r="6518" spans="1:26" x14ac:dyDescent="0.25">
      <c r="A6518">
        <v>31</v>
      </c>
      <c r="B6518">
        <v>16</v>
      </c>
      <c r="C6518">
        <v>21</v>
      </c>
      <c r="D6518" t="s">
        <v>16590</v>
      </c>
      <c r="E6518" t="s">
        <v>16591</v>
      </c>
      <c r="G6518">
        <v>1</v>
      </c>
      <c r="H6518" t="s">
        <v>1785</v>
      </c>
      <c r="I6518">
        <v>0.23</v>
      </c>
      <c r="K6518" t="s">
        <v>16592</v>
      </c>
      <c r="M6518" t="s">
        <v>56</v>
      </c>
      <c r="N6518" t="s">
        <v>26</v>
      </c>
      <c r="O6518" t="s">
        <v>27</v>
      </c>
      <c r="P6518">
        <v>31</v>
      </c>
      <c r="Q6518">
        <v>9</v>
      </c>
      <c r="R6518">
        <v>12</v>
      </c>
      <c r="S6518" t="s">
        <v>28</v>
      </c>
      <c r="T6518">
        <v>50100</v>
      </c>
      <c r="U6518">
        <v>2341742</v>
      </c>
      <c r="V6518">
        <v>1991</v>
      </c>
      <c r="X6518">
        <v>744</v>
      </c>
      <c r="Y6518">
        <v>1612</v>
      </c>
      <c r="Z6518" s="1" t="str">
        <f t="shared" ca="1" si="101"/>
        <v>Web PRC</v>
      </c>
    </row>
    <row r="6519" spans="1:26" x14ac:dyDescent="0.25">
      <c r="A6519">
        <v>31</v>
      </c>
      <c r="B6519">
        <v>16</v>
      </c>
      <c r="C6519">
        <v>21</v>
      </c>
      <c r="D6519" t="s">
        <v>16593</v>
      </c>
      <c r="E6519" t="s">
        <v>16594</v>
      </c>
      <c r="G6519">
        <v>1</v>
      </c>
      <c r="H6519" t="s">
        <v>1785</v>
      </c>
      <c r="I6519">
        <v>0.23</v>
      </c>
      <c r="K6519" t="s">
        <v>16595</v>
      </c>
      <c r="M6519" t="s">
        <v>56</v>
      </c>
      <c r="N6519" t="s">
        <v>26</v>
      </c>
      <c r="O6519" t="s">
        <v>35</v>
      </c>
      <c r="P6519">
        <v>7</v>
      </c>
      <c r="Q6519">
        <v>4</v>
      </c>
      <c r="R6519">
        <v>1</v>
      </c>
      <c r="S6519" t="s">
        <v>28</v>
      </c>
      <c r="T6519">
        <v>135000</v>
      </c>
      <c r="U6519">
        <v>2342056</v>
      </c>
      <c r="V6519">
        <v>1992</v>
      </c>
      <c r="X6519">
        <v>1292</v>
      </c>
      <c r="Y6519">
        <v>1881</v>
      </c>
      <c r="Z6519" s="1" t="str">
        <f t="shared" ca="1" si="101"/>
        <v>Web PRC</v>
      </c>
    </row>
    <row r="6520" spans="1:26" x14ac:dyDescent="0.25">
      <c r="A6520">
        <v>31</v>
      </c>
      <c r="B6520">
        <v>16</v>
      </c>
      <c r="C6520">
        <v>21</v>
      </c>
      <c r="D6520" t="s">
        <v>16596</v>
      </c>
      <c r="E6520" t="s">
        <v>16597</v>
      </c>
      <c r="G6520">
        <v>1</v>
      </c>
      <c r="H6520" t="s">
        <v>1785</v>
      </c>
      <c r="I6520">
        <v>0.23</v>
      </c>
      <c r="K6520" t="s">
        <v>16598</v>
      </c>
      <c r="M6520" t="s">
        <v>44</v>
      </c>
      <c r="N6520" t="s">
        <v>26</v>
      </c>
      <c r="O6520" t="s">
        <v>35</v>
      </c>
      <c r="P6520">
        <v>7</v>
      </c>
      <c r="Q6520">
        <v>4</v>
      </c>
      <c r="R6520">
        <v>1</v>
      </c>
      <c r="S6520" t="s">
        <v>28</v>
      </c>
      <c r="T6520">
        <v>185000</v>
      </c>
      <c r="U6520">
        <v>2342064</v>
      </c>
      <c r="V6520">
        <v>1991</v>
      </c>
      <c r="X6520">
        <v>1019</v>
      </c>
      <c r="Y6520">
        <v>1721</v>
      </c>
      <c r="Z6520" s="1" t="str">
        <f t="shared" ca="1" si="101"/>
        <v>Web PRC</v>
      </c>
    </row>
    <row r="6521" spans="1:26" x14ac:dyDescent="0.25">
      <c r="A6521">
        <v>31</v>
      </c>
      <c r="B6521">
        <v>16</v>
      </c>
      <c r="C6521">
        <v>21</v>
      </c>
      <c r="D6521" t="s">
        <v>16599</v>
      </c>
      <c r="E6521" t="s">
        <v>16600</v>
      </c>
      <c r="G6521">
        <v>1</v>
      </c>
      <c r="H6521" t="s">
        <v>1785</v>
      </c>
      <c r="I6521">
        <v>0.23</v>
      </c>
      <c r="K6521" t="s">
        <v>16601</v>
      </c>
      <c r="M6521" t="s">
        <v>56</v>
      </c>
      <c r="N6521" t="s">
        <v>26</v>
      </c>
      <c r="O6521" t="s">
        <v>35</v>
      </c>
      <c r="P6521">
        <v>7</v>
      </c>
      <c r="Q6521">
        <v>4</v>
      </c>
      <c r="R6521">
        <v>1</v>
      </c>
      <c r="S6521" t="s">
        <v>28</v>
      </c>
      <c r="T6521">
        <v>135000</v>
      </c>
      <c r="U6521">
        <v>2342137</v>
      </c>
      <c r="V6521">
        <v>1992</v>
      </c>
      <c r="X6521">
        <v>960</v>
      </c>
      <c r="Y6521">
        <v>1614</v>
      </c>
      <c r="Z6521" s="1" t="str">
        <f t="shared" ca="1" si="101"/>
        <v>Web PRC</v>
      </c>
    </row>
    <row r="6522" spans="1:26" x14ac:dyDescent="0.25">
      <c r="A6522">
        <v>31</v>
      </c>
      <c r="B6522">
        <v>16</v>
      </c>
      <c r="C6522">
        <v>21</v>
      </c>
      <c r="D6522" t="s">
        <v>16602</v>
      </c>
      <c r="E6522" t="s">
        <v>16603</v>
      </c>
      <c r="G6522">
        <v>1</v>
      </c>
      <c r="H6522" t="s">
        <v>1785</v>
      </c>
      <c r="I6522">
        <v>0.23</v>
      </c>
      <c r="K6522" t="s">
        <v>16604</v>
      </c>
      <c r="M6522" t="s">
        <v>56</v>
      </c>
      <c r="N6522" t="s">
        <v>26</v>
      </c>
      <c r="O6522" t="s">
        <v>35</v>
      </c>
      <c r="P6522">
        <v>7</v>
      </c>
      <c r="Q6522">
        <v>2</v>
      </c>
      <c r="R6522">
        <v>2</v>
      </c>
      <c r="S6522" t="s">
        <v>28</v>
      </c>
      <c r="T6522">
        <v>146000</v>
      </c>
      <c r="U6522">
        <v>2342609</v>
      </c>
      <c r="V6522">
        <v>1991</v>
      </c>
      <c r="X6522">
        <v>945</v>
      </c>
      <c r="Y6522">
        <v>1512</v>
      </c>
      <c r="Z6522" s="1" t="str">
        <f t="shared" ca="1" si="101"/>
        <v>Web PRC</v>
      </c>
    </row>
    <row r="6523" spans="1:26" x14ac:dyDescent="0.25">
      <c r="A6523">
        <v>31</v>
      </c>
      <c r="B6523">
        <v>16</v>
      </c>
      <c r="C6523">
        <v>21</v>
      </c>
      <c r="D6523" t="s">
        <v>16605</v>
      </c>
      <c r="E6523" t="s">
        <v>16606</v>
      </c>
      <c r="G6523">
        <v>1</v>
      </c>
      <c r="H6523" t="s">
        <v>1785</v>
      </c>
      <c r="I6523">
        <v>0.23</v>
      </c>
      <c r="K6523" t="s">
        <v>16607</v>
      </c>
      <c r="M6523" t="s">
        <v>56</v>
      </c>
      <c r="N6523" t="s">
        <v>26</v>
      </c>
      <c r="O6523" t="s">
        <v>35</v>
      </c>
      <c r="P6523">
        <v>7</v>
      </c>
      <c r="Q6523">
        <v>2</v>
      </c>
      <c r="R6523">
        <v>2</v>
      </c>
      <c r="S6523" t="s">
        <v>28</v>
      </c>
      <c r="T6523">
        <v>174500</v>
      </c>
      <c r="U6523">
        <v>2343141</v>
      </c>
      <c r="V6523">
        <v>1991</v>
      </c>
      <c r="X6523">
        <v>936</v>
      </c>
      <c r="Y6523">
        <v>1556</v>
      </c>
      <c r="Z6523" s="1" t="str">
        <f t="shared" ca="1" si="101"/>
        <v>Web PRC</v>
      </c>
    </row>
    <row r="6524" spans="1:26" x14ac:dyDescent="0.25">
      <c r="A6524">
        <v>31</v>
      </c>
      <c r="B6524">
        <v>16</v>
      </c>
      <c r="C6524">
        <v>21</v>
      </c>
      <c r="D6524" t="s">
        <v>16608</v>
      </c>
      <c r="E6524" t="s">
        <v>16609</v>
      </c>
      <c r="G6524">
        <v>1</v>
      </c>
      <c r="H6524" t="s">
        <v>1785</v>
      </c>
      <c r="I6524">
        <v>0.23</v>
      </c>
      <c r="K6524" t="s">
        <v>16610</v>
      </c>
      <c r="M6524" t="s">
        <v>39</v>
      </c>
      <c r="N6524" t="s">
        <v>26</v>
      </c>
      <c r="O6524" t="s">
        <v>27</v>
      </c>
      <c r="P6524">
        <v>7</v>
      </c>
      <c r="Q6524">
        <v>2</v>
      </c>
      <c r="R6524">
        <v>34</v>
      </c>
      <c r="S6524" t="s">
        <v>28</v>
      </c>
      <c r="T6524">
        <v>195000</v>
      </c>
      <c r="U6524">
        <v>2343770</v>
      </c>
      <c r="V6524">
        <v>1990</v>
      </c>
      <c r="X6524">
        <v>1646</v>
      </c>
      <c r="Y6524">
        <v>2476</v>
      </c>
      <c r="Z6524" s="1" t="str">
        <f t="shared" ca="1" si="101"/>
        <v>Web PRC</v>
      </c>
    </row>
    <row r="6525" spans="1:26" x14ac:dyDescent="0.25">
      <c r="A6525">
        <v>31</v>
      </c>
      <c r="B6525">
        <v>16</v>
      </c>
      <c r="C6525">
        <v>21</v>
      </c>
      <c r="D6525" t="s">
        <v>16611</v>
      </c>
      <c r="E6525" t="s">
        <v>16612</v>
      </c>
      <c r="G6525">
        <v>1</v>
      </c>
      <c r="H6525" t="s">
        <v>1785</v>
      </c>
      <c r="I6525">
        <v>0.23</v>
      </c>
      <c r="K6525" t="s">
        <v>16613</v>
      </c>
      <c r="M6525" t="s">
        <v>44</v>
      </c>
      <c r="N6525" t="s">
        <v>26</v>
      </c>
      <c r="O6525" t="s">
        <v>35</v>
      </c>
      <c r="P6525">
        <v>7</v>
      </c>
      <c r="Q6525">
        <v>4</v>
      </c>
      <c r="R6525">
        <v>1</v>
      </c>
      <c r="S6525" t="s">
        <v>28</v>
      </c>
      <c r="T6525">
        <v>139900</v>
      </c>
      <c r="U6525">
        <v>2343788</v>
      </c>
      <c r="V6525">
        <v>1990</v>
      </c>
      <c r="X6525">
        <v>864</v>
      </c>
      <c r="Y6525">
        <v>1362</v>
      </c>
      <c r="Z6525" s="1" t="str">
        <f t="shared" ca="1" si="101"/>
        <v>Web PRC</v>
      </c>
    </row>
    <row r="6526" spans="1:26" x14ac:dyDescent="0.25">
      <c r="A6526">
        <v>31</v>
      </c>
      <c r="B6526">
        <v>16</v>
      </c>
      <c r="C6526">
        <v>21</v>
      </c>
      <c r="D6526" t="s">
        <v>16614</v>
      </c>
      <c r="E6526" t="s">
        <v>16615</v>
      </c>
      <c r="G6526">
        <v>1</v>
      </c>
      <c r="H6526" t="s">
        <v>1785</v>
      </c>
      <c r="I6526">
        <v>0.23</v>
      </c>
      <c r="K6526" t="s">
        <v>16616</v>
      </c>
      <c r="M6526" t="s">
        <v>39</v>
      </c>
      <c r="N6526" t="s">
        <v>26</v>
      </c>
      <c r="O6526" t="s">
        <v>35</v>
      </c>
      <c r="P6526">
        <v>7</v>
      </c>
      <c r="Q6526">
        <v>4</v>
      </c>
      <c r="R6526">
        <v>1</v>
      </c>
      <c r="S6526" t="s">
        <v>28</v>
      </c>
      <c r="T6526">
        <v>176000</v>
      </c>
      <c r="U6526">
        <v>2343915</v>
      </c>
      <c r="V6526">
        <v>1991</v>
      </c>
      <c r="X6526">
        <v>960</v>
      </c>
      <c r="Y6526">
        <v>1566</v>
      </c>
      <c r="Z6526" s="1" t="str">
        <f t="shared" ca="1" si="101"/>
        <v>Web PRC</v>
      </c>
    </row>
    <row r="6527" spans="1:26" x14ac:dyDescent="0.25">
      <c r="A6527">
        <v>31</v>
      </c>
      <c r="B6527">
        <v>16</v>
      </c>
      <c r="C6527">
        <v>21</v>
      </c>
      <c r="D6527" t="s">
        <v>16617</v>
      </c>
      <c r="E6527" t="s">
        <v>16618</v>
      </c>
      <c r="G6527">
        <v>1</v>
      </c>
      <c r="H6527" t="s">
        <v>1785</v>
      </c>
      <c r="I6527">
        <v>0.23</v>
      </c>
      <c r="K6527" t="s">
        <v>16619</v>
      </c>
      <c r="M6527" t="s">
        <v>56</v>
      </c>
      <c r="N6527" t="s">
        <v>26</v>
      </c>
      <c r="O6527" t="s">
        <v>35</v>
      </c>
      <c r="P6527">
        <v>7</v>
      </c>
      <c r="Q6527">
        <v>2</v>
      </c>
      <c r="R6527">
        <v>2</v>
      </c>
      <c r="S6527" t="s">
        <v>28</v>
      </c>
      <c r="T6527">
        <v>119500</v>
      </c>
      <c r="U6527">
        <v>2344032</v>
      </c>
      <c r="V6527">
        <v>1990</v>
      </c>
      <c r="X6527">
        <v>840</v>
      </c>
      <c r="Y6527">
        <v>1281</v>
      </c>
      <c r="Z6527" s="1" t="str">
        <f t="shared" ca="1" si="101"/>
        <v>Web PRC</v>
      </c>
    </row>
    <row r="6528" spans="1:26" x14ac:dyDescent="0.25">
      <c r="A6528">
        <v>31</v>
      </c>
      <c r="B6528">
        <v>16</v>
      </c>
      <c r="C6528">
        <v>21</v>
      </c>
      <c r="D6528" t="s">
        <v>16620</v>
      </c>
      <c r="E6528" t="s">
        <v>16621</v>
      </c>
      <c r="G6528">
        <v>1</v>
      </c>
      <c r="H6528" t="s">
        <v>1785</v>
      </c>
      <c r="I6528">
        <v>0.23</v>
      </c>
      <c r="K6528" t="s">
        <v>16622</v>
      </c>
      <c r="M6528" t="s">
        <v>39</v>
      </c>
      <c r="N6528" t="s">
        <v>26</v>
      </c>
      <c r="O6528" t="s">
        <v>35</v>
      </c>
      <c r="P6528">
        <v>7</v>
      </c>
      <c r="Q6528">
        <v>4</v>
      </c>
      <c r="R6528">
        <v>1</v>
      </c>
      <c r="S6528" t="s">
        <v>28</v>
      </c>
      <c r="T6528">
        <v>162500</v>
      </c>
      <c r="U6528">
        <v>2344237</v>
      </c>
      <c r="V6528">
        <v>1989</v>
      </c>
      <c r="X6528">
        <v>1210</v>
      </c>
      <c r="Y6528">
        <v>2091</v>
      </c>
      <c r="Z6528" s="1" t="str">
        <f t="shared" ca="1" si="101"/>
        <v>Web PRC</v>
      </c>
    </row>
    <row r="6529" spans="1:26" x14ac:dyDescent="0.25">
      <c r="A6529">
        <v>31</v>
      </c>
      <c r="B6529">
        <v>16</v>
      </c>
      <c r="C6529">
        <v>21</v>
      </c>
      <c r="D6529" t="s">
        <v>16623</v>
      </c>
      <c r="E6529" t="s">
        <v>16624</v>
      </c>
      <c r="G6529">
        <v>1</v>
      </c>
      <c r="H6529" t="s">
        <v>1785</v>
      </c>
      <c r="I6529">
        <v>0.23</v>
      </c>
      <c r="K6529" t="s">
        <v>16625</v>
      </c>
      <c r="M6529" t="s">
        <v>39</v>
      </c>
      <c r="N6529" t="s">
        <v>26</v>
      </c>
      <c r="O6529" t="s">
        <v>27</v>
      </c>
      <c r="P6529">
        <v>57</v>
      </c>
      <c r="Q6529">
        <v>2</v>
      </c>
      <c r="R6529">
        <v>12</v>
      </c>
      <c r="S6529" t="s">
        <v>28</v>
      </c>
      <c r="T6529">
        <v>100300</v>
      </c>
      <c r="U6529">
        <v>2344288</v>
      </c>
      <c r="V6529">
        <v>1992</v>
      </c>
      <c r="X6529">
        <v>864</v>
      </c>
      <c r="Y6529">
        <v>1413</v>
      </c>
      <c r="Z6529" s="1" t="str">
        <f t="shared" ca="1" si="101"/>
        <v>Web PRC</v>
      </c>
    </row>
    <row r="6530" spans="1:26" x14ac:dyDescent="0.25">
      <c r="A6530">
        <v>31</v>
      </c>
      <c r="B6530">
        <v>16</v>
      </c>
      <c r="C6530">
        <v>21</v>
      </c>
      <c r="D6530" t="s">
        <v>16626</v>
      </c>
      <c r="E6530" t="s">
        <v>8976</v>
      </c>
      <c r="G6530">
        <v>1</v>
      </c>
      <c r="H6530" t="s">
        <v>1785</v>
      </c>
      <c r="I6530">
        <v>0.27</v>
      </c>
      <c r="K6530" t="s">
        <v>16627</v>
      </c>
      <c r="M6530" t="s">
        <v>33</v>
      </c>
      <c r="N6530" t="s">
        <v>26</v>
      </c>
      <c r="O6530" t="s">
        <v>35</v>
      </c>
      <c r="P6530">
        <v>26</v>
      </c>
      <c r="Q6530">
        <v>4</v>
      </c>
      <c r="R6530">
        <v>1</v>
      </c>
      <c r="S6530" t="s">
        <v>28</v>
      </c>
      <c r="T6530">
        <v>175000</v>
      </c>
      <c r="U6530">
        <v>2344601</v>
      </c>
      <c r="V6530">
        <v>1992</v>
      </c>
      <c r="X6530">
        <v>1158</v>
      </c>
      <c r="Y6530">
        <v>2222</v>
      </c>
      <c r="Z6530" s="1" t="str">
        <f t="shared" ca="1" si="101"/>
        <v>Web PRC</v>
      </c>
    </row>
    <row r="6531" spans="1:26" x14ac:dyDescent="0.25">
      <c r="A6531">
        <v>31</v>
      </c>
      <c r="B6531">
        <v>16</v>
      </c>
      <c r="C6531">
        <v>21</v>
      </c>
      <c r="D6531" t="s">
        <v>16628</v>
      </c>
      <c r="E6531" t="s">
        <v>16629</v>
      </c>
      <c r="G6531">
        <v>1</v>
      </c>
      <c r="H6531" t="s">
        <v>1785</v>
      </c>
      <c r="I6531">
        <v>0.27</v>
      </c>
      <c r="K6531" t="s">
        <v>16630</v>
      </c>
      <c r="M6531" t="s">
        <v>44</v>
      </c>
      <c r="N6531" t="s">
        <v>26</v>
      </c>
      <c r="O6531" t="s">
        <v>35</v>
      </c>
      <c r="P6531">
        <v>7</v>
      </c>
      <c r="Q6531">
        <v>4</v>
      </c>
      <c r="R6531">
        <v>1</v>
      </c>
      <c r="S6531" t="s">
        <v>28</v>
      </c>
      <c r="T6531">
        <v>210000</v>
      </c>
      <c r="U6531">
        <v>2344628</v>
      </c>
      <c r="V6531">
        <v>1991</v>
      </c>
      <c r="X6531">
        <v>1404</v>
      </c>
      <c r="Y6531">
        <v>2020</v>
      </c>
      <c r="Z6531" s="1" t="str">
        <f t="shared" ref="Z6531:Z6594" ca="1" si="102">HYPERLINK("http://www.pa.marion.fl.us/PRC.aspx?key=" &amp; $2:$2, "Web PRC")</f>
        <v>Web PRC</v>
      </c>
    </row>
    <row r="6532" spans="1:26" x14ac:dyDescent="0.25">
      <c r="A6532">
        <v>31</v>
      </c>
      <c r="B6532">
        <v>16</v>
      </c>
      <c r="C6532">
        <v>21</v>
      </c>
      <c r="D6532" t="s">
        <v>16631</v>
      </c>
      <c r="E6532" t="s">
        <v>16632</v>
      </c>
      <c r="G6532">
        <v>1</v>
      </c>
      <c r="H6532" t="s">
        <v>1785</v>
      </c>
      <c r="I6532">
        <v>0.27</v>
      </c>
      <c r="K6532" t="s">
        <v>16633</v>
      </c>
      <c r="M6532" t="s">
        <v>56</v>
      </c>
      <c r="N6532" t="s">
        <v>26</v>
      </c>
      <c r="O6532" t="s">
        <v>35</v>
      </c>
      <c r="P6532">
        <v>7</v>
      </c>
      <c r="Q6532">
        <v>4</v>
      </c>
      <c r="R6532">
        <v>1</v>
      </c>
      <c r="S6532" t="s">
        <v>28</v>
      </c>
      <c r="T6532">
        <v>190000</v>
      </c>
      <c r="U6532">
        <v>2344733</v>
      </c>
      <c r="V6532">
        <v>1992</v>
      </c>
      <c r="X6532">
        <v>1217</v>
      </c>
      <c r="Y6532">
        <v>1721</v>
      </c>
      <c r="Z6532" s="1" t="str">
        <f t="shared" ca="1" si="102"/>
        <v>Web PRC</v>
      </c>
    </row>
    <row r="6533" spans="1:26" x14ac:dyDescent="0.25">
      <c r="A6533">
        <v>31</v>
      </c>
      <c r="B6533">
        <v>16</v>
      </c>
      <c r="C6533">
        <v>21</v>
      </c>
      <c r="D6533" t="s">
        <v>16634</v>
      </c>
      <c r="E6533" t="s">
        <v>16635</v>
      </c>
      <c r="G6533">
        <v>1</v>
      </c>
      <c r="H6533" t="s">
        <v>1785</v>
      </c>
      <c r="I6533">
        <v>0.23</v>
      </c>
      <c r="K6533" t="s">
        <v>16636</v>
      </c>
      <c r="M6533" t="s">
        <v>56</v>
      </c>
      <c r="N6533" t="s">
        <v>26</v>
      </c>
      <c r="O6533" t="s">
        <v>35</v>
      </c>
      <c r="P6533">
        <v>7</v>
      </c>
      <c r="Q6533">
        <v>4</v>
      </c>
      <c r="R6533">
        <v>1</v>
      </c>
      <c r="S6533" t="s">
        <v>28</v>
      </c>
      <c r="T6533">
        <v>235000</v>
      </c>
      <c r="U6533">
        <v>2344997</v>
      </c>
      <c r="V6533">
        <v>1992</v>
      </c>
      <c r="X6533">
        <v>1625</v>
      </c>
      <c r="Y6533">
        <v>2564</v>
      </c>
      <c r="Z6533" s="1" t="str">
        <f t="shared" ca="1" si="102"/>
        <v>Web PRC</v>
      </c>
    </row>
    <row r="6534" spans="1:26" x14ac:dyDescent="0.25">
      <c r="A6534">
        <v>30</v>
      </c>
      <c r="B6534">
        <v>16</v>
      </c>
      <c r="C6534">
        <v>21</v>
      </c>
      <c r="D6534" t="s">
        <v>16637</v>
      </c>
      <c r="E6534" t="s">
        <v>16638</v>
      </c>
      <c r="G6534">
        <v>1</v>
      </c>
      <c r="H6534" t="s">
        <v>429</v>
      </c>
      <c r="I6534">
        <v>0.25</v>
      </c>
      <c r="K6534" t="s">
        <v>16639</v>
      </c>
      <c r="M6534" t="s">
        <v>39</v>
      </c>
      <c r="N6534" t="s">
        <v>26</v>
      </c>
      <c r="O6534" t="s">
        <v>35</v>
      </c>
      <c r="P6534">
        <v>7</v>
      </c>
      <c r="Q6534">
        <v>2</v>
      </c>
      <c r="R6534">
        <v>2</v>
      </c>
      <c r="S6534" t="s">
        <v>28</v>
      </c>
      <c r="T6534">
        <v>195000</v>
      </c>
      <c r="U6534">
        <v>2345195</v>
      </c>
      <c r="V6534">
        <v>1993</v>
      </c>
      <c r="X6534">
        <v>912</v>
      </c>
      <c r="Y6534">
        <v>1620</v>
      </c>
      <c r="Z6534" s="1" t="str">
        <f t="shared" ca="1" si="102"/>
        <v>Web PRC</v>
      </c>
    </row>
    <row r="6535" spans="1:26" x14ac:dyDescent="0.25">
      <c r="A6535">
        <v>27</v>
      </c>
      <c r="B6535">
        <v>16</v>
      </c>
      <c r="C6535">
        <v>21</v>
      </c>
      <c r="D6535" t="s">
        <v>16640</v>
      </c>
      <c r="E6535" t="s">
        <v>16641</v>
      </c>
      <c r="G6535">
        <v>1</v>
      </c>
      <c r="H6535" t="s">
        <v>386</v>
      </c>
      <c r="I6535">
        <v>0.67</v>
      </c>
      <c r="K6535" t="s">
        <v>16642</v>
      </c>
      <c r="M6535" t="s">
        <v>56</v>
      </c>
      <c r="N6535" t="s">
        <v>26</v>
      </c>
      <c r="O6535" t="s">
        <v>35</v>
      </c>
      <c r="P6535">
        <v>7</v>
      </c>
      <c r="Q6535">
        <v>2</v>
      </c>
      <c r="R6535">
        <v>2</v>
      </c>
      <c r="S6535" t="s">
        <v>28</v>
      </c>
      <c r="T6535">
        <v>381000</v>
      </c>
      <c r="U6535">
        <v>889334</v>
      </c>
      <c r="V6535">
        <v>2001</v>
      </c>
      <c r="X6535">
        <v>2000</v>
      </c>
      <c r="Y6535">
        <v>3884</v>
      </c>
      <c r="Z6535" s="1" t="str">
        <f t="shared" ca="1" si="102"/>
        <v>Web PRC</v>
      </c>
    </row>
    <row r="6536" spans="1:26" x14ac:dyDescent="0.25">
      <c r="A6536">
        <v>27</v>
      </c>
      <c r="B6536">
        <v>16</v>
      </c>
      <c r="C6536">
        <v>21</v>
      </c>
      <c r="D6536" t="s">
        <v>16643</v>
      </c>
      <c r="E6536" t="s">
        <v>16644</v>
      </c>
      <c r="G6536">
        <v>1</v>
      </c>
      <c r="H6536" t="s">
        <v>386</v>
      </c>
      <c r="I6536">
        <v>0.47</v>
      </c>
      <c r="K6536" t="s">
        <v>16645</v>
      </c>
      <c r="M6536" t="s">
        <v>85</v>
      </c>
      <c r="N6536" t="s">
        <v>26</v>
      </c>
      <c r="O6536" t="s">
        <v>35</v>
      </c>
      <c r="P6536">
        <v>7</v>
      </c>
      <c r="Q6536">
        <v>4</v>
      </c>
      <c r="R6536">
        <v>1</v>
      </c>
      <c r="S6536" t="s">
        <v>28</v>
      </c>
      <c r="T6536">
        <v>356000</v>
      </c>
      <c r="U6536">
        <v>889652</v>
      </c>
      <c r="V6536">
        <v>2002</v>
      </c>
      <c r="X6536">
        <v>2020</v>
      </c>
      <c r="Y6536">
        <v>2674</v>
      </c>
      <c r="Z6536" s="1" t="str">
        <f t="shared" ca="1" si="102"/>
        <v>Web PRC</v>
      </c>
    </row>
    <row r="6537" spans="1:26" x14ac:dyDescent="0.25">
      <c r="A6537">
        <v>27</v>
      </c>
      <c r="B6537">
        <v>16</v>
      </c>
      <c r="C6537">
        <v>21</v>
      </c>
      <c r="D6537" t="s">
        <v>16646</v>
      </c>
      <c r="E6537" t="s">
        <v>16647</v>
      </c>
      <c r="G6537">
        <v>1</v>
      </c>
      <c r="H6537" t="s">
        <v>386</v>
      </c>
      <c r="I6537">
        <v>0.46</v>
      </c>
      <c r="K6537" t="s">
        <v>16648</v>
      </c>
      <c r="M6537" t="s">
        <v>44</v>
      </c>
      <c r="N6537" t="s">
        <v>26</v>
      </c>
      <c r="O6537" t="s">
        <v>27</v>
      </c>
      <c r="P6537">
        <v>57</v>
      </c>
      <c r="Q6537">
        <v>2</v>
      </c>
      <c r="R6537">
        <v>12</v>
      </c>
      <c r="S6537" t="s">
        <v>28</v>
      </c>
      <c r="T6537">
        <v>315000</v>
      </c>
      <c r="U6537">
        <v>889962</v>
      </c>
      <c r="V6537">
        <v>2005</v>
      </c>
      <c r="X6537">
        <v>2269</v>
      </c>
      <c r="Y6537">
        <v>3260</v>
      </c>
      <c r="Z6537" s="1" t="str">
        <f t="shared" ca="1" si="102"/>
        <v>Web PRC</v>
      </c>
    </row>
    <row r="6538" spans="1:26" x14ac:dyDescent="0.25">
      <c r="A6538">
        <v>27</v>
      </c>
      <c r="B6538">
        <v>16</v>
      </c>
      <c r="C6538">
        <v>21</v>
      </c>
      <c r="D6538" t="s">
        <v>16649</v>
      </c>
      <c r="E6538" t="s">
        <v>16650</v>
      </c>
      <c r="G6538">
        <v>1</v>
      </c>
      <c r="H6538" t="s">
        <v>386</v>
      </c>
      <c r="I6538">
        <v>0.59</v>
      </c>
      <c r="K6538" t="s">
        <v>16651</v>
      </c>
      <c r="M6538" t="s">
        <v>44</v>
      </c>
      <c r="N6538" t="s">
        <v>26</v>
      </c>
      <c r="O6538" t="s">
        <v>35</v>
      </c>
      <c r="P6538">
        <v>7</v>
      </c>
      <c r="Q6538">
        <v>9</v>
      </c>
      <c r="R6538">
        <v>1</v>
      </c>
      <c r="S6538" t="s">
        <v>28</v>
      </c>
      <c r="T6538">
        <v>365000</v>
      </c>
      <c r="U6538">
        <v>890171</v>
      </c>
      <c r="V6538">
        <v>2024</v>
      </c>
      <c r="X6538">
        <v>1874</v>
      </c>
      <c r="Y6538">
        <v>2648</v>
      </c>
      <c r="Z6538" s="1" t="str">
        <f t="shared" ca="1" si="102"/>
        <v>Web PRC</v>
      </c>
    </row>
    <row r="6539" spans="1:26" x14ac:dyDescent="0.25">
      <c r="A6539">
        <v>27</v>
      </c>
      <c r="B6539">
        <v>16</v>
      </c>
      <c r="C6539">
        <v>21</v>
      </c>
      <c r="D6539" t="s">
        <v>16652</v>
      </c>
      <c r="E6539" t="s">
        <v>16653</v>
      </c>
      <c r="G6539">
        <v>1</v>
      </c>
      <c r="H6539" t="s">
        <v>386</v>
      </c>
      <c r="I6539">
        <v>0.56999999999999995</v>
      </c>
      <c r="K6539" t="s">
        <v>16654</v>
      </c>
      <c r="M6539" t="s">
        <v>44</v>
      </c>
      <c r="N6539" t="s">
        <v>26</v>
      </c>
      <c r="O6539" t="s">
        <v>35</v>
      </c>
      <c r="P6539">
        <v>7</v>
      </c>
      <c r="Q6539">
        <v>9</v>
      </c>
      <c r="R6539">
        <v>1</v>
      </c>
      <c r="S6539" t="s">
        <v>28</v>
      </c>
      <c r="T6539">
        <v>354000</v>
      </c>
      <c r="U6539">
        <v>890189</v>
      </c>
      <c r="V6539">
        <v>2025</v>
      </c>
      <c r="X6539">
        <v>2048</v>
      </c>
      <c r="Y6539">
        <v>2675</v>
      </c>
      <c r="Z6539" s="1" t="str">
        <f t="shared" ca="1" si="102"/>
        <v>Web PRC</v>
      </c>
    </row>
    <row r="6540" spans="1:26" x14ac:dyDescent="0.25">
      <c r="A6540">
        <v>27</v>
      </c>
      <c r="B6540">
        <v>16</v>
      </c>
      <c r="C6540">
        <v>21</v>
      </c>
      <c r="D6540" t="s">
        <v>16655</v>
      </c>
      <c r="E6540" t="s">
        <v>12171</v>
      </c>
      <c r="G6540">
        <v>0</v>
      </c>
      <c r="H6540" t="s">
        <v>386</v>
      </c>
      <c r="I6540">
        <v>0.42</v>
      </c>
      <c r="K6540" t="s">
        <v>12177</v>
      </c>
      <c r="M6540" t="s">
        <v>56</v>
      </c>
      <c r="N6540" t="s">
        <v>34</v>
      </c>
      <c r="O6540" t="s">
        <v>35</v>
      </c>
      <c r="P6540">
        <v>7</v>
      </c>
      <c r="Q6540">
        <v>8</v>
      </c>
      <c r="R6540">
        <v>5</v>
      </c>
      <c r="S6540" t="s">
        <v>28</v>
      </c>
      <c r="T6540">
        <v>154000</v>
      </c>
      <c r="U6540">
        <v>890286</v>
      </c>
      <c r="Z6540" s="1" t="str">
        <f t="shared" ca="1" si="102"/>
        <v>Web PRC</v>
      </c>
    </row>
    <row r="6541" spans="1:26" x14ac:dyDescent="0.25">
      <c r="A6541">
        <v>27</v>
      </c>
      <c r="B6541">
        <v>16</v>
      </c>
      <c r="C6541">
        <v>21</v>
      </c>
      <c r="D6541" t="s">
        <v>16656</v>
      </c>
      <c r="E6541" t="s">
        <v>16657</v>
      </c>
      <c r="G6541">
        <v>0</v>
      </c>
      <c r="H6541" t="s">
        <v>386</v>
      </c>
      <c r="I6541">
        <v>0.55000000000000004</v>
      </c>
      <c r="K6541" t="s">
        <v>16658</v>
      </c>
      <c r="M6541" t="s">
        <v>25</v>
      </c>
      <c r="N6541" t="s">
        <v>34</v>
      </c>
      <c r="O6541" t="s">
        <v>35</v>
      </c>
      <c r="P6541">
        <v>7</v>
      </c>
      <c r="Q6541">
        <v>9</v>
      </c>
      <c r="R6541">
        <v>1</v>
      </c>
      <c r="S6541" t="s">
        <v>28</v>
      </c>
      <c r="T6541">
        <v>42500</v>
      </c>
      <c r="U6541">
        <v>890367</v>
      </c>
      <c r="Z6541" s="1" t="str">
        <f t="shared" ca="1" si="102"/>
        <v>Web PRC</v>
      </c>
    </row>
    <row r="6542" spans="1:26" x14ac:dyDescent="0.25">
      <c r="A6542">
        <v>27</v>
      </c>
      <c r="B6542">
        <v>16</v>
      </c>
      <c r="C6542">
        <v>21</v>
      </c>
      <c r="D6542" t="s">
        <v>16659</v>
      </c>
      <c r="E6542" t="s">
        <v>16660</v>
      </c>
      <c r="G6542">
        <v>1</v>
      </c>
      <c r="H6542" t="s">
        <v>386</v>
      </c>
      <c r="I6542">
        <v>0.5</v>
      </c>
      <c r="K6542" t="s">
        <v>16661</v>
      </c>
      <c r="M6542" t="s">
        <v>25</v>
      </c>
      <c r="N6542" t="s">
        <v>26</v>
      </c>
      <c r="O6542" t="s">
        <v>35</v>
      </c>
      <c r="P6542">
        <v>7</v>
      </c>
      <c r="Q6542">
        <v>4</v>
      </c>
      <c r="R6542">
        <v>1</v>
      </c>
      <c r="S6542" t="s">
        <v>28</v>
      </c>
      <c r="T6542">
        <v>379000</v>
      </c>
      <c r="U6542">
        <v>890383</v>
      </c>
      <c r="V6542">
        <v>2006</v>
      </c>
      <c r="X6542">
        <v>2016</v>
      </c>
      <c r="Y6542">
        <v>3734</v>
      </c>
      <c r="Z6542" s="1" t="str">
        <f t="shared" ca="1" si="102"/>
        <v>Web PRC</v>
      </c>
    </row>
    <row r="6543" spans="1:26" x14ac:dyDescent="0.25">
      <c r="A6543">
        <v>27</v>
      </c>
      <c r="B6543">
        <v>16</v>
      </c>
      <c r="C6543">
        <v>21</v>
      </c>
      <c r="D6543" t="s">
        <v>16662</v>
      </c>
      <c r="E6543" t="s">
        <v>16663</v>
      </c>
      <c r="G6543">
        <v>1</v>
      </c>
      <c r="H6543" t="s">
        <v>386</v>
      </c>
      <c r="I6543">
        <v>0.46</v>
      </c>
      <c r="K6543" t="s">
        <v>16664</v>
      </c>
      <c r="M6543" t="s">
        <v>48</v>
      </c>
      <c r="N6543" t="s">
        <v>26</v>
      </c>
      <c r="O6543" t="s">
        <v>35</v>
      </c>
      <c r="P6543">
        <v>7</v>
      </c>
      <c r="Q6543">
        <v>4</v>
      </c>
      <c r="R6543">
        <v>1</v>
      </c>
      <c r="S6543" t="s">
        <v>28</v>
      </c>
      <c r="T6543">
        <v>264500</v>
      </c>
      <c r="U6543">
        <v>890961</v>
      </c>
      <c r="V6543">
        <v>2004</v>
      </c>
      <c r="X6543">
        <v>1621</v>
      </c>
      <c r="Y6543">
        <v>2227</v>
      </c>
      <c r="Z6543" s="1" t="str">
        <f t="shared" ca="1" si="102"/>
        <v>Web PRC</v>
      </c>
    </row>
    <row r="6544" spans="1:26" x14ac:dyDescent="0.25">
      <c r="A6544">
        <v>27</v>
      </c>
      <c r="B6544">
        <v>16</v>
      </c>
      <c r="C6544">
        <v>21</v>
      </c>
      <c r="D6544" t="s">
        <v>16665</v>
      </c>
      <c r="E6544" t="s">
        <v>16666</v>
      </c>
      <c r="G6544">
        <v>1</v>
      </c>
      <c r="H6544" t="s">
        <v>386</v>
      </c>
      <c r="I6544">
        <v>0.46</v>
      </c>
      <c r="K6544" t="s">
        <v>16667</v>
      </c>
      <c r="M6544" t="s">
        <v>25</v>
      </c>
      <c r="N6544" t="s">
        <v>26</v>
      </c>
      <c r="O6544" t="s">
        <v>35</v>
      </c>
      <c r="P6544">
        <v>7</v>
      </c>
      <c r="Q6544">
        <v>4</v>
      </c>
      <c r="R6544">
        <v>1</v>
      </c>
      <c r="S6544" t="s">
        <v>28</v>
      </c>
      <c r="T6544">
        <v>337400</v>
      </c>
      <c r="U6544">
        <v>891002</v>
      </c>
      <c r="V6544">
        <v>2001</v>
      </c>
      <c r="X6544">
        <v>2473</v>
      </c>
      <c r="Y6544">
        <v>3249</v>
      </c>
      <c r="Z6544" s="1" t="str">
        <f t="shared" ca="1" si="102"/>
        <v>Web PRC</v>
      </c>
    </row>
    <row r="6545" spans="1:26" x14ac:dyDescent="0.25">
      <c r="A6545">
        <v>27</v>
      </c>
      <c r="B6545">
        <v>16</v>
      </c>
      <c r="C6545">
        <v>21</v>
      </c>
      <c r="D6545" t="s">
        <v>16668</v>
      </c>
      <c r="E6545" t="s">
        <v>16669</v>
      </c>
      <c r="G6545">
        <v>1</v>
      </c>
      <c r="H6545" t="s">
        <v>386</v>
      </c>
      <c r="I6545">
        <v>0.5</v>
      </c>
      <c r="K6545" t="s">
        <v>16670</v>
      </c>
      <c r="M6545" t="s">
        <v>56</v>
      </c>
      <c r="N6545" t="s">
        <v>26</v>
      </c>
      <c r="O6545" t="s">
        <v>35</v>
      </c>
      <c r="P6545">
        <v>7</v>
      </c>
      <c r="Q6545">
        <v>4</v>
      </c>
      <c r="R6545">
        <v>1</v>
      </c>
      <c r="S6545" t="s">
        <v>28</v>
      </c>
      <c r="T6545">
        <v>385000</v>
      </c>
      <c r="U6545">
        <v>891401</v>
      </c>
      <c r="V6545">
        <v>2024</v>
      </c>
      <c r="X6545">
        <v>2262</v>
      </c>
      <c r="Y6545">
        <v>3042</v>
      </c>
      <c r="Z6545" s="1" t="str">
        <f t="shared" ca="1" si="102"/>
        <v>Web PRC</v>
      </c>
    </row>
    <row r="6546" spans="1:26" x14ac:dyDescent="0.25">
      <c r="A6546">
        <v>27</v>
      </c>
      <c r="B6546">
        <v>16</v>
      </c>
      <c r="C6546">
        <v>21</v>
      </c>
      <c r="D6546" t="s">
        <v>16671</v>
      </c>
      <c r="E6546" t="s">
        <v>11992</v>
      </c>
      <c r="G6546">
        <v>0</v>
      </c>
      <c r="H6546" t="s">
        <v>386</v>
      </c>
      <c r="I6546">
        <v>0.54</v>
      </c>
      <c r="K6546" t="s">
        <v>16672</v>
      </c>
      <c r="M6546" t="s">
        <v>48</v>
      </c>
      <c r="N6546" t="s">
        <v>34</v>
      </c>
      <c r="O6546" t="s">
        <v>35</v>
      </c>
      <c r="P6546">
        <v>7</v>
      </c>
      <c r="Q6546">
        <v>4</v>
      </c>
      <c r="R6546">
        <v>1</v>
      </c>
      <c r="S6546" t="s">
        <v>28</v>
      </c>
      <c r="T6546">
        <v>67500</v>
      </c>
      <c r="U6546">
        <v>891908</v>
      </c>
      <c r="Z6546" s="1" t="str">
        <f t="shared" ca="1" si="102"/>
        <v>Web PRC</v>
      </c>
    </row>
    <row r="6547" spans="1:26" x14ac:dyDescent="0.25">
      <c r="A6547">
        <v>27</v>
      </c>
      <c r="B6547">
        <v>16</v>
      </c>
      <c r="C6547">
        <v>21</v>
      </c>
      <c r="D6547" t="s">
        <v>16673</v>
      </c>
      <c r="E6547" t="s">
        <v>16674</v>
      </c>
      <c r="G6547">
        <v>0</v>
      </c>
      <c r="H6547" t="s">
        <v>386</v>
      </c>
      <c r="I6547">
        <v>0.46</v>
      </c>
      <c r="K6547" t="s">
        <v>16675</v>
      </c>
      <c r="M6547" t="s">
        <v>33</v>
      </c>
      <c r="N6547" t="s">
        <v>26</v>
      </c>
      <c r="O6547" t="s">
        <v>35</v>
      </c>
      <c r="P6547">
        <v>7</v>
      </c>
      <c r="Q6547">
        <v>4</v>
      </c>
      <c r="R6547">
        <v>1</v>
      </c>
      <c r="S6547" t="s">
        <v>28</v>
      </c>
      <c r="T6547">
        <v>415000</v>
      </c>
      <c r="U6547">
        <v>891991</v>
      </c>
      <c r="Z6547" s="1" t="str">
        <f t="shared" ca="1" si="102"/>
        <v>Web PRC</v>
      </c>
    </row>
    <row r="6548" spans="1:26" x14ac:dyDescent="0.25">
      <c r="A6548">
        <v>27</v>
      </c>
      <c r="B6548">
        <v>16</v>
      </c>
      <c r="C6548">
        <v>21</v>
      </c>
      <c r="D6548" t="s">
        <v>16676</v>
      </c>
      <c r="E6548" t="s">
        <v>16677</v>
      </c>
      <c r="G6548">
        <v>0</v>
      </c>
      <c r="H6548" t="s">
        <v>386</v>
      </c>
      <c r="I6548">
        <v>0.46</v>
      </c>
      <c r="K6548" t="s">
        <v>16678</v>
      </c>
      <c r="M6548" t="s">
        <v>33</v>
      </c>
      <c r="N6548" t="s">
        <v>34</v>
      </c>
      <c r="O6548" t="s">
        <v>35</v>
      </c>
      <c r="P6548">
        <v>7</v>
      </c>
      <c r="Q6548">
        <v>4</v>
      </c>
      <c r="R6548">
        <v>1</v>
      </c>
      <c r="S6548" t="s">
        <v>28</v>
      </c>
      <c r="T6548">
        <v>65000</v>
      </c>
      <c r="U6548">
        <v>892025</v>
      </c>
      <c r="Z6548" s="1" t="str">
        <f t="shared" ca="1" si="102"/>
        <v>Web PRC</v>
      </c>
    </row>
    <row r="6549" spans="1:26" x14ac:dyDescent="0.25">
      <c r="A6549">
        <v>27</v>
      </c>
      <c r="B6549">
        <v>16</v>
      </c>
      <c r="C6549">
        <v>21</v>
      </c>
      <c r="D6549" t="s">
        <v>16679</v>
      </c>
      <c r="E6549" t="s">
        <v>16680</v>
      </c>
      <c r="G6549">
        <v>0</v>
      </c>
      <c r="H6549" t="s">
        <v>386</v>
      </c>
      <c r="I6549">
        <v>0.56000000000000005</v>
      </c>
      <c r="K6549" t="s">
        <v>16681</v>
      </c>
      <c r="M6549" t="s">
        <v>39</v>
      </c>
      <c r="N6549" t="s">
        <v>26</v>
      </c>
      <c r="O6549" t="s">
        <v>35</v>
      </c>
      <c r="P6549">
        <v>6</v>
      </c>
      <c r="Q6549">
        <v>4</v>
      </c>
      <c r="R6549">
        <v>1</v>
      </c>
      <c r="S6549" t="s">
        <v>28</v>
      </c>
      <c r="T6549">
        <v>495500</v>
      </c>
      <c r="U6549">
        <v>892076</v>
      </c>
      <c r="Z6549" s="1" t="str">
        <f t="shared" ca="1" si="102"/>
        <v>Web PRC</v>
      </c>
    </row>
    <row r="6550" spans="1:26" x14ac:dyDescent="0.25">
      <c r="A6550">
        <v>27</v>
      </c>
      <c r="B6550">
        <v>16</v>
      </c>
      <c r="C6550">
        <v>21</v>
      </c>
      <c r="D6550" t="s">
        <v>16682</v>
      </c>
      <c r="E6550" t="s">
        <v>16683</v>
      </c>
      <c r="G6550">
        <v>1</v>
      </c>
      <c r="H6550" t="s">
        <v>386</v>
      </c>
      <c r="I6550">
        <v>0.51</v>
      </c>
      <c r="K6550" t="s">
        <v>16684</v>
      </c>
      <c r="M6550" t="s">
        <v>39</v>
      </c>
      <c r="N6550" t="s">
        <v>26</v>
      </c>
      <c r="O6550" t="s">
        <v>35</v>
      </c>
      <c r="P6550">
        <v>7</v>
      </c>
      <c r="Q6550">
        <v>4</v>
      </c>
      <c r="R6550">
        <v>1</v>
      </c>
      <c r="S6550" t="s">
        <v>28</v>
      </c>
      <c r="T6550">
        <v>350000</v>
      </c>
      <c r="U6550">
        <v>892165</v>
      </c>
      <c r="V6550">
        <v>2006</v>
      </c>
      <c r="X6550">
        <v>2080</v>
      </c>
      <c r="Y6550">
        <v>3947</v>
      </c>
      <c r="Z6550" s="1" t="str">
        <f t="shared" ca="1" si="102"/>
        <v>Web PRC</v>
      </c>
    </row>
    <row r="6551" spans="1:26" x14ac:dyDescent="0.25">
      <c r="A6551">
        <v>27</v>
      </c>
      <c r="B6551">
        <v>16</v>
      </c>
      <c r="C6551">
        <v>21</v>
      </c>
      <c r="D6551" t="s">
        <v>16685</v>
      </c>
      <c r="E6551" t="s">
        <v>12051</v>
      </c>
      <c r="G6551">
        <v>0</v>
      </c>
      <c r="H6551" t="s">
        <v>386</v>
      </c>
      <c r="I6551">
        <v>0.46</v>
      </c>
      <c r="K6551" t="s">
        <v>16686</v>
      </c>
      <c r="M6551" t="s">
        <v>44</v>
      </c>
      <c r="N6551" t="s">
        <v>34</v>
      </c>
      <c r="O6551" t="s">
        <v>35</v>
      </c>
      <c r="P6551">
        <v>7</v>
      </c>
      <c r="Q6551">
        <v>4</v>
      </c>
      <c r="R6551">
        <v>1</v>
      </c>
      <c r="S6551" t="s">
        <v>28</v>
      </c>
      <c r="T6551">
        <v>72500</v>
      </c>
      <c r="U6551">
        <v>892190</v>
      </c>
      <c r="Z6551" s="1" t="str">
        <f t="shared" ca="1" si="102"/>
        <v>Web PRC</v>
      </c>
    </row>
    <row r="6552" spans="1:26" x14ac:dyDescent="0.25">
      <c r="A6552">
        <v>27</v>
      </c>
      <c r="B6552">
        <v>16</v>
      </c>
      <c r="C6552">
        <v>21</v>
      </c>
      <c r="D6552" t="s">
        <v>16687</v>
      </c>
      <c r="E6552" t="s">
        <v>12051</v>
      </c>
      <c r="G6552">
        <v>0</v>
      </c>
      <c r="H6552" t="s">
        <v>386</v>
      </c>
      <c r="I6552">
        <v>0.48</v>
      </c>
      <c r="K6552" t="s">
        <v>16688</v>
      </c>
      <c r="M6552" t="s">
        <v>44</v>
      </c>
      <c r="N6552" t="s">
        <v>34</v>
      </c>
      <c r="O6552" t="s">
        <v>35</v>
      </c>
      <c r="P6552">
        <v>7</v>
      </c>
      <c r="Q6552">
        <v>4</v>
      </c>
      <c r="R6552">
        <v>1</v>
      </c>
      <c r="S6552" t="s">
        <v>28</v>
      </c>
      <c r="T6552">
        <v>72500</v>
      </c>
      <c r="U6552">
        <v>892203</v>
      </c>
      <c r="Z6552" s="1" t="str">
        <f t="shared" ca="1" si="102"/>
        <v>Web PRC</v>
      </c>
    </row>
    <row r="6553" spans="1:26" x14ac:dyDescent="0.25">
      <c r="A6553">
        <v>27</v>
      </c>
      <c r="B6553">
        <v>16</v>
      </c>
      <c r="C6553">
        <v>21</v>
      </c>
      <c r="D6553" t="s">
        <v>16689</v>
      </c>
      <c r="E6553" t="s">
        <v>12051</v>
      </c>
      <c r="G6553">
        <v>0</v>
      </c>
      <c r="H6553" t="s">
        <v>386</v>
      </c>
      <c r="I6553">
        <v>0.46</v>
      </c>
      <c r="K6553" t="s">
        <v>16690</v>
      </c>
      <c r="M6553" t="s">
        <v>44</v>
      </c>
      <c r="N6553" t="s">
        <v>34</v>
      </c>
      <c r="O6553" t="s">
        <v>35</v>
      </c>
      <c r="P6553">
        <v>7</v>
      </c>
      <c r="Q6553">
        <v>8</v>
      </c>
      <c r="R6553">
        <v>5</v>
      </c>
      <c r="S6553" t="s">
        <v>28</v>
      </c>
      <c r="T6553">
        <v>134000</v>
      </c>
      <c r="U6553">
        <v>892441</v>
      </c>
      <c r="Z6553" s="1" t="str">
        <f t="shared" ca="1" si="102"/>
        <v>Web PRC</v>
      </c>
    </row>
    <row r="6554" spans="1:26" x14ac:dyDescent="0.25">
      <c r="A6554">
        <v>27</v>
      </c>
      <c r="B6554">
        <v>16</v>
      </c>
      <c r="C6554">
        <v>21</v>
      </c>
      <c r="D6554" t="s">
        <v>16689</v>
      </c>
      <c r="E6554" t="s">
        <v>12051</v>
      </c>
      <c r="G6554">
        <v>0</v>
      </c>
      <c r="H6554" t="s">
        <v>386</v>
      </c>
      <c r="I6554">
        <v>0.46</v>
      </c>
      <c r="K6554" t="s">
        <v>16691</v>
      </c>
      <c r="M6554" t="s">
        <v>56</v>
      </c>
      <c r="N6554" t="s">
        <v>34</v>
      </c>
      <c r="O6554" t="s">
        <v>35</v>
      </c>
      <c r="P6554">
        <v>7</v>
      </c>
      <c r="Q6554">
        <v>8</v>
      </c>
      <c r="R6554">
        <v>5</v>
      </c>
      <c r="S6554" t="s">
        <v>28</v>
      </c>
      <c r="T6554">
        <v>109500</v>
      </c>
      <c r="U6554">
        <v>892441</v>
      </c>
      <c r="Z6554" s="1" t="str">
        <f t="shared" ca="1" si="102"/>
        <v>Web PRC</v>
      </c>
    </row>
    <row r="6555" spans="1:26" x14ac:dyDescent="0.25">
      <c r="A6555">
        <v>27</v>
      </c>
      <c r="B6555">
        <v>16</v>
      </c>
      <c r="C6555">
        <v>21</v>
      </c>
      <c r="D6555" t="s">
        <v>16692</v>
      </c>
      <c r="E6555" t="s">
        <v>12051</v>
      </c>
      <c r="G6555">
        <v>0</v>
      </c>
      <c r="H6555" t="s">
        <v>386</v>
      </c>
      <c r="I6555">
        <v>0.47</v>
      </c>
      <c r="K6555" t="s">
        <v>16690</v>
      </c>
      <c r="M6555" t="s">
        <v>44</v>
      </c>
      <c r="N6555" t="s">
        <v>34</v>
      </c>
      <c r="O6555" t="s">
        <v>35</v>
      </c>
      <c r="P6555">
        <v>7</v>
      </c>
      <c r="Q6555">
        <v>8</v>
      </c>
      <c r="R6555">
        <v>5</v>
      </c>
      <c r="S6555" t="s">
        <v>28</v>
      </c>
      <c r="T6555">
        <v>134000</v>
      </c>
      <c r="U6555">
        <v>892459</v>
      </c>
      <c r="Z6555" s="1" t="str">
        <f t="shared" ca="1" si="102"/>
        <v>Web PRC</v>
      </c>
    </row>
    <row r="6556" spans="1:26" x14ac:dyDescent="0.25">
      <c r="A6556">
        <v>27</v>
      </c>
      <c r="B6556">
        <v>16</v>
      </c>
      <c r="C6556">
        <v>21</v>
      </c>
      <c r="D6556" t="s">
        <v>16692</v>
      </c>
      <c r="E6556" t="s">
        <v>12051</v>
      </c>
      <c r="G6556">
        <v>0</v>
      </c>
      <c r="H6556" t="s">
        <v>386</v>
      </c>
      <c r="I6556">
        <v>0.47</v>
      </c>
      <c r="K6556" t="s">
        <v>16691</v>
      </c>
      <c r="M6556" t="s">
        <v>56</v>
      </c>
      <c r="N6556" t="s">
        <v>34</v>
      </c>
      <c r="O6556" t="s">
        <v>35</v>
      </c>
      <c r="P6556">
        <v>7</v>
      </c>
      <c r="Q6556">
        <v>8</v>
      </c>
      <c r="R6556">
        <v>5</v>
      </c>
      <c r="S6556" t="s">
        <v>28</v>
      </c>
      <c r="T6556">
        <v>109500</v>
      </c>
      <c r="U6556">
        <v>892459</v>
      </c>
      <c r="Z6556" s="1" t="str">
        <f t="shared" ca="1" si="102"/>
        <v>Web PRC</v>
      </c>
    </row>
    <row r="6557" spans="1:26" x14ac:dyDescent="0.25">
      <c r="A6557">
        <v>27</v>
      </c>
      <c r="B6557">
        <v>16</v>
      </c>
      <c r="C6557">
        <v>21</v>
      </c>
      <c r="D6557" t="s">
        <v>16693</v>
      </c>
      <c r="E6557" t="s">
        <v>16694</v>
      </c>
      <c r="G6557">
        <v>1</v>
      </c>
      <c r="H6557" t="s">
        <v>386</v>
      </c>
      <c r="I6557">
        <v>0.51</v>
      </c>
      <c r="K6557" t="s">
        <v>16695</v>
      </c>
      <c r="M6557" t="s">
        <v>44</v>
      </c>
      <c r="N6557" t="s">
        <v>26</v>
      </c>
      <c r="O6557" t="s">
        <v>27</v>
      </c>
      <c r="P6557">
        <v>7</v>
      </c>
      <c r="Q6557">
        <v>2</v>
      </c>
      <c r="R6557">
        <v>30</v>
      </c>
      <c r="S6557" t="s">
        <v>28</v>
      </c>
      <c r="T6557">
        <v>162500</v>
      </c>
      <c r="U6557">
        <v>892874</v>
      </c>
      <c r="V6557">
        <v>2002</v>
      </c>
      <c r="X6557">
        <v>2244</v>
      </c>
      <c r="Y6557">
        <v>3376</v>
      </c>
      <c r="Z6557" s="1" t="str">
        <f t="shared" ca="1" si="102"/>
        <v>Web PRC</v>
      </c>
    </row>
    <row r="6558" spans="1:26" x14ac:dyDescent="0.25">
      <c r="A6558">
        <v>27</v>
      </c>
      <c r="B6558">
        <v>16</v>
      </c>
      <c r="C6558">
        <v>21</v>
      </c>
      <c r="D6558" t="s">
        <v>16696</v>
      </c>
      <c r="E6558" t="s">
        <v>12171</v>
      </c>
      <c r="G6558">
        <v>0</v>
      </c>
      <c r="H6558" t="s">
        <v>386</v>
      </c>
      <c r="I6558">
        <v>0.49</v>
      </c>
      <c r="K6558" t="s">
        <v>12177</v>
      </c>
      <c r="M6558" t="s">
        <v>56</v>
      </c>
      <c r="N6558" t="s">
        <v>34</v>
      </c>
      <c r="O6558" t="s">
        <v>35</v>
      </c>
      <c r="P6558">
        <v>7</v>
      </c>
      <c r="Q6558">
        <v>8</v>
      </c>
      <c r="R6558">
        <v>5</v>
      </c>
      <c r="S6558" t="s">
        <v>28</v>
      </c>
      <c r="T6558">
        <v>154000</v>
      </c>
      <c r="U6558">
        <v>893587</v>
      </c>
      <c r="Z6558" s="1" t="str">
        <f t="shared" ca="1" si="102"/>
        <v>Web PRC</v>
      </c>
    </row>
    <row r="6559" spans="1:26" x14ac:dyDescent="0.25">
      <c r="A6559">
        <v>27</v>
      </c>
      <c r="B6559">
        <v>16</v>
      </c>
      <c r="C6559">
        <v>21</v>
      </c>
      <c r="D6559" t="s">
        <v>16697</v>
      </c>
      <c r="E6559" t="s">
        <v>16698</v>
      </c>
      <c r="G6559">
        <v>1</v>
      </c>
      <c r="H6559" t="s">
        <v>386</v>
      </c>
      <c r="I6559">
        <v>0.64</v>
      </c>
      <c r="K6559" t="s">
        <v>16699</v>
      </c>
      <c r="M6559" t="s">
        <v>39</v>
      </c>
      <c r="N6559" t="s">
        <v>26</v>
      </c>
      <c r="O6559" t="s">
        <v>35</v>
      </c>
      <c r="P6559">
        <v>7</v>
      </c>
      <c r="Q6559">
        <v>4</v>
      </c>
      <c r="R6559">
        <v>1</v>
      </c>
      <c r="S6559" t="s">
        <v>28</v>
      </c>
      <c r="T6559">
        <v>350000</v>
      </c>
      <c r="U6559">
        <v>894150</v>
      </c>
      <c r="V6559">
        <v>2016</v>
      </c>
      <c r="X6559">
        <v>2161</v>
      </c>
      <c r="Y6559">
        <v>2935</v>
      </c>
      <c r="Z6559" s="1" t="str">
        <f t="shared" ca="1" si="102"/>
        <v>Web PRC</v>
      </c>
    </row>
    <row r="6560" spans="1:26" x14ac:dyDescent="0.25">
      <c r="A6560">
        <v>27</v>
      </c>
      <c r="B6560">
        <v>16</v>
      </c>
      <c r="C6560">
        <v>21</v>
      </c>
      <c r="D6560" t="s">
        <v>16700</v>
      </c>
      <c r="E6560" t="s">
        <v>16701</v>
      </c>
      <c r="G6560">
        <v>1</v>
      </c>
      <c r="H6560" t="s">
        <v>386</v>
      </c>
      <c r="I6560">
        <v>0.51</v>
      </c>
      <c r="K6560" t="s">
        <v>16702</v>
      </c>
      <c r="M6560" t="s">
        <v>44</v>
      </c>
      <c r="N6560" t="s">
        <v>26</v>
      </c>
      <c r="O6560" t="s">
        <v>35</v>
      </c>
      <c r="P6560">
        <v>7</v>
      </c>
      <c r="Q6560">
        <v>4</v>
      </c>
      <c r="R6560">
        <v>1</v>
      </c>
      <c r="S6560" t="s">
        <v>28</v>
      </c>
      <c r="T6560">
        <v>370000</v>
      </c>
      <c r="U6560">
        <v>894419</v>
      </c>
      <c r="V6560">
        <v>2019</v>
      </c>
      <c r="X6560">
        <v>2155</v>
      </c>
      <c r="Y6560">
        <v>2798</v>
      </c>
      <c r="Z6560" s="1" t="str">
        <f t="shared" ca="1" si="102"/>
        <v>Web PRC</v>
      </c>
    </row>
    <row r="6561" spans="1:26" x14ac:dyDescent="0.25">
      <c r="A6561">
        <v>27</v>
      </c>
      <c r="B6561">
        <v>16</v>
      </c>
      <c r="C6561">
        <v>21</v>
      </c>
      <c r="D6561" t="s">
        <v>16703</v>
      </c>
      <c r="E6561" t="s">
        <v>16704</v>
      </c>
      <c r="G6561">
        <v>1</v>
      </c>
      <c r="H6561" t="s">
        <v>386</v>
      </c>
      <c r="I6561">
        <v>0.42</v>
      </c>
      <c r="K6561" t="s">
        <v>16705</v>
      </c>
      <c r="M6561" t="s">
        <v>33</v>
      </c>
      <c r="N6561" t="s">
        <v>26</v>
      </c>
      <c r="O6561" t="s">
        <v>27</v>
      </c>
      <c r="P6561">
        <v>31</v>
      </c>
      <c r="Q6561">
        <v>2</v>
      </c>
      <c r="R6561">
        <v>18</v>
      </c>
      <c r="S6561" t="s">
        <v>28</v>
      </c>
      <c r="T6561">
        <v>161100</v>
      </c>
      <c r="U6561">
        <v>894834</v>
      </c>
      <c r="V6561">
        <v>2003</v>
      </c>
      <c r="X6561">
        <v>1858</v>
      </c>
      <c r="Y6561">
        <v>2478</v>
      </c>
      <c r="Z6561" s="1" t="str">
        <f t="shared" ca="1" si="102"/>
        <v>Web PRC</v>
      </c>
    </row>
    <row r="6562" spans="1:26" x14ac:dyDescent="0.25">
      <c r="A6562">
        <v>27</v>
      </c>
      <c r="B6562">
        <v>16</v>
      </c>
      <c r="C6562">
        <v>21</v>
      </c>
      <c r="D6562" t="s">
        <v>16706</v>
      </c>
      <c r="E6562" t="s">
        <v>16707</v>
      </c>
      <c r="G6562">
        <v>1</v>
      </c>
      <c r="H6562" t="s">
        <v>386</v>
      </c>
      <c r="I6562">
        <v>0.51</v>
      </c>
      <c r="K6562" t="s">
        <v>16708</v>
      </c>
      <c r="M6562" t="s">
        <v>48</v>
      </c>
      <c r="N6562" t="s">
        <v>26</v>
      </c>
      <c r="O6562" t="s">
        <v>35</v>
      </c>
      <c r="P6562">
        <v>7</v>
      </c>
      <c r="Q6562">
        <v>4</v>
      </c>
      <c r="R6562">
        <v>1</v>
      </c>
      <c r="S6562" t="s">
        <v>28</v>
      </c>
      <c r="T6562">
        <v>270000</v>
      </c>
      <c r="U6562">
        <v>895130</v>
      </c>
      <c r="V6562">
        <v>2017</v>
      </c>
      <c r="X6562">
        <v>1624</v>
      </c>
      <c r="Y6562">
        <v>2291</v>
      </c>
      <c r="Z6562" s="1" t="str">
        <f t="shared" ca="1" si="102"/>
        <v>Web PRC</v>
      </c>
    </row>
    <row r="6563" spans="1:26" x14ac:dyDescent="0.25">
      <c r="A6563">
        <v>27</v>
      </c>
      <c r="B6563">
        <v>16</v>
      </c>
      <c r="C6563">
        <v>21</v>
      </c>
      <c r="D6563" t="s">
        <v>16709</v>
      </c>
      <c r="E6563" t="s">
        <v>16710</v>
      </c>
      <c r="G6563">
        <v>0</v>
      </c>
      <c r="H6563" t="s">
        <v>386</v>
      </c>
      <c r="I6563">
        <v>0.46</v>
      </c>
      <c r="K6563" t="s">
        <v>16711</v>
      </c>
      <c r="M6563" t="s">
        <v>44</v>
      </c>
      <c r="N6563" t="s">
        <v>26</v>
      </c>
      <c r="O6563" t="s">
        <v>35</v>
      </c>
      <c r="P6563">
        <v>6</v>
      </c>
      <c r="Q6563">
        <v>9</v>
      </c>
      <c r="R6563">
        <v>1</v>
      </c>
      <c r="S6563" t="s">
        <v>28</v>
      </c>
      <c r="T6563">
        <v>435900</v>
      </c>
      <c r="U6563">
        <v>895466</v>
      </c>
      <c r="Z6563" s="1" t="str">
        <f t="shared" ca="1" si="102"/>
        <v>Web PRC</v>
      </c>
    </row>
    <row r="6564" spans="1:26" x14ac:dyDescent="0.25">
      <c r="A6564">
        <v>27</v>
      </c>
      <c r="B6564">
        <v>16</v>
      </c>
      <c r="C6564">
        <v>21</v>
      </c>
      <c r="D6564" t="s">
        <v>16712</v>
      </c>
      <c r="E6564" t="s">
        <v>16713</v>
      </c>
      <c r="G6564">
        <v>0</v>
      </c>
      <c r="H6564" t="s">
        <v>386</v>
      </c>
      <c r="I6564">
        <v>0.6</v>
      </c>
      <c r="K6564" t="s">
        <v>16714</v>
      </c>
      <c r="M6564" t="s">
        <v>44</v>
      </c>
      <c r="N6564" t="s">
        <v>26</v>
      </c>
      <c r="O6564" t="s">
        <v>35</v>
      </c>
      <c r="P6564">
        <v>7</v>
      </c>
      <c r="Q6564">
        <v>4</v>
      </c>
      <c r="R6564">
        <v>1</v>
      </c>
      <c r="S6564" t="s">
        <v>28</v>
      </c>
      <c r="T6564">
        <v>410000</v>
      </c>
      <c r="U6564">
        <v>895482</v>
      </c>
      <c r="Z6564" s="1" t="str">
        <f t="shared" ca="1" si="102"/>
        <v>Web PRC</v>
      </c>
    </row>
    <row r="6565" spans="1:26" x14ac:dyDescent="0.25">
      <c r="A6565">
        <v>27</v>
      </c>
      <c r="B6565">
        <v>16</v>
      </c>
      <c r="C6565">
        <v>21</v>
      </c>
      <c r="D6565" t="s">
        <v>16715</v>
      </c>
      <c r="E6565" t="s">
        <v>16716</v>
      </c>
      <c r="G6565">
        <v>1</v>
      </c>
      <c r="H6565" t="s">
        <v>386</v>
      </c>
      <c r="I6565">
        <v>0.51</v>
      </c>
      <c r="K6565" t="s">
        <v>16717</v>
      </c>
      <c r="M6565" t="s">
        <v>56</v>
      </c>
      <c r="N6565" t="s">
        <v>26</v>
      </c>
      <c r="O6565" t="s">
        <v>35</v>
      </c>
      <c r="P6565">
        <v>7</v>
      </c>
      <c r="Q6565">
        <v>4</v>
      </c>
      <c r="R6565">
        <v>1</v>
      </c>
      <c r="S6565" t="s">
        <v>28</v>
      </c>
      <c r="T6565">
        <v>340000</v>
      </c>
      <c r="U6565">
        <v>895521</v>
      </c>
      <c r="V6565">
        <v>2004</v>
      </c>
      <c r="X6565">
        <v>2336</v>
      </c>
      <c r="Y6565">
        <v>3216</v>
      </c>
      <c r="Z6565" s="1" t="str">
        <f t="shared" ca="1" si="102"/>
        <v>Web PRC</v>
      </c>
    </row>
    <row r="6566" spans="1:26" x14ac:dyDescent="0.25">
      <c r="A6566">
        <v>27</v>
      </c>
      <c r="B6566">
        <v>16</v>
      </c>
      <c r="C6566">
        <v>21</v>
      </c>
      <c r="D6566" t="s">
        <v>16718</v>
      </c>
      <c r="E6566" t="s">
        <v>16719</v>
      </c>
      <c r="G6566">
        <v>1</v>
      </c>
      <c r="H6566" t="s">
        <v>386</v>
      </c>
      <c r="I6566">
        <v>0.55000000000000004</v>
      </c>
      <c r="K6566" t="s">
        <v>16720</v>
      </c>
      <c r="M6566" t="s">
        <v>39</v>
      </c>
      <c r="N6566" t="s">
        <v>26</v>
      </c>
      <c r="O6566" t="s">
        <v>35</v>
      </c>
      <c r="P6566">
        <v>7</v>
      </c>
      <c r="Q6566">
        <v>4</v>
      </c>
      <c r="R6566">
        <v>1</v>
      </c>
      <c r="S6566" t="s">
        <v>28</v>
      </c>
      <c r="T6566">
        <v>405900</v>
      </c>
      <c r="U6566">
        <v>895814</v>
      </c>
      <c r="V6566">
        <v>2004</v>
      </c>
      <c r="X6566">
        <v>2251</v>
      </c>
      <c r="Y6566">
        <v>4264</v>
      </c>
      <c r="Z6566" s="1" t="str">
        <f t="shared" ca="1" si="102"/>
        <v>Web PRC</v>
      </c>
    </row>
    <row r="6567" spans="1:26" x14ac:dyDescent="0.25">
      <c r="A6567">
        <v>27</v>
      </c>
      <c r="B6567">
        <v>16</v>
      </c>
      <c r="C6567">
        <v>21</v>
      </c>
      <c r="D6567" t="s">
        <v>16721</v>
      </c>
      <c r="E6567" t="s">
        <v>16722</v>
      </c>
      <c r="G6567">
        <v>0</v>
      </c>
      <c r="H6567" t="s">
        <v>386</v>
      </c>
      <c r="I6567">
        <v>0.44</v>
      </c>
      <c r="K6567" t="s">
        <v>16723</v>
      </c>
      <c r="M6567" t="s">
        <v>44</v>
      </c>
      <c r="N6567" t="s">
        <v>26</v>
      </c>
      <c r="O6567" t="s">
        <v>35</v>
      </c>
      <c r="P6567">
        <v>7</v>
      </c>
      <c r="Q6567">
        <v>4</v>
      </c>
      <c r="R6567">
        <v>1</v>
      </c>
      <c r="S6567" t="s">
        <v>28</v>
      </c>
      <c r="T6567">
        <v>406000</v>
      </c>
      <c r="U6567">
        <v>896322</v>
      </c>
      <c r="Z6567" s="1" t="str">
        <f t="shared" ca="1" si="102"/>
        <v>Web PRC</v>
      </c>
    </row>
    <row r="6568" spans="1:26" x14ac:dyDescent="0.25">
      <c r="A6568">
        <v>27</v>
      </c>
      <c r="B6568">
        <v>16</v>
      </c>
      <c r="C6568">
        <v>21</v>
      </c>
      <c r="D6568" t="s">
        <v>16724</v>
      </c>
      <c r="E6568" t="s">
        <v>16725</v>
      </c>
      <c r="G6568">
        <v>1</v>
      </c>
      <c r="H6568" t="s">
        <v>386</v>
      </c>
      <c r="I6568">
        <v>0.56000000000000005</v>
      </c>
      <c r="K6568" t="s">
        <v>16726</v>
      </c>
      <c r="M6568" t="s">
        <v>25</v>
      </c>
      <c r="N6568" t="s">
        <v>26</v>
      </c>
      <c r="O6568" t="s">
        <v>35</v>
      </c>
      <c r="P6568">
        <v>7</v>
      </c>
      <c r="Q6568">
        <v>4</v>
      </c>
      <c r="R6568">
        <v>1</v>
      </c>
      <c r="S6568" t="s">
        <v>28</v>
      </c>
      <c r="T6568">
        <v>480000</v>
      </c>
      <c r="U6568">
        <v>896357</v>
      </c>
      <c r="V6568">
        <v>2025</v>
      </c>
      <c r="X6568">
        <v>3223</v>
      </c>
      <c r="Y6568">
        <v>4325</v>
      </c>
      <c r="Z6568" s="1" t="str">
        <f t="shared" ca="1" si="102"/>
        <v>Web PRC</v>
      </c>
    </row>
    <row r="6569" spans="1:26" x14ac:dyDescent="0.25">
      <c r="A6569">
        <v>27</v>
      </c>
      <c r="B6569">
        <v>16</v>
      </c>
      <c r="C6569">
        <v>21</v>
      </c>
      <c r="D6569" t="s">
        <v>16727</v>
      </c>
      <c r="E6569" t="s">
        <v>11239</v>
      </c>
      <c r="G6569">
        <v>0</v>
      </c>
      <c r="H6569" t="s">
        <v>386</v>
      </c>
      <c r="I6569">
        <v>0.46</v>
      </c>
      <c r="K6569" t="s">
        <v>16728</v>
      </c>
      <c r="M6569" t="s">
        <v>56</v>
      </c>
      <c r="N6569" t="s">
        <v>34</v>
      </c>
      <c r="O6569" t="s">
        <v>35</v>
      </c>
      <c r="P6569">
        <v>7</v>
      </c>
      <c r="Q6569">
        <v>9</v>
      </c>
      <c r="R6569">
        <v>1</v>
      </c>
      <c r="S6569" t="s">
        <v>28</v>
      </c>
      <c r="T6569">
        <v>65000</v>
      </c>
      <c r="U6569">
        <v>897167</v>
      </c>
      <c r="Z6569" s="1" t="str">
        <f t="shared" ca="1" si="102"/>
        <v>Web PRC</v>
      </c>
    </row>
    <row r="6570" spans="1:26" x14ac:dyDescent="0.25">
      <c r="A6570">
        <v>27</v>
      </c>
      <c r="B6570">
        <v>16</v>
      </c>
      <c r="C6570">
        <v>21</v>
      </c>
      <c r="D6570" t="s">
        <v>16729</v>
      </c>
      <c r="E6570" t="s">
        <v>16730</v>
      </c>
      <c r="G6570">
        <v>0</v>
      </c>
      <c r="H6570" t="s">
        <v>386</v>
      </c>
      <c r="I6570">
        <v>0.46</v>
      </c>
      <c r="K6570" t="s">
        <v>16731</v>
      </c>
      <c r="M6570" t="s">
        <v>39</v>
      </c>
      <c r="N6570" t="s">
        <v>26</v>
      </c>
      <c r="O6570" t="s">
        <v>35</v>
      </c>
      <c r="P6570">
        <v>6</v>
      </c>
      <c r="Q6570">
        <v>4</v>
      </c>
      <c r="R6570">
        <v>1</v>
      </c>
      <c r="S6570" t="s">
        <v>28</v>
      </c>
      <c r="T6570">
        <v>411600</v>
      </c>
      <c r="U6570">
        <v>897256</v>
      </c>
      <c r="V6570">
        <v>2026</v>
      </c>
      <c r="X6570">
        <v>2241</v>
      </c>
      <c r="Y6570">
        <v>3230</v>
      </c>
      <c r="Z6570" s="1" t="str">
        <f t="shared" ca="1" si="102"/>
        <v>Web PRC</v>
      </c>
    </row>
    <row r="6571" spans="1:26" x14ac:dyDescent="0.25">
      <c r="A6571">
        <v>27</v>
      </c>
      <c r="B6571">
        <v>16</v>
      </c>
      <c r="C6571">
        <v>21</v>
      </c>
      <c r="D6571" t="s">
        <v>16732</v>
      </c>
      <c r="E6571" t="s">
        <v>16733</v>
      </c>
      <c r="G6571">
        <v>1</v>
      </c>
      <c r="H6571" t="s">
        <v>386</v>
      </c>
      <c r="I6571">
        <v>0.46</v>
      </c>
      <c r="K6571" t="s">
        <v>16734</v>
      </c>
      <c r="M6571" t="s">
        <v>48</v>
      </c>
      <c r="N6571" t="s">
        <v>26</v>
      </c>
      <c r="O6571" t="s">
        <v>35</v>
      </c>
      <c r="P6571">
        <v>7</v>
      </c>
      <c r="Q6571">
        <v>4</v>
      </c>
      <c r="R6571">
        <v>1</v>
      </c>
      <c r="S6571" t="s">
        <v>28</v>
      </c>
      <c r="T6571">
        <v>324900</v>
      </c>
      <c r="U6571">
        <v>897281</v>
      </c>
      <c r="V6571">
        <v>2006</v>
      </c>
      <c r="X6571">
        <v>1981</v>
      </c>
      <c r="Y6571">
        <v>2944</v>
      </c>
      <c r="Z6571" s="1" t="str">
        <f t="shared" ca="1" si="102"/>
        <v>Web PRC</v>
      </c>
    </row>
    <row r="6572" spans="1:26" x14ac:dyDescent="0.25">
      <c r="A6572">
        <v>27</v>
      </c>
      <c r="B6572">
        <v>16</v>
      </c>
      <c r="C6572">
        <v>21</v>
      </c>
      <c r="D6572" t="s">
        <v>16735</v>
      </c>
      <c r="E6572" t="s">
        <v>16736</v>
      </c>
      <c r="G6572">
        <v>0</v>
      </c>
      <c r="H6572" t="s">
        <v>386</v>
      </c>
      <c r="I6572">
        <v>0.78</v>
      </c>
      <c r="K6572" t="s">
        <v>16737</v>
      </c>
      <c r="M6572" t="s">
        <v>56</v>
      </c>
      <c r="N6572" t="s">
        <v>26</v>
      </c>
      <c r="O6572" t="s">
        <v>35</v>
      </c>
      <c r="P6572">
        <v>7</v>
      </c>
      <c r="Q6572">
        <v>4</v>
      </c>
      <c r="R6572">
        <v>1</v>
      </c>
      <c r="S6572" t="s">
        <v>28</v>
      </c>
      <c r="T6572">
        <v>320000</v>
      </c>
      <c r="U6572">
        <v>898252</v>
      </c>
      <c r="Z6572" s="1" t="str">
        <f t="shared" ca="1" si="102"/>
        <v>Web PRC</v>
      </c>
    </row>
    <row r="6573" spans="1:26" x14ac:dyDescent="0.25">
      <c r="A6573">
        <v>27</v>
      </c>
      <c r="B6573">
        <v>16</v>
      </c>
      <c r="C6573">
        <v>21</v>
      </c>
      <c r="D6573" t="s">
        <v>16738</v>
      </c>
      <c r="E6573" t="s">
        <v>16739</v>
      </c>
      <c r="G6573">
        <v>1</v>
      </c>
      <c r="H6573" t="s">
        <v>386</v>
      </c>
      <c r="I6573">
        <v>0.45</v>
      </c>
      <c r="K6573" t="s">
        <v>16740</v>
      </c>
      <c r="M6573" t="s">
        <v>39</v>
      </c>
      <c r="N6573" t="s">
        <v>26</v>
      </c>
      <c r="O6573" t="s">
        <v>35</v>
      </c>
      <c r="P6573">
        <v>7</v>
      </c>
      <c r="Q6573">
        <v>4</v>
      </c>
      <c r="R6573">
        <v>1</v>
      </c>
      <c r="S6573" t="s">
        <v>28</v>
      </c>
      <c r="T6573">
        <v>480000</v>
      </c>
      <c r="U6573">
        <v>898325</v>
      </c>
      <c r="V6573">
        <v>2004</v>
      </c>
      <c r="X6573">
        <v>2530</v>
      </c>
      <c r="Y6573">
        <v>4706</v>
      </c>
      <c r="Z6573" s="1" t="str">
        <f t="shared" ca="1" si="102"/>
        <v>Web PRC</v>
      </c>
    </row>
    <row r="6574" spans="1:26" x14ac:dyDescent="0.25">
      <c r="A6574">
        <v>27</v>
      </c>
      <c r="B6574">
        <v>16</v>
      </c>
      <c r="C6574">
        <v>21</v>
      </c>
      <c r="D6574" t="s">
        <v>16741</v>
      </c>
      <c r="E6574" t="s">
        <v>12171</v>
      </c>
      <c r="G6574">
        <v>0</v>
      </c>
      <c r="H6574" t="s">
        <v>386</v>
      </c>
      <c r="I6574">
        <v>0.46</v>
      </c>
      <c r="K6574" t="s">
        <v>12172</v>
      </c>
      <c r="M6574" t="s">
        <v>56</v>
      </c>
      <c r="N6574" t="s">
        <v>34</v>
      </c>
      <c r="O6574" t="s">
        <v>35</v>
      </c>
      <c r="P6574">
        <v>7</v>
      </c>
      <c r="Q6574">
        <v>8</v>
      </c>
      <c r="R6574">
        <v>5</v>
      </c>
      <c r="S6574" t="s">
        <v>28</v>
      </c>
      <c r="T6574">
        <v>120000</v>
      </c>
      <c r="U6574">
        <v>898368</v>
      </c>
      <c r="Z6574" s="1" t="str">
        <f t="shared" ca="1" si="102"/>
        <v>Web PRC</v>
      </c>
    </row>
    <row r="6575" spans="1:26" x14ac:dyDescent="0.25">
      <c r="A6575">
        <v>27</v>
      </c>
      <c r="B6575">
        <v>16</v>
      </c>
      <c r="C6575">
        <v>21</v>
      </c>
      <c r="D6575" t="s">
        <v>16742</v>
      </c>
      <c r="E6575" t="s">
        <v>11992</v>
      </c>
      <c r="G6575">
        <v>0</v>
      </c>
      <c r="H6575" t="s">
        <v>386</v>
      </c>
      <c r="I6575">
        <v>0.46</v>
      </c>
      <c r="K6575" t="s">
        <v>16743</v>
      </c>
      <c r="M6575" t="s">
        <v>48</v>
      </c>
      <c r="N6575" t="s">
        <v>34</v>
      </c>
      <c r="O6575" t="s">
        <v>35</v>
      </c>
      <c r="P6575">
        <v>7</v>
      </c>
      <c r="Q6575">
        <v>9</v>
      </c>
      <c r="R6575">
        <v>1</v>
      </c>
      <c r="S6575" t="s">
        <v>28</v>
      </c>
      <c r="T6575">
        <v>65000</v>
      </c>
      <c r="U6575">
        <v>898554</v>
      </c>
      <c r="Z6575" s="1" t="str">
        <f t="shared" ca="1" si="102"/>
        <v>Web PRC</v>
      </c>
    </row>
    <row r="6576" spans="1:26" x14ac:dyDescent="0.25">
      <c r="A6576">
        <v>34</v>
      </c>
      <c r="B6576">
        <v>16</v>
      </c>
      <c r="C6576">
        <v>21</v>
      </c>
      <c r="D6576" t="s">
        <v>16744</v>
      </c>
      <c r="E6576" t="s">
        <v>16745</v>
      </c>
      <c r="G6576">
        <v>0</v>
      </c>
      <c r="H6576" t="s">
        <v>386</v>
      </c>
      <c r="I6576">
        <v>1.25</v>
      </c>
      <c r="K6576" t="s">
        <v>16746</v>
      </c>
      <c r="M6576" t="s">
        <v>25</v>
      </c>
      <c r="N6576" t="s">
        <v>34</v>
      </c>
      <c r="O6576" t="s">
        <v>35</v>
      </c>
      <c r="P6576">
        <v>7</v>
      </c>
      <c r="Q6576">
        <v>4</v>
      </c>
      <c r="R6576">
        <v>1</v>
      </c>
      <c r="S6576" t="s">
        <v>28</v>
      </c>
      <c r="T6576">
        <v>130000</v>
      </c>
      <c r="U6576">
        <v>899496</v>
      </c>
      <c r="Z6576" s="1" t="str">
        <f t="shared" ca="1" si="102"/>
        <v>Web PRC</v>
      </c>
    </row>
    <row r="6577" spans="1:26" x14ac:dyDescent="0.25">
      <c r="A6577">
        <v>34</v>
      </c>
      <c r="B6577">
        <v>16</v>
      </c>
      <c r="C6577">
        <v>21</v>
      </c>
      <c r="D6577" t="s">
        <v>16747</v>
      </c>
      <c r="E6577" t="s">
        <v>16748</v>
      </c>
      <c r="G6577">
        <v>1</v>
      </c>
      <c r="H6577" t="s">
        <v>386</v>
      </c>
      <c r="I6577">
        <v>8.75</v>
      </c>
      <c r="K6577" t="s">
        <v>16749</v>
      </c>
      <c r="M6577" t="s">
        <v>56</v>
      </c>
      <c r="N6577" t="s">
        <v>26</v>
      </c>
      <c r="O6577" t="s">
        <v>35</v>
      </c>
      <c r="P6577">
        <v>7</v>
      </c>
      <c r="Q6577">
        <v>4</v>
      </c>
      <c r="R6577">
        <v>1</v>
      </c>
      <c r="S6577" t="s">
        <v>28</v>
      </c>
      <c r="T6577">
        <v>685000</v>
      </c>
      <c r="U6577">
        <v>901911</v>
      </c>
      <c r="V6577">
        <v>2018</v>
      </c>
      <c r="X6577">
        <v>2297</v>
      </c>
      <c r="Y6577">
        <v>3920</v>
      </c>
      <c r="Z6577" s="1" t="str">
        <f t="shared" ca="1" si="102"/>
        <v>Web PRC</v>
      </c>
    </row>
    <row r="6578" spans="1:26" x14ac:dyDescent="0.25">
      <c r="A6578">
        <v>34</v>
      </c>
      <c r="B6578">
        <v>16</v>
      </c>
      <c r="C6578">
        <v>21</v>
      </c>
      <c r="D6578" t="s">
        <v>16750</v>
      </c>
      <c r="E6578" t="s">
        <v>11997</v>
      </c>
      <c r="G6578">
        <v>0</v>
      </c>
      <c r="H6578" t="s">
        <v>386</v>
      </c>
      <c r="I6578">
        <v>0.62</v>
      </c>
      <c r="K6578" t="s">
        <v>16751</v>
      </c>
      <c r="M6578" t="s">
        <v>48</v>
      </c>
      <c r="N6578" t="s">
        <v>34</v>
      </c>
      <c r="O6578" t="s">
        <v>35</v>
      </c>
      <c r="P6578">
        <v>7</v>
      </c>
      <c r="Q6578">
        <v>4</v>
      </c>
      <c r="R6578">
        <v>1</v>
      </c>
      <c r="S6578" t="s">
        <v>28</v>
      </c>
      <c r="T6578">
        <v>74900</v>
      </c>
      <c r="U6578">
        <v>3481411</v>
      </c>
      <c r="Z6578" s="1" t="str">
        <f t="shared" ca="1" si="102"/>
        <v>Web PRC</v>
      </c>
    </row>
    <row r="6579" spans="1:26" x14ac:dyDescent="0.25">
      <c r="A6579">
        <v>34</v>
      </c>
      <c r="B6579">
        <v>16</v>
      </c>
      <c r="C6579">
        <v>21</v>
      </c>
      <c r="D6579" t="s">
        <v>16752</v>
      </c>
      <c r="E6579" t="s">
        <v>16753</v>
      </c>
      <c r="G6579">
        <v>0</v>
      </c>
      <c r="H6579" t="s">
        <v>386</v>
      </c>
      <c r="I6579">
        <v>0.62</v>
      </c>
      <c r="K6579" t="s">
        <v>16754</v>
      </c>
      <c r="M6579" t="s">
        <v>48</v>
      </c>
      <c r="N6579" t="s">
        <v>26</v>
      </c>
      <c r="O6579" t="s">
        <v>35</v>
      </c>
      <c r="P6579">
        <v>7</v>
      </c>
      <c r="Q6579">
        <v>4</v>
      </c>
      <c r="R6579">
        <v>1</v>
      </c>
      <c r="S6579" t="s">
        <v>28</v>
      </c>
      <c r="T6579">
        <v>394000</v>
      </c>
      <c r="U6579">
        <v>4154469</v>
      </c>
      <c r="Z6579" s="1" t="str">
        <f t="shared" ca="1" si="102"/>
        <v>Web PRC</v>
      </c>
    </row>
    <row r="6580" spans="1:26" x14ac:dyDescent="0.25">
      <c r="A6580">
        <v>34</v>
      </c>
      <c r="B6580">
        <v>16</v>
      </c>
      <c r="C6580">
        <v>21</v>
      </c>
      <c r="D6580" t="s">
        <v>16755</v>
      </c>
      <c r="E6580" t="s">
        <v>16756</v>
      </c>
      <c r="G6580">
        <v>0</v>
      </c>
      <c r="H6580" t="s">
        <v>386</v>
      </c>
      <c r="I6580">
        <v>0.62</v>
      </c>
      <c r="K6580" t="s">
        <v>16757</v>
      </c>
      <c r="M6580" t="s">
        <v>33</v>
      </c>
      <c r="N6580" t="s">
        <v>26</v>
      </c>
      <c r="O6580" t="s">
        <v>35</v>
      </c>
      <c r="P6580">
        <v>7</v>
      </c>
      <c r="Q6580">
        <v>4</v>
      </c>
      <c r="R6580">
        <v>1</v>
      </c>
      <c r="S6580" t="s">
        <v>28</v>
      </c>
      <c r="T6580">
        <v>370000</v>
      </c>
      <c r="U6580">
        <v>3402022</v>
      </c>
      <c r="Z6580" s="1" t="str">
        <f t="shared" ca="1" si="102"/>
        <v>Web PRC</v>
      </c>
    </row>
    <row r="6581" spans="1:26" x14ac:dyDescent="0.25">
      <c r="A6581">
        <v>34</v>
      </c>
      <c r="B6581">
        <v>16</v>
      </c>
      <c r="C6581">
        <v>21</v>
      </c>
      <c r="D6581" t="s">
        <v>16758</v>
      </c>
      <c r="E6581" t="s">
        <v>12171</v>
      </c>
      <c r="G6581">
        <v>0</v>
      </c>
      <c r="H6581" t="s">
        <v>386</v>
      </c>
      <c r="I6581">
        <v>0.62</v>
      </c>
      <c r="K6581" t="s">
        <v>16759</v>
      </c>
      <c r="M6581" t="s">
        <v>44</v>
      </c>
      <c r="N6581" t="s">
        <v>34</v>
      </c>
      <c r="O6581" t="s">
        <v>35</v>
      </c>
      <c r="P6581">
        <v>7</v>
      </c>
      <c r="Q6581">
        <v>4</v>
      </c>
      <c r="R6581">
        <v>1</v>
      </c>
      <c r="S6581" t="s">
        <v>28</v>
      </c>
      <c r="T6581">
        <v>58800</v>
      </c>
      <c r="U6581">
        <v>3704011</v>
      </c>
      <c r="Z6581" s="1" t="str">
        <f t="shared" ca="1" si="102"/>
        <v>Web PRC</v>
      </c>
    </row>
    <row r="6582" spans="1:26" x14ac:dyDescent="0.25">
      <c r="A6582">
        <v>34</v>
      </c>
      <c r="B6582">
        <v>16</v>
      </c>
      <c r="C6582">
        <v>21</v>
      </c>
      <c r="D6582" t="s">
        <v>16760</v>
      </c>
      <c r="E6582" t="s">
        <v>16761</v>
      </c>
      <c r="G6582">
        <v>0</v>
      </c>
      <c r="H6582" t="s">
        <v>386</v>
      </c>
      <c r="I6582">
        <v>0.62</v>
      </c>
      <c r="K6582" t="s">
        <v>16762</v>
      </c>
      <c r="M6582" t="s">
        <v>44</v>
      </c>
      <c r="N6582" t="s">
        <v>34</v>
      </c>
      <c r="O6582" t="s">
        <v>27</v>
      </c>
      <c r="P6582">
        <v>7</v>
      </c>
      <c r="Q6582">
        <v>7</v>
      </c>
      <c r="R6582">
        <v>16</v>
      </c>
      <c r="S6582" t="s">
        <v>28</v>
      </c>
      <c r="T6582">
        <v>65000</v>
      </c>
      <c r="U6582">
        <v>902136</v>
      </c>
      <c r="Z6582" s="1" t="str">
        <f t="shared" ca="1" si="102"/>
        <v>Web PRC</v>
      </c>
    </row>
    <row r="6583" spans="1:26" x14ac:dyDescent="0.25">
      <c r="A6583">
        <v>34</v>
      </c>
      <c r="B6583">
        <v>16</v>
      </c>
      <c r="C6583">
        <v>21</v>
      </c>
      <c r="D6583" t="s">
        <v>16763</v>
      </c>
      <c r="E6583" t="s">
        <v>16764</v>
      </c>
      <c r="G6583">
        <v>0</v>
      </c>
      <c r="H6583" t="s">
        <v>386</v>
      </c>
      <c r="I6583">
        <v>0.62</v>
      </c>
      <c r="K6583" t="s">
        <v>16765</v>
      </c>
      <c r="M6583" t="s">
        <v>56</v>
      </c>
      <c r="N6583" t="s">
        <v>34</v>
      </c>
      <c r="O6583" t="s">
        <v>35</v>
      </c>
      <c r="P6583">
        <v>6</v>
      </c>
      <c r="Q6583">
        <v>4</v>
      </c>
      <c r="R6583">
        <v>1</v>
      </c>
      <c r="S6583" t="s">
        <v>28</v>
      </c>
      <c r="T6583">
        <v>75000</v>
      </c>
      <c r="U6583">
        <v>3452259</v>
      </c>
      <c r="Z6583" s="1" t="str">
        <f t="shared" ca="1" si="102"/>
        <v>Web PRC</v>
      </c>
    </row>
    <row r="6584" spans="1:26" x14ac:dyDescent="0.25">
      <c r="A6584">
        <v>34</v>
      </c>
      <c r="B6584">
        <v>16</v>
      </c>
      <c r="C6584">
        <v>21</v>
      </c>
      <c r="D6584" t="s">
        <v>16766</v>
      </c>
      <c r="E6584" t="s">
        <v>11997</v>
      </c>
      <c r="G6584">
        <v>0</v>
      </c>
      <c r="H6584" t="s">
        <v>386</v>
      </c>
      <c r="I6584">
        <v>0.62</v>
      </c>
      <c r="K6584" t="s">
        <v>16767</v>
      </c>
      <c r="M6584" t="s">
        <v>33</v>
      </c>
      <c r="N6584" t="s">
        <v>34</v>
      </c>
      <c r="O6584" t="s">
        <v>35</v>
      </c>
      <c r="P6584">
        <v>7</v>
      </c>
      <c r="Q6584">
        <v>4</v>
      </c>
      <c r="R6584">
        <v>1</v>
      </c>
      <c r="S6584" t="s">
        <v>28</v>
      </c>
      <c r="T6584">
        <v>67500</v>
      </c>
      <c r="U6584">
        <v>902179</v>
      </c>
      <c r="Z6584" s="1" t="str">
        <f t="shared" ca="1" si="102"/>
        <v>Web PRC</v>
      </c>
    </row>
    <row r="6585" spans="1:26" x14ac:dyDescent="0.25">
      <c r="A6585">
        <v>34</v>
      </c>
      <c r="B6585">
        <v>16</v>
      </c>
      <c r="C6585">
        <v>21</v>
      </c>
      <c r="D6585" t="s">
        <v>16768</v>
      </c>
      <c r="E6585" t="s">
        <v>16769</v>
      </c>
      <c r="G6585">
        <v>0</v>
      </c>
      <c r="H6585" t="s">
        <v>386</v>
      </c>
      <c r="I6585">
        <v>0.62</v>
      </c>
      <c r="K6585" t="s">
        <v>16770</v>
      </c>
      <c r="M6585" t="s">
        <v>56</v>
      </c>
      <c r="N6585" t="s">
        <v>26</v>
      </c>
      <c r="O6585" t="s">
        <v>35</v>
      </c>
      <c r="P6585">
        <v>7</v>
      </c>
      <c r="Q6585">
        <v>4</v>
      </c>
      <c r="R6585">
        <v>1</v>
      </c>
      <c r="S6585" t="s">
        <v>28</v>
      </c>
      <c r="T6585">
        <v>364000</v>
      </c>
      <c r="U6585">
        <v>4168559</v>
      </c>
      <c r="Z6585" s="1" t="str">
        <f t="shared" ca="1" si="102"/>
        <v>Web PRC</v>
      </c>
    </row>
    <row r="6586" spans="1:26" x14ac:dyDescent="0.25">
      <c r="A6586">
        <v>34</v>
      </c>
      <c r="B6586">
        <v>16</v>
      </c>
      <c r="C6586">
        <v>21</v>
      </c>
      <c r="D6586" t="s">
        <v>16771</v>
      </c>
      <c r="E6586" t="s">
        <v>12051</v>
      </c>
      <c r="G6586">
        <v>0</v>
      </c>
      <c r="H6586" t="s">
        <v>386</v>
      </c>
      <c r="I6586">
        <v>0.62</v>
      </c>
      <c r="K6586" t="s">
        <v>16772</v>
      </c>
      <c r="M6586" t="s">
        <v>56</v>
      </c>
      <c r="N6586" t="s">
        <v>34</v>
      </c>
      <c r="O6586" t="s">
        <v>35</v>
      </c>
      <c r="P6586">
        <v>7</v>
      </c>
      <c r="Q6586">
        <v>9</v>
      </c>
      <c r="R6586">
        <v>1</v>
      </c>
      <c r="S6586" t="s">
        <v>28</v>
      </c>
      <c r="T6586">
        <v>65000</v>
      </c>
      <c r="U6586">
        <v>3512553</v>
      </c>
      <c r="Z6586" s="1" t="str">
        <f t="shared" ca="1" si="102"/>
        <v>Web PRC</v>
      </c>
    </row>
    <row r="6587" spans="1:26" x14ac:dyDescent="0.25">
      <c r="A6587">
        <v>34</v>
      </c>
      <c r="B6587">
        <v>16</v>
      </c>
      <c r="C6587">
        <v>21</v>
      </c>
      <c r="D6587" t="s">
        <v>16773</v>
      </c>
      <c r="E6587" t="s">
        <v>16774</v>
      </c>
      <c r="G6587">
        <v>0</v>
      </c>
      <c r="H6587" t="s">
        <v>386</v>
      </c>
      <c r="I6587">
        <v>0.62</v>
      </c>
      <c r="K6587" t="s">
        <v>16775</v>
      </c>
      <c r="M6587" t="s">
        <v>25</v>
      </c>
      <c r="N6587" t="s">
        <v>34</v>
      </c>
      <c r="O6587" t="s">
        <v>35</v>
      </c>
      <c r="P6587">
        <v>7</v>
      </c>
      <c r="Q6587">
        <v>4</v>
      </c>
      <c r="R6587">
        <v>1</v>
      </c>
      <c r="S6587" t="s">
        <v>28</v>
      </c>
      <c r="T6587">
        <v>69500</v>
      </c>
      <c r="U6587">
        <v>2215631</v>
      </c>
      <c r="Z6587" s="1" t="str">
        <f t="shared" ca="1" si="102"/>
        <v>Web PRC</v>
      </c>
    </row>
    <row r="6588" spans="1:26" x14ac:dyDescent="0.25">
      <c r="A6588">
        <v>34</v>
      </c>
      <c r="B6588">
        <v>16</v>
      </c>
      <c r="C6588">
        <v>21</v>
      </c>
      <c r="D6588" t="s">
        <v>16776</v>
      </c>
      <c r="E6588" t="s">
        <v>16777</v>
      </c>
      <c r="G6588">
        <v>1</v>
      </c>
      <c r="H6588" t="s">
        <v>386</v>
      </c>
      <c r="I6588">
        <v>0.62</v>
      </c>
      <c r="K6588" t="s">
        <v>16778</v>
      </c>
      <c r="M6588" t="s">
        <v>39</v>
      </c>
      <c r="N6588" t="s">
        <v>26</v>
      </c>
      <c r="O6588" t="s">
        <v>35</v>
      </c>
      <c r="P6588">
        <v>7</v>
      </c>
      <c r="Q6588">
        <v>4</v>
      </c>
      <c r="R6588">
        <v>1</v>
      </c>
      <c r="S6588" t="s">
        <v>28</v>
      </c>
      <c r="T6588">
        <v>430000</v>
      </c>
      <c r="U6588">
        <v>2844159</v>
      </c>
      <c r="V6588">
        <v>2020</v>
      </c>
      <c r="X6588">
        <v>2784</v>
      </c>
      <c r="Y6588">
        <v>3673</v>
      </c>
      <c r="Z6588" s="1" t="str">
        <f t="shared" ca="1" si="102"/>
        <v>Web PRC</v>
      </c>
    </row>
    <row r="6589" spans="1:26" x14ac:dyDescent="0.25">
      <c r="A6589">
        <v>34</v>
      </c>
      <c r="B6589">
        <v>16</v>
      </c>
      <c r="C6589">
        <v>21</v>
      </c>
      <c r="D6589" t="s">
        <v>16779</v>
      </c>
      <c r="E6589" t="s">
        <v>11997</v>
      </c>
      <c r="G6589">
        <v>0</v>
      </c>
      <c r="H6589" t="s">
        <v>386</v>
      </c>
      <c r="I6589">
        <v>0.62</v>
      </c>
      <c r="K6589" t="s">
        <v>16780</v>
      </c>
      <c r="M6589" t="s">
        <v>48</v>
      </c>
      <c r="N6589" t="s">
        <v>34</v>
      </c>
      <c r="O6589" t="s">
        <v>35</v>
      </c>
      <c r="P6589">
        <v>7</v>
      </c>
      <c r="Q6589">
        <v>4</v>
      </c>
      <c r="R6589">
        <v>1</v>
      </c>
      <c r="S6589" t="s">
        <v>28</v>
      </c>
      <c r="T6589">
        <v>75000</v>
      </c>
      <c r="U6589">
        <v>3998723</v>
      </c>
      <c r="Z6589" s="1" t="str">
        <f t="shared" ca="1" si="102"/>
        <v>Web PRC</v>
      </c>
    </row>
    <row r="6590" spans="1:26" x14ac:dyDescent="0.25">
      <c r="A6590">
        <v>34</v>
      </c>
      <c r="B6590">
        <v>16</v>
      </c>
      <c r="C6590">
        <v>21</v>
      </c>
      <c r="D6590" t="s">
        <v>16781</v>
      </c>
      <c r="E6590" t="s">
        <v>16782</v>
      </c>
      <c r="G6590">
        <v>0</v>
      </c>
      <c r="H6590" t="s">
        <v>386</v>
      </c>
      <c r="I6590">
        <v>0.62</v>
      </c>
      <c r="K6590" t="s">
        <v>16783</v>
      </c>
      <c r="M6590" t="s">
        <v>56</v>
      </c>
      <c r="N6590" t="s">
        <v>26</v>
      </c>
      <c r="O6590" t="s">
        <v>35</v>
      </c>
      <c r="P6590">
        <v>7</v>
      </c>
      <c r="Q6590">
        <v>4</v>
      </c>
      <c r="R6590">
        <v>1</v>
      </c>
      <c r="S6590" t="s">
        <v>28</v>
      </c>
      <c r="T6590">
        <v>370000</v>
      </c>
      <c r="U6590">
        <v>4154477</v>
      </c>
      <c r="Z6590" s="1" t="str">
        <f t="shared" ca="1" si="102"/>
        <v>Web PRC</v>
      </c>
    </row>
    <row r="6591" spans="1:26" x14ac:dyDescent="0.25">
      <c r="A6591">
        <v>34</v>
      </c>
      <c r="B6591">
        <v>16</v>
      </c>
      <c r="C6591">
        <v>21</v>
      </c>
      <c r="D6591" t="s">
        <v>16784</v>
      </c>
      <c r="E6591" t="s">
        <v>16785</v>
      </c>
      <c r="G6591">
        <v>0</v>
      </c>
      <c r="H6591" t="s">
        <v>386</v>
      </c>
      <c r="I6591">
        <v>0.62</v>
      </c>
      <c r="K6591" t="s">
        <v>16786</v>
      </c>
      <c r="M6591" t="s">
        <v>39</v>
      </c>
      <c r="N6591" t="s">
        <v>26</v>
      </c>
      <c r="O6591" t="s">
        <v>35</v>
      </c>
      <c r="P6591">
        <v>7</v>
      </c>
      <c r="Q6591">
        <v>4</v>
      </c>
      <c r="R6591">
        <v>1</v>
      </c>
      <c r="S6591" t="s">
        <v>28</v>
      </c>
      <c r="T6591">
        <v>375900</v>
      </c>
      <c r="U6591">
        <v>3402031</v>
      </c>
      <c r="Z6591" s="1" t="str">
        <f t="shared" ca="1" si="102"/>
        <v>Web PRC</v>
      </c>
    </row>
    <row r="6592" spans="1:26" x14ac:dyDescent="0.25">
      <c r="A6592">
        <v>34</v>
      </c>
      <c r="B6592">
        <v>16</v>
      </c>
      <c r="C6592">
        <v>21</v>
      </c>
      <c r="D6592" t="s">
        <v>16787</v>
      </c>
      <c r="E6592" t="s">
        <v>16788</v>
      </c>
      <c r="G6592">
        <v>1</v>
      </c>
      <c r="H6592" t="s">
        <v>386</v>
      </c>
      <c r="I6592">
        <v>0.62</v>
      </c>
      <c r="K6592" t="s">
        <v>16789</v>
      </c>
      <c r="M6592" t="s">
        <v>39</v>
      </c>
      <c r="N6592" t="s">
        <v>26</v>
      </c>
      <c r="O6592" t="s">
        <v>35</v>
      </c>
      <c r="P6592">
        <v>7</v>
      </c>
      <c r="Q6592">
        <v>4</v>
      </c>
      <c r="R6592">
        <v>1</v>
      </c>
      <c r="S6592" t="s">
        <v>28</v>
      </c>
      <c r="T6592">
        <v>409900</v>
      </c>
      <c r="U6592">
        <v>2962283</v>
      </c>
      <c r="V6592">
        <v>2017</v>
      </c>
      <c r="X6592">
        <v>2002</v>
      </c>
      <c r="Y6592">
        <v>3880</v>
      </c>
      <c r="Z6592" s="1" t="str">
        <f t="shared" ca="1" si="102"/>
        <v>Web PRC</v>
      </c>
    </row>
    <row r="6593" spans="1:26" x14ac:dyDescent="0.25">
      <c r="A6593">
        <v>34</v>
      </c>
      <c r="B6593">
        <v>16</v>
      </c>
      <c r="C6593">
        <v>21</v>
      </c>
      <c r="D6593" t="s">
        <v>16790</v>
      </c>
      <c r="E6593" t="s">
        <v>16791</v>
      </c>
      <c r="G6593">
        <v>0</v>
      </c>
      <c r="H6593" t="s">
        <v>386</v>
      </c>
      <c r="I6593">
        <v>0.62</v>
      </c>
      <c r="K6593" t="s">
        <v>16792</v>
      </c>
      <c r="M6593" t="s">
        <v>25</v>
      </c>
      <c r="N6593" t="s">
        <v>34</v>
      </c>
      <c r="O6593" t="s">
        <v>35</v>
      </c>
      <c r="P6593">
        <v>7</v>
      </c>
      <c r="Q6593">
        <v>9</v>
      </c>
      <c r="R6593">
        <v>1</v>
      </c>
      <c r="S6593" t="s">
        <v>28</v>
      </c>
      <c r="T6593">
        <v>48000</v>
      </c>
      <c r="U6593">
        <v>902730</v>
      </c>
      <c r="Z6593" s="1" t="str">
        <f t="shared" ca="1" si="102"/>
        <v>Web PRC</v>
      </c>
    </row>
    <row r="6594" spans="1:26" x14ac:dyDescent="0.25">
      <c r="A6594">
        <v>2</v>
      </c>
      <c r="B6594">
        <v>16</v>
      </c>
      <c r="C6594">
        <v>22</v>
      </c>
      <c r="D6594" t="s">
        <v>16793</v>
      </c>
      <c r="E6594" t="s">
        <v>16794</v>
      </c>
      <c r="G6594">
        <v>1</v>
      </c>
      <c r="H6594" t="s">
        <v>386</v>
      </c>
      <c r="I6594">
        <v>0.33</v>
      </c>
      <c r="K6594" t="s">
        <v>16795</v>
      </c>
      <c r="M6594" t="s">
        <v>48</v>
      </c>
      <c r="N6594" t="s">
        <v>26</v>
      </c>
      <c r="O6594" t="s">
        <v>35</v>
      </c>
      <c r="P6594">
        <v>7</v>
      </c>
      <c r="Q6594">
        <v>4</v>
      </c>
      <c r="R6594">
        <v>1</v>
      </c>
      <c r="S6594" t="s">
        <v>28</v>
      </c>
      <c r="T6594">
        <v>280000</v>
      </c>
      <c r="U6594">
        <v>2238020</v>
      </c>
      <c r="V6594">
        <v>1988</v>
      </c>
      <c r="X6594">
        <v>1637</v>
      </c>
      <c r="Y6594">
        <v>2433</v>
      </c>
      <c r="Z6594" s="1" t="str">
        <f t="shared" ca="1" si="102"/>
        <v>Web PRC</v>
      </c>
    </row>
    <row r="6595" spans="1:26" x14ac:dyDescent="0.25">
      <c r="A6595">
        <v>2</v>
      </c>
      <c r="B6595">
        <v>16</v>
      </c>
      <c r="C6595">
        <v>22</v>
      </c>
      <c r="D6595" t="s">
        <v>16796</v>
      </c>
      <c r="E6595" t="s">
        <v>9591</v>
      </c>
      <c r="G6595">
        <v>1</v>
      </c>
      <c r="H6595" t="s">
        <v>386</v>
      </c>
      <c r="I6595">
        <v>0.25</v>
      </c>
      <c r="K6595" t="s">
        <v>16797</v>
      </c>
      <c r="M6595" t="s">
        <v>25</v>
      </c>
      <c r="N6595" t="s">
        <v>26</v>
      </c>
      <c r="O6595" t="s">
        <v>27</v>
      </c>
      <c r="P6595">
        <v>31</v>
      </c>
      <c r="Q6595">
        <v>9</v>
      </c>
      <c r="R6595">
        <v>12</v>
      </c>
      <c r="S6595" t="s">
        <v>28</v>
      </c>
      <c r="T6595">
        <v>143300</v>
      </c>
      <c r="U6595">
        <v>1867720</v>
      </c>
      <c r="V6595">
        <v>1984</v>
      </c>
      <c r="X6595">
        <v>1220</v>
      </c>
      <c r="Y6595">
        <v>1820</v>
      </c>
      <c r="Z6595" s="1" t="str">
        <f t="shared" ref="Z6595:Z6658" ca="1" si="103">HYPERLINK("http://www.pa.marion.fl.us/PRC.aspx?key=" &amp; $2:$2, "Web PRC")</f>
        <v>Web PRC</v>
      </c>
    </row>
    <row r="6596" spans="1:26" x14ac:dyDescent="0.25">
      <c r="A6596">
        <v>2</v>
      </c>
      <c r="B6596">
        <v>16</v>
      </c>
      <c r="C6596">
        <v>22</v>
      </c>
      <c r="D6596" t="s">
        <v>16798</v>
      </c>
      <c r="E6596" t="s">
        <v>16799</v>
      </c>
      <c r="G6596">
        <v>1</v>
      </c>
      <c r="H6596" t="s">
        <v>386</v>
      </c>
      <c r="I6596">
        <v>0.28999999999999998</v>
      </c>
      <c r="K6596" t="s">
        <v>16800</v>
      </c>
      <c r="M6596" t="s">
        <v>33</v>
      </c>
      <c r="N6596" t="s">
        <v>26</v>
      </c>
      <c r="O6596" t="s">
        <v>27</v>
      </c>
      <c r="P6596">
        <v>6</v>
      </c>
      <c r="Q6596">
        <v>9</v>
      </c>
      <c r="R6596">
        <v>12</v>
      </c>
      <c r="S6596" t="s">
        <v>28</v>
      </c>
      <c r="T6596">
        <v>159100</v>
      </c>
      <c r="U6596">
        <v>1868556</v>
      </c>
      <c r="V6596">
        <v>1990</v>
      </c>
      <c r="X6596">
        <v>1504</v>
      </c>
      <c r="Y6596">
        <v>2302</v>
      </c>
      <c r="Z6596" s="1" t="str">
        <f t="shared" ca="1" si="103"/>
        <v>Web PRC</v>
      </c>
    </row>
    <row r="6597" spans="1:26" x14ac:dyDescent="0.25">
      <c r="A6597">
        <v>2</v>
      </c>
      <c r="B6597">
        <v>16</v>
      </c>
      <c r="C6597">
        <v>22</v>
      </c>
      <c r="D6597" t="s">
        <v>16801</v>
      </c>
      <c r="E6597" t="s">
        <v>16802</v>
      </c>
      <c r="G6597">
        <v>1</v>
      </c>
      <c r="H6597" t="s">
        <v>386</v>
      </c>
      <c r="I6597">
        <v>0.26</v>
      </c>
      <c r="K6597" t="s">
        <v>16803</v>
      </c>
      <c r="M6597" t="s">
        <v>56</v>
      </c>
      <c r="N6597" t="s">
        <v>26</v>
      </c>
      <c r="O6597" t="s">
        <v>35</v>
      </c>
      <c r="P6597">
        <v>7</v>
      </c>
      <c r="Q6597">
        <v>4</v>
      </c>
      <c r="R6597">
        <v>1</v>
      </c>
      <c r="S6597" t="s">
        <v>28</v>
      </c>
      <c r="T6597">
        <v>270000</v>
      </c>
      <c r="U6597">
        <v>1868653</v>
      </c>
      <c r="V6597">
        <v>1987</v>
      </c>
      <c r="X6597">
        <v>1347</v>
      </c>
      <c r="Y6597">
        <v>2847</v>
      </c>
      <c r="Z6597" s="1" t="str">
        <f t="shared" ca="1" si="103"/>
        <v>Web PRC</v>
      </c>
    </row>
    <row r="6598" spans="1:26" x14ac:dyDescent="0.25">
      <c r="A6598">
        <v>2</v>
      </c>
      <c r="B6598">
        <v>16</v>
      </c>
      <c r="C6598">
        <v>22</v>
      </c>
      <c r="D6598" t="s">
        <v>16804</v>
      </c>
      <c r="E6598" t="s">
        <v>16805</v>
      </c>
      <c r="G6598">
        <v>1</v>
      </c>
      <c r="H6598" t="s">
        <v>386</v>
      </c>
      <c r="I6598">
        <v>0.31</v>
      </c>
      <c r="K6598" t="s">
        <v>16806</v>
      </c>
      <c r="M6598" t="s">
        <v>48</v>
      </c>
      <c r="N6598" t="s">
        <v>26</v>
      </c>
      <c r="O6598" t="s">
        <v>35</v>
      </c>
      <c r="P6598">
        <v>7</v>
      </c>
      <c r="Q6598">
        <v>4</v>
      </c>
      <c r="R6598">
        <v>1</v>
      </c>
      <c r="S6598" t="s">
        <v>28</v>
      </c>
      <c r="T6598">
        <v>265000</v>
      </c>
      <c r="U6598">
        <v>2523093</v>
      </c>
      <c r="V6598">
        <v>1992</v>
      </c>
      <c r="X6598">
        <v>1650</v>
      </c>
      <c r="Y6598">
        <v>2510</v>
      </c>
      <c r="Z6598" s="1" t="str">
        <f t="shared" ca="1" si="103"/>
        <v>Web PRC</v>
      </c>
    </row>
    <row r="6599" spans="1:26" x14ac:dyDescent="0.25">
      <c r="A6599">
        <v>2</v>
      </c>
      <c r="B6599">
        <v>16</v>
      </c>
      <c r="C6599">
        <v>22</v>
      </c>
      <c r="D6599" t="s">
        <v>16807</v>
      </c>
      <c r="E6599" t="s">
        <v>16808</v>
      </c>
      <c r="G6599">
        <v>1</v>
      </c>
      <c r="H6599" t="s">
        <v>31</v>
      </c>
      <c r="I6599">
        <v>3.83</v>
      </c>
      <c r="K6599" t="s">
        <v>16809</v>
      </c>
      <c r="M6599" t="s">
        <v>44</v>
      </c>
      <c r="N6599" t="s">
        <v>26</v>
      </c>
      <c r="O6599" t="s">
        <v>27</v>
      </c>
      <c r="P6599">
        <v>7</v>
      </c>
      <c r="Q6599">
        <v>2</v>
      </c>
      <c r="R6599">
        <v>30</v>
      </c>
      <c r="S6599" t="s">
        <v>28</v>
      </c>
      <c r="T6599">
        <v>79700</v>
      </c>
      <c r="U6599">
        <v>1972264</v>
      </c>
      <c r="V6599">
        <v>2016</v>
      </c>
      <c r="X6599">
        <v>1320</v>
      </c>
      <c r="Y6599">
        <v>1468</v>
      </c>
      <c r="Z6599" s="1" t="str">
        <f t="shared" ca="1" si="103"/>
        <v>Web PRC</v>
      </c>
    </row>
    <row r="6600" spans="1:26" x14ac:dyDescent="0.25">
      <c r="A6600">
        <v>2</v>
      </c>
      <c r="B6600">
        <v>16</v>
      </c>
      <c r="C6600">
        <v>22</v>
      </c>
      <c r="D6600" t="s">
        <v>16810</v>
      </c>
      <c r="E6600" t="s">
        <v>16811</v>
      </c>
      <c r="G6600">
        <v>1</v>
      </c>
      <c r="H6600" t="s">
        <v>386</v>
      </c>
      <c r="I6600">
        <v>0.36</v>
      </c>
      <c r="K6600" t="s">
        <v>16812</v>
      </c>
      <c r="M6600" t="s">
        <v>39</v>
      </c>
      <c r="N6600" t="s">
        <v>26</v>
      </c>
      <c r="O6600" t="s">
        <v>35</v>
      </c>
      <c r="P6600">
        <v>7</v>
      </c>
      <c r="Q6600">
        <v>4</v>
      </c>
      <c r="R6600">
        <v>1</v>
      </c>
      <c r="S6600" t="s">
        <v>28</v>
      </c>
      <c r="T6600">
        <v>275000</v>
      </c>
      <c r="U6600">
        <v>1876095</v>
      </c>
      <c r="V6600">
        <v>2002</v>
      </c>
      <c r="X6600">
        <v>1692</v>
      </c>
      <c r="Y6600">
        <v>2076</v>
      </c>
      <c r="Z6600" s="1" t="str">
        <f t="shared" ca="1" si="103"/>
        <v>Web PRC</v>
      </c>
    </row>
    <row r="6601" spans="1:26" x14ac:dyDescent="0.25">
      <c r="A6601">
        <v>3</v>
      </c>
      <c r="B6601">
        <v>16</v>
      </c>
      <c r="C6601">
        <v>22</v>
      </c>
      <c r="D6601" t="s">
        <v>16813</v>
      </c>
      <c r="E6601" t="s">
        <v>16814</v>
      </c>
      <c r="G6601">
        <v>0</v>
      </c>
      <c r="H6601" t="s">
        <v>54</v>
      </c>
      <c r="I6601">
        <v>0.26</v>
      </c>
      <c r="K6601" t="s">
        <v>16815</v>
      </c>
      <c r="M6601" t="s">
        <v>33</v>
      </c>
      <c r="N6601" t="s">
        <v>34</v>
      </c>
      <c r="O6601" t="s">
        <v>35</v>
      </c>
      <c r="P6601">
        <v>7</v>
      </c>
      <c r="Q6601">
        <v>8</v>
      </c>
      <c r="R6601">
        <v>5</v>
      </c>
      <c r="S6601" t="s">
        <v>28</v>
      </c>
      <c r="T6601">
        <v>24000</v>
      </c>
      <c r="U6601">
        <v>726125</v>
      </c>
      <c r="Z6601" s="1" t="str">
        <f t="shared" ca="1" si="103"/>
        <v>Web PRC</v>
      </c>
    </row>
    <row r="6602" spans="1:26" x14ac:dyDescent="0.25">
      <c r="A6602">
        <v>3</v>
      </c>
      <c r="B6602">
        <v>16</v>
      </c>
      <c r="C6602">
        <v>22</v>
      </c>
      <c r="D6602" t="s">
        <v>16816</v>
      </c>
      <c r="E6602" t="s">
        <v>16814</v>
      </c>
      <c r="G6602">
        <v>0</v>
      </c>
      <c r="H6602" t="s">
        <v>54</v>
      </c>
      <c r="I6602">
        <v>0.26</v>
      </c>
      <c r="K6602" t="s">
        <v>16815</v>
      </c>
      <c r="M6602" t="s">
        <v>33</v>
      </c>
      <c r="N6602" t="s">
        <v>34</v>
      </c>
      <c r="O6602" t="s">
        <v>35</v>
      </c>
      <c r="P6602">
        <v>7</v>
      </c>
      <c r="Q6602">
        <v>8</v>
      </c>
      <c r="R6602">
        <v>5</v>
      </c>
      <c r="S6602" t="s">
        <v>28</v>
      </c>
      <c r="T6602">
        <v>24000</v>
      </c>
      <c r="U6602">
        <v>726133</v>
      </c>
      <c r="Z6602" s="1" t="str">
        <f t="shared" ca="1" si="103"/>
        <v>Web PRC</v>
      </c>
    </row>
    <row r="6603" spans="1:26" x14ac:dyDescent="0.25">
      <c r="A6603">
        <v>3</v>
      </c>
      <c r="B6603">
        <v>16</v>
      </c>
      <c r="C6603">
        <v>22</v>
      </c>
      <c r="D6603" t="s">
        <v>16817</v>
      </c>
      <c r="E6603" t="s">
        <v>16818</v>
      </c>
      <c r="G6603">
        <v>2</v>
      </c>
      <c r="H6603" t="s">
        <v>54</v>
      </c>
      <c r="I6603">
        <v>0.5</v>
      </c>
      <c r="K6603" t="s">
        <v>16819</v>
      </c>
      <c r="M6603" t="s">
        <v>85</v>
      </c>
      <c r="N6603" t="s">
        <v>26</v>
      </c>
      <c r="O6603" t="s">
        <v>35</v>
      </c>
      <c r="P6603">
        <v>7</v>
      </c>
      <c r="Q6603">
        <v>9</v>
      </c>
      <c r="R6603">
        <v>1</v>
      </c>
      <c r="S6603" t="s">
        <v>28</v>
      </c>
      <c r="T6603">
        <v>69000</v>
      </c>
      <c r="U6603">
        <v>726320</v>
      </c>
      <c r="V6603">
        <v>1984</v>
      </c>
      <c r="X6603">
        <v>924</v>
      </c>
      <c r="Y6603">
        <v>1260</v>
      </c>
      <c r="Z6603" s="1" t="str">
        <f t="shared" ca="1" si="103"/>
        <v>Web PRC</v>
      </c>
    </row>
    <row r="6604" spans="1:26" x14ac:dyDescent="0.25">
      <c r="A6604">
        <v>3</v>
      </c>
      <c r="B6604">
        <v>16</v>
      </c>
      <c r="C6604">
        <v>22</v>
      </c>
      <c r="D6604" t="s">
        <v>16820</v>
      </c>
      <c r="E6604" t="s">
        <v>16821</v>
      </c>
      <c r="G6604">
        <v>1</v>
      </c>
      <c r="H6604" t="s">
        <v>54</v>
      </c>
      <c r="I6604">
        <v>0.5</v>
      </c>
      <c r="K6604" t="s">
        <v>16822</v>
      </c>
      <c r="M6604" t="s">
        <v>33</v>
      </c>
      <c r="N6604" t="s">
        <v>26</v>
      </c>
      <c r="O6604" t="s">
        <v>35</v>
      </c>
      <c r="P6604">
        <v>7</v>
      </c>
      <c r="Q6604">
        <v>4</v>
      </c>
      <c r="R6604">
        <v>1</v>
      </c>
      <c r="S6604" t="s">
        <v>28</v>
      </c>
      <c r="T6604">
        <v>165000</v>
      </c>
      <c r="U6604">
        <v>726460</v>
      </c>
      <c r="V6604">
        <v>1961</v>
      </c>
      <c r="X6604">
        <v>1376</v>
      </c>
      <c r="Y6604">
        <v>1956</v>
      </c>
      <c r="Z6604" s="1" t="str">
        <f t="shared" ca="1" si="103"/>
        <v>Web PRC</v>
      </c>
    </row>
    <row r="6605" spans="1:26" x14ac:dyDescent="0.25">
      <c r="A6605">
        <v>3</v>
      </c>
      <c r="B6605">
        <v>16</v>
      </c>
      <c r="C6605">
        <v>22</v>
      </c>
      <c r="D6605" t="s">
        <v>16823</v>
      </c>
      <c r="E6605" t="s">
        <v>16824</v>
      </c>
      <c r="G6605">
        <v>1</v>
      </c>
      <c r="H6605" t="s">
        <v>54</v>
      </c>
      <c r="I6605">
        <v>0.26</v>
      </c>
      <c r="K6605" t="s">
        <v>16825</v>
      </c>
      <c r="M6605" t="s">
        <v>48</v>
      </c>
      <c r="N6605" t="s">
        <v>26</v>
      </c>
      <c r="O6605" t="s">
        <v>27</v>
      </c>
      <c r="P6605">
        <v>31</v>
      </c>
      <c r="Q6605">
        <v>9</v>
      </c>
      <c r="R6605">
        <v>12</v>
      </c>
      <c r="S6605" t="s">
        <v>28</v>
      </c>
      <c r="T6605">
        <v>30100</v>
      </c>
      <c r="U6605">
        <v>726621</v>
      </c>
      <c r="V6605">
        <v>1965</v>
      </c>
      <c r="X6605">
        <v>975</v>
      </c>
      <c r="Y6605">
        <v>2455</v>
      </c>
      <c r="Z6605" s="1" t="str">
        <f t="shared" ca="1" si="103"/>
        <v>Web PRC</v>
      </c>
    </row>
    <row r="6606" spans="1:26" x14ac:dyDescent="0.25">
      <c r="A6606">
        <v>3</v>
      </c>
      <c r="B6606">
        <v>16</v>
      </c>
      <c r="C6606">
        <v>22</v>
      </c>
      <c r="D6606" t="s">
        <v>16826</v>
      </c>
      <c r="E6606" t="s">
        <v>16827</v>
      </c>
      <c r="G6606">
        <v>0</v>
      </c>
      <c r="H6606" t="s">
        <v>54</v>
      </c>
      <c r="I6606">
        <v>0.26</v>
      </c>
      <c r="K6606" t="s">
        <v>16828</v>
      </c>
      <c r="M6606" t="s">
        <v>44</v>
      </c>
      <c r="N6606" t="s">
        <v>34</v>
      </c>
      <c r="O6606" t="s">
        <v>35</v>
      </c>
      <c r="P6606">
        <v>7</v>
      </c>
      <c r="Q6606">
        <v>4</v>
      </c>
      <c r="R6606">
        <v>1</v>
      </c>
      <c r="S6606" t="s">
        <v>28</v>
      </c>
      <c r="T6606">
        <v>30000</v>
      </c>
      <c r="U6606">
        <v>3524331</v>
      </c>
      <c r="Z6606" s="1" t="str">
        <f t="shared" ca="1" si="103"/>
        <v>Web PRC</v>
      </c>
    </row>
    <row r="6607" spans="1:26" x14ac:dyDescent="0.25">
      <c r="A6607">
        <v>3</v>
      </c>
      <c r="B6607">
        <v>16</v>
      </c>
      <c r="C6607">
        <v>22</v>
      </c>
      <c r="D6607" t="s">
        <v>16829</v>
      </c>
      <c r="E6607" t="s">
        <v>16830</v>
      </c>
      <c r="G6607">
        <v>40</v>
      </c>
      <c r="H6607" t="s">
        <v>1868</v>
      </c>
      <c r="I6607">
        <v>2</v>
      </c>
      <c r="K6607" t="s">
        <v>16831</v>
      </c>
      <c r="M6607" t="s">
        <v>44</v>
      </c>
      <c r="N6607" t="s">
        <v>34</v>
      </c>
      <c r="O6607" t="s">
        <v>35</v>
      </c>
      <c r="P6607">
        <v>7</v>
      </c>
      <c r="Q6607">
        <v>4</v>
      </c>
      <c r="R6607">
        <v>1</v>
      </c>
      <c r="S6607" t="s">
        <v>28</v>
      </c>
      <c r="T6607">
        <v>70000</v>
      </c>
      <c r="U6607">
        <v>724475</v>
      </c>
      <c r="Z6607" s="1" t="str">
        <f t="shared" ca="1" si="103"/>
        <v>Web PRC</v>
      </c>
    </row>
    <row r="6608" spans="1:26" x14ac:dyDescent="0.25">
      <c r="A6608">
        <v>3</v>
      </c>
      <c r="B6608">
        <v>16</v>
      </c>
      <c r="C6608">
        <v>22</v>
      </c>
      <c r="D6608" t="s">
        <v>16832</v>
      </c>
      <c r="E6608" t="s">
        <v>16833</v>
      </c>
      <c r="G6608">
        <v>27</v>
      </c>
      <c r="H6608" t="s">
        <v>429</v>
      </c>
      <c r="I6608">
        <v>0.56000000000000005</v>
      </c>
      <c r="K6608" t="s">
        <v>16834</v>
      </c>
      <c r="M6608" t="s">
        <v>48</v>
      </c>
      <c r="N6608" t="s">
        <v>26</v>
      </c>
      <c r="O6608" t="s">
        <v>35</v>
      </c>
      <c r="P6608">
        <v>6</v>
      </c>
      <c r="Q6608">
        <v>4</v>
      </c>
      <c r="R6608">
        <v>1</v>
      </c>
      <c r="S6608" t="s">
        <v>28</v>
      </c>
      <c r="T6608">
        <v>450000</v>
      </c>
      <c r="U6608">
        <v>903981</v>
      </c>
      <c r="V6608" t="s">
        <v>16835</v>
      </c>
      <c r="X6608">
        <v>4630</v>
      </c>
      <c r="Y6608">
        <v>4830</v>
      </c>
      <c r="Z6608" s="1" t="str">
        <f t="shared" ca="1" si="103"/>
        <v>Web PRC</v>
      </c>
    </row>
    <row r="6609" spans="1:26" x14ac:dyDescent="0.25">
      <c r="A6609">
        <v>3</v>
      </c>
      <c r="B6609">
        <v>16</v>
      </c>
      <c r="C6609">
        <v>22</v>
      </c>
      <c r="D6609" t="s">
        <v>16836</v>
      </c>
      <c r="E6609" t="s">
        <v>16837</v>
      </c>
      <c r="G6609">
        <v>8</v>
      </c>
      <c r="H6609" t="s">
        <v>6266</v>
      </c>
      <c r="I6609">
        <v>3.08</v>
      </c>
      <c r="K6609" t="s">
        <v>16838</v>
      </c>
      <c r="M6609" t="s">
        <v>33</v>
      </c>
      <c r="N6609" t="s">
        <v>26</v>
      </c>
      <c r="O6609" t="s">
        <v>27</v>
      </c>
      <c r="P6609">
        <v>7</v>
      </c>
      <c r="Q6609">
        <v>0</v>
      </c>
      <c r="R6609">
        <v>30</v>
      </c>
      <c r="S6609" t="s">
        <v>28</v>
      </c>
      <c r="T6609">
        <v>63500</v>
      </c>
      <c r="U6609">
        <v>904279</v>
      </c>
      <c r="V6609" t="s">
        <v>16839</v>
      </c>
      <c r="X6609">
        <v>1700</v>
      </c>
      <c r="Y6609">
        <v>2273</v>
      </c>
      <c r="Z6609" s="1" t="str">
        <f t="shared" ca="1" si="103"/>
        <v>Web PRC</v>
      </c>
    </row>
    <row r="6610" spans="1:26" x14ac:dyDescent="0.25">
      <c r="A6610">
        <v>4</v>
      </c>
      <c r="B6610">
        <v>16</v>
      </c>
      <c r="C6610">
        <v>22</v>
      </c>
      <c r="D6610" t="s">
        <v>16840</v>
      </c>
      <c r="E6610" t="s">
        <v>16841</v>
      </c>
      <c r="G6610">
        <v>11</v>
      </c>
      <c r="H6610" t="s">
        <v>414</v>
      </c>
      <c r="I6610">
        <v>3.05</v>
      </c>
      <c r="K6610" t="s">
        <v>16842</v>
      </c>
      <c r="M6610" t="s">
        <v>48</v>
      </c>
      <c r="N6610" t="s">
        <v>26</v>
      </c>
      <c r="O6610" t="s">
        <v>27</v>
      </c>
      <c r="P6610">
        <v>6</v>
      </c>
      <c r="Q6610">
        <v>2</v>
      </c>
      <c r="R6610">
        <v>40</v>
      </c>
      <c r="S6610" t="s">
        <v>28</v>
      </c>
      <c r="T6610">
        <v>4846000</v>
      </c>
      <c r="U6610">
        <v>904287</v>
      </c>
      <c r="V6610">
        <v>2025</v>
      </c>
      <c r="X6610">
        <v>6045</v>
      </c>
      <c r="Y6610">
        <v>14260</v>
      </c>
      <c r="Z6610" s="1" t="str">
        <f t="shared" ca="1" si="103"/>
        <v>Web PRC</v>
      </c>
    </row>
    <row r="6611" spans="1:26" x14ac:dyDescent="0.25">
      <c r="A6611">
        <v>4</v>
      </c>
      <c r="B6611">
        <v>16</v>
      </c>
      <c r="C6611">
        <v>22</v>
      </c>
      <c r="D6611" t="s">
        <v>16843</v>
      </c>
      <c r="E6611" t="s">
        <v>16844</v>
      </c>
      <c r="G6611">
        <v>1</v>
      </c>
      <c r="H6611" t="s">
        <v>386</v>
      </c>
      <c r="I6611">
        <v>0.76</v>
      </c>
      <c r="K6611" t="s">
        <v>16845</v>
      </c>
      <c r="M6611" t="s">
        <v>25</v>
      </c>
      <c r="N6611" t="s">
        <v>26</v>
      </c>
      <c r="O6611" t="s">
        <v>35</v>
      </c>
      <c r="P6611">
        <v>7</v>
      </c>
      <c r="Q6611">
        <v>4</v>
      </c>
      <c r="R6611">
        <v>1</v>
      </c>
      <c r="S6611" t="s">
        <v>28</v>
      </c>
      <c r="T6611">
        <v>145000</v>
      </c>
      <c r="U6611">
        <v>904392</v>
      </c>
      <c r="V6611">
        <v>1953</v>
      </c>
      <c r="X6611">
        <v>1343</v>
      </c>
      <c r="Y6611">
        <v>2261</v>
      </c>
      <c r="Z6611" s="1" t="str">
        <f t="shared" ca="1" si="103"/>
        <v>Web PRC</v>
      </c>
    </row>
    <row r="6612" spans="1:26" x14ac:dyDescent="0.25">
      <c r="A6612">
        <v>4</v>
      </c>
      <c r="B6612">
        <v>16</v>
      </c>
      <c r="C6612">
        <v>22</v>
      </c>
      <c r="D6612" t="s">
        <v>16846</v>
      </c>
      <c r="E6612" t="s">
        <v>16847</v>
      </c>
      <c r="G6612">
        <v>1</v>
      </c>
      <c r="H6612" t="s">
        <v>386</v>
      </c>
      <c r="I6612">
        <v>0.37</v>
      </c>
      <c r="K6612" t="s">
        <v>16848</v>
      </c>
      <c r="M6612" t="s">
        <v>33</v>
      </c>
      <c r="N6612" t="s">
        <v>26</v>
      </c>
      <c r="O6612" t="s">
        <v>27</v>
      </c>
      <c r="P6612">
        <v>41</v>
      </c>
      <c r="Q6612">
        <v>2</v>
      </c>
      <c r="R6612">
        <v>37</v>
      </c>
      <c r="S6612" t="s">
        <v>28</v>
      </c>
      <c r="T6612">
        <v>215800</v>
      </c>
      <c r="U6612">
        <v>904431</v>
      </c>
      <c r="V6612">
        <v>1960</v>
      </c>
      <c r="X6612">
        <v>1477</v>
      </c>
      <c r="Y6612">
        <v>1975</v>
      </c>
      <c r="Z6612" s="1" t="str">
        <f t="shared" ca="1" si="103"/>
        <v>Web PRC</v>
      </c>
    </row>
    <row r="6613" spans="1:26" x14ac:dyDescent="0.25">
      <c r="A6613">
        <v>4</v>
      </c>
      <c r="B6613">
        <v>16</v>
      </c>
      <c r="C6613">
        <v>22</v>
      </c>
      <c r="D6613" t="s">
        <v>16849</v>
      </c>
      <c r="E6613" t="s">
        <v>16850</v>
      </c>
      <c r="G6613">
        <v>10</v>
      </c>
      <c r="H6613" t="s">
        <v>414</v>
      </c>
      <c r="I6613">
        <v>1.28</v>
      </c>
      <c r="K6613" t="s">
        <v>16851</v>
      </c>
      <c r="M6613" t="s">
        <v>33</v>
      </c>
      <c r="N6613" t="s">
        <v>34</v>
      </c>
      <c r="O6613" t="s">
        <v>35</v>
      </c>
      <c r="P6613">
        <v>7</v>
      </c>
      <c r="Q6613">
        <v>8</v>
      </c>
      <c r="R6613">
        <v>5</v>
      </c>
      <c r="S6613" t="s">
        <v>28</v>
      </c>
      <c r="T6613">
        <v>525000</v>
      </c>
      <c r="U6613">
        <v>1686636</v>
      </c>
      <c r="Z6613" s="1" t="str">
        <f t="shared" ca="1" si="103"/>
        <v>Web PRC</v>
      </c>
    </row>
    <row r="6614" spans="1:26" x14ac:dyDescent="0.25">
      <c r="A6614">
        <v>4</v>
      </c>
      <c r="B6614">
        <v>16</v>
      </c>
      <c r="C6614">
        <v>22</v>
      </c>
      <c r="D6614" t="s">
        <v>16852</v>
      </c>
      <c r="E6614" t="s">
        <v>16850</v>
      </c>
      <c r="G6614">
        <v>27</v>
      </c>
      <c r="H6614" t="s">
        <v>23</v>
      </c>
      <c r="I6614">
        <v>0.56000000000000005</v>
      </c>
      <c r="K6614" t="s">
        <v>16851</v>
      </c>
      <c r="M6614" t="s">
        <v>33</v>
      </c>
      <c r="N6614" t="s">
        <v>26</v>
      </c>
      <c r="O6614" t="s">
        <v>35</v>
      </c>
      <c r="P6614">
        <v>7</v>
      </c>
      <c r="Q6614">
        <v>8</v>
      </c>
      <c r="R6614">
        <v>5</v>
      </c>
      <c r="S6614" t="s">
        <v>28</v>
      </c>
      <c r="T6614">
        <v>525000</v>
      </c>
      <c r="U6614">
        <v>2652420</v>
      </c>
      <c r="V6614">
        <v>1984</v>
      </c>
      <c r="X6614">
        <v>1300</v>
      </c>
      <c r="Y6614">
        <v>1300</v>
      </c>
      <c r="Z6614" s="1" t="str">
        <f t="shared" ca="1" si="103"/>
        <v>Web PRC</v>
      </c>
    </row>
    <row r="6615" spans="1:26" x14ac:dyDescent="0.25">
      <c r="A6615">
        <v>4</v>
      </c>
      <c r="B6615">
        <v>16</v>
      </c>
      <c r="C6615">
        <v>22</v>
      </c>
      <c r="D6615" t="s">
        <v>16853</v>
      </c>
      <c r="E6615" t="s">
        <v>16854</v>
      </c>
      <c r="G6615">
        <v>1</v>
      </c>
      <c r="H6615" t="s">
        <v>386</v>
      </c>
      <c r="I6615">
        <v>0.5</v>
      </c>
      <c r="K6615" t="s">
        <v>16855</v>
      </c>
      <c r="M6615" t="s">
        <v>56</v>
      </c>
      <c r="N6615" t="s">
        <v>26</v>
      </c>
      <c r="O6615" t="s">
        <v>35</v>
      </c>
      <c r="P6615">
        <v>7</v>
      </c>
      <c r="Q6615">
        <v>4</v>
      </c>
      <c r="R6615">
        <v>1</v>
      </c>
      <c r="S6615" t="s">
        <v>28</v>
      </c>
      <c r="T6615">
        <v>537000</v>
      </c>
      <c r="U6615">
        <v>2382996</v>
      </c>
      <c r="V6615">
        <v>2000</v>
      </c>
      <c r="X6615">
        <v>2473</v>
      </c>
      <c r="Y6615">
        <v>4202</v>
      </c>
      <c r="Z6615" s="1" t="str">
        <f t="shared" ca="1" si="103"/>
        <v>Web PRC</v>
      </c>
    </row>
    <row r="6616" spans="1:26" x14ac:dyDescent="0.25">
      <c r="A6616">
        <v>4</v>
      </c>
      <c r="B6616">
        <v>16</v>
      </c>
      <c r="C6616">
        <v>22</v>
      </c>
      <c r="D6616" t="s">
        <v>16856</v>
      </c>
      <c r="E6616" t="s">
        <v>16857</v>
      </c>
      <c r="G6616">
        <v>0</v>
      </c>
      <c r="H6616" t="s">
        <v>386</v>
      </c>
      <c r="I6616">
        <v>0.4</v>
      </c>
      <c r="K6616" t="s">
        <v>16858</v>
      </c>
      <c r="M6616" t="s">
        <v>25</v>
      </c>
      <c r="N6616" t="s">
        <v>34</v>
      </c>
      <c r="O6616" t="s">
        <v>35</v>
      </c>
      <c r="P6616">
        <v>7</v>
      </c>
      <c r="Q6616">
        <v>4</v>
      </c>
      <c r="R6616">
        <v>1</v>
      </c>
      <c r="S6616" t="s">
        <v>28</v>
      </c>
      <c r="T6616">
        <v>25000</v>
      </c>
      <c r="U6616">
        <v>2671700</v>
      </c>
      <c r="Z6616" s="1" t="str">
        <f t="shared" ca="1" si="103"/>
        <v>Web PRC</v>
      </c>
    </row>
    <row r="6617" spans="1:26" x14ac:dyDescent="0.25">
      <c r="A6617">
        <v>4</v>
      </c>
      <c r="B6617">
        <v>16</v>
      </c>
      <c r="C6617">
        <v>22</v>
      </c>
      <c r="D6617" t="s">
        <v>16859</v>
      </c>
      <c r="E6617" t="s">
        <v>16860</v>
      </c>
      <c r="G6617">
        <v>0</v>
      </c>
      <c r="H6617" t="s">
        <v>386</v>
      </c>
      <c r="I6617">
        <v>1.22</v>
      </c>
      <c r="K6617" t="s">
        <v>16861</v>
      </c>
      <c r="M6617" t="s">
        <v>39</v>
      </c>
      <c r="N6617" t="s">
        <v>34</v>
      </c>
      <c r="O6617" t="s">
        <v>35</v>
      </c>
      <c r="P6617">
        <v>7</v>
      </c>
      <c r="Q6617">
        <v>4</v>
      </c>
      <c r="R6617">
        <v>1</v>
      </c>
      <c r="S6617" t="s">
        <v>28</v>
      </c>
      <c r="T6617">
        <v>50000</v>
      </c>
      <c r="U6617">
        <v>2704756</v>
      </c>
      <c r="Z6617" s="1" t="str">
        <f t="shared" ca="1" si="103"/>
        <v>Web PRC</v>
      </c>
    </row>
    <row r="6618" spans="1:26" x14ac:dyDescent="0.25">
      <c r="A6618">
        <v>5</v>
      </c>
      <c r="B6618">
        <v>16</v>
      </c>
      <c r="C6618">
        <v>22</v>
      </c>
      <c r="D6618" t="s">
        <v>16862</v>
      </c>
      <c r="E6618" t="s">
        <v>16863</v>
      </c>
      <c r="G6618">
        <v>62</v>
      </c>
      <c r="H6618" t="s">
        <v>1209</v>
      </c>
      <c r="I6618">
        <v>5.31</v>
      </c>
      <c r="K6618" t="s">
        <v>16864</v>
      </c>
      <c r="M6618" t="s">
        <v>25</v>
      </c>
      <c r="N6618" t="s">
        <v>26</v>
      </c>
      <c r="O6618" t="s">
        <v>35</v>
      </c>
      <c r="P6618">
        <v>7</v>
      </c>
      <c r="Q6618">
        <v>4</v>
      </c>
      <c r="R6618">
        <v>1</v>
      </c>
      <c r="S6618" t="s">
        <v>28</v>
      </c>
      <c r="T6618">
        <v>1050000</v>
      </c>
      <c r="U6618">
        <v>3127234</v>
      </c>
      <c r="V6618" t="s">
        <v>9415</v>
      </c>
      <c r="X6618">
        <v>4215</v>
      </c>
      <c r="Y6618">
        <v>7536</v>
      </c>
      <c r="Z6618" s="1" t="str">
        <f t="shared" ca="1" si="103"/>
        <v>Web PRC</v>
      </c>
    </row>
    <row r="6619" spans="1:26" x14ac:dyDescent="0.25">
      <c r="A6619">
        <v>6</v>
      </c>
      <c r="B6619">
        <v>16</v>
      </c>
      <c r="C6619">
        <v>22</v>
      </c>
      <c r="D6619" t="s">
        <v>16865</v>
      </c>
      <c r="E6619" t="s">
        <v>16866</v>
      </c>
      <c r="G6619">
        <v>1</v>
      </c>
      <c r="H6619" t="s">
        <v>31</v>
      </c>
      <c r="I6619">
        <v>1.0900000000000001</v>
      </c>
      <c r="K6619" t="s">
        <v>16867</v>
      </c>
      <c r="M6619" t="s">
        <v>48</v>
      </c>
      <c r="N6619" t="s">
        <v>26</v>
      </c>
      <c r="O6619" t="s">
        <v>35</v>
      </c>
      <c r="P6619">
        <v>7</v>
      </c>
      <c r="Q6619">
        <v>4</v>
      </c>
      <c r="R6619">
        <v>1</v>
      </c>
      <c r="S6619" t="s">
        <v>28</v>
      </c>
      <c r="T6619">
        <v>265000</v>
      </c>
      <c r="U6619">
        <v>906051</v>
      </c>
      <c r="V6619">
        <v>1958</v>
      </c>
      <c r="X6619">
        <v>1008</v>
      </c>
      <c r="Y6619">
        <v>1622</v>
      </c>
      <c r="Z6619" s="1" t="str">
        <f t="shared" ca="1" si="103"/>
        <v>Web PRC</v>
      </c>
    </row>
    <row r="6620" spans="1:26" x14ac:dyDescent="0.25">
      <c r="A6620">
        <v>6</v>
      </c>
      <c r="B6620">
        <v>16</v>
      </c>
      <c r="C6620">
        <v>22</v>
      </c>
      <c r="D6620" t="s">
        <v>16868</v>
      </c>
      <c r="E6620" t="s">
        <v>16869</v>
      </c>
      <c r="G6620">
        <v>1</v>
      </c>
      <c r="H6620" t="s">
        <v>31</v>
      </c>
      <c r="I6620">
        <v>1.06</v>
      </c>
      <c r="K6620" t="s">
        <v>16870</v>
      </c>
      <c r="M6620" t="s">
        <v>56</v>
      </c>
      <c r="N6620" t="s">
        <v>26</v>
      </c>
      <c r="O6620" t="s">
        <v>35</v>
      </c>
      <c r="P6620">
        <v>7</v>
      </c>
      <c r="Q6620">
        <v>4</v>
      </c>
      <c r="R6620">
        <v>1</v>
      </c>
      <c r="S6620" t="s">
        <v>28</v>
      </c>
      <c r="T6620">
        <v>350000</v>
      </c>
      <c r="U6620">
        <v>906140</v>
      </c>
      <c r="V6620">
        <v>1958</v>
      </c>
      <c r="X6620">
        <v>1936</v>
      </c>
      <c r="Y6620">
        <v>2080</v>
      </c>
      <c r="Z6620" s="1" t="str">
        <f t="shared" ca="1" si="103"/>
        <v>Web PRC</v>
      </c>
    </row>
    <row r="6621" spans="1:26" x14ac:dyDescent="0.25">
      <c r="A6621">
        <v>7</v>
      </c>
      <c r="B6621">
        <v>16</v>
      </c>
      <c r="C6621">
        <v>22</v>
      </c>
      <c r="D6621" t="s">
        <v>16871</v>
      </c>
      <c r="E6621" t="s">
        <v>16872</v>
      </c>
      <c r="G6621">
        <v>1</v>
      </c>
      <c r="H6621" t="s">
        <v>386</v>
      </c>
      <c r="I6621">
        <v>0.79</v>
      </c>
      <c r="K6621" t="s">
        <v>16873</v>
      </c>
      <c r="M6621" t="s">
        <v>33</v>
      </c>
      <c r="N6621" t="s">
        <v>26</v>
      </c>
      <c r="O6621" t="s">
        <v>35</v>
      </c>
      <c r="P6621">
        <v>7</v>
      </c>
      <c r="Q6621">
        <v>4</v>
      </c>
      <c r="R6621">
        <v>1</v>
      </c>
      <c r="S6621" t="s">
        <v>28</v>
      </c>
      <c r="T6621">
        <v>250000</v>
      </c>
      <c r="U6621">
        <v>906689</v>
      </c>
      <c r="V6621">
        <v>1967</v>
      </c>
      <c r="X6621">
        <v>2062</v>
      </c>
      <c r="Y6621">
        <v>2656</v>
      </c>
      <c r="Z6621" s="1" t="str">
        <f t="shared" ca="1" si="103"/>
        <v>Web PRC</v>
      </c>
    </row>
    <row r="6622" spans="1:26" x14ac:dyDescent="0.25">
      <c r="A6622">
        <v>6</v>
      </c>
      <c r="B6622">
        <v>16</v>
      </c>
      <c r="C6622">
        <v>22</v>
      </c>
      <c r="D6622" t="s">
        <v>16874</v>
      </c>
      <c r="E6622" t="s">
        <v>16875</v>
      </c>
      <c r="G6622">
        <v>1</v>
      </c>
      <c r="H6622" t="s">
        <v>31</v>
      </c>
      <c r="I6622">
        <v>1.6</v>
      </c>
      <c r="K6622" t="s">
        <v>16876</v>
      </c>
      <c r="M6622" t="s">
        <v>44</v>
      </c>
      <c r="N6622" t="s">
        <v>26</v>
      </c>
      <c r="O6622" t="s">
        <v>27</v>
      </c>
      <c r="P6622">
        <v>31</v>
      </c>
      <c r="Q6622">
        <v>9</v>
      </c>
      <c r="R6622">
        <v>18</v>
      </c>
      <c r="S6622" t="s">
        <v>28</v>
      </c>
      <c r="T6622">
        <v>155100</v>
      </c>
      <c r="U6622">
        <v>907987</v>
      </c>
      <c r="V6622">
        <v>1970</v>
      </c>
      <c r="X6622">
        <v>1206</v>
      </c>
      <c r="Y6622">
        <v>1644</v>
      </c>
      <c r="Z6622" s="1" t="str">
        <f t="shared" ca="1" si="103"/>
        <v>Web PRC</v>
      </c>
    </row>
    <row r="6623" spans="1:26" x14ac:dyDescent="0.25">
      <c r="A6623">
        <v>1</v>
      </c>
      <c r="B6623">
        <v>16</v>
      </c>
      <c r="C6623">
        <v>21</v>
      </c>
      <c r="D6623" t="s">
        <v>16877</v>
      </c>
      <c r="E6623" t="s">
        <v>16878</v>
      </c>
      <c r="G6623">
        <v>8</v>
      </c>
      <c r="H6623" t="s">
        <v>31</v>
      </c>
      <c r="I6623">
        <v>7.38</v>
      </c>
      <c r="K6623" t="s">
        <v>16879</v>
      </c>
      <c r="M6623" t="s">
        <v>39</v>
      </c>
      <c r="N6623" t="s">
        <v>26</v>
      </c>
      <c r="O6623" t="s">
        <v>35</v>
      </c>
      <c r="P6623">
        <v>7</v>
      </c>
      <c r="Q6623">
        <v>4</v>
      </c>
      <c r="R6623">
        <v>1</v>
      </c>
      <c r="S6623" t="s">
        <v>28</v>
      </c>
      <c r="T6623">
        <v>1110000</v>
      </c>
      <c r="U6623">
        <v>1845629</v>
      </c>
      <c r="V6623" t="s">
        <v>737</v>
      </c>
      <c r="X6623">
        <v>6802</v>
      </c>
      <c r="Y6623">
        <v>9131</v>
      </c>
      <c r="Z6623" s="1" t="str">
        <f t="shared" ca="1" si="103"/>
        <v>Web PRC</v>
      </c>
    </row>
    <row r="6624" spans="1:26" x14ac:dyDescent="0.25">
      <c r="A6624">
        <v>9</v>
      </c>
      <c r="B6624">
        <v>16</v>
      </c>
      <c r="C6624">
        <v>22</v>
      </c>
      <c r="D6624" t="s">
        <v>16880</v>
      </c>
      <c r="E6624" t="s">
        <v>16881</v>
      </c>
      <c r="G6624">
        <v>1</v>
      </c>
      <c r="H6624" t="s">
        <v>386</v>
      </c>
      <c r="I6624">
        <v>1</v>
      </c>
      <c r="K6624" t="s">
        <v>16882</v>
      </c>
      <c r="M6624" t="s">
        <v>48</v>
      </c>
      <c r="N6624" t="s">
        <v>26</v>
      </c>
      <c r="O6624" t="s">
        <v>35</v>
      </c>
      <c r="P6624">
        <v>7</v>
      </c>
      <c r="Q6624">
        <v>4</v>
      </c>
      <c r="R6624">
        <v>1</v>
      </c>
      <c r="S6624" t="s">
        <v>28</v>
      </c>
      <c r="T6624">
        <v>850000</v>
      </c>
      <c r="U6624">
        <v>2762535</v>
      </c>
      <c r="V6624">
        <v>1995</v>
      </c>
      <c r="X6624">
        <v>2583</v>
      </c>
      <c r="Y6624">
        <v>6282</v>
      </c>
      <c r="Z6624" s="1" t="str">
        <f t="shared" ca="1" si="103"/>
        <v>Web PRC</v>
      </c>
    </row>
    <row r="6625" spans="1:26" x14ac:dyDescent="0.25">
      <c r="A6625">
        <v>9</v>
      </c>
      <c r="B6625">
        <v>16</v>
      </c>
      <c r="C6625">
        <v>22</v>
      </c>
      <c r="D6625" t="s">
        <v>16883</v>
      </c>
      <c r="E6625" t="s">
        <v>16884</v>
      </c>
      <c r="G6625">
        <v>1</v>
      </c>
      <c r="H6625" t="s">
        <v>386</v>
      </c>
      <c r="I6625">
        <v>1</v>
      </c>
      <c r="K6625" t="s">
        <v>16885</v>
      </c>
      <c r="M6625" t="s">
        <v>48</v>
      </c>
      <c r="N6625" t="s">
        <v>26</v>
      </c>
      <c r="O6625" t="s">
        <v>35</v>
      </c>
      <c r="P6625">
        <v>7</v>
      </c>
      <c r="Q6625">
        <v>4</v>
      </c>
      <c r="R6625">
        <v>1</v>
      </c>
      <c r="S6625" t="s">
        <v>28</v>
      </c>
      <c r="T6625">
        <v>1625000</v>
      </c>
      <c r="U6625">
        <v>2819464</v>
      </c>
      <c r="V6625">
        <v>2007</v>
      </c>
      <c r="X6625">
        <v>5214</v>
      </c>
      <c r="Y6625">
        <v>10433</v>
      </c>
      <c r="Z6625" s="1" t="str">
        <f t="shared" ca="1" si="103"/>
        <v>Web PRC</v>
      </c>
    </row>
    <row r="6626" spans="1:26" x14ac:dyDescent="0.25">
      <c r="A6626">
        <v>8</v>
      </c>
      <c r="B6626">
        <v>16</v>
      </c>
      <c r="C6626">
        <v>22</v>
      </c>
      <c r="D6626" t="s">
        <v>16886</v>
      </c>
      <c r="E6626" t="s">
        <v>16887</v>
      </c>
      <c r="G6626">
        <v>0</v>
      </c>
      <c r="H6626" t="s">
        <v>386</v>
      </c>
      <c r="I6626">
        <v>1</v>
      </c>
      <c r="K6626" t="s">
        <v>16888</v>
      </c>
      <c r="M6626" t="s">
        <v>44</v>
      </c>
      <c r="N6626" t="s">
        <v>34</v>
      </c>
      <c r="O6626" t="s">
        <v>35</v>
      </c>
      <c r="P6626">
        <v>7</v>
      </c>
      <c r="Q6626">
        <v>4</v>
      </c>
      <c r="R6626">
        <v>1</v>
      </c>
      <c r="S6626" t="s">
        <v>28</v>
      </c>
      <c r="T6626">
        <v>177000</v>
      </c>
      <c r="U6626">
        <v>2819715</v>
      </c>
      <c r="Z6626" s="1" t="str">
        <f t="shared" ca="1" si="103"/>
        <v>Web PRC</v>
      </c>
    </row>
    <row r="6627" spans="1:26" x14ac:dyDescent="0.25">
      <c r="A6627">
        <v>8</v>
      </c>
      <c r="B6627">
        <v>16</v>
      </c>
      <c r="C6627">
        <v>22</v>
      </c>
      <c r="D6627" t="s">
        <v>16889</v>
      </c>
      <c r="E6627" t="s">
        <v>16890</v>
      </c>
      <c r="G6627">
        <v>1</v>
      </c>
      <c r="H6627" t="s">
        <v>386</v>
      </c>
      <c r="I6627">
        <v>1.01</v>
      </c>
      <c r="K6627" t="s">
        <v>16891</v>
      </c>
      <c r="M6627" t="s">
        <v>44</v>
      </c>
      <c r="N6627" t="s">
        <v>26</v>
      </c>
      <c r="O6627" t="s">
        <v>35</v>
      </c>
      <c r="P6627">
        <v>7</v>
      </c>
      <c r="Q6627">
        <v>9</v>
      </c>
      <c r="R6627">
        <v>1</v>
      </c>
      <c r="S6627" t="s">
        <v>28</v>
      </c>
      <c r="T6627">
        <v>1200000</v>
      </c>
      <c r="U6627">
        <v>2820471</v>
      </c>
      <c r="V6627">
        <v>2000</v>
      </c>
      <c r="X6627">
        <v>4614</v>
      </c>
      <c r="Y6627">
        <v>7870</v>
      </c>
      <c r="Z6627" s="1" t="str">
        <f t="shared" ca="1" si="103"/>
        <v>Web PRC</v>
      </c>
    </row>
    <row r="6628" spans="1:26" x14ac:dyDescent="0.25">
      <c r="A6628">
        <v>8</v>
      </c>
      <c r="B6628">
        <v>16</v>
      </c>
      <c r="C6628">
        <v>22</v>
      </c>
      <c r="D6628" t="s">
        <v>16892</v>
      </c>
      <c r="E6628" t="s">
        <v>16893</v>
      </c>
      <c r="G6628">
        <v>1</v>
      </c>
      <c r="H6628" t="s">
        <v>386</v>
      </c>
      <c r="I6628">
        <v>1.03</v>
      </c>
      <c r="K6628" t="s">
        <v>16894</v>
      </c>
      <c r="M6628" t="s">
        <v>39</v>
      </c>
      <c r="N6628" t="s">
        <v>26</v>
      </c>
      <c r="O6628" t="s">
        <v>35</v>
      </c>
      <c r="P6628">
        <v>7</v>
      </c>
      <c r="Q6628">
        <v>4</v>
      </c>
      <c r="R6628">
        <v>1</v>
      </c>
      <c r="S6628" t="s">
        <v>28</v>
      </c>
      <c r="T6628">
        <v>2100000</v>
      </c>
      <c r="U6628">
        <v>2820624</v>
      </c>
      <c r="V6628">
        <v>1998</v>
      </c>
      <c r="X6628">
        <v>5459</v>
      </c>
      <c r="Y6628">
        <v>6999</v>
      </c>
      <c r="Z6628" s="1" t="str">
        <f t="shared" ca="1" si="103"/>
        <v>Web PRC</v>
      </c>
    </row>
    <row r="6629" spans="1:26" x14ac:dyDescent="0.25">
      <c r="A6629">
        <v>8</v>
      </c>
      <c r="B6629">
        <v>16</v>
      </c>
      <c r="C6629">
        <v>22</v>
      </c>
      <c r="D6629" t="s">
        <v>16895</v>
      </c>
      <c r="E6629" t="s">
        <v>16896</v>
      </c>
      <c r="G6629">
        <v>0</v>
      </c>
      <c r="H6629" t="s">
        <v>386</v>
      </c>
      <c r="I6629">
        <v>2.11</v>
      </c>
      <c r="K6629" t="s">
        <v>16897</v>
      </c>
      <c r="M6629" t="s">
        <v>33</v>
      </c>
      <c r="N6629" t="s">
        <v>34</v>
      </c>
      <c r="O6629" t="s">
        <v>35</v>
      </c>
      <c r="P6629">
        <v>7</v>
      </c>
      <c r="Q6629">
        <v>4</v>
      </c>
      <c r="R6629">
        <v>1</v>
      </c>
      <c r="S6629" t="s">
        <v>28</v>
      </c>
      <c r="T6629">
        <v>609000</v>
      </c>
      <c r="U6629">
        <v>2821426</v>
      </c>
      <c r="Z6629" s="1" t="str">
        <f t="shared" ca="1" si="103"/>
        <v>Web PRC</v>
      </c>
    </row>
    <row r="6630" spans="1:26" x14ac:dyDescent="0.25">
      <c r="A6630">
        <v>8</v>
      </c>
      <c r="B6630">
        <v>16</v>
      </c>
      <c r="C6630">
        <v>22</v>
      </c>
      <c r="D6630" t="s">
        <v>16898</v>
      </c>
      <c r="E6630" t="s">
        <v>16899</v>
      </c>
      <c r="G6630">
        <v>1</v>
      </c>
      <c r="H6630" t="s">
        <v>386</v>
      </c>
      <c r="I6630">
        <v>1.1599999999999999</v>
      </c>
      <c r="K6630" t="s">
        <v>16900</v>
      </c>
      <c r="M6630" t="s">
        <v>56</v>
      </c>
      <c r="N6630" t="s">
        <v>26</v>
      </c>
      <c r="O6630" t="s">
        <v>35</v>
      </c>
      <c r="P6630">
        <v>7</v>
      </c>
      <c r="Q6630">
        <v>4</v>
      </c>
      <c r="R6630">
        <v>1</v>
      </c>
      <c r="S6630" t="s">
        <v>28</v>
      </c>
      <c r="T6630">
        <v>1398000</v>
      </c>
      <c r="U6630">
        <v>2821604</v>
      </c>
      <c r="V6630">
        <v>1997</v>
      </c>
      <c r="X6630">
        <v>4921</v>
      </c>
      <c r="Y6630">
        <v>7975</v>
      </c>
      <c r="Z6630" s="1" t="str">
        <f t="shared" ca="1" si="103"/>
        <v>Web PRC</v>
      </c>
    </row>
    <row r="6631" spans="1:26" x14ac:dyDescent="0.25">
      <c r="A6631">
        <v>9</v>
      </c>
      <c r="B6631">
        <v>16</v>
      </c>
      <c r="C6631">
        <v>22</v>
      </c>
      <c r="D6631" t="s">
        <v>16901</v>
      </c>
      <c r="E6631" t="s">
        <v>16902</v>
      </c>
      <c r="G6631">
        <v>1</v>
      </c>
      <c r="H6631" t="s">
        <v>386</v>
      </c>
      <c r="I6631">
        <v>1</v>
      </c>
      <c r="K6631" t="s">
        <v>16903</v>
      </c>
      <c r="M6631" t="s">
        <v>48</v>
      </c>
      <c r="N6631" t="s">
        <v>26</v>
      </c>
      <c r="O6631" t="s">
        <v>35</v>
      </c>
      <c r="P6631">
        <v>7</v>
      </c>
      <c r="Q6631">
        <v>4</v>
      </c>
      <c r="R6631">
        <v>1</v>
      </c>
      <c r="S6631" t="s">
        <v>28</v>
      </c>
      <c r="T6631">
        <v>875000</v>
      </c>
      <c r="U6631">
        <v>2762896</v>
      </c>
      <c r="V6631">
        <v>1995</v>
      </c>
      <c r="X6631">
        <v>4966</v>
      </c>
      <c r="Y6631">
        <v>8577</v>
      </c>
      <c r="Z6631" s="1" t="str">
        <f t="shared" ca="1" si="103"/>
        <v>Web PRC</v>
      </c>
    </row>
    <row r="6632" spans="1:26" x14ac:dyDescent="0.25">
      <c r="A6632">
        <v>9</v>
      </c>
      <c r="B6632">
        <v>16</v>
      </c>
      <c r="C6632">
        <v>22</v>
      </c>
      <c r="D6632" t="s">
        <v>16904</v>
      </c>
      <c r="E6632" t="s">
        <v>16905</v>
      </c>
      <c r="G6632">
        <v>1</v>
      </c>
      <c r="H6632" t="s">
        <v>386</v>
      </c>
      <c r="I6632">
        <v>1</v>
      </c>
      <c r="K6632" t="s">
        <v>16906</v>
      </c>
      <c r="M6632" t="s">
        <v>48</v>
      </c>
      <c r="N6632" t="s">
        <v>26</v>
      </c>
      <c r="O6632" t="s">
        <v>35</v>
      </c>
      <c r="P6632">
        <v>7</v>
      </c>
      <c r="Q6632">
        <v>4</v>
      </c>
      <c r="R6632">
        <v>1</v>
      </c>
      <c r="S6632" t="s">
        <v>28</v>
      </c>
      <c r="T6632">
        <v>925000</v>
      </c>
      <c r="U6632">
        <v>2763361</v>
      </c>
      <c r="V6632">
        <v>1996</v>
      </c>
      <c r="X6632">
        <v>3063</v>
      </c>
      <c r="Y6632">
        <v>5045</v>
      </c>
      <c r="Z6632" s="1" t="str">
        <f t="shared" ca="1" si="103"/>
        <v>Web PRC</v>
      </c>
    </row>
    <row r="6633" spans="1:26" x14ac:dyDescent="0.25">
      <c r="A6633">
        <v>8</v>
      </c>
      <c r="B6633">
        <v>16</v>
      </c>
      <c r="C6633">
        <v>22</v>
      </c>
      <c r="D6633" t="s">
        <v>16907</v>
      </c>
      <c r="E6633" t="s">
        <v>8789</v>
      </c>
      <c r="G6633">
        <v>1</v>
      </c>
      <c r="H6633" t="s">
        <v>386</v>
      </c>
      <c r="I6633">
        <v>1.01</v>
      </c>
      <c r="K6633" t="s">
        <v>16908</v>
      </c>
      <c r="M6633" t="s">
        <v>44</v>
      </c>
      <c r="N6633" t="s">
        <v>26</v>
      </c>
      <c r="O6633" t="s">
        <v>35</v>
      </c>
      <c r="P6633">
        <v>7</v>
      </c>
      <c r="Q6633">
        <v>9</v>
      </c>
      <c r="R6633">
        <v>1</v>
      </c>
      <c r="S6633" t="s">
        <v>28</v>
      </c>
      <c r="T6633">
        <v>1400000</v>
      </c>
      <c r="U6633">
        <v>2763469</v>
      </c>
      <c r="V6633">
        <v>1999</v>
      </c>
      <c r="X6633">
        <v>4374</v>
      </c>
      <c r="Y6633">
        <v>8114</v>
      </c>
      <c r="Z6633" s="1" t="str">
        <f t="shared" ca="1" si="103"/>
        <v>Web PRC</v>
      </c>
    </row>
    <row r="6634" spans="1:26" x14ac:dyDescent="0.25">
      <c r="A6634">
        <v>8</v>
      </c>
      <c r="B6634">
        <v>16</v>
      </c>
      <c r="C6634">
        <v>22</v>
      </c>
      <c r="D6634" t="s">
        <v>16909</v>
      </c>
      <c r="E6634" t="s">
        <v>16910</v>
      </c>
      <c r="G6634">
        <v>52</v>
      </c>
      <c r="H6634" t="s">
        <v>31</v>
      </c>
      <c r="I6634">
        <v>10</v>
      </c>
      <c r="K6634" t="s">
        <v>16911</v>
      </c>
      <c r="M6634" t="s">
        <v>33</v>
      </c>
      <c r="N6634" t="s">
        <v>34</v>
      </c>
      <c r="O6634" t="s">
        <v>35</v>
      </c>
      <c r="P6634">
        <v>7</v>
      </c>
      <c r="Q6634">
        <v>8</v>
      </c>
      <c r="R6634">
        <v>5</v>
      </c>
      <c r="S6634" t="s">
        <v>28</v>
      </c>
      <c r="T6634">
        <v>865000</v>
      </c>
      <c r="U6634">
        <v>908606</v>
      </c>
      <c r="Z6634" s="1" t="str">
        <f t="shared" ca="1" si="103"/>
        <v>Web PRC</v>
      </c>
    </row>
    <row r="6635" spans="1:26" x14ac:dyDescent="0.25">
      <c r="A6635">
        <v>8</v>
      </c>
      <c r="B6635">
        <v>16</v>
      </c>
      <c r="C6635">
        <v>22</v>
      </c>
      <c r="D6635" t="s">
        <v>16912</v>
      </c>
      <c r="E6635" t="s">
        <v>16910</v>
      </c>
      <c r="G6635">
        <v>52</v>
      </c>
      <c r="H6635" t="s">
        <v>31</v>
      </c>
      <c r="I6635">
        <v>7.31</v>
      </c>
      <c r="K6635" t="s">
        <v>16911</v>
      </c>
      <c r="M6635" t="s">
        <v>33</v>
      </c>
      <c r="N6635" t="s">
        <v>34</v>
      </c>
      <c r="O6635" t="s">
        <v>35</v>
      </c>
      <c r="P6635">
        <v>7</v>
      </c>
      <c r="Q6635">
        <v>8</v>
      </c>
      <c r="R6635">
        <v>5</v>
      </c>
      <c r="S6635" t="s">
        <v>28</v>
      </c>
      <c r="T6635">
        <v>865000</v>
      </c>
      <c r="U6635">
        <v>908631</v>
      </c>
      <c r="Z6635" s="1" t="str">
        <f t="shared" ca="1" si="103"/>
        <v>Web PRC</v>
      </c>
    </row>
    <row r="6636" spans="1:26" x14ac:dyDescent="0.25">
      <c r="A6636">
        <v>9</v>
      </c>
      <c r="B6636">
        <v>16</v>
      </c>
      <c r="C6636">
        <v>22</v>
      </c>
      <c r="D6636" t="s">
        <v>16913</v>
      </c>
      <c r="E6636" t="s">
        <v>16914</v>
      </c>
      <c r="G6636">
        <v>0</v>
      </c>
      <c r="H6636" t="s">
        <v>386</v>
      </c>
      <c r="I6636">
        <v>0.13</v>
      </c>
      <c r="K6636" t="s">
        <v>16915</v>
      </c>
      <c r="M6636" t="s">
        <v>25</v>
      </c>
      <c r="N6636" t="s">
        <v>34</v>
      </c>
      <c r="O6636" t="s">
        <v>35</v>
      </c>
      <c r="P6636">
        <v>7</v>
      </c>
      <c r="Q6636">
        <v>4</v>
      </c>
      <c r="R6636">
        <v>1</v>
      </c>
      <c r="S6636" t="s">
        <v>28</v>
      </c>
      <c r="T6636">
        <v>37500</v>
      </c>
      <c r="U6636">
        <v>909670</v>
      </c>
      <c r="Z6636" s="1" t="str">
        <f t="shared" ca="1" si="103"/>
        <v>Web PRC</v>
      </c>
    </row>
    <row r="6637" spans="1:26" x14ac:dyDescent="0.25">
      <c r="A6637">
        <v>9</v>
      </c>
      <c r="B6637">
        <v>16</v>
      </c>
      <c r="C6637">
        <v>22</v>
      </c>
      <c r="D6637" t="s">
        <v>16916</v>
      </c>
      <c r="E6637" t="s">
        <v>16917</v>
      </c>
      <c r="G6637">
        <v>1</v>
      </c>
      <c r="H6637" t="s">
        <v>386</v>
      </c>
      <c r="I6637">
        <v>0.13</v>
      </c>
      <c r="K6637" t="s">
        <v>16918</v>
      </c>
      <c r="M6637" t="s">
        <v>56</v>
      </c>
      <c r="N6637" t="s">
        <v>26</v>
      </c>
      <c r="O6637" t="s">
        <v>35</v>
      </c>
      <c r="P6637">
        <v>7</v>
      </c>
      <c r="Q6637">
        <v>4</v>
      </c>
      <c r="R6637">
        <v>1</v>
      </c>
      <c r="S6637" t="s">
        <v>28</v>
      </c>
      <c r="T6637">
        <v>219900</v>
      </c>
      <c r="U6637">
        <v>4090339</v>
      </c>
      <c r="V6637">
        <v>2025</v>
      </c>
      <c r="X6637">
        <v>1226</v>
      </c>
      <c r="Y6637">
        <v>1737</v>
      </c>
      <c r="Z6637" s="1" t="str">
        <f t="shared" ca="1" si="103"/>
        <v>Web PRC</v>
      </c>
    </row>
    <row r="6638" spans="1:26" x14ac:dyDescent="0.25">
      <c r="A6638">
        <v>9</v>
      </c>
      <c r="B6638">
        <v>16</v>
      </c>
      <c r="C6638">
        <v>22</v>
      </c>
      <c r="D6638" t="s">
        <v>16919</v>
      </c>
      <c r="E6638" t="s">
        <v>16920</v>
      </c>
      <c r="G6638">
        <v>0</v>
      </c>
      <c r="H6638" t="s">
        <v>31</v>
      </c>
      <c r="I6638">
        <v>2.56</v>
      </c>
      <c r="K6638" t="s">
        <v>16921</v>
      </c>
      <c r="M6638" t="s">
        <v>39</v>
      </c>
      <c r="N6638" t="s">
        <v>34</v>
      </c>
      <c r="O6638" t="s">
        <v>35</v>
      </c>
      <c r="P6638">
        <v>7</v>
      </c>
      <c r="Q6638">
        <v>8</v>
      </c>
      <c r="R6638">
        <v>5</v>
      </c>
      <c r="S6638" t="s">
        <v>28</v>
      </c>
      <c r="T6638">
        <v>1300000</v>
      </c>
      <c r="U6638">
        <v>4068881</v>
      </c>
      <c r="Z6638" s="1" t="str">
        <f t="shared" ca="1" si="103"/>
        <v>Web PRC</v>
      </c>
    </row>
    <row r="6639" spans="1:26" x14ac:dyDescent="0.25">
      <c r="A6639">
        <v>9</v>
      </c>
      <c r="B6639">
        <v>16</v>
      </c>
      <c r="C6639">
        <v>22</v>
      </c>
      <c r="D6639" t="s">
        <v>16922</v>
      </c>
      <c r="E6639" t="s">
        <v>16920</v>
      </c>
      <c r="G6639">
        <v>0</v>
      </c>
      <c r="H6639" t="s">
        <v>31</v>
      </c>
      <c r="I6639">
        <v>2.59</v>
      </c>
      <c r="K6639" t="s">
        <v>16923</v>
      </c>
      <c r="M6639" t="s">
        <v>39</v>
      </c>
      <c r="N6639" t="s">
        <v>26</v>
      </c>
      <c r="O6639" t="s">
        <v>35</v>
      </c>
      <c r="P6639">
        <v>7</v>
      </c>
      <c r="Q6639">
        <v>4</v>
      </c>
      <c r="R6639">
        <v>1</v>
      </c>
      <c r="S6639" t="s">
        <v>28</v>
      </c>
      <c r="T6639">
        <v>800000</v>
      </c>
      <c r="U6639">
        <v>4068899</v>
      </c>
      <c r="Z6639" s="1" t="str">
        <f t="shared" ca="1" si="103"/>
        <v>Web PRC</v>
      </c>
    </row>
    <row r="6640" spans="1:26" x14ac:dyDescent="0.25">
      <c r="A6640">
        <v>9</v>
      </c>
      <c r="B6640">
        <v>16</v>
      </c>
      <c r="C6640">
        <v>22</v>
      </c>
      <c r="D6640" t="s">
        <v>16924</v>
      </c>
      <c r="E6640" t="s">
        <v>16920</v>
      </c>
      <c r="G6640">
        <v>0</v>
      </c>
      <c r="H6640" t="s">
        <v>31</v>
      </c>
      <c r="I6640">
        <v>4.4000000000000004</v>
      </c>
      <c r="K6640" t="s">
        <v>16921</v>
      </c>
      <c r="M6640" t="s">
        <v>39</v>
      </c>
      <c r="N6640" t="s">
        <v>34</v>
      </c>
      <c r="O6640" t="s">
        <v>35</v>
      </c>
      <c r="P6640">
        <v>7</v>
      </c>
      <c r="Q6640">
        <v>8</v>
      </c>
      <c r="R6640">
        <v>5</v>
      </c>
      <c r="S6640" t="s">
        <v>28</v>
      </c>
      <c r="T6640">
        <v>1300000</v>
      </c>
      <c r="U6640">
        <v>4068902</v>
      </c>
      <c r="Z6640" s="1" t="str">
        <f t="shared" ca="1" si="103"/>
        <v>Web PRC</v>
      </c>
    </row>
    <row r="6641" spans="1:26" x14ac:dyDescent="0.25">
      <c r="A6641">
        <v>9</v>
      </c>
      <c r="B6641">
        <v>16</v>
      </c>
      <c r="C6641">
        <v>22</v>
      </c>
      <c r="D6641" t="s">
        <v>16925</v>
      </c>
      <c r="E6641" t="s">
        <v>16920</v>
      </c>
      <c r="G6641">
        <v>99</v>
      </c>
      <c r="H6641" t="s">
        <v>31</v>
      </c>
      <c r="I6641">
        <v>10.31</v>
      </c>
      <c r="K6641" t="s">
        <v>16921</v>
      </c>
      <c r="M6641" t="s">
        <v>39</v>
      </c>
      <c r="N6641" t="s">
        <v>34</v>
      </c>
      <c r="O6641" t="s">
        <v>35</v>
      </c>
      <c r="P6641">
        <v>7</v>
      </c>
      <c r="Q6641">
        <v>8</v>
      </c>
      <c r="R6641">
        <v>5</v>
      </c>
      <c r="S6641" t="s">
        <v>28</v>
      </c>
      <c r="T6641">
        <v>1300000</v>
      </c>
      <c r="U6641">
        <v>3992717</v>
      </c>
      <c r="Z6641" s="1" t="str">
        <f t="shared" ca="1" si="103"/>
        <v>Web PRC</v>
      </c>
    </row>
    <row r="6642" spans="1:26" x14ac:dyDescent="0.25">
      <c r="A6642">
        <v>9</v>
      </c>
      <c r="B6642">
        <v>16</v>
      </c>
      <c r="C6642">
        <v>22</v>
      </c>
      <c r="D6642" t="s">
        <v>16926</v>
      </c>
      <c r="E6642" t="s">
        <v>16927</v>
      </c>
      <c r="G6642">
        <v>1</v>
      </c>
      <c r="H6642" t="s">
        <v>31</v>
      </c>
      <c r="I6642">
        <v>1</v>
      </c>
      <c r="K6642" t="s">
        <v>16928</v>
      </c>
      <c r="M6642" t="s">
        <v>44</v>
      </c>
      <c r="N6642" t="s">
        <v>26</v>
      </c>
      <c r="O6642" t="s">
        <v>35</v>
      </c>
      <c r="P6642">
        <v>7</v>
      </c>
      <c r="Q6642">
        <v>0</v>
      </c>
      <c r="R6642">
        <v>1</v>
      </c>
      <c r="S6642" t="s">
        <v>28</v>
      </c>
      <c r="T6642">
        <v>235000</v>
      </c>
      <c r="U6642">
        <v>910872</v>
      </c>
      <c r="V6642">
        <v>1979</v>
      </c>
      <c r="X6642">
        <v>2059</v>
      </c>
      <c r="Y6642">
        <v>2386</v>
      </c>
      <c r="Z6642" s="1" t="str">
        <f t="shared" ca="1" si="103"/>
        <v>Web PRC</v>
      </c>
    </row>
    <row r="6643" spans="1:26" x14ac:dyDescent="0.25">
      <c r="A6643">
        <v>10</v>
      </c>
      <c r="B6643">
        <v>16</v>
      </c>
      <c r="C6643">
        <v>22</v>
      </c>
      <c r="D6643" t="s">
        <v>16929</v>
      </c>
      <c r="E6643" t="s">
        <v>16930</v>
      </c>
      <c r="G6643">
        <v>1</v>
      </c>
      <c r="H6643" t="s">
        <v>31</v>
      </c>
      <c r="I6643">
        <v>0.28000000000000003</v>
      </c>
      <c r="K6643" t="s">
        <v>16931</v>
      </c>
      <c r="M6643" t="s">
        <v>85</v>
      </c>
      <c r="N6643" t="s">
        <v>26</v>
      </c>
      <c r="O6643" t="s">
        <v>27</v>
      </c>
      <c r="P6643">
        <v>31</v>
      </c>
      <c r="Q6643">
        <v>9</v>
      </c>
      <c r="R6643">
        <v>18</v>
      </c>
      <c r="S6643" t="s">
        <v>28</v>
      </c>
      <c r="T6643">
        <v>119100</v>
      </c>
      <c r="U6643">
        <v>1782945</v>
      </c>
      <c r="V6643">
        <v>1983</v>
      </c>
      <c r="X6643">
        <v>1508</v>
      </c>
      <c r="Y6643">
        <v>2384</v>
      </c>
      <c r="Z6643" s="1" t="str">
        <f t="shared" ca="1" si="103"/>
        <v>Web PRC</v>
      </c>
    </row>
    <row r="6644" spans="1:26" x14ac:dyDescent="0.25">
      <c r="A6644">
        <v>9</v>
      </c>
      <c r="B6644">
        <v>16</v>
      </c>
      <c r="C6644">
        <v>22</v>
      </c>
      <c r="D6644" t="s">
        <v>16932</v>
      </c>
      <c r="E6644" t="s">
        <v>16933</v>
      </c>
      <c r="G6644">
        <v>1</v>
      </c>
      <c r="H6644" t="s">
        <v>1838</v>
      </c>
      <c r="I6644">
        <v>0.8</v>
      </c>
      <c r="K6644" t="s">
        <v>16934</v>
      </c>
      <c r="M6644" t="s">
        <v>44</v>
      </c>
      <c r="N6644" t="s">
        <v>26</v>
      </c>
      <c r="O6644" t="s">
        <v>35</v>
      </c>
      <c r="P6644">
        <v>7</v>
      </c>
      <c r="Q6644">
        <v>9</v>
      </c>
      <c r="R6644">
        <v>1</v>
      </c>
      <c r="S6644" t="s">
        <v>28</v>
      </c>
      <c r="T6644">
        <v>800000</v>
      </c>
      <c r="U6644">
        <v>3647823</v>
      </c>
      <c r="V6644">
        <v>2018</v>
      </c>
      <c r="X6644">
        <v>2681</v>
      </c>
      <c r="Y6644">
        <v>4191</v>
      </c>
      <c r="Z6644" s="1" t="str">
        <f t="shared" ca="1" si="103"/>
        <v>Web PRC</v>
      </c>
    </row>
    <row r="6645" spans="1:26" x14ac:dyDescent="0.25">
      <c r="A6645">
        <v>9</v>
      </c>
      <c r="B6645">
        <v>16</v>
      </c>
      <c r="C6645">
        <v>22</v>
      </c>
      <c r="D6645" t="s">
        <v>16935</v>
      </c>
      <c r="E6645" t="s">
        <v>16936</v>
      </c>
      <c r="G6645">
        <v>1</v>
      </c>
      <c r="H6645" t="s">
        <v>1838</v>
      </c>
      <c r="I6645">
        <v>0.77</v>
      </c>
      <c r="K6645" t="s">
        <v>16937</v>
      </c>
      <c r="M6645" t="s">
        <v>44</v>
      </c>
      <c r="N6645" t="s">
        <v>26</v>
      </c>
      <c r="O6645" t="s">
        <v>35</v>
      </c>
      <c r="P6645">
        <v>7</v>
      </c>
      <c r="Q6645">
        <v>4</v>
      </c>
      <c r="R6645">
        <v>1</v>
      </c>
      <c r="S6645" t="s">
        <v>28</v>
      </c>
      <c r="T6645">
        <v>970000</v>
      </c>
      <c r="U6645">
        <v>3647891</v>
      </c>
      <c r="V6645">
        <v>2021</v>
      </c>
      <c r="X6645">
        <v>3013</v>
      </c>
      <c r="Y6645">
        <v>5470</v>
      </c>
      <c r="Z6645" s="1" t="str">
        <f t="shared" ca="1" si="103"/>
        <v>Web PRC</v>
      </c>
    </row>
    <row r="6646" spans="1:26" x14ac:dyDescent="0.25">
      <c r="A6646">
        <v>9</v>
      </c>
      <c r="B6646">
        <v>16</v>
      </c>
      <c r="C6646">
        <v>22</v>
      </c>
      <c r="D6646" t="s">
        <v>16938</v>
      </c>
      <c r="E6646" t="s">
        <v>16939</v>
      </c>
      <c r="G6646">
        <v>0</v>
      </c>
      <c r="H6646" t="s">
        <v>1838</v>
      </c>
      <c r="I6646">
        <v>0.77</v>
      </c>
      <c r="K6646" t="s">
        <v>16940</v>
      </c>
      <c r="M6646" t="s">
        <v>48</v>
      </c>
      <c r="N6646" t="s">
        <v>34</v>
      </c>
      <c r="O6646" t="s">
        <v>35</v>
      </c>
      <c r="P6646">
        <v>7</v>
      </c>
      <c r="Q6646">
        <v>4</v>
      </c>
      <c r="R6646">
        <v>1</v>
      </c>
      <c r="S6646" t="s">
        <v>28</v>
      </c>
      <c r="T6646">
        <v>142500</v>
      </c>
      <c r="U6646">
        <v>3647939</v>
      </c>
      <c r="Z6646" s="1" t="str">
        <f t="shared" ca="1" si="103"/>
        <v>Web PRC</v>
      </c>
    </row>
    <row r="6647" spans="1:26" x14ac:dyDescent="0.25">
      <c r="A6647">
        <v>10</v>
      </c>
      <c r="B6647">
        <v>16</v>
      </c>
      <c r="C6647">
        <v>22</v>
      </c>
      <c r="D6647" t="s">
        <v>16941</v>
      </c>
      <c r="E6647" t="s">
        <v>16942</v>
      </c>
      <c r="G6647">
        <v>1</v>
      </c>
      <c r="H6647" t="s">
        <v>1838</v>
      </c>
      <c r="I6647">
        <v>0.77</v>
      </c>
      <c r="K6647" t="s">
        <v>16943</v>
      </c>
      <c r="M6647" t="s">
        <v>44</v>
      </c>
      <c r="N6647" t="s">
        <v>26</v>
      </c>
      <c r="O6647" t="s">
        <v>35</v>
      </c>
      <c r="P6647">
        <v>7</v>
      </c>
      <c r="Q6647">
        <v>9</v>
      </c>
      <c r="R6647">
        <v>1</v>
      </c>
      <c r="S6647" t="s">
        <v>28</v>
      </c>
      <c r="T6647">
        <v>1185000</v>
      </c>
      <c r="U6647">
        <v>3648064</v>
      </c>
      <c r="V6647">
        <v>2019</v>
      </c>
      <c r="X6647">
        <v>3080</v>
      </c>
      <c r="Y6647">
        <v>6479</v>
      </c>
      <c r="Z6647" s="1" t="str">
        <f t="shared" ca="1" si="103"/>
        <v>Web PRC</v>
      </c>
    </row>
    <row r="6648" spans="1:26" x14ac:dyDescent="0.25">
      <c r="A6648">
        <v>10</v>
      </c>
      <c r="B6648">
        <v>16</v>
      </c>
      <c r="C6648">
        <v>22</v>
      </c>
      <c r="D6648" t="s">
        <v>16944</v>
      </c>
      <c r="E6648" t="s">
        <v>16945</v>
      </c>
      <c r="G6648">
        <v>0</v>
      </c>
      <c r="H6648" t="s">
        <v>31</v>
      </c>
      <c r="I6648">
        <v>1.08</v>
      </c>
      <c r="K6648" t="s">
        <v>16946</v>
      </c>
      <c r="M6648" t="s">
        <v>39</v>
      </c>
      <c r="N6648" t="s">
        <v>34</v>
      </c>
      <c r="O6648" t="s">
        <v>27</v>
      </c>
      <c r="P6648">
        <v>7</v>
      </c>
      <c r="Q6648">
        <v>2</v>
      </c>
      <c r="R6648">
        <v>19</v>
      </c>
      <c r="S6648" t="s">
        <v>28</v>
      </c>
      <c r="T6648">
        <v>31000</v>
      </c>
      <c r="U6648">
        <v>1611199</v>
      </c>
      <c r="Z6648" s="1" t="str">
        <f t="shared" ca="1" si="103"/>
        <v>Web PRC</v>
      </c>
    </row>
    <row r="6649" spans="1:26" x14ac:dyDescent="0.25">
      <c r="A6649">
        <v>11</v>
      </c>
      <c r="B6649">
        <v>16</v>
      </c>
      <c r="C6649">
        <v>22</v>
      </c>
      <c r="D6649" t="s">
        <v>16947</v>
      </c>
      <c r="E6649" t="s">
        <v>16948</v>
      </c>
      <c r="G6649">
        <v>1</v>
      </c>
      <c r="H6649" t="s">
        <v>386</v>
      </c>
      <c r="I6649">
        <v>0.49</v>
      </c>
      <c r="K6649" t="s">
        <v>16949</v>
      </c>
      <c r="M6649" t="s">
        <v>39</v>
      </c>
      <c r="N6649" t="s">
        <v>26</v>
      </c>
      <c r="O6649" t="s">
        <v>35</v>
      </c>
      <c r="P6649">
        <v>7</v>
      </c>
      <c r="Q6649">
        <v>4</v>
      </c>
      <c r="R6649">
        <v>1</v>
      </c>
      <c r="S6649" t="s">
        <v>28</v>
      </c>
      <c r="T6649">
        <v>155000</v>
      </c>
      <c r="U6649">
        <v>2225416</v>
      </c>
      <c r="V6649">
        <v>1989</v>
      </c>
      <c r="X6649">
        <v>768</v>
      </c>
      <c r="Y6649">
        <v>1212</v>
      </c>
      <c r="Z6649" s="1" t="str">
        <f t="shared" ca="1" si="103"/>
        <v>Web PRC</v>
      </c>
    </row>
    <row r="6650" spans="1:26" x14ac:dyDescent="0.25">
      <c r="A6650">
        <v>11</v>
      </c>
      <c r="B6650">
        <v>16</v>
      </c>
      <c r="C6650">
        <v>22</v>
      </c>
      <c r="D6650" t="s">
        <v>16950</v>
      </c>
      <c r="E6650" t="s">
        <v>16951</v>
      </c>
      <c r="G6650">
        <v>1</v>
      </c>
      <c r="H6650" t="s">
        <v>386</v>
      </c>
      <c r="I6650">
        <v>0.25</v>
      </c>
      <c r="K6650" t="s">
        <v>16952</v>
      </c>
      <c r="M6650" t="s">
        <v>56</v>
      </c>
      <c r="N6650" t="s">
        <v>26</v>
      </c>
      <c r="O6650" t="s">
        <v>35</v>
      </c>
      <c r="P6650">
        <v>7</v>
      </c>
      <c r="Q6650">
        <v>4</v>
      </c>
      <c r="R6650">
        <v>1</v>
      </c>
      <c r="S6650" t="s">
        <v>28</v>
      </c>
      <c r="T6650">
        <v>185000</v>
      </c>
      <c r="U6650">
        <v>2225688</v>
      </c>
      <c r="V6650">
        <v>1989</v>
      </c>
      <c r="X6650">
        <v>1104</v>
      </c>
      <c r="Y6650">
        <v>1224</v>
      </c>
      <c r="Z6650" s="1" t="str">
        <f t="shared" ca="1" si="103"/>
        <v>Web PRC</v>
      </c>
    </row>
    <row r="6651" spans="1:26" x14ac:dyDescent="0.25">
      <c r="A6651">
        <v>11</v>
      </c>
      <c r="B6651">
        <v>16</v>
      </c>
      <c r="C6651">
        <v>22</v>
      </c>
      <c r="D6651" t="s">
        <v>16953</v>
      </c>
      <c r="E6651" t="s">
        <v>16954</v>
      </c>
      <c r="G6651">
        <v>1</v>
      </c>
      <c r="H6651" t="s">
        <v>386</v>
      </c>
      <c r="I6651">
        <v>0.25</v>
      </c>
      <c r="K6651" t="s">
        <v>16955</v>
      </c>
      <c r="M6651" t="s">
        <v>48</v>
      </c>
      <c r="N6651" t="s">
        <v>26</v>
      </c>
      <c r="O6651" t="s">
        <v>27</v>
      </c>
      <c r="P6651">
        <v>41</v>
      </c>
      <c r="Q6651">
        <v>7</v>
      </c>
      <c r="R6651">
        <v>16</v>
      </c>
      <c r="S6651" t="s">
        <v>28</v>
      </c>
      <c r="T6651">
        <v>52500</v>
      </c>
      <c r="U6651">
        <v>2225971</v>
      </c>
      <c r="V6651">
        <v>1988</v>
      </c>
      <c r="X6651">
        <v>984</v>
      </c>
      <c r="Y6651">
        <v>1396</v>
      </c>
      <c r="Z6651" s="1" t="str">
        <f t="shared" ca="1" si="103"/>
        <v>Web PRC</v>
      </c>
    </row>
    <row r="6652" spans="1:26" x14ac:dyDescent="0.25">
      <c r="A6652">
        <v>11</v>
      </c>
      <c r="B6652">
        <v>16</v>
      </c>
      <c r="C6652">
        <v>22</v>
      </c>
      <c r="D6652" t="s">
        <v>16953</v>
      </c>
      <c r="E6652" t="s">
        <v>16954</v>
      </c>
      <c r="G6652">
        <v>1</v>
      </c>
      <c r="H6652" t="s">
        <v>386</v>
      </c>
      <c r="I6652">
        <v>0.25</v>
      </c>
      <c r="K6652" t="s">
        <v>16956</v>
      </c>
      <c r="M6652" t="s">
        <v>48</v>
      </c>
      <c r="N6652" t="s">
        <v>26</v>
      </c>
      <c r="O6652" t="s">
        <v>27</v>
      </c>
      <c r="P6652">
        <v>41</v>
      </c>
      <c r="Q6652">
        <v>7</v>
      </c>
      <c r="R6652">
        <v>16</v>
      </c>
      <c r="S6652" t="s">
        <v>28</v>
      </c>
      <c r="T6652">
        <v>109300</v>
      </c>
      <c r="U6652">
        <v>2225971</v>
      </c>
      <c r="V6652">
        <v>1988</v>
      </c>
      <c r="X6652">
        <v>984</v>
      </c>
      <c r="Y6652">
        <v>1396</v>
      </c>
      <c r="Z6652" s="1" t="str">
        <f t="shared" ca="1" si="103"/>
        <v>Web PRC</v>
      </c>
    </row>
    <row r="6653" spans="1:26" x14ac:dyDescent="0.25">
      <c r="A6653">
        <v>11</v>
      </c>
      <c r="B6653">
        <v>16</v>
      </c>
      <c r="C6653">
        <v>22</v>
      </c>
      <c r="D6653" t="s">
        <v>16957</v>
      </c>
      <c r="E6653" t="s">
        <v>16958</v>
      </c>
      <c r="G6653">
        <v>1</v>
      </c>
      <c r="H6653" t="s">
        <v>386</v>
      </c>
      <c r="I6653">
        <v>0.25</v>
      </c>
      <c r="K6653" t="s">
        <v>16959</v>
      </c>
      <c r="M6653" t="s">
        <v>39</v>
      </c>
      <c r="N6653" t="s">
        <v>26</v>
      </c>
      <c r="O6653" t="s">
        <v>35</v>
      </c>
      <c r="P6653">
        <v>7</v>
      </c>
      <c r="Q6653">
        <v>4</v>
      </c>
      <c r="R6653">
        <v>1</v>
      </c>
      <c r="S6653" t="s">
        <v>28</v>
      </c>
      <c r="T6653">
        <v>125000</v>
      </c>
      <c r="U6653">
        <v>2226021</v>
      </c>
      <c r="V6653">
        <v>1988</v>
      </c>
      <c r="X6653">
        <v>984</v>
      </c>
      <c r="Y6653">
        <v>1368</v>
      </c>
      <c r="Z6653" s="1" t="str">
        <f t="shared" ca="1" si="103"/>
        <v>Web PRC</v>
      </c>
    </row>
    <row r="6654" spans="1:26" x14ac:dyDescent="0.25">
      <c r="A6654">
        <v>11</v>
      </c>
      <c r="B6654">
        <v>16</v>
      </c>
      <c r="C6654">
        <v>22</v>
      </c>
      <c r="D6654" t="s">
        <v>16960</v>
      </c>
      <c r="E6654" t="s">
        <v>16961</v>
      </c>
      <c r="G6654">
        <v>1</v>
      </c>
      <c r="H6654" t="s">
        <v>386</v>
      </c>
      <c r="I6654">
        <v>0.27</v>
      </c>
      <c r="K6654" t="s">
        <v>16962</v>
      </c>
      <c r="M6654" t="s">
        <v>56</v>
      </c>
      <c r="N6654" t="s">
        <v>26</v>
      </c>
      <c r="O6654" t="s">
        <v>35</v>
      </c>
      <c r="P6654">
        <v>7</v>
      </c>
      <c r="Q6654">
        <v>4</v>
      </c>
      <c r="R6654">
        <v>1</v>
      </c>
      <c r="S6654" t="s">
        <v>28</v>
      </c>
      <c r="T6654">
        <v>205000</v>
      </c>
      <c r="U6654">
        <v>2226064</v>
      </c>
      <c r="V6654">
        <v>1988</v>
      </c>
      <c r="X6654">
        <v>984</v>
      </c>
      <c r="Y6654">
        <v>1592</v>
      </c>
      <c r="Z6654" s="1" t="str">
        <f t="shared" ca="1" si="103"/>
        <v>Web PRC</v>
      </c>
    </row>
    <row r="6655" spans="1:26" x14ac:dyDescent="0.25">
      <c r="A6655">
        <v>11</v>
      </c>
      <c r="B6655">
        <v>16</v>
      </c>
      <c r="C6655">
        <v>22</v>
      </c>
      <c r="D6655" t="s">
        <v>16963</v>
      </c>
      <c r="E6655" t="s">
        <v>16964</v>
      </c>
      <c r="G6655">
        <v>1</v>
      </c>
      <c r="H6655" t="s">
        <v>2534</v>
      </c>
      <c r="I6655">
        <v>3</v>
      </c>
      <c r="K6655" t="s">
        <v>16965</v>
      </c>
      <c r="M6655" t="s">
        <v>33</v>
      </c>
      <c r="N6655" t="s">
        <v>26</v>
      </c>
      <c r="O6655" t="s">
        <v>35</v>
      </c>
      <c r="P6655">
        <v>7</v>
      </c>
      <c r="Q6655">
        <v>4</v>
      </c>
      <c r="R6655">
        <v>1</v>
      </c>
      <c r="S6655" t="s">
        <v>28</v>
      </c>
      <c r="T6655">
        <v>307000</v>
      </c>
      <c r="U6655">
        <v>2305118</v>
      </c>
      <c r="V6655">
        <v>1994</v>
      </c>
      <c r="X6655">
        <v>1248</v>
      </c>
      <c r="Y6655">
        <v>2112</v>
      </c>
      <c r="Z6655" s="1" t="str">
        <f t="shared" ca="1" si="103"/>
        <v>Web PRC</v>
      </c>
    </row>
    <row r="6656" spans="1:26" x14ac:dyDescent="0.25">
      <c r="A6656">
        <v>12</v>
      </c>
      <c r="B6656">
        <v>16</v>
      </c>
      <c r="C6656">
        <v>22</v>
      </c>
      <c r="D6656" t="s">
        <v>16966</v>
      </c>
      <c r="E6656" t="s">
        <v>16967</v>
      </c>
      <c r="G6656">
        <v>2</v>
      </c>
      <c r="H6656" t="s">
        <v>31</v>
      </c>
      <c r="I6656">
        <v>1.38</v>
      </c>
      <c r="K6656" t="s">
        <v>16968</v>
      </c>
      <c r="M6656" t="s">
        <v>33</v>
      </c>
      <c r="N6656" t="s">
        <v>26</v>
      </c>
      <c r="O6656" t="s">
        <v>35</v>
      </c>
      <c r="P6656">
        <v>7</v>
      </c>
      <c r="Q6656">
        <v>4</v>
      </c>
      <c r="R6656">
        <v>1</v>
      </c>
      <c r="S6656" t="s">
        <v>28</v>
      </c>
      <c r="T6656">
        <v>140000</v>
      </c>
      <c r="U6656">
        <v>3549007</v>
      </c>
      <c r="V6656">
        <v>2017</v>
      </c>
      <c r="X6656">
        <v>1175</v>
      </c>
      <c r="Y6656">
        <v>1475</v>
      </c>
      <c r="Z6656" s="1" t="str">
        <f t="shared" ca="1" si="103"/>
        <v>Web PRC</v>
      </c>
    </row>
    <row r="6657" spans="1:26" x14ac:dyDescent="0.25">
      <c r="A6657">
        <v>14</v>
      </c>
      <c r="B6657">
        <v>16</v>
      </c>
      <c r="C6657">
        <v>22</v>
      </c>
      <c r="D6657" t="s">
        <v>16969</v>
      </c>
      <c r="E6657" t="s">
        <v>16970</v>
      </c>
      <c r="G6657">
        <v>1</v>
      </c>
      <c r="H6657" t="s">
        <v>1792</v>
      </c>
      <c r="I6657">
        <v>0.25</v>
      </c>
      <c r="K6657" t="s">
        <v>16971</v>
      </c>
      <c r="M6657" t="s">
        <v>25</v>
      </c>
      <c r="N6657" t="s">
        <v>26</v>
      </c>
      <c r="O6657" t="s">
        <v>35</v>
      </c>
      <c r="P6657">
        <v>7</v>
      </c>
      <c r="Q6657">
        <v>2</v>
      </c>
      <c r="R6657">
        <v>2</v>
      </c>
      <c r="S6657" t="s">
        <v>28</v>
      </c>
      <c r="T6657">
        <v>378000</v>
      </c>
      <c r="U6657">
        <v>3643038</v>
      </c>
      <c r="V6657">
        <v>2021</v>
      </c>
      <c r="X6657">
        <v>2436</v>
      </c>
      <c r="Y6657">
        <v>3883</v>
      </c>
      <c r="Z6657" s="1" t="str">
        <f t="shared" ca="1" si="103"/>
        <v>Web PRC</v>
      </c>
    </row>
    <row r="6658" spans="1:26" x14ac:dyDescent="0.25">
      <c r="A6658">
        <v>14</v>
      </c>
      <c r="B6658">
        <v>16</v>
      </c>
      <c r="C6658">
        <v>22</v>
      </c>
      <c r="D6658" t="s">
        <v>16972</v>
      </c>
      <c r="E6658" t="s">
        <v>16973</v>
      </c>
      <c r="G6658">
        <v>1</v>
      </c>
      <c r="H6658" t="s">
        <v>1792</v>
      </c>
      <c r="I6658">
        <v>0.24</v>
      </c>
      <c r="K6658" t="s">
        <v>16974</v>
      </c>
      <c r="M6658" t="s">
        <v>48</v>
      </c>
      <c r="N6658" t="s">
        <v>26</v>
      </c>
      <c r="O6658" t="s">
        <v>35</v>
      </c>
      <c r="P6658">
        <v>7</v>
      </c>
      <c r="Q6658">
        <v>4</v>
      </c>
      <c r="R6658">
        <v>1</v>
      </c>
      <c r="S6658" t="s">
        <v>28</v>
      </c>
      <c r="T6658">
        <v>276800</v>
      </c>
      <c r="U6658">
        <v>3643178</v>
      </c>
      <c r="V6658">
        <v>2023</v>
      </c>
      <c r="X6658">
        <v>1541</v>
      </c>
      <c r="Y6658">
        <v>2142</v>
      </c>
      <c r="Z6658" s="1" t="str">
        <f t="shared" ca="1" si="103"/>
        <v>Web PRC</v>
      </c>
    </row>
    <row r="6659" spans="1:26" x14ac:dyDescent="0.25">
      <c r="A6659">
        <v>24</v>
      </c>
      <c r="B6659">
        <v>16</v>
      </c>
      <c r="C6659">
        <v>22</v>
      </c>
      <c r="D6659" t="s">
        <v>16975</v>
      </c>
      <c r="E6659" t="s">
        <v>16976</v>
      </c>
      <c r="G6659">
        <v>1</v>
      </c>
      <c r="H6659" t="s">
        <v>1792</v>
      </c>
      <c r="I6659">
        <v>0.25</v>
      </c>
      <c r="K6659" t="s">
        <v>16977</v>
      </c>
      <c r="M6659" t="s">
        <v>33</v>
      </c>
      <c r="N6659" t="s">
        <v>26</v>
      </c>
      <c r="O6659" t="s">
        <v>35</v>
      </c>
      <c r="P6659">
        <v>7</v>
      </c>
      <c r="Q6659">
        <v>4</v>
      </c>
      <c r="R6659">
        <v>1</v>
      </c>
      <c r="S6659" t="s">
        <v>28</v>
      </c>
      <c r="T6659">
        <v>310000</v>
      </c>
      <c r="U6659">
        <v>3643381</v>
      </c>
      <c r="V6659">
        <v>2025</v>
      </c>
      <c r="X6659">
        <v>1983</v>
      </c>
      <c r="Y6659">
        <v>2882</v>
      </c>
      <c r="Z6659" s="1" t="str">
        <f t="shared" ref="Z6659:Z6722" ca="1" si="104">HYPERLINK("http://www.pa.marion.fl.us/PRC.aspx?key=" &amp; $2:$2, "Web PRC")</f>
        <v>Web PRC</v>
      </c>
    </row>
    <row r="6660" spans="1:26" x14ac:dyDescent="0.25">
      <c r="A6660">
        <v>24</v>
      </c>
      <c r="B6660">
        <v>16</v>
      </c>
      <c r="C6660">
        <v>22</v>
      </c>
      <c r="D6660" t="s">
        <v>16978</v>
      </c>
      <c r="E6660" t="s">
        <v>16979</v>
      </c>
      <c r="G6660">
        <v>1</v>
      </c>
      <c r="H6660" t="s">
        <v>1792</v>
      </c>
      <c r="I6660">
        <v>0.25</v>
      </c>
      <c r="K6660" t="s">
        <v>16980</v>
      </c>
      <c r="M6660" t="s">
        <v>39</v>
      </c>
      <c r="N6660" t="s">
        <v>26</v>
      </c>
      <c r="O6660" t="s">
        <v>35</v>
      </c>
      <c r="P6660">
        <v>7</v>
      </c>
      <c r="Q6660">
        <v>4</v>
      </c>
      <c r="R6660">
        <v>1</v>
      </c>
      <c r="S6660" t="s">
        <v>28</v>
      </c>
      <c r="T6660">
        <v>315000</v>
      </c>
      <c r="U6660">
        <v>3643402</v>
      </c>
      <c r="V6660">
        <v>2025</v>
      </c>
      <c r="X6660">
        <v>1866</v>
      </c>
      <c r="Y6660">
        <v>2534</v>
      </c>
      <c r="Z6660" s="1" t="str">
        <f t="shared" ca="1" si="104"/>
        <v>Web PRC</v>
      </c>
    </row>
    <row r="6661" spans="1:26" x14ac:dyDescent="0.25">
      <c r="A6661">
        <v>24</v>
      </c>
      <c r="B6661">
        <v>16</v>
      </c>
      <c r="C6661">
        <v>22</v>
      </c>
      <c r="D6661" t="s">
        <v>16981</v>
      </c>
      <c r="E6661" t="s">
        <v>16982</v>
      </c>
      <c r="G6661">
        <v>1</v>
      </c>
      <c r="H6661" t="s">
        <v>1792</v>
      </c>
      <c r="I6661">
        <v>0.25</v>
      </c>
      <c r="K6661" t="s">
        <v>16983</v>
      </c>
      <c r="M6661" t="s">
        <v>48</v>
      </c>
      <c r="N6661" t="s">
        <v>26</v>
      </c>
      <c r="O6661" t="s">
        <v>35</v>
      </c>
      <c r="P6661">
        <v>7</v>
      </c>
      <c r="Q6661">
        <v>4</v>
      </c>
      <c r="R6661">
        <v>1</v>
      </c>
      <c r="S6661" t="s">
        <v>28</v>
      </c>
      <c r="T6661">
        <v>305000</v>
      </c>
      <c r="U6661">
        <v>3643429</v>
      </c>
      <c r="V6661">
        <v>2025</v>
      </c>
      <c r="X6661">
        <v>1986</v>
      </c>
      <c r="Y6661">
        <v>2843</v>
      </c>
      <c r="Z6661" s="1" t="str">
        <f t="shared" ca="1" si="104"/>
        <v>Web PRC</v>
      </c>
    </row>
    <row r="6662" spans="1:26" x14ac:dyDescent="0.25">
      <c r="A6662">
        <v>24</v>
      </c>
      <c r="B6662">
        <v>16</v>
      </c>
      <c r="C6662">
        <v>22</v>
      </c>
      <c r="D6662" t="s">
        <v>16984</v>
      </c>
      <c r="E6662" t="s">
        <v>16985</v>
      </c>
      <c r="G6662">
        <v>1</v>
      </c>
      <c r="H6662" t="s">
        <v>1792</v>
      </c>
      <c r="I6662">
        <v>0.25</v>
      </c>
      <c r="K6662" t="s">
        <v>16986</v>
      </c>
      <c r="M6662" t="s">
        <v>44</v>
      </c>
      <c r="N6662" t="s">
        <v>26</v>
      </c>
      <c r="O6662" t="s">
        <v>35</v>
      </c>
      <c r="P6662">
        <v>7</v>
      </c>
      <c r="Q6662">
        <v>4</v>
      </c>
      <c r="R6662">
        <v>1</v>
      </c>
      <c r="S6662" t="s">
        <v>28</v>
      </c>
      <c r="T6662">
        <v>285000</v>
      </c>
      <c r="U6662">
        <v>3643968</v>
      </c>
      <c r="V6662">
        <v>2025</v>
      </c>
      <c r="X6662">
        <v>1986</v>
      </c>
      <c r="Y6662">
        <v>2843</v>
      </c>
      <c r="Z6662" s="1" t="str">
        <f t="shared" ca="1" si="104"/>
        <v>Web PRC</v>
      </c>
    </row>
    <row r="6663" spans="1:26" x14ac:dyDescent="0.25">
      <c r="A6663">
        <v>24</v>
      </c>
      <c r="B6663">
        <v>16</v>
      </c>
      <c r="C6663">
        <v>22</v>
      </c>
      <c r="D6663" t="s">
        <v>16987</v>
      </c>
      <c r="E6663" t="s">
        <v>16988</v>
      </c>
      <c r="G6663">
        <v>1</v>
      </c>
      <c r="H6663" t="s">
        <v>1792</v>
      </c>
      <c r="I6663">
        <v>0.25</v>
      </c>
      <c r="K6663" t="s">
        <v>16989</v>
      </c>
      <c r="M6663" t="s">
        <v>33</v>
      </c>
      <c r="N6663" t="s">
        <v>26</v>
      </c>
      <c r="O6663" t="s">
        <v>35</v>
      </c>
      <c r="P6663">
        <v>7</v>
      </c>
      <c r="Q6663">
        <v>4</v>
      </c>
      <c r="R6663">
        <v>1</v>
      </c>
      <c r="S6663" t="s">
        <v>28</v>
      </c>
      <c r="T6663">
        <v>310000</v>
      </c>
      <c r="U6663">
        <v>3643976</v>
      </c>
      <c r="V6663">
        <v>2025</v>
      </c>
      <c r="X6663">
        <v>1857</v>
      </c>
      <c r="Y6663">
        <v>2785</v>
      </c>
      <c r="Z6663" s="1" t="str">
        <f t="shared" ca="1" si="104"/>
        <v>Web PRC</v>
      </c>
    </row>
    <row r="6664" spans="1:26" x14ac:dyDescent="0.25">
      <c r="A6664">
        <v>24</v>
      </c>
      <c r="B6664">
        <v>16</v>
      </c>
      <c r="C6664">
        <v>22</v>
      </c>
      <c r="D6664" t="s">
        <v>16990</v>
      </c>
      <c r="E6664" t="s">
        <v>16991</v>
      </c>
      <c r="G6664">
        <v>1</v>
      </c>
      <c r="H6664" t="s">
        <v>1792</v>
      </c>
      <c r="I6664">
        <v>0.25</v>
      </c>
      <c r="K6664" t="s">
        <v>16992</v>
      </c>
      <c r="M6664" t="s">
        <v>33</v>
      </c>
      <c r="N6664" t="s">
        <v>26</v>
      </c>
      <c r="O6664" t="s">
        <v>35</v>
      </c>
      <c r="P6664">
        <v>7</v>
      </c>
      <c r="Q6664">
        <v>4</v>
      </c>
      <c r="R6664">
        <v>1</v>
      </c>
      <c r="S6664" t="s">
        <v>28</v>
      </c>
      <c r="T6664">
        <v>305000</v>
      </c>
      <c r="U6664">
        <v>3644166</v>
      </c>
      <c r="V6664">
        <v>2025</v>
      </c>
      <c r="X6664">
        <v>1707</v>
      </c>
      <c r="Y6664">
        <v>2476</v>
      </c>
      <c r="Z6664" s="1" t="str">
        <f t="shared" ca="1" si="104"/>
        <v>Web PRC</v>
      </c>
    </row>
    <row r="6665" spans="1:26" x14ac:dyDescent="0.25">
      <c r="A6665">
        <v>24</v>
      </c>
      <c r="B6665">
        <v>16</v>
      </c>
      <c r="C6665">
        <v>22</v>
      </c>
      <c r="D6665" t="s">
        <v>16993</v>
      </c>
      <c r="E6665" t="s">
        <v>16994</v>
      </c>
      <c r="G6665">
        <v>1</v>
      </c>
      <c r="H6665" t="s">
        <v>1792</v>
      </c>
      <c r="I6665">
        <v>0.25</v>
      </c>
      <c r="K6665" t="s">
        <v>16995</v>
      </c>
      <c r="M6665" t="s">
        <v>33</v>
      </c>
      <c r="N6665" t="s">
        <v>26</v>
      </c>
      <c r="O6665" t="s">
        <v>35</v>
      </c>
      <c r="P6665">
        <v>7</v>
      </c>
      <c r="Q6665">
        <v>4</v>
      </c>
      <c r="R6665">
        <v>1</v>
      </c>
      <c r="S6665" t="s">
        <v>28</v>
      </c>
      <c r="T6665">
        <v>269900</v>
      </c>
      <c r="U6665">
        <v>3644786</v>
      </c>
      <c r="V6665">
        <v>2025</v>
      </c>
      <c r="X6665">
        <v>1460</v>
      </c>
      <c r="Y6665">
        <v>2013</v>
      </c>
      <c r="Z6665" s="1" t="str">
        <f t="shared" ca="1" si="104"/>
        <v>Web PRC</v>
      </c>
    </row>
    <row r="6666" spans="1:26" x14ac:dyDescent="0.25">
      <c r="A6666">
        <v>24</v>
      </c>
      <c r="B6666">
        <v>16</v>
      </c>
      <c r="C6666">
        <v>22</v>
      </c>
      <c r="D6666" t="s">
        <v>16996</v>
      </c>
      <c r="E6666" t="s">
        <v>16997</v>
      </c>
      <c r="G6666">
        <v>1</v>
      </c>
      <c r="H6666" t="s">
        <v>1792</v>
      </c>
      <c r="I6666">
        <v>0.26</v>
      </c>
      <c r="K6666" t="s">
        <v>16998</v>
      </c>
      <c r="M6666" t="s">
        <v>33</v>
      </c>
      <c r="N6666" t="s">
        <v>26</v>
      </c>
      <c r="O6666" t="s">
        <v>35</v>
      </c>
      <c r="P6666">
        <v>7</v>
      </c>
      <c r="Q6666">
        <v>4</v>
      </c>
      <c r="R6666">
        <v>1</v>
      </c>
      <c r="S6666" t="s">
        <v>28</v>
      </c>
      <c r="T6666">
        <v>279900</v>
      </c>
      <c r="U6666">
        <v>3642520</v>
      </c>
      <c r="V6666">
        <v>2016</v>
      </c>
      <c r="X6666">
        <v>1862</v>
      </c>
      <c r="Y6666">
        <v>2609</v>
      </c>
      <c r="Z6666" s="1" t="str">
        <f t="shared" ca="1" si="104"/>
        <v>Web PRC</v>
      </c>
    </row>
    <row r="6667" spans="1:26" x14ac:dyDescent="0.25">
      <c r="A6667">
        <v>24</v>
      </c>
      <c r="B6667">
        <v>16</v>
      </c>
      <c r="C6667">
        <v>22</v>
      </c>
      <c r="D6667" t="s">
        <v>16999</v>
      </c>
      <c r="E6667" t="s">
        <v>17000</v>
      </c>
      <c r="G6667">
        <v>1</v>
      </c>
      <c r="H6667" t="s">
        <v>1792</v>
      </c>
      <c r="I6667">
        <v>0.27</v>
      </c>
      <c r="K6667" t="s">
        <v>17001</v>
      </c>
      <c r="M6667" t="s">
        <v>56</v>
      </c>
      <c r="N6667" t="s">
        <v>26</v>
      </c>
      <c r="O6667" t="s">
        <v>35</v>
      </c>
      <c r="P6667">
        <v>7</v>
      </c>
      <c r="Q6667">
        <v>4</v>
      </c>
      <c r="R6667">
        <v>1</v>
      </c>
      <c r="S6667" t="s">
        <v>28</v>
      </c>
      <c r="T6667">
        <v>291000</v>
      </c>
      <c r="U6667">
        <v>3636091</v>
      </c>
      <c r="V6667">
        <v>2022</v>
      </c>
      <c r="X6667">
        <v>1541</v>
      </c>
      <c r="Y6667">
        <v>2271</v>
      </c>
      <c r="Z6667" s="1" t="str">
        <f t="shared" ca="1" si="104"/>
        <v>Web PRC</v>
      </c>
    </row>
    <row r="6668" spans="1:26" x14ac:dyDescent="0.25">
      <c r="A6668">
        <v>24</v>
      </c>
      <c r="B6668">
        <v>16</v>
      </c>
      <c r="C6668">
        <v>22</v>
      </c>
      <c r="D6668" t="s">
        <v>17002</v>
      </c>
      <c r="E6668" t="s">
        <v>8845</v>
      </c>
      <c r="G6668">
        <v>1</v>
      </c>
      <c r="H6668" t="s">
        <v>1792</v>
      </c>
      <c r="I6668">
        <v>0.25</v>
      </c>
      <c r="K6668" t="s">
        <v>17003</v>
      </c>
      <c r="M6668" t="s">
        <v>48</v>
      </c>
      <c r="N6668" t="s">
        <v>26</v>
      </c>
      <c r="O6668" t="s">
        <v>35</v>
      </c>
      <c r="P6668">
        <v>7</v>
      </c>
      <c r="Q6668">
        <v>4</v>
      </c>
      <c r="R6668">
        <v>1</v>
      </c>
      <c r="S6668" t="s">
        <v>28</v>
      </c>
      <c r="T6668">
        <v>275000</v>
      </c>
      <c r="U6668">
        <v>3644956</v>
      </c>
      <c r="V6668">
        <v>2020</v>
      </c>
      <c r="X6668">
        <v>1543</v>
      </c>
      <c r="Y6668">
        <v>2191</v>
      </c>
      <c r="Z6668" s="1" t="str">
        <f t="shared" ca="1" si="104"/>
        <v>Web PRC</v>
      </c>
    </row>
    <row r="6669" spans="1:26" x14ac:dyDescent="0.25">
      <c r="A6669">
        <v>24</v>
      </c>
      <c r="B6669">
        <v>16</v>
      </c>
      <c r="C6669">
        <v>22</v>
      </c>
      <c r="D6669" t="s">
        <v>17004</v>
      </c>
      <c r="E6669" t="s">
        <v>17005</v>
      </c>
      <c r="G6669">
        <v>1</v>
      </c>
      <c r="H6669" t="s">
        <v>1792</v>
      </c>
      <c r="I6669">
        <v>0.26</v>
      </c>
      <c r="K6669" t="s">
        <v>17006</v>
      </c>
      <c r="M6669" t="s">
        <v>48</v>
      </c>
      <c r="N6669" t="s">
        <v>26</v>
      </c>
      <c r="O6669" t="s">
        <v>35</v>
      </c>
      <c r="P6669">
        <v>7</v>
      </c>
      <c r="Q6669">
        <v>4</v>
      </c>
      <c r="R6669">
        <v>1</v>
      </c>
      <c r="S6669" t="s">
        <v>28</v>
      </c>
      <c r="T6669">
        <v>375000</v>
      </c>
      <c r="U6669">
        <v>3645057</v>
      </c>
      <c r="V6669">
        <v>2024</v>
      </c>
      <c r="X6669">
        <v>2555</v>
      </c>
      <c r="Y6669">
        <v>3532</v>
      </c>
      <c r="Z6669" s="1" t="str">
        <f t="shared" ca="1" si="104"/>
        <v>Web PRC</v>
      </c>
    </row>
    <row r="6670" spans="1:26" x14ac:dyDescent="0.25">
      <c r="A6670">
        <v>24</v>
      </c>
      <c r="B6670">
        <v>16</v>
      </c>
      <c r="C6670">
        <v>22</v>
      </c>
      <c r="D6670" t="s">
        <v>17007</v>
      </c>
      <c r="E6670" t="s">
        <v>17008</v>
      </c>
      <c r="G6670">
        <v>1</v>
      </c>
      <c r="H6670" t="s">
        <v>1792</v>
      </c>
      <c r="I6670">
        <v>0.25</v>
      </c>
      <c r="K6670" t="s">
        <v>17009</v>
      </c>
      <c r="M6670" t="s">
        <v>56</v>
      </c>
      <c r="N6670" t="s">
        <v>26</v>
      </c>
      <c r="O6670" t="s">
        <v>35</v>
      </c>
      <c r="P6670">
        <v>7</v>
      </c>
      <c r="Q6670">
        <v>4</v>
      </c>
      <c r="R6670">
        <v>1</v>
      </c>
      <c r="S6670" t="s">
        <v>28</v>
      </c>
      <c r="T6670">
        <v>396300</v>
      </c>
      <c r="U6670">
        <v>3636414</v>
      </c>
      <c r="V6670">
        <v>2022</v>
      </c>
      <c r="X6670">
        <v>2290</v>
      </c>
      <c r="Y6670">
        <v>4244</v>
      </c>
      <c r="Z6670" s="1" t="str">
        <f t="shared" ca="1" si="104"/>
        <v>Web PRC</v>
      </c>
    </row>
    <row r="6671" spans="1:26" x14ac:dyDescent="0.25">
      <c r="A6671">
        <v>13</v>
      </c>
      <c r="B6671">
        <v>16</v>
      </c>
      <c r="C6671">
        <v>22</v>
      </c>
      <c r="D6671" t="s">
        <v>17010</v>
      </c>
      <c r="E6671" t="s">
        <v>17011</v>
      </c>
      <c r="G6671">
        <v>1</v>
      </c>
      <c r="H6671" t="s">
        <v>1792</v>
      </c>
      <c r="I6671">
        <v>0.27</v>
      </c>
      <c r="K6671" t="s">
        <v>17012</v>
      </c>
      <c r="M6671" t="s">
        <v>56</v>
      </c>
      <c r="N6671" t="s">
        <v>26</v>
      </c>
      <c r="O6671" t="s">
        <v>35</v>
      </c>
      <c r="P6671">
        <v>7</v>
      </c>
      <c r="Q6671">
        <v>4</v>
      </c>
      <c r="R6671">
        <v>1</v>
      </c>
      <c r="S6671" t="s">
        <v>28</v>
      </c>
      <c r="T6671">
        <v>350000</v>
      </c>
      <c r="U6671">
        <v>3645286</v>
      </c>
      <c r="V6671">
        <v>2023</v>
      </c>
      <c r="X6671">
        <v>2025</v>
      </c>
      <c r="Y6671">
        <v>2687</v>
      </c>
      <c r="Z6671" s="1" t="str">
        <f t="shared" ca="1" si="104"/>
        <v>Web PRC</v>
      </c>
    </row>
    <row r="6672" spans="1:26" x14ac:dyDescent="0.25">
      <c r="A6672">
        <v>14</v>
      </c>
      <c r="B6672">
        <v>16</v>
      </c>
      <c r="C6672">
        <v>22</v>
      </c>
      <c r="D6672" t="s">
        <v>17013</v>
      </c>
      <c r="E6672" t="s">
        <v>17014</v>
      </c>
      <c r="G6672">
        <v>1</v>
      </c>
      <c r="H6672" t="s">
        <v>1792</v>
      </c>
      <c r="I6672">
        <v>0.27</v>
      </c>
      <c r="K6672" t="s">
        <v>17015</v>
      </c>
      <c r="M6672" t="s">
        <v>48</v>
      </c>
      <c r="N6672" t="s">
        <v>26</v>
      </c>
      <c r="O6672" t="s">
        <v>27</v>
      </c>
      <c r="P6672">
        <v>7</v>
      </c>
      <c r="Q6672">
        <v>7</v>
      </c>
      <c r="R6672">
        <v>16</v>
      </c>
      <c r="S6672" t="s">
        <v>28</v>
      </c>
      <c r="T6672">
        <v>158800</v>
      </c>
      <c r="U6672">
        <v>3645413</v>
      </c>
      <c r="V6672">
        <v>2023</v>
      </c>
      <c r="X6672">
        <v>2514</v>
      </c>
      <c r="Y6672">
        <v>3517</v>
      </c>
      <c r="Z6672" s="1" t="str">
        <f t="shared" ca="1" si="104"/>
        <v>Web PRC</v>
      </c>
    </row>
    <row r="6673" spans="1:26" x14ac:dyDescent="0.25">
      <c r="A6673">
        <v>14</v>
      </c>
      <c r="B6673">
        <v>16</v>
      </c>
      <c r="C6673">
        <v>22</v>
      </c>
      <c r="D6673" t="s">
        <v>17016</v>
      </c>
      <c r="E6673" t="s">
        <v>17017</v>
      </c>
      <c r="G6673">
        <v>1</v>
      </c>
      <c r="H6673" t="s">
        <v>1792</v>
      </c>
      <c r="I6673">
        <v>0.22</v>
      </c>
      <c r="K6673" t="s">
        <v>17018</v>
      </c>
      <c r="M6673" t="s">
        <v>33</v>
      </c>
      <c r="N6673" t="s">
        <v>26</v>
      </c>
      <c r="O6673" t="s">
        <v>35</v>
      </c>
      <c r="P6673">
        <v>7</v>
      </c>
      <c r="Q6673">
        <v>4</v>
      </c>
      <c r="R6673">
        <v>1</v>
      </c>
      <c r="S6673" t="s">
        <v>28</v>
      </c>
      <c r="T6673">
        <v>420000</v>
      </c>
      <c r="U6673">
        <v>3646061</v>
      </c>
      <c r="V6673">
        <v>2020</v>
      </c>
      <c r="X6673">
        <v>2370</v>
      </c>
      <c r="Y6673">
        <v>4307</v>
      </c>
      <c r="Z6673" s="1" t="str">
        <f t="shared" ca="1" si="104"/>
        <v>Web PRC</v>
      </c>
    </row>
    <row r="6674" spans="1:26" x14ac:dyDescent="0.25">
      <c r="A6674">
        <v>23</v>
      </c>
      <c r="B6674">
        <v>16</v>
      </c>
      <c r="C6674">
        <v>22</v>
      </c>
      <c r="D6674" t="s">
        <v>17019</v>
      </c>
      <c r="E6674" t="s">
        <v>17020</v>
      </c>
      <c r="G6674">
        <v>1</v>
      </c>
      <c r="H6674" t="s">
        <v>1792</v>
      </c>
      <c r="I6674">
        <v>0.24</v>
      </c>
      <c r="K6674" t="s">
        <v>17021</v>
      </c>
      <c r="M6674" t="s">
        <v>44</v>
      </c>
      <c r="N6674" t="s">
        <v>26</v>
      </c>
      <c r="O6674" t="s">
        <v>35</v>
      </c>
      <c r="P6674">
        <v>7</v>
      </c>
      <c r="Q6674">
        <v>4</v>
      </c>
      <c r="R6674">
        <v>1</v>
      </c>
      <c r="S6674" t="s">
        <v>28</v>
      </c>
      <c r="T6674">
        <v>270000</v>
      </c>
      <c r="U6674">
        <v>3646444</v>
      </c>
      <c r="V6674">
        <v>2022</v>
      </c>
      <c r="X6674">
        <v>1535</v>
      </c>
      <c r="Y6674">
        <v>2265</v>
      </c>
      <c r="Z6674" s="1" t="str">
        <f t="shared" ca="1" si="104"/>
        <v>Web PRC</v>
      </c>
    </row>
    <row r="6675" spans="1:26" x14ac:dyDescent="0.25">
      <c r="A6675">
        <v>14</v>
      </c>
      <c r="B6675">
        <v>16</v>
      </c>
      <c r="C6675">
        <v>22</v>
      </c>
      <c r="D6675" t="s">
        <v>17022</v>
      </c>
      <c r="E6675" t="s">
        <v>17023</v>
      </c>
      <c r="G6675">
        <v>1</v>
      </c>
      <c r="H6675" t="s">
        <v>1792</v>
      </c>
      <c r="I6675">
        <v>0.25</v>
      </c>
      <c r="K6675" t="s">
        <v>17024</v>
      </c>
      <c r="M6675" t="s">
        <v>39</v>
      </c>
      <c r="N6675" t="s">
        <v>26</v>
      </c>
      <c r="O6675" t="s">
        <v>35</v>
      </c>
      <c r="P6675">
        <v>7</v>
      </c>
      <c r="Q6675">
        <v>4</v>
      </c>
      <c r="R6675">
        <v>1</v>
      </c>
      <c r="S6675" t="s">
        <v>28</v>
      </c>
      <c r="T6675">
        <v>376000</v>
      </c>
      <c r="U6675">
        <v>3646592</v>
      </c>
      <c r="V6675">
        <v>2023</v>
      </c>
      <c r="X6675">
        <v>2491</v>
      </c>
      <c r="Y6675">
        <v>3399</v>
      </c>
      <c r="Z6675" s="1" t="str">
        <f t="shared" ca="1" si="104"/>
        <v>Web PRC</v>
      </c>
    </row>
    <row r="6676" spans="1:26" x14ac:dyDescent="0.25">
      <c r="A6676">
        <v>23</v>
      </c>
      <c r="B6676">
        <v>16</v>
      </c>
      <c r="C6676">
        <v>22</v>
      </c>
      <c r="D6676" t="s">
        <v>17025</v>
      </c>
      <c r="E6676" t="s">
        <v>17026</v>
      </c>
      <c r="G6676">
        <v>1</v>
      </c>
      <c r="H6676" t="s">
        <v>1792</v>
      </c>
      <c r="I6676">
        <v>0.26</v>
      </c>
      <c r="K6676" t="s">
        <v>17027</v>
      </c>
      <c r="M6676" t="s">
        <v>44</v>
      </c>
      <c r="N6676" t="s">
        <v>26</v>
      </c>
      <c r="O6676" t="s">
        <v>35</v>
      </c>
      <c r="P6676">
        <v>7</v>
      </c>
      <c r="Q6676">
        <v>4</v>
      </c>
      <c r="R6676">
        <v>1</v>
      </c>
      <c r="S6676" t="s">
        <v>28</v>
      </c>
      <c r="T6676">
        <v>390000</v>
      </c>
      <c r="U6676">
        <v>3647114</v>
      </c>
      <c r="V6676">
        <v>2023</v>
      </c>
      <c r="X6676">
        <v>2349</v>
      </c>
      <c r="Y6676">
        <v>3255</v>
      </c>
      <c r="Z6676" s="1" t="str">
        <f t="shared" ca="1" si="104"/>
        <v>Web PRC</v>
      </c>
    </row>
    <row r="6677" spans="1:26" x14ac:dyDescent="0.25">
      <c r="A6677">
        <v>16</v>
      </c>
      <c r="B6677">
        <v>16</v>
      </c>
      <c r="C6677">
        <v>22</v>
      </c>
      <c r="D6677" t="s">
        <v>17028</v>
      </c>
      <c r="E6677" t="s">
        <v>17029</v>
      </c>
      <c r="G6677">
        <v>62</v>
      </c>
      <c r="H6677" t="s">
        <v>31</v>
      </c>
      <c r="I6677">
        <v>13.19</v>
      </c>
      <c r="K6677" t="s">
        <v>17030</v>
      </c>
      <c r="M6677" t="s">
        <v>44</v>
      </c>
      <c r="N6677" t="s">
        <v>26</v>
      </c>
      <c r="O6677" t="s">
        <v>35</v>
      </c>
      <c r="P6677">
        <v>7</v>
      </c>
      <c r="Q6677">
        <v>4</v>
      </c>
      <c r="R6677">
        <v>3</v>
      </c>
      <c r="S6677">
        <v>2</v>
      </c>
      <c r="T6677">
        <v>60000</v>
      </c>
      <c r="U6677">
        <v>913812</v>
      </c>
      <c r="V6677">
        <v>2000</v>
      </c>
      <c r="X6677">
        <v>3295</v>
      </c>
      <c r="Y6677">
        <v>5491</v>
      </c>
      <c r="Z6677" s="1" t="str">
        <f t="shared" ca="1" si="104"/>
        <v>Web PRC</v>
      </c>
    </row>
    <row r="6678" spans="1:26" x14ac:dyDescent="0.25">
      <c r="A6678">
        <v>16</v>
      </c>
      <c r="B6678">
        <v>16</v>
      </c>
      <c r="C6678">
        <v>22</v>
      </c>
      <c r="D6678" t="s">
        <v>17031</v>
      </c>
      <c r="E6678" t="s">
        <v>17032</v>
      </c>
      <c r="G6678">
        <v>0</v>
      </c>
      <c r="H6678" t="s">
        <v>31</v>
      </c>
      <c r="I6678">
        <v>3.02</v>
      </c>
      <c r="K6678" t="s">
        <v>17033</v>
      </c>
      <c r="M6678" t="s">
        <v>39</v>
      </c>
      <c r="N6678" t="s">
        <v>34</v>
      </c>
      <c r="O6678" t="s">
        <v>35</v>
      </c>
      <c r="P6678">
        <v>7</v>
      </c>
      <c r="Q6678">
        <v>4</v>
      </c>
      <c r="R6678">
        <v>1</v>
      </c>
      <c r="S6678" t="s">
        <v>28</v>
      </c>
      <c r="T6678">
        <v>255000</v>
      </c>
      <c r="U6678">
        <v>2834234</v>
      </c>
      <c r="Z6678" s="1" t="str">
        <f t="shared" ca="1" si="104"/>
        <v>Web PRC</v>
      </c>
    </row>
    <row r="6679" spans="1:26" x14ac:dyDescent="0.25">
      <c r="A6679">
        <v>16</v>
      </c>
      <c r="B6679">
        <v>16</v>
      </c>
      <c r="C6679">
        <v>22</v>
      </c>
      <c r="D6679" t="s">
        <v>17034</v>
      </c>
      <c r="E6679" t="s">
        <v>17035</v>
      </c>
      <c r="G6679">
        <v>1</v>
      </c>
      <c r="H6679" t="s">
        <v>31</v>
      </c>
      <c r="I6679">
        <v>1.01</v>
      </c>
      <c r="K6679" t="s">
        <v>17036</v>
      </c>
      <c r="M6679" t="s">
        <v>39</v>
      </c>
      <c r="N6679" t="s">
        <v>26</v>
      </c>
      <c r="O6679" t="s">
        <v>35</v>
      </c>
      <c r="P6679">
        <v>7</v>
      </c>
      <c r="Q6679">
        <v>4</v>
      </c>
      <c r="R6679">
        <v>1</v>
      </c>
      <c r="S6679" t="s">
        <v>28</v>
      </c>
      <c r="T6679">
        <v>580000</v>
      </c>
      <c r="U6679">
        <v>2745401</v>
      </c>
      <c r="V6679">
        <v>1996</v>
      </c>
      <c r="X6679">
        <v>3148</v>
      </c>
      <c r="Y6679">
        <v>5095</v>
      </c>
      <c r="Z6679" s="1" t="str">
        <f t="shared" ca="1" si="104"/>
        <v>Web PRC</v>
      </c>
    </row>
    <row r="6680" spans="1:26" x14ac:dyDescent="0.25">
      <c r="A6680">
        <v>17</v>
      </c>
      <c r="B6680">
        <v>16</v>
      </c>
      <c r="C6680">
        <v>22</v>
      </c>
      <c r="D6680" t="s">
        <v>17037</v>
      </c>
      <c r="E6680" t="s">
        <v>17038</v>
      </c>
      <c r="G6680">
        <v>62</v>
      </c>
      <c r="H6680" t="s">
        <v>31</v>
      </c>
      <c r="I6680">
        <v>4.18</v>
      </c>
      <c r="K6680" t="s">
        <v>17039</v>
      </c>
      <c r="M6680" t="s">
        <v>25</v>
      </c>
      <c r="N6680" t="s">
        <v>26</v>
      </c>
      <c r="O6680" t="s">
        <v>35</v>
      </c>
      <c r="P6680">
        <v>7</v>
      </c>
      <c r="Q6680">
        <v>2</v>
      </c>
      <c r="R6680">
        <v>2</v>
      </c>
      <c r="S6680" t="s">
        <v>28</v>
      </c>
      <c r="T6680">
        <v>950000</v>
      </c>
      <c r="U6680">
        <v>2036753</v>
      </c>
      <c r="V6680">
        <v>1987</v>
      </c>
      <c r="X6680">
        <v>3540</v>
      </c>
      <c r="Y6680">
        <v>4968</v>
      </c>
      <c r="Z6680" s="1" t="str">
        <f t="shared" ca="1" si="104"/>
        <v>Web PRC</v>
      </c>
    </row>
    <row r="6681" spans="1:26" x14ac:dyDescent="0.25">
      <c r="A6681">
        <v>17</v>
      </c>
      <c r="B6681">
        <v>16</v>
      </c>
      <c r="C6681">
        <v>22</v>
      </c>
      <c r="D6681" t="s">
        <v>17040</v>
      </c>
      <c r="E6681" t="s">
        <v>17041</v>
      </c>
      <c r="G6681">
        <v>0</v>
      </c>
      <c r="H6681" t="s">
        <v>54</v>
      </c>
      <c r="I6681">
        <v>0.28999999999999998</v>
      </c>
      <c r="K6681" t="s">
        <v>17042</v>
      </c>
      <c r="M6681" t="s">
        <v>33</v>
      </c>
      <c r="N6681" t="s">
        <v>34</v>
      </c>
      <c r="O6681" t="s">
        <v>35</v>
      </c>
      <c r="P6681">
        <v>7</v>
      </c>
      <c r="Q6681">
        <v>9</v>
      </c>
      <c r="R6681">
        <v>1</v>
      </c>
      <c r="S6681" t="s">
        <v>28</v>
      </c>
      <c r="T6681">
        <v>21000</v>
      </c>
      <c r="U6681">
        <v>3446241</v>
      </c>
      <c r="Z6681" s="1" t="str">
        <f t="shared" ca="1" si="104"/>
        <v>Web PRC</v>
      </c>
    </row>
    <row r="6682" spans="1:26" x14ac:dyDescent="0.25">
      <c r="A6682">
        <v>17</v>
      </c>
      <c r="B6682">
        <v>16</v>
      </c>
      <c r="C6682">
        <v>22</v>
      </c>
      <c r="D6682" t="s">
        <v>17043</v>
      </c>
      <c r="E6682" t="s">
        <v>8644</v>
      </c>
      <c r="G6682">
        <v>2</v>
      </c>
      <c r="H6682" t="s">
        <v>54</v>
      </c>
      <c r="I6682">
        <v>0.43</v>
      </c>
      <c r="K6682" t="s">
        <v>17044</v>
      </c>
      <c r="M6682" t="s">
        <v>39</v>
      </c>
      <c r="N6682" t="s">
        <v>26</v>
      </c>
      <c r="O6682" t="s">
        <v>27</v>
      </c>
      <c r="P6682">
        <v>6</v>
      </c>
      <c r="Q6682">
        <v>2</v>
      </c>
      <c r="R6682">
        <v>18</v>
      </c>
      <c r="S6682" t="s">
        <v>28</v>
      </c>
      <c r="T6682">
        <v>131200</v>
      </c>
      <c r="U6682">
        <v>914533</v>
      </c>
      <c r="V6682">
        <v>1999</v>
      </c>
      <c r="X6682">
        <v>2085</v>
      </c>
      <c r="Y6682">
        <v>2444</v>
      </c>
      <c r="Z6682" s="1" t="str">
        <f t="shared" ca="1" si="104"/>
        <v>Web PRC</v>
      </c>
    </row>
    <row r="6683" spans="1:26" x14ac:dyDescent="0.25">
      <c r="A6683">
        <v>17</v>
      </c>
      <c r="B6683">
        <v>16</v>
      </c>
      <c r="C6683">
        <v>22</v>
      </c>
      <c r="D6683" t="s">
        <v>17045</v>
      </c>
      <c r="E6683" t="s">
        <v>17046</v>
      </c>
      <c r="G6683">
        <v>1</v>
      </c>
      <c r="H6683" t="s">
        <v>31</v>
      </c>
      <c r="I6683">
        <v>1.1000000000000001</v>
      </c>
      <c r="K6683" t="s">
        <v>17047</v>
      </c>
      <c r="M6683" t="s">
        <v>44</v>
      </c>
      <c r="N6683" t="s">
        <v>26</v>
      </c>
      <c r="O6683" t="s">
        <v>35</v>
      </c>
      <c r="P6683">
        <v>7</v>
      </c>
      <c r="Q6683">
        <v>4</v>
      </c>
      <c r="R6683">
        <v>1</v>
      </c>
      <c r="S6683" t="s">
        <v>28</v>
      </c>
      <c r="T6683">
        <v>697000</v>
      </c>
      <c r="U6683">
        <v>2702532</v>
      </c>
      <c r="V6683">
        <v>1994</v>
      </c>
      <c r="X6683">
        <v>2156</v>
      </c>
      <c r="Y6683">
        <v>3064</v>
      </c>
      <c r="Z6683" s="1" t="str">
        <f t="shared" ca="1" si="104"/>
        <v>Web PRC</v>
      </c>
    </row>
    <row r="6684" spans="1:26" x14ac:dyDescent="0.25">
      <c r="A6684">
        <v>18</v>
      </c>
      <c r="B6684">
        <v>16</v>
      </c>
      <c r="C6684">
        <v>22</v>
      </c>
      <c r="D6684" t="s">
        <v>17048</v>
      </c>
      <c r="E6684" t="s">
        <v>17049</v>
      </c>
      <c r="G6684">
        <v>63</v>
      </c>
      <c r="H6684" t="s">
        <v>31</v>
      </c>
      <c r="I6684">
        <v>10.4</v>
      </c>
      <c r="K6684" t="s">
        <v>17050</v>
      </c>
      <c r="M6684" t="s">
        <v>44</v>
      </c>
      <c r="N6684" t="s">
        <v>26</v>
      </c>
      <c r="O6684" t="s">
        <v>35</v>
      </c>
      <c r="P6684">
        <v>7</v>
      </c>
      <c r="Q6684">
        <v>4</v>
      </c>
      <c r="R6684">
        <v>1</v>
      </c>
      <c r="S6684" t="s">
        <v>28</v>
      </c>
      <c r="T6684">
        <v>1325000</v>
      </c>
      <c r="U6684">
        <v>2868589</v>
      </c>
      <c r="V6684">
        <v>1996</v>
      </c>
      <c r="X6684">
        <v>3620</v>
      </c>
      <c r="Y6684">
        <v>6134</v>
      </c>
      <c r="Z6684" s="1" t="str">
        <f t="shared" ca="1" si="104"/>
        <v>Web PRC</v>
      </c>
    </row>
    <row r="6685" spans="1:26" x14ac:dyDescent="0.25">
      <c r="A6685">
        <v>18</v>
      </c>
      <c r="B6685">
        <v>16</v>
      </c>
      <c r="C6685">
        <v>22</v>
      </c>
      <c r="D6685" t="s">
        <v>17051</v>
      </c>
      <c r="E6685" t="s">
        <v>17052</v>
      </c>
      <c r="G6685">
        <v>62</v>
      </c>
      <c r="H6685" t="s">
        <v>31</v>
      </c>
      <c r="I6685">
        <v>4.78</v>
      </c>
      <c r="K6685" t="s">
        <v>17053</v>
      </c>
      <c r="M6685" t="s">
        <v>39</v>
      </c>
      <c r="N6685" t="s">
        <v>34</v>
      </c>
      <c r="O6685" t="s">
        <v>35</v>
      </c>
      <c r="P6685">
        <v>7</v>
      </c>
      <c r="Q6685">
        <v>4</v>
      </c>
      <c r="R6685">
        <v>1</v>
      </c>
      <c r="S6685" t="s">
        <v>28</v>
      </c>
      <c r="T6685">
        <v>315000</v>
      </c>
      <c r="U6685">
        <v>2962470</v>
      </c>
      <c r="Z6685" s="1" t="str">
        <f t="shared" ca="1" si="104"/>
        <v>Web PRC</v>
      </c>
    </row>
    <row r="6686" spans="1:26" x14ac:dyDescent="0.25">
      <c r="A6686">
        <v>19</v>
      </c>
      <c r="B6686">
        <v>16</v>
      </c>
      <c r="C6686">
        <v>22</v>
      </c>
      <c r="D6686" t="s">
        <v>17054</v>
      </c>
      <c r="E6686" t="s">
        <v>17055</v>
      </c>
      <c r="G6686">
        <v>1</v>
      </c>
      <c r="H6686" t="s">
        <v>1209</v>
      </c>
      <c r="I6686">
        <v>4.3600000000000003</v>
      </c>
      <c r="K6686" t="s">
        <v>17056</v>
      </c>
      <c r="M6686" t="s">
        <v>48</v>
      </c>
      <c r="N6686" t="s">
        <v>26</v>
      </c>
      <c r="O6686" t="s">
        <v>35</v>
      </c>
      <c r="P6686">
        <v>7</v>
      </c>
      <c r="Q6686">
        <v>4</v>
      </c>
      <c r="R6686">
        <v>1</v>
      </c>
      <c r="S6686" t="s">
        <v>28</v>
      </c>
      <c r="T6686">
        <v>980000</v>
      </c>
      <c r="U6686">
        <v>2962500</v>
      </c>
      <c r="V6686">
        <v>2004</v>
      </c>
      <c r="X6686">
        <v>3657</v>
      </c>
      <c r="Y6686">
        <v>7140</v>
      </c>
      <c r="Z6686" s="1" t="str">
        <f t="shared" ca="1" si="104"/>
        <v>Web PRC</v>
      </c>
    </row>
    <row r="6687" spans="1:26" x14ac:dyDescent="0.25">
      <c r="A6687">
        <v>18</v>
      </c>
      <c r="B6687">
        <v>16</v>
      </c>
      <c r="C6687">
        <v>22</v>
      </c>
      <c r="D6687" t="s">
        <v>17057</v>
      </c>
      <c r="E6687" t="s">
        <v>17058</v>
      </c>
      <c r="G6687">
        <v>2</v>
      </c>
      <c r="H6687" t="s">
        <v>54</v>
      </c>
      <c r="I6687">
        <v>0.24</v>
      </c>
      <c r="K6687" t="s">
        <v>17059</v>
      </c>
      <c r="M6687" t="s">
        <v>56</v>
      </c>
      <c r="N6687" t="s">
        <v>26</v>
      </c>
      <c r="O6687" t="s">
        <v>35</v>
      </c>
      <c r="P6687">
        <v>7</v>
      </c>
      <c r="Q6687">
        <v>4</v>
      </c>
      <c r="R6687">
        <v>1</v>
      </c>
      <c r="S6687" t="s">
        <v>28</v>
      </c>
      <c r="T6687">
        <v>160000</v>
      </c>
      <c r="U6687">
        <v>3027370</v>
      </c>
      <c r="V6687">
        <v>1980</v>
      </c>
      <c r="X6687">
        <v>1716</v>
      </c>
      <c r="Y6687">
        <v>2002</v>
      </c>
      <c r="Z6687" s="1" t="str">
        <f t="shared" ca="1" si="104"/>
        <v>Web PRC</v>
      </c>
    </row>
    <row r="6688" spans="1:26" x14ac:dyDescent="0.25">
      <c r="A6688">
        <v>18</v>
      </c>
      <c r="B6688">
        <v>16</v>
      </c>
      <c r="C6688">
        <v>22</v>
      </c>
      <c r="D6688" t="s">
        <v>17060</v>
      </c>
      <c r="E6688" t="s">
        <v>17061</v>
      </c>
      <c r="G6688">
        <v>2</v>
      </c>
      <c r="H6688" t="s">
        <v>386</v>
      </c>
      <c r="I6688">
        <v>0.26</v>
      </c>
      <c r="K6688" t="s">
        <v>17062</v>
      </c>
      <c r="M6688" t="s">
        <v>39</v>
      </c>
      <c r="N6688" t="s">
        <v>26</v>
      </c>
      <c r="O6688" t="s">
        <v>27</v>
      </c>
      <c r="P6688">
        <v>5</v>
      </c>
      <c r="Q6688">
        <v>2</v>
      </c>
      <c r="R6688">
        <v>11</v>
      </c>
      <c r="S6688" t="s">
        <v>28</v>
      </c>
      <c r="T6688">
        <v>20100</v>
      </c>
      <c r="U6688">
        <v>2080019</v>
      </c>
      <c r="V6688">
        <v>1991</v>
      </c>
      <c r="X6688">
        <v>1012</v>
      </c>
      <c r="Y6688">
        <v>1012</v>
      </c>
      <c r="Z6688" s="1" t="str">
        <f t="shared" ca="1" si="104"/>
        <v>Web PRC</v>
      </c>
    </row>
    <row r="6689" spans="1:26" x14ac:dyDescent="0.25">
      <c r="A6689">
        <v>18</v>
      </c>
      <c r="B6689">
        <v>16</v>
      </c>
      <c r="C6689">
        <v>22</v>
      </c>
      <c r="D6689" t="s">
        <v>17063</v>
      </c>
      <c r="E6689" t="s">
        <v>1891</v>
      </c>
      <c r="G6689">
        <v>2</v>
      </c>
      <c r="H6689" t="s">
        <v>54</v>
      </c>
      <c r="I6689">
        <v>0.26</v>
      </c>
      <c r="K6689" t="s">
        <v>17064</v>
      </c>
      <c r="M6689" t="s">
        <v>39</v>
      </c>
      <c r="N6689" t="s">
        <v>26</v>
      </c>
      <c r="O6689" t="s">
        <v>27</v>
      </c>
      <c r="P6689">
        <v>31</v>
      </c>
      <c r="Q6689">
        <v>9</v>
      </c>
      <c r="R6689">
        <v>18</v>
      </c>
      <c r="S6689" t="s">
        <v>28</v>
      </c>
      <c r="T6689">
        <v>110100</v>
      </c>
      <c r="U6689">
        <v>1639662</v>
      </c>
      <c r="V6689">
        <v>2020</v>
      </c>
      <c r="X6689">
        <v>1216</v>
      </c>
      <c r="Y6689">
        <v>1216</v>
      </c>
      <c r="Z6689" s="1" t="str">
        <f t="shared" ca="1" si="104"/>
        <v>Web PRC</v>
      </c>
    </row>
    <row r="6690" spans="1:26" x14ac:dyDescent="0.25">
      <c r="A6690">
        <v>20</v>
      </c>
      <c r="B6690">
        <v>16</v>
      </c>
      <c r="C6690">
        <v>22</v>
      </c>
      <c r="D6690" t="s">
        <v>17065</v>
      </c>
      <c r="E6690" t="s">
        <v>17066</v>
      </c>
      <c r="G6690">
        <v>1</v>
      </c>
      <c r="H6690" t="s">
        <v>31</v>
      </c>
      <c r="I6690">
        <v>5</v>
      </c>
      <c r="K6690" t="s">
        <v>17067</v>
      </c>
      <c r="M6690" t="s">
        <v>48</v>
      </c>
      <c r="N6690" t="s">
        <v>26</v>
      </c>
      <c r="O6690" t="s">
        <v>35</v>
      </c>
      <c r="P6690">
        <v>7</v>
      </c>
      <c r="Q6690">
        <v>4</v>
      </c>
      <c r="R6690">
        <v>1</v>
      </c>
      <c r="S6690" t="s">
        <v>28</v>
      </c>
      <c r="T6690">
        <v>852000</v>
      </c>
      <c r="U6690">
        <v>916625</v>
      </c>
      <c r="V6690">
        <v>1978</v>
      </c>
      <c r="X6690">
        <v>2655</v>
      </c>
      <c r="Y6690">
        <v>6776</v>
      </c>
      <c r="Z6690" s="1" t="str">
        <f t="shared" ca="1" si="104"/>
        <v>Web PRC</v>
      </c>
    </row>
    <row r="6691" spans="1:26" x14ac:dyDescent="0.25">
      <c r="A6691">
        <v>20</v>
      </c>
      <c r="B6691">
        <v>16</v>
      </c>
      <c r="C6691">
        <v>22</v>
      </c>
      <c r="D6691" t="s">
        <v>17068</v>
      </c>
      <c r="E6691" t="s">
        <v>17069</v>
      </c>
      <c r="G6691">
        <v>62</v>
      </c>
      <c r="H6691" t="s">
        <v>31</v>
      </c>
      <c r="I6691">
        <v>23.06</v>
      </c>
      <c r="K6691" t="s">
        <v>17070</v>
      </c>
      <c r="M6691" t="s">
        <v>44</v>
      </c>
      <c r="N6691" t="s">
        <v>26</v>
      </c>
      <c r="O6691" t="s">
        <v>35</v>
      </c>
      <c r="P6691">
        <v>7</v>
      </c>
      <c r="Q6691">
        <v>4</v>
      </c>
      <c r="R6691">
        <v>1</v>
      </c>
      <c r="S6691" t="s">
        <v>28</v>
      </c>
      <c r="T6691">
        <v>3250000</v>
      </c>
      <c r="U6691">
        <v>916641</v>
      </c>
      <c r="V6691">
        <v>1918</v>
      </c>
      <c r="X6691">
        <v>4520</v>
      </c>
      <c r="Y6691">
        <v>7394</v>
      </c>
      <c r="Z6691" s="1" t="str">
        <f t="shared" ca="1" si="104"/>
        <v>Web PRC</v>
      </c>
    </row>
    <row r="6692" spans="1:26" x14ac:dyDescent="0.25">
      <c r="A6692">
        <v>22</v>
      </c>
      <c r="B6692">
        <v>16</v>
      </c>
      <c r="C6692">
        <v>22</v>
      </c>
      <c r="D6692" t="s">
        <v>17071</v>
      </c>
      <c r="E6692" t="s">
        <v>17072</v>
      </c>
      <c r="G6692">
        <v>0</v>
      </c>
      <c r="H6692" t="s">
        <v>54</v>
      </c>
      <c r="I6692">
        <v>0.25</v>
      </c>
      <c r="K6692" t="s">
        <v>17073</v>
      </c>
      <c r="M6692" t="s">
        <v>33</v>
      </c>
      <c r="N6692" t="s">
        <v>34</v>
      </c>
      <c r="O6692" t="s">
        <v>35</v>
      </c>
      <c r="P6692">
        <v>7</v>
      </c>
      <c r="Q6692">
        <v>9</v>
      </c>
      <c r="R6692">
        <v>1</v>
      </c>
      <c r="S6692" t="s">
        <v>28</v>
      </c>
      <c r="T6692">
        <v>9000</v>
      </c>
      <c r="U6692">
        <v>916854</v>
      </c>
      <c r="Z6692" s="1" t="str">
        <f t="shared" ca="1" si="104"/>
        <v>Web PRC</v>
      </c>
    </row>
    <row r="6693" spans="1:26" x14ac:dyDescent="0.25">
      <c r="A6693">
        <v>22</v>
      </c>
      <c r="B6693">
        <v>16</v>
      </c>
      <c r="C6693">
        <v>22</v>
      </c>
      <c r="D6693" t="s">
        <v>17074</v>
      </c>
      <c r="E6693" t="s">
        <v>17075</v>
      </c>
      <c r="G6693">
        <v>2</v>
      </c>
      <c r="H6693" t="s">
        <v>54</v>
      </c>
      <c r="I6693">
        <v>0.22</v>
      </c>
      <c r="K6693" t="s">
        <v>17076</v>
      </c>
      <c r="M6693" t="s">
        <v>56</v>
      </c>
      <c r="N6693" t="s">
        <v>26</v>
      </c>
      <c r="O6693" t="s">
        <v>35</v>
      </c>
      <c r="P6693">
        <v>7</v>
      </c>
      <c r="Q6693">
        <v>4</v>
      </c>
      <c r="R6693">
        <v>1</v>
      </c>
      <c r="S6693" t="s">
        <v>28</v>
      </c>
      <c r="T6693">
        <v>125000</v>
      </c>
      <c r="U6693">
        <v>917362</v>
      </c>
      <c r="V6693">
        <v>1988</v>
      </c>
      <c r="X6693">
        <v>1056</v>
      </c>
      <c r="Y6693">
        <v>1746</v>
      </c>
      <c r="Z6693" s="1" t="str">
        <f t="shared" ca="1" si="104"/>
        <v>Web PRC</v>
      </c>
    </row>
    <row r="6694" spans="1:26" x14ac:dyDescent="0.25">
      <c r="A6694">
        <v>22</v>
      </c>
      <c r="B6694">
        <v>16</v>
      </c>
      <c r="C6694">
        <v>22</v>
      </c>
      <c r="D6694" t="s">
        <v>17077</v>
      </c>
      <c r="E6694" t="s">
        <v>17078</v>
      </c>
      <c r="G6694">
        <v>2</v>
      </c>
      <c r="H6694" t="s">
        <v>54</v>
      </c>
      <c r="I6694">
        <v>0.22</v>
      </c>
      <c r="K6694" t="s">
        <v>17079</v>
      </c>
      <c r="M6694" t="s">
        <v>39</v>
      </c>
      <c r="N6694" t="s">
        <v>26</v>
      </c>
      <c r="O6694" t="s">
        <v>35</v>
      </c>
      <c r="P6694">
        <v>7</v>
      </c>
      <c r="Q6694">
        <v>4</v>
      </c>
      <c r="R6694">
        <v>1</v>
      </c>
      <c r="S6694" t="s">
        <v>28</v>
      </c>
      <c r="T6694">
        <v>85000</v>
      </c>
      <c r="U6694">
        <v>917508</v>
      </c>
      <c r="V6694">
        <v>2002</v>
      </c>
      <c r="X6694">
        <v>1216</v>
      </c>
      <c r="Y6694">
        <v>1240</v>
      </c>
      <c r="Z6694" s="1" t="str">
        <f t="shared" ca="1" si="104"/>
        <v>Web PRC</v>
      </c>
    </row>
    <row r="6695" spans="1:26" x14ac:dyDescent="0.25">
      <c r="A6695">
        <v>22</v>
      </c>
      <c r="B6695">
        <v>16</v>
      </c>
      <c r="C6695">
        <v>22</v>
      </c>
      <c r="D6695" t="s">
        <v>17077</v>
      </c>
      <c r="E6695" t="s">
        <v>17078</v>
      </c>
      <c r="G6695">
        <v>2</v>
      </c>
      <c r="H6695" t="s">
        <v>54</v>
      </c>
      <c r="I6695">
        <v>0.22</v>
      </c>
      <c r="K6695" t="s">
        <v>17080</v>
      </c>
      <c r="M6695" t="s">
        <v>39</v>
      </c>
      <c r="N6695" t="s">
        <v>26</v>
      </c>
      <c r="O6695" t="s">
        <v>35</v>
      </c>
      <c r="P6695">
        <v>7</v>
      </c>
      <c r="Q6695">
        <v>9</v>
      </c>
      <c r="R6695">
        <v>1</v>
      </c>
      <c r="S6695" t="s">
        <v>28</v>
      </c>
      <c r="T6695">
        <v>108000</v>
      </c>
      <c r="U6695">
        <v>917508</v>
      </c>
      <c r="V6695">
        <v>2002</v>
      </c>
      <c r="X6695">
        <v>1216</v>
      </c>
      <c r="Y6695">
        <v>1240</v>
      </c>
      <c r="Z6695" s="1" t="str">
        <f t="shared" ca="1" si="104"/>
        <v>Web PRC</v>
      </c>
    </row>
    <row r="6696" spans="1:26" x14ac:dyDescent="0.25">
      <c r="A6696">
        <v>22</v>
      </c>
      <c r="B6696">
        <v>16</v>
      </c>
      <c r="C6696">
        <v>22</v>
      </c>
      <c r="D6696" t="s">
        <v>17081</v>
      </c>
      <c r="E6696" t="s">
        <v>17082</v>
      </c>
      <c r="G6696">
        <v>2</v>
      </c>
      <c r="H6696" t="s">
        <v>54</v>
      </c>
      <c r="I6696">
        <v>0.99</v>
      </c>
      <c r="K6696" t="s">
        <v>17083</v>
      </c>
      <c r="M6696" t="s">
        <v>48</v>
      </c>
      <c r="N6696" t="s">
        <v>26</v>
      </c>
      <c r="O6696" t="s">
        <v>35</v>
      </c>
      <c r="P6696">
        <v>7</v>
      </c>
      <c r="Q6696">
        <v>9</v>
      </c>
      <c r="R6696">
        <v>1</v>
      </c>
      <c r="S6696" t="s">
        <v>28</v>
      </c>
      <c r="T6696">
        <v>256500</v>
      </c>
      <c r="U6696">
        <v>917567</v>
      </c>
      <c r="V6696">
        <v>2007</v>
      </c>
      <c r="X6696">
        <v>1560</v>
      </c>
      <c r="Y6696">
        <v>1560</v>
      </c>
      <c r="Z6696" s="1" t="str">
        <f t="shared" ca="1" si="104"/>
        <v>Web PRC</v>
      </c>
    </row>
    <row r="6697" spans="1:26" x14ac:dyDescent="0.25">
      <c r="A6697">
        <v>22</v>
      </c>
      <c r="B6697">
        <v>16</v>
      </c>
      <c r="C6697">
        <v>22</v>
      </c>
      <c r="D6697" t="s">
        <v>17084</v>
      </c>
      <c r="E6697" t="s">
        <v>17085</v>
      </c>
      <c r="G6697">
        <v>2</v>
      </c>
      <c r="H6697" t="s">
        <v>54</v>
      </c>
      <c r="I6697">
        <v>0.49</v>
      </c>
      <c r="K6697" t="s">
        <v>17086</v>
      </c>
      <c r="M6697" t="s">
        <v>48</v>
      </c>
      <c r="N6697" t="s">
        <v>26</v>
      </c>
      <c r="O6697" t="s">
        <v>27</v>
      </c>
      <c r="P6697">
        <v>34</v>
      </c>
      <c r="Q6697">
        <v>2</v>
      </c>
      <c r="R6697">
        <v>11</v>
      </c>
      <c r="S6697" t="s">
        <v>28</v>
      </c>
      <c r="T6697">
        <v>19800</v>
      </c>
      <c r="U6697">
        <v>916749</v>
      </c>
      <c r="V6697">
        <v>1971</v>
      </c>
      <c r="X6697">
        <v>480</v>
      </c>
      <c r="Y6697">
        <v>1862</v>
      </c>
      <c r="Z6697" s="1" t="str">
        <f t="shared" ca="1" si="104"/>
        <v>Web PRC</v>
      </c>
    </row>
    <row r="6698" spans="1:26" x14ac:dyDescent="0.25">
      <c r="A6698">
        <v>22</v>
      </c>
      <c r="B6698">
        <v>16</v>
      </c>
      <c r="C6698">
        <v>22</v>
      </c>
      <c r="D6698" t="s">
        <v>17087</v>
      </c>
      <c r="E6698" t="s">
        <v>17088</v>
      </c>
      <c r="G6698">
        <v>2</v>
      </c>
      <c r="H6698" t="s">
        <v>54</v>
      </c>
      <c r="I6698">
        <v>0.24</v>
      </c>
      <c r="K6698" t="s">
        <v>17089</v>
      </c>
      <c r="M6698" t="s">
        <v>48</v>
      </c>
      <c r="N6698" t="s">
        <v>26</v>
      </c>
      <c r="O6698" t="s">
        <v>27</v>
      </c>
      <c r="P6698">
        <v>7</v>
      </c>
      <c r="Q6698">
        <v>2</v>
      </c>
      <c r="R6698">
        <v>37</v>
      </c>
      <c r="S6698" t="s">
        <v>28</v>
      </c>
      <c r="T6698">
        <v>54800</v>
      </c>
      <c r="U6698">
        <v>918253</v>
      </c>
      <c r="V6698">
        <v>1996</v>
      </c>
      <c r="X6698">
        <v>1152</v>
      </c>
      <c r="Y6698">
        <v>1540</v>
      </c>
      <c r="Z6698" s="1" t="str">
        <f t="shared" ca="1" si="104"/>
        <v>Web PRC</v>
      </c>
    </row>
    <row r="6699" spans="1:26" x14ac:dyDescent="0.25">
      <c r="A6699">
        <v>22</v>
      </c>
      <c r="B6699">
        <v>16</v>
      </c>
      <c r="C6699">
        <v>22</v>
      </c>
      <c r="D6699" t="s">
        <v>17090</v>
      </c>
      <c r="E6699" t="s">
        <v>17091</v>
      </c>
      <c r="G6699">
        <v>2</v>
      </c>
      <c r="H6699" t="s">
        <v>54</v>
      </c>
      <c r="I6699">
        <v>0.24</v>
      </c>
      <c r="K6699" t="s">
        <v>17092</v>
      </c>
      <c r="M6699" t="s">
        <v>48</v>
      </c>
      <c r="N6699" t="s">
        <v>26</v>
      </c>
      <c r="O6699" t="s">
        <v>35</v>
      </c>
      <c r="P6699">
        <v>7</v>
      </c>
      <c r="Q6699">
        <v>4</v>
      </c>
      <c r="R6699">
        <v>1</v>
      </c>
      <c r="S6699" t="s">
        <v>28</v>
      </c>
      <c r="T6699">
        <v>165000</v>
      </c>
      <c r="U6699">
        <v>918270</v>
      </c>
      <c r="V6699">
        <v>1974</v>
      </c>
      <c r="X6699">
        <v>1554</v>
      </c>
      <c r="Y6699">
        <v>1972</v>
      </c>
      <c r="Z6699" s="1" t="str">
        <f t="shared" ca="1" si="104"/>
        <v>Web PRC</v>
      </c>
    </row>
    <row r="6700" spans="1:26" x14ac:dyDescent="0.25">
      <c r="A6700">
        <v>23</v>
      </c>
      <c r="B6700">
        <v>16</v>
      </c>
      <c r="C6700">
        <v>22</v>
      </c>
      <c r="D6700" t="s">
        <v>17093</v>
      </c>
      <c r="E6700" t="s">
        <v>17094</v>
      </c>
      <c r="G6700">
        <v>1</v>
      </c>
      <c r="H6700" t="s">
        <v>54</v>
      </c>
      <c r="I6700">
        <v>0.46</v>
      </c>
      <c r="K6700" t="s">
        <v>17095</v>
      </c>
      <c r="M6700" t="s">
        <v>25</v>
      </c>
      <c r="N6700" t="s">
        <v>26</v>
      </c>
      <c r="O6700" t="s">
        <v>35</v>
      </c>
      <c r="P6700">
        <v>7</v>
      </c>
      <c r="Q6700">
        <v>2</v>
      </c>
      <c r="R6700">
        <v>2</v>
      </c>
      <c r="S6700" t="s">
        <v>28</v>
      </c>
      <c r="T6700">
        <v>135000</v>
      </c>
      <c r="U6700">
        <v>918679</v>
      </c>
      <c r="V6700">
        <v>1964</v>
      </c>
      <c r="X6700">
        <v>1248</v>
      </c>
      <c r="Y6700">
        <v>2048</v>
      </c>
      <c r="Z6700" s="1" t="str">
        <f t="shared" ca="1" si="104"/>
        <v>Web PRC</v>
      </c>
    </row>
    <row r="6701" spans="1:26" x14ac:dyDescent="0.25">
      <c r="A6701">
        <v>23</v>
      </c>
      <c r="B6701">
        <v>16</v>
      </c>
      <c r="C6701">
        <v>22</v>
      </c>
      <c r="D6701" t="s">
        <v>17096</v>
      </c>
      <c r="E6701" t="s">
        <v>17097</v>
      </c>
      <c r="G6701">
        <v>10</v>
      </c>
      <c r="H6701" t="s">
        <v>23</v>
      </c>
      <c r="I6701">
        <v>1.02</v>
      </c>
      <c r="K6701" t="s">
        <v>17098</v>
      </c>
      <c r="M6701" t="s">
        <v>25</v>
      </c>
      <c r="N6701" t="s">
        <v>34</v>
      </c>
      <c r="O6701" t="s">
        <v>27</v>
      </c>
      <c r="P6701">
        <v>7</v>
      </c>
      <c r="Q6701">
        <v>2</v>
      </c>
      <c r="R6701">
        <v>30</v>
      </c>
      <c r="S6701" t="s">
        <v>28</v>
      </c>
      <c r="T6701">
        <v>51300</v>
      </c>
      <c r="U6701">
        <v>918920</v>
      </c>
      <c r="Z6701" s="1" t="str">
        <f t="shared" ca="1" si="104"/>
        <v>Web PRC</v>
      </c>
    </row>
    <row r="6702" spans="1:26" x14ac:dyDescent="0.25">
      <c r="A6702">
        <v>23</v>
      </c>
      <c r="B6702">
        <v>16</v>
      </c>
      <c r="C6702">
        <v>22</v>
      </c>
      <c r="D6702" t="s">
        <v>17099</v>
      </c>
      <c r="E6702" t="s">
        <v>17100</v>
      </c>
      <c r="G6702">
        <v>2</v>
      </c>
      <c r="H6702" t="s">
        <v>31</v>
      </c>
      <c r="I6702">
        <v>1.03</v>
      </c>
      <c r="K6702" t="s">
        <v>17101</v>
      </c>
      <c r="M6702" t="s">
        <v>44</v>
      </c>
      <c r="N6702" t="s">
        <v>26</v>
      </c>
      <c r="O6702" t="s">
        <v>27</v>
      </c>
      <c r="P6702">
        <v>31</v>
      </c>
      <c r="Q6702">
        <v>9</v>
      </c>
      <c r="R6702">
        <v>18</v>
      </c>
      <c r="S6702" t="s">
        <v>28</v>
      </c>
      <c r="T6702">
        <v>75100</v>
      </c>
      <c r="U6702">
        <v>919730</v>
      </c>
      <c r="V6702">
        <v>1980</v>
      </c>
      <c r="X6702">
        <v>1429</v>
      </c>
      <c r="Y6702">
        <v>3398</v>
      </c>
      <c r="Z6702" s="1" t="str">
        <f t="shared" ca="1" si="104"/>
        <v>Web PRC</v>
      </c>
    </row>
    <row r="6703" spans="1:26" x14ac:dyDescent="0.25">
      <c r="A6703">
        <v>25</v>
      </c>
      <c r="B6703">
        <v>16</v>
      </c>
      <c r="C6703">
        <v>22</v>
      </c>
      <c r="D6703" t="s">
        <v>17102</v>
      </c>
      <c r="E6703" t="s">
        <v>17103</v>
      </c>
      <c r="G6703">
        <v>1</v>
      </c>
      <c r="H6703" t="s">
        <v>386</v>
      </c>
      <c r="I6703">
        <v>0.17</v>
      </c>
      <c r="K6703" t="s">
        <v>17104</v>
      </c>
      <c r="M6703" t="s">
        <v>33</v>
      </c>
      <c r="N6703" t="s">
        <v>26</v>
      </c>
      <c r="O6703" t="s">
        <v>35</v>
      </c>
      <c r="P6703">
        <v>7</v>
      </c>
      <c r="Q6703">
        <v>4</v>
      </c>
      <c r="R6703">
        <v>1</v>
      </c>
      <c r="S6703" t="s">
        <v>28</v>
      </c>
      <c r="T6703">
        <v>179900</v>
      </c>
      <c r="U6703">
        <v>2400871</v>
      </c>
      <c r="V6703">
        <v>1994</v>
      </c>
      <c r="X6703">
        <v>1204</v>
      </c>
      <c r="Y6703">
        <v>1334</v>
      </c>
      <c r="Z6703" s="1" t="str">
        <f t="shared" ca="1" si="104"/>
        <v>Web PRC</v>
      </c>
    </row>
    <row r="6704" spans="1:26" x14ac:dyDescent="0.25">
      <c r="A6704">
        <v>25</v>
      </c>
      <c r="B6704">
        <v>16</v>
      </c>
      <c r="C6704">
        <v>22</v>
      </c>
      <c r="D6704" t="s">
        <v>17105</v>
      </c>
      <c r="E6704" t="s">
        <v>17106</v>
      </c>
      <c r="G6704">
        <v>1</v>
      </c>
      <c r="H6704" t="s">
        <v>386</v>
      </c>
      <c r="I6704">
        <v>0.17</v>
      </c>
      <c r="K6704" t="s">
        <v>17107</v>
      </c>
      <c r="M6704" t="s">
        <v>33</v>
      </c>
      <c r="N6704" t="s">
        <v>26</v>
      </c>
      <c r="O6704" t="s">
        <v>35</v>
      </c>
      <c r="P6704">
        <v>7</v>
      </c>
      <c r="Q6704">
        <v>4</v>
      </c>
      <c r="R6704">
        <v>1</v>
      </c>
      <c r="S6704" t="s">
        <v>28</v>
      </c>
      <c r="T6704">
        <v>188000</v>
      </c>
      <c r="U6704">
        <v>1922658</v>
      </c>
      <c r="V6704">
        <v>1986</v>
      </c>
      <c r="X6704">
        <v>1092</v>
      </c>
      <c r="Y6704">
        <v>1908</v>
      </c>
      <c r="Z6704" s="1" t="str">
        <f t="shared" ca="1" si="104"/>
        <v>Web PRC</v>
      </c>
    </row>
    <row r="6705" spans="1:26" x14ac:dyDescent="0.25">
      <c r="A6705">
        <v>25</v>
      </c>
      <c r="B6705">
        <v>16</v>
      </c>
      <c r="C6705">
        <v>22</v>
      </c>
      <c r="D6705" t="s">
        <v>17108</v>
      </c>
      <c r="E6705" t="s">
        <v>17109</v>
      </c>
      <c r="G6705">
        <v>0</v>
      </c>
      <c r="H6705" t="s">
        <v>386</v>
      </c>
      <c r="I6705">
        <v>0.22</v>
      </c>
      <c r="K6705" t="s">
        <v>17110</v>
      </c>
      <c r="M6705" t="s">
        <v>56</v>
      </c>
      <c r="N6705" t="s">
        <v>34</v>
      </c>
      <c r="O6705" t="s">
        <v>35</v>
      </c>
      <c r="P6705">
        <v>7</v>
      </c>
      <c r="Q6705">
        <v>4</v>
      </c>
      <c r="R6705">
        <v>1</v>
      </c>
      <c r="S6705" t="s">
        <v>28</v>
      </c>
      <c r="T6705">
        <v>31500</v>
      </c>
      <c r="U6705">
        <v>922072</v>
      </c>
      <c r="Z6705" s="1" t="str">
        <f t="shared" ca="1" si="104"/>
        <v>Web PRC</v>
      </c>
    </row>
    <row r="6706" spans="1:26" x14ac:dyDescent="0.25">
      <c r="A6706">
        <v>25</v>
      </c>
      <c r="B6706">
        <v>16</v>
      </c>
      <c r="C6706">
        <v>22</v>
      </c>
      <c r="D6706" t="s">
        <v>17111</v>
      </c>
      <c r="E6706" t="s">
        <v>17112</v>
      </c>
      <c r="G6706">
        <v>1</v>
      </c>
      <c r="H6706" t="s">
        <v>386</v>
      </c>
      <c r="I6706">
        <v>0.51</v>
      </c>
      <c r="K6706" t="s">
        <v>17113</v>
      </c>
      <c r="M6706" t="s">
        <v>39</v>
      </c>
      <c r="N6706" t="s">
        <v>26</v>
      </c>
      <c r="O6706" t="s">
        <v>35</v>
      </c>
      <c r="P6706">
        <v>6</v>
      </c>
      <c r="Q6706">
        <v>4</v>
      </c>
      <c r="R6706">
        <v>1</v>
      </c>
      <c r="S6706" t="s">
        <v>28</v>
      </c>
      <c r="T6706">
        <v>180000</v>
      </c>
      <c r="U6706">
        <v>922668</v>
      </c>
      <c r="V6706">
        <v>1966</v>
      </c>
      <c r="X6706">
        <v>1732</v>
      </c>
      <c r="Y6706">
        <v>2224</v>
      </c>
      <c r="Z6706" s="1" t="str">
        <f t="shared" ca="1" si="104"/>
        <v>Web PRC</v>
      </c>
    </row>
    <row r="6707" spans="1:26" x14ac:dyDescent="0.25">
      <c r="A6707">
        <v>25</v>
      </c>
      <c r="B6707">
        <v>16</v>
      </c>
      <c r="C6707">
        <v>22</v>
      </c>
      <c r="D6707" t="s">
        <v>17114</v>
      </c>
      <c r="E6707" t="s">
        <v>17115</v>
      </c>
      <c r="G6707">
        <v>1</v>
      </c>
      <c r="H6707" t="s">
        <v>386</v>
      </c>
      <c r="I6707">
        <v>0.18</v>
      </c>
      <c r="K6707" t="s">
        <v>17116</v>
      </c>
      <c r="M6707" t="s">
        <v>33</v>
      </c>
      <c r="N6707" t="s">
        <v>26</v>
      </c>
      <c r="O6707" t="s">
        <v>35</v>
      </c>
      <c r="P6707">
        <v>7</v>
      </c>
      <c r="Q6707">
        <v>4</v>
      </c>
      <c r="R6707">
        <v>1</v>
      </c>
      <c r="S6707" t="s">
        <v>28</v>
      </c>
      <c r="T6707">
        <v>193500</v>
      </c>
      <c r="U6707">
        <v>923591</v>
      </c>
      <c r="V6707">
        <v>1977</v>
      </c>
      <c r="X6707">
        <v>1178</v>
      </c>
      <c r="Y6707">
        <v>1662</v>
      </c>
      <c r="Z6707" s="1" t="str">
        <f t="shared" ca="1" si="104"/>
        <v>Web PRC</v>
      </c>
    </row>
    <row r="6708" spans="1:26" x14ac:dyDescent="0.25">
      <c r="A6708">
        <v>25</v>
      </c>
      <c r="B6708">
        <v>16</v>
      </c>
      <c r="C6708">
        <v>22</v>
      </c>
      <c r="D6708" t="s">
        <v>17117</v>
      </c>
      <c r="E6708" t="s">
        <v>17118</v>
      </c>
      <c r="G6708">
        <v>1</v>
      </c>
      <c r="H6708" t="s">
        <v>386</v>
      </c>
      <c r="I6708">
        <v>0.18</v>
      </c>
      <c r="K6708" t="s">
        <v>17119</v>
      </c>
      <c r="M6708" t="s">
        <v>25</v>
      </c>
      <c r="N6708" t="s">
        <v>26</v>
      </c>
      <c r="O6708" t="s">
        <v>27</v>
      </c>
      <c r="P6708">
        <v>7</v>
      </c>
      <c r="Q6708">
        <v>7</v>
      </c>
      <c r="R6708">
        <v>16</v>
      </c>
      <c r="S6708" t="s">
        <v>28</v>
      </c>
      <c r="T6708">
        <v>101400</v>
      </c>
      <c r="U6708">
        <v>923672</v>
      </c>
      <c r="V6708">
        <v>1977</v>
      </c>
      <c r="X6708">
        <v>1288</v>
      </c>
      <c r="Y6708">
        <v>1746</v>
      </c>
      <c r="Z6708" s="1" t="str">
        <f t="shared" ca="1" si="104"/>
        <v>Web PRC</v>
      </c>
    </row>
    <row r="6709" spans="1:26" x14ac:dyDescent="0.25">
      <c r="A6709">
        <v>25</v>
      </c>
      <c r="B6709">
        <v>16</v>
      </c>
      <c r="C6709">
        <v>22</v>
      </c>
      <c r="D6709" t="s">
        <v>17120</v>
      </c>
      <c r="E6709" t="s">
        <v>17121</v>
      </c>
      <c r="G6709">
        <v>1</v>
      </c>
      <c r="H6709" t="s">
        <v>1792</v>
      </c>
      <c r="I6709">
        <v>0.06</v>
      </c>
      <c r="K6709" t="s">
        <v>17122</v>
      </c>
      <c r="M6709" t="s">
        <v>33</v>
      </c>
      <c r="N6709" t="s">
        <v>26</v>
      </c>
      <c r="O6709" t="s">
        <v>35</v>
      </c>
      <c r="P6709">
        <v>7</v>
      </c>
      <c r="Q6709">
        <v>4</v>
      </c>
      <c r="R6709">
        <v>1</v>
      </c>
      <c r="S6709" t="s">
        <v>28</v>
      </c>
      <c r="T6709">
        <v>148000</v>
      </c>
      <c r="U6709">
        <v>1923956</v>
      </c>
      <c r="V6709">
        <v>1985</v>
      </c>
      <c r="X6709">
        <v>936</v>
      </c>
      <c r="Y6709">
        <v>1547</v>
      </c>
      <c r="Z6709" s="1" t="str">
        <f t="shared" ca="1" si="104"/>
        <v>Web PRC</v>
      </c>
    </row>
    <row r="6710" spans="1:26" x14ac:dyDescent="0.25">
      <c r="A6710">
        <v>25</v>
      </c>
      <c r="B6710">
        <v>16</v>
      </c>
      <c r="C6710">
        <v>22</v>
      </c>
      <c r="D6710" t="s">
        <v>17123</v>
      </c>
      <c r="E6710" t="s">
        <v>17124</v>
      </c>
      <c r="G6710">
        <v>1</v>
      </c>
      <c r="H6710" t="s">
        <v>1792</v>
      </c>
      <c r="I6710">
        <v>0.09</v>
      </c>
      <c r="K6710" t="s">
        <v>17125</v>
      </c>
      <c r="M6710" t="s">
        <v>44</v>
      </c>
      <c r="N6710" t="s">
        <v>26</v>
      </c>
      <c r="O6710" t="s">
        <v>35</v>
      </c>
      <c r="P6710">
        <v>7</v>
      </c>
      <c r="Q6710">
        <v>4</v>
      </c>
      <c r="R6710">
        <v>1</v>
      </c>
      <c r="S6710" t="s">
        <v>28</v>
      </c>
      <c r="T6710">
        <v>169000</v>
      </c>
      <c r="U6710">
        <v>2218363</v>
      </c>
      <c r="V6710">
        <v>1987</v>
      </c>
      <c r="X6710">
        <v>1419</v>
      </c>
      <c r="Y6710">
        <v>2356</v>
      </c>
      <c r="Z6710" s="1" t="str">
        <f t="shared" ca="1" si="104"/>
        <v>Web PRC</v>
      </c>
    </row>
    <row r="6711" spans="1:26" x14ac:dyDescent="0.25">
      <c r="A6711">
        <v>25</v>
      </c>
      <c r="B6711">
        <v>16</v>
      </c>
      <c r="C6711">
        <v>22</v>
      </c>
      <c r="D6711" t="s">
        <v>17126</v>
      </c>
      <c r="E6711" t="s">
        <v>17127</v>
      </c>
      <c r="G6711">
        <v>1</v>
      </c>
      <c r="H6711" t="s">
        <v>1792</v>
      </c>
      <c r="I6711">
        <v>0.08</v>
      </c>
      <c r="K6711" t="s">
        <v>17128</v>
      </c>
      <c r="M6711" t="s">
        <v>48</v>
      </c>
      <c r="N6711" t="s">
        <v>26</v>
      </c>
      <c r="O6711" t="s">
        <v>35</v>
      </c>
      <c r="P6711">
        <v>7</v>
      </c>
      <c r="Q6711">
        <v>4</v>
      </c>
      <c r="R6711">
        <v>1</v>
      </c>
      <c r="S6711" t="s">
        <v>28</v>
      </c>
      <c r="T6711">
        <v>205000</v>
      </c>
      <c r="U6711">
        <v>2262052</v>
      </c>
      <c r="V6711">
        <v>1988</v>
      </c>
      <c r="X6711">
        <v>1419</v>
      </c>
      <c r="Y6711">
        <v>2304</v>
      </c>
      <c r="Z6711" s="1" t="str">
        <f t="shared" ca="1" si="104"/>
        <v>Web PRC</v>
      </c>
    </row>
    <row r="6712" spans="1:26" x14ac:dyDescent="0.25">
      <c r="A6712">
        <v>25</v>
      </c>
      <c r="B6712">
        <v>16</v>
      </c>
      <c r="C6712">
        <v>22</v>
      </c>
      <c r="D6712" t="s">
        <v>17129</v>
      </c>
      <c r="E6712" t="s">
        <v>17130</v>
      </c>
      <c r="G6712">
        <v>19</v>
      </c>
      <c r="H6712" t="s">
        <v>429</v>
      </c>
      <c r="I6712">
        <v>0.44</v>
      </c>
      <c r="K6712" t="s">
        <v>17131</v>
      </c>
      <c r="M6712" t="s">
        <v>25</v>
      </c>
      <c r="N6712" t="s">
        <v>26</v>
      </c>
      <c r="O6712" t="s">
        <v>35</v>
      </c>
      <c r="P6712">
        <v>6</v>
      </c>
      <c r="Q6712">
        <v>4</v>
      </c>
      <c r="R6712">
        <v>1</v>
      </c>
      <c r="S6712" t="s">
        <v>28</v>
      </c>
      <c r="T6712">
        <v>400000</v>
      </c>
      <c r="U6712">
        <v>924334</v>
      </c>
      <c r="V6712">
        <v>1978</v>
      </c>
      <c r="X6712">
        <v>2760</v>
      </c>
      <c r="Y6712">
        <v>3096</v>
      </c>
      <c r="Z6712" s="1" t="str">
        <f t="shared" ca="1" si="104"/>
        <v>Web PRC</v>
      </c>
    </row>
    <row r="6713" spans="1:26" x14ac:dyDescent="0.25">
      <c r="A6713">
        <v>26</v>
      </c>
      <c r="B6713">
        <v>16</v>
      </c>
      <c r="C6713">
        <v>22</v>
      </c>
      <c r="D6713" t="s">
        <v>17132</v>
      </c>
      <c r="E6713" t="s">
        <v>17133</v>
      </c>
      <c r="G6713">
        <v>19</v>
      </c>
      <c r="H6713" t="s">
        <v>429</v>
      </c>
      <c r="I6713">
        <v>1.02</v>
      </c>
      <c r="K6713" t="s">
        <v>17134</v>
      </c>
      <c r="M6713" t="s">
        <v>44</v>
      </c>
      <c r="N6713" t="s">
        <v>26</v>
      </c>
      <c r="O6713" t="s">
        <v>35</v>
      </c>
      <c r="P6713">
        <v>7</v>
      </c>
      <c r="Q6713">
        <v>4</v>
      </c>
      <c r="R6713">
        <v>1</v>
      </c>
      <c r="S6713" t="s">
        <v>28</v>
      </c>
      <c r="T6713">
        <v>1025000</v>
      </c>
      <c r="U6713">
        <v>925438</v>
      </c>
      <c r="V6713">
        <v>1986</v>
      </c>
      <c r="X6713">
        <v>7078</v>
      </c>
      <c r="Y6713">
        <v>7593</v>
      </c>
      <c r="Z6713" s="1" t="str">
        <f t="shared" ca="1" si="104"/>
        <v>Web PRC</v>
      </c>
    </row>
    <row r="6714" spans="1:26" x14ac:dyDescent="0.25">
      <c r="A6714">
        <v>26</v>
      </c>
      <c r="B6714">
        <v>16</v>
      </c>
      <c r="C6714">
        <v>22</v>
      </c>
      <c r="D6714" t="s">
        <v>17135</v>
      </c>
      <c r="E6714" t="s">
        <v>17136</v>
      </c>
      <c r="G6714">
        <v>1</v>
      </c>
      <c r="H6714" t="s">
        <v>1792</v>
      </c>
      <c r="I6714">
        <v>0.43</v>
      </c>
      <c r="K6714" t="s">
        <v>17137</v>
      </c>
      <c r="M6714" t="s">
        <v>33</v>
      </c>
      <c r="N6714" t="s">
        <v>26</v>
      </c>
      <c r="O6714" t="s">
        <v>35</v>
      </c>
      <c r="P6714">
        <v>7</v>
      </c>
      <c r="Q6714">
        <v>4</v>
      </c>
      <c r="R6714">
        <v>1</v>
      </c>
      <c r="S6714" t="s">
        <v>28</v>
      </c>
      <c r="T6714">
        <v>365000</v>
      </c>
      <c r="U6714">
        <v>3134541</v>
      </c>
      <c r="V6714">
        <v>2002</v>
      </c>
      <c r="X6714">
        <v>1956</v>
      </c>
      <c r="Y6714">
        <v>3100</v>
      </c>
      <c r="Z6714" s="1" t="str">
        <f t="shared" ca="1" si="104"/>
        <v>Web PRC</v>
      </c>
    </row>
    <row r="6715" spans="1:26" x14ac:dyDescent="0.25">
      <c r="A6715">
        <v>26</v>
      </c>
      <c r="B6715">
        <v>16</v>
      </c>
      <c r="C6715">
        <v>22</v>
      </c>
      <c r="D6715" t="s">
        <v>17138</v>
      </c>
      <c r="E6715" t="s">
        <v>17139</v>
      </c>
      <c r="G6715">
        <v>1</v>
      </c>
      <c r="H6715" t="s">
        <v>1792</v>
      </c>
      <c r="I6715">
        <v>0.35</v>
      </c>
      <c r="K6715" t="s">
        <v>17140</v>
      </c>
      <c r="M6715" t="s">
        <v>33</v>
      </c>
      <c r="N6715" t="s">
        <v>26</v>
      </c>
      <c r="O6715" t="s">
        <v>35</v>
      </c>
      <c r="P6715">
        <v>7</v>
      </c>
      <c r="Q6715">
        <v>4</v>
      </c>
      <c r="R6715">
        <v>1</v>
      </c>
      <c r="S6715" t="s">
        <v>28</v>
      </c>
      <c r="T6715">
        <v>390000</v>
      </c>
      <c r="U6715">
        <v>3305191</v>
      </c>
      <c r="V6715">
        <v>2021</v>
      </c>
      <c r="X6715">
        <v>2133</v>
      </c>
      <c r="Y6715">
        <v>2807</v>
      </c>
      <c r="Z6715" s="1" t="str">
        <f t="shared" ca="1" si="104"/>
        <v>Web PRC</v>
      </c>
    </row>
    <row r="6716" spans="1:26" x14ac:dyDescent="0.25">
      <c r="A6716">
        <v>26</v>
      </c>
      <c r="B6716">
        <v>16</v>
      </c>
      <c r="C6716">
        <v>22</v>
      </c>
      <c r="D6716" t="s">
        <v>17141</v>
      </c>
      <c r="E6716" t="s">
        <v>17142</v>
      </c>
      <c r="G6716">
        <v>10</v>
      </c>
      <c r="H6716" t="s">
        <v>429</v>
      </c>
      <c r="I6716">
        <v>0.63</v>
      </c>
      <c r="K6716" t="s">
        <v>17143</v>
      </c>
      <c r="M6716" t="s">
        <v>39</v>
      </c>
      <c r="N6716" t="s">
        <v>34</v>
      </c>
      <c r="O6716" t="s">
        <v>27</v>
      </c>
      <c r="P6716">
        <v>31</v>
      </c>
      <c r="Q6716">
        <v>9</v>
      </c>
      <c r="R6716">
        <v>18</v>
      </c>
      <c r="S6716" t="s">
        <v>28</v>
      </c>
      <c r="T6716">
        <v>10100</v>
      </c>
      <c r="U6716">
        <v>3781813</v>
      </c>
      <c r="Z6716" s="1" t="str">
        <f t="shared" ca="1" si="104"/>
        <v>Web PRC</v>
      </c>
    </row>
    <row r="6717" spans="1:26" x14ac:dyDescent="0.25">
      <c r="A6717">
        <v>26</v>
      </c>
      <c r="B6717">
        <v>16</v>
      </c>
      <c r="C6717">
        <v>22</v>
      </c>
      <c r="D6717" t="s">
        <v>17144</v>
      </c>
      <c r="E6717" t="s">
        <v>17145</v>
      </c>
      <c r="G6717">
        <v>1</v>
      </c>
      <c r="H6717" t="s">
        <v>386</v>
      </c>
      <c r="I6717">
        <v>0.4</v>
      </c>
      <c r="K6717" t="s">
        <v>17146</v>
      </c>
      <c r="M6717" t="s">
        <v>48</v>
      </c>
      <c r="N6717" t="s">
        <v>26</v>
      </c>
      <c r="O6717" t="s">
        <v>35</v>
      </c>
      <c r="P6717">
        <v>7</v>
      </c>
      <c r="Q6717">
        <v>9</v>
      </c>
      <c r="R6717">
        <v>1</v>
      </c>
      <c r="S6717" t="s">
        <v>28</v>
      </c>
      <c r="T6717">
        <v>240000</v>
      </c>
      <c r="U6717">
        <v>2229829</v>
      </c>
      <c r="V6717">
        <v>1988</v>
      </c>
      <c r="X6717">
        <v>1176</v>
      </c>
      <c r="Y6717">
        <v>1717</v>
      </c>
      <c r="Z6717" s="1" t="str">
        <f t="shared" ca="1" si="104"/>
        <v>Web PRC</v>
      </c>
    </row>
    <row r="6718" spans="1:26" x14ac:dyDescent="0.25">
      <c r="A6718">
        <v>26</v>
      </c>
      <c r="B6718">
        <v>16</v>
      </c>
      <c r="C6718">
        <v>22</v>
      </c>
      <c r="D6718" t="s">
        <v>17147</v>
      </c>
      <c r="E6718" t="s">
        <v>17148</v>
      </c>
      <c r="G6718">
        <v>1</v>
      </c>
      <c r="H6718" t="s">
        <v>386</v>
      </c>
      <c r="I6718">
        <v>0.3</v>
      </c>
      <c r="K6718" t="s">
        <v>17149</v>
      </c>
      <c r="M6718" t="s">
        <v>44</v>
      </c>
      <c r="N6718" t="s">
        <v>26</v>
      </c>
      <c r="O6718" t="s">
        <v>35</v>
      </c>
      <c r="P6718">
        <v>7</v>
      </c>
      <c r="Q6718">
        <v>4</v>
      </c>
      <c r="R6718">
        <v>1</v>
      </c>
      <c r="S6718" t="s">
        <v>28</v>
      </c>
      <c r="T6718">
        <v>246700</v>
      </c>
      <c r="U6718">
        <v>2233044</v>
      </c>
      <c r="V6718">
        <v>1989</v>
      </c>
      <c r="X6718">
        <v>1784</v>
      </c>
      <c r="Y6718">
        <v>2288</v>
      </c>
      <c r="Z6718" s="1" t="str">
        <f t="shared" ca="1" si="104"/>
        <v>Web PRC</v>
      </c>
    </row>
    <row r="6719" spans="1:26" x14ac:dyDescent="0.25">
      <c r="A6719">
        <v>26</v>
      </c>
      <c r="B6719">
        <v>16</v>
      </c>
      <c r="C6719">
        <v>22</v>
      </c>
      <c r="D6719" t="s">
        <v>17150</v>
      </c>
      <c r="E6719" t="s">
        <v>17151</v>
      </c>
      <c r="G6719">
        <v>0</v>
      </c>
      <c r="H6719" t="s">
        <v>386</v>
      </c>
      <c r="I6719">
        <v>0.31</v>
      </c>
      <c r="K6719" t="s">
        <v>17152</v>
      </c>
      <c r="M6719" t="s">
        <v>44</v>
      </c>
      <c r="N6719" t="s">
        <v>34</v>
      </c>
      <c r="O6719" t="s">
        <v>27</v>
      </c>
      <c r="P6719">
        <v>5</v>
      </c>
      <c r="Q6719">
        <v>2</v>
      </c>
      <c r="R6719">
        <v>11</v>
      </c>
      <c r="S6719" t="s">
        <v>28</v>
      </c>
      <c r="T6719">
        <v>3800</v>
      </c>
      <c r="U6719">
        <v>2233311</v>
      </c>
      <c r="Z6719" s="1" t="str">
        <f t="shared" ca="1" si="104"/>
        <v>Web PRC</v>
      </c>
    </row>
    <row r="6720" spans="1:26" x14ac:dyDescent="0.25">
      <c r="A6720">
        <v>26</v>
      </c>
      <c r="B6720">
        <v>16</v>
      </c>
      <c r="C6720">
        <v>22</v>
      </c>
      <c r="D6720" t="s">
        <v>17153</v>
      </c>
      <c r="E6720" t="s">
        <v>17154</v>
      </c>
      <c r="G6720">
        <v>62</v>
      </c>
      <c r="H6720" t="s">
        <v>1838</v>
      </c>
      <c r="I6720">
        <v>5</v>
      </c>
      <c r="K6720" t="s">
        <v>17155</v>
      </c>
      <c r="M6720" t="s">
        <v>33</v>
      </c>
      <c r="N6720" t="s">
        <v>34</v>
      </c>
      <c r="O6720" t="s">
        <v>35</v>
      </c>
      <c r="P6720">
        <v>7</v>
      </c>
      <c r="Q6720">
        <v>9</v>
      </c>
      <c r="R6720">
        <v>1</v>
      </c>
      <c r="S6720" t="s">
        <v>28</v>
      </c>
      <c r="T6720">
        <v>219000</v>
      </c>
      <c r="U6720">
        <v>2289414</v>
      </c>
      <c r="Z6720" s="1" t="str">
        <f t="shared" ca="1" si="104"/>
        <v>Web PRC</v>
      </c>
    </row>
    <row r="6721" spans="1:26" x14ac:dyDescent="0.25">
      <c r="A6721">
        <v>23</v>
      </c>
      <c r="B6721">
        <v>16</v>
      </c>
      <c r="C6721">
        <v>22</v>
      </c>
      <c r="D6721" t="s">
        <v>17156</v>
      </c>
      <c r="E6721" t="s">
        <v>17157</v>
      </c>
      <c r="G6721">
        <v>1</v>
      </c>
      <c r="H6721" t="s">
        <v>386</v>
      </c>
      <c r="I6721">
        <v>0.22</v>
      </c>
      <c r="K6721" t="s">
        <v>17158</v>
      </c>
      <c r="M6721" t="s">
        <v>48</v>
      </c>
      <c r="N6721" t="s">
        <v>26</v>
      </c>
      <c r="O6721" t="s">
        <v>35</v>
      </c>
      <c r="P6721">
        <v>7</v>
      </c>
      <c r="Q6721">
        <v>4</v>
      </c>
      <c r="R6721">
        <v>1</v>
      </c>
      <c r="S6721" t="s">
        <v>28</v>
      </c>
      <c r="T6721">
        <v>267500</v>
      </c>
      <c r="U6721">
        <v>3492366</v>
      </c>
      <c r="V6721">
        <v>2018</v>
      </c>
      <c r="X6721">
        <v>2035</v>
      </c>
      <c r="Y6721">
        <v>2679</v>
      </c>
      <c r="Z6721" s="1" t="str">
        <f t="shared" ca="1" si="104"/>
        <v>Web PRC</v>
      </c>
    </row>
    <row r="6722" spans="1:26" x14ac:dyDescent="0.25">
      <c r="A6722">
        <v>23</v>
      </c>
      <c r="B6722">
        <v>16</v>
      </c>
      <c r="C6722">
        <v>22</v>
      </c>
      <c r="D6722" t="s">
        <v>17159</v>
      </c>
      <c r="E6722" t="s">
        <v>17160</v>
      </c>
      <c r="G6722">
        <v>1</v>
      </c>
      <c r="H6722" t="s">
        <v>386</v>
      </c>
      <c r="I6722">
        <v>0.22</v>
      </c>
      <c r="K6722" t="s">
        <v>17161</v>
      </c>
      <c r="M6722" t="s">
        <v>85</v>
      </c>
      <c r="N6722" t="s">
        <v>26</v>
      </c>
      <c r="O6722" t="s">
        <v>35</v>
      </c>
      <c r="P6722">
        <v>7</v>
      </c>
      <c r="Q6722">
        <v>4</v>
      </c>
      <c r="R6722">
        <v>1</v>
      </c>
      <c r="S6722" t="s">
        <v>28</v>
      </c>
      <c r="T6722">
        <v>255000</v>
      </c>
      <c r="U6722">
        <v>3492471</v>
      </c>
      <c r="V6722">
        <v>2021</v>
      </c>
      <c r="X6722">
        <v>1670</v>
      </c>
      <c r="Y6722">
        <v>2245</v>
      </c>
      <c r="Z6722" s="1" t="str">
        <f t="shared" ca="1" si="104"/>
        <v>Web PRC</v>
      </c>
    </row>
    <row r="6723" spans="1:26" x14ac:dyDescent="0.25">
      <c r="A6723">
        <v>23</v>
      </c>
      <c r="B6723">
        <v>16</v>
      </c>
      <c r="C6723">
        <v>22</v>
      </c>
      <c r="D6723" t="s">
        <v>17162</v>
      </c>
      <c r="E6723" t="s">
        <v>17163</v>
      </c>
      <c r="G6723">
        <v>1</v>
      </c>
      <c r="H6723" t="s">
        <v>386</v>
      </c>
      <c r="I6723">
        <v>0.25</v>
      </c>
      <c r="K6723" t="s">
        <v>17164</v>
      </c>
      <c r="M6723" t="s">
        <v>39</v>
      </c>
      <c r="N6723" t="s">
        <v>26</v>
      </c>
      <c r="O6723" t="s">
        <v>27</v>
      </c>
      <c r="P6723">
        <v>7</v>
      </c>
      <c r="Q6723">
        <v>2</v>
      </c>
      <c r="R6723">
        <v>38</v>
      </c>
      <c r="S6723" t="s">
        <v>28</v>
      </c>
      <c r="T6723">
        <v>200000</v>
      </c>
      <c r="U6723">
        <v>3493397</v>
      </c>
      <c r="V6723">
        <v>2013</v>
      </c>
      <c r="X6723">
        <v>1775</v>
      </c>
      <c r="Y6723">
        <v>2491</v>
      </c>
      <c r="Z6723" s="1" t="str">
        <f t="shared" ref="Z6723:Z6786" ca="1" si="105">HYPERLINK("http://www.pa.marion.fl.us/PRC.aspx?key=" &amp; $2:$2, "Web PRC")</f>
        <v>Web PRC</v>
      </c>
    </row>
    <row r="6724" spans="1:26" x14ac:dyDescent="0.25">
      <c r="A6724">
        <v>23</v>
      </c>
      <c r="B6724">
        <v>16</v>
      </c>
      <c r="C6724">
        <v>22</v>
      </c>
      <c r="D6724" t="s">
        <v>17162</v>
      </c>
      <c r="E6724" t="s">
        <v>17163</v>
      </c>
      <c r="G6724">
        <v>1</v>
      </c>
      <c r="H6724" t="s">
        <v>386</v>
      </c>
      <c r="I6724">
        <v>0.25</v>
      </c>
      <c r="K6724" t="s">
        <v>17165</v>
      </c>
      <c r="M6724" t="s">
        <v>39</v>
      </c>
      <c r="N6724" t="s">
        <v>26</v>
      </c>
      <c r="O6724" t="s">
        <v>35</v>
      </c>
      <c r="P6724">
        <v>7</v>
      </c>
      <c r="Q6724">
        <v>9</v>
      </c>
      <c r="R6724">
        <v>1</v>
      </c>
      <c r="S6724" t="s">
        <v>28</v>
      </c>
      <c r="T6724">
        <v>210000</v>
      </c>
      <c r="U6724">
        <v>3493397</v>
      </c>
      <c r="V6724">
        <v>2013</v>
      </c>
      <c r="X6724">
        <v>1775</v>
      </c>
      <c r="Y6724">
        <v>2491</v>
      </c>
      <c r="Z6724" s="1" t="str">
        <f t="shared" ca="1" si="105"/>
        <v>Web PRC</v>
      </c>
    </row>
    <row r="6725" spans="1:26" x14ac:dyDescent="0.25">
      <c r="A6725">
        <v>26</v>
      </c>
      <c r="B6725">
        <v>16</v>
      </c>
      <c r="C6725">
        <v>22</v>
      </c>
      <c r="D6725" t="s">
        <v>17166</v>
      </c>
      <c r="E6725" t="s">
        <v>17167</v>
      </c>
      <c r="G6725">
        <v>10</v>
      </c>
      <c r="H6725" t="s">
        <v>23</v>
      </c>
      <c r="I6725">
        <v>2.84</v>
      </c>
      <c r="K6725" t="s">
        <v>17168</v>
      </c>
      <c r="M6725" t="s">
        <v>33</v>
      </c>
      <c r="N6725" t="s">
        <v>34</v>
      </c>
      <c r="O6725" t="s">
        <v>35</v>
      </c>
      <c r="P6725">
        <v>6</v>
      </c>
      <c r="Q6725">
        <v>8</v>
      </c>
      <c r="R6725">
        <v>5</v>
      </c>
      <c r="S6725" t="s">
        <v>28</v>
      </c>
      <c r="T6725">
        <v>1150000</v>
      </c>
      <c r="U6725">
        <v>925624</v>
      </c>
      <c r="Z6725" s="1" t="str">
        <f t="shared" ca="1" si="105"/>
        <v>Web PRC</v>
      </c>
    </row>
    <row r="6726" spans="1:26" x14ac:dyDescent="0.25">
      <c r="A6726">
        <v>26</v>
      </c>
      <c r="B6726">
        <v>16</v>
      </c>
      <c r="C6726">
        <v>22</v>
      </c>
      <c r="D6726" t="s">
        <v>17169</v>
      </c>
      <c r="E6726" t="s">
        <v>17167</v>
      </c>
      <c r="G6726">
        <v>10</v>
      </c>
      <c r="H6726" t="s">
        <v>23</v>
      </c>
      <c r="I6726">
        <v>0.87</v>
      </c>
      <c r="K6726" t="s">
        <v>17168</v>
      </c>
      <c r="M6726" t="s">
        <v>33</v>
      </c>
      <c r="N6726" t="s">
        <v>34</v>
      </c>
      <c r="O6726" t="s">
        <v>35</v>
      </c>
      <c r="P6726">
        <v>6</v>
      </c>
      <c r="Q6726">
        <v>8</v>
      </c>
      <c r="R6726">
        <v>5</v>
      </c>
      <c r="S6726" t="s">
        <v>28</v>
      </c>
      <c r="T6726">
        <v>1150000</v>
      </c>
      <c r="U6726">
        <v>4173595</v>
      </c>
      <c r="Z6726" s="1" t="str">
        <f t="shared" ca="1" si="105"/>
        <v>Web PRC</v>
      </c>
    </row>
    <row r="6727" spans="1:26" x14ac:dyDescent="0.25">
      <c r="A6727">
        <v>26</v>
      </c>
      <c r="B6727">
        <v>16</v>
      </c>
      <c r="C6727">
        <v>22</v>
      </c>
      <c r="D6727" t="s">
        <v>17170</v>
      </c>
      <c r="E6727" t="s">
        <v>17171</v>
      </c>
      <c r="G6727">
        <v>1</v>
      </c>
      <c r="H6727" t="s">
        <v>31</v>
      </c>
      <c r="I6727">
        <v>1</v>
      </c>
      <c r="K6727" t="s">
        <v>17172</v>
      </c>
      <c r="M6727" t="s">
        <v>56</v>
      </c>
      <c r="N6727" t="s">
        <v>26</v>
      </c>
      <c r="O6727" t="s">
        <v>35</v>
      </c>
      <c r="P6727">
        <v>7</v>
      </c>
      <c r="Q6727">
        <v>4</v>
      </c>
      <c r="R6727">
        <v>1</v>
      </c>
      <c r="S6727" t="s">
        <v>28</v>
      </c>
      <c r="T6727">
        <v>262000</v>
      </c>
      <c r="U6727">
        <v>925748</v>
      </c>
      <c r="V6727">
        <v>1967</v>
      </c>
      <c r="X6727">
        <v>1440</v>
      </c>
      <c r="Y6727">
        <v>2466</v>
      </c>
      <c r="Z6727" s="1" t="str">
        <f t="shared" ca="1" si="105"/>
        <v>Web PRC</v>
      </c>
    </row>
    <row r="6728" spans="1:26" x14ac:dyDescent="0.25">
      <c r="A6728">
        <v>28</v>
      </c>
      <c r="B6728">
        <v>16</v>
      </c>
      <c r="C6728">
        <v>22</v>
      </c>
      <c r="D6728" t="s">
        <v>17173</v>
      </c>
      <c r="E6728" t="s">
        <v>17174</v>
      </c>
      <c r="G6728">
        <v>0</v>
      </c>
      <c r="H6728" t="s">
        <v>31</v>
      </c>
      <c r="I6728">
        <v>1</v>
      </c>
      <c r="K6728" t="s">
        <v>17175</v>
      </c>
      <c r="M6728" t="s">
        <v>39</v>
      </c>
      <c r="N6728" t="s">
        <v>34</v>
      </c>
      <c r="O6728" t="s">
        <v>35</v>
      </c>
      <c r="P6728">
        <v>7</v>
      </c>
      <c r="Q6728">
        <v>9</v>
      </c>
      <c r="R6728">
        <v>1</v>
      </c>
      <c r="S6728" t="s">
        <v>28</v>
      </c>
      <c r="T6728">
        <v>100000</v>
      </c>
      <c r="U6728">
        <v>3595483</v>
      </c>
      <c r="Z6728" s="1" t="str">
        <f t="shared" ca="1" si="105"/>
        <v>Web PRC</v>
      </c>
    </row>
    <row r="6729" spans="1:26" x14ac:dyDescent="0.25">
      <c r="A6729">
        <v>30</v>
      </c>
      <c r="B6729">
        <v>16</v>
      </c>
      <c r="C6729">
        <v>22</v>
      </c>
      <c r="D6729" t="s">
        <v>17176</v>
      </c>
      <c r="E6729" t="s">
        <v>17177</v>
      </c>
      <c r="G6729">
        <v>1</v>
      </c>
      <c r="H6729" t="s">
        <v>31</v>
      </c>
      <c r="I6729">
        <v>4.7699999999999996</v>
      </c>
      <c r="K6729" t="s">
        <v>17178</v>
      </c>
      <c r="M6729" t="s">
        <v>33</v>
      </c>
      <c r="N6729" t="s">
        <v>26</v>
      </c>
      <c r="O6729" t="s">
        <v>35</v>
      </c>
      <c r="P6729">
        <v>7</v>
      </c>
      <c r="Q6729">
        <v>9</v>
      </c>
      <c r="R6729">
        <v>1</v>
      </c>
      <c r="S6729" t="s">
        <v>28</v>
      </c>
      <c r="T6729">
        <v>450000</v>
      </c>
      <c r="U6729">
        <v>926957</v>
      </c>
      <c r="V6729">
        <v>1980</v>
      </c>
      <c r="X6729">
        <v>1469</v>
      </c>
      <c r="Y6729">
        <v>2208</v>
      </c>
      <c r="Z6729" s="1" t="str">
        <f t="shared" ca="1" si="105"/>
        <v>Web PRC</v>
      </c>
    </row>
    <row r="6730" spans="1:26" x14ac:dyDescent="0.25">
      <c r="A6730">
        <v>6</v>
      </c>
      <c r="B6730">
        <v>17</v>
      </c>
      <c r="C6730">
        <v>22</v>
      </c>
      <c r="D6730" t="s">
        <v>17179</v>
      </c>
      <c r="E6730" t="s">
        <v>17180</v>
      </c>
      <c r="G6730">
        <v>1</v>
      </c>
      <c r="H6730" t="s">
        <v>31</v>
      </c>
      <c r="I6730">
        <v>12.79</v>
      </c>
      <c r="K6730" t="s">
        <v>17181</v>
      </c>
      <c r="M6730" t="s">
        <v>33</v>
      </c>
      <c r="N6730" t="s">
        <v>26</v>
      </c>
      <c r="O6730" t="s">
        <v>35</v>
      </c>
      <c r="P6730">
        <v>7</v>
      </c>
      <c r="Q6730">
        <v>9</v>
      </c>
      <c r="R6730">
        <v>1</v>
      </c>
      <c r="S6730" t="s">
        <v>28</v>
      </c>
      <c r="T6730">
        <v>1250000</v>
      </c>
      <c r="U6730">
        <v>3850602</v>
      </c>
      <c r="V6730">
        <v>2022</v>
      </c>
      <c r="X6730">
        <v>1200</v>
      </c>
      <c r="Y6730">
        <v>1227</v>
      </c>
      <c r="Z6730" s="1" t="str">
        <f t="shared" ca="1" si="105"/>
        <v>Web PRC</v>
      </c>
    </row>
    <row r="6731" spans="1:26" x14ac:dyDescent="0.25">
      <c r="A6731">
        <v>33</v>
      </c>
      <c r="B6731">
        <v>16</v>
      </c>
      <c r="C6731">
        <v>22</v>
      </c>
      <c r="D6731" t="s">
        <v>17182</v>
      </c>
      <c r="E6731" t="s">
        <v>17183</v>
      </c>
      <c r="G6731">
        <v>53</v>
      </c>
      <c r="H6731" t="s">
        <v>31</v>
      </c>
      <c r="I6731">
        <v>10</v>
      </c>
      <c r="K6731" t="s">
        <v>17184</v>
      </c>
      <c r="M6731" t="s">
        <v>44</v>
      </c>
      <c r="N6731" t="s">
        <v>34</v>
      </c>
      <c r="O6731" t="s">
        <v>35</v>
      </c>
      <c r="P6731">
        <v>7</v>
      </c>
      <c r="Q6731">
        <v>4</v>
      </c>
      <c r="R6731">
        <v>1</v>
      </c>
      <c r="S6731" t="s">
        <v>28</v>
      </c>
      <c r="T6731">
        <v>450000</v>
      </c>
      <c r="U6731">
        <v>3469887</v>
      </c>
      <c r="Z6731" s="1" t="str">
        <f t="shared" ca="1" si="105"/>
        <v>Web PRC</v>
      </c>
    </row>
    <row r="6732" spans="1:26" x14ac:dyDescent="0.25">
      <c r="A6732">
        <v>32</v>
      </c>
      <c r="B6732">
        <v>16</v>
      </c>
      <c r="C6732">
        <v>22</v>
      </c>
      <c r="D6732" t="s">
        <v>17185</v>
      </c>
      <c r="E6732" t="s">
        <v>17186</v>
      </c>
      <c r="G6732">
        <v>53</v>
      </c>
      <c r="H6732" t="s">
        <v>1209</v>
      </c>
      <c r="I6732">
        <v>4.1100000000000003</v>
      </c>
      <c r="K6732" t="s">
        <v>17187</v>
      </c>
      <c r="M6732" t="s">
        <v>56</v>
      </c>
      <c r="N6732" t="s">
        <v>34</v>
      </c>
      <c r="O6732" t="s">
        <v>35</v>
      </c>
      <c r="P6732">
        <v>7</v>
      </c>
      <c r="Q6732">
        <v>4</v>
      </c>
      <c r="R6732">
        <v>1</v>
      </c>
      <c r="S6732" t="s">
        <v>28</v>
      </c>
      <c r="T6732">
        <v>225000</v>
      </c>
      <c r="U6732">
        <v>3826973</v>
      </c>
      <c r="Z6732" s="1" t="str">
        <f t="shared" ca="1" si="105"/>
        <v>Web PRC</v>
      </c>
    </row>
    <row r="6733" spans="1:26" x14ac:dyDescent="0.25">
      <c r="A6733">
        <v>35</v>
      </c>
      <c r="B6733">
        <v>16</v>
      </c>
      <c r="C6733">
        <v>22</v>
      </c>
      <c r="D6733" t="s">
        <v>17188</v>
      </c>
      <c r="E6733" t="s">
        <v>17189</v>
      </c>
      <c r="G6733">
        <v>1</v>
      </c>
      <c r="H6733" t="s">
        <v>31</v>
      </c>
      <c r="I6733">
        <v>1.5</v>
      </c>
      <c r="K6733" t="s">
        <v>17190</v>
      </c>
      <c r="M6733" t="s">
        <v>39</v>
      </c>
      <c r="N6733" t="s">
        <v>26</v>
      </c>
      <c r="O6733" t="s">
        <v>35</v>
      </c>
      <c r="P6733">
        <v>7</v>
      </c>
      <c r="Q6733">
        <v>4</v>
      </c>
      <c r="R6733">
        <v>1</v>
      </c>
      <c r="S6733" t="s">
        <v>28</v>
      </c>
      <c r="T6733">
        <v>330000</v>
      </c>
      <c r="U6733">
        <v>2347686</v>
      </c>
      <c r="V6733">
        <v>1999</v>
      </c>
      <c r="X6733">
        <v>1682</v>
      </c>
      <c r="Y6733">
        <v>2407</v>
      </c>
      <c r="Z6733" s="1" t="str">
        <f t="shared" ca="1" si="105"/>
        <v>Web PRC</v>
      </c>
    </row>
    <row r="6734" spans="1:26" x14ac:dyDescent="0.25">
      <c r="A6734">
        <v>35</v>
      </c>
      <c r="B6734">
        <v>16</v>
      </c>
      <c r="C6734">
        <v>22</v>
      </c>
      <c r="D6734" t="s">
        <v>17191</v>
      </c>
      <c r="E6734" t="s">
        <v>6341</v>
      </c>
      <c r="G6734">
        <v>8</v>
      </c>
      <c r="H6734" t="s">
        <v>31</v>
      </c>
      <c r="I6734">
        <v>2.52</v>
      </c>
      <c r="K6734" t="s">
        <v>17192</v>
      </c>
      <c r="M6734" t="s">
        <v>56</v>
      </c>
      <c r="N6734" t="s">
        <v>26</v>
      </c>
      <c r="O6734" t="s">
        <v>27</v>
      </c>
      <c r="P6734">
        <v>34</v>
      </c>
      <c r="Q6734">
        <v>9</v>
      </c>
      <c r="R6734">
        <v>18</v>
      </c>
      <c r="S6734" t="s">
        <v>28</v>
      </c>
      <c r="T6734">
        <v>100000</v>
      </c>
      <c r="U6734">
        <v>928186</v>
      </c>
      <c r="V6734" t="s">
        <v>7725</v>
      </c>
      <c r="X6734">
        <v>2756</v>
      </c>
      <c r="Y6734">
        <v>3296</v>
      </c>
      <c r="Z6734" s="1" t="str">
        <f t="shared" ca="1" si="105"/>
        <v>Web PRC</v>
      </c>
    </row>
    <row r="6735" spans="1:26" x14ac:dyDescent="0.25">
      <c r="A6735">
        <v>36</v>
      </c>
      <c r="B6735">
        <v>16</v>
      </c>
      <c r="C6735">
        <v>22</v>
      </c>
      <c r="D6735" t="s">
        <v>17193</v>
      </c>
      <c r="E6735" t="s">
        <v>17194</v>
      </c>
      <c r="G6735">
        <v>1</v>
      </c>
      <c r="H6735" t="s">
        <v>429</v>
      </c>
      <c r="I6735">
        <v>1.02</v>
      </c>
      <c r="K6735" t="s">
        <v>17195</v>
      </c>
      <c r="M6735" t="s">
        <v>39</v>
      </c>
      <c r="N6735" t="s">
        <v>26</v>
      </c>
      <c r="O6735" t="s">
        <v>35</v>
      </c>
      <c r="P6735">
        <v>7</v>
      </c>
      <c r="Q6735">
        <v>4</v>
      </c>
      <c r="R6735">
        <v>1</v>
      </c>
      <c r="S6735" t="s">
        <v>28</v>
      </c>
      <c r="T6735">
        <v>120000</v>
      </c>
      <c r="U6735">
        <v>3870867</v>
      </c>
      <c r="V6735">
        <v>1965</v>
      </c>
      <c r="X6735">
        <v>952</v>
      </c>
      <c r="Y6735">
        <v>1164</v>
      </c>
      <c r="Z6735" s="1" t="str">
        <f t="shared" ca="1" si="105"/>
        <v>Web PRC</v>
      </c>
    </row>
    <row r="6736" spans="1:26" x14ac:dyDescent="0.25">
      <c r="A6736">
        <v>6</v>
      </c>
      <c r="B6736">
        <v>16</v>
      </c>
      <c r="C6736">
        <v>23</v>
      </c>
      <c r="D6736" t="s">
        <v>17196</v>
      </c>
      <c r="E6736" t="s">
        <v>17197</v>
      </c>
      <c r="G6736">
        <v>1</v>
      </c>
      <c r="H6736" t="s">
        <v>386</v>
      </c>
      <c r="I6736">
        <v>0.17</v>
      </c>
      <c r="K6736" t="s">
        <v>17198</v>
      </c>
      <c r="M6736" t="s">
        <v>48</v>
      </c>
      <c r="N6736" t="s">
        <v>26</v>
      </c>
      <c r="O6736" t="s">
        <v>35</v>
      </c>
      <c r="P6736">
        <v>7</v>
      </c>
      <c r="Q6736">
        <v>4</v>
      </c>
      <c r="R6736">
        <v>1</v>
      </c>
      <c r="S6736" t="s">
        <v>28</v>
      </c>
      <c r="T6736">
        <v>200000</v>
      </c>
      <c r="U6736">
        <v>929590</v>
      </c>
      <c r="V6736">
        <v>1981</v>
      </c>
      <c r="X6736">
        <v>1028</v>
      </c>
      <c r="Y6736">
        <v>1642</v>
      </c>
      <c r="Z6736" s="1" t="str">
        <f t="shared" ca="1" si="105"/>
        <v>Web PRC</v>
      </c>
    </row>
    <row r="6737" spans="1:26" x14ac:dyDescent="0.25">
      <c r="A6737">
        <v>6</v>
      </c>
      <c r="B6737">
        <v>16</v>
      </c>
      <c r="C6737">
        <v>23</v>
      </c>
      <c r="D6737" t="s">
        <v>17199</v>
      </c>
      <c r="E6737" t="s">
        <v>17200</v>
      </c>
      <c r="G6737">
        <v>1</v>
      </c>
      <c r="H6737" t="s">
        <v>386</v>
      </c>
      <c r="I6737">
        <v>0.23</v>
      </c>
      <c r="K6737" t="s">
        <v>17201</v>
      </c>
      <c r="M6737" t="s">
        <v>39</v>
      </c>
      <c r="N6737" t="s">
        <v>26</v>
      </c>
      <c r="O6737" t="s">
        <v>35</v>
      </c>
      <c r="P6737">
        <v>7</v>
      </c>
      <c r="Q6737">
        <v>4</v>
      </c>
      <c r="R6737">
        <v>1</v>
      </c>
      <c r="S6737" t="s">
        <v>28</v>
      </c>
      <c r="T6737">
        <v>240000</v>
      </c>
      <c r="U6737">
        <v>1767644</v>
      </c>
      <c r="V6737">
        <v>1983</v>
      </c>
      <c r="X6737">
        <v>1602</v>
      </c>
      <c r="Y6737">
        <v>2038</v>
      </c>
      <c r="Z6737" s="1" t="str">
        <f t="shared" ca="1" si="105"/>
        <v>Web PRC</v>
      </c>
    </row>
    <row r="6738" spans="1:26" x14ac:dyDescent="0.25">
      <c r="A6738">
        <v>8</v>
      </c>
      <c r="B6738">
        <v>16</v>
      </c>
      <c r="C6738">
        <v>23</v>
      </c>
      <c r="D6738" t="s">
        <v>17202</v>
      </c>
      <c r="E6738" t="s">
        <v>17203</v>
      </c>
      <c r="G6738">
        <v>10</v>
      </c>
      <c r="H6738" t="s">
        <v>23</v>
      </c>
      <c r="I6738">
        <v>1.02</v>
      </c>
      <c r="K6738" t="s">
        <v>17204</v>
      </c>
      <c r="M6738" t="s">
        <v>44</v>
      </c>
      <c r="N6738" t="s">
        <v>34</v>
      </c>
      <c r="O6738" t="s">
        <v>35</v>
      </c>
      <c r="P6738">
        <v>6</v>
      </c>
      <c r="Q6738">
        <v>8</v>
      </c>
      <c r="R6738">
        <v>5</v>
      </c>
      <c r="S6738" t="s">
        <v>28</v>
      </c>
      <c r="T6738">
        <v>1345000</v>
      </c>
      <c r="U6738">
        <v>3918762</v>
      </c>
      <c r="Z6738" s="1" t="str">
        <f t="shared" ca="1" si="105"/>
        <v>Web PRC</v>
      </c>
    </row>
    <row r="6739" spans="1:26" x14ac:dyDescent="0.25">
      <c r="A6739">
        <v>8</v>
      </c>
      <c r="B6739">
        <v>16</v>
      </c>
      <c r="C6739">
        <v>23</v>
      </c>
      <c r="D6739" t="s">
        <v>17205</v>
      </c>
      <c r="E6739" t="s">
        <v>17203</v>
      </c>
      <c r="G6739">
        <v>10</v>
      </c>
      <c r="H6739" t="s">
        <v>23</v>
      </c>
      <c r="I6739">
        <v>1.29</v>
      </c>
      <c r="K6739" t="s">
        <v>17204</v>
      </c>
      <c r="M6739" t="s">
        <v>44</v>
      </c>
      <c r="N6739" t="s">
        <v>34</v>
      </c>
      <c r="O6739" t="s">
        <v>35</v>
      </c>
      <c r="P6739">
        <v>6</v>
      </c>
      <c r="Q6739">
        <v>8</v>
      </c>
      <c r="R6739">
        <v>5</v>
      </c>
      <c r="S6739" t="s">
        <v>28</v>
      </c>
      <c r="T6739">
        <v>1345000</v>
      </c>
      <c r="U6739">
        <v>3918771</v>
      </c>
      <c r="Z6739" s="1" t="str">
        <f t="shared" ca="1" si="105"/>
        <v>Web PRC</v>
      </c>
    </row>
    <row r="6740" spans="1:26" x14ac:dyDescent="0.25">
      <c r="A6740">
        <v>8</v>
      </c>
      <c r="B6740">
        <v>16</v>
      </c>
      <c r="C6740">
        <v>23</v>
      </c>
      <c r="D6740" t="s">
        <v>17206</v>
      </c>
      <c r="E6740" t="s">
        <v>17207</v>
      </c>
      <c r="G6740">
        <v>10</v>
      </c>
      <c r="H6740" t="s">
        <v>23</v>
      </c>
      <c r="I6740">
        <v>1.29</v>
      </c>
      <c r="K6740" t="s">
        <v>17208</v>
      </c>
      <c r="M6740" t="s">
        <v>56</v>
      </c>
      <c r="N6740" t="s">
        <v>34</v>
      </c>
      <c r="O6740" t="s">
        <v>35</v>
      </c>
      <c r="P6740">
        <v>6</v>
      </c>
      <c r="Q6740">
        <v>4</v>
      </c>
      <c r="R6740">
        <v>1</v>
      </c>
      <c r="S6740" t="s">
        <v>28</v>
      </c>
      <c r="T6740">
        <v>800000</v>
      </c>
      <c r="U6740">
        <v>4178457</v>
      </c>
      <c r="Z6740" s="1" t="str">
        <f t="shared" ca="1" si="105"/>
        <v>Web PRC</v>
      </c>
    </row>
    <row r="6741" spans="1:26" x14ac:dyDescent="0.25">
      <c r="A6741">
        <v>20</v>
      </c>
      <c r="B6741">
        <v>16</v>
      </c>
      <c r="C6741">
        <v>23</v>
      </c>
      <c r="D6741" t="s">
        <v>17209</v>
      </c>
      <c r="E6741" t="s">
        <v>17210</v>
      </c>
      <c r="G6741">
        <v>1</v>
      </c>
      <c r="H6741" t="s">
        <v>386</v>
      </c>
      <c r="I6741">
        <v>0.96</v>
      </c>
      <c r="K6741" t="s">
        <v>17211</v>
      </c>
      <c r="M6741" t="s">
        <v>33</v>
      </c>
      <c r="N6741" t="s">
        <v>26</v>
      </c>
      <c r="O6741" t="s">
        <v>35</v>
      </c>
      <c r="P6741">
        <v>7</v>
      </c>
      <c r="Q6741">
        <v>4</v>
      </c>
      <c r="R6741">
        <v>1</v>
      </c>
      <c r="S6741" t="s">
        <v>28</v>
      </c>
      <c r="T6741">
        <v>800000</v>
      </c>
      <c r="U6741">
        <v>1869196</v>
      </c>
      <c r="V6741">
        <v>2001</v>
      </c>
      <c r="X6741">
        <v>3131</v>
      </c>
      <c r="Y6741">
        <v>8668</v>
      </c>
      <c r="Z6741" s="1" t="str">
        <f t="shared" ca="1" si="105"/>
        <v>Web PRC</v>
      </c>
    </row>
    <row r="6742" spans="1:26" x14ac:dyDescent="0.25">
      <c r="A6742">
        <v>20</v>
      </c>
      <c r="B6742">
        <v>16</v>
      </c>
      <c r="C6742">
        <v>23</v>
      </c>
      <c r="D6742" t="s">
        <v>17212</v>
      </c>
      <c r="E6742" t="s">
        <v>17213</v>
      </c>
      <c r="G6742">
        <v>1</v>
      </c>
      <c r="H6742" t="s">
        <v>386</v>
      </c>
      <c r="I6742">
        <v>1.37</v>
      </c>
      <c r="K6742" t="s">
        <v>17214</v>
      </c>
      <c r="M6742" t="s">
        <v>44</v>
      </c>
      <c r="N6742" t="s">
        <v>26</v>
      </c>
      <c r="O6742" t="s">
        <v>35</v>
      </c>
      <c r="P6742">
        <v>7</v>
      </c>
      <c r="Q6742">
        <v>4</v>
      </c>
      <c r="R6742">
        <v>1</v>
      </c>
      <c r="S6742" t="s">
        <v>28</v>
      </c>
      <c r="T6742">
        <v>710000</v>
      </c>
      <c r="U6742">
        <v>2385537</v>
      </c>
      <c r="V6742">
        <v>1991</v>
      </c>
      <c r="X6742">
        <v>2459</v>
      </c>
      <c r="Y6742">
        <v>6922</v>
      </c>
      <c r="Z6742" s="1" t="str">
        <f t="shared" ca="1" si="105"/>
        <v>Web PRC</v>
      </c>
    </row>
    <row r="6743" spans="1:26" x14ac:dyDescent="0.25">
      <c r="A6743">
        <v>19</v>
      </c>
      <c r="B6743">
        <v>16</v>
      </c>
      <c r="C6743">
        <v>23</v>
      </c>
      <c r="D6743" t="s">
        <v>17215</v>
      </c>
      <c r="E6743" t="s">
        <v>17216</v>
      </c>
      <c r="G6743">
        <v>1</v>
      </c>
      <c r="H6743" t="s">
        <v>386</v>
      </c>
      <c r="I6743">
        <v>0.5</v>
      </c>
      <c r="K6743" t="s">
        <v>17217</v>
      </c>
      <c r="M6743" t="s">
        <v>44</v>
      </c>
      <c r="N6743" t="s">
        <v>26</v>
      </c>
      <c r="O6743" t="s">
        <v>35</v>
      </c>
      <c r="P6743">
        <v>7</v>
      </c>
      <c r="Q6743">
        <v>4</v>
      </c>
      <c r="R6743">
        <v>1</v>
      </c>
      <c r="S6743" t="s">
        <v>28</v>
      </c>
      <c r="T6743">
        <v>685000</v>
      </c>
      <c r="U6743">
        <v>3445473</v>
      </c>
      <c r="V6743">
        <v>2023</v>
      </c>
      <c r="X6743">
        <v>2880</v>
      </c>
      <c r="Y6743">
        <v>3968</v>
      </c>
      <c r="Z6743" s="1" t="str">
        <f t="shared" ca="1" si="105"/>
        <v>Web PRC</v>
      </c>
    </row>
    <row r="6744" spans="1:26" x14ac:dyDescent="0.25">
      <c r="A6744">
        <v>19</v>
      </c>
      <c r="B6744">
        <v>16</v>
      </c>
      <c r="C6744">
        <v>23</v>
      </c>
      <c r="D6744" t="s">
        <v>17218</v>
      </c>
      <c r="E6744" t="s">
        <v>17219</v>
      </c>
      <c r="G6744">
        <v>0</v>
      </c>
      <c r="H6744" t="s">
        <v>386</v>
      </c>
      <c r="I6744">
        <v>0.48</v>
      </c>
      <c r="K6744" t="s">
        <v>17220</v>
      </c>
      <c r="M6744" t="s">
        <v>33</v>
      </c>
      <c r="N6744" t="s">
        <v>34</v>
      </c>
      <c r="O6744" t="s">
        <v>35</v>
      </c>
      <c r="P6744">
        <v>7</v>
      </c>
      <c r="Q6744">
        <v>4</v>
      </c>
      <c r="R6744">
        <v>1</v>
      </c>
      <c r="S6744" t="s">
        <v>28</v>
      </c>
      <c r="T6744">
        <v>48000</v>
      </c>
      <c r="U6744">
        <v>3445619</v>
      </c>
      <c r="Z6744" s="1" t="str">
        <f t="shared" ca="1" si="105"/>
        <v>Web PRC</v>
      </c>
    </row>
    <row r="6745" spans="1:26" x14ac:dyDescent="0.25">
      <c r="A6745">
        <v>20</v>
      </c>
      <c r="B6745">
        <v>16</v>
      </c>
      <c r="C6745">
        <v>23</v>
      </c>
      <c r="D6745" t="s">
        <v>17221</v>
      </c>
      <c r="E6745" t="s">
        <v>17222</v>
      </c>
      <c r="G6745">
        <v>1</v>
      </c>
      <c r="H6745" t="s">
        <v>386</v>
      </c>
      <c r="I6745">
        <v>0.66</v>
      </c>
      <c r="K6745" t="s">
        <v>17223</v>
      </c>
      <c r="M6745" t="s">
        <v>33</v>
      </c>
      <c r="N6745" t="s">
        <v>26</v>
      </c>
      <c r="O6745" t="s">
        <v>35</v>
      </c>
      <c r="P6745">
        <v>7</v>
      </c>
      <c r="Q6745">
        <v>4</v>
      </c>
      <c r="R6745">
        <v>1</v>
      </c>
      <c r="S6745" t="s">
        <v>28</v>
      </c>
      <c r="T6745">
        <v>815000</v>
      </c>
      <c r="U6745">
        <v>2385910</v>
      </c>
      <c r="V6745">
        <v>2006</v>
      </c>
      <c r="X6745">
        <v>2102</v>
      </c>
      <c r="Y6745">
        <v>5046</v>
      </c>
      <c r="Z6745" s="1" t="str">
        <f t="shared" ca="1" si="105"/>
        <v>Web PRC</v>
      </c>
    </row>
    <row r="6746" spans="1:26" x14ac:dyDescent="0.25">
      <c r="A6746">
        <v>17</v>
      </c>
      <c r="B6746">
        <v>16</v>
      </c>
      <c r="C6746">
        <v>23</v>
      </c>
      <c r="D6746" t="s">
        <v>17224</v>
      </c>
      <c r="E6746" t="s">
        <v>17225</v>
      </c>
      <c r="G6746">
        <v>0</v>
      </c>
      <c r="H6746" t="s">
        <v>386</v>
      </c>
      <c r="I6746">
        <v>1</v>
      </c>
      <c r="K6746" t="s">
        <v>17226</v>
      </c>
      <c r="M6746" t="s">
        <v>56</v>
      </c>
      <c r="N6746" t="s">
        <v>34</v>
      </c>
      <c r="O6746" t="s">
        <v>35</v>
      </c>
      <c r="P6746">
        <v>7</v>
      </c>
      <c r="Q6746">
        <v>9</v>
      </c>
      <c r="R6746">
        <v>1</v>
      </c>
      <c r="S6746" t="s">
        <v>28</v>
      </c>
      <c r="T6746">
        <v>225000</v>
      </c>
      <c r="U6746">
        <v>3222644</v>
      </c>
      <c r="Z6746" s="1" t="str">
        <f t="shared" ca="1" si="105"/>
        <v>Web PRC</v>
      </c>
    </row>
    <row r="6747" spans="1:26" x14ac:dyDescent="0.25">
      <c r="A6747">
        <v>19</v>
      </c>
      <c r="B6747">
        <v>16</v>
      </c>
      <c r="C6747">
        <v>23</v>
      </c>
      <c r="D6747" t="s">
        <v>17227</v>
      </c>
      <c r="E6747" t="s">
        <v>17228</v>
      </c>
      <c r="G6747">
        <v>1</v>
      </c>
      <c r="H6747" t="s">
        <v>386</v>
      </c>
      <c r="I6747">
        <v>1.93</v>
      </c>
      <c r="K6747" t="s">
        <v>17229</v>
      </c>
      <c r="M6747" t="s">
        <v>56</v>
      </c>
      <c r="N6747" t="s">
        <v>26</v>
      </c>
      <c r="O6747" t="s">
        <v>35</v>
      </c>
      <c r="P6747">
        <v>7</v>
      </c>
      <c r="Q6747">
        <v>4</v>
      </c>
      <c r="R6747">
        <v>1</v>
      </c>
      <c r="S6747" t="s">
        <v>28</v>
      </c>
      <c r="T6747">
        <v>485000</v>
      </c>
      <c r="U6747">
        <v>3028864</v>
      </c>
      <c r="V6747">
        <v>2001</v>
      </c>
      <c r="X6747">
        <v>2322</v>
      </c>
      <c r="Y6747">
        <v>4136</v>
      </c>
      <c r="Z6747" s="1" t="str">
        <f t="shared" ca="1" si="105"/>
        <v>Web PRC</v>
      </c>
    </row>
    <row r="6748" spans="1:26" x14ac:dyDescent="0.25">
      <c r="A6748">
        <v>19</v>
      </c>
      <c r="B6748">
        <v>16</v>
      </c>
      <c r="C6748">
        <v>23</v>
      </c>
      <c r="D6748" t="s">
        <v>17230</v>
      </c>
      <c r="E6748" t="s">
        <v>17231</v>
      </c>
      <c r="G6748">
        <v>1</v>
      </c>
      <c r="H6748" t="s">
        <v>386</v>
      </c>
      <c r="I6748">
        <v>1.07</v>
      </c>
      <c r="K6748" t="s">
        <v>17232</v>
      </c>
      <c r="M6748" t="s">
        <v>33</v>
      </c>
      <c r="N6748" t="s">
        <v>26</v>
      </c>
      <c r="O6748" t="s">
        <v>35</v>
      </c>
      <c r="P6748">
        <v>7</v>
      </c>
      <c r="Q6748">
        <v>2</v>
      </c>
      <c r="R6748">
        <v>2</v>
      </c>
      <c r="S6748" t="s">
        <v>28</v>
      </c>
      <c r="T6748">
        <v>640000</v>
      </c>
      <c r="U6748">
        <v>3029186</v>
      </c>
      <c r="V6748">
        <v>2000</v>
      </c>
      <c r="X6748">
        <v>3165</v>
      </c>
      <c r="Y6748">
        <v>6391</v>
      </c>
      <c r="Z6748" s="1" t="str">
        <f t="shared" ca="1" si="105"/>
        <v>Web PRC</v>
      </c>
    </row>
    <row r="6749" spans="1:26" x14ac:dyDescent="0.25">
      <c r="A6749">
        <v>19</v>
      </c>
      <c r="B6749">
        <v>16</v>
      </c>
      <c r="C6749">
        <v>23</v>
      </c>
      <c r="D6749" t="s">
        <v>17233</v>
      </c>
      <c r="E6749" t="s">
        <v>17234</v>
      </c>
      <c r="G6749">
        <v>1</v>
      </c>
      <c r="H6749" t="s">
        <v>386</v>
      </c>
      <c r="I6749">
        <v>1.01</v>
      </c>
      <c r="K6749" t="s">
        <v>17235</v>
      </c>
      <c r="M6749" t="s">
        <v>39</v>
      </c>
      <c r="N6749" t="s">
        <v>26</v>
      </c>
      <c r="O6749" t="s">
        <v>35</v>
      </c>
      <c r="P6749">
        <v>7</v>
      </c>
      <c r="Q6749">
        <v>4</v>
      </c>
      <c r="R6749">
        <v>1</v>
      </c>
      <c r="S6749" t="s">
        <v>28</v>
      </c>
      <c r="T6749">
        <v>348000</v>
      </c>
      <c r="U6749">
        <v>3029372</v>
      </c>
      <c r="V6749">
        <v>1999</v>
      </c>
      <c r="X6749">
        <v>2304</v>
      </c>
      <c r="Y6749">
        <v>3904</v>
      </c>
      <c r="Z6749" s="1" t="str">
        <f t="shared" ca="1" si="105"/>
        <v>Web PRC</v>
      </c>
    </row>
    <row r="6750" spans="1:26" x14ac:dyDescent="0.25">
      <c r="A6750">
        <v>18</v>
      </c>
      <c r="B6750">
        <v>16</v>
      </c>
      <c r="C6750">
        <v>23</v>
      </c>
      <c r="D6750" t="s">
        <v>17236</v>
      </c>
      <c r="E6750" t="s">
        <v>17237</v>
      </c>
      <c r="G6750">
        <v>1</v>
      </c>
      <c r="H6750" t="s">
        <v>31</v>
      </c>
      <c r="I6750">
        <v>1.02</v>
      </c>
      <c r="K6750" t="s">
        <v>17238</v>
      </c>
      <c r="M6750" t="s">
        <v>25</v>
      </c>
      <c r="N6750" t="s">
        <v>26</v>
      </c>
      <c r="O6750" t="s">
        <v>35</v>
      </c>
      <c r="P6750">
        <v>7</v>
      </c>
      <c r="Q6750">
        <v>4</v>
      </c>
      <c r="R6750">
        <v>1</v>
      </c>
      <c r="S6750" t="s">
        <v>28</v>
      </c>
      <c r="T6750">
        <v>380000</v>
      </c>
      <c r="U6750">
        <v>930873</v>
      </c>
      <c r="V6750">
        <v>2001</v>
      </c>
      <c r="X6750">
        <v>1623</v>
      </c>
      <c r="Y6750">
        <v>3708</v>
      </c>
      <c r="Z6750" s="1" t="str">
        <f t="shared" ca="1" si="105"/>
        <v>Web PRC</v>
      </c>
    </row>
    <row r="6751" spans="1:26" x14ac:dyDescent="0.25">
      <c r="A6751">
        <v>18</v>
      </c>
      <c r="B6751">
        <v>16</v>
      </c>
      <c r="C6751">
        <v>23</v>
      </c>
      <c r="D6751" t="s">
        <v>17239</v>
      </c>
      <c r="E6751" t="s">
        <v>2921</v>
      </c>
      <c r="G6751">
        <v>1</v>
      </c>
      <c r="H6751" t="s">
        <v>386</v>
      </c>
      <c r="I6751">
        <v>0.62</v>
      </c>
      <c r="K6751" t="s">
        <v>17240</v>
      </c>
      <c r="M6751" t="s">
        <v>56</v>
      </c>
      <c r="N6751" t="s">
        <v>26</v>
      </c>
      <c r="O6751" t="s">
        <v>27</v>
      </c>
      <c r="P6751">
        <v>41</v>
      </c>
      <c r="Q6751">
        <v>2</v>
      </c>
      <c r="R6751">
        <v>37</v>
      </c>
      <c r="S6751" t="s">
        <v>28</v>
      </c>
      <c r="T6751">
        <v>282400</v>
      </c>
      <c r="U6751">
        <v>1967732</v>
      </c>
      <c r="V6751">
        <v>1990</v>
      </c>
      <c r="X6751">
        <v>2565</v>
      </c>
      <c r="Y6751">
        <v>3466</v>
      </c>
      <c r="Z6751" s="1" t="str">
        <f t="shared" ca="1" si="105"/>
        <v>Web PRC</v>
      </c>
    </row>
    <row r="6752" spans="1:26" x14ac:dyDescent="0.25">
      <c r="A6752">
        <v>18</v>
      </c>
      <c r="B6752">
        <v>16</v>
      </c>
      <c r="C6752">
        <v>23</v>
      </c>
      <c r="D6752" t="s">
        <v>17241</v>
      </c>
      <c r="E6752" t="s">
        <v>17242</v>
      </c>
      <c r="G6752">
        <v>1</v>
      </c>
      <c r="H6752" t="s">
        <v>386</v>
      </c>
      <c r="I6752">
        <v>0.62</v>
      </c>
      <c r="K6752" t="s">
        <v>17243</v>
      </c>
      <c r="M6752" t="s">
        <v>39</v>
      </c>
      <c r="N6752" t="s">
        <v>26</v>
      </c>
      <c r="O6752" t="s">
        <v>27</v>
      </c>
      <c r="P6752">
        <v>7</v>
      </c>
      <c r="Q6752">
        <v>7</v>
      </c>
      <c r="R6752">
        <v>16</v>
      </c>
      <c r="S6752" t="s">
        <v>28</v>
      </c>
      <c r="T6752">
        <v>60000</v>
      </c>
      <c r="U6752">
        <v>1967775</v>
      </c>
      <c r="V6752">
        <v>1989</v>
      </c>
      <c r="X6752">
        <v>1580</v>
      </c>
      <c r="Y6752">
        <v>2839</v>
      </c>
      <c r="Z6752" s="1" t="str">
        <f t="shared" ca="1" si="105"/>
        <v>Web PRC</v>
      </c>
    </row>
    <row r="6753" spans="1:26" x14ac:dyDescent="0.25">
      <c r="A6753">
        <v>26</v>
      </c>
      <c r="B6753">
        <v>16</v>
      </c>
      <c r="C6753">
        <v>23</v>
      </c>
      <c r="D6753" t="s">
        <v>17244</v>
      </c>
      <c r="E6753" t="s">
        <v>17245</v>
      </c>
      <c r="G6753">
        <v>1</v>
      </c>
      <c r="H6753" t="s">
        <v>386</v>
      </c>
      <c r="I6753">
        <v>0.31</v>
      </c>
      <c r="K6753" t="s">
        <v>17246</v>
      </c>
      <c r="M6753" t="s">
        <v>48</v>
      </c>
      <c r="N6753" t="s">
        <v>26</v>
      </c>
      <c r="O6753" t="s">
        <v>35</v>
      </c>
      <c r="P6753">
        <v>7</v>
      </c>
      <c r="Q6753">
        <v>4</v>
      </c>
      <c r="R6753">
        <v>1</v>
      </c>
      <c r="S6753" t="s">
        <v>28</v>
      </c>
      <c r="T6753">
        <v>350000</v>
      </c>
      <c r="U6753">
        <v>933465</v>
      </c>
      <c r="V6753">
        <v>2006</v>
      </c>
      <c r="X6753">
        <v>2668</v>
      </c>
      <c r="Y6753">
        <v>3383</v>
      </c>
      <c r="Z6753" s="1" t="str">
        <f t="shared" ca="1" si="105"/>
        <v>Web PRC</v>
      </c>
    </row>
    <row r="6754" spans="1:26" x14ac:dyDescent="0.25">
      <c r="A6754">
        <v>27</v>
      </c>
      <c r="B6754">
        <v>16</v>
      </c>
      <c r="C6754">
        <v>23</v>
      </c>
      <c r="D6754" t="s">
        <v>17247</v>
      </c>
      <c r="E6754" t="s">
        <v>17248</v>
      </c>
      <c r="G6754">
        <v>1</v>
      </c>
      <c r="H6754" t="s">
        <v>386</v>
      </c>
      <c r="I6754">
        <v>0.48</v>
      </c>
      <c r="K6754" t="s">
        <v>17249</v>
      </c>
      <c r="M6754" t="s">
        <v>33</v>
      </c>
      <c r="N6754" t="s">
        <v>26</v>
      </c>
      <c r="O6754" t="s">
        <v>35</v>
      </c>
      <c r="P6754">
        <v>7</v>
      </c>
      <c r="Q6754">
        <v>4</v>
      </c>
      <c r="R6754">
        <v>1</v>
      </c>
      <c r="S6754" t="s">
        <v>28</v>
      </c>
      <c r="T6754">
        <v>459000</v>
      </c>
      <c r="U6754">
        <v>933708</v>
      </c>
      <c r="V6754">
        <v>1988</v>
      </c>
      <c r="X6754">
        <v>2229</v>
      </c>
      <c r="Y6754">
        <v>3392</v>
      </c>
      <c r="Z6754" s="1" t="str">
        <f t="shared" ca="1" si="105"/>
        <v>Web PRC</v>
      </c>
    </row>
    <row r="6755" spans="1:26" x14ac:dyDescent="0.25">
      <c r="A6755">
        <v>26</v>
      </c>
      <c r="B6755">
        <v>16</v>
      </c>
      <c r="C6755">
        <v>23</v>
      </c>
      <c r="D6755" t="s">
        <v>17250</v>
      </c>
      <c r="E6755" t="s">
        <v>17251</v>
      </c>
      <c r="G6755">
        <v>1</v>
      </c>
      <c r="H6755" t="s">
        <v>386</v>
      </c>
      <c r="I6755">
        <v>0.21</v>
      </c>
      <c r="K6755" t="s">
        <v>17252</v>
      </c>
      <c r="M6755" t="s">
        <v>56</v>
      </c>
      <c r="N6755" t="s">
        <v>26</v>
      </c>
      <c r="O6755" t="s">
        <v>35</v>
      </c>
      <c r="P6755">
        <v>7</v>
      </c>
      <c r="Q6755">
        <v>4</v>
      </c>
      <c r="R6755">
        <v>1</v>
      </c>
      <c r="S6755" t="s">
        <v>28</v>
      </c>
      <c r="T6755">
        <v>300000</v>
      </c>
      <c r="U6755">
        <v>933783</v>
      </c>
      <c r="V6755">
        <v>1987</v>
      </c>
      <c r="X6755">
        <v>2078</v>
      </c>
      <c r="Y6755">
        <v>2749</v>
      </c>
      <c r="Z6755" s="1" t="str">
        <f t="shared" ca="1" si="105"/>
        <v>Web PRC</v>
      </c>
    </row>
    <row r="6756" spans="1:26" x14ac:dyDescent="0.25">
      <c r="A6756">
        <v>26</v>
      </c>
      <c r="B6756">
        <v>16</v>
      </c>
      <c r="C6756">
        <v>23</v>
      </c>
      <c r="D6756" t="s">
        <v>17253</v>
      </c>
      <c r="E6756" t="s">
        <v>17254</v>
      </c>
      <c r="G6756">
        <v>1</v>
      </c>
      <c r="H6756" t="s">
        <v>386</v>
      </c>
      <c r="I6756">
        <v>0.25</v>
      </c>
      <c r="K6756" t="s">
        <v>17255</v>
      </c>
      <c r="M6756" t="s">
        <v>56</v>
      </c>
      <c r="N6756" t="s">
        <v>26</v>
      </c>
      <c r="O6756" t="s">
        <v>35</v>
      </c>
      <c r="P6756">
        <v>7</v>
      </c>
      <c r="Q6756">
        <v>2</v>
      </c>
      <c r="R6756">
        <v>2</v>
      </c>
      <c r="S6756" t="s">
        <v>28</v>
      </c>
      <c r="T6756">
        <v>190000</v>
      </c>
      <c r="U6756">
        <v>933988</v>
      </c>
      <c r="V6756">
        <v>1975</v>
      </c>
      <c r="X6756">
        <v>1262</v>
      </c>
      <c r="Y6756">
        <v>2718</v>
      </c>
      <c r="Z6756" s="1" t="str">
        <f t="shared" ca="1" si="105"/>
        <v>Web PRC</v>
      </c>
    </row>
    <row r="6757" spans="1:26" x14ac:dyDescent="0.25">
      <c r="A6757">
        <v>27</v>
      </c>
      <c r="B6757">
        <v>16</v>
      </c>
      <c r="C6757">
        <v>23</v>
      </c>
      <c r="D6757" t="s">
        <v>17256</v>
      </c>
      <c r="E6757" t="s">
        <v>17257</v>
      </c>
      <c r="G6757">
        <v>0</v>
      </c>
      <c r="H6757" t="s">
        <v>386</v>
      </c>
      <c r="I6757">
        <v>0.31</v>
      </c>
      <c r="K6757" t="s">
        <v>17258</v>
      </c>
      <c r="M6757" t="s">
        <v>39</v>
      </c>
      <c r="N6757" t="s">
        <v>26</v>
      </c>
      <c r="O6757" t="s">
        <v>35</v>
      </c>
      <c r="P6757">
        <v>7</v>
      </c>
      <c r="Q6757">
        <v>4</v>
      </c>
      <c r="R6757">
        <v>1</v>
      </c>
      <c r="S6757" t="s">
        <v>28</v>
      </c>
      <c r="T6757">
        <v>248000</v>
      </c>
      <c r="U6757">
        <v>2275723</v>
      </c>
      <c r="V6757">
        <v>2026</v>
      </c>
      <c r="X6757">
        <v>1318</v>
      </c>
      <c r="Y6757">
        <v>1777</v>
      </c>
      <c r="Z6757" s="1" t="str">
        <f t="shared" ca="1" si="105"/>
        <v>Web PRC</v>
      </c>
    </row>
    <row r="6758" spans="1:26" x14ac:dyDescent="0.25">
      <c r="A6758">
        <v>27</v>
      </c>
      <c r="B6758">
        <v>16</v>
      </c>
      <c r="C6758">
        <v>23</v>
      </c>
      <c r="D6758" t="s">
        <v>17259</v>
      </c>
      <c r="E6758" t="s">
        <v>17260</v>
      </c>
      <c r="G6758">
        <v>0</v>
      </c>
      <c r="H6758" t="s">
        <v>386</v>
      </c>
      <c r="I6758">
        <v>0.21</v>
      </c>
      <c r="K6758" t="s">
        <v>17261</v>
      </c>
      <c r="M6758" t="s">
        <v>39</v>
      </c>
      <c r="N6758" t="s">
        <v>34</v>
      </c>
      <c r="O6758" t="s">
        <v>27</v>
      </c>
      <c r="P6758">
        <v>7</v>
      </c>
      <c r="Q6758">
        <v>2</v>
      </c>
      <c r="R6758">
        <v>37</v>
      </c>
      <c r="S6758" t="s">
        <v>28</v>
      </c>
      <c r="T6758">
        <v>10000</v>
      </c>
      <c r="U6758">
        <v>935557</v>
      </c>
      <c r="Z6758" s="1" t="str">
        <f t="shared" ca="1" si="105"/>
        <v>Web PRC</v>
      </c>
    </row>
    <row r="6759" spans="1:26" x14ac:dyDescent="0.25">
      <c r="A6759">
        <v>27</v>
      </c>
      <c r="B6759">
        <v>16</v>
      </c>
      <c r="C6759">
        <v>23</v>
      </c>
      <c r="D6759" t="s">
        <v>17262</v>
      </c>
      <c r="E6759" t="s">
        <v>17263</v>
      </c>
      <c r="G6759">
        <v>1</v>
      </c>
      <c r="H6759" t="s">
        <v>386</v>
      </c>
      <c r="I6759">
        <v>0.92</v>
      </c>
      <c r="K6759" t="s">
        <v>17264</v>
      </c>
      <c r="M6759" t="s">
        <v>48</v>
      </c>
      <c r="N6759" t="s">
        <v>26</v>
      </c>
      <c r="O6759" t="s">
        <v>35</v>
      </c>
      <c r="P6759">
        <v>7</v>
      </c>
      <c r="Q6759">
        <v>4</v>
      </c>
      <c r="R6759">
        <v>1</v>
      </c>
      <c r="S6759" t="s">
        <v>28</v>
      </c>
      <c r="T6759">
        <v>413500</v>
      </c>
      <c r="U6759">
        <v>935760</v>
      </c>
      <c r="V6759">
        <v>2022</v>
      </c>
      <c r="X6759">
        <v>2429</v>
      </c>
      <c r="Y6759">
        <v>3308</v>
      </c>
      <c r="Z6759" s="1" t="str">
        <f t="shared" ca="1" si="105"/>
        <v>Web PRC</v>
      </c>
    </row>
    <row r="6760" spans="1:26" x14ac:dyDescent="0.25">
      <c r="A6760">
        <v>27</v>
      </c>
      <c r="B6760">
        <v>16</v>
      </c>
      <c r="C6760">
        <v>23</v>
      </c>
      <c r="D6760" t="s">
        <v>17265</v>
      </c>
      <c r="E6760" t="s">
        <v>17266</v>
      </c>
      <c r="G6760">
        <v>0</v>
      </c>
      <c r="H6760" t="s">
        <v>386</v>
      </c>
      <c r="I6760">
        <v>0.53</v>
      </c>
      <c r="K6760" t="s">
        <v>17267</v>
      </c>
      <c r="M6760" t="s">
        <v>44</v>
      </c>
      <c r="N6760" t="s">
        <v>26</v>
      </c>
      <c r="O6760" t="s">
        <v>35</v>
      </c>
      <c r="P6760">
        <v>7</v>
      </c>
      <c r="Q6760">
        <v>4</v>
      </c>
      <c r="R6760">
        <v>1</v>
      </c>
      <c r="S6760" t="s">
        <v>28</v>
      </c>
      <c r="T6760">
        <v>286000</v>
      </c>
      <c r="U6760">
        <v>935875</v>
      </c>
      <c r="V6760">
        <v>2026</v>
      </c>
      <c r="X6760">
        <v>1505</v>
      </c>
      <c r="Y6760">
        <v>2068</v>
      </c>
      <c r="Z6760" s="1" t="str">
        <f t="shared" ca="1" si="105"/>
        <v>Web PRC</v>
      </c>
    </row>
    <row r="6761" spans="1:26" x14ac:dyDescent="0.25">
      <c r="A6761">
        <v>29</v>
      </c>
      <c r="B6761">
        <v>16</v>
      </c>
      <c r="C6761">
        <v>23</v>
      </c>
      <c r="D6761" t="s">
        <v>17268</v>
      </c>
      <c r="E6761" t="s">
        <v>17269</v>
      </c>
      <c r="G6761">
        <v>1</v>
      </c>
      <c r="H6761" t="s">
        <v>386</v>
      </c>
      <c r="I6761">
        <v>0.33</v>
      </c>
      <c r="K6761" t="s">
        <v>17270</v>
      </c>
      <c r="M6761" t="s">
        <v>25</v>
      </c>
      <c r="N6761" t="s">
        <v>26</v>
      </c>
      <c r="O6761" t="s">
        <v>27</v>
      </c>
      <c r="P6761">
        <v>7</v>
      </c>
      <c r="Q6761">
        <v>2</v>
      </c>
      <c r="R6761">
        <v>30</v>
      </c>
      <c r="S6761" t="s">
        <v>28</v>
      </c>
      <c r="T6761">
        <v>175000</v>
      </c>
      <c r="U6761">
        <v>2608340</v>
      </c>
      <c r="V6761">
        <v>1992</v>
      </c>
      <c r="X6761">
        <v>1607</v>
      </c>
      <c r="Y6761">
        <v>2387</v>
      </c>
      <c r="Z6761" s="1" t="str">
        <f t="shared" ca="1" si="105"/>
        <v>Web PRC</v>
      </c>
    </row>
    <row r="6762" spans="1:26" x14ac:dyDescent="0.25">
      <c r="A6762">
        <v>29</v>
      </c>
      <c r="B6762">
        <v>16</v>
      </c>
      <c r="C6762">
        <v>23</v>
      </c>
      <c r="D6762" t="s">
        <v>17271</v>
      </c>
      <c r="E6762" t="s">
        <v>17272</v>
      </c>
      <c r="G6762">
        <v>63</v>
      </c>
      <c r="H6762" t="s">
        <v>1838</v>
      </c>
      <c r="I6762">
        <v>5.01</v>
      </c>
      <c r="K6762" t="s">
        <v>17273</v>
      </c>
      <c r="M6762" t="s">
        <v>25</v>
      </c>
      <c r="N6762" t="s">
        <v>26</v>
      </c>
      <c r="O6762" t="s">
        <v>27</v>
      </c>
      <c r="P6762">
        <v>7</v>
      </c>
      <c r="Q6762">
        <v>2</v>
      </c>
      <c r="R6762">
        <v>30</v>
      </c>
      <c r="S6762" t="s">
        <v>28</v>
      </c>
      <c r="T6762">
        <v>190000</v>
      </c>
      <c r="U6762">
        <v>937436</v>
      </c>
      <c r="V6762">
        <v>1951</v>
      </c>
      <c r="X6762">
        <v>2497</v>
      </c>
      <c r="Y6762">
        <v>5452</v>
      </c>
      <c r="Z6762" s="1" t="str">
        <f t="shared" ca="1" si="105"/>
        <v>Web PRC</v>
      </c>
    </row>
    <row r="6763" spans="1:26" x14ac:dyDescent="0.25">
      <c r="A6763">
        <v>30</v>
      </c>
      <c r="B6763">
        <v>16</v>
      </c>
      <c r="C6763">
        <v>23</v>
      </c>
      <c r="D6763" t="s">
        <v>17274</v>
      </c>
      <c r="E6763" t="s">
        <v>17275</v>
      </c>
      <c r="G6763">
        <v>1</v>
      </c>
      <c r="H6763" t="s">
        <v>386</v>
      </c>
      <c r="I6763">
        <v>0.25</v>
      </c>
      <c r="K6763" t="s">
        <v>17276</v>
      </c>
      <c r="M6763" t="s">
        <v>85</v>
      </c>
      <c r="N6763" t="s">
        <v>26</v>
      </c>
      <c r="O6763" t="s">
        <v>27</v>
      </c>
      <c r="P6763">
        <v>7</v>
      </c>
      <c r="Q6763">
        <v>9</v>
      </c>
      <c r="R6763">
        <v>12</v>
      </c>
      <c r="S6763" t="s">
        <v>28</v>
      </c>
      <c r="T6763">
        <v>350000</v>
      </c>
      <c r="U6763">
        <v>3390211</v>
      </c>
      <c r="V6763">
        <v>2021</v>
      </c>
      <c r="X6763">
        <v>1622</v>
      </c>
      <c r="Y6763">
        <v>2902</v>
      </c>
      <c r="Z6763" s="1" t="str">
        <f t="shared" ca="1" si="105"/>
        <v>Web PRC</v>
      </c>
    </row>
    <row r="6764" spans="1:26" x14ac:dyDescent="0.25">
      <c r="A6764">
        <v>30</v>
      </c>
      <c r="B6764">
        <v>16</v>
      </c>
      <c r="C6764">
        <v>23</v>
      </c>
      <c r="D6764" t="s">
        <v>17277</v>
      </c>
      <c r="E6764" t="s">
        <v>17278</v>
      </c>
      <c r="G6764">
        <v>1</v>
      </c>
      <c r="H6764" t="s">
        <v>386</v>
      </c>
      <c r="I6764">
        <v>0.26</v>
      </c>
      <c r="K6764" t="s">
        <v>17279</v>
      </c>
      <c r="M6764" t="s">
        <v>44</v>
      </c>
      <c r="N6764" t="s">
        <v>26</v>
      </c>
      <c r="O6764" t="s">
        <v>35</v>
      </c>
      <c r="P6764">
        <v>7</v>
      </c>
      <c r="Q6764">
        <v>4</v>
      </c>
      <c r="R6764">
        <v>1</v>
      </c>
      <c r="S6764" t="s">
        <v>28</v>
      </c>
      <c r="T6764">
        <v>315000</v>
      </c>
      <c r="U6764">
        <v>3390482</v>
      </c>
      <c r="V6764">
        <v>2007</v>
      </c>
      <c r="X6764">
        <v>1880</v>
      </c>
      <c r="Y6764">
        <v>2684</v>
      </c>
      <c r="Z6764" s="1" t="str">
        <f t="shared" ca="1" si="105"/>
        <v>Web PRC</v>
      </c>
    </row>
    <row r="6765" spans="1:26" x14ac:dyDescent="0.25">
      <c r="A6765">
        <v>30</v>
      </c>
      <c r="B6765">
        <v>16</v>
      </c>
      <c r="C6765">
        <v>23</v>
      </c>
      <c r="D6765" t="s">
        <v>17280</v>
      </c>
      <c r="E6765" t="s">
        <v>17281</v>
      </c>
      <c r="G6765">
        <v>1</v>
      </c>
      <c r="H6765" t="s">
        <v>386</v>
      </c>
      <c r="I6765">
        <v>0.26</v>
      </c>
      <c r="K6765" t="s">
        <v>17282</v>
      </c>
      <c r="M6765" t="s">
        <v>44</v>
      </c>
      <c r="N6765" t="s">
        <v>26</v>
      </c>
      <c r="O6765" t="s">
        <v>35</v>
      </c>
      <c r="P6765">
        <v>7</v>
      </c>
      <c r="Q6765">
        <v>4</v>
      </c>
      <c r="R6765">
        <v>1</v>
      </c>
      <c r="S6765" t="s">
        <v>28</v>
      </c>
      <c r="T6765">
        <v>299900</v>
      </c>
      <c r="U6765">
        <v>3390547</v>
      </c>
      <c r="V6765">
        <v>2006</v>
      </c>
      <c r="X6765">
        <v>1715</v>
      </c>
      <c r="Y6765">
        <v>2503</v>
      </c>
      <c r="Z6765" s="1" t="str">
        <f t="shared" ca="1" si="105"/>
        <v>Web PRC</v>
      </c>
    </row>
    <row r="6766" spans="1:26" x14ac:dyDescent="0.25">
      <c r="A6766">
        <v>30</v>
      </c>
      <c r="B6766">
        <v>16</v>
      </c>
      <c r="C6766">
        <v>23</v>
      </c>
      <c r="D6766" t="s">
        <v>17283</v>
      </c>
      <c r="E6766" t="s">
        <v>17284</v>
      </c>
      <c r="G6766">
        <v>0</v>
      </c>
      <c r="H6766" t="s">
        <v>386</v>
      </c>
      <c r="I6766">
        <v>0.26</v>
      </c>
      <c r="K6766" t="s">
        <v>17285</v>
      </c>
      <c r="M6766" t="s">
        <v>33</v>
      </c>
      <c r="N6766" t="s">
        <v>34</v>
      </c>
      <c r="O6766" t="s">
        <v>35</v>
      </c>
      <c r="P6766">
        <v>7</v>
      </c>
      <c r="Q6766">
        <v>4</v>
      </c>
      <c r="R6766">
        <v>1</v>
      </c>
      <c r="S6766" t="s">
        <v>28</v>
      </c>
      <c r="T6766">
        <v>46000</v>
      </c>
      <c r="U6766">
        <v>3390661</v>
      </c>
      <c r="Z6766" s="1" t="str">
        <f t="shared" ca="1" si="105"/>
        <v>Web PRC</v>
      </c>
    </row>
    <row r="6767" spans="1:26" x14ac:dyDescent="0.25">
      <c r="A6767">
        <v>30</v>
      </c>
      <c r="B6767">
        <v>16</v>
      </c>
      <c r="C6767">
        <v>23</v>
      </c>
      <c r="D6767" t="s">
        <v>17286</v>
      </c>
      <c r="E6767" t="s">
        <v>17287</v>
      </c>
      <c r="G6767">
        <v>1</v>
      </c>
      <c r="H6767" t="s">
        <v>386</v>
      </c>
      <c r="I6767">
        <v>0.26</v>
      </c>
      <c r="K6767" t="s">
        <v>17288</v>
      </c>
      <c r="M6767" t="s">
        <v>85</v>
      </c>
      <c r="N6767" t="s">
        <v>26</v>
      </c>
      <c r="O6767" t="s">
        <v>27</v>
      </c>
      <c r="P6767">
        <v>7</v>
      </c>
      <c r="Q6767">
        <v>9</v>
      </c>
      <c r="R6767">
        <v>98</v>
      </c>
      <c r="S6767" t="s">
        <v>28</v>
      </c>
      <c r="T6767">
        <v>335000</v>
      </c>
      <c r="U6767">
        <v>3391128</v>
      </c>
      <c r="V6767">
        <v>2007</v>
      </c>
      <c r="X6767">
        <v>1904</v>
      </c>
      <c r="Y6767">
        <v>2450</v>
      </c>
      <c r="Z6767" s="1" t="str">
        <f t="shared" ca="1" si="105"/>
        <v>Web PRC</v>
      </c>
    </row>
    <row r="6768" spans="1:26" x14ac:dyDescent="0.25">
      <c r="A6768">
        <v>30</v>
      </c>
      <c r="B6768">
        <v>16</v>
      </c>
      <c r="C6768">
        <v>23</v>
      </c>
      <c r="D6768" t="s">
        <v>17289</v>
      </c>
      <c r="E6768" t="s">
        <v>17290</v>
      </c>
      <c r="G6768">
        <v>8</v>
      </c>
      <c r="H6768" t="s">
        <v>17291</v>
      </c>
      <c r="I6768">
        <v>6.92</v>
      </c>
      <c r="K6768" t="s">
        <v>17292</v>
      </c>
      <c r="M6768" t="s">
        <v>25</v>
      </c>
      <c r="N6768" t="s">
        <v>26</v>
      </c>
      <c r="O6768" t="s">
        <v>35</v>
      </c>
      <c r="P6768">
        <v>7</v>
      </c>
      <c r="Q6768">
        <v>9</v>
      </c>
      <c r="R6768">
        <v>1</v>
      </c>
      <c r="S6768" t="s">
        <v>28</v>
      </c>
      <c r="T6768">
        <v>485000</v>
      </c>
      <c r="U6768">
        <v>937568</v>
      </c>
      <c r="V6768" t="s">
        <v>857</v>
      </c>
      <c r="X6768">
        <v>2762</v>
      </c>
      <c r="Y6768">
        <v>3552</v>
      </c>
      <c r="Z6768" s="1" t="str">
        <f t="shared" ca="1" si="105"/>
        <v>Web PRC</v>
      </c>
    </row>
    <row r="6769" spans="1:26" x14ac:dyDescent="0.25">
      <c r="A6769">
        <v>29</v>
      </c>
      <c r="B6769">
        <v>16</v>
      </c>
      <c r="C6769">
        <v>23</v>
      </c>
      <c r="D6769" t="s">
        <v>17293</v>
      </c>
      <c r="E6769" t="s">
        <v>17294</v>
      </c>
      <c r="G6769">
        <v>0</v>
      </c>
      <c r="H6769" t="s">
        <v>386</v>
      </c>
      <c r="I6769">
        <v>0.5</v>
      </c>
      <c r="K6769" t="s">
        <v>17295</v>
      </c>
      <c r="M6769" t="s">
        <v>25</v>
      </c>
      <c r="N6769" t="s">
        <v>34</v>
      </c>
      <c r="O6769" t="s">
        <v>35</v>
      </c>
      <c r="P6769">
        <v>7</v>
      </c>
      <c r="Q6769">
        <v>9</v>
      </c>
      <c r="R6769">
        <v>1</v>
      </c>
      <c r="S6769" t="s">
        <v>28</v>
      </c>
      <c r="T6769">
        <v>175000</v>
      </c>
      <c r="U6769">
        <v>3306911</v>
      </c>
      <c r="Z6769" s="1" t="str">
        <f t="shared" ca="1" si="105"/>
        <v>Web PRC</v>
      </c>
    </row>
    <row r="6770" spans="1:26" x14ac:dyDescent="0.25">
      <c r="A6770">
        <v>30</v>
      </c>
      <c r="B6770">
        <v>16</v>
      </c>
      <c r="C6770">
        <v>23</v>
      </c>
      <c r="D6770" t="s">
        <v>17296</v>
      </c>
      <c r="E6770" t="s">
        <v>17297</v>
      </c>
      <c r="G6770">
        <v>1</v>
      </c>
      <c r="H6770" t="s">
        <v>54</v>
      </c>
      <c r="I6770">
        <v>0.15</v>
      </c>
      <c r="K6770" t="s">
        <v>17298</v>
      </c>
      <c r="M6770" t="s">
        <v>56</v>
      </c>
      <c r="N6770" t="s">
        <v>26</v>
      </c>
      <c r="O6770" t="s">
        <v>35</v>
      </c>
      <c r="P6770">
        <v>41</v>
      </c>
      <c r="Q6770">
        <v>4</v>
      </c>
      <c r="R6770">
        <v>1</v>
      </c>
      <c r="S6770" t="s">
        <v>28</v>
      </c>
      <c r="T6770">
        <v>220000</v>
      </c>
      <c r="U6770">
        <v>4009124</v>
      </c>
      <c r="V6770">
        <v>2025</v>
      </c>
      <c r="X6770">
        <v>1139</v>
      </c>
      <c r="Y6770">
        <v>1362</v>
      </c>
      <c r="Z6770" s="1" t="str">
        <f t="shared" ca="1" si="105"/>
        <v>Web PRC</v>
      </c>
    </row>
    <row r="6771" spans="1:26" x14ac:dyDescent="0.25">
      <c r="A6771">
        <v>30</v>
      </c>
      <c r="B6771">
        <v>16</v>
      </c>
      <c r="C6771">
        <v>23</v>
      </c>
      <c r="D6771" t="s">
        <v>17299</v>
      </c>
      <c r="E6771" t="s">
        <v>17300</v>
      </c>
      <c r="G6771">
        <v>1</v>
      </c>
      <c r="H6771" t="s">
        <v>54</v>
      </c>
      <c r="I6771">
        <v>0.15</v>
      </c>
      <c r="K6771" t="s">
        <v>17301</v>
      </c>
      <c r="M6771" t="s">
        <v>44</v>
      </c>
      <c r="N6771" t="s">
        <v>26</v>
      </c>
      <c r="O6771" t="s">
        <v>35</v>
      </c>
      <c r="P6771">
        <v>41</v>
      </c>
      <c r="Q6771">
        <v>4</v>
      </c>
      <c r="R6771">
        <v>1</v>
      </c>
      <c r="S6771" t="s">
        <v>28</v>
      </c>
      <c r="T6771">
        <v>225000</v>
      </c>
      <c r="U6771">
        <v>4009141</v>
      </c>
      <c r="V6771">
        <v>2025</v>
      </c>
      <c r="X6771">
        <v>1139</v>
      </c>
      <c r="Y6771">
        <v>1362</v>
      </c>
      <c r="Z6771" s="1" t="str">
        <f t="shared" ca="1" si="105"/>
        <v>Web PRC</v>
      </c>
    </row>
    <row r="6772" spans="1:26" x14ac:dyDescent="0.25">
      <c r="A6772">
        <v>25</v>
      </c>
      <c r="B6772">
        <v>16</v>
      </c>
      <c r="C6772">
        <v>22</v>
      </c>
      <c r="D6772" t="s">
        <v>17302</v>
      </c>
      <c r="E6772" t="s">
        <v>17303</v>
      </c>
      <c r="G6772">
        <v>1</v>
      </c>
      <c r="H6772" t="s">
        <v>386</v>
      </c>
      <c r="I6772">
        <v>1.0900000000000001</v>
      </c>
      <c r="K6772" t="s">
        <v>17304</v>
      </c>
      <c r="M6772" t="s">
        <v>39</v>
      </c>
      <c r="N6772" t="s">
        <v>26</v>
      </c>
      <c r="O6772" t="s">
        <v>35</v>
      </c>
      <c r="P6772">
        <v>7</v>
      </c>
      <c r="Q6772">
        <v>4</v>
      </c>
      <c r="R6772">
        <v>1</v>
      </c>
      <c r="S6772" t="s">
        <v>28</v>
      </c>
      <c r="T6772">
        <v>250000</v>
      </c>
      <c r="U6772">
        <v>938505</v>
      </c>
      <c r="V6772">
        <v>1949</v>
      </c>
      <c r="X6772">
        <v>1506</v>
      </c>
      <c r="Y6772">
        <v>2014</v>
      </c>
      <c r="Z6772" s="1" t="str">
        <f t="shared" ca="1" si="105"/>
        <v>Web PRC</v>
      </c>
    </row>
    <row r="6773" spans="1:26" x14ac:dyDescent="0.25">
      <c r="A6773">
        <v>30</v>
      </c>
      <c r="B6773">
        <v>16</v>
      </c>
      <c r="C6773">
        <v>23</v>
      </c>
      <c r="D6773" t="s">
        <v>17305</v>
      </c>
      <c r="E6773" t="s">
        <v>17306</v>
      </c>
      <c r="G6773">
        <v>1</v>
      </c>
      <c r="H6773" t="s">
        <v>429</v>
      </c>
      <c r="I6773">
        <v>0.26</v>
      </c>
      <c r="K6773" t="s">
        <v>17307</v>
      </c>
      <c r="M6773" t="s">
        <v>56</v>
      </c>
      <c r="N6773" t="s">
        <v>26</v>
      </c>
      <c r="O6773" t="s">
        <v>35</v>
      </c>
      <c r="P6773">
        <v>7</v>
      </c>
      <c r="Q6773">
        <v>4</v>
      </c>
      <c r="R6773">
        <v>1</v>
      </c>
      <c r="S6773" t="s">
        <v>28</v>
      </c>
      <c r="T6773">
        <v>310000</v>
      </c>
      <c r="U6773">
        <v>939242</v>
      </c>
      <c r="V6773">
        <v>1938</v>
      </c>
      <c r="X6773">
        <v>2094</v>
      </c>
      <c r="Y6773">
        <v>2252</v>
      </c>
      <c r="Z6773" s="1" t="str">
        <f t="shared" ca="1" si="105"/>
        <v>Web PRC</v>
      </c>
    </row>
    <row r="6774" spans="1:26" x14ac:dyDescent="0.25">
      <c r="A6774">
        <v>30</v>
      </c>
      <c r="B6774">
        <v>16</v>
      </c>
      <c r="C6774">
        <v>23</v>
      </c>
      <c r="D6774" t="s">
        <v>17308</v>
      </c>
      <c r="E6774" t="s">
        <v>17309</v>
      </c>
      <c r="G6774">
        <v>10</v>
      </c>
      <c r="H6774" t="s">
        <v>429</v>
      </c>
      <c r="I6774">
        <v>0.24</v>
      </c>
      <c r="K6774" t="s">
        <v>17310</v>
      </c>
      <c r="M6774" t="s">
        <v>44</v>
      </c>
      <c r="N6774" t="s">
        <v>26</v>
      </c>
      <c r="O6774" t="s">
        <v>35</v>
      </c>
      <c r="P6774">
        <v>7</v>
      </c>
      <c r="Q6774">
        <v>2</v>
      </c>
      <c r="R6774">
        <v>3</v>
      </c>
      <c r="S6774">
        <v>8</v>
      </c>
      <c r="T6774">
        <v>515000</v>
      </c>
      <c r="U6774">
        <v>1913101</v>
      </c>
      <c r="V6774">
        <v>2026</v>
      </c>
      <c r="X6774">
        <v>2572</v>
      </c>
      <c r="Y6774">
        <v>3680</v>
      </c>
      <c r="Z6774" s="1" t="str">
        <f t="shared" ca="1" si="105"/>
        <v>Web PRC</v>
      </c>
    </row>
    <row r="6775" spans="1:26" x14ac:dyDescent="0.25">
      <c r="A6775">
        <v>31</v>
      </c>
      <c r="B6775">
        <v>16</v>
      </c>
      <c r="C6775">
        <v>23</v>
      </c>
      <c r="D6775" t="s">
        <v>17311</v>
      </c>
      <c r="E6775" t="s">
        <v>12338</v>
      </c>
      <c r="G6775">
        <v>8</v>
      </c>
      <c r="H6775" t="s">
        <v>386</v>
      </c>
      <c r="I6775">
        <v>0.27</v>
      </c>
      <c r="K6775" t="s">
        <v>17312</v>
      </c>
      <c r="M6775" t="s">
        <v>25</v>
      </c>
      <c r="N6775" t="s">
        <v>26</v>
      </c>
      <c r="O6775" t="s">
        <v>27</v>
      </c>
      <c r="P6775">
        <v>7</v>
      </c>
      <c r="Q6775">
        <v>2</v>
      </c>
      <c r="R6775">
        <v>30</v>
      </c>
      <c r="S6775" t="s">
        <v>28</v>
      </c>
      <c r="T6775">
        <v>83000</v>
      </c>
      <c r="U6775">
        <v>939722</v>
      </c>
      <c r="V6775">
        <v>1958</v>
      </c>
      <c r="X6775">
        <v>1536</v>
      </c>
      <c r="Y6775">
        <v>2074</v>
      </c>
      <c r="Z6775" s="1" t="str">
        <f t="shared" ca="1" si="105"/>
        <v>Web PRC</v>
      </c>
    </row>
    <row r="6776" spans="1:26" x14ac:dyDescent="0.25">
      <c r="A6776">
        <v>31</v>
      </c>
      <c r="B6776">
        <v>16</v>
      </c>
      <c r="C6776">
        <v>23</v>
      </c>
      <c r="D6776" t="s">
        <v>17313</v>
      </c>
      <c r="E6776" t="s">
        <v>17314</v>
      </c>
      <c r="G6776">
        <v>19</v>
      </c>
      <c r="H6776" t="s">
        <v>23</v>
      </c>
      <c r="I6776">
        <v>0.48</v>
      </c>
      <c r="K6776" t="s">
        <v>17315</v>
      </c>
      <c r="M6776" t="s">
        <v>33</v>
      </c>
      <c r="N6776" t="s">
        <v>26</v>
      </c>
      <c r="O6776" t="s">
        <v>35</v>
      </c>
      <c r="P6776">
        <v>41</v>
      </c>
      <c r="Q6776">
        <v>4</v>
      </c>
      <c r="R6776">
        <v>1</v>
      </c>
      <c r="S6776" t="s">
        <v>28</v>
      </c>
      <c r="T6776">
        <v>775000</v>
      </c>
      <c r="U6776">
        <v>939919</v>
      </c>
      <c r="V6776">
        <v>1958</v>
      </c>
      <c r="X6776">
        <v>4000</v>
      </c>
      <c r="Y6776">
        <v>4000</v>
      </c>
      <c r="Z6776" s="1" t="str">
        <f t="shared" ca="1" si="105"/>
        <v>Web PRC</v>
      </c>
    </row>
    <row r="6777" spans="1:26" x14ac:dyDescent="0.25">
      <c r="A6777">
        <v>31</v>
      </c>
      <c r="B6777">
        <v>16</v>
      </c>
      <c r="C6777">
        <v>23</v>
      </c>
      <c r="D6777" t="s">
        <v>17316</v>
      </c>
      <c r="E6777" t="s">
        <v>17317</v>
      </c>
      <c r="G6777">
        <v>1</v>
      </c>
      <c r="H6777" t="s">
        <v>429</v>
      </c>
      <c r="I6777">
        <v>0.2</v>
      </c>
      <c r="K6777" t="s">
        <v>17318</v>
      </c>
      <c r="M6777" t="s">
        <v>33</v>
      </c>
      <c r="N6777" t="s">
        <v>26</v>
      </c>
      <c r="O6777" t="s">
        <v>35</v>
      </c>
      <c r="P6777">
        <v>7</v>
      </c>
      <c r="Q6777">
        <v>4</v>
      </c>
      <c r="R6777">
        <v>1</v>
      </c>
      <c r="S6777" t="s">
        <v>28</v>
      </c>
      <c r="T6777">
        <v>79900</v>
      </c>
      <c r="U6777">
        <v>940518</v>
      </c>
      <c r="V6777">
        <v>1953</v>
      </c>
      <c r="X6777">
        <v>828</v>
      </c>
      <c r="Y6777">
        <v>1160</v>
      </c>
      <c r="Z6777" s="1" t="str">
        <f t="shared" ca="1" si="105"/>
        <v>Web PRC</v>
      </c>
    </row>
    <row r="6778" spans="1:26" x14ac:dyDescent="0.25">
      <c r="A6778">
        <v>36</v>
      </c>
      <c r="B6778">
        <v>16</v>
      </c>
      <c r="C6778">
        <v>22</v>
      </c>
      <c r="D6778" t="s">
        <v>17319</v>
      </c>
      <c r="E6778" t="s">
        <v>17320</v>
      </c>
      <c r="G6778">
        <v>22</v>
      </c>
      <c r="H6778" t="s">
        <v>429</v>
      </c>
      <c r="I6778">
        <v>0.1</v>
      </c>
      <c r="K6778" t="s">
        <v>17321</v>
      </c>
      <c r="M6778" t="s">
        <v>39</v>
      </c>
      <c r="N6778" t="s">
        <v>26</v>
      </c>
      <c r="O6778" t="s">
        <v>27</v>
      </c>
      <c r="P6778">
        <v>6</v>
      </c>
      <c r="Q6778">
        <v>2</v>
      </c>
      <c r="R6778">
        <v>35</v>
      </c>
      <c r="S6778" t="s">
        <v>28</v>
      </c>
      <c r="T6778">
        <v>470300</v>
      </c>
      <c r="U6778">
        <v>940542</v>
      </c>
      <c r="V6778">
        <v>1958</v>
      </c>
      <c r="X6778">
        <v>796</v>
      </c>
      <c r="Y6778">
        <v>1218</v>
      </c>
      <c r="Z6778" s="1" t="str">
        <f t="shared" ca="1" si="105"/>
        <v>Web PRC</v>
      </c>
    </row>
    <row r="6779" spans="1:26" x14ac:dyDescent="0.25">
      <c r="A6779">
        <v>36</v>
      </c>
      <c r="B6779">
        <v>16</v>
      </c>
      <c r="C6779">
        <v>22</v>
      </c>
      <c r="D6779" t="s">
        <v>17322</v>
      </c>
      <c r="E6779" t="s">
        <v>17323</v>
      </c>
      <c r="G6779">
        <v>1</v>
      </c>
      <c r="H6779" t="s">
        <v>429</v>
      </c>
      <c r="I6779">
        <v>0.26</v>
      </c>
      <c r="K6779" t="s">
        <v>17324</v>
      </c>
      <c r="M6779" t="s">
        <v>39</v>
      </c>
      <c r="N6779" t="s">
        <v>26</v>
      </c>
      <c r="O6779" t="s">
        <v>27</v>
      </c>
      <c r="P6779">
        <v>5</v>
      </c>
      <c r="Q6779">
        <v>9</v>
      </c>
      <c r="R6779">
        <v>11</v>
      </c>
      <c r="S6779" t="s">
        <v>28</v>
      </c>
      <c r="T6779">
        <v>98900</v>
      </c>
      <c r="U6779">
        <v>940879</v>
      </c>
      <c r="V6779">
        <v>1976</v>
      </c>
      <c r="X6779">
        <v>792</v>
      </c>
      <c r="Y6779">
        <v>1339</v>
      </c>
      <c r="Z6779" s="1" t="str">
        <f t="shared" ca="1" si="105"/>
        <v>Web PRC</v>
      </c>
    </row>
    <row r="6780" spans="1:26" x14ac:dyDescent="0.25">
      <c r="A6780">
        <v>36</v>
      </c>
      <c r="B6780">
        <v>16</v>
      </c>
      <c r="C6780">
        <v>22</v>
      </c>
      <c r="D6780" t="s">
        <v>17325</v>
      </c>
      <c r="E6780" t="s">
        <v>17326</v>
      </c>
      <c r="G6780">
        <v>71</v>
      </c>
      <c r="H6780" t="s">
        <v>429</v>
      </c>
      <c r="I6780">
        <v>1.06</v>
      </c>
      <c r="K6780" t="s">
        <v>17327</v>
      </c>
      <c r="M6780" t="s">
        <v>56</v>
      </c>
      <c r="N6780" t="s">
        <v>26</v>
      </c>
      <c r="O6780" t="s">
        <v>27</v>
      </c>
      <c r="P6780">
        <v>6</v>
      </c>
      <c r="Q6780">
        <v>9</v>
      </c>
      <c r="R6780">
        <v>17</v>
      </c>
      <c r="S6780" t="s">
        <v>28</v>
      </c>
      <c r="T6780">
        <v>125000</v>
      </c>
      <c r="U6780">
        <v>941131</v>
      </c>
      <c r="V6780">
        <v>1953</v>
      </c>
      <c r="X6780">
        <v>932</v>
      </c>
      <c r="Y6780">
        <v>1580</v>
      </c>
      <c r="Z6780" s="1" t="str">
        <f t="shared" ca="1" si="105"/>
        <v>Web PRC</v>
      </c>
    </row>
    <row r="6781" spans="1:26" x14ac:dyDescent="0.25">
      <c r="A6781">
        <v>36</v>
      </c>
      <c r="B6781">
        <v>16</v>
      </c>
      <c r="C6781">
        <v>22</v>
      </c>
      <c r="D6781" t="s">
        <v>17328</v>
      </c>
      <c r="E6781" t="s">
        <v>17329</v>
      </c>
      <c r="G6781">
        <v>1</v>
      </c>
      <c r="H6781" t="s">
        <v>386</v>
      </c>
      <c r="I6781">
        <v>0.14000000000000001</v>
      </c>
      <c r="K6781" t="s">
        <v>17330</v>
      </c>
      <c r="M6781" t="s">
        <v>33</v>
      </c>
      <c r="N6781" t="s">
        <v>26</v>
      </c>
      <c r="O6781" t="s">
        <v>35</v>
      </c>
      <c r="P6781">
        <v>7</v>
      </c>
      <c r="Q6781">
        <v>9</v>
      </c>
      <c r="R6781">
        <v>1</v>
      </c>
      <c r="S6781" t="s">
        <v>28</v>
      </c>
      <c r="T6781">
        <v>75000</v>
      </c>
      <c r="U6781">
        <v>941514</v>
      </c>
      <c r="V6781">
        <v>1958</v>
      </c>
      <c r="X6781">
        <v>1112</v>
      </c>
      <c r="Y6781">
        <v>1372</v>
      </c>
      <c r="Z6781" s="1" t="str">
        <f t="shared" ca="1" si="105"/>
        <v>Web PRC</v>
      </c>
    </row>
    <row r="6782" spans="1:26" x14ac:dyDescent="0.25">
      <c r="A6782">
        <v>36</v>
      </c>
      <c r="B6782">
        <v>16</v>
      </c>
      <c r="C6782">
        <v>22</v>
      </c>
      <c r="D6782" t="s">
        <v>17331</v>
      </c>
      <c r="E6782" t="s">
        <v>17332</v>
      </c>
      <c r="G6782">
        <v>1</v>
      </c>
      <c r="H6782" t="s">
        <v>386</v>
      </c>
      <c r="I6782">
        <v>0.31</v>
      </c>
      <c r="K6782" t="s">
        <v>17333</v>
      </c>
      <c r="M6782" t="s">
        <v>44</v>
      </c>
      <c r="N6782" t="s">
        <v>26</v>
      </c>
      <c r="O6782" t="s">
        <v>35</v>
      </c>
      <c r="P6782">
        <v>7</v>
      </c>
      <c r="Q6782">
        <v>4</v>
      </c>
      <c r="R6782">
        <v>1</v>
      </c>
      <c r="S6782" t="s">
        <v>28</v>
      </c>
      <c r="T6782">
        <v>192000</v>
      </c>
      <c r="U6782">
        <v>941573</v>
      </c>
      <c r="V6782">
        <v>1959</v>
      </c>
      <c r="X6782">
        <v>1294</v>
      </c>
      <c r="Y6782">
        <v>2471</v>
      </c>
      <c r="Z6782" s="1" t="str">
        <f t="shared" ca="1" si="105"/>
        <v>Web PRC</v>
      </c>
    </row>
    <row r="6783" spans="1:26" x14ac:dyDescent="0.25">
      <c r="A6783">
        <v>36</v>
      </c>
      <c r="B6783">
        <v>16</v>
      </c>
      <c r="C6783">
        <v>22</v>
      </c>
      <c r="D6783" t="s">
        <v>17334</v>
      </c>
      <c r="E6783" t="s">
        <v>17335</v>
      </c>
      <c r="G6783">
        <v>1</v>
      </c>
      <c r="H6783" t="s">
        <v>386</v>
      </c>
      <c r="I6783">
        <v>0.36</v>
      </c>
      <c r="K6783" t="s">
        <v>17336</v>
      </c>
      <c r="M6783" t="s">
        <v>39</v>
      </c>
      <c r="N6783" t="s">
        <v>26</v>
      </c>
      <c r="O6783" t="s">
        <v>35</v>
      </c>
      <c r="P6783">
        <v>7</v>
      </c>
      <c r="Q6783">
        <v>4</v>
      </c>
      <c r="R6783">
        <v>1</v>
      </c>
      <c r="S6783" t="s">
        <v>28</v>
      </c>
      <c r="T6783">
        <v>299900</v>
      </c>
      <c r="U6783">
        <v>943614</v>
      </c>
      <c r="V6783">
        <v>1978</v>
      </c>
      <c r="X6783">
        <v>1572</v>
      </c>
      <c r="Y6783">
        <v>4140</v>
      </c>
      <c r="Z6783" s="1" t="str">
        <f t="shared" ca="1" si="105"/>
        <v>Web PRC</v>
      </c>
    </row>
    <row r="6784" spans="1:26" x14ac:dyDescent="0.25">
      <c r="A6784">
        <v>1</v>
      </c>
      <c r="B6784">
        <v>17</v>
      </c>
      <c r="C6784">
        <v>22</v>
      </c>
      <c r="D6784" t="s">
        <v>17337</v>
      </c>
      <c r="E6784" t="s">
        <v>17338</v>
      </c>
      <c r="G6784">
        <v>1</v>
      </c>
      <c r="H6784" t="s">
        <v>31</v>
      </c>
      <c r="I6784">
        <v>2.33</v>
      </c>
      <c r="K6784" t="s">
        <v>17339</v>
      </c>
      <c r="M6784" t="s">
        <v>56</v>
      </c>
      <c r="N6784" t="s">
        <v>26</v>
      </c>
      <c r="O6784" t="s">
        <v>35</v>
      </c>
      <c r="P6784">
        <v>7</v>
      </c>
      <c r="Q6784">
        <v>4</v>
      </c>
      <c r="R6784">
        <v>1</v>
      </c>
      <c r="S6784" t="s">
        <v>28</v>
      </c>
      <c r="T6784">
        <v>397000</v>
      </c>
      <c r="U6784">
        <v>2051426</v>
      </c>
      <c r="V6784">
        <v>2007</v>
      </c>
      <c r="X6784">
        <v>2130</v>
      </c>
      <c r="Y6784">
        <v>2728</v>
      </c>
      <c r="Z6784" s="1" t="str">
        <f t="shared" ca="1" si="105"/>
        <v>Web PRC</v>
      </c>
    </row>
    <row r="6785" spans="1:26" x14ac:dyDescent="0.25">
      <c r="A6785">
        <v>31</v>
      </c>
      <c r="B6785">
        <v>16</v>
      </c>
      <c r="C6785">
        <v>23</v>
      </c>
      <c r="D6785" t="s">
        <v>17340</v>
      </c>
      <c r="E6785" t="s">
        <v>1005</v>
      </c>
      <c r="G6785">
        <v>1</v>
      </c>
      <c r="H6785" t="s">
        <v>386</v>
      </c>
      <c r="I6785">
        <v>0.31</v>
      </c>
      <c r="K6785" t="s">
        <v>17341</v>
      </c>
      <c r="M6785" t="s">
        <v>25</v>
      </c>
      <c r="N6785" t="s">
        <v>26</v>
      </c>
      <c r="O6785" t="s">
        <v>35</v>
      </c>
      <c r="P6785">
        <v>7</v>
      </c>
      <c r="Q6785">
        <v>9</v>
      </c>
      <c r="R6785">
        <v>1</v>
      </c>
      <c r="S6785" t="s">
        <v>28</v>
      </c>
      <c r="T6785">
        <v>110000</v>
      </c>
      <c r="U6785">
        <v>944637</v>
      </c>
      <c r="V6785">
        <v>1978</v>
      </c>
      <c r="X6785">
        <v>1222</v>
      </c>
      <c r="Y6785">
        <v>1724</v>
      </c>
      <c r="Z6785" s="1" t="str">
        <f t="shared" ca="1" si="105"/>
        <v>Web PRC</v>
      </c>
    </row>
    <row r="6786" spans="1:26" x14ac:dyDescent="0.25">
      <c r="A6786">
        <v>31</v>
      </c>
      <c r="B6786">
        <v>16</v>
      </c>
      <c r="C6786">
        <v>23</v>
      </c>
      <c r="D6786" t="s">
        <v>17340</v>
      </c>
      <c r="E6786" t="s">
        <v>1005</v>
      </c>
      <c r="G6786">
        <v>1</v>
      </c>
      <c r="H6786" t="s">
        <v>386</v>
      </c>
      <c r="I6786">
        <v>0.31</v>
      </c>
      <c r="K6786" t="s">
        <v>17342</v>
      </c>
      <c r="M6786" t="s">
        <v>25</v>
      </c>
      <c r="N6786" t="s">
        <v>26</v>
      </c>
      <c r="O6786" t="s">
        <v>35</v>
      </c>
      <c r="P6786">
        <v>7</v>
      </c>
      <c r="Q6786">
        <v>2</v>
      </c>
      <c r="R6786">
        <v>2</v>
      </c>
      <c r="S6786" t="s">
        <v>28</v>
      </c>
      <c r="T6786">
        <v>135000</v>
      </c>
      <c r="U6786">
        <v>944637</v>
      </c>
      <c r="V6786">
        <v>1978</v>
      </c>
      <c r="X6786">
        <v>1222</v>
      </c>
      <c r="Y6786">
        <v>1724</v>
      </c>
      <c r="Z6786" s="1" t="str">
        <f t="shared" ca="1" si="105"/>
        <v>Web PRC</v>
      </c>
    </row>
    <row r="6787" spans="1:26" x14ac:dyDescent="0.25">
      <c r="A6787">
        <v>31</v>
      </c>
      <c r="B6787">
        <v>16</v>
      </c>
      <c r="C6787">
        <v>23</v>
      </c>
      <c r="D6787" t="s">
        <v>17343</v>
      </c>
      <c r="E6787" t="s">
        <v>17344</v>
      </c>
      <c r="G6787">
        <v>0</v>
      </c>
      <c r="H6787" t="s">
        <v>864</v>
      </c>
      <c r="I6787">
        <v>0.35</v>
      </c>
      <c r="K6787" t="s">
        <v>17345</v>
      </c>
      <c r="M6787" t="s">
        <v>56</v>
      </c>
      <c r="N6787" t="s">
        <v>34</v>
      </c>
      <c r="O6787" t="s">
        <v>35</v>
      </c>
      <c r="P6787">
        <v>41</v>
      </c>
      <c r="Q6787">
        <v>4</v>
      </c>
      <c r="R6787">
        <v>1</v>
      </c>
      <c r="S6787" t="s">
        <v>28</v>
      </c>
      <c r="T6787">
        <v>23500</v>
      </c>
      <c r="U6787">
        <v>944831</v>
      </c>
      <c r="Z6787" s="1" t="str">
        <f t="shared" ref="Z6787:Z6850" ca="1" si="106">HYPERLINK("http://www.pa.marion.fl.us/PRC.aspx?key=" &amp; $2:$2, "Web PRC")</f>
        <v>Web PRC</v>
      </c>
    </row>
    <row r="6788" spans="1:26" x14ac:dyDescent="0.25">
      <c r="A6788">
        <v>31</v>
      </c>
      <c r="B6788">
        <v>16</v>
      </c>
      <c r="C6788">
        <v>23</v>
      </c>
      <c r="D6788" t="s">
        <v>17346</v>
      </c>
      <c r="E6788" t="s">
        <v>17347</v>
      </c>
      <c r="G6788">
        <v>2</v>
      </c>
      <c r="H6788" t="s">
        <v>386</v>
      </c>
      <c r="I6788">
        <v>0.35</v>
      </c>
      <c r="K6788" t="s">
        <v>17348</v>
      </c>
      <c r="M6788" t="s">
        <v>33</v>
      </c>
      <c r="N6788" t="s">
        <v>26</v>
      </c>
      <c r="O6788" t="s">
        <v>27</v>
      </c>
      <c r="P6788">
        <v>5</v>
      </c>
      <c r="Q6788">
        <v>2</v>
      </c>
      <c r="R6788">
        <v>11</v>
      </c>
      <c r="S6788" t="s">
        <v>28</v>
      </c>
      <c r="T6788">
        <v>25000</v>
      </c>
      <c r="U6788">
        <v>944904</v>
      </c>
      <c r="V6788">
        <v>1973</v>
      </c>
      <c r="X6788">
        <v>576</v>
      </c>
      <c r="Y6788">
        <v>1030</v>
      </c>
      <c r="Z6788" s="1" t="str">
        <f t="shared" ca="1" si="106"/>
        <v>Web PRC</v>
      </c>
    </row>
    <row r="6789" spans="1:26" x14ac:dyDescent="0.25">
      <c r="A6789">
        <v>31</v>
      </c>
      <c r="B6789">
        <v>16</v>
      </c>
      <c r="C6789">
        <v>23</v>
      </c>
      <c r="D6789" t="s">
        <v>17349</v>
      </c>
      <c r="E6789" t="s">
        <v>17350</v>
      </c>
      <c r="G6789">
        <v>11</v>
      </c>
      <c r="H6789" t="s">
        <v>23</v>
      </c>
      <c r="I6789">
        <v>0.18</v>
      </c>
      <c r="K6789" t="s">
        <v>17351</v>
      </c>
      <c r="M6789" t="s">
        <v>48</v>
      </c>
      <c r="N6789" t="s">
        <v>26</v>
      </c>
      <c r="O6789" t="s">
        <v>35</v>
      </c>
      <c r="P6789">
        <v>7</v>
      </c>
      <c r="Q6789">
        <v>4</v>
      </c>
      <c r="R6789">
        <v>1</v>
      </c>
      <c r="S6789" t="s">
        <v>28</v>
      </c>
      <c r="T6789">
        <v>425000</v>
      </c>
      <c r="U6789">
        <v>945561</v>
      </c>
      <c r="V6789">
        <v>1975</v>
      </c>
      <c r="X6789">
        <v>2016</v>
      </c>
      <c r="Y6789">
        <v>2520</v>
      </c>
      <c r="Z6789" s="1" t="str">
        <f t="shared" ca="1" si="106"/>
        <v>Web PRC</v>
      </c>
    </row>
    <row r="6790" spans="1:26" x14ac:dyDescent="0.25">
      <c r="A6790">
        <v>31</v>
      </c>
      <c r="B6790">
        <v>16</v>
      </c>
      <c r="C6790">
        <v>23</v>
      </c>
      <c r="D6790" t="s">
        <v>17352</v>
      </c>
      <c r="E6790" t="s">
        <v>17353</v>
      </c>
      <c r="G6790">
        <v>2</v>
      </c>
      <c r="H6790" t="s">
        <v>54</v>
      </c>
      <c r="I6790">
        <v>0.16</v>
      </c>
      <c r="K6790" t="s">
        <v>17354</v>
      </c>
      <c r="M6790" t="s">
        <v>48</v>
      </c>
      <c r="N6790" t="s">
        <v>26</v>
      </c>
      <c r="O6790" t="s">
        <v>35</v>
      </c>
      <c r="P6790">
        <v>7</v>
      </c>
      <c r="Q6790">
        <v>4</v>
      </c>
      <c r="R6790">
        <v>1</v>
      </c>
      <c r="S6790" t="s">
        <v>28</v>
      </c>
      <c r="T6790">
        <v>163000</v>
      </c>
      <c r="U6790">
        <v>1963435</v>
      </c>
      <c r="V6790">
        <v>1999</v>
      </c>
      <c r="X6790">
        <v>1350</v>
      </c>
      <c r="Y6790">
        <v>1923</v>
      </c>
      <c r="Z6790" s="1" t="str">
        <f t="shared" ca="1" si="106"/>
        <v>Web PRC</v>
      </c>
    </row>
    <row r="6791" spans="1:26" x14ac:dyDescent="0.25">
      <c r="A6791">
        <v>31</v>
      </c>
      <c r="B6791">
        <v>16</v>
      </c>
      <c r="C6791">
        <v>23</v>
      </c>
      <c r="D6791" t="s">
        <v>17355</v>
      </c>
      <c r="E6791" t="s">
        <v>17356</v>
      </c>
      <c r="G6791">
        <v>2</v>
      </c>
      <c r="H6791" t="s">
        <v>54</v>
      </c>
      <c r="I6791">
        <v>0.18</v>
      </c>
      <c r="K6791" t="s">
        <v>17357</v>
      </c>
      <c r="M6791" t="s">
        <v>48</v>
      </c>
      <c r="N6791" t="s">
        <v>26</v>
      </c>
      <c r="O6791" t="s">
        <v>35</v>
      </c>
      <c r="P6791">
        <v>7</v>
      </c>
      <c r="Q6791">
        <v>4</v>
      </c>
      <c r="R6791">
        <v>1</v>
      </c>
      <c r="S6791" t="s">
        <v>28</v>
      </c>
      <c r="T6791">
        <v>131500</v>
      </c>
      <c r="U6791">
        <v>1963494</v>
      </c>
      <c r="V6791">
        <v>1989</v>
      </c>
      <c r="X6791">
        <v>1140</v>
      </c>
      <c r="Y6791">
        <v>1902</v>
      </c>
      <c r="Z6791" s="1" t="str">
        <f t="shared" ca="1" si="106"/>
        <v>Web PRC</v>
      </c>
    </row>
    <row r="6792" spans="1:26" x14ac:dyDescent="0.25">
      <c r="A6792">
        <v>30</v>
      </c>
      <c r="B6792">
        <v>16</v>
      </c>
      <c r="C6792">
        <v>23</v>
      </c>
      <c r="D6792" t="s">
        <v>17358</v>
      </c>
      <c r="E6792" t="s">
        <v>17359</v>
      </c>
      <c r="G6792">
        <v>11</v>
      </c>
      <c r="H6792" t="s">
        <v>23</v>
      </c>
      <c r="I6792">
        <v>0.69</v>
      </c>
      <c r="K6792" t="s">
        <v>17360</v>
      </c>
      <c r="M6792" t="s">
        <v>25</v>
      </c>
      <c r="N6792" t="s">
        <v>26</v>
      </c>
      <c r="O6792" t="s">
        <v>35</v>
      </c>
      <c r="P6792">
        <v>6</v>
      </c>
      <c r="Q6792">
        <v>4</v>
      </c>
      <c r="R6792">
        <v>1</v>
      </c>
      <c r="S6792" t="s">
        <v>28</v>
      </c>
      <c r="T6792">
        <v>600000</v>
      </c>
      <c r="U6792">
        <v>945919</v>
      </c>
      <c r="V6792">
        <v>1945</v>
      </c>
      <c r="X6792">
        <v>6474</v>
      </c>
      <c r="Y6792">
        <v>7756</v>
      </c>
      <c r="Z6792" s="1" t="str">
        <f t="shared" ca="1" si="106"/>
        <v>Web PRC</v>
      </c>
    </row>
    <row r="6793" spans="1:26" x14ac:dyDescent="0.25">
      <c r="A6793">
        <v>30</v>
      </c>
      <c r="B6793">
        <v>16</v>
      </c>
      <c r="C6793">
        <v>23</v>
      </c>
      <c r="D6793" t="s">
        <v>17361</v>
      </c>
      <c r="E6793" t="s">
        <v>17362</v>
      </c>
      <c r="G6793">
        <v>11</v>
      </c>
      <c r="H6793" t="s">
        <v>23</v>
      </c>
      <c r="I6793">
        <v>0.69</v>
      </c>
      <c r="K6793" t="s">
        <v>17363</v>
      </c>
      <c r="M6793" t="s">
        <v>48</v>
      </c>
      <c r="N6793" t="s">
        <v>26</v>
      </c>
      <c r="O6793" t="s">
        <v>35</v>
      </c>
      <c r="P6793">
        <v>26</v>
      </c>
      <c r="Q6793">
        <v>8</v>
      </c>
      <c r="R6793">
        <v>5</v>
      </c>
      <c r="S6793" t="s">
        <v>28</v>
      </c>
      <c r="T6793">
        <v>450000</v>
      </c>
      <c r="U6793">
        <v>946010</v>
      </c>
      <c r="V6793">
        <v>1990</v>
      </c>
      <c r="X6793">
        <v>3040</v>
      </c>
      <c r="Y6793">
        <v>3840</v>
      </c>
      <c r="Z6793" s="1" t="str">
        <f t="shared" ca="1" si="106"/>
        <v>Web PRC</v>
      </c>
    </row>
    <row r="6794" spans="1:26" x14ac:dyDescent="0.25">
      <c r="A6794">
        <v>30</v>
      </c>
      <c r="B6794">
        <v>16</v>
      </c>
      <c r="C6794">
        <v>23</v>
      </c>
      <c r="D6794" t="s">
        <v>17364</v>
      </c>
      <c r="E6794" t="s">
        <v>17362</v>
      </c>
      <c r="G6794">
        <v>10</v>
      </c>
      <c r="H6794" t="s">
        <v>23</v>
      </c>
      <c r="I6794">
        <v>0.52</v>
      </c>
      <c r="K6794" t="s">
        <v>17363</v>
      </c>
      <c r="M6794" t="s">
        <v>48</v>
      </c>
      <c r="N6794" t="s">
        <v>34</v>
      </c>
      <c r="O6794" t="s">
        <v>35</v>
      </c>
      <c r="P6794">
        <v>26</v>
      </c>
      <c r="Q6794">
        <v>8</v>
      </c>
      <c r="R6794">
        <v>5</v>
      </c>
      <c r="S6794" t="s">
        <v>28</v>
      </c>
      <c r="T6794">
        <v>450000</v>
      </c>
      <c r="U6794">
        <v>2657952</v>
      </c>
      <c r="Z6794" s="1" t="str">
        <f t="shared" ca="1" si="106"/>
        <v>Web PRC</v>
      </c>
    </row>
    <row r="6795" spans="1:26" x14ac:dyDescent="0.25">
      <c r="A6795">
        <v>30</v>
      </c>
      <c r="B6795">
        <v>16</v>
      </c>
      <c r="C6795">
        <v>23</v>
      </c>
      <c r="D6795" t="s">
        <v>17365</v>
      </c>
      <c r="E6795" t="s">
        <v>17366</v>
      </c>
      <c r="G6795">
        <v>1</v>
      </c>
      <c r="H6795" t="s">
        <v>386</v>
      </c>
      <c r="I6795">
        <v>0.64</v>
      </c>
      <c r="K6795" t="s">
        <v>17367</v>
      </c>
      <c r="M6795" t="s">
        <v>44</v>
      </c>
      <c r="N6795" t="s">
        <v>26</v>
      </c>
      <c r="O6795" t="s">
        <v>35</v>
      </c>
      <c r="P6795">
        <v>7</v>
      </c>
      <c r="Q6795">
        <v>4</v>
      </c>
      <c r="R6795">
        <v>1</v>
      </c>
      <c r="S6795" t="s">
        <v>28</v>
      </c>
      <c r="T6795">
        <v>240000</v>
      </c>
      <c r="U6795">
        <v>946044</v>
      </c>
      <c r="V6795">
        <v>1974</v>
      </c>
      <c r="X6795">
        <v>2030</v>
      </c>
      <c r="Y6795">
        <v>2470</v>
      </c>
      <c r="Z6795" s="1" t="str">
        <f t="shared" ca="1" si="106"/>
        <v>Web PRC</v>
      </c>
    </row>
    <row r="6796" spans="1:26" x14ac:dyDescent="0.25">
      <c r="A6796">
        <v>30</v>
      </c>
      <c r="B6796">
        <v>16</v>
      </c>
      <c r="C6796">
        <v>23</v>
      </c>
      <c r="D6796" t="s">
        <v>17368</v>
      </c>
      <c r="E6796" t="s">
        <v>17369</v>
      </c>
      <c r="G6796">
        <v>0</v>
      </c>
      <c r="H6796" t="s">
        <v>386</v>
      </c>
      <c r="I6796">
        <v>0.25</v>
      </c>
      <c r="K6796" t="s">
        <v>17370</v>
      </c>
      <c r="M6796" t="s">
        <v>44</v>
      </c>
      <c r="N6796" t="s">
        <v>34</v>
      </c>
      <c r="O6796" t="s">
        <v>35</v>
      </c>
      <c r="P6796">
        <v>7</v>
      </c>
      <c r="Q6796">
        <v>4</v>
      </c>
      <c r="R6796">
        <v>1</v>
      </c>
      <c r="S6796" t="s">
        <v>28</v>
      </c>
      <c r="T6796">
        <v>24000</v>
      </c>
      <c r="U6796">
        <v>4145095</v>
      </c>
      <c r="Z6796" s="1" t="str">
        <f t="shared" ca="1" si="106"/>
        <v>Web PRC</v>
      </c>
    </row>
    <row r="6797" spans="1:26" x14ac:dyDescent="0.25">
      <c r="A6797">
        <v>31</v>
      </c>
      <c r="B6797">
        <v>16</v>
      </c>
      <c r="C6797">
        <v>23</v>
      </c>
      <c r="D6797" t="s">
        <v>17371</v>
      </c>
      <c r="E6797" t="s">
        <v>17372</v>
      </c>
      <c r="G6797">
        <v>21</v>
      </c>
      <c r="H6797" t="s">
        <v>414</v>
      </c>
      <c r="I6797">
        <v>0.4</v>
      </c>
      <c r="K6797" t="s">
        <v>17373</v>
      </c>
      <c r="M6797" t="s">
        <v>33</v>
      </c>
      <c r="N6797" t="s">
        <v>26</v>
      </c>
      <c r="O6797" t="s">
        <v>35</v>
      </c>
      <c r="P6797">
        <v>7</v>
      </c>
      <c r="Q6797">
        <v>4</v>
      </c>
      <c r="R6797">
        <v>1</v>
      </c>
      <c r="S6797" t="s">
        <v>28</v>
      </c>
      <c r="T6797">
        <v>379000</v>
      </c>
      <c r="U6797">
        <v>3114094</v>
      </c>
      <c r="V6797">
        <v>1988</v>
      </c>
      <c r="X6797">
        <v>3200</v>
      </c>
      <c r="Y6797">
        <v>4266</v>
      </c>
      <c r="Z6797" s="1" t="str">
        <f t="shared" ca="1" si="106"/>
        <v>Web PRC</v>
      </c>
    </row>
    <row r="6798" spans="1:26" x14ac:dyDescent="0.25">
      <c r="A6798">
        <v>35</v>
      </c>
      <c r="B6798">
        <v>16</v>
      </c>
      <c r="C6798">
        <v>22</v>
      </c>
      <c r="D6798" t="s">
        <v>17374</v>
      </c>
      <c r="E6798" t="s">
        <v>17375</v>
      </c>
      <c r="G6798">
        <v>1</v>
      </c>
      <c r="H6798" t="s">
        <v>31</v>
      </c>
      <c r="I6798">
        <v>4.54</v>
      </c>
      <c r="K6798" t="s">
        <v>17376</v>
      </c>
      <c r="M6798" t="s">
        <v>25</v>
      </c>
      <c r="N6798" t="s">
        <v>26</v>
      </c>
      <c r="O6798" t="s">
        <v>35</v>
      </c>
      <c r="P6798">
        <v>7</v>
      </c>
      <c r="Q6798">
        <v>4</v>
      </c>
      <c r="R6798">
        <v>1</v>
      </c>
      <c r="S6798" t="s">
        <v>28</v>
      </c>
      <c r="T6798">
        <v>860000</v>
      </c>
      <c r="U6798">
        <v>3370627</v>
      </c>
      <c r="V6798">
        <v>2019</v>
      </c>
      <c r="X6798">
        <v>2655</v>
      </c>
      <c r="Y6798">
        <v>5751</v>
      </c>
      <c r="Z6798" s="1" t="str">
        <f t="shared" ca="1" si="106"/>
        <v>Web PRC</v>
      </c>
    </row>
    <row r="6799" spans="1:26" x14ac:dyDescent="0.25">
      <c r="A6799">
        <v>31</v>
      </c>
      <c r="B6799">
        <v>16</v>
      </c>
      <c r="C6799">
        <v>23</v>
      </c>
      <c r="D6799" t="s">
        <v>17377</v>
      </c>
      <c r="E6799" t="s">
        <v>17378</v>
      </c>
      <c r="G6799">
        <v>1</v>
      </c>
      <c r="H6799" t="s">
        <v>17379</v>
      </c>
      <c r="I6799">
        <v>0.15</v>
      </c>
      <c r="K6799" t="s">
        <v>17380</v>
      </c>
      <c r="M6799" t="s">
        <v>44</v>
      </c>
      <c r="N6799" t="s">
        <v>26</v>
      </c>
      <c r="O6799" t="s">
        <v>35</v>
      </c>
      <c r="P6799">
        <v>7</v>
      </c>
      <c r="Q6799">
        <v>4</v>
      </c>
      <c r="R6799">
        <v>1</v>
      </c>
      <c r="S6799" t="s">
        <v>28</v>
      </c>
      <c r="T6799">
        <v>255000</v>
      </c>
      <c r="U6799">
        <v>3990811</v>
      </c>
      <c r="V6799">
        <v>2023</v>
      </c>
      <c r="X6799">
        <v>1670</v>
      </c>
      <c r="Y6799">
        <v>2245</v>
      </c>
      <c r="Z6799" s="1" t="str">
        <f t="shared" ca="1" si="106"/>
        <v>Web PRC</v>
      </c>
    </row>
    <row r="6800" spans="1:26" x14ac:dyDescent="0.25">
      <c r="A6800">
        <v>31</v>
      </c>
      <c r="B6800">
        <v>16</v>
      </c>
      <c r="C6800">
        <v>23</v>
      </c>
      <c r="D6800" t="s">
        <v>17381</v>
      </c>
      <c r="E6800" t="s">
        <v>17382</v>
      </c>
      <c r="G6800">
        <v>1</v>
      </c>
      <c r="H6800" t="s">
        <v>17379</v>
      </c>
      <c r="I6800">
        <v>0.18</v>
      </c>
      <c r="K6800" t="s">
        <v>17383</v>
      </c>
      <c r="M6800" t="s">
        <v>25</v>
      </c>
      <c r="N6800" t="s">
        <v>26</v>
      </c>
      <c r="O6800" t="s">
        <v>35</v>
      </c>
      <c r="P6800">
        <v>7</v>
      </c>
      <c r="Q6800">
        <v>4</v>
      </c>
      <c r="R6800">
        <v>1</v>
      </c>
      <c r="S6800" t="s">
        <v>28</v>
      </c>
      <c r="T6800">
        <v>295000</v>
      </c>
      <c r="U6800">
        <v>3991362</v>
      </c>
      <c r="V6800">
        <v>2023</v>
      </c>
      <c r="X6800">
        <v>1827</v>
      </c>
      <c r="Y6800">
        <v>2376</v>
      </c>
      <c r="Z6800" s="1" t="str">
        <f t="shared" ca="1" si="106"/>
        <v>Web PRC</v>
      </c>
    </row>
    <row r="6801" spans="1:26" x14ac:dyDescent="0.25">
      <c r="A6801">
        <v>32</v>
      </c>
      <c r="B6801">
        <v>16</v>
      </c>
      <c r="C6801">
        <v>23</v>
      </c>
      <c r="D6801" t="s">
        <v>17384</v>
      </c>
      <c r="E6801" t="s">
        <v>7344</v>
      </c>
      <c r="G6801">
        <v>0</v>
      </c>
      <c r="H6801" t="s">
        <v>17379</v>
      </c>
      <c r="I6801">
        <v>0.19</v>
      </c>
      <c r="K6801" t="s">
        <v>17385</v>
      </c>
      <c r="M6801" t="s">
        <v>85</v>
      </c>
      <c r="N6801" t="s">
        <v>34</v>
      </c>
      <c r="O6801" t="s">
        <v>35</v>
      </c>
      <c r="P6801">
        <v>6</v>
      </c>
      <c r="Q6801">
        <v>8</v>
      </c>
      <c r="R6801">
        <v>5</v>
      </c>
      <c r="S6801" t="s">
        <v>28</v>
      </c>
      <c r="T6801">
        <v>338200</v>
      </c>
      <c r="U6801">
        <v>4113991</v>
      </c>
      <c r="Z6801" s="1" t="str">
        <f t="shared" ca="1" si="106"/>
        <v>Web PRC</v>
      </c>
    </row>
    <row r="6802" spans="1:26" x14ac:dyDescent="0.25">
      <c r="A6802">
        <v>32</v>
      </c>
      <c r="B6802">
        <v>16</v>
      </c>
      <c r="C6802">
        <v>23</v>
      </c>
      <c r="D6802" t="s">
        <v>17386</v>
      </c>
      <c r="E6802" t="s">
        <v>17387</v>
      </c>
      <c r="G6802">
        <v>0</v>
      </c>
      <c r="H6802" t="s">
        <v>17379</v>
      </c>
      <c r="I6802">
        <v>0.17</v>
      </c>
      <c r="K6802" t="s">
        <v>17388</v>
      </c>
      <c r="M6802" t="s">
        <v>56</v>
      </c>
      <c r="N6802" t="s">
        <v>26</v>
      </c>
      <c r="O6802" t="s">
        <v>35</v>
      </c>
      <c r="P6802">
        <v>41</v>
      </c>
      <c r="Q6802">
        <v>4</v>
      </c>
      <c r="R6802">
        <v>1</v>
      </c>
      <c r="S6802" t="s">
        <v>28</v>
      </c>
      <c r="T6802">
        <v>288000</v>
      </c>
      <c r="U6802">
        <v>4114416</v>
      </c>
      <c r="V6802">
        <v>2026</v>
      </c>
      <c r="X6802">
        <v>1827</v>
      </c>
      <c r="Y6802">
        <v>2376</v>
      </c>
      <c r="Z6802" s="1" t="str">
        <f t="shared" ca="1" si="106"/>
        <v>Web PRC</v>
      </c>
    </row>
    <row r="6803" spans="1:26" x14ac:dyDescent="0.25">
      <c r="A6803">
        <v>32</v>
      </c>
      <c r="B6803">
        <v>16</v>
      </c>
      <c r="C6803">
        <v>23</v>
      </c>
      <c r="D6803" t="s">
        <v>17389</v>
      </c>
      <c r="E6803" t="s">
        <v>17390</v>
      </c>
      <c r="G6803">
        <v>0</v>
      </c>
      <c r="H6803" t="s">
        <v>17379</v>
      </c>
      <c r="I6803">
        <v>0.16</v>
      </c>
      <c r="K6803" t="s">
        <v>17391</v>
      </c>
      <c r="M6803" t="s">
        <v>56</v>
      </c>
      <c r="N6803" t="s">
        <v>26</v>
      </c>
      <c r="O6803" t="s">
        <v>35</v>
      </c>
      <c r="P6803">
        <v>41</v>
      </c>
      <c r="Q6803">
        <v>4</v>
      </c>
      <c r="R6803">
        <v>1</v>
      </c>
      <c r="S6803" t="s">
        <v>28</v>
      </c>
      <c r="T6803">
        <v>343600</v>
      </c>
      <c r="U6803">
        <v>4114424</v>
      </c>
      <c r="V6803">
        <v>2026</v>
      </c>
      <c r="X6803">
        <v>2661</v>
      </c>
      <c r="Y6803">
        <v>3308</v>
      </c>
      <c r="Z6803" s="1" t="str">
        <f t="shared" ca="1" si="106"/>
        <v>Web PRC</v>
      </c>
    </row>
    <row r="6804" spans="1:26" x14ac:dyDescent="0.25">
      <c r="A6804">
        <v>32</v>
      </c>
      <c r="B6804">
        <v>16</v>
      </c>
      <c r="C6804">
        <v>23</v>
      </c>
      <c r="D6804" t="s">
        <v>17392</v>
      </c>
      <c r="E6804" t="s">
        <v>17393</v>
      </c>
      <c r="G6804">
        <v>0</v>
      </c>
      <c r="H6804" t="s">
        <v>17379</v>
      </c>
      <c r="I6804">
        <v>0.16</v>
      </c>
      <c r="K6804" t="s">
        <v>17394</v>
      </c>
      <c r="M6804" t="s">
        <v>56</v>
      </c>
      <c r="N6804" t="s">
        <v>26</v>
      </c>
      <c r="O6804" t="s">
        <v>35</v>
      </c>
      <c r="P6804">
        <v>41</v>
      </c>
      <c r="Q6804">
        <v>4</v>
      </c>
      <c r="R6804">
        <v>1</v>
      </c>
      <c r="S6804" t="s">
        <v>28</v>
      </c>
      <c r="T6804">
        <v>288600</v>
      </c>
      <c r="U6804">
        <v>4114432</v>
      </c>
      <c r="V6804">
        <v>2026</v>
      </c>
      <c r="X6804">
        <v>1827</v>
      </c>
      <c r="Y6804">
        <v>2376</v>
      </c>
      <c r="Z6804" s="1" t="str">
        <f t="shared" ca="1" si="106"/>
        <v>Web PRC</v>
      </c>
    </row>
    <row r="6805" spans="1:26" x14ac:dyDescent="0.25">
      <c r="A6805">
        <v>32</v>
      </c>
      <c r="B6805">
        <v>16</v>
      </c>
      <c r="C6805">
        <v>23</v>
      </c>
      <c r="D6805" t="s">
        <v>17395</v>
      </c>
      <c r="E6805" t="s">
        <v>2232</v>
      </c>
      <c r="G6805">
        <v>0</v>
      </c>
      <c r="H6805" t="s">
        <v>17379</v>
      </c>
      <c r="I6805">
        <v>0.16</v>
      </c>
      <c r="K6805" t="s">
        <v>17396</v>
      </c>
      <c r="M6805" t="s">
        <v>25</v>
      </c>
      <c r="N6805" t="s">
        <v>34</v>
      </c>
      <c r="O6805" t="s">
        <v>27</v>
      </c>
      <c r="P6805">
        <v>6</v>
      </c>
      <c r="Q6805">
        <v>8</v>
      </c>
      <c r="R6805">
        <v>30</v>
      </c>
      <c r="S6805" t="s">
        <v>28</v>
      </c>
      <c r="T6805">
        <v>221600</v>
      </c>
      <c r="U6805">
        <v>4114441</v>
      </c>
      <c r="V6805">
        <v>2026</v>
      </c>
      <c r="X6805">
        <v>1670</v>
      </c>
      <c r="Y6805">
        <v>2245</v>
      </c>
      <c r="Z6805" s="1" t="str">
        <f t="shared" ca="1" si="106"/>
        <v>Web PRC</v>
      </c>
    </row>
    <row r="6806" spans="1:26" x14ac:dyDescent="0.25">
      <c r="A6806">
        <v>32</v>
      </c>
      <c r="B6806">
        <v>16</v>
      </c>
      <c r="C6806">
        <v>23</v>
      </c>
      <c r="D6806" t="s">
        <v>17397</v>
      </c>
      <c r="E6806" t="s">
        <v>17398</v>
      </c>
      <c r="G6806">
        <v>0</v>
      </c>
      <c r="H6806" t="s">
        <v>17379</v>
      </c>
      <c r="I6806">
        <v>0.16</v>
      </c>
      <c r="K6806" t="s">
        <v>17399</v>
      </c>
      <c r="M6806" t="s">
        <v>44</v>
      </c>
      <c r="N6806" t="s">
        <v>26</v>
      </c>
      <c r="O6806" t="s">
        <v>35</v>
      </c>
      <c r="P6806">
        <v>41</v>
      </c>
      <c r="Q6806">
        <v>4</v>
      </c>
      <c r="R6806">
        <v>1</v>
      </c>
      <c r="S6806" t="s">
        <v>28</v>
      </c>
      <c r="T6806">
        <v>334700</v>
      </c>
      <c r="U6806">
        <v>4114459</v>
      </c>
      <c r="V6806">
        <v>2026</v>
      </c>
      <c r="X6806">
        <v>2661</v>
      </c>
      <c r="Y6806">
        <v>3308</v>
      </c>
      <c r="Z6806" s="1" t="str">
        <f t="shared" ca="1" si="106"/>
        <v>Web PRC</v>
      </c>
    </row>
    <row r="6807" spans="1:26" x14ac:dyDescent="0.25">
      <c r="A6807">
        <v>32</v>
      </c>
      <c r="B6807">
        <v>16</v>
      </c>
      <c r="C6807">
        <v>23</v>
      </c>
      <c r="D6807" t="s">
        <v>17397</v>
      </c>
      <c r="E6807" t="s">
        <v>17398</v>
      </c>
      <c r="G6807">
        <v>0</v>
      </c>
      <c r="H6807" t="s">
        <v>17379</v>
      </c>
      <c r="I6807">
        <v>0.16</v>
      </c>
      <c r="K6807" t="s">
        <v>17396</v>
      </c>
      <c r="M6807" t="s">
        <v>25</v>
      </c>
      <c r="N6807" t="s">
        <v>34</v>
      </c>
      <c r="O6807" t="s">
        <v>27</v>
      </c>
      <c r="P6807">
        <v>6</v>
      </c>
      <c r="Q6807">
        <v>8</v>
      </c>
      <c r="R6807">
        <v>30</v>
      </c>
      <c r="S6807" t="s">
        <v>28</v>
      </c>
      <c r="T6807">
        <v>221600</v>
      </c>
      <c r="U6807">
        <v>4114459</v>
      </c>
      <c r="V6807">
        <v>2026</v>
      </c>
      <c r="X6807">
        <v>2661</v>
      </c>
      <c r="Y6807">
        <v>3308</v>
      </c>
      <c r="Z6807" s="1" t="str">
        <f t="shared" ca="1" si="106"/>
        <v>Web PRC</v>
      </c>
    </row>
    <row r="6808" spans="1:26" x14ac:dyDescent="0.25">
      <c r="A6808">
        <v>32</v>
      </c>
      <c r="B6808">
        <v>16</v>
      </c>
      <c r="C6808">
        <v>23</v>
      </c>
      <c r="D6808" t="s">
        <v>17400</v>
      </c>
      <c r="E6808" t="s">
        <v>2232</v>
      </c>
      <c r="G6808">
        <v>0</v>
      </c>
      <c r="H6808" t="s">
        <v>17379</v>
      </c>
      <c r="I6808">
        <v>0.16</v>
      </c>
      <c r="K6808" t="s">
        <v>17396</v>
      </c>
      <c r="M6808" t="s">
        <v>25</v>
      </c>
      <c r="N6808" t="s">
        <v>34</v>
      </c>
      <c r="O6808" t="s">
        <v>27</v>
      </c>
      <c r="P6808">
        <v>6</v>
      </c>
      <c r="Q6808">
        <v>8</v>
      </c>
      <c r="R6808">
        <v>30</v>
      </c>
      <c r="S6808" t="s">
        <v>28</v>
      </c>
      <c r="T6808">
        <v>221600</v>
      </c>
      <c r="U6808">
        <v>4114467</v>
      </c>
      <c r="V6808">
        <v>2026</v>
      </c>
      <c r="X6808">
        <v>1827</v>
      </c>
      <c r="Y6808">
        <v>2376</v>
      </c>
      <c r="Z6808" s="1" t="str">
        <f t="shared" ca="1" si="106"/>
        <v>Web PRC</v>
      </c>
    </row>
    <row r="6809" spans="1:26" x14ac:dyDescent="0.25">
      <c r="A6809">
        <v>32</v>
      </c>
      <c r="B6809">
        <v>16</v>
      </c>
      <c r="C6809">
        <v>23</v>
      </c>
      <c r="D6809" t="s">
        <v>17401</v>
      </c>
      <c r="E6809" t="s">
        <v>17402</v>
      </c>
      <c r="G6809">
        <v>0</v>
      </c>
      <c r="H6809" t="s">
        <v>17379</v>
      </c>
      <c r="I6809">
        <v>0.16</v>
      </c>
      <c r="K6809" t="s">
        <v>17403</v>
      </c>
      <c r="M6809" t="s">
        <v>44</v>
      </c>
      <c r="N6809" t="s">
        <v>26</v>
      </c>
      <c r="O6809" t="s">
        <v>35</v>
      </c>
      <c r="P6809">
        <v>41</v>
      </c>
      <c r="Q6809">
        <v>4</v>
      </c>
      <c r="R6809">
        <v>1</v>
      </c>
      <c r="S6809" t="s">
        <v>28</v>
      </c>
      <c r="T6809">
        <v>286000</v>
      </c>
      <c r="U6809">
        <v>4114475</v>
      </c>
      <c r="V6809">
        <v>2026</v>
      </c>
      <c r="X6809">
        <v>1827</v>
      </c>
      <c r="Y6809">
        <v>2376</v>
      </c>
      <c r="Z6809" s="1" t="str">
        <f t="shared" ca="1" si="106"/>
        <v>Web PRC</v>
      </c>
    </row>
    <row r="6810" spans="1:26" x14ac:dyDescent="0.25">
      <c r="A6810">
        <v>32</v>
      </c>
      <c r="B6810">
        <v>16</v>
      </c>
      <c r="C6810">
        <v>23</v>
      </c>
      <c r="D6810" t="s">
        <v>17401</v>
      </c>
      <c r="E6810" t="s">
        <v>17402</v>
      </c>
      <c r="G6810">
        <v>0</v>
      </c>
      <c r="H6810" t="s">
        <v>17379</v>
      </c>
      <c r="I6810">
        <v>0.16</v>
      </c>
      <c r="K6810" t="s">
        <v>17396</v>
      </c>
      <c r="M6810" t="s">
        <v>25</v>
      </c>
      <c r="N6810" t="s">
        <v>34</v>
      </c>
      <c r="O6810" t="s">
        <v>27</v>
      </c>
      <c r="P6810">
        <v>6</v>
      </c>
      <c r="Q6810">
        <v>8</v>
      </c>
      <c r="R6810">
        <v>30</v>
      </c>
      <c r="S6810" t="s">
        <v>28</v>
      </c>
      <c r="T6810">
        <v>221600</v>
      </c>
      <c r="U6810">
        <v>4114475</v>
      </c>
      <c r="V6810">
        <v>2026</v>
      </c>
      <c r="X6810">
        <v>1827</v>
      </c>
      <c r="Y6810">
        <v>2376</v>
      </c>
      <c r="Z6810" s="1" t="str">
        <f t="shared" ca="1" si="106"/>
        <v>Web PRC</v>
      </c>
    </row>
    <row r="6811" spans="1:26" x14ac:dyDescent="0.25">
      <c r="A6811">
        <v>32</v>
      </c>
      <c r="B6811">
        <v>16</v>
      </c>
      <c r="C6811">
        <v>23</v>
      </c>
      <c r="D6811" t="s">
        <v>17404</v>
      </c>
      <c r="E6811" t="s">
        <v>17405</v>
      </c>
      <c r="G6811">
        <v>0</v>
      </c>
      <c r="H6811" t="s">
        <v>17379</v>
      </c>
      <c r="I6811">
        <v>0.16</v>
      </c>
      <c r="K6811" t="s">
        <v>17406</v>
      </c>
      <c r="M6811" t="s">
        <v>85</v>
      </c>
      <c r="N6811" t="s">
        <v>26</v>
      </c>
      <c r="O6811" t="s">
        <v>35</v>
      </c>
      <c r="P6811">
        <v>41</v>
      </c>
      <c r="Q6811">
        <v>4</v>
      </c>
      <c r="R6811">
        <v>1</v>
      </c>
      <c r="S6811" t="s">
        <v>28</v>
      </c>
      <c r="T6811">
        <v>336100</v>
      </c>
      <c r="U6811">
        <v>4114483</v>
      </c>
      <c r="V6811">
        <v>2026</v>
      </c>
      <c r="X6811">
        <v>2661</v>
      </c>
      <c r="Y6811">
        <v>3308</v>
      </c>
      <c r="Z6811" s="1" t="str">
        <f t="shared" ca="1" si="106"/>
        <v>Web PRC</v>
      </c>
    </row>
    <row r="6812" spans="1:26" x14ac:dyDescent="0.25">
      <c r="A6812">
        <v>32</v>
      </c>
      <c r="B6812">
        <v>16</v>
      </c>
      <c r="C6812">
        <v>23</v>
      </c>
      <c r="D6812" t="s">
        <v>17404</v>
      </c>
      <c r="E6812" t="s">
        <v>17405</v>
      </c>
      <c r="G6812">
        <v>0</v>
      </c>
      <c r="H6812" t="s">
        <v>17379</v>
      </c>
      <c r="I6812">
        <v>0.16</v>
      </c>
      <c r="K6812" t="s">
        <v>17407</v>
      </c>
      <c r="M6812" t="s">
        <v>33</v>
      </c>
      <c r="N6812" t="s">
        <v>34</v>
      </c>
      <c r="O6812" t="s">
        <v>27</v>
      </c>
      <c r="P6812">
        <v>6</v>
      </c>
      <c r="Q6812">
        <v>8</v>
      </c>
      <c r="R6812">
        <v>30</v>
      </c>
      <c r="S6812" t="s">
        <v>28</v>
      </c>
      <c r="T6812">
        <v>555200</v>
      </c>
      <c r="U6812">
        <v>4114483</v>
      </c>
      <c r="V6812">
        <v>2026</v>
      </c>
      <c r="X6812">
        <v>2661</v>
      </c>
      <c r="Y6812">
        <v>3308</v>
      </c>
      <c r="Z6812" s="1" t="str">
        <f t="shared" ca="1" si="106"/>
        <v>Web PRC</v>
      </c>
    </row>
    <row r="6813" spans="1:26" x14ac:dyDescent="0.25">
      <c r="A6813">
        <v>32</v>
      </c>
      <c r="B6813">
        <v>16</v>
      </c>
      <c r="C6813">
        <v>23</v>
      </c>
      <c r="D6813" t="s">
        <v>17408</v>
      </c>
      <c r="E6813" t="s">
        <v>17409</v>
      </c>
      <c r="G6813">
        <v>0</v>
      </c>
      <c r="H6813" t="s">
        <v>17379</v>
      </c>
      <c r="I6813">
        <v>0.27</v>
      </c>
      <c r="K6813" t="s">
        <v>17410</v>
      </c>
      <c r="M6813" t="s">
        <v>44</v>
      </c>
      <c r="N6813" t="s">
        <v>26</v>
      </c>
      <c r="O6813" t="s">
        <v>35</v>
      </c>
      <c r="P6813">
        <v>41</v>
      </c>
      <c r="Q6813">
        <v>4</v>
      </c>
      <c r="R6813">
        <v>1</v>
      </c>
      <c r="S6813" t="s">
        <v>28</v>
      </c>
      <c r="T6813">
        <v>288000</v>
      </c>
      <c r="U6813">
        <v>4114491</v>
      </c>
      <c r="V6813">
        <v>2026</v>
      </c>
      <c r="X6813">
        <v>1827</v>
      </c>
      <c r="Y6813">
        <v>2376</v>
      </c>
      <c r="Z6813" s="1" t="str">
        <f t="shared" ca="1" si="106"/>
        <v>Web PRC</v>
      </c>
    </row>
    <row r="6814" spans="1:26" x14ac:dyDescent="0.25">
      <c r="A6814">
        <v>32</v>
      </c>
      <c r="B6814">
        <v>16</v>
      </c>
      <c r="C6814">
        <v>23</v>
      </c>
      <c r="D6814" t="s">
        <v>17408</v>
      </c>
      <c r="E6814" t="s">
        <v>17409</v>
      </c>
      <c r="G6814">
        <v>0</v>
      </c>
      <c r="H6814" t="s">
        <v>17379</v>
      </c>
      <c r="I6814">
        <v>0.27</v>
      </c>
      <c r="K6814" t="s">
        <v>17407</v>
      </c>
      <c r="M6814" t="s">
        <v>33</v>
      </c>
      <c r="N6814" t="s">
        <v>34</v>
      </c>
      <c r="O6814" t="s">
        <v>27</v>
      </c>
      <c r="P6814">
        <v>6</v>
      </c>
      <c r="Q6814">
        <v>8</v>
      </c>
      <c r="R6814">
        <v>30</v>
      </c>
      <c r="S6814" t="s">
        <v>28</v>
      </c>
      <c r="T6814">
        <v>555200</v>
      </c>
      <c r="U6814">
        <v>4114491</v>
      </c>
      <c r="V6814">
        <v>2026</v>
      </c>
      <c r="X6814">
        <v>1827</v>
      </c>
      <c r="Y6814">
        <v>2376</v>
      </c>
      <c r="Z6814" s="1" t="str">
        <f t="shared" ca="1" si="106"/>
        <v>Web PRC</v>
      </c>
    </row>
    <row r="6815" spans="1:26" x14ac:dyDescent="0.25">
      <c r="A6815">
        <v>32</v>
      </c>
      <c r="B6815">
        <v>16</v>
      </c>
      <c r="C6815">
        <v>23</v>
      </c>
      <c r="D6815" t="s">
        <v>17411</v>
      </c>
      <c r="E6815" t="s">
        <v>17412</v>
      </c>
      <c r="G6815">
        <v>0</v>
      </c>
      <c r="H6815" t="s">
        <v>17379</v>
      </c>
      <c r="I6815">
        <v>0.4</v>
      </c>
      <c r="K6815" t="s">
        <v>17413</v>
      </c>
      <c r="M6815" t="s">
        <v>44</v>
      </c>
      <c r="N6815" t="s">
        <v>26</v>
      </c>
      <c r="O6815" t="s">
        <v>35</v>
      </c>
      <c r="P6815">
        <v>41</v>
      </c>
      <c r="Q6815">
        <v>4</v>
      </c>
      <c r="R6815">
        <v>1</v>
      </c>
      <c r="S6815" t="s">
        <v>28</v>
      </c>
      <c r="T6815">
        <v>280000</v>
      </c>
      <c r="U6815">
        <v>4114505</v>
      </c>
      <c r="V6815">
        <v>2026</v>
      </c>
      <c r="X6815">
        <v>1827</v>
      </c>
      <c r="Y6815">
        <v>2376</v>
      </c>
      <c r="Z6815" s="1" t="str">
        <f t="shared" ca="1" si="106"/>
        <v>Web PRC</v>
      </c>
    </row>
    <row r="6816" spans="1:26" x14ac:dyDescent="0.25">
      <c r="A6816">
        <v>32</v>
      </c>
      <c r="B6816">
        <v>16</v>
      </c>
      <c r="C6816">
        <v>23</v>
      </c>
      <c r="D6816" t="s">
        <v>17411</v>
      </c>
      <c r="E6816" t="s">
        <v>17412</v>
      </c>
      <c r="G6816">
        <v>0</v>
      </c>
      <c r="H6816" t="s">
        <v>17379</v>
      </c>
      <c r="I6816">
        <v>0.4</v>
      </c>
      <c r="K6816" t="s">
        <v>17407</v>
      </c>
      <c r="M6816" t="s">
        <v>33</v>
      </c>
      <c r="N6816" t="s">
        <v>34</v>
      </c>
      <c r="O6816" t="s">
        <v>27</v>
      </c>
      <c r="P6816">
        <v>6</v>
      </c>
      <c r="Q6816">
        <v>8</v>
      </c>
      <c r="R6816">
        <v>30</v>
      </c>
      <c r="S6816" t="s">
        <v>28</v>
      </c>
      <c r="T6816">
        <v>555200</v>
      </c>
      <c r="U6816">
        <v>4114505</v>
      </c>
      <c r="V6816">
        <v>2026</v>
      </c>
      <c r="X6816">
        <v>1827</v>
      </c>
      <c r="Y6816">
        <v>2376</v>
      </c>
      <c r="Z6816" s="1" t="str">
        <f t="shared" ca="1" si="106"/>
        <v>Web PRC</v>
      </c>
    </row>
    <row r="6817" spans="1:26" x14ac:dyDescent="0.25">
      <c r="A6817">
        <v>32</v>
      </c>
      <c r="B6817">
        <v>16</v>
      </c>
      <c r="C6817">
        <v>23</v>
      </c>
      <c r="D6817" t="s">
        <v>17414</v>
      </c>
      <c r="E6817" t="s">
        <v>2232</v>
      </c>
      <c r="G6817">
        <v>0</v>
      </c>
      <c r="H6817" t="s">
        <v>17379</v>
      </c>
      <c r="I6817">
        <v>0.23</v>
      </c>
      <c r="K6817" t="s">
        <v>17407</v>
      </c>
      <c r="M6817" t="s">
        <v>33</v>
      </c>
      <c r="N6817" t="s">
        <v>34</v>
      </c>
      <c r="O6817" t="s">
        <v>27</v>
      </c>
      <c r="P6817">
        <v>6</v>
      </c>
      <c r="Q6817">
        <v>8</v>
      </c>
      <c r="R6817">
        <v>30</v>
      </c>
      <c r="S6817" t="s">
        <v>28</v>
      </c>
      <c r="T6817">
        <v>555200</v>
      </c>
      <c r="U6817">
        <v>4114513</v>
      </c>
      <c r="V6817">
        <v>2026</v>
      </c>
      <c r="X6817">
        <v>2661</v>
      </c>
      <c r="Y6817">
        <v>3308</v>
      </c>
      <c r="Z6817" s="1" t="str">
        <f t="shared" ca="1" si="106"/>
        <v>Web PRC</v>
      </c>
    </row>
    <row r="6818" spans="1:26" x14ac:dyDescent="0.25">
      <c r="A6818">
        <v>32</v>
      </c>
      <c r="B6818">
        <v>16</v>
      </c>
      <c r="C6818">
        <v>23</v>
      </c>
      <c r="D6818" t="s">
        <v>17415</v>
      </c>
      <c r="E6818" t="s">
        <v>2232</v>
      </c>
      <c r="G6818">
        <v>0</v>
      </c>
      <c r="H6818" t="s">
        <v>17379</v>
      </c>
      <c r="I6818">
        <v>0.17</v>
      </c>
      <c r="K6818" t="s">
        <v>17407</v>
      </c>
      <c r="M6818" t="s">
        <v>33</v>
      </c>
      <c r="N6818" t="s">
        <v>34</v>
      </c>
      <c r="O6818" t="s">
        <v>27</v>
      </c>
      <c r="P6818">
        <v>6</v>
      </c>
      <c r="Q6818">
        <v>8</v>
      </c>
      <c r="R6818">
        <v>30</v>
      </c>
      <c r="S6818" t="s">
        <v>28</v>
      </c>
      <c r="T6818">
        <v>555200</v>
      </c>
      <c r="U6818">
        <v>4114521</v>
      </c>
      <c r="Z6818" s="1" t="str">
        <f t="shared" ca="1" si="106"/>
        <v>Web PRC</v>
      </c>
    </row>
    <row r="6819" spans="1:26" x14ac:dyDescent="0.25">
      <c r="A6819">
        <v>32</v>
      </c>
      <c r="B6819">
        <v>16</v>
      </c>
      <c r="C6819">
        <v>23</v>
      </c>
      <c r="D6819" t="s">
        <v>17416</v>
      </c>
      <c r="E6819" t="s">
        <v>2232</v>
      </c>
      <c r="G6819">
        <v>0</v>
      </c>
      <c r="H6819" t="s">
        <v>17379</v>
      </c>
      <c r="I6819">
        <v>0.17</v>
      </c>
      <c r="K6819" t="s">
        <v>17417</v>
      </c>
      <c r="M6819" t="s">
        <v>33</v>
      </c>
      <c r="N6819" t="s">
        <v>34</v>
      </c>
      <c r="O6819" t="s">
        <v>27</v>
      </c>
      <c r="P6819">
        <v>6</v>
      </c>
      <c r="Q6819">
        <v>8</v>
      </c>
      <c r="R6819">
        <v>30</v>
      </c>
      <c r="S6819" t="s">
        <v>28</v>
      </c>
      <c r="T6819">
        <v>222700</v>
      </c>
      <c r="U6819">
        <v>4114530</v>
      </c>
      <c r="Z6819" s="1" t="str">
        <f t="shared" ca="1" si="106"/>
        <v>Web PRC</v>
      </c>
    </row>
    <row r="6820" spans="1:26" x14ac:dyDescent="0.25">
      <c r="A6820">
        <v>32</v>
      </c>
      <c r="B6820">
        <v>16</v>
      </c>
      <c r="C6820">
        <v>23</v>
      </c>
      <c r="D6820" t="s">
        <v>17418</v>
      </c>
      <c r="E6820" t="s">
        <v>2232</v>
      </c>
      <c r="G6820">
        <v>0</v>
      </c>
      <c r="H6820" t="s">
        <v>17379</v>
      </c>
      <c r="I6820">
        <v>0.17</v>
      </c>
      <c r="K6820" t="s">
        <v>17417</v>
      </c>
      <c r="M6820" t="s">
        <v>33</v>
      </c>
      <c r="N6820" t="s">
        <v>34</v>
      </c>
      <c r="O6820" t="s">
        <v>27</v>
      </c>
      <c r="P6820">
        <v>6</v>
      </c>
      <c r="Q6820">
        <v>8</v>
      </c>
      <c r="R6820">
        <v>30</v>
      </c>
      <c r="S6820" t="s">
        <v>28</v>
      </c>
      <c r="T6820">
        <v>222700</v>
      </c>
      <c r="U6820">
        <v>4114548</v>
      </c>
      <c r="Z6820" s="1" t="str">
        <f t="shared" ca="1" si="106"/>
        <v>Web PRC</v>
      </c>
    </row>
    <row r="6821" spans="1:26" x14ac:dyDescent="0.25">
      <c r="A6821">
        <v>32</v>
      </c>
      <c r="B6821">
        <v>16</v>
      </c>
      <c r="C6821">
        <v>23</v>
      </c>
      <c r="D6821" t="s">
        <v>17419</v>
      </c>
      <c r="E6821" t="s">
        <v>2232</v>
      </c>
      <c r="G6821">
        <v>0</v>
      </c>
      <c r="H6821" t="s">
        <v>17379</v>
      </c>
      <c r="I6821">
        <v>0.17</v>
      </c>
      <c r="K6821" t="s">
        <v>17417</v>
      </c>
      <c r="M6821" t="s">
        <v>33</v>
      </c>
      <c r="N6821" t="s">
        <v>34</v>
      </c>
      <c r="O6821" t="s">
        <v>27</v>
      </c>
      <c r="P6821">
        <v>6</v>
      </c>
      <c r="Q6821">
        <v>8</v>
      </c>
      <c r="R6821">
        <v>30</v>
      </c>
      <c r="S6821" t="s">
        <v>28</v>
      </c>
      <c r="T6821">
        <v>222700</v>
      </c>
      <c r="U6821">
        <v>4114556</v>
      </c>
      <c r="Z6821" s="1" t="str">
        <f t="shared" ca="1" si="106"/>
        <v>Web PRC</v>
      </c>
    </row>
    <row r="6822" spans="1:26" x14ac:dyDescent="0.25">
      <c r="A6822">
        <v>32</v>
      </c>
      <c r="B6822">
        <v>16</v>
      </c>
      <c r="C6822">
        <v>23</v>
      </c>
      <c r="D6822" t="s">
        <v>17420</v>
      </c>
      <c r="E6822" t="s">
        <v>2232</v>
      </c>
      <c r="G6822">
        <v>0</v>
      </c>
      <c r="H6822" t="s">
        <v>17379</v>
      </c>
      <c r="I6822">
        <v>0.17</v>
      </c>
      <c r="K6822" t="s">
        <v>17417</v>
      </c>
      <c r="M6822" t="s">
        <v>33</v>
      </c>
      <c r="N6822" t="s">
        <v>34</v>
      </c>
      <c r="O6822" t="s">
        <v>27</v>
      </c>
      <c r="P6822">
        <v>6</v>
      </c>
      <c r="Q6822">
        <v>8</v>
      </c>
      <c r="R6822">
        <v>30</v>
      </c>
      <c r="S6822" t="s">
        <v>28</v>
      </c>
      <c r="T6822">
        <v>222700</v>
      </c>
      <c r="U6822">
        <v>4114564</v>
      </c>
      <c r="Z6822" s="1" t="str">
        <f t="shared" ca="1" si="106"/>
        <v>Web PRC</v>
      </c>
    </row>
    <row r="6823" spans="1:26" x14ac:dyDescent="0.25">
      <c r="A6823">
        <v>32</v>
      </c>
      <c r="B6823">
        <v>16</v>
      </c>
      <c r="C6823">
        <v>23</v>
      </c>
      <c r="D6823" t="s">
        <v>17421</v>
      </c>
      <c r="E6823" t="s">
        <v>7344</v>
      </c>
      <c r="G6823">
        <v>0</v>
      </c>
      <c r="H6823" t="s">
        <v>17379</v>
      </c>
      <c r="I6823">
        <v>0.17</v>
      </c>
      <c r="K6823" t="s">
        <v>17422</v>
      </c>
      <c r="M6823" t="s">
        <v>39</v>
      </c>
      <c r="N6823" t="s">
        <v>26</v>
      </c>
      <c r="O6823" t="s">
        <v>27</v>
      </c>
      <c r="P6823">
        <v>6</v>
      </c>
      <c r="Q6823">
        <v>8</v>
      </c>
      <c r="R6823">
        <v>30</v>
      </c>
      <c r="S6823" t="s">
        <v>28</v>
      </c>
      <c r="T6823">
        <v>335000</v>
      </c>
      <c r="U6823">
        <v>4114572</v>
      </c>
      <c r="Z6823" s="1" t="str">
        <f t="shared" ca="1" si="106"/>
        <v>Web PRC</v>
      </c>
    </row>
    <row r="6824" spans="1:26" x14ac:dyDescent="0.25">
      <c r="A6824">
        <v>32</v>
      </c>
      <c r="B6824">
        <v>16</v>
      </c>
      <c r="C6824">
        <v>23</v>
      </c>
      <c r="D6824" t="s">
        <v>17423</v>
      </c>
      <c r="E6824" t="s">
        <v>7344</v>
      </c>
      <c r="G6824">
        <v>0</v>
      </c>
      <c r="H6824" t="s">
        <v>17379</v>
      </c>
      <c r="I6824">
        <v>0.17</v>
      </c>
      <c r="K6824" t="s">
        <v>17422</v>
      </c>
      <c r="M6824" t="s">
        <v>39</v>
      </c>
      <c r="N6824" t="s">
        <v>26</v>
      </c>
      <c r="O6824" t="s">
        <v>27</v>
      </c>
      <c r="P6824">
        <v>6</v>
      </c>
      <c r="Q6824">
        <v>8</v>
      </c>
      <c r="R6824">
        <v>30</v>
      </c>
      <c r="S6824" t="s">
        <v>28</v>
      </c>
      <c r="T6824">
        <v>335000</v>
      </c>
      <c r="U6824">
        <v>4114581</v>
      </c>
      <c r="Z6824" s="1" t="str">
        <f t="shared" ca="1" si="106"/>
        <v>Web PRC</v>
      </c>
    </row>
    <row r="6825" spans="1:26" x14ac:dyDescent="0.25">
      <c r="A6825">
        <v>32</v>
      </c>
      <c r="B6825">
        <v>16</v>
      </c>
      <c r="C6825">
        <v>23</v>
      </c>
      <c r="D6825" t="s">
        <v>17424</v>
      </c>
      <c r="E6825" t="s">
        <v>7344</v>
      </c>
      <c r="G6825">
        <v>0</v>
      </c>
      <c r="H6825" t="s">
        <v>17379</v>
      </c>
      <c r="I6825">
        <v>0.17</v>
      </c>
      <c r="K6825" t="s">
        <v>17425</v>
      </c>
      <c r="M6825" t="s">
        <v>48</v>
      </c>
      <c r="N6825" t="s">
        <v>34</v>
      </c>
      <c r="O6825" t="s">
        <v>27</v>
      </c>
      <c r="P6825">
        <v>6</v>
      </c>
      <c r="Q6825">
        <v>8</v>
      </c>
      <c r="R6825">
        <v>30</v>
      </c>
      <c r="S6825" t="s">
        <v>28</v>
      </c>
      <c r="T6825">
        <v>448200</v>
      </c>
      <c r="U6825">
        <v>4114599</v>
      </c>
      <c r="Z6825" s="1" t="str">
        <f t="shared" ca="1" si="106"/>
        <v>Web PRC</v>
      </c>
    </row>
    <row r="6826" spans="1:26" x14ac:dyDescent="0.25">
      <c r="A6826">
        <v>32</v>
      </c>
      <c r="B6826">
        <v>16</v>
      </c>
      <c r="C6826">
        <v>23</v>
      </c>
      <c r="D6826" t="s">
        <v>17426</v>
      </c>
      <c r="E6826" t="s">
        <v>7344</v>
      </c>
      <c r="G6826">
        <v>0</v>
      </c>
      <c r="H6826" t="s">
        <v>17379</v>
      </c>
      <c r="I6826">
        <v>0.17</v>
      </c>
      <c r="K6826" t="s">
        <v>17425</v>
      </c>
      <c r="M6826" t="s">
        <v>48</v>
      </c>
      <c r="N6826" t="s">
        <v>34</v>
      </c>
      <c r="O6826" t="s">
        <v>27</v>
      </c>
      <c r="P6826">
        <v>6</v>
      </c>
      <c r="Q6826">
        <v>8</v>
      </c>
      <c r="R6826">
        <v>30</v>
      </c>
      <c r="S6826" t="s">
        <v>28</v>
      </c>
      <c r="T6826">
        <v>448200</v>
      </c>
      <c r="U6826">
        <v>4114602</v>
      </c>
      <c r="Z6826" s="1" t="str">
        <f t="shared" ca="1" si="106"/>
        <v>Web PRC</v>
      </c>
    </row>
    <row r="6827" spans="1:26" x14ac:dyDescent="0.25">
      <c r="A6827">
        <v>32</v>
      </c>
      <c r="B6827">
        <v>16</v>
      </c>
      <c r="C6827">
        <v>23</v>
      </c>
      <c r="D6827" t="s">
        <v>17427</v>
      </c>
      <c r="E6827" t="s">
        <v>7344</v>
      </c>
      <c r="G6827">
        <v>0</v>
      </c>
      <c r="H6827" t="s">
        <v>17379</v>
      </c>
      <c r="I6827">
        <v>0.17</v>
      </c>
      <c r="K6827" t="s">
        <v>17425</v>
      </c>
      <c r="M6827" t="s">
        <v>48</v>
      </c>
      <c r="N6827" t="s">
        <v>34</v>
      </c>
      <c r="O6827" t="s">
        <v>27</v>
      </c>
      <c r="P6827">
        <v>6</v>
      </c>
      <c r="Q6827">
        <v>8</v>
      </c>
      <c r="R6827">
        <v>30</v>
      </c>
      <c r="S6827" t="s">
        <v>28</v>
      </c>
      <c r="T6827">
        <v>448200</v>
      </c>
      <c r="U6827">
        <v>4114611</v>
      </c>
      <c r="Z6827" s="1" t="str">
        <f t="shared" ca="1" si="106"/>
        <v>Web PRC</v>
      </c>
    </row>
    <row r="6828" spans="1:26" x14ac:dyDescent="0.25">
      <c r="A6828">
        <v>32</v>
      </c>
      <c r="B6828">
        <v>16</v>
      </c>
      <c r="C6828">
        <v>23</v>
      </c>
      <c r="D6828" t="s">
        <v>17428</v>
      </c>
      <c r="E6828" t="s">
        <v>7344</v>
      </c>
      <c r="G6828">
        <v>0</v>
      </c>
      <c r="H6828" t="s">
        <v>17379</v>
      </c>
      <c r="I6828">
        <v>0.17</v>
      </c>
      <c r="K6828" t="s">
        <v>17425</v>
      </c>
      <c r="M6828" t="s">
        <v>48</v>
      </c>
      <c r="N6828" t="s">
        <v>34</v>
      </c>
      <c r="O6828" t="s">
        <v>27</v>
      </c>
      <c r="P6828">
        <v>6</v>
      </c>
      <c r="Q6828">
        <v>8</v>
      </c>
      <c r="R6828">
        <v>30</v>
      </c>
      <c r="S6828" t="s">
        <v>28</v>
      </c>
      <c r="T6828">
        <v>448200</v>
      </c>
      <c r="U6828">
        <v>4114629</v>
      </c>
      <c r="Z6828" s="1" t="str">
        <f t="shared" ca="1" si="106"/>
        <v>Web PRC</v>
      </c>
    </row>
    <row r="6829" spans="1:26" x14ac:dyDescent="0.25">
      <c r="A6829">
        <v>32</v>
      </c>
      <c r="B6829">
        <v>16</v>
      </c>
      <c r="C6829">
        <v>23</v>
      </c>
      <c r="D6829" t="s">
        <v>17429</v>
      </c>
      <c r="E6829" t="s">
        <v>7344</v>
      </c>
      <c r="G6829">
        <v>0</v>
      </c>
      <c r="H6829" t="s">
        <v>17379</v>
      </c>
      <c r="I6829">
        <v>0.17</v>
      </c>
      <c r="K6829" t="s">
        <v>17425</v>
      </c>
      <c r="M6829" t="s">
        <v>48</v>
      </c>
      <c r="N6829" t="s">
        <v>34</v>
      </c>
      <c r="O6829" t="s">
        <v>27</v>
      </c>
      <c r="P6829">
        <v>6</v>
      </c>
      <c r="Q6829">
        <v>8</v>
      </c>
      <c r="R6829">
        <v>30</v>
      </c>
      <c r="S6829" t="s">
        <v>28</v>
      </c>
      <c r="T6829">
        <v>448200</v>
      </c>
      <c r="U6829">
        <v>4114637</v>
      </c>
      <c r="Z6829" s="1" t="str">
        <f t="shared" ca="1" si="106"/>
        <v>Web PRC</v>
      </c>
    </row>
    <row r="6830" spans="1:26" x14ac:dyDescent="0.25">
      <c r="A6830">
        <v>32</v>
      </c>
      <c r="B6830">
        <v>16</v>
      </c>
      <c r="C6830">
        <v>23</v>
      </c>
      <c r="D6830" t="s">
        <v>17430</v>
      </c>
      <c r="E6830" t="s">
        <v>7344</v>
      </c>
      <c r="G6830">
        <v>0</v>
      </c>
      <c r="H6830" t="s">
        <v>17379</v>
      </c>
      <c r="I6830">
        <v>0.17</v>
      </c>
      <c r="K6830" t="s">
        <v>17431</v>
      </c>
      <c r="M6830" t="s">
        <v>56</v>
      </c>
      <c r="N6830" t="s">
        <v>34</v>
      </c>
      <c r="O6830" t="s">
        <v>27</v>
      </c>
      <c r="P6830">
        <v>6</v>
      </c>
      <c r="Q6830">
        <v>8</v>
      </c>
      <c r="R6830">
        <v>30</v>
      </c>
      <c r="S6830" t="s">
        <v>28</v>
      </c>
      <c r="T6830">
        <v>505600</v>
      </c>
      <c r="U6830">
        <v>4114645</v>
      </c>
      <c r="Z6830" s="1" t="str">
        <f t="shared" ca="1" si="106"/>
        <v>Web PRC</v>
      </c>
    </row>
    <row r="6831" spans="1:26" x14ac:dyDescent="0.25">
      <c r="A6831">
        <v>32</v>
      </c>
      <c r="B6831">
        <v>16</v>
      </c>
      <c r="C6831">
        <v>23</v>
      </c>
      <c r="D6831" t="s">
        <v>17432</v>
      </c>
      <c r="E6831" t="s">
        <v>7344</v>
      </c>
      <c r="G6831">
        <v>0</v>
      </c>
      <c r="H6831" t="s">
        <v>17379</v>
      </c>
      <c r="I6831">
        <v>0.17</v>
      </c>
      <c r="K6831" t="s">
        <v>17431</v>
      </c>
      <c r="M6831" t="s">
        <v>56</v>
      </c>
      <c r="N6831" t="s">
        <v>34</v>
      </c>
      <c r="O6831" t="s">
        <v>27</v>
      </c>
      <c r="P6831">
        <v>6</v>
      </c>
      <c r="Q6831">
        <v>8</v>
      </c>
      <c r="R6831">
        <v>30</v>
      </c>
      <c r="S6831" t="s">
        <v>28</v>
      </c>
      <c r="T6831">
        <v>505600</v>
      </c>
      <c r="U6831">
        <v>4114653</v>
      </c>
      <c r="Z6831" s="1" t="str">
        <f t="shared" ca="1" si="106"/>
        <v>Web PRC</v>
      </c>
    </row>
    <row r="6832" spans="1:26" x14ac:dyDescent="0.25">
      <c r="A6832">
        <v>32</v>
      </c>
      <c r="B6832">
        <v>16</v>
      </c>
      <c r="C6832">
        <v>23</v>
      </c>
      <c r="D6832" t="s">
        <v>17433</v>
      </c>
      <c r="E6832" t="s">
        <v>7344</v>
      </c>
      <c r="G6832">
        <v>0</v>
      </c>
      <c r="H6832" t="s">
        <v>17379</v>
      </c>
      <c r="I6832">
        <v>0.17</v>
      </c>
      <c r="K6832" t="s">
        <v>17431</v>
      </c>
      <c r="M6832" t="s">
        <v>56</v>
      </c>
      <c r="N6832" t="s">
        <v>34</v>
      </c>
      <c r="O6832" t="s">
        <v>27</v>
      </c>
      <c r="P6832">
        <v>6</v>
      </c>
      <c r="Q6832">
        <v>8</v>
      </c>
      <c r="R6832">
        <v>30</v>
      </c>
      <c r="S6832" t="s">
        <v>28</v>
      </c>
      <c r="T6832">
        <v>505600</v>
      </c>
      <c r="U6832">
        <v>4114661</v>
      </c>
      <c r="Z6832" s="1" t="str">
        <f t="shared" ca="1" si="106"/>
        <v>Web PRC</v>
      </c>
    </row>
    <row r="6833" spans="1:26" x14ac:dyDescent="0.25">
      <c r="A6833">
        <v>32</v>
      </c>
      <c r="B6833">
        <v>16</v>
      </c>
      <c r="C6833">
        <v>23</v>
      </c>
      <c r="D6833" t="s">
        <v>17434</v>
      </c>
      <c r="E6833" t="s">
        <v>7344</v>
      </c>
      <c r="G6833">
        <v>0</v>
      </c>
      <c r="H6833" t="s">
        <v>17379</v>
      </c>
      <c r="I6833">
        <v>0.17</v>
      </c>
      <c r="K6833" t="s">
        <v>17431</v>
      </c>
      <c r="M6833" t="s">
        <v>56</v>
      </c>
      <c r="N6833" t="s">
        <v>34</v>
      </c>
      <c r="O6833" t="s">
        <v>27</v>
      </c>
      <c r="P6833">
        <v>6</v>
      </c>
      <c r="Q6833">
        <v>8</v>
      </c>
      <c r="R6833">
        <v>30</v>
      </c>
      <c r="S6833" t="s">
        <v>28</v>
      </c>
      <c r="T6833">
        <v>505600</v>
      </c>
      <c r="U6833">
        <v>4114670</v>
      </c>
      <c r="Z6833" s="1" t="str">
        <f t="shared" ca="1" si="106"/>
        <v>Web PRC</v>
      </c>
    </row>
    <row r="6834" spans="1:26" x14ac:dyDescent="0.25">
      <c r="A6834">
        <v>32</v>
      </c>
      <c r="B6834">
        <v>16</v>
      </c>
      <c r="C6834">
        <v>23</v>
      </c>
      <c r="D6834" t="s">
        <v>17435</v>
      </c>
      <c r="E6834" t="s">
        <v>7344</v>
      </c>
      <c r="G6834">
        <v>0</v>
      </c>
      <c r="H6834" t="s">
        <v>17379</v>
      </c>
      <c r="I6834">
        <v>0.18</v>
      </c>
      <c r="K6834" t="s">
        <v>17431</v>
      </c>
      <c r="M6834" t="s">
        <v>56</v>
      </c>
      <c r="N6834" t="s">
        <v>34</v>
      </c>
      <c r="O6834" t="s">
        <v>27</v>
      </c>
      <c r="P6834">
        <v>6</v>
      </c>
      <c r="Q6834">
        <v>8</v>
      </c>
      <c r="R6834">
        <v>30</v>
      </c>
      <c r="S6834" t="s">
        <v>28</v>
      </c>
      <c r="T6834">
        <v>505600</v>
      </c>
      <c r="U6834">
        <v>4114688</v>
      </c>
      <c r="Z6834" s="1" t="str">
        <f t="shared" ca="1" si="106"/>
        <v>Web PRC</v>
      </c>
    </row>
    <row r="6835" spans="1:26" x14ac:dyDescent="0.25">
      <c r="A6835">
        <v>32</v>
      </c>
      <c r="B6835">
        <v>16</v>
      </c>
      <c r="C6835">
        <v>23</v>
      </c>
      <c r="D6835" t="s">
        <v>17436</v>
      </c>
      <c r="E6835" t="s">
        <v>7344</v>
      </c>
      <c r="G6835">
        <v>0</v>
      </c>
      <c r="H6835" t="s">
        <v>17379</v>
      </c>
      <c r="I6835">
        <v>0.19</v>
      </c>
      <c r="K6835" t="s">
        <v>17385</v>
      </c>
      <c r="M6835" t="s">
        <v>85</v>
      </c>
      <c r="N6835" t="s">
        <v>34</v>
      </c>
      <c r="O6835" t="s">
        <v>35</v>
      </c>
      <c r="P6835">
        <v>6</v>
      </c>
      <c r="Q6835">
        <v>8</v>
      </c>
      <c r="R6835">
        <v>5</v>
      </c>
      <c r="S6835" t="s">
        <v>28</v>
      </c>
      <c r="T6835">
        <v>338200</v>
      </c>
      <c r="U6835">
        <v>4114696</v>
      </c>
      <c r="Z6835" s="1" t="str">
        <f t="shared" ca="1" si="106"/>
        <v>Web PRC</v>
      </c>
    </row>
    <row r="6836" spans="1:26" x14ac:dyDescent="0.25">
      <c r="A6836">
        <v>32</v>
      </c>
      <c r="B6836">
        <v>16</v>
      </c>
      <c r="C6836">
        <v>23</v>
      </c>
      <c r="D6836" t="s">
        <v>17437</v>
      </c>
      <c r="E6836" t="s">
        <v>7344</v>
      </c>
      <c r="G6836">
        <v>0</v>
      </c>
      <c r="H6836" t="s">
        <v>17379</v>
      </c>
      <c r="I6836">
        <v>0.21</v>
      </c>
      <c r="K6836" t="s">
        <v>17385</v>
      </c>
      <c r="M6836" t="s">
        <v>85</v>
      </c>
      <c r="N6836" t="s">
        <v>34</v>
      </c>
      <c r="O6836" t="s">
        <v>35</v>
      </c>
      <c r="P6836">
        <v>6</v>
      </c>
      <c r="Q6836">
        <v>8</v>
      </c>
      <c r="R6836">
        <v>5</v>
      </c>
      <c r="S6836" t="s">
        <v>28</v>
      </c>
      <c r="T6836">
        <v>338200</v>
      </c>
      <c r="U6836">
        <v>4114700</v>
      </c>
      <c r="Z6836" s="1" t="str">
        <f t="shared" ca="1" si="106"/>
        <v>Web PRC</v>
      </c>
    </row>
    <row r="6837" spans="1:26" x14ac:dyDescent="0.25">
      <c r="A6837">
        <v>32</v>
      </c>
      <c r="B6837">
        <v>16</v>
      </c>
      <c r="C6837">
        <v>23</v>
      </c>
      <c r="D6837" t="s">
        <v>17438</v>
      </c>
      <c r="E6837" t="s">
        <v>7344</v>
      </c>
      <c r="G6837">
        <v>0</v>
      </c>
      <c r="H6837" t="s">
        <v>17379</v>
      </c>
      <c r="I6837">
        <v>0.24</v>
      </c>
      <c r="K6837" t="s">
        <v>17385</v>
      </c>
      <c r="M6837" t="s">
        <v>85</v>
      </c>
      <c r="N6837" t="s">
        <v>34</v>
      </c>
      <c r="O6837" t="s">
        <v>35</v>
      </c>
      <c r="P6837">
        <v>6</v>
      </c>
      <c r="Q6837">
        <v>8</v>
      </c>
      <c r="R6837">
        <v>5</v>
      </c>
      <c r="S6837" t="s">
        <v>28</v>
      </c>
      <c r="T6837">
        <v>338200</v>
      </c>
      <c r="U6837">
        <v>4114718</v>
      </c>
      <c r="Z6837" s="1" t="str">
        <f t="shared" ca="1" si="106"/>
        <v>Web PRC</v>
      </c>
    </row>
    <row r="6838" spans="1:26" x14ac:dyDescent="0.25">
      <c r="A6838">
        <v>32</v>
      </c>
      <c r="B6838">
        <v>16</v>
      </c>
      <c r="C6838">
        <v>23</v>
      </c>
      <c r="D6838" t="s">
        <v>17439</v>
      </c>
      <c r="E6838" t="s">
        <v>7344</v>
      </c>
      <c r="G6838">
        <v>0</v>
      </c>
      <c r="H6838" t="s">
        <v>17379</v>
      </c>
      <c r="I6838">
        <v>0.2</v>
      </c>
      <c r="K6838" t="s">
        <v>17385</v>
      </c>
      <c r="M6838" t="s">
        <v>85</v>
      </c>
      <c r="N6838" t="s">
        <v>34</v>
      </c>
      <c r="O6838" t="s">
        <v>35</v>
      </c>
      <c r="P6838">
        <v>6</v>
      </c>
      <c r="Q6838">
        <v>8</v>
      </c>
      <c r="R6838">
        <v>5</v>
      </c>
      <c r="S6838" t="s">
        <v>28</v>
      </c>
      <c r="T6838">
        <v>338200</v>
      </c>
      <c r="U6838">
        <v>4114726</v>
      </c>
      <c r="Z6838" s="1" t="str">
        <f t="shared" ca="1" si="106"/>
        <v>Web PRC</v>
      </c>
    </row>
    <row r="6839" spans="1:26" x14ac:dyDescent="0.25">
      <c r="A6839">
        <v>32</v>
      </c>
      <c r="B6839">
        <v>16</v>
      </c>
      <c r="C6839">
        <v>23</v>
      </c>
      <c r="D6839" t="s">
        <v>17440</v>
      </c>
      <c r="E6839" t="s">
        <v>7344</v>
      </c>
      <c r="G6839">
        <v>0</v>
      </c>
      <c r="H6839" t="s">
        <v>17379</v>
      </c>
      <c r="I6839">
        <v>0.15</v>
      </c>
      <c r="K6839" t="s">
        <v>17385</v>
      </c>
      <c r="M6839" t="s">
        <v>85</v>
      </c>
      <c r="N6839" t="s">
        <v>34</v>
      </c>
      <c r="O6839" t="s">
        <v>35</v>
      </c>
      <c r="P6839">
        <v>6</v>
      </c>
      <c r="Q6839">
        <v>8</v>
      </c>
      <c r="R6839">
        <v>5</v>
      </c>
      <c r="S6839" t="s">
        <v>28</v>
      </c>
      <c r="T6839">
        <v>338200</v>
      </c>
      <c r="U6839">
        <v>4114734</v>
      </c>
      <c r="Z6839" s="1" t="str">
        <f t="shared" ca="1" si="106"/>
        <v>Web PRC</v>
      </c>
    </row>
    <row r="6840" spans="1:26" x14ac:dyDescent="0.25">
      <c r="A6840">
        <v>32</v>
      </c>
      <c r="B6840">
        <v>16</v>
      </c>
      <c r="C6840">
        <v>23</v>
      </c>
      <c r="D6840" t="s">
        <v>17441</v>
      </c>
      <c r="E6840" t="s">
        <v>7344</v>
      </c>
      <c r="G6840">
        <v>0</v>
      </c>
      <c r="H6840" t="s">
        <v>17379</v>
      </c>
      <c r="I6840">
        <v>0.15</v>
      </c>
      <c r="K6840" t="s">
        <v>17431</v>
      </c>
      <c r="M6840" t="s">
        <v>56</v>
      </c>
      <c r="N6840" t="s">
        <v>34</v>
      </c>
      <c r="O6840" t="s">
        <v>27</v>
      </c>
      <c r="P6840">
        <v>6</v>
      </c>
      <c r="Q6840">
        <v>8</v>
      </c>
      <c r="R6840">
        <v>30</v>
      </c>
      <c r="S6840" t="s">
        <v>28</v>
      </c>
      <c r="T6840">
        <v>505600</v>
      </c>
      <c r="U6840">
        <v>4114742</v>
      </c>
      <c r="Z6840" s="1" t="str">
        <f t="shared" ca="1" si="106"/>
        <v>Web PRC</v>
      </c>
    </row>
    <row r="6841" spans="1:26" x14ac:dyDescent="0.25">
      <c r="A6841">
        <v>32</v>
      </c>
      <c r="B6841">
        <v>16</v>
      </c>
      <c r="C6841">
        <v>23</v>
      </c>
      <c r="D6841" t="s">
        <v>17442</v>
      </c>
      <c r="E6841" t="s">
        <v>7344</v>
      </c>
      <c r="G6841">
        <v>0</v>
      </c>
      <c r="H6841" t="s">
        <v>17379</v>
      </c>
      <c r="I6841">
        <v>0.15</v>
      </c>
      <c r="K6841" t="s">
        <v>17431</v>
      </c>
      <c r="M6841" t="s">
        <v>56</v>
      </c>
      <c r="N6841" t="s">
        <v>34</v>
      </c>
      <c r="O6841" t="s">
        <v>27</v>
      </c>
      <c r="P6841">
        <v>6</v>
      </c>
      <c r="Q6841">
        <v>8</v>
      </c>
      <c r="R6841">
        <v>30</v>
      </c>
      <c r="S6841" t="s">
        <v>28</v>
      </c>
      <c r="T6841">
        <v>505600</v>
      </c>
      <c r="U6841">
        <v>4114751</v>
      </c>
      <c r="Z6841" s="1" t="str">
        <f t="shared" ca="1" si="106"/>
        <v>Web PRC</v>
      </c>
    </row>
    <row r="6842" spans="1:26" x14ac:dyDescent="0.25">
      <c r="A6842">
        <v>32</v>
      </c>
      <c r="B6842">
        <v>16</v>
      </c>
      <c r="C6842">
        <v>23</v>
      </c>
      <c r="D6842" t="s">
        <v>17443</v>
      </c>
      <c r="E6842" t="s">
        <v>7344</v>
      </c>
      <c r="G6842">
        <v>0</v>
      </c>
      <c r="H6842" t="s">
        <v>17379</v>
      </c>
      <c r="I6842">
        <v>0.15</v>
      </c>
      <c r="K6842" t="s">
        <v>17431</v>
      </c>
      <c r="M6842" t="s">
        <v>56</v>
      </c>
      <c r="N6842" t="s">
        <v>34</v>
      </c>
      <c r="O6842" t="s">
        <v>27</v>
      </c>
      <c r="P6842">
        <v>6</v>
      </c>
      <c r="Q6842">
        <v>8</v>
      </c>
      <c r="R6842">
        <v>30</v>
      </c>
      <c r="S6842" t="s">
        <v>28</v>
      </c>
      <c r="T6842">
        <v>505600</v>
      </c>
      <c r="U6842">
        <v>4114769</v>
      </c>
      <c r="Z6842" s="1" t="str">
        <f t="shared" ca="1" si="106"/>
        <v>Web PRC</v>
      </c>
    </row>
    <row r="6843" spans="1:26" x14ac:dyDescent="0.25">
      <c r="A6843">
        <v>32</v>
      </c>
      <c r="B6843">
        <v>16</v>
      </c>
      <c r="C6843">
        <v>23</v>
      </c>
      <c r="D6843" t="s">
        <v>17444</v>
      </c>
      <c r="E6843" t="s">
        <v>7344</v>
      </c>
      <c r="G6843">
        <v>0</v>
      </c>
      <c r="H6843" t="s">
        <v>17379</v>
      </c>
      <c r="I6843">
        <v>0.15</v>
      </c>
      <c r="K6843" t="s">
        <v>17431</v>
      </c>
      <c r="M6843" t="s">
        <v>56</v>
      </c>
      <c r="N6843" t="s">
        <v>34</v>
      </c>
      <c r="O6843" t="s">
        <v>27</v>
      </c>
      <c r="P6843">
        <v>6</v>
      </c>
      <c r="Q6843">
        <v>8</v>
      </c>
      <c r="R6843">
        <v>30</v>
      </c>
      <c r="S6843" t="s">
        <v>28</v>
      </c>
      <c r="T6843">
        <v>505600</v>
      </c>
      <c r="U6843">
        <v>4114777</v>
      </c>
      <c r="Z6843" s="1" t="str">
        <f t="shared" ca="1" si="106"/>
        <v>Web PRC</v>
      </c>
    </row>
    <row r="6844" spans="1:26" x14ac:dyDescent="0.25">
      <c r="A6844">
        <v>32</v>
      </c>
      <c r="B6844">
        <v>16</v>
      </c>
      <c r="C6844">
        <v>23</v>
      </c>
      <c r="D6844" t="s">
        <v>17445</v>
      </c>
      <c r="E6844" t="s">
        <v>7344</v>
      </c>
      <c r="G6844">
        <v>0</v>
      </c>
      <c r="H6844" t="s">
        <v>17379</v>
      </c>
      <c r="I6844">
        <v>0.15</v>
      </c>
      <c r="K6844" t="s">
        <v>17425</v>
      </c>
      <c r="M6844" t="s">
        <v>48</v>
      </c>
      <c r="N6844" t="s">
        <v>34</v>
      </c>
      <c r="O6844" t="s">
        <v>27</v>
      </c>
      <c r="P6844">
        <v>6</v>
      </c>
      <c r="Q6844">
        <v>8</v>
      </c>
      <c r="R6844">
        <v>30</v>
      </c>
      <c r="S6844" t="s">
        <v>28</v>
      </c>
      <c r="T6844">
        <v>448200</v>
      </c>
      <c r="U6844">
        <v>4114785</v>
      </c>
      <c r="Z6844" s="1" t="str">
        <f t="shared" ca="1" si="106"/>
        <v>Web PRC</v>
      </c>
    </row>
    <row r="6845" spans="1:26" x14ac:dyDescent="0.25">
      <c r="A6845">
        <v>32</v>
      </c>
      <c r="B6845">
        <v>16</v>
      </c>
      <c r="C6845">
        <v>23</v>
      </c>
      <c r="D6845" t="s">
        <v>17446</v>
      </c>
      <c r="E6845" t="s">
        <v>7344</v>
      </c>
      <c r="G6845">
        <v>0</v>
      </c>
      <c r="H6845" t="s">
        <v>17379</v>
      </c>
      <c r="I6845">
        <v>0.15</v>
      </c>
      <c r="K6845" t="s">
        <v>17425</v>
      </c>
      <c r="M6845" t="s">
        <v>48</v>
      </c>
      <c r="N6845" t="s">
        <v>34</v>
      </c>
      <c r="O6845" t="s">
        <v>27</v>
      </c>
      <c r="P6845">
        <v>6</v>
      </c>
      <c r="Q6845">
        <v>8</v>
      </c>
      <c r="R6845">
        <v>30</v>
      </c>
      <c r="S6845" t="s">
        <v>28</v>
      </c>
      <c r="T6845">
        <v>448200</v>
      </c>
      <c r="U6845">
        <v>4114793</v>
      </c>
      <c r="Z6845" s="1" t="str">
        <f t="shared" ca="1" si="106"/>
        <v>Web PRC</v>
      </c>
    </row>
    <row r="6846" spans="1:26" x14ac:dyDescent="0.25">
      <c r="A6846">
        <v>32</v>
      </c>
      <c r="B6846">
        <v>16</v>
      </c>
      <c r="C6846">
        <v>23</v>
      </c>
      <c r="D6846" t="s">
        <v>17447</v>
      </c>
      <c r="E6846" t="s">
        <v>7344</v>
      </c>
      <c r="G6846">
        <v>0</v>
      </c>
      <c r="H6846" t="s">
        <v>17379</v>
      </c>
      <c r="I6846">
        <v>0.15</v>
      </c>
      <c r="K6846" t="s">
        <v>17425</v>
      </c>
      <c r="M6846" t="s">
        <v>48</v>
      </c>
      <c r="N6846" t="s">
        <v>34</v>
      </c>
      <c r="O6846" t="s">
        <v>27</v>
      </c>
      <c r="P6846">
        <v>6</v>
      </c>
      <c r="Q6846">
        <v>8</v>
      </c>
      <c r="R6846">
        <v>30</v>
      </c>
      <c r="S6846" t="s">
        <v>28</v>
      </c>
      <c r="T6846">
        <v>448200</v>
      </c>
      <c r="U6846">
        <v>4114807</v>
      </c>
      <c r="Z6846" s="1" t="str">
        <f t="shared" ca="1" si="106"/>
        <v>Web PRC</v>
      </c>
    </row>
    <row r="6847" spans="1:26" x14ac:dyDescent="0.25">
      <c r="A6847">
        <v>32</v>
      </c>
      <c r="B6847">
        <v>16</v>
      </c>
      <c r="C6847">
        <v>23</v>
      </c>
      <c r="D6847" t="s">
        <v>17448</v>
      </c>
      <c r="E6847" t="s">
        <v>7344</v>
      </c>
      <c r="G6847">
        <v>0</v>
      </c>
      <c r="H6847" t="s">
        <v>17379</v>
      </c>
      <c r="I6847">
        <v>0.15</v>
      </c>
      <c r="K6847" t="s">
        <v>17422</v>
      </c>
      <c r="M6847" t="s">
        <v>39</v>
      </c>
      <c r="N6847" t="s">
        <v>26</v>
      </c>
      <c r="O6847" t="s">
        <v>27</v>
      </c>
      <c r="P6847">
        <v>6</v>
      </c>
      <c r="Q6847">
        <v>8</v>
      </c>
      <c r="R6847">
        <v>30</v>
      </c>
      <c r="S6847" t="s">
        <v>28</v>
      </c>
      <c r="T6847">
        <v>335000</v>
      </c>
      <c r="U6847">
        <v>4114815</v>
      </c>
      <c r="Z6847" s="1" t="str">
        <f t="shared" ca="1" si="106"/>
        <v>Web PRC</v>
      </c>
    </row>
    <row r="6848" spans="1:26" x14ac:dyDescent="0.25">
      <c r="A6848">
        <v>32</v>
      </c>
      <c r="B6848">
        <v>16</v>
      </c>
      <c r="C6848">
        <v>23</v>
      </c>
      <c r="D6848" t="s">
        <v>17449</v>
      </c>
      <c r="E6848" t="s">
        <v>7344</v>
      </c>
      <c r="G6848">
        <v>0</v>
      </c>
      <c r="H6848" t="s">
        <v>17379</v>
      </c>
      <c r="I6848">
        <v>0.15</v>
      </c>
      <c r="K6848" t="s">
        <v>17422</v>
      </c>
      <c r="M6848" t="s">
        <v>39</v>
      </c>
      <c r="N6848" t="s">
        <v>26</v>
      </c>
      <c r="O6848" t="s">
        <v>27</v>
      </c>
      <c r="P6848">
        <v>6</v>
      </c>
      <c r="Q6848">
        <v>8</v>
      </c>
      <c r="R6848">
        <v>30</v>
      </c>
      <c r="S6848" t="s">
        <v>28</v>
      </c>
      <c r="T6848">
        <v>335000</v>
      </c>
      <c r="U6848">
        <v>4114823</v>
      </c>
      <c r="Z6848" s="1" t="str">
        <f t="shared" ca="1" si="106"/>
        <v>Web PRC</v>
      </c>
    </row>
    <row r="6849" spans="1:26" x14ac:dyDescent="0.25">
      <c r="A6849">
        <v>32</v>
      </c>
      <c r="B6849">
        <v>16</v>
      </c>
      <c r="C6849">
        <v>23</v>
      </c>
      <c r="D6849" t="s">
        <v>17450</v>
      </c>
      <c r="E6849" t="s">
        <v>7344</v>
      </c>
      <c r="G6849">
        <v>0</v>
      </c>
      <c r="H6849" t="s">
        <v>17379</v>
      </c>
      <c r="I6849">
        <v>0.15</v>
      </c>
      <c r="K6849" t="s">
        <v>17422</v>
      </c>
      <c r="M6849" t="s">
        <v>39</v>
      </c>
      <c r="N6849" t="s">
        <v>26</v>
      </c>
      <c r="O6849" t="s">
        <v>27</v>
      </c>
      <c r="P6849">
        <v>6</v>
      </c>
      <c r="Q6849">
        <v>8</v>
      </c>
      <c r="R6849">
        <v>30</v>
      </c>
      <c r="S6849" t="s">
        <v>28</v>
      </c>
      <c r="T6849">
        <v>335000</v>
      </c>
      <c r="U6849">
        <v>4114831</v>
      </c>
      <c r="Z6849" s="1" t="str">
        <f t="shared" ca="1" si="106"/>
        <v>Web PRC</v>
      </c>
    </row>
    <row r="6850" spans="1:26" x14ac:dyDescent="0.25">
      <c r="A6850">
        <v>32</v>
      </c>
      <c r="B6850">
        <v>16</v>
      </c>
      <c r="C6850">
        <v>23</v>
      </c>
      <c r="D6850" t="s">
        <v>17451</v>
      </c>
      <c r="E6850" t="s">
        <v>7344</v>
      </c>
      <c r="G6850">
        <v>0</v>
      </c>
      <c r="H6850" t="s">
        <v>17379</v>
      </c>
      <c r="I6850">
        <v>0.15</v>
      </c>
      <c r="K6850" t="s">
        <v>17422</v>
      </c>
      <c r="M6850" t="s">
        <v>39</v>
      </c>
      <c r="N6850" t="s">
        <v>26</v>
      </c>
      <c r="O6850" t="s">
        <v>27</v>
      </c>
      <c r="P6850">
        <v>6</v>
      </c>
      <c r="Q6850">
        <v>8</v>
      </c>
      <c r="R6850">
        <v>30</v>
      </c>
      <c r="S6850" t="s">
        <v>28</v>
      </c>
      <c r="T6850">
        <v>335000</v>
      </c>
      <c r="U6850">
        <v>4114840</v>
      </c>
      <c r="Z6850" s="1" t="str">
        <f t="shared" ca="1" si="106"/>
        <v>Web PRC</v>
      </c>
    </row>
    <row r="6851" spans="1:26" x14ac:dyDescent="0.25">
      <c r="A6851">
        <v>32</v>
      </c>
      <c r="B6851">
        <v>16</v>
      </c>
      <c r="C6851">
        <v>23</v>
      </c>
      <c r="D6851" t="s">
        <v>17452</v>
      </c>
      <c r="E6851" t="s">
        <v>2232</v>
      </c>
      <c r="G6851">
        <v>0</v>
      </c>
      <c r="H6851" t="s">
        <v>17379</v>
      </c>
      <c r="I6851">
        <v>0.15</v>
      </c>
      <c r="K6851" t="s">
        <v>17407</v>
      </c>
      <c r="M6851" t="s">
        <v>33</v>
      </c>
      <c r="N6851" t="s">
        <v>34</v>
      </c>
      <c r="O6851" t="s">
        <v>27</v>
      </c>
      <c r="P6851">
        <v>6</v>
      </c>
      <c r="Q6851">
        <v>8</v>
      </c>
      <c r="R6851">
        <v>30</v>
      </c>
      <c r="S6851" t="s">
        <v>28</v>
      </c>
      <c r="T6851">
        <v>555200</v>
      </c>
      <c r="U6851">
        <v>4114858</v>
      </c>
      <c r="Z6851" s="1" t="str">
        <f t="shared" ref="Z6851:Z6914" ca="1" si="107">HYPERLINK("http://www.pa.marion.fl.us/PRC.aspx?key=" &amp; $2:$2, "Web PRC")</f>
        <v>Web PRC</v>
      </c>
    </row>
    <row r="6852" spans="1:26" x14ac:dyDescent="0.25">
      <c r="A6852">
        <v>32</v>
      </c>
      <c r="B6852">
        <v>16</v>
      </c>
      <c r="C6852">
        <v>23</v>
      </c>
      <c r="D6852" t="s">
        <v>17453</v>
      </c>
      <c r="E6852" t="s">
        <v>2232</v>
      </c>
      <c r="G6852">
        <v>0</v>
      </c>
      <c r="H6852" t="s">
        <v>17379</v>
      </c>
      <c r="I6852">
        <v>0.15</v>
      </c>
      <c r="K6852" t="s">
        <v>17407</v>
      </c>
      <c r="M6852" t="s">
        <v>33</v>
      </c>
      <c r="N6852" t="s">
        <v>34</v>
      </c>
      <c r="O6852" t="s">
        <v>27</v>
      </c>
      <c r="P6852">
        <v>6</v>
      </c>
      <c r="Q6852">
        <v>8</v>
      </c>
      <c r="R6852">
        <v>30</v>
      </c>
      <c r="S6852" t="s">
        <v>28</v>
      </c>
      <c r="T6852">
        <v>555200</v>
      </c>
      <c r="U6852">
        <v>4114866</v>
      </c>
      <c r="Z6852" s="1" t="str">
        <f t="shared" ca="1" si="107"/>
        <v>Web PRC</v>
      </c>
    </row>
    <row r="6853" spans="1:26" x14ac:dyDescent="0.25">
      <c r="A6853">
        <v>32</v>
      </c>
      <c r="B6853">
        <v>16</v>
      </c>
      <c r="C6853">
        <v>23</v>
      </c>
      <c r="D6853" t="s">
        <v>17454</v>
      </c>
      <c r="E6853" t="s">
        <v>2232</v>
      </c>
      <c r="G6853">
        <v>0</v>
      </c>
      <c r="H6853" t="s">
        <v>17379</v>
      </c>
      <c r="I6853">
        <v>0.15</v>
      </c>
      <c r="K6853" t="s">
        <v>17407</v>
      </c>
      <c r="M6853" t="s">
        <v>33</v>
      </c>
      <c r="N6853" t="s">
        <v>34</v>
      </c>
      <c r="O6853" t="s">
        <v>27</v>
      </c>
      <c r="P6853">
        <v>6</v>
      </c>
      <c r="Q6853">
        <v>8</v>
      </c>
      <c r="R6853">
        <v>30</v>
      </c>
      <c r="S6853" t="s">
        <v>28</v>
      </c>
      <c r="T6853">
        <v>555200</v>
      </c>
      <c r="U6853">
        <v>4114874</v>
      </c>
      <c r="Z6853" s="1" t="str">
        <f t="shared" ca="1" si="107"/>
        <v>Web PRC</v>
      </c>
    </row>
    <row r="6854" spans="1:26" x14ac:dyDescent="0.25">
      <c r="A6854">
        <v>32</v>
      </c>
      <c r="B6854">
        <v>16</v>
      </c>
      <c r="C6854">
        <v>23</v>
      </c>
      <c r="D6854" t="s">
        <v>17455</v>
      </c>
      <c r="E6854" t="s">
        <v>2232</v>
      </c>
      <c r="G6854">
        <v>0</v>
      </c>
      <c r="H6854" t="s">
        <v>17379</v>
      </c>
      <c r="I6854">
        <v>0.15</v>
      </c>
      <c r="K6854" t="s">
        <v>17407</v>
      </c>
      <c r="M6854" t="s">
        <v>33</v>
      </c>
      <c r="N6854" t="s">
        <v>34</v>
      </c>
      <c r="O6854" t="s">
        <v>27</v>
      </c>
      <c r="P6854">
        <v>6</v>
      </c>
      <c r="Q6854">
        <v>8</v>
      </c>
      <c r="R6854">
        <v>30</v>
      </c>
      <c r="S6854" t="s">
        <v>28</v>
      </c>
      <c r="T6854">
        <v>555200</v>
      </c>
      <c r="U6854">
        <v>4114882</v>
      </c>
      <c r="V6854">
        <v>2026</v>
      </c>
      <c r="X6854">
        <v>1827</v>
      </c>
      <c r="Y6854">
        <v>2376</v>
      </c>
      <c r="Z6854" s="1" t="str">
        <f t="shared" ca="1" si="107"/>
        <v>Web PRC</v>
      </c>
    </row>
    <row r="6855" spans="1:26" x14ac:dyDescent="0.25">
      <c r="A6855">
        <v>32</v>
      </c>
      <c r="B6855">
        <v>16</v>
      </c>
      <c r="C6855">
        <v>23</v>
      </c>
      <c r="D6855" t="s">
        <v>17456</v>
      </c>
      <c r="E6855" t="s">
        <v>2232</v>
      </c>
      <c r="G6855">
        <v>0</v>
      </c>
      <c r="H6855" t="s">
        <v>17379</v>
      </c>
      <c r="I6855">
        <v>0.17</v>
      </c>
      <c r="K6855" t="s">
        <v>17407</v>
      </c>
      <c r="M6855" t="s">
        <v>33</v>
      </c>
      <c r="N6855" t="s">
        <v>34</v>
      </c>
      <c r="O6855" t="s">
        <v>27</v>
      </c>
      <c r="P6855">
        <v>6</v>
      </c>
      <c r="Q6855">
        <v>8</v>
      </c>
      <c r="R6855">
        <v>30</v>
      </c>
      <c r="S6855" t="s">
        <v>28</v>
      </c>
      <c r="T6855">
        <v>555200</v>
      </c>
      <c r="U6855">
        <v>4114891</v>
      </c>
      <c r="V6855">
        <v>2026</v>
      </c>
      <c r="X6855">
        <v>1670</v>
      </c>
      <c r="Y6855">
        <v>2245</v>
      </c>
      <c r="Z6855" s="1" t="str">
        <f t="shared" ca="1" si="107"/>
        <v>Web PRC</v>
      </c>
    </row>
    <row r="6856" spans="1:26" x14ac:dyDescent="0.25">
      <c r="A6856">
        <v>32</v>
      </c>
      <c r="B6856">
        <v>16</v>
      </c>
      <c r="C6856">
        <v>23</v>
      </c>
      <c r="D6856" t="s">
        <v>17457</v>
      </c>
      <c r="E6856" t="s">
        <v>17458</v>
      </c>
      <c r="G6856">
        <v>0</v>
      </c>
      <c r="H6856" t="s">
        <v>17379</v>
      </c>
      <c r="I6856">
        <v>0.17</v>
      </c>
      <c r="K6856" t="s">
        <v>17459</v>
      </c>
      <c r="M6856" t="s">
        <v>56</v>
      </c>
      <c r="N6856" t="s">
        <v>26</v>
      </c>
      <c r="O6856" t="s">
        <v>35</v>
      </c>
      <c r="P6856">
        <v>41</v>
      </c>
      <c r="Q6856">
        <v>4</v>
      </c>
      <c r="R6856">
        <v>1</v>
      </c>
      <c r="S6856" t="s">
        <v>28</v>
      </c>
      <c r="T6856">
        <v>292000</v>
      </c>
      <c r="U6856">
        <v>4114904</v>
      </c>
      <c r="V6856">
        <v>2026</v>
      </c>
      <c r="X6856">
        <v>1827</v>
      </c>
      <c r="Y6856">
        <v>2376</v>
      </c>
      <c r="Z6856" s="1" t="str">
        <f t="shared" ca="1" si="107"/>
        <v>Web PRC</v>
      </c>
    </row>
    <row r="6857" spans="1:26" x14ac:dyDescent="0.25">
      <c r="A6857">
        <v>32</v>
      </c>
      <c r="B6857">
        <v>16</v>
      </c>
      <c r="C6857">
        <v>23</v>
      </c>
      <c r="D6857" t="s">
        <v>17460</v>
      </c>
      <c r="E6857" t="s">
        <v>17461</v>
      </c>
      <c r="G6857">
        <v>0</v>
      </c>
      <c r="H6857" t="s">
        <v>17379</v>
      </c>
      <c r="I6857">
        <v>0.15</v>
      </c>
      <c r="K6857" t="s">
        <v>17462</v>
      </c>
      <c r="M6857" t="s">
        <v>44</v>
      </c>
      <c r="N6857" t="s">
        <v>26</v>
      </c>
      <c r="O6857" t="s">
        <v>35</v>
      </c>
      <c r="P6857">
        <v>41</v>
      </c>
      <c r="Q6857">
        <v>4</v>
      </c>
      <c r="R6857">
        <v>1</v>
      </c>
      <c r="S6857" t="s">
        <v>28</v>
      </c>
      <c r="T6857">
        <v>274000</v>
      </c>
      <c r="U6857">
        <v>4114912</v>
      </c>
      <c r="V6857">
        <v>2026</v>
      </c>
      <c r="X6857">
        <v>1827</v>
      </c>
      <c r="Y6857">
        <v>2376</v>
      </c>
      <c r="Z6857" s="1" t="str">
        <f t="shared" ca="1" si="107"/>
        <v>Web PRC</v>
      </c>
    </row>
    <row r="6858" spans="1:26" x14ac:dyDescent="0.25">
      <c r="A6858">
        <v>32</v>
      </c>
      <c r="B6858">
        <v>16</v>
      </c>
      <c r="C6858">
        <v>23</v>
      </c>
      <c r="D6858" t="s">
        <v>17463</v>
      </c>
      <c r="E6858" t="s">
        <v>17464</v>
      </c>
      <c r="G6858">
        <v>0</v>
      </c>
      <c r="H6858" t="s">
        <v>17379</v>
      </c>
      <c r="I6858">
        <v>0.15</v>
      </c>
      <c r="K6858" t="s">
        <v>17465</v>
      </c>
      <c r="M6858" t="s">
        <v>56</v>
      </c>
      <c r="N6858" t="s">
        <v>26</v>
      </c>
      <c r="O6858" t="s">
        <v>35</v>
      </c>
      <c r="P6858">
        <v>41</v>
      </c>
      <c r="Q6858">
        <v>2</v>
      </c>
      <c r="R6858">
        <v>2</v>
      </c>
      <c r="S6858" t="s">
        <v>28</v>
      </c>
      <c r="T6858">
        <v>273000</v>
      </c>
      <c r="U6858">
        <v>4114921</v>
      </c>
      <c r="V6858">
        <v>2026</v>
      </c>
      <c r="X6858">
        <v>1670</v>
      </c>
      <c r="Y6858">
        <v>2245</v>
      </c>
      <c r="Z6858" s="1" t="str">
        <f t="shared" ca="1" si="107"/>
        <v>Web PRC</v>
      </c>
    </row>
    <row r="6859" spans="1:26" x14ac:dyDescent="0.25">
      <c r="A6859">
        <v>32</v>
      </c>
      <c r="B6859">
        <v>16</v>
      </c>
      <c r="C6859">
        <v>23</v>
      </c>
      <c r="D6859" t="s">
        <v>17466</v>
      </c>
      <c r="E6859" t="s">
        <v>17467</v>
      </c>
      <c r="G6859">
        <v>0</v>
      </c>
      <c r="H6859" t="s">
        <v>17379</v>
      </c>
      <c r="I6859">
        <v>0.15</v>
      </c>
      <c r="K6859" t="s">
        <v>17468</v>
      </c>
      <c r="M6859" t="s">
        <v>39</v>
      </c>
      <c r="N6859" t="s">
        <v>26</v>
      </c>
      <c r="O6859" t="s">
        <v>35</v>
      </c>
      <c r="P6859">
        <v>41</v>
      </c>
      <c r="Q6859">
        <v>2</v>
      </c>
      <c r="R6859">
        <v>2</v>
      </c>
      <c r="S6859" t="s">
        <v>28</v>
      </c>
      <c r="T6859">
        <v>279000</v>
      </c>
      <c r="U6859">
        <v>4114939</v>
      </c>
      <c r="V6859">
        <v>2026</v>
      </c>
      <c r="X6859">
        <v>1827</v>
      </c>
      <c r="Y6859">
        <v>2376</v>
      </c>
      <c r="Z6859" s="1" t="str">
        <f t="shared" ca="1" si="107"/>
        <v>Web PRC</v>
      </c>
    </row>
    <row r="6860" spans="1:26" x14ac:dyDescent="0.25">
      <c r="A6860">
        <v>32</v>
      </c>
      <c r="B6860">
        <v>16</v>
      </c>
      <c r="C6860">
        <v>23</v>
      </c>
      <c r="D6860" t="s">
        <v>17469</v>
      </c>
      <c r="E6860" t="s">
        <v>17470</v>
      </c>
      <c r="G6860">
        <v>0</v>
      </c>
      <c r="H6860" t="s">
        <v>17379</v>
      </c>
      <c r="I6860">
        <v>0.15</v>
      </c>
      <c r="K6860" t="s">
        <v>17471</v>
      </c>
      <c r="M6860" t="s">
        <v>39</v>
      </c>
      <c r="N6860" t="s">
        <v>26</v>
      </c>
      <c r="O6860" t="s">
        <v>35</v>
      </c>
      <c r="P6860">
        <v>41</v>
      </c>
      <c r="Q6860">
        <v>4</v>
      </c>
      <c r="R6860">
        <v>1</v>
      </c>
      <c r="S6860" t="s">
        <v>28</v>
      </c>
      <c r="T6860">
        <v>283000</v>
      </c>
      <c r="U6860">
        <v>4114947</v>
      </c>
      <c r="V6860">
        <v>2026</v>
      </c>
      <c r="X6860">
        <v>1827</v>
      </c>
      <c r="Y6860">
        <v>2376</v>
      </c>
      <c r="Z6860" s="1" t="str">
        <f t="shared" ca="1" si="107"/>
        <v>Web PRC</v>
      </c>
    </row>
    <row r="6861" spans="1:26" x14ac:dyDescent="0.25">
      <c r="A6861">
        <v>32</v>
      </c>
      <c r="B6861">
        <v>16</v>
      </c>
      <c r="C6861">
        <v>23</v>
      </c>
      <c r="D6861" t="s">
        <v>17472</v>
      </c>
      <c r="E6861" t="s">
        <v>17473</v>
      </c>
      <c r="G6861">
        <v>0</v>
      </c>
      <c r="H6861" t="s">
        <v>17379</v>
      </c>
      <c r="I6861">
        <v>0.15</v>
      </c>
      <c r="K6861" t="s">
        <v>17474</v>
      </c>
      <c r="M6861" t="s">
        <v>39</v>
      </c>
      <c r="N6861" t="s">
        <v>26</v>
      </c>
      <c r="O6861" t="s">
        <v>35</v>
      </c>
      <c r="P6861">
        <v>41</v>
      </c>
      <c r="Q6861">
        <v>4</v>
      </c>
      <c r="R6861">
        <v>1</v>
      </c>
      <c r="S6861" t="s">
        <v>28</v>
      </c>
      <c r="T6861">
        <v>320000</v>
      </c>
      <c r="U6861">
        <v>4114955</v>
      </c>
      <c r="V6861">
        <v>2026</v>
      </c>
      <c r="X6861">
        <v>2661</v>
      </c>
      <c r="Y6861">
        <v>3239</v>
      </c>
      <c r="Z6861" s="1" t="str">
        <f t="shared" ca="1" si="107"/>
        <v>Web PRC</v>
      </c>
    </row>
    <row r="6862" spans="1:26" x14ac:dyDescent="0.25">
      <c r="A6862">
        <v>32</v>
      </c>
      <c r="B6862">
        <v>16</v>
      </c>
      <c r="C6862">
        <v>23</v>
      </c>
      <c r="D6862" t="s">
        <v>17475</v>
      </c>
      <c r="E6862" t="s">
        <v>17476</v>
      </c>
      <c r="G6862">
        <v>0</v>
      </c>
      <c r="H6862" t="s">
        <v>17379</v>
      </c>
      <c r="I6862">
        <v>0.15</v>
      </c>
      <c r="K6862" t="s">
        <v>17477</v>
      </c>
      <c r="M6862" t="s">
        <v>39</v>
      </c>
      <c r="N6862" t="s">
        <v>26</v>
      </c>
      <c r="O6862" t="s">
        <v>35</v>
      </c>
      <c r="P6862">
        <v>41</v>
      </c>
      <c r="Q6862">
        <v>4</v>
      </c>
      <c r="R6862">
        <v>1</v>
      </c>
      <c r="S6862" t="s">
        <v>28</v>
      </c>
      <c r="T6862">
        <v>277000</v>
      </c>
      <c r="U6862">
        <v>4114963</v>
      </c>
      <c r="V6862">
        <v>2026</v>
      </c>
      <c r="X6862">
        <v>1827</v>
      </c>
      <c r="Y6862">
        <v>2376</v>
      </c>
      <c r="Z6862" s="1" t="str">
        <f t="shared" ca="1" si="107"/>
        <v>Web PRC</v>
      </c>
    </row>
    <row r="6863" spans="1:26" x14ac:dyDescent="0.25">
      <c r="A6863">
        <v>32</v>
      </c>
      <c r="B6863">
        <v>16</v>
      </c>
      <c r="C6863">
        <v>23</v>
      </c>
      <c r="D6863" t="s">
        <v>17478</v>
      </c>
      <c r="E6863" t="s">
        <v>17479</v>
      </c>
      <c r="G6863">
        <v>0</v>
      </c>
      <c r="H6863" t="s">
        <v>17379</v>
      </c>
      <c r="I6863">
        <v>0.15</v>
      </c>
      <c r="K6863" t="s">
        <v>17480</v>
      </c>
      <c r="M6863" t="s">
        <v>48</v>
      </c>
      <c r="N6863" t="s">
        <v>26</v>
      </c>
      <c r="O6863" t="s">
        <v>35</v>
      </c>
      <c r="P6863">
        <v>41</v>
      </c>
      <c r="Q6863">
        <v>4</v>
      </c>
      <c r="R6863">
        <v>1</v>
      </c>
      <c r="S6863" t="s">
        <v>28</v>
      </c>
      <c r="T6863">
        <v>270000</v>
      </c>
      <c r="U6863">
        <v>4114971</v>
      </c>
      <c r="V6863">
        <v>2026</v>
      </c>
      <c r="X6863">
        <v>1670</v>
      </c>
      <c r="Y6863">
        <v>2245</v>
      </c>
      <c r="Z6863" s="1" t="str">
        <f t="shared" ca="1" si="107"/>
        <v>Web PRC</v>
      </c>
    </row>
    <row r="6864" spans="1:26" x14ac:dyDescent="0.25">
      <c r="A6864">
        <v>32</v>
      </c>
      <c r="B6864">
        <v>16</v>
      </c>
      <c r="C6864">
        <v>23</v>
      </c>
      <c r="D6864" t="s">
        <v>17481</v>
      </c>
      <c r="E6864" t="s">
        <v>17482</v>
      </c>
      <c r="G6864">
        <v>0</v>
      </c>
      <c r="H6864" t="s">
        <v>17379</v>
      </c>
      <c r="I6864">
        <v>0.15</v>
      </c>
      <c r="K6864" t="s">
        <v>17483</v>
      </c>
      <c r="M6864" t="s">
        <v>33</v>
      </c>
      <c r="N6864" t="s">
        <v>26</v>
      </c>
      <c r="O6864" t="s">
        <v>35</v>
      </c>
      <c r="P6864">
        <v>41</v>
      </c>
      <c r="Q6864">
        <v>4</v>
      </c>
      <c r="R6864">
        <v>1</v>
      </c>
      <c r="S6864" t="s">
        <v>28</v>
      </c>
      <c r="T6864">
        <v>278000</v>
      </c>
      <c r="U6864">
        <v>4114980</v>
      </c>
      <c r="V6864">
        <v>2026</v>
      </c>
      <c r="X6864">
        <v>1827</v>
      </c>
      <c r="Y6864">
        <v>2376</v>
      </c>
      <c r="Z6864" s="1" t="str">
        <f t="shared" ca="1" si="107"/>
        <v>Web PRC</v>
      </c>
    </row>
    <row r="6865" spans="1:26" x14ac:dyDescent="0.25">
      <c r="A6865">
        <v>32</v>
      </c>
      <c r="B6865">
        <v>16</v>
      </c>
      <c r="C6865">
        <v>23</v>
      </c>
      <c r="D6865" t="s">
        <v>17484</v>
      </c>
      <c r="E6865" t="s">
        <v>17485</v>
      </c>
      <c r="G6865">
        <v>0</v>
      </c>
      <c r="H6865" t="s">
        <v>17379</v>
      </c>
      <c r="I6865">
        <v>0.15</v>
      </c>
      <c r="K6865" t="s">
        <v>17486</v>
      </c>
      <c r="M6865" t="s">
        <v>25</v>
      </c>
      <c r="N6865" t="s">
        <v>26</v>
      </c>
      <c r="O6865" t="s">
        <v>35</v>
      </c>
      <c r="P6865">
        <v>41</v>
      </c>
      <c r="Q6865">
        <v>9</v>
      </c>
      <c r="R6865">
        <v>1</v>
      </c>
      <c r="S6865" t="s">
        <v>28</v>
      </c>
      <c r="T6865">
        <v>285000</v>
      </c>
      <c r="U6865">
        <v>4114998</v>
      </c>
      <c r="V6865">
        <v>2026</v>
      </c>
      <c r="X6865">
        <v>1827</v>
      </c>
      <c r="Y6865">
        <v>2376</v>
      </c>
      <c r="Z6865" s="1" t="str">
        <f t="shared" ca="1" si="107"/>
        <v>Web PRC</v>
      </c>
    </row>
    <row r="6866" spans="1:26" x14ac:dyDescent="0.25">
      <c r="A6866">
        <v>32</v>
      </c>
      <c r="B6866">
        <v>16</v>
      </c>
      <c r="C6866">
        <v>23</v>
      </c>
      <c r="D6866" t="s">
        <v>17487</v>
      </c>
      <c r="E6866" t="s">
        <v>17488</v>
      </c>
      <c r="G6866">
        <v>0</v>
      </c>
      <c r="H6866" t="s">
        <v>17379</v>
      </c>
      <c r="I6866">
        <v>0.15</v>
      </c>
      <c r="K6866" t="s">
        <v>17489</v>
      </c>
      <c r="M6866" t="s">
        <v>25</v>
      </c>
      <c r="N6866" t="s">
        <v>26</v>
      </c>
      <c r="O6866" t="s">
        <v>35</v>
      </c>
      <c r="P6866">
        <v>41</v>
      </c>
      <c r="Q6866">
        <v>4</v>
      </c>
      <c r="R6866">
        <v>1</v>
      </c>
      <c r="S6866" t="s">
        <v>28</v>
      </c>
      <c r="T6866">
        <v>328000</v>
      </c>
      <c r="U6866">
        <v>4115005</v>
      </c>
      <c r="V6866">
        <v>2026</v>
      </c>
      <c r="X6866">
        <v>2661</v>
      </c>
      <c r="Y6866">
        <v>3239</v>
      </c>
      <c r="Z6866" s="1" t="str">
        <f t="shared" ca="1" si="107"/>
        <v>Web PRC</v>
      </c>
    </row>
    <row r="6867" spans="1:26" x14ac:dyDescent="0.25">
      <c r="A6867">
        <v>32</v>
      </c>
      <c r="B6867">
        <v>16</v>
      </c>
      <c r="C6867">
        <v>23</v>
      </c>
      <c r="D6867" t="s">
        <v>17490</v>
      </c>
      <c r="E6867" t="s">
        <v>17491</v>
      </c>
      <c r="G6867">
        <v>0</v>
      </c>
      <c r="H6867" t="s">
        <v>17379</v>
      </c>
      <c r="I6867">
        <v>0.15</v>
      </c>
      <c r="K6867" t="s">
        <v>17492</v>
      </c>
      <c r="M6867" t="s">
        <v>25</v>
      </c>
      <c r="N6867" t="s">
        <v>26</v>
      </c>
      <c r="O6867" t="s">
        <v>35</v>
      </c>
      <c r="P6867">
        <v>41</v>
      </c>
      <c r="Q6867">
        <v>4</v>
      </c>
      <c r="R6867">
        <v>1</v>
      </c>
      <c r="S6867" t="s">
        <v>28</v>
      </c>
      <c r="T6867">
        <v>263000</v>
      </c>
      <c r="U6867">
        <v>4115013</v>
      </c>
      <c r="V6867">
        <v>2026</v>
      </c>
      <c r="X6867">
        <v>1670</v>
      </c>
      <c r="Y6867">
        <v>2245</v>
      </c>
      <c r="Z6867" s="1" t="str">
        <f t="shared" ca="1" si="107"/>
        <v>Web PRC</v>
      </c>
    </row>
    <row r="6868" spans="1:26" x14ac:dyDescent="0.25">
      <c r="A6868">
        <v>32</v>
      </c>
      <c r="B6868">
        <v>16</v>
      </c>
      <c r="C6868">
        <v>23</v>
      </c>
      <c r="D6868" t="s">
        <v>17493</v>
      </c>
      <c r="E6868" t="s">
        <v>17494</v>
      </c>
      <c r="G6868">
        <v>1</v>
      </c>
      <c r="H6868" t="s">
        <v>17379</v>
      </c>
      <c r="I6868">
        <v>0.15</v>
      </c>
      <c r="K6868" t="s">
        <v>17495</v>
      </c>
      <c r="M6868" t="s">
        <v>25</v>
      </c>
      <c r="N6868" t="s">
        <v>26</v>
      </c>
      <c r="O6868" t="s">
        <v>35</v>
      </c>
      <c r="P6868">
        <v>41</v>
      </c>
      <c r="Q6868">
        <v>4</v>
      </c>
      <c r="R6868">
        <v>1</v>
      </c>
      <c r="S6868" t="s">
        <v>28</v>
      </c>
      <c r="T6868">
        <v>280000</v>
      </c>
      <c r="U6868">
        <v>4115021</v>
      </c>
      <c r="V6868">
        <v>2025</v>
      </c>
      <c r="X6868">
        <v>1827</v>
      </c>
      <c r="Y6868">
        <v>2376</v>
      </c>
      <c r="Z6868" s="1" t="str">
        <f t="shared" ca="1" si="107"/>
        <v>Web PRC</v>
      </c>
    </row>
    <row r="6869" spans="1:26" x14ac:dyDescent="0.25">
      <c r="A6869">
        <v>32</v>
      </c>
      <c r="B6869">
        <v>16</v>
      </c>
      <c r="C6869">
        <v>23</v>
      </c>
      <c r="D6869" t="s">
        <v>17496</v>
      </c>
      <c r="E6869" t="s">
        <v>17497</v>
      </c>
      <c r="G6869">
        <v>1</v>
      </c>
      <c r="H6869" t="s">
        <v>17379</v>
      </c>
      <c r="I6869">
        <v>0.15</v>
      </c>
      <c r="K6869" t="s">
        <v>17498</v>
      </c>
      <c r="M6869" t="s">
        <v>33</v>
      </c>
      <c r="N6869" t="s">
        <v>26</v>
      </c>
      <c r="O6869" t="s">
        <v>35</v>
      </c>
      <c r="P6869">
        <v>41</v>
      </c>
      <c r="Q6869">
        <v>4</v>
      </c>
      <c r="R6869">
        <v>1</v>
      </c>
      <c r="S6869" t="s">
        <v>28</v>
      </c>
      <c r="T6869">
        <v>327000</v>
      </c>
      <c r="U6869">
        <v>4115030</v>
      </c>
      <c r="V6869">
        <v>2025</v>
      </c>
      <c r="X6869">
        <v>2661</v>
      </c>
      <c r="Y6869">
        <v>3308</v>
      </c>
      <c r="Z6869" s="1" t="str">
        <f t="shared" ca="1" si="107"/>
        <v>Web PRC</v>
      </c>
    </row>
    <row r="6870" spans="1:26" x14ac:dyDescent="0.25">
      <c r="A6870">
        <v>32</v>
      </c>
      <c r="B6870">
        <v>16</v>
      </c>
      <c r="C6870">
        <v>23</v>
      </c>
      <c r="D6870" t="s">
        <v>17499</v>
      </c>
      <c r="E6870" t="s">
        <v>17500</v>
      </c>
      <c r="G6870">
        <v>1</v>
      </c>
      <c r="H6870" t="s">
        <v>17379</v>
      </c>
      <c r="I6870">
        <v>0.15</v>
      </c>
      <c r="K6870" t="s">
        <v>17501</v>
      </c>
      <c r="M6870" t="s">
        <v>25</v>
      </c>
      <c r="N6870" t="s">
        <v>26</v>
      </c>
      <c r="O6870" t="s">
        <v>35</v>
      </c>
      <c r="P6870">
        <v>41</v>
      </c>
      <c r="Q6870">
        <v>2</v>
      </c>
      <c r="R6870">
        <v>2</v>
      </c>
      <c r="S6870" t="s">
        <v>28</v>
      </c>
      <c r="T6870">
        <v>297100</v>
      </c>
      <c r="U6870">
        <v>4115048</v>
      </c>
      <c r="V6870">
        <v>2025</v>
      </c>
      <c r="X6870">
        <v>1827</v>
      </c>
      <c r="Y6870">
        <v>2376</v>
      </c>
      <c r="Z6870" s="1" t="str">
        <f t="shared" ca="1" si="107"/>
        <v>Web PRC</v>
      </c>
    </row>
    <row r="6871" spans="1:26" x14ac:dyDescent="0.25">
      <c r="A6871">
        <v>32</v>
      </c>
      <c r="B6871">
        <v>16</v>
      </c>
      <c r="C6871">
        <v>23</v>
      </c>
      <c r="D6871" t="s">
        <v>17502</v>
      </c>
      <c r="E6871" t="s">
        <v>17503</v>
      </c>
      <c r="G6871">
        <v>1</v>
      </c>
      <c r="H6871" t="s">
        <v>17379</v>
      </c>
      <c r="I6871">
        <v>0.17</v>
      </c>
      <c r="K6871" t="s">
        <v>17504</v>
      </c>
      <c r="M6871" t="s">
        <v>33</v>
      </c>
      <c r="N6871" t="s">
        <v>26</v>
      </c>
      <c r="O6871" t="s">
        <v>35</v>
      </c>
      <c r="P6871">
        <v>41</v>
      </c>
      <c r="Q6871">
        <v>2</v>
      </c>
      <c r="R6871">
        <v>2</v>
      </c>
      <c r="S6871" t="s">
        <v>28</v>
      </c>
      <c r="T6871">
        <v>284000</v>
      </c>
      <c r="U6871">
        <v>4115072</v>
      </c>
      <c r="V6871">
        <v>2025</v>
      </c>
      <c r="X6871">
        <v>1827</v>
      </c>
      <c r="Y6871">
        <v>2376</v>
      </c>
      <c r="Z6871" s="1" t="str">
        <f t="shared" ca="1" si="107"/>
        <v>Web PRC</v>
      </c>
    </row>
    <row r="6872" spans="1:26" x14ac:dyDescent="0.25">
      <c r="A6872">
        <v>32</v>
      </c>
      <c r="B6872">
        <v>16</v>
      </c>
      <c r="C6872">
        <v>23</v>
      </c>
      <c r="D6872" t="s">
        <v>17505</v>
      </c>
      <c r="E6872" t="s">
        <v>17506</v>
      </c>
      <c r="G6872">
        <v>1</v>
      </c>
      <c r="H6872" t="s">
        <v>17379</v>
      </c>
      <c r="I6872">
        <v>0.15</v>
      </c>
      <c r="K6872" t="s">
        <v>17507</v>
      </c>
      <c r="M6872" t="s">
        <v>25</v>
      </c>
      <c r="N6872" t="s">
        <v>26</v>
      </c>
      <c r="O6872" t="s">
        <v>35</v>
      </c>
      <c r="P6872">
        <v>41</v>
      </c>
      <c r="Q6872">
        <v>4</v>
      </c>
      <c r="R6872">
        <v>1</v>
      </c>
      <c r="S6872" t="s">
        <v>28</v>
      </c>
      <c r="T6872">
        <v>280000</v>
      </c>
      <c r="U6872">
        <v>4115099</v>
      </c>
      <c r="V6872">
        <v>2025</v>
      </c>
      <c r="X6872">
        <v>1827</v>
      </c>
      <c r="Y6872">
        <v>2376</v>
      </c>
      <c r="Z6872" s="1" t="str">
        <f t="shared" ca="1" si="107"/>
        <v>Web PRC</v>
      </c>
    </row>
    <row r="6873" spans="1:26" x14ac:dyDescent="0.25">
      <c r="A6873">
        <v>32</v>
      </c>
      <c r="B6873">
        <v>16</v>
      </c>
      <c r="C6873">
        <v>23</v>
      </c>
      <c r="D6873" t="s">
        <v>17508</v>
      </c>
      <c r="E6873" t="s">
        <v>17509</v>
      </c>
      <c r="G6873">
        <v>0</v>
      </c>
      <c r="H6873" t="s">
        <v>17379</v>
      </c>
      <c r="I6873">
        <v>0.15</v>
      </c>
      <c r="K6873" t="s">
        <v>17510</v>
      </c>
      <c r="M6873" t="s">
        <v>25</v>
      </c>
      <c r="N6873" t="s">
        <v>26</v>
      </c>
      <c r="O6873" t="s">
        <v>35</v>
      </c>
      <c r="P6873">
        <v>41</v>
      </c>
      <c r="Q6873">
        <v>4</v>
      </c>
      <c r="R6873">
        <v>1</v>
      </c>
      <c r="S6873" t="s">
        <v>28</v>
      </c>
      <c r="T6873">
        <v>270000</v>
      </c>
      <c r="U6873">
        <v>4115145</v>
      </c>
      <c r="V6873">
        <v>2026</v>
      </c>
      <c r="X6873">
        <v>1827</v>
      </c>
      <c r="Y6873">
        <v>2376</v>
      </c>
      <c r="Z6873" s="1" t="str">
        <f t="shared" ca="1" si="107"/>
        <v>Web PRC</v>
      </c>
    </row>
    <row r="6874" spans="1:26" x14ac:dyDescent="0.25">
      <c r="A6874">
        <v>32</v>
      </c>
      <c r="B6874">
        <v>16</v>
      </c>
      <c r="C6874">
        <v>23</v>
      </c>
      <c r="D6874" t="s">
        <v>17511</v>
      </c>
      <c r="E6874" t="s">
        <v>17509</v>
      </c>
      <c r="G6874">
        <v>0</v>
      </c>
      <c r="H6874" t="s">
        <v>17379</v>
      </c>
      <c r="I6874">
        <v>0.15</v>
      </c>
      <c r="K6874" t="s">
        <v>17512</v>
      </c>
      <c r="M6874" t="s">
        <v>25</v>
      </c>
      <c r="N6874" t="s">
        <v>26</v>
      </c>
      <c r="O6874" t="s">
        <v>35</v>
      </c>
      <c r="P6874">
        <v>41</v>
      </c>
      <c r="Q6874">
        <v>4</v>
      </c>
      <c r="R6874">
        <v>1</v>
      </c>
      <c r="S6874" t="s">
        <v>28</v>
      </c>
      <c r="T6874">
        <v>270000</v>
      </c>
      <c r="U6874">
        <v>4115153</v>
      </c>
      <c r="V6874">
        <v>2026</v>
      </c>
      <c r="X6874">
        <v>1827</v>
      </c>
      <c r="Y6874">
        <v>2376</v>
      </c>
      <c r="Z6874" s="1" t="str">
        <f t="shared" ca="1" si="107"/>
        <v>Web PRC</v>
      </c>
    </row>
    <row r="6875" spans="1:26" x14ac:dyDescent="0.25">
      <c r="A6875">
        <v>32</v>
      </c>
      <c r="B6875">
        <v>16</v>
      </c>
      <c r="C6875">
        <v>23</v>
      </c>
      <c r="D6875" t="s">
        <v>17513</v>
      </c>
      <c r="E6875" t="s">
        <v>12054</v>
      </c>
      <c r="G6875">
        <v>0</v>
      </c>
      <c r="H6875" t="s">
        <v>17379</v>
      </c>
      <c r="I6875">
        <v>0.15</v>
      </c>
      <c r="K6875" t="s">
        <v>17514</v>
      </c>
      <c r="M6875" t="s">
        <v>39</v>
      </c>
      <c r="N6875" t="s">
        <v>26</v>
      </c>
      <c r="O6875" t="s">
        <v>35</v>
      </c>
      <c r="P6875">
        <v>41</v>
      </c>
      <c r="Q6875">
        <v>4</v>
      </c>
      <c r="R6875">
        <v>1</v>
      </c>
      <c r="S6875" t="s">
        <v>28</v>
      </c>
      <c r="T6875">
        <v>300000</v>
      </c>
      <c r="U6875">
        <v>4115170</v>
      </c>
      <c r="V6875">
        <v>2026</v>
      </c>
      <c r="X6875">
        <v>2661</v>
      </c>
      <c r="Y6875">
        <v>3308</v>
      </c>
      <c r="Z6875" s="1" t="str">
        <f t="shared" ca="1" si="107"/>
        <v>Web PRC</v>
      </c>
    </row>
    <row r="6876" spans="1:26" x14ac:dyDescent="0.25">
      <c r="A6876">
        <v>32</v>
      </c>
      <c r="B6876">
        <v>16</v>
      </c>
      <c r="C6876">
        <v>23</v>
      </c>
      <c r="D6876" t="s">
        <v>17515</v>
      </c>
      <c r="E6876" t="s">
        <v>17516</v>
      </c>
      <c r="G6876">
        <v>0</v>
      </c>
      <c r="H6876" t="s">
        <v>17379</v>
      </c>
      <c r="I6876">
        <v>0.15</v>
      </c>
      <c r="K6876" t="s">
        <v>17517</v>
      </c>
      <c r="M6876" t="s">
        <v>39</v>
      </c>
      <c r="N6876" t="s">
        <v>26</v>
      </c>
      <c r="O6876" t="s">
        <v>35</v>
      </c>
      <c r="P6876">
        <v>41</v>
      </c>
      <c r="Q6876">
        <v>4</v>
      </c>
      <c r="R6876">
        <v>1</v>
      </c>
      <c r="S6876" t="s">
        <v>28</v>
      </c>
      <c r="T6876">
        <v>272000</v>
      </c>
      <c r="U6876">
        <v>4115196</v>
      </c>
      <c r="V6876">
        <v>2026</v>
      </c>
      <c r="X6876">
        <v>1827</v>
      </c>
      <c r="Y6876">
        <v>2376</v>
      </c>
      <c r="Z6876" s="1" t="str">
        <f t="shared" ca="1" si="107"/>
        <v>Web PRC</v>
      </c>
    </row>
    <row r="6877" spans="1:26" x14ac:dyDescent="0.25">
      <c r="A6877">
        <v>32</v>
      </c>
      <c r="B6877">
        <v>16</v>
      </c>
      <c r="C6877">
        <v>23</v>
      </c>
      <c r="D6877" t="s">
        <v>17518</v>
      </c>
      <c r="E6877" t="s">
        <v>17519</v>
      </c>
      <c r="G6877">
        <v>0</v>
      </c>
      <c r="H6877" t="s">
        <v>17379</v>
      </c>
      <c r="I6877">
        <v>0.15</v>
      </c>
      <c r="K6877" t="s">
        <v>17520</v>
      </c>
      <c r="M6877" t="s">
        <v>48</v>
      </c>
      <c r="N6877" t="s">
        <v>26</v>
      </c>
      <c r="O6877" t="s">
        <v>35</v>
      </c>
      <c r="P6877">
        <v>41</v>
      </c>
      <c r="Q6877">
        <v>4</v>
      </c>
      <c r="R6877">
        <v>1</v>
      </c>
      <c r="S6877" t="s">
        <v>28</v>
      </c>
      <c r="T6877">
        <v>266000</v>
      </c>
      <c r="U6877">
        <v>4115218</v>
      </c>
      <c r="V6877">
        <v>2026</v>
      </c>
      <c r="X6877">
        <v>1670</v>
      </c>
      <c r="Y6877">
        <v>2245</v>
      </c>
      <c r="Z6877" s="1" t="str">
        <f t="shared" ca="1" si="107"/>
        <v>Web PRC</v>
      </c>
    </row>
    <row r="6878" spans="1:26" x14ac:dyDescent="0.25">
      <c r="A6878">
        <v>32</v>
      </c>
      <c r="B6878">
        <v>16</v>
      </c>
      <c r="C6878">
        <v>23</v>
      </c>
      <c r="D6878" t="s">
        <v>17521</v>
      </c>
      <c r="E6878" t="s">
        <v>17522</v>
      </c>
      <c r="G6878">
        <v>0</v>
      </c>
      <c r="H6878" t="s">
        <v>17379</v>
      </c>
      <c r="I6878">
        <v>0.15</v>
      </c>
      <c r="K6878" t="s">
        <v>17523</v>
      </c>
      <c r="M6878" t="s">
        <v>39</v>
      </c>
      <c r="N6878" t="s">
        <v>26</v>
      </c>
      <c r="O6878" t="s">
        <v>35</v>
      </c>
      <c r="P6878">
        <v>41</v>
      </c>
      <c r="Q6878">
        <v>4</v>
      </c>
      <c r="R6878">
        <v>1</v>
      </c>
      <c r="S6878" t="s">
        <v>28</v>
      </c>
      <c r="T6878">
        <v>267000</v>
      </c>
      <c r="U6878">
        <v>4115226</v>
      </c>
      <c r="V6878">
        <v>2026</v>
      </c>
      <c r="X6878">
        <v>1827</v>
      </c>
      <c r="Y6878">
        <v>2376</v>
      </c>
      <c r="Z6878" s="1" t="str">
        <f t="shared" ca="1" si="107"/>
        <v>Web PRC</v>
      </c>
    </row>
    <row r="6879" spans="1:26" x14ac:dyDescent="0.25">
      <c r="A6879">
        <v>32</v>
      </c>
      <c r="B6879">
        <v>16</v>
      </c>
      <c r="C6879">
        <v>23</v>
      </c>
      <c r="D6879" t="s">
        <v>17524</v>
      </c>
      <c r="E6879" t="s">
        <v>17525</v>
      </c>
      <c r="G6879">
        <v>0</v>
      </c>
      <c r="H6879" t="s">
        <v>17379</v>
      </c>
      <c r="I6879">
        <v>0.15</v>
      </c>
      <c r="K6879" t="s">
        <v>17526</v>
      </c>
      <c r="M6879" t="s">
        <v>39</v>
      </c>
      <c r="N6879" t="s">
        <v>26</v>
      </c>
      <c r="O6879" t="s">
        <v>35</v>
      </c>
      <c r="P6879">
        <v>41</v>
      </c>
      <c r="Q6879">
        <v>4</v>
      </c>
      <c r="R6879">
        <v>1</v>
      </c>
      <c r="S6879" t="s">
        <v>28</v>
      </c>
      <c r="T6879">
        <v>267000</v>
      </c>
      <c r="U6879">
        <v>4115234</v>
      </c>
      <c r="V6879">
        <v>2026</v>
      </c>
      <c r="X6879">
        <v>1827</v>
      </c>
      <c r="Y6879">
        <v>2376</v>
      </c>
      <c r="Z6879" s="1" t="str">
        <f t="shared" ca="1" si="107"/>
        <v>Web PRC</v>
      </c>
    </row>
    <row r="6880" spans="1:26" x14ac:dyDescent="0.25">
      <c r="A6880">
        <v>32</v>
      </c>
      <c r="B6880">
        <v>16</v>
      </c>
      <c r="C6880">
        <v>23</v>
      </c>
      <c r="D6880" t="s">
        <v>17527</v>
      </c>
      <c r="E6880" t="s">
        <v>17509</v>
      </c>
      <c r="G6880">
        <v>0</v>
      </c>
      <c r="H6880" t="s">
        <v>17379</v>
      </c>
      <c r="I6880">
        <v>0.15</v>
      </c>
      <c r="K6880" t="s">
        <v>17528</v>
      </c>
      <c r="M6880" t="s">
        <v>39</v>
      </c>
      <c r="N6880" t="s">
        <v>26</v>
      </c>
      <c r="O6880" t="s">
        <v>35</v>
      </c>
      <c r="P6880">
        <v>41</v>
      </c>
      <c r="Q6880">
        <v>4</v>
      </c>
      <c r="R6880">
        <v>1</v>
      </c>
      <c r="S6880" t="s">
        <v>28</v>
      </c>
      <c r="T6880">
        <v>267000</v>
      </c>
      <c r="U6880">
        <v>4115242</v>
      </c>
      <c r="V6880">
        <v>2026</v>
      </c>
      <c r="X6880">
        <v>1827</v>
      </c>
      <c r="Y6880">
        <v>2376</v>
      </c>
      <c r="Z6880" s="1" t="str">
        <f t="shared" ca="1" si="107"/>
        <v>Web PRC</v>
      </c>
    </row>
    <row r="6881" spans="1:26" x14ac:dyDescent="0.25">
      <c r="A6881">
        <v>31</v>
      </c>
      <c r="B6881">
        <v>16</v>
      </c>
      <c r="C6881">
        <v>23</v>
      </c>
      <c r="D6881" t="s">
        <v>17529</v>
      </c>
      <c r="E6881" t="s">
        <v>17530</v>
      </c>
      <c r="G6881">
        <v>11</v>
      </c>
      <c r="H6881" t="s">
        <v>429</v>
      </c>
      <c r="I6881">
        <v>0.48</v>
      </c>
      <c r="K6881" t="s">
        <v>17531</v>
      </c>
      <c r="M6881" t="s">
        <v>56</v>
      </c>
      <c r="N6881" t="s">
        <v>26</v>
      </c>
      <c r="O6881" t="s">
        <v>27</v>
      </c>
      <c r="P6881">
        <v>6</v>
      </c>
      <c r="Q6881">
        <v>2</v>
      </c>
      <c r="R6881">
        <v>30</v>
      </c>
      <c r="S6881" t="s">
        <v>28</v>
      </c>
      <c r="T6881">
        <v>60000</v>
      </c>
      <c r="U6881">
        <v>3140745</v>
      </c>
      <c r="V6881">
        <v>1938</v>
      </c>
      <c r="X6881">
        <v>2429</v>
      </c>
      <c r="Y6881">
        <v>2429</v>
      </c>
      <c r="Z6881" s="1" t="str">
        <f t="shared" ca="1" si="107"/>
        <v>Web PRC</v>
      </c>
    </row>
    <row r="6882" spans="1:26" x14ac:dyDescent="0.25">
      <c r="A6882">
        <v>30</v>
      </c>
      <c r="B6882">
        <v>16</v>
      </c>
      <c r="C6882">
        <v>23</v>
      </c>
      <c r="D6882" t="s">
        <v>17532</v>
      </c>
      <c r="E6882" t="s">
        <v>17533</v>
      </c>
      <c r="G6882">
        <v>2</v>
      </c>
      <c r="H6882" t="s">
        <v>386</v>
      </c>
      <c r="I6882">
        <v>0.28999999999999998</v>
      </c>
      <c r="K6882" t="s">
        <v>17534</v>
      </c>
      <c r="M6882" t="s">
        <v>44</v>
      </c>
      <c r="N6882" t="s">
        <v>26</v>
      </c>
      <c r="O6882" t="s">
        <v>35</v>
      </c>
      <c r="P6882">
        <v>7</v>
      </c>
      <c r="Q6882">
        <v>4</v>
      </c>
      <c r="R6882">
        <v>1</v>
      </c>
      <c r="S6882" t="s">
        <v>28</v>
      </c>
      <c r="T6882">
        <v>43500</v>
      </c>
      <c r="U6882">
        <v>946966</v>
      </c>
      <c r="V6882">
        <v>1972</v>
      </c>
      <c r="X6882">
        <v>672</v>
      </c>
      <c r="Y6882">
        <v>1000</v>
      </c>
      <c r="Z6882" s="1" t="str">
        <f t="shared" ca="1" si="107"/>
        <v>Web PRC</v>
      </c>
    </row>
    <row r="6883" spans="1:26" x14ac:dyDescent="0.25">
      <c r="A6883">
        <v>30</v>
      </c>
      <c r="B6883">
        <v>16</v>
      </c>
      <c r="C6883">
        <v>23</v>
      </c>
      <c r="D6883" t="s">
        <v>17532</v>
      </c>
      <c r="E6883" t="s">
        <v>17533</v>
      </c>
      <c r="G6883">
        <v>2</v>
      </c>
      <c r="H6883" t="s">
        <v>386</v>
      </c>
      <c r="I6883">
        <v>0.28999999999999998</v>
      </c>
      <c r="K6883" t="s">
        <v>17535</v>
      </c>
      <c r="M6883" t="s">
        <v>48</v>
      </c>
      <c r="N6883" t="s">
        <v>26</v>
      </c>
      <c r="O6883" t="s">
        <v>27</v>
      </c>
      <c r="P6883">
        <v>7</v>
      </c>
      <c r="Q6883">
        <v>8</v>
      </c>
      <c r="R6883">
        <v>19</v>
      </c>
      <c r="S6883" t="s">
        <v>28</v>
      </c>
      <c r="T6883">
        <v>100000</v>
      </c>
      <c r="U6883">
        <v>946966</v>
      </c>
      <c r="V6883">
        <v>1972</v>
      </c>
      <c r="X6883">
        <v>672</v>
      </c>
      <c r="Y6883">
        <v>1000</v>
      </c>
      <c r="Z6883" s="1" t="str">
        <f t="shared" ca="1" si="107"/>
        <v>Web PRC</v>
      </c>
    </row>
    <row r="6884" spans="1:26" x14ac:dyDescent="0.25">
      <c r="A6884">
        <v>30</v>
      </c>
      <c r="B6884">
        <v>16</v>
      </c>
      <c r="C6884">
        <v>23</v>
      </c>
      <c r="D6884" t="s">
        <v>17536</v>
      </c>
      <c r="E6884" t="s">
        <v>7508</v>
      </c>
      <c r="G6884">
        <v>1</v>
      </c>
      <c r="H6884" t="s">
        <v>386</v>
      </c>
      <c r="I6884">
        <v>0.46</v>
      </c>
      <c r="K6884" t="s">
        <v>17535</v>
      </c>
      <c r="M6884" t="s">
        <v>48</v>
      </c>
      <c r="N6884" t="s">
        <v>26</v>
      </c>
      <c r="O6884" t="s">
        <v>27</v>
      </c>
      <c r="P6884">
        <v>7</v>
      </c>
      <c r="Q6884">
        <v>8</v>
      </c>
      <c r="R6884">
        <v>19</v>
      </c>
      <c r="S6884" t="s">
        <v>28</v>
      </c>
      <c r="T6884">
        <v>100000</v>
      </c>
      <c r="U6884">
        <v>946982</v>
      </c>
      <c r="V6884">
        <v>1962</v>
      </c>
      <c r="X6884">
        <v>1516</v>
      </c>
      <c r="Y6884">
        <v>1955</v>
      </c>
      <c r="Z6884" s="1" t="str">
        <f t="shared" ca="1" si="107"/>
        <v>Web PRC</v>
      </c>
    </row>
    <row r="6885" spans="1:26" x14ac:dyDescent="0.25">
      <c r="A6885">
        <v>36</v>
      </c>
      <c r="B6885">
        <v>16</v>
      </c>
      <c r="C6885">
        <v>22</v>
      </c>
      <c r="D6885" t="s">
        <v>17537</v>
      </c>
      <c r="E6885" t="s">
        <v>17538</v>
      </c>
      <c r="G6885">
        <v>19</v>
      </c>
      <c r="H6885" t="s">
        <v>429</v>
      </c>
      <c r="I6885">
        <v>0.19</v>
      </c>
      <c r="K6885" t="s">
        <v>17539</v>
      </c>
      <c r="M6885" t="s">
        <v>48</v>
      </c>
      <c r="N6885" t="s">
        <v>26</v>
      </c>
      <c r="O6885" t="s">
        <v>35</v>
      </c>
      <c r="P6885">
        <v>7</v>
      </c>
      <c r="Q6885">
        <v>4</v>
      </c>
      <c r="R6885">
        <v>1</v>
      </c>
      <c r="S6885" t="s">
        <v>28</v>
      </c>
      <c r="T6885">
        <v>225000</v>
      </c>
      <c r="U6885">
        <v>1961882</v>
      </c>
      <c r="V6885">
        <v>1985</v>
      </c>
      <c r="X6885">
        <v>2112</v>
      </c>
      <c r="Y6885">
        <v>2132</v>
      </c>
      <c r="Z6885" s="1" t="str">
        <f t="shared" ca="1" si="107"/>
        <v>Web PRC</v>
      </c>
    </row>
    <row r="6886" spans="1:26" x14ac:dyDescent="0.25">
      <c r="A6886">
        <v>31</v>
      </c>
      <c r="B6886">
        <v>16</v>
      </c>
      <c r="C6886">
        <v>23</v>
      </c>
      <c r="D6886" t="s">
        <v>17540</v>
      </c>
      <c r="E6886" t="s">
        <v>17541</v>
      </c>
      <c r="G6886">
        <v>77</v>
      </c>
      <c r="H6886" t="s">
        <v>23</v>
      </c>
      <c r="I6886">
        <v>0.47</v>
      </c>
      <c r="K6886" t="s">
        <v>17542</v>
      </c>
      <c r="M6886" t="s">
        <v>48</v>
      </c>
      <c r="N6886" t="s">
        <v>26</v>
      </c>
      <c r="O6886" t="s">
        <v>27</v>
      </c>
      <c r="P6886">
        <v>7</v>
      </c>
      <c r="Q6886">
        <v>2</v>
      </c>
      <c r="R6886">
        <v>17</v>
      </c>
      <c r="S6886" t="s">
        <v>28</v>
      </c>
      <c r="T6886">
        <v>325000</v>
      </c>
      <c r="U6886">
        <v>947407</v>
      </c>
      <c r="V6886">
        <v>1962</v>
      </c>
      <c r="X6886">
        <v>3272</v>
      </c>
      <c r="Y6886">
        <v>3390</v>
      </c>
      <c r="Z6886" s="1" t="str">
        <f t="shared" ca="1" si="107"/>
        <v>Web PRC</v>
      </c>
    </row>
    <row r="6887" spans="1:26" x14ac:dyDescent="0.25">
      <c r="A6887">
        <v>36</v>
      </c>
      <c r="B6887">
        <v>16</v>
      </c>
      <c r="C6887">
        <v>22</v>
      </c>
      <c r="D6887" t="s">
        <v>17543</v>
      </c>
      <c r="E6887" t="s">
        <v>17544</v>
      </c>
      <c r="G6887">
        <v>1</v>
      </c>
      <c r="H6887" t="s">
        <v>386</v>
      </c>
      <c r="I6887">
        <v>0.22</v>
      </c>
      <c r="K6887" t="s">
        <v>17545</v>
      </c>
      <c r="M6887" t="s">
        <v>44</v>
      </c>
      <c r="N6887" t="s">
        <v>26</v>
      </c>
      <c r="O6887" t="s">
        <v>35</v>
      </c>
      <c r="P6887">
        <v>7</v>
      </c>
      <c r="Q6887">
        <v>4</v>
      </c>
      <c r="R6887">
        <v>1</v>
      </c>
      <c r="S6887" t="s">
        <v>28</v>
      </c>
      <c r="T6887">
        <v>126500</v>
      </c>
      <c r="U6887">
        <v>948381</v>
      </c>
      <c r="V6887">
        <v>1958</v>
      </c>
      <c r="X6887">
        <v>1277</v>
      </c>
      <c r="Y6887">
        <v>2079</v>
      </c>
      <c r="Z6887" s="1" t="str">
        <f t="shared" ca="1" si="107"/>
        <v>Web PRC</v>
      </c>
    </row>
    <row r="6888" spans="1:26" x14ac:dyDescent="0.25">
      <c r="A6888">
        <v>36</v>
      </c>
      <c r="B6888">
        <v>16</v>
      </c>
      <c r="C6888">
        <v>22</v>
      </c>
      <c r="D6888" t="s">
        <v>17546</v>
      </c>
      <c r="E6888" t="s">
        <v>17547</v>
      </c>
      <c r="G6888">
        <v>1</v>
      </c>
      <c r="H6888" t="s">
        <v>386</v>
      </c>
      <c r="I6888">
        <v>0.22</v>
      </c>
      <c r="K6888" t="s">
        <v>17548</v>
      </c>
      <c r="M6888" t="s">
        <v>44</v>
      </c>
      <c r="N6888" t="s">
        <v>26</v>
      </c>
      <c r="O6888" t="s">
        <v>35</v>
      </c>
      <c r="P6888">
        <v>6</v>
      </c>
      <c r="Q6888">
        <v>4</v>
      </c>
      <c r="R6888">
        <v>1</v>
      </c>
      <c r="S6888" t="s">
        <v>28</v>
      </c>
      <c r="T6888">
        <v>189900</v>
      </c>
      <c r="U6888">
        <v>948403</v>
      </c>
      <c r="V6888">
        <v>1975</v>
      </c>
      <c r="X6888">
        <v>1044</v>
      </c>
      <c r="Y6888">
        <v>1672</v>
      </c>
      <c r="Z6888" s="1" t="str">
        <f t="shared" ca="1" si="107"/>
        <v>Web PRC</v>
      </c>
    </row>
    <row r="6889" spans="1:26" x14ac:dyDescent="0.25">
      <c r="A6889">
        <v>36</v>
      </c>
      <c r="B6889">
        <v>16</v>
      </c>
      <c r="C6889">
        <v>22</v>
      </c>
      <c r="D6889" t="s">
        <v>17546</v>
      </c>
      <c r="E6889" t="s">
        <v>17547</v>
      </c>
      <c r="G6889">
        <v>1</v>
      </c>
      <c r="H6889" t="s">
        <v>386</v>
      </c>
      <c r="I6889">
        <v>0.22</v>
      </c>
      <c r="K6889" t="s">
        <v>17549</v>
      </c>
      <c r="M6889" t="s">
        <v>33</v>
      </c>
      <c r="N6889" t="s">
        <v>26</v>
      </c>
      <c r="O6889" t="s">
        <v>35</v>
      </c>
      <c r="P6889">
        <v>7</v>
      </c>
      <c r="Q6889">
        <v>9</v>
      </c>
      <c r="R6889">
        <v>1</v>
      </c>
      <c r="S6889" t="s">
        <v>28</v>
      </c>
      <c r="T6889">
        <v>82500</v>
      </c>
      <c r="U6889">
        <v>948403</v>
      </c>
      <c r="V6889">
        <v>1975</v>
      </c>
      <c r="X6889">
        <v>1044</v>
      </c>
      <c r="Y6889">
        <v>1672</v>
      </c>
      <c r="Z6889" s="1" t="str">
        <f t="shared" ca="1" si="107"/>
        <v>Web PRC</v>
      </c>
    </row>
    <row r="6890" spans="1:26" x14ac:dyDescent="0.25">
      <c r="A6890">
        <v>36</v>
      </c>
      <c r="B6890">
        <v>16</v>
      </c>
      <c r="C6890">
        <v>22</v>
      </c>
      <c r="D6890" t="s">
        <v>17550</v>
      </c>
      <c r="E6890" t="s">
        <v>17551</v>
      </c>
      <c r="G6890">
        <v>2</v>
      </c>
      <c r="H6890" t="s">
        <v>386</v>
      </c>
      <c r="I6890">
        <v>0.28000000000000003</v>
      </c>
      <c r="K6890" t="s">
        <v>17552</v>
      </c>
      <c r="M6890" t="s">
        <v>25</v>
      </c>
      <c r="N6890" t="s">
        <v>26</v>
      </c>
      <c r="O6890" t="s">
        <v>35</v>
      </c>
      <c r="P6890">
        <v>7</v>
      </c>
      <c r="Q6890">
        <v>9</v>
      </c>
      <c r="R6890">
        <v>1</v>
      </c>
      <c r="S6890" t="s">
        <v>28</v>
      </c>
      <c r="T6890">
        <v>89000</v>
      </c>
      <c r="U6890">
        <v>948870</v>
      </c>
      <c r="V6890">
        <v>1984</v>
      </c>
      <c r="X6890">
        <v>1152</v>
      </c>
      <c r="Y6890">
        <v>1692</v>
      </c>
      <c r="Z6890" s="1" t="str">
        <f t="shared" ca="1" si="107"/>
        <v>Web PRC</v>
      </c>
    </row>
    <row r="6891" spans="1:26" x14ac:dyDescent="0.25">
      <c r="A6891">
        <v>31</v>
      </c>
      <c r="B6891">
        <v>16</v>
      </c>
      <c r="C6891">
        <v>23</v>
      </c>
      <c r="D6891" t="s">
        <v>17553</v>
      </c>
      <c r="E6891" t="s">
        <v>17554</v>
      </c>
      <c r="G6891">
        <v>1</v>
      </c>
      <c r="H6891" t="s">
        <v>386</v>
      </c>
      <c r="I6891">
        <v>0.26</v>
      </c>
      <c r="K6891" t="s">
        <v>17555</v>
      </c>
      <c r="M6891" t="s">
        <v>39</v>
      </c>
      <c r="N6891" t="s">
        <v>26</v>
      </c>
      <c r="O6891" t="s">
        <v>35</v>
      </c>
      <c r="P6891">
        <v>7</v>
      </c>
      <c r="Q6891">
        <v>4</v>
      </c>
      <c r="R6891">
        <v>1</v>
      </c>
      <c r="S6891" t="s">
        <v>28</v>
      </c>
      <c r="T6891">
        <v>195000</v>
      </c>
      <c r="U6891">
        <v>949159</v>
      </c>
      <c r="V6891">
        <v>1979</v>
      </c>
      <c r="X6891">
        <v>1087</v>
      </c>
      <c r="Y6891">
        <v>1815</v>
      </c>
      <c r="Z6891" s="1" t="str">
        <f t="shared" ca="1" si="107"/>
        <v>Web PRC</v>
      </c>
    </row>
    <row r="6892" spans="1:26" x14ac:dyDescent="0.25">
      <c r="A6892">
        <v>6</v>
      </c>
      <c r="B6892">
        <v>17</v>
      </c>
      <c r="C6892">
        <v>23</v>
      </c>
      <c r="D6892" t="s">
        <v>17556</v>
      </c>
      <c r="E6892" t="s">
        <v>17557</v>
      </c>
      <c r="G6892">
        <v>11</v>
      </c>
      <c r="H6892" t="s">
        <v>429</v>
      </c>
      <c r="I6892">
        <v>1.5</v>
      </c>
      <c r="K6892" t="s">
        <v>17558</v>
      </c>
      <c r="M6892" t="s">
        <v>39</v>
      </c>
      <c r="N6892" t="s">
        <v>26</v>
      </c>
      <c r="O6892" t="s">
        <v>27</v>
      </c>
      <c r="P6892">
        <v>6</v>
      </c>
      <c r="Q6892">
        <v>2</v>
      </c>
      <c r="R6892">
        <v>40</v>
      </c>
      <c r="S6892" t="s">
        <v>28</v>
      </c>
      <c r="T6892">
        <v>1648500</v>
      </c>
      <c r="U6892">
        <v>2218380</v>
      </c>
      <c r="V6892">
        <v>2019</v>
      </c>
      <c r="X6892">
        <v>9173</v>
      </c>
      <c r="Y6892">
        <v>9301</v>
      </c>
      <c r="Z6892" s="1" t="str">
        <f t="shared" ca="1" si="107"/>
        <v>Web PRC</v>
      </c>
    </row>
    <row r="6893" spans="1:26" x14ac:dyDescent="0.25">
      <c r="A6893">
        <v>6</v>
      </c>
      <c r="B6893">
        <v>17</v>
      </c>
      <c r="C6893">
        <v>23</v>
      </c>
      <c r="D6893" t="s">
        <v>17559</v>
      </c>
      <c r="E6893" t="s">
        <v>17560</v>
      </c>
      <c r="G6893">
        <v>1</v>
      </c>
      <c r="H6893" t="s">
        <v>54</v>
      </c>
      <c r="I6893">
        <v>0.46</v>
      </c>
      <c r="K6893" t="s">
        <v>17561</v>
      </c>
      <c r="M6893" t="s">
        <v>44</v>
      </c>
      <c r="N6893" t="s">
        <v>26</v>
      </c>
      <c r="O6893" t="s">
        <v>35</v>
      </c>
      <c r="P6893">
        <v>7</v>
      </c>
      <c r="Q6893">
        <v>4</v>
      </c>
      <c r="R6893">
        <v>1</v>
      </c>
      <c r="S6893" t="s">
        <v>28</v>
      </c>
      <c r="T6893">
        <v>229900</v>
      </c>
      <c r="U6893">
        <v>1767997</v>
      </c>
      <c r="V6893">
        <v>1983</v>
      </c>
      <c r="X6893">
        <v>1903</v>
      </c>
      <c r="Y6893">
        <v>2558</v>
      </c>
      <c r="Z6893" s="1" t="str">
        <f t="shared" ca="1" si="107"/>
        <v>Web PRC</v>
      </c>
    </row>
    <row r="6894" spans="1:26" x14ac:dyDescent="0.25">
      <c r="A6894">
        <v>6</v>
      </c>
      <c r="B6894">
        <v>17</v>
      </c>
      <c r="C6894">
        <v>23</v>
      </c>
      <c r="D6894" t="s">
        <v>17562</v>
      </c>
      <c r="E6894" t="s">
        <v>17563</v>
      </c>
      <c r="G6894">
        <v>1</v>
      </c>
      <c r="H6894" t="s">
        <v>54</v>
      </c>
      <c r="I6894">
        <v>0.35</v>
      </c>
      <c r="K6894" t="s">
        <v>17564</v>
      </c>
      <c r="M6894" t="s">
        <v>39</v>
      </c>
      <c r="N6894" t="s">
        <v>26</v>
      </c>
      <c r="O6894" t="s">
        <v>27</v>
      </c>
      <c r="P6894">
        <v>6</v>
      </c>
      <c r="Q6894">
        <v>2</v>
      </c>
      <c r="R6894">
        <v>12</v>
      </c>
      <c r="S6894" t="s">
        <v>28</v>
      </c>
      <c r="T6894">
        <v>97600</v>
      </c>
      <c r="U6894">
        <v>1992133</v>
      </c>
      <c r="V6894">
        <v>1986</v>
      </c>
      <c r="X6894">
        <v>1592</v>
      </c>
      <c r="Y6894">
        <v>2275</v>
      </c>
      <c r="Z6894" s="1" t="str">
        <f t="shared" ca="1" si="107"/>
        <v>Web PRC</v>
      </c>
    </row>
    <row r="6895" spans="1:26" x14ac:dyDescent="0.25">
      <c r="A6895">
        <v>6</v>
      </c>
      <c r="B6895">
        <v>17</v>
      </c>
      <c r="C6895">
        <v>23</v>
      </c>
      <c r="D6895" t="s">
        <v>17565</v>
      </c>
      <c r="E6895" t="s">
        <v>17566</v>
      </c>
      <c r="G6895">
        <v>1</v>
      </c>
      <c r="H6895" t="s">
        <v>54</v>
      </c>
      <c r="I6895">
        <v>0.31</v>
      </c>
      <c r="K6895" t="s">
        <v>17567</v>
      </c>
      <c r="M6895" t="s">
        <v>25</v>
      </c>
      <c r="N6895" t="s">
        <v>26</v>
      </c>
      <c r="O6895" t="s">
        <v>35</v>
      </c>
      <c r="P6895">
        <v>7</v>
      </c>
      <c r="Q6895">
        <v>8</v>
      </c>
      <c r="R6895">
        <v>5</v>
      </c>
      <c r="S6895" t="s">
        <v>28</v>
      </c>
      <c r="T6895">
        <v>387000</v>
      </c>
      <c r="U6895">
        <v>2390221</v>
      </c>
      <c r="V6895">
        <v>1991</v>
      </c>
      <c r="X6895">
        <v>1509</v>
      </c>
      <c r="Y6895">
        <v>3374</v>
      </c>
      <c r="Z6895" s="1" t="str">
        <f t="shared" ca="1" si="107"/>
        <v>Web PRC</v>
      </c>
    </row>
    <row r="6896" spans="1:26" x14ac:dyDescent="0.25">
      <c r="A6896">
        <v>6</v>
      </c>
      <c r="B6896">
        <v>17</v>
      </c>
      <c r="C6896">
        <v>23</v>
      </c>
      <c r="D6896" t="s">
        <v>17568</v>
      </c>
      <c r="E6896" t="s">
        <v>17566</v>
      </c>
      <c r="G6896">
        <v>0</v>
      </c>
      <c r="H6896" t="s">
        <v>54</v>
      </c>
      <c r="I6896">
        <v>0.25</v>
      </c>
      <c r="K6896" t="s">
        <v>17567</v>
      </c>
      <c r="M6896" t="s">
        <v>25</v>
      </c>
      <c r="N6896" t="s">
        <v>26</v>
      </c>
      <c r="O6896" t="s">
        <v>35</v>
      </c>
      <c r="P6896">
        <v>7</v>
      </c>
      <c r="Q6896">
        <v>8</v>
      </c>
      <c r="R6896">
        <v>5</v>
      </c>
      <c r="S6896" t="s">
        <v>28</v>
      </c>
      <c r="T6896">
        <v>387000</v>
      </c>
      <c r="U6896">
        <v>2379669</v>
      </c>
      <c r="Z6896" s="1" t="str">
        <f t="shared" ca="1" si="107"/>
        <v>Web PRC</v>
      </c>
    </row>
    <row r="6897" spans="1:26" x14ac:dyDescent="0.25">
      <c r="A6897">
        <v>31</v>
      </c>
      <c r="B6897">
        <v>16</v>
      </c>
      <c r="C6897">
        <v>23</v>
      </c>
      <c r="D6897" t="s">
        <v>17569</v>
      </c>
      <c r="E6897" t="s">
        <v>17570</v>
      </c>
      <c r="G6897">
        <v>1</v>
      </c>
      <c r="H6897" t="s">
        <v>386</v>
      </c>
      <c r="I6897">
        <v>0.31</v>
      </c>
      <c r="K6897" t="s">
        <v>17571</v>
      </c>
      <c r="M6897" t="s">
        <v>48</v>
      </c>
      <c r="N6897" t="s">
        <v>26</v>
      </c>
      <c r="O6897" t="s">
        <v>35</v>
      </c>
      <c r="P6897">
        <v>7</v>
      </c>
      <c r="Q6897">
        <v>4</v>
      </c>
      <c r="R6897">
        <v>1</v>
      </c>
      <c r="S6897" t="s">
        <v>28</v>
      </c>
      <c r="T6897">
        <v>220000</v>
      </c>
      <c r="U6897">
        <v>950581</v>
      </c>
      <c r="V6897">
        <v>2025</v>
      </c>
      <c r="X6897">
        <v>1238</v>
      </c>
      <c r="Y6897">
        <v>1635</v>
      </c>
      <c r="Z6897" s="1" t="str">
        <f t="shared" ca="1" si="107"/>
        <v>Web PRC</v>
      </c>
    </row>
    <row r="6898" spans="1:26" x14ac:dyDescent="0.25">
      <c r="A6898">
        <v>31</v>
      </c>
      <c r="B6898">
        <v>16</v>
      </c>
      <c r="C6898">
        <v>23</v>
      </c>
      <c r="D6898" t="s">
        <v>17572</v>
      </c>
      <c r="E6898" t="s">
        <v>17573</v>
      </c>
      <c r="G6898">
        <v>1</v>
      </c>
      <c r="H6898" t="s">
        <v>386</v>
      </c>
      <c r="I6898">
        <v>0.31</v>
      </c>
      <c r="K6898" t="s">
        <v>17574</v>
      </c>
      <c r="M6898" t="s">
        <v>48</v>
      </c>
      <c r="N6898" t="s">
        <v>26</v>
      </c>
      <c r="O6898" t="s">
        <v>35</v>
      </c>
      <c r="P6898">
        <v>7</v>
      </c>
      <c r="Q6898">
        <v>2</v>
      </c>
      <c r="R6898">
        <v>2</v>
      </c>
      <c r="S6898" t="s">
        <v>28</v>
      </c>
      <c r="T6898">
        <v>145000</v>
      </c>
      <c r="U6898">
        <v>950696</v>
      </c>
      <c r="V6898">
        <v>1962</v>
      </c>
      <c r="X6898">
        <v>696</v>
      </c>
      <c r="Y6898">
        <v>1071</v>
      </c>
      <c r="Z6898" s="1" t="str">
        <f t="shared" ca="1" si="107"/>
        <v>Web PRC</v>
      </c>
    </row>
    <row r="6899" spans="1:26" x14ac:dyDescent="0.25">
      <c r="A6899">
        <v>31</v>
      </c>
      <c r="B6899">
        <v>16</v>
      </c>
      <c r="C6899">
        <v>23</v>
      </c>
      <c r="D6899" t="s">
        <v>17575</v>
      </c>
      <c r="E6899" t="s">
        <v>17576</v>
      </c>
      <c r="G6899">
        <v>71</v>
      </c>
      <c r="H6899" t="s">
        <v>429</v>
      </c>
      <c r="I6899">
        <v>0.25</v>
      </c>
      <c r="K6899" t="s">
        <v>17577</v>
      </c>
      <c r="M6899" t="s">
        <v>48</v>
      </c>
      <c r="N6899" t="s">
        <v>26</v>
      </c>
      <c r="O6899" t="s">
        <v>27</v>
      </c>
      <c r="P6899">
        <v>41</v>
      </c>
      <c r="Q6899">
        <v>9</v>
      </c>
      <c r="R6899">
        <v>17</v>
      </c>
      <c r="S6899" t="s">
        <v>28</v>
      </c>
      <c r="T6899">
        <v>325000</v>
      </c>
      <c r="U6899">
        <v>951021</v>
      </c>
      <c r="V6899">
        <v>1952</v>
      </c>
      <c r="X6899">
        <v>2550</v>
      </c>
      <c r="Y6899">
        <v>2838</v>
      </c>
      <c r="Z6899" s="1" t="str">
        <f t="shared" ca="1" si="107"/>
        <v>Web PRC</v>
      </c>
    </row>
    <row r="6900" spans="1:26" x14ac:dyDescent="0.25">
      <c r="A6900">
        <v>31</v>
      </c>
      <c r="B6900">
        <v>16</v>
      </c>
      <c r="C6900">
        <v>23</v>
      </c>
      <c r="D6900" t="s">
        <v>17578</v>
      </c>
      <c r="E6900" t="s">
        <v>2200</v>
      </c>
      <c r="G6900">
        <v>0</v>
      </c>
      <c r="H6900" t="s">
        <v>31</v>
      </c>
      <c r="I6900">
        <v>0.23</v>
      </c>
      <c r="K6900" t="s">
        <v>17579</v>
      </c>
      <c r="M6900" t="s">
        <v>48</v>
      </c>
      <c r="N6900" t="s">
        <v>34</v>
      </c>
      <c r="O6900" t="s">
        <v>35</v>
      </c>
      <c r="P6900">
        <v>7</v>
      </c>
      <c r="Q6900">
        <v>4</v>
      </c>
      <c r="R6900">
        <v>1</v>
      </c>
      <c r="S6900" t="s">
        <v>28</v>
      </c>
      <c r="T6900">
        <v>10000</v>
      </c>
      <c r="U6900">
        <v>951145</v>
      </c>
      <c r="Z6900" s="1" t="str">
        <f t="shared" ca="1" si="107"/>
        <v>Web PRC</v>
      </c>
    </row>
    <row r="6901" spans="1:26" x14ac:dyDescent="0.25">
      <c r="A6901">
        <v>32</v>
      </c>
      <c r="B6901">
        <v>16</v>
      </c>
      <c r="C6901">
        <v>23</v>
      </c>
      <c r="D6901" t="s">
        <v>17580</v>
      </c>
      <c r="E6901" t="s">
        <v>17581</v>
      </c>
      <c r="G6901">
        <v>0</v>
      </c>
      <c r="H6901" t="s">
        <v>31</v>
      </c>
      <c r="I6901">
        <v>1.84</v>
      </c>
      <c r="K6901" t="s">
        <v>17582</v>
      </c>
      <c r="M6901" t="s">
        <v>25</v>
      </c>
      <c r="N6901" t="s">
        <v>34</v>
      </c>
      <c r="O6901" t="s">
        <v>35</v>
      </c>
      <c r="P6901">
        <v>7</v>
      </c>
      <c r="Q6901">
        <v>4</v>
      </c>
      <c r="R6901">
        <v>1</v>
      </c>
      <c r="S6901" t="s">
        <v>28</v>
      </c>
      <c r="T6901">
        <v>50000</v>
      </c>
      <c r="U6901">
        <v>2887401</v>
      </c>
      <c r="Z6901" s="1" t="str">
        <f t="shared" ca="1" si="107"/>
        <v>Web PRC</v>
      </c>
    </row>
    <row r="6902" spans="1:26" x14ac:dyDescent="0.25">
      <c r="A6902">
        <v>32</v>
      </c>
      <c r="B6902">
        <v>16</v>
      </c>
      <c r="C6902">
        <v>23</v>
      </c>
      <c r="D6902" t="s">
        <v>17583</v>
      </c>
      <c r="E6902" t="s">
        <v>17584</v>
      </c>
      <c r="G6902">
        <v>0</v>
      </c>
      <c r="H6902" t="s">
        <v>1792</v>
      </c>
      <c r="I6902">
        <v>0.14000000000000001</v>
      </c>
      <c r="K6902" t="s">
        <v>17585</v>
      </c>
      <c r="M6902" t="s">
        <v>44</v>
      </c>
      <c r="N6902" t="s">
        <v>26</v>
      </c>
      <c r="O6902" t="s">
        <v>35</v>
      </c>
      <c r="P6902">
        <v>6</v>
      </c>
      <c r="Q6902">
        <v>4</v>
      </c>
      <c r="R6902">
        <v>1</v>
      </c>
      <c r="S6902" t="s">
        <v>28</v>
      </c>
      <c r="T6902">
        <v>283100</v>
      </c>
      <c r="U6902">
        <v>4155562</v>
      </c>
      <c r="V6902">
        <v>2026</v>
      </c>
      <c r="X6902">
        <v>1710</v>
      </c>
      <c r="Y6902">
        <v>2411</v>
      </c>
      <c r="Z6902" s="1" t="str">
        <f t="shared" ca="1" si="107"/>
        <v>Web PRC</v>
      </c>
    </row>
    <row r="6903" spans="1:26" x14ac:dyDescent="0.25">
      <c r="A6903">
        <v>32</v>
      </c>
      <c r="B6903">
        <v>16</v>
      </c>
      <c r="C6903">
        <v>23</v>
      </c>
      <c r="D6903" t="s">
        <v>17586</v>
      </c>
      <c r="E6903" t="s">
        <v>17587</v>
      </c>
      <c r="G6903">
        <v>0</v>
      </c>
      <c r="H6903" t="s">
        <v>1792</v>
      </c>
      <c r="I6903">
        <v>0.14000000000000001</v>
      </c>
      <c r="K6903" t="s">
        <v>17588</v>
      </c>
      <c r="M6903" t="s">
        <v>44</v>
      </c>
      <c r="N6903" t="s">
        <v>26</v>
      </c>
      <c r="O6903" t="s">
        <v>35</v>
      </c>
      <c r="P6903">
        <v>6</v>
      </c>
      <c r="Q6903">
        <v>4</v>
      </c>
      <c r="R6903">
        <v>1</v>
      </c>
      <c r="S6903" t="s">
        <v>28</v>
      </c>
      <c r="T6903">
        <v>315900</v>
      </c>
      <c r="U6903">
        <v>4155571</v>
      </c>
      <c r="V6903">
        <v>2026</v>
      </c>
      <c r="X6903">
        <v>2025</v>
      </c>
      <c r="Y6903">
        <v>2687</v>
      </c>
      <c r="Z6903" s="1" t="str">
        <f t="shared" ca="1" si="107"/>
        <v>Web PRC</v>
      </c>
    </row>
    <row r="6904" spans="1:26" x14ac:dyDescent="0.25">
      <c r="A6904">
        <v>32</v>
      </c>
      <c r="B6904">
        <v>16</v>
      </c>
      <c r="C6904">
        <v>23</v>
      </c>
      <c r="D6904" t="s">
        <v>17589</v>
      </c>
      <c r="E6904" t="s">
        <v>17590</v>
      </c>
      <c r="G6904">
        <v>0</v>
      </c>
      <c r="H6904" t="s">
        <v>1792</v>
      </c>
      <c r="I6904">
        <v>0.14000000000000001</v>
      </c>
      <c r="K6904" t="s">
        <v>17591</v>
      </c>
      <c r="M6904" t="s">
        <v>48</v>
      </c>
      <c r="N6904" t="s">
        <v>26</v>
      </c>
      <c r="O6904" t="s">
        <v>35</v>
      </c>
      <c r="P6904">
        <v>6</v>
      </c>
      <c r="Q6904">
        <v>4</v>
      </c>
      <c r="R6904">
        <v>1</v>
      </c>
      <c r="S6904" t="s">
        <v>28</v>
      </c>
      <c r="T6904">
        <v>315900</v>
      </c>
      <c r="U6904">
        <v>4155597</v>
      </c>
      <c r="V6904">
        <v>2026</v>
      </c>
      <c r="X6904">
        <v>1997</v>
      </c>
      <c r="Y6904">
        <v>2784</v>
      </c>
      <c r="Z6904" s="1" t="str">
        <f t="shared" ca="1" si="107"/>
        <v>Web PRC</v>
      </c>
    </row>
    <row r="6905" spans="1:26" x14ac:dyDescent="0.25">
      <c r="A6905">
        <v>32</v>
      </c>
      <c r="B6905">
        <v>16</v>
      </c>
      <c r="C6905">
        <v>23</v>
      </c>
      <c r="D6905" t="s">
        <v>17592</v>
      </c>
      <c r="E6905" t="s">
        <v>17593</v>
      </c>
      <c r="G6905">
        <v>0</v>
      </c>
      <c r="H6905" t="s">
        <v>1792</v>
      </c>
      <c r="I6905">
        <v>0.14000000000000001</v>
      </c>
      <c r="K6905" t="s">
        <v>17594</v>
      </c>
      <c r="M6905" t="s">
        <v>44</v>
      </c>
      <c r="N6905" t="s">
        <v>26</v>
      </c>
      <c r="O6905" t="s">
        <v>35</v>
      </c>
      <c r="P6905">
        <v>6</v>
      </c>
      <c r="Q6905">
        <v>4</v>
      </c>
      <c r="R6905">
        <v>1</v>
      </c>
      <c r="S6905" t="s">
        <v>28</v>
      </c>
      <c r="T6905">
        <v>288900</v>
      </c>
      <c r="U6905">
        <v>4155635</v>
      </c>
      <c r="V6905">
        <v>2026</v>
      </c>
      <c r="X6905">
        <v>1781</v>
      </c>
      <c r="Y6905">
        <v>2366</v>
      </c>
      <c r="Z6905" s="1" t="str">
        <f t="shared" ca="1" si="107"/>
        <v>Web PRC</v>
      </c>
    </row>
    <row r="6906" spans="1:26" x14ac:dyDescent="0.25">
      <c r="A6906">
        <v>32</v>
      </c>
      <c r="B6906">
        <v>16</v>
      </c>
      <c r="C6906">
        <v>23</v>
      </c>
      <c r="D6906" t="s">
        <v>17595</v>
      </c>
      <c r="E6906" t="s">
        <v>6774</v>
      </c>
      <c r="G6906">
        <v>0</v>
      </c>
      <c r="H6906" t="s">
        <v>1792</v>
      </c>
      <c r="I6906">
        <v>0.16</v>
      </c>
      <c r="K6906" t="s">
        <v>17596</v>
      </c>
      <c r="M6906" t="s">
        <v>44</v>
      </c>
      <c r="N6906" t="s">
        <v>34</v>
      </c>
      <c r="O6906" t="s">
        <v>27</v>
      </c>
      <c r="P6906">
        <v>6</v>
      </c>
      <c r="Q6906">
        <v>8</v>
      </c>
      <c r="R6906">
        <v>30</v>
      </c>
      <c r="S6906" t="s">
        <v>28</v>
      </c>
      <c r="T6906">
        <v>155700</v>
      </c>
      <c r="U6906">
        <v>4155694</v>
      </c>
      <c r="Z6906" s="1" t="str">
        <f t="shared" ca="1" si="107"/>
        <v>Web PRC</v>
      </c>
    </row>
    <row r="6907" spans="1:26" x14ac:dyDescent="0.25">
      <c r="A6907">
        <v>32</v>
      </c>
      <c r="B6907">
        <v>16</v>
      </c>
      <c r="C6907">
        <v>23</v>
      </c>
      <c r="D6907" t="s">
        <v>17597</v>
      </c>
      <c r="E6907" t="s">
        <v>17598</v>
      </c>
      <c r="G6907">
        <v>0</v>
      </c>
      <c r="H6907" t="s">
        <v>1792</v>
      </c>
      <c r="I6907">
        <v>0.14000000000000001</v>
      </c>
      <c r="K6907" t="s">
        <v>17599</v>
      </c>
      <c r="M6907" t="s">
        <v>56</v>
      </c>
      <c r="N6907" t="s">
        <v>26</v>
      </c>
      <c r="O6907" t="s">
        <v>35</v>
      </c>
      <c r="P6907">
        <v>6</v>
      </c>
      <c r="Q6907">
        <v>4</v>
      </c>
      <c r="R6907">
        <v>1</v>
      </c>
      <c r="S6907" t="s">
        <v>28</v>
      </c>
      <c r="T6907">
        <v>278900</v>
      </c>
      <c r="U6907">
        <v>4155767</v>
      </c>
      <c r="V6907">
        <v>2026</v>
      </c>
      <c r="X6907">
        <v>1710</v>
      </c>
      <c r="Y6907">
        <v>2411</v>
      </c>
      <c r="Z6907" s="1" t="str">
        <f t="shared" ca="1" si="107"/>
        <v>Web PRC</v>
      </c>
    </row>
    <row r="6908" spans="1:26" x14ac:dyDescent="0.25">
      <c r="A6908">
        <v>32</v>
      </c>
      <c r="B6908">
        <v>16</v>
      </c>
      <c r="C6908">
        <v>23</v>
      </c>
      <c r="D6908" t="s">
        <v>17600</v>
      </c>
      <c r="E6908" t="s">
        <v>6774</v>
      </c>
      <c r="G6908">
        <v>0</v>
      </c>
      <c r="H6908" t="s">
        <v>1792</v>
      </c>
      <c r="I6908">
        <v>0.14000000000000001</v>
      </c>
      <c r="K6908" t="s">
        <v>17601</v>
      </c>
      <c r="M6908" t="s">
        <v>85</v>
      </c>
      <c r="N6908" t="s">
        <v>26</v>
      </c>
      <c r="O6908" t="s">
        <v>35</v>
      </c>
      <c r="P6908">
        <v>6</v>
      </c>
      <c r="Q6908">
        <v>8</v>
      </c>
      <c r="R6908">
        <v>5</v>
      </c>
      <c r="S6908" t="s">
        <v>28</v>
      </c>
      <c r="T6908">
        <v>881800</v>
      </c>
      <c r="U6908">
        <v>4155970</v>
      </c>
      <c r="Z6908" s="1" t="str">
        <f t="shared" ca="1" si="107"/>
        <v>Web PRC</v>
      </c>
    </row>
    <row r="6909" spans="1:26" x14ac:dyDescent="0.25">
      <c r="A6909">
        <v>32</v>
      </c>
      <c r="B6909">
        <v>16</v>
      </c>
      <c r="C6909">
        <v>23</v>
      </c>
      <c r="D6909" t="s">
        <v>17602</v>
      </c>
      <c r="E6909" t="s">
        <v>6774</v>
      </c>
      <c r="G6909">
        <v>0</v>
      </c>
      <c r="H6909" t="s">
        <v>1792</v>
      </c>
      <c r="I6909">
        <v>0.14000000000000001</v>
      </c>
      <c r="K6909" t="s">
        <v>17601</v>
      </c>
      <c r="M6909" t="s">
        <v>85</v>
      </c>
      <c r="N6909" t="s">
        <v>26</v>
      </c>
      <c r="O6909" t="s">
        <v>35</v>
      </c>
      <c r="P6909">
        <v>6</v>
      </c>
      <c r="Q6909">
        <v>8</v>
      </c>
      <c r="R6909">
        <v>5</v>
      </c>
      <c r="S6909" t="s">
        <v>28</v>
      </c>
      <c r="T6909">
        <v>881800</v>
      </c>
      <c r="U6909">
        <v>4155988</v>
      </c>
      <c r="Z6909" s="1" t="str">
        <f t="shared" ca="1" si="107"/>
        <v>Web PRC</v>
      </c>
    </row>
    <row r="6910" spans="1:26" x14ac:dyDescent="0.25">
      <c r="A6910">
        <v>32</v>
      </c>
      <c r="B6910">
        <v>16</v>
      </c>
      <c r="C6910">
        <v>23</v>
      </c>
      <c r="D6910" t="s">
        <v>17603</v>
      </c>
      <c r="E6910" t="s">
        <v>17604</v>
      </c>
      <c r="G6910">
        <v>0</v>
      </c>
      <c r="H6910" t="s">
        <v>1792</v>
      </c>
      <c r="I6910">
        <v>0.14000000000000001</v>
      </c>
      <c r="K6910" t="s">
        <v>17605</v>
      </c>
      <c r="M6910" t="s">
        <v>56</v>
      </c>
      <c r="N6910" t="s">
        <v>34</v>
      </c>
      <c r="O6910" t="s">
        <v>27</v>
      </c>
      <c r="P6910">
        <v>6</v>
      </c>
      <c r="Q6910">
        <v>2</v>
      </c>
      <c r="R6910">
        <v>30</v>
      </c>
      <c r="S6910" t="s">
        <v>28</v>
      </c>
      <c r="T6910">
        <v>51900</v>
      </c>
      <c r="U6910">
        <v>4155996</v>
      </c>
      <c r="Z6910" s="1" t="str">
        <f t="shared" ca="1" si="107"/>
        <v>Web PRC</v>
      </c>
    </row>
    <row r="6911" spans="1:26" x14ac:dyDescent="0.25">
      <c r="A6911">
        <v>32</v>
      </c>
      <c r="B6911">
        <v>16</v>
      </c>
      <c r="C6911">
        <v>23</v>
      </c>
      <c r="D6911" t="s">
        <v>17603</v>
      </c>
      <c r="E6911" t="s">
        <v>17604</v>
      </c>
      <c r="G6911">
        <v>0</v>
      </c>
      <c r="H6911" t="s">
        <v>1792</v>
      </c>
      <c r="I6911">
        <v>0.14000000000000001</v>
      </c>
      <c r="K6911" t="s">
        <v>17606</v>
      </c>
      <c r="M6911" t="s">
        <v>56</v>
      </c>
      <c r="N6911" t="s">
        <v>34</v>
      </c>
      <c r="O6911" t="s">
        <v>35</v>
      </c>
      <c r="P6911">
        <v>6</v>
      </c>
      <c r="Q6911">
        <v>9</v>
      </c>
      <c r="R6911">
        <v>1</v>
      </c>
      <c r="S6911" t="s">
        <v>28</v>
      </c>
      <c r="T6911">
        <v>65000</v>
      </c>
      <c r="U6911">
        <v>4155996</v>
      </c>
      <c r="Z6911" s="1" t="str">
        <f t="shared" ca="1" si="107"/>
        <v>Web PRC</v>
      </c>
    </row>
    <row r="6912" spans="1:26" x14ac:dyDescent="0.25">
      <c r="A6912">
        <v>32</v>
      </c>
      <c r="B6912">
        <v>16</v>
      </c>
      <c r="C6912">
        <v>23</v>
      </c>
      <c r="D6912" t="s">
        <v>17607</v>
      </c>
      <c r="E6912" t="s">
        <v>6774</v>
      </c>
      <c r="G6912">
        <v>0</v>
      </c>
      <c r="H6912" t="s">
        <v>1792</v>
      </c>
      <c r="I6912">
        <v>0.14000000000000001</v>
      </c>
      <c r="K6912" t="s">
        <v>17596</v>
      </c>
      <c r="M6912" t="s">
        <v>44</v>
      </c>
      <c r="N6912" t="s">
        <v>34</v>
      </c>
      <c r="O6912" t="s">
        <v>27</v>
      </c>
      <c r="P6912">
        <v>6</v>
      </c>
      <c r="Q6912">
        <v>8</v>
      </c>
      <c r="R6912">
        <v>30</v>
      </c>
      <c r="S6912" t="s">
        <v>28</v>
      </c>
      <c r="T6912">
        <v>155700</v>
      </c>
      <c r="U6912">
        <v>4156038</v>
      </c>
      <c r="Z6912" s="1" t="str">
        <f t="shared" ca="1" si="107"/>
        <v>Web PRC</v>
      </c>
    </row>
    <row r="6913" spans="1:26" x14ac:dyDescent="0.25">
      <c r="A6913">
        <v>32</v>
      </c>
      <c r="B6913">
        <v>16</v>
      </c>
      <c r="C6913">
        <v>23</v>
      </c>
      <c r="D6913" t="s">
        <v>17608</v>
      </c>
      <c r="E6913" t="s">
        <v>6774</v>
      </c>
      <c r="G6913">
        <v>0</v>
      </c>
      <c r="H6913" t="s">
        <v>1792</v>
      </c>
      <c r="I6913">
        <v>0.14000000000000001</v>
      </c>
      <c r="K6913" t="s">
        <v>17601</v>
      </c>
      <c r="M6913" t="s">
        <v>85</v>
      </c>
      <c r="N6913" t="s">
        <v>26</v>
      </c>
      <c r="O6913" t="s">
        <v>35</v>
      </c>
      <c r="P6913">
        <v>6</v>
      </c>
      <c r="Q6913">
        <v>8</v>
      </c>
      <c r="R6913">
        <v>5</v>
      </c>
      <c r="S6913" t="s">
        <v>28</v>
      </c>
      <c r="T6913">
        <v>881800</v>
      </c>
      <c r="U6913">
        <v>4156046</v>
      </c>
      <c r="Z6913" s="1" t="str">
        <f t="shared" ca="1" si="107"/>
        <v>Web PRC</v>
      </c>
    </row>
    <row r="6914" spans="1:26" x14ac:dyDescent="0.25">
      <c r="A6914">
        <v>32</v>
      </c>
      <c r="B6914">
        <v>16</v>
      </c>
      <c r="C6914">
        <v>23</v>
      </c>
      <c r="D6914" t="s">
        <v>17609</v>
      </c>
      <c r="E6914" t="s">
        <v>6774</v>
      </c>
      <c r="G6914">
        <v>0</v>
      </c>
      <c r="H6914" t="s">
        <v>1792</v>
      </c>
      <c r="I6914">
        <v>0.14000000000000001</v>
      </c>
      <c r="K6914" t="s">
        <v>17596</v>
      </c>
      <c r="M6914" t="s">
        <v>44</v>
      </c>
      <c r="N6914" t="s">
        <v>34</v>
      </c>
      <c r="O6914" t="s">
        <v>27</v>
      </c>
      <c r="P6914">
        <v>6</v>
      </c>
      <c r="Q6914">
        <v>8</v>
      </c>
      <c r="R6914">
        <v>30</v>
      </c>
      <c r="S6914" t="s">
        <v>28</v>
      </c>
      <c r="T6914">
        <v>155700</v>
      </c>
      <c r="U6914">
        <v>4156054</v>
      </c>
      <c r="Z6914" s="1" t="str">
        <f t="shared" ca="1" si="107"/>
        <v>Web PRC</v>
      </c>
    </row>
    <row r="6915" spans="1:26" x14ac:dyDescent="0.25">
      <c r="A6915">
        <v>32</v>
      </c>
      <c r="B6915">
        <v>16</v>
      </c>
      <c r="C6915">
        <v>23</v>
      </c>
      <c r="D6915" t="s">
        <v>17610</v>
      </c>
      <c r="E6915" t="s">
        <v>6774</v>
      </c>
      <c r="G6915">
        <v>0</v>
      </c>
      <c r="H6915" t="s">
        <v>1792</v>
      </c>
      <c r="I6915">
        <v>0.17</v>
      </c>
      <c r="K6915" t="s">
        <v>16370</v>
      </c>
      <c r="M6915" t="s">
        <v>48</v>
      </c>
      <c r="N6915" t="s">
        <v>34</v>
      </c>
      <c r="O6915" t="s">
        <v>27</v>
      </c>
      <c r="P6915">
        <v>6</v>
      </c>
      <c r="Q6915">
        <v>8</v>
      </c>
      <c r="R6915">
        <v>30</v>
      </c>
      <c r="S6915" t="s">
        <v>28</v>
      </c>
      <c r="T6915">
        <v>868700</v>
      </c>
      <c r="U6915">
        <v>4156119</v>
      </c>
      <c r="Z6915" s="1" t="str">
        <f t="shared" ref="Z6915:Z6978" ca="1" si="108">HYPERLINK("http://www.pa.marion.fl.us/PRC.aspx?key=" &amp; $2:$2, "Web PRC")</f>
        <v>Web PRC</v>
      </c>
    </row>
    <row r="6916" spans="1:26" x14ac:dyDescent="0.25">
      <c r="A6916">
        <v>32</v>
      </c>
      <c r="B6916">
        <v>16</v>
      </c>
      <c r="C6916">
        <v>23</v>
      </c>
      <c r="D6916" t="s">
        <v>17611</v>
      </c>
      <c r="E6916" t="s">
        <v>6774</v>
      </c>
      <c r="G6916">
        <v>0</v>
      </c>
      <c r="H6916" t="s">
        <v>1792</v>
      </c>
      <c r="I6916">
        <v>0.14000000000000001</v>
      </c>
      <c r="K6916" t="s">
        <v>16370</v>
      </c>
      <c r="M6916" t="s">
        <v>48</v>
      </c>
      <c r="N6916" t="s">
        <v>34</v>
      </c>
      <c r="O6916" t="s">
        <v>27</v>
      </c>
      <c r="P6916">
        <v>6</v>
      </c>
      <c r="Q6916">
        <v>8</v>
      </c>
      <c r="R6916">
        <v>30</v>
      </c>
      <c r="S6916" t="s">
        <v>28</v>
      </c>
      <c r="T6916">
        <v>868700</v>
      </c>
      <c r="U6916">
        <v>4156127</v>
      </c>
      <c r="Z6916" s="1" t="str">
        <f t="shared" ca="1" si="108"/>
        <v>Web PRC</v>
      </c>
    </row>
    <row r="6917" spans="1:26" x14ac:dyDescent="0.25">
      <c r="A6917">
        <v>32</v>
      </c>
      <c r="B6917">
        <v>16</v>
      </c>
      <c r="C6917">
        <v>23</v>
      </c>
      <c r="D6917" t="s">
        <v>17612</v>
      </c>
      <c r="E6917" t="s">
        <v>6774</v>
      </c>
      <c r="G6917">
        <v>0</v>
      </c>
      <c r="H6917" t="s">
        <v>1792</v>
      </c>
      <c r="I6917">
        <v>0.14000000000000001</v>
      </c>
      <c r="K6917" t="s">
        <v>16370</v>
      </c>
      <c r="M6917" t="s">
        <v>48</v>
      </c>
      <c r="N6917" t="s">
        <v>34</v>
      </c>
      <c r="O6917" t="s">
        <v>27</v>
      </c>
      <c r="P6917">
        <v>6</v>
      </c>
      <c r="Q6917">
        <v>8</v>
      </c>
      <c r="R6917">
        <v>30</v>
      </c>
      <c r="S6917" t="s">
        <v>28</v>
      </c>
      <c r="T6917">
        <v>868700</v>
      </c>
      <c r="U6917">
        <v>4156135</v>
      </c>
      <c r="Z6917" s="1" t="str">
        <f t="shared" ca="1" si="108"/>
        <v>Web PRC</v>
      </c>
    </row>
    <row r="6918" spans="1:26" x14ac:dyDescent="0.25">
      <c r="A6918">
        <v>32</v>
      </c>
      <c r="B6918">
        <v>16</v>
      </c>
      <c r="C6918">
        <v>23</v>
      </c>
      <c r="D6918" t="s">
        <v>17613</v>
      </c>
      <c r="E6918" t="s">
        <v>6774</v>
      </c>
      <c r="G6918">
        <v>0</v>
      </c>
      <c r="H6918" t="s">
        <v>1792</v>
      </c>
      <c r="I6918">
        <v>0.14000000000000001</v>
      </c>
      <c r="K6918" t="s">
        <v>16370</v>
      </c>
      <c r="M6918" t="s">
        <v>48</v>
      </c>
      <c r="N6918" t="s">
        <v>34</v>
      </c>
      <c r="O6918" t="s">
        <v>27</v>
      </c>
      <c r="P6918">
        <v>6</v>
      </c>
      <c r="Q6918">
        <v>8</v>
      </c>
      <c r="R6918">
        <v>30</v>
      </c>
      <c r="S6918" t="s">
        <v>28</v>
      </c>
      <c r="T6918">
        <v>868700</v>
      </c>
      <c r="U6918">
        <v>4156143</v>
      </c>
      <c r="Z6918" s="1" t="str">
        <f t="shared" ca="1" si="108"/>
        <v>Web PRC</v>
      </c>
    </row>
    <row r="6919" spans="1:26" x14ac:dyDescent="0.25">
      <c r="A6919">
        <v>32</v>
      </c>
      <c r="B6919">
        <v>16</v>
      </c>
      <c r="C6919">
        <v>23</v>
      </c>
      <c r="D6919" t="s">
        <v>17614</v>
      </c>
      <c r="E6919" t="s">
        <v>6774</v>
      </c>
      <c r="G6919">
        <v>0</v>
      </c>
      <c r="H6919" t="s">
        <v>1792</v>
      </c>
      <c r="I6919">
        <v>0.14000000000000001</v>
      </c>
      <c r="K6919" t="s">
        <v>16370</v>
      </c>
      <c r="M6919" t="s">
        <v>48</v>
      </c>
      <c r="N6919" t="s">
        <v>34</v>
      </c>
      <c r="O6919" t="s">
        <v>27</v>
      </c>
      <c r="P6919">
        <v>6</v>
      </c>
      <c r="Q6919">
        <v>8</v>
      </c>
      <c r="R6919">
        <v>30</v>
      </c>
      <c r="S6919" t="s">
        <v>28</v>
      </c>
      <c r="T6919">
        <v>868700</v>
      </c>
      <c r="U6919">
        <v>4156151</v>
      </c>
      <c r="Z6919" s="1" t="str">
        <f t="shared" ca="1" si="108"/>
        <v>Web PRC</v>
      </c>
    </row>
    <row r="6920" spans="1:26" x14ac:dyDescent="0.25">
      <c r="A6920">
        <v>32</v>
      </c>
      <c r="B6920">
        <v>16</v>
      </c>
      <c r="C6920">
        <v>23</v>
      </c>
      <c r="D6920" t="s">
        <v>17615</v>
      </c>
      <c r="E6920" t="s">
        <v>6774</v>
      </c>
      <c r="G6920">
        <v>0</v>
      </c>
      <c r="H6920" t="s">
        <v>1792</v>
      </c>
      <c r="I6920">
        <v>0.14000000000000001</v>
      </c>
      <c r="K6920" t="s">
        <v>17601</v>
      </c>
      <c r="M6920" t="s">
        <v>85</v>
      </c>
      <c r="N6920" t="s">
        <v>26</v>
      </c>
      <c r="O6920" t="s">
        <v>35</v>
      </c>
      <c r="P6920">
        <v>6</v>
      </c>
      <c r="Q6920">
        <v>8</v>
      </c>
      <c r="R6920">
        <v>5</v>
      </c>
      <c r="S6920" t="s">
        <v>28</v>
      </c>
      <c r="T6920">
        <v>881800</v>
      </c>
      <c r="U6920">
        <v>4156224</v>
      </c>
      <c r="Z6920" s="1" t="str">
        <f t="shared" ca="1" si="108"/>
        <v>Web PRC</v>
      </c>
    </row>
    <row r="6921" spans="1:26" x14ac:dyDescent="0.25">
      <c r="A6921">
        <v>32</v>
      </c>
      <c r="B6921">
        <v>16</v>
      </c>
      <c r="C6921">
        <v>23</v>
      </c>
      <c r="D6921" t="s">
        <v>17616</v>
      </c>
      <c r="E6921" t="s">
        <v>6774</v>
      </c>
      <c r="G6921">
        <v>0</v>
      </c>
      <c r="H6921" t="s">
        <v>1792</v>
      </c>
      <c r="I6921">
        <v>0.14000000000000001</v>
      </c>
      <c r="K6921" t="s">
        <v>17601</v>
      </c>
      <c r="M6921" t="s">
        <v>85</v>
      </c>
      <c r="N6921" t="s">
        <v>26</v>
      </c>
      <c r="O6921" t="s">
        <v>35</v>
      </c>
      <c r="P6921">
        <v>6</v>
      </c>
      <c r="Q6921">
        <v>8</v>
      </c>
      <c r="R6921">
        <v>5</v>
      </c>
      <c r="S6921" t="s">
        <v>28</v>
      </c>
      <c r="T6921">
        <v>881800</v>
      </c>
      <c r="U6921">
        <v>4156267</v>
      </c>
      <c r="Z6921" s="1" t="str">
        <f t="shared" ca="1" si="108"/>
        <v>Web PRC</v>
      </c>
    </row>
    <row r="6922" spans="1:26" x14ac:dyDescent="0.25">
      <c r="A6922">
        <v>32</v>
      </c>
      <c r="B6922">
        <v>16</v>
      </c>
      <c r="C6922">
        <v>23</v>
      </c>
      <c r="D6922" t="s">
        <v>17617</v>
      </c>
      <c r="E6922" t="s">
        <v>6774</v>
      </c>
      <c r="G6922">
        <v>0</v>
      </c>
      <c r="H6922" t="s">
        <v>1792</v>
      </c>
      <c r="I6922">
        <v>0.13</v>
      </c>
      <c r="K6922" t="s">
        <v>17601</v>
      </c>
      <c r="M6922" t="s">
        <v>85</v>
      </c>
      <c r="N6922" t="s">
        <v>26</v>
      </c>
      <c r="O6922" t="s">
        <v>35</v>
      </c>
      <c r="P6922">
        <v>6</v>
      </c>
      <c r="Q6922">
        <v>8</v>
      </c>
      <c r="R6922">
        <v>5</v>
      </c>
      <c r="S6922" t="s">
        <v>28</v>
      </c>
      <c r="T6922">
        <v>881800</v>
      </c>
      <c r="U6922">
        <v>4156305</v>
      </c>
      <c r="Z6922" s="1" t="str">
        <f t="shared" ca="1" si="108"/>
        <v>Web PRC</v>
      </c>
    </row>
    <row r="6923" spans="1:26" x14ac:dyDescent="0.25">
      <c r="A6923">
        <v>32</v>
      </c>
      <c r="B6923">
        <v>16</v>
      </c>
      <c r="C6923">
        <v>23</v>
      </c>
      <c r="D6923" t="s">
        <v>17618</v>
      </c>
      <c r="E6923" t="s">
        <v>6774</v>
      </c>
      <c r="G6923">
        <v>0</v>
      </c>
      <c r="H6923" t="s">
        <v>1792</v>
      </c>
      <c r="I6923">
        <v>0.16</v>
      </c>
      <c r="K6923" t="s">
        <v>17601</v>
      </c>
      <c r="M6923" t="s">
        <v>85</v>
      </c>
      <c r="N6923" t="s">
        <v>26</v>
      </c>
      <c r="O6923" t="s">
        <v>35</v>
      </c>
      <c r="P6923">
        <v>6</v>
      </c>
      <c r="Q6923">
        <v>8</v>
      </c>
      <c r="R6923">
        <v>5</v>
      </c>
      <c r="S6923" t="s">
        <v>28</v>
      </c>
      <c r="T6923">
        <v>881800</v>
      </c>
      <c r="U6923">
        <v>4156313</v>
      </c>
      <c r="Z6923" s="1" t="str">
        <f t="shared" ca="1" si="108"/>
        <v>Web PRC</v>
      </c>
    </row>
    <row r="6924" spans="1:26" x14ac:dyDescent="0.25">
      <c r="A6924">
        <v>32</v>
      </c>
      <c r="B6924">
        <v>16</v>
      </c>
      <c r="C6924">
        <v>23</v>
      </c>
      <c r="D6924" t="s">
        <v>17619</v>
      </c>
      <c r="E6924" t="s">
        <v>6774</v>
      </c>
      <c r="G6924">
        <v>0</v>
      </c>
      <c r="H6924" t="s">
        <v>1792</v>
      </c>
      <c r="I6924">
        <v>0.14000000000000001</v>
      </c>
      <c r="K6924" t="s">
        <v>16370</v>
      </c>
      <c r="M6924" t="s">
        <v>48</v>
      </c>
      <c r="N6924" t="s">
        <v>34</v>
      </c>
      <c r="O6924" t="s">
        <v>27</v>
      </c>
      <c r="P6924">
        <v>6</v>
      </c>
      <c r="Q6924">
        <v>8</v>
      </c>
      <c r="R6924">
        <v>30</v>
      </c>
      <c r="S6924" t="s">
        <v>28</v>
      </c>
      <c r="T6924">
        <v>868700</v>
      </c>
      <c r="U6924">
        <v>4156348</v>
      </c>
      <c r="Z6924" s="1" t="str">
        <f t="shared" ca="1" si="108"/>
        <v>Web PRC</v>
      </c>
    </row>
    <row r="6925" spans="1:26" x14ac:dyDescent="0.25">
      <c r="A6925">
        <v>32</v>
      </c>
      <c r="B6925">
        <v>16</v>
      </c>
      <c r="C6925">
        <v>23</v>
      </c>
      <c r="D6925" t="s">
        <v>17620</v>
      </c>
      <c r="E6925" t="s">
        <v>17621</v>
      </c>
      <c r="G6925">
        <v>0</v>
      </c>
      <c r="H6925" t="s">
        <v>1792</v>
      </c>
      <c r="I6925">
        <v>0.14000000000000001</v>
      </c>
      <c r="K6925" t="s">
        <v>17622</v>
      </c>
      <c r="M6925" t="s">
        <v>44</v>
      </c>
      <c r="N6925" t="s">
        <v>26</v>
      </c>
      <c r="O6925" t="s">
        <v>35</v>
      </c>
      <c r="P6925">
        <v>6</v>
      </c>
      <c r="Q6925">
        <v>4</v>
      </c>
      <c r="R6925">
        <v>1</v>
      </c>
      <c r="S6925" t="s">
        <v>28</v>
      </c>
      <c r="T6925">
        <v>283900</v>
      </c>
      <c r="U6925">
        <v>4156356</v>
      </c>
      <c r="V6925">
        <v>2026</v>
      </c>
      <c r="X6925">
        <v>2166</v>
      </c>
      <c r="Y6925">
        <v>2310</v>
      </c>
      <c r="Z6925" s="1" t="str">
        <f t="shared" ca="1" si="108"/>
        <v>Web PRC</v>
      </c>
    </row>
    <row r="6926" spans="1:26" x14ac:dyDescent="0.25">
      <c r="A6926">
        <v>32</v>
      </c>
      <c r="B6926">
        <v>16</v>
      </c>
      <c r="C6926">
        <v>23</v>
      </c>
      <c r="D6926" t="s">
        <v>17620</v>
      </c>
      <c r="E6926" t="s">
        <v>17621</v>
      </c>
      <c r="G6926">
        <v>0</v>
      </c>
      <c r="H6926" t="s">
        <v>1792</v>
      </c>
      <c r="I6926">
        <v>0.14000000000000001</v>
      </c>
      <c r="K6926" t="s">
        <v>17623</v>
      </c>
      <c r="M6926" t="s">
        <v>39</v>
      </c>
      <c r="N6926" t="s">
        <v>34</v>
      </c>
      <c r="O6926" t="s">
        <v>27</v>
      </c>
      <c r="P6926">
        <v>6</v>
      </c>
      <c r="Q6926">
        <v>8</v>
      </c>
      <c r="R6926">
        <v>30</v>
      </c>
      <c r="S6926" t="s">
        <v>28</v>
      </c>
      <c r="T6926">
        <v>180000</v>
      </c>
      <c r="U6926">
        <v>4156356</v>
      </c>
      <c r="V6926">
        <v>2026</v>
      </c>
      <c r="X6926">
        <v>2166</v>
      </c>
      <c r="Y6926">
        <v>2310</v>
      </c>
      <c r="Z6926" s="1" t="str">
        <f t="shared" ca="1" si="108"/>
        <v>Web PRC</v>
      </c>
    </row>
    <row r="6927" spans="1:26" x14ac:dyDescent="0.25">
      <c r="A6927">
        <v>32</v>
      </c>
      <c r="B6927">
        <v>16</v>
      </c>
      <c r="C6927">
        <v>23</v>
      </c>
      <c r="D6927" t="s">
        <v>17620</v>
      </c>
      <c r="E6927" t="s">
        <v>17621</v>
      </c>
      <c r="G6927">
        <v>0</v>
      </c>
      <c r="H6927" t="s">
        <v>1792</v>
      </c>
      <c r="I6927">
        <v>0.14000000000000001</v>
      </c>
      <c r="K6927" t="s">
        <v>17624</v>
      </c>
      <c r="M6927" t="s">
        <v>33</v>
      </c>
      <c r="N6927" t="s">
        <v>34</v>
      </c>
      <c r="O6927" t="s">
        <v>27</v>
      </c>
      <c r="P6927">
        <v>6</v>
      </c>
      <c r="Q6927">
        <v>8</v>
      </c>
      <c r="R6927">
        <v>30</v>
      </c>
      <c r="S6927" t="s">
        <v>28</v>
      </c>
      <c r="T6927">
        <v>129700</v>
      </c>
      <c r="U6927">
        <v>4156356</v>
      </c>
      <c r="V6927">
        <v>2026</v>
      </c>
      <c r="X6927">
        <v>2166</v>
      </c>
      <c r="Y6927">
        <v>2310</v>
      </c>
      <c r="Z6927" s="1" t="str">
        <f t="shared" ca="1" si="108"/>
        <v>Web PRC</v>
      </c>
    </row>
    <row r="6928" spans="1:26" x14ac:dyDescent="0.25">
      <c r="A6928">
        <v>32</v>
      </c>
      <c r="B6928">
        <v>16</v>
      </c>
      <c r="C6928">
        <v>23</v>
      </c>
      <c r="D6928" t="s">
        <v>17625</v>
      </c>
      <c r="E6928" t="s">
        <v>6774</v>
      </c>
      <c r="G6928">
        <v>0</v>
      </c>
      <c r="H6928" t="s">
        <v>1792</v>
      </c>
      <c r="I6928">
        <v>0.14000000000000001</v>
      </c>
      <c r="K6928" t="s">
        <v>16370</v>
      </c>
      <c r="M6928" t="s">
        <v>48</v>
      </c>
      <c r="N6928" t="s">
        <v>34</v>
      </c>
      <c r="O6928" t="s">
        <v>27</v>
      </c>
      <c r="P6928">
        <v>6</v>
      </c>
      <c r="Q6928">
        <v>8</v>
      </c>
      <c r="R6928">
        <v>30</v>
      </c>
      <c r="S6928" t="s">
        <v>28</v>
      </c>
      <c r="T6928">
        <v>868700</v>
      </c>
      <c r="U6928">
        <v>4156364</v>
      </c>
      <c r="Z6928" s="1" t="str">
        <f t="shared" ca="1" si="108"/>
        <v>Web PRC</v>
      </c>
    </row>
    <row r="6929" spans="1:26" x14ac:dyDescent="0.25">
      <c r="A6929">
        <v>32</v>
      </c>
      <c r="B6929">
        <v>16</v>
      </c>
      <c r="C6929">
        <v>23</v>
      </c>
      <c r="D6929" t="s">
        <v>17626</v>
      </c>
      <c r="E6929" t="s">
        <v>6774</v>
      </c>
      <c r="G6929">
        <v>0</v>
      </c>
      <c r="H6929" t="s">
        <v>1792</v>
      </c>
      <c r="I6929">
        <v>0.14000000000000001</v>
      </c>
      <c r="K6929" t="s">
        <v>16370</v>
      </c>
      <c r="M6929" t="s">
        <v>48</v>
      </c>
      <c r="N6929" t="s">
        <v>34</v>
      </c>
      <c r="O6929" t="s">
        <v>27</v>
      </c>
      <c r="P6929">
        <v>6</v>
      </c>
      <c r="Q6929">
        <v>8</v>
      </c>
      <c r="R6929">
        <v>30</v>
      </c>
      <c r="S6929" t="s">
        <v>28</v>
      </c>
      <c r="T6929">
        <v>868700</v>
      </c>
      <c r="U6929">
        <v>4156372</v>
      </c>
      <c r="Z6929" s="1" t="str">
        <f t="shared" ca="1" si="108"/>
        <v>Web PRC</v>
      </c>
    </row>
    <row r="6930" spans="1:26" x14ac:dyDescent="0.25">
      <c r="A6930">
        <v>32</v>
      </c>
      <c r="B6930">
        <v>16</v>
      </c>
      <c r="C6930">
        <v>23</v>
      </c>
      <c r="D6930" t="s">
        <v>17627</v>
      </c>
      <c r="E6930" t="s">
        <v>6774</v>
      </c>
      <c r="G6930">
        <v>0</v>
      </c>
      <c r="H6930" t="s">
        <v>1792</v>
      </c>
      <c r="I6930">
        <v>0.18</v>
      </c>
      <c r="K6930" t="s">
        <v>16379</v>
      </c>
      <c r="M6930" t="s">
        <v>39</v>
      </c>
      <c r="N6930" t="s">
        <v>34</v>
      </c>
      <c r="O6930" t="s">
        <v>27</v>
      </c>
      <c r="P6930">
        <v>6</v>
      </c>
      <c r="Q6930">
        <v>8</v>
      </c>
      <c r="R6930">
        <v>30</v>
      </c>
      <c r="S6930" t="s">
        <v>28</v>
      </c>
      <c r="T6930">
        <v>291500</v>
      </c>
      <c r="U6930">
        <v>4156381</v>
      </c>
      <c r="Z6930" s="1" t="str">
        <f t="shared" ca="1" si="108"/>
        <v>Web PRC</v>
      </c>
    </row>
    <row r="6931" spans="1:26" x14ac:dyDescent="0.25">
      <c r="A6931">
        <v>32</v>
      </c>
      <c r="B6931">
        <v>16</v>
      </c>
      <c r="C6931">
        <v>23</v>
      </c>
      <c r="D6931" t="s">
        <v>17628</v>
      </c>
      <c r="E6931" t="s">
        <v>17629</v>
      </c>
      <c r="G6931">
        <v>0</v>
      </c>
      <c r="H6931" t="s">
        <v>1792</v>
      </c>
      <c r="I6931">
        <v>0.14000000000000001</v>
      </c>
      <c r="K6931" t="s">
        <v>17630</v>
      </c>
      <c r="M6931" t="s">
        <v>44</v>
      </c>
      <c r="N6931" t="s">
        <v>26</v>
      </c>
      <c r="O6931" t="s">
        <v>35</v>
      </c>
      <c r="P6931">
        <v>6</v>
      </c>
      <c r="Q6931">
        <v>4</v>
      </c>
      <c r="R6931">
        <v>1</v>
      </c>
      <c r="S6931" t="s">
        <v>28</v>
      </c>
      <c r="T6931">
        <v>275900</v>
      </c>
      <c r="U6931">
        <v>4156518</v>
      </c>
      <c r="V6931">
        <v>2026</v>
      </c>
      <c r="X6931">
        <v>1710</v>
      </c>
      <c r="Y6931">
        <v>2411</v>
      </c>
      <c r="Z6931" s="1" t="str">
        <f t="shared" ca="1" si="108"/>
        <v>Web PRC</v>
      </c>
    </row>
    <row r="6932" spans="1:26" x14ac:dyDescent="0.25">
      <c r="A6932">
        <v>32</v>
      </c>
      <c r="B6932">
        <v>16</v>
      </c>
      <c r="C6932">
        <v>23</v>
      </c>
      <c r="D6932" t="s">
        <v>17631</v>
      </c>
      <c r="E6932" t="s">
        <v>6774</v>
      </c>
      <c r="G6932">
        <v>0</v>
      </c>
      <c r="H6932" t="s">
        <v>1792</v>
      </c>
      <c r="I6932">
        <v>0.14000000000000001</v>
      </c>
      <c r="K6932" t="s">
        <v>16370</v>
      </c>
      <c r="M6932" t="s">
        <v>48</v>
      </c>
      <c r="N6932" t="s">
        <v>34</v>
      </c>
      <c r="O6932" t="s">
        <v>27</v>
      </c>
      <c r="P6932">
        <v>6</v>
      </c>
      <c r="Q6932">
        <v>8</v>
      </c>
      <c r="R6932">
        <v>30</v>
      </c>
      <c r="S6932" t="s">
        <v>28</v>
      </c>
      <c r="T6932">
        <v>868700</v>
      </c>
      <c r="U6932">
        <v>4156551</v>
      </c>
      <c r="Z6932" s="1" t="str">
        <f t="shared" ca="1" si="108"/>
        <v>Web PRC</v>
      </c>
    </row>
    <row r="6933" spans="1:26" x14ac:dyDescent="0.25">
      <c r="A6933">
        <v>32</v>
      </c>
      <c r="B6933">
        <v>16</v>
      </c>
      <c r="C6933">
        <v>23</v>
      </c>
      <c r="D6933" t="s">
        <v>17632</v>
      </c>
      <c r="E6933" t="s">
        <v>6774</v>
      </c>
      <c r="G6933">
        <v>0</v>
      </c>
      <c r="H6933" t="s">
        <v>1792</v>
      </c>
      <c r="I6933">
        <v>0.14000000000000001</v>
      </c>
      <c r="K6933" t="s">
        <v>16370</v>
      </c>
      <c r="M6933" t="s">
        <v>48</v>
      </c>
      <c r="N6933" t="s">
        <v>34</v>
      </c>
      <c r="O6933" t="s">
        <v>27</v>
      </c>
      <c r="P6933">
        <v>6</v>
      </c>
      <c r="Q6933">
        <v>8</v>
      </c>
      <c r="R6933">
        <v>30</v>
      </c>
      <c r="S6933" t="s">
        <v>28</v>
      </c>
      <c r="T6933">
        <v>868700</v>
      </c>
      <c r="U6933">
        <v>4156569</v>
      </c>
      <c r="Z6933" s="1" t="str">
        <f t="shared" ca="1" si="108"/>
        <v>Web PRC</v>
      </c>
    </row>
    <row r="6934" spans="1:26" x14ac:dyDescent="0.25">
      <c r="A6934">
        <v>32</v>
      </c>
      <c r="B6934">
        <v>16</v>
      </c>
      <c r="C6934">
        <v>23</v>
      </c>
      <c r="D6934" t="s">
        <v>17633</v>
      </c>
      <c r="E6934" t="s">
        <v>16450</v>
      </c>
      <c r="G6934">
        <v>0</v>
      </c>
      <c r="H6934" t="s">
        <v>1792</v>
      </c>
      <c r="I6934">
        <v>0.18</v>
      </c>
      <c r="K6934" t="s">
        <v>17623</v>
      </c>
      <c r="M6934" t="s">
        <v>39</v>
      </c>
      <c r="N6934" t="s">
        <v>34</v>
      </c>
      <c r="O6934" t="s">
        <v>27</v>
      </c>
      <c r="P6934">
        <v>6</v>
      </c>
      <c r="Q6934">
        <v>8</v>
      </c>
      <c r="R6934">
        <v>30</v>
      </c>
      <c r="S6934" t="s">
        <v>28</v>
      </c>
      <c r="T6934">
        <v>180000</v>
      </c>
      <c r="U6934">
        <v>4156577</v>
      </c>
      <c r="Z6934" s="1" t="str">
        <f t="shared" ca="1" si="108"/>
        <v>Web PRC</v>
      </c>
    </row>
    <row r="6935" spans="1:26" x14ac:dyDescent="0.25">
      <c r="A6935">
        <v>32</v>
      </c>
      <c r="B6935">
        <v>16</v>
      </c>
      <c r="C6935">
        <v>23</v>
      </c>
      <c r="D6935" t="s">
        <v>17633</v>
      </c>
      <c r="E6935" t="s">
        <v>16450</v>
      </c>
      <c r="G6935">
        <v>0</v>
      </c>
      <c r="H6935" t="s">
        <v>1792</v>
      </c>
      <c r="I6935">
        <v>0.18</v>
      </c>
      <c r="K6935" t="s">
        <v>17624</v>
      </c>
      <c r="M6935" t="s">
        <v>33</v>
      </c>
      <c r="N6935" t="s">
        <v>34</v>
      </c>
      <c r="O6935" t="s">
        <v>27</v>
      </c>
      <c r="P6935">
        <v>6</v>
      </c>
      <c r="Q6935">
        <v>8</v>
      </c>
      <c r="R6935">
        <v>30</v>
      </c>
      <c r="S6935" t="s">
        <v>28</v>
      </c>
      <c r="T6935">
        <v>129700</v>
      </c>
      <c r="U6935">
        <v>4156577</v>
      </c>
      <c r="Z6935" s="1" t="str">
        <f t="shared" ca="1" si="108"/>
        <v>Web PRC</v>
      </c>
    </row>
    <row r="6936" spans="1:26" x14ac:dyDescent="0.25">
      <c r="A6936">
        <v>32</v>
      </c>
      <c r="B6936">
        <v>16</v>
      </c>
      <c r="C6936">
        <v>23</v>
      </c>
      <c r="D6936" t="s">
        <v>17634</v>
      </c>
      <c r="E6936" t="s">
        <v>6774</v>
      </c>
      <c r="G6936">
        <v>0</v>
      </c>
      <c r="H6936" t="s">
        <v>1792</v>
      </c>
      <c r="I6936">
        <v>0.14000000000000001</v>
      </c>
      <c r="K6936" t="s">
        <v>16370</v>
      </c>
      <c r="M6936" t="s">
        <v>48</v>
      </c>
      <c r="N6936" t="s">
        <v>34</v>
      </c>
      <c r="O6936" t="s">
        <v>27</v>
      </c>
      <c r="P6936">
        <v>6</v>
      </c>
      <c r="Q6936">
        <v>8</v>
      </c>
      <c r="R6936">
        <v>30</v>
      </c>
      <c r="S6936" t="s">
        <v>28</v>
      </c>
      <c r="T6936">
        <v>868700</v>
      </c>
      <c r="U6936">
        <v>4156585</v>
      </c>
      <c r="Z6936" s="1" t="str">
        <f t="shared" ca="1" si="108"/>
        <v>Web PRC</v>
      </c>
    </row>
    <row r="6937" spans="1:26" x14ac:dyDescent="0.25">
      <c r="A6937">
        <v>32</v>
      </c>
      <c r="B6937">
        <v>16</v>
      </c>
      <c r="C6937">
        <v>23</v>
      </c>
      <c r="D6937" t="s">
        <v>17635</v>
      </c>
      <c r="E6937" t="s">
        <v>6774</v>
      </c>
      <c r="G6937">
        <v>0</v>
      </c>
      <c r="H6937" t="s">
        <v>1792</v>
      </c>
      <c r="I6937">
        <v>0.14000000000000001</v>
      </c>
      <c r="K6937" t="s">
        <v>16370</v>
      </c>
      <c r="M6937" t="s">
        <v>48</v>
      </c>
      <c r="N6937" t="s">
        <v>34</v>
      </c>
      <c r="O6937" t="s">
        <v>27</v>
      </c>
      <c r="P6937">
        <v>6</v>
      </c>
      <c r="Q6937">
        <v>8</v>
      </c>
      <c r="R6937">
        <v>30</v>
      </c>
      <c r="S6937" t="s">
        <v>28</v>
      </c>
      <c r="T6937">
        <v>868700</v>
      </c>
      <c r="U6937">
        <v>4156593</v>
      </c>
      <c r="Z6937" s="1" t="str">
        <f t="shared" ca="1" si="108"/>
        <v>Web PRC</v>
      </c>
    </row>
    <row r="6938" spans="1:26" x14ac:dyDescent="0.25">
      <c r="A6938">
        <v>32</v>
      </c>
      <c r="B6938">
        <v>16</v>
      </c>
      <c r="C6938">
        <v>23</v>
      </c>
      <c r="D6938" t="s">
        <v>17636</v>
      </c>
      <c r="E6938" t="s">
        <v>17637</v>
      </c>
      <c r="G6938">
        <v>0</v>
      </c>
      <c r="H6938" t="s">
        <v>1792</v>
      </c>
      <c r="I6938">
        <v>0.17</v>
      </c>
      <c r="K6938" t="s">
        <v>16370</v>
      </c>
      <c r="M6938" t="s">
        <v>48</v>
      </c>
      <c r="N6938" t="s">
        <v>34</v>
      </c>
      <c r="O6938" t="s">
        <v>27</v>
      </c>
      <c r="P6938">
        <v>6</v>
      </c>
      <c r="Q6938">
        <v>8</v>
      </c>
      <c r="R6938">
        <v>30</v>
      </c>
      <c r="S6938" t="s">
        <v>28</v>
      </c>
      <c r="T6938">
        <v>868700</v>
      </c>
      <c r="U6938">
        <v>4156747</v>
      </c>
      <c r="Z6938" s="1" t="str">
        <f t="shared" ca="1" si="108"/>
        <v>Web PRC</v>
      </c>
    </row>
    <row r="6939" spans="1:26" x14ac:dyDescent="0.25">
      <c r="A6939">
        <v>32</v>
      </c>
      <c r="B6939">
        <v>16</v>
      </c>
      <c r="C6939">
        <v>23</v>
      </c>
      <c r="D6939" t="s">
        <v>17636</v>
      </c>
      <c r="E6939" t="s">
        <v>17637</v>
      </c>
      <c r="G6939">
        <v>0</v>
      </c>
      <c r="H6939" t="s">
        <v>1792</v>
      </c>
      <c r="I6939">
        <v>0.17</v>
      </c>
      <c r="K6939" t="s">
        <v>17638</v>
      </c>
      <c r="M6939" t="s">
        <v>48</v>
      </c>
      <c r="N6939" t="s">
        <v>26</v>
      </c>
      <c r="O6939" t="s">
        <v>35</v>
      </c>
      <c r="P6939">
        <v>6</v>
      </c>
      <c r="Q6939">
        <v>9</v>
      </c>
      <c r="R6939">
        <v>1</v>
      </c>
      <c r="S6939" t="s">
        <v>28</v>
      </c>
      <c r="T6939">
        <v>65300</v>
      </c>
      <c r="U6939">
        <v>4156747</v>
      </c>
      <c r="Z6939" s="1" t="str">
        <f t="shared" ca="1" si="108"/>
        <v>Web PRC</v>
      </c>
    </row>
    <row r="6940" spans="1:26" x14ac:dyDescent="0.25">
      <c r="A6940">
        <v>32</v>
      </c>
      <c r="B6940">
        <v>16</v>
      </c>
      <c r="C6940">
        <v>23</v>
      </c>
      <c r="D6940" t="s">
        <v>17639</v>
      </c>
      <c r="E6940" t="s">
        <v>6774</v>
      </c>
      <c r="G6940">
        <v>0</v>
      </c>
      <c r="H6940" t="s">
        <v>1792</v>
      </c>
      <c r="I6940">
        <v>0.14000000000000001</v>
      </c>
      <c r="K6940" t="s">
        <v>17601</v>
      </c>
      <c r="M6940" t="s">
        <v>85</v>
      </c>
      <c r="N6940" t="s">
        <v>26</v>
      </c>
      <c r="O6940" t="s">
        <v>35</v>
      </c>
      <c r="P6940">
        <v>6</v>
      </c>
      <c r="Q6940">
        <v>8</v>
      </c>
      <c r="R6940">
        <v>5</v>
      </c>
      <c r="S6940" t="s">
        <v>28</v>
      </c>
      <c r="T6940">
        <v>881800</v>
      </c>
      <c r="U6940">
        <v>4156755</v>
      </c>
      <c r="Z6940" s="1" t="str">
        <f t="shared" ca="1" si="108"/>
        <v>Web PRC</v>
      </c>
    </row>
    <row r="6941" spans="1:26" x14ac:dyDescent="0.25">
      <c r="A6941">
        <v>32</v>
      </c>
      <c r="B6941">
        <v>16</v>
      </c>
      <c r="C6941">
        <v>23</v>
      </c>
      <c r="D6941" t="s">
        <v>17640</v>
      </c>
      <c r="E6941" t="s">
        <v>6774</v>
      </c>
      <c r="G6941">
        <v>0</v>
      </c>
      <c r="H6941" t="s">
        <v>1792</v>
      </c>
      <c r="I6941">
        <v>0.14000000000000001</v>
      </c>
      <c r="K6941" t="s">
        <v>17601</v>
      </c>
      <c r="M6941" t="s">
        <v>85</v>
      </c>
      <c r="N6941" t="s">
        <v>26</v>
      </c>
      <c r="O6941" t="s">
        <v>35</v>
      </c>
      <c r="P6941">
        <v>6</v>
      </c>
      <c r="Q6941">
        <v>8</v>
      </c>
      <c r="R6941">
        <v>5</v>
      </c>
      <c r="S6941" t="s">
        <v>28</v>
      </c>
      <c r="T6941">
        <v>881800</v>
      </c>
      <c r="U6941">
        <v>4156763</v>
      </c>
      <c r="Z6941" s="1" t="str">
        <f t="shared" ca="1" si="108"/>
        <v>Web PRC</v>
      </c>
    </row>
    <row r="6942" spans="1:26" x14ac:dyDescent="0.25">
      <c r="A6942">
        <v>32</v>
      </c>
      <c r="B6942">
        <v>16</v>
      </c>
      <c r="C6942">
        <v>23</v>
      </c>
      <c r="D6942" t="s">
        <v>17641</v>
      </c>
      <c r="E6942" t="s">
        <v>6774</v>
      </c>
      <c r="G6942">
        <v>0</v>
      </c>
      <c r="H6942" t="s">
        <v>1792</v>
      </c>
      <c r="I6942">
        <v>0.14000000000000001</v>
      </c>
      <c r="K6942" t="s">
        <v>17601</v>
      </c>
      <c r="M6942" t="s">
        <v>85</v>
      </c>
      <c r="N6942" t="s">
        <v>26</v>
      </c>
      <c r="O6942" t="s">
        <v>35</v>
      </c>
      <c r="P6942">
        <v>6</v>
      </c>
      <c r="Q6942">
        <v>8</v>
      </c>
      <c r="R6942">
        <v>5</v>
      </c>
      <c r="S6942" t="s">
        <v>28</v>
      </c>
      <c r="T6942">
        <v>881800</v>
      </c>
      <c r="U6942">
        <v>4156771</v>
      </c>
      <c r="Z6942" s="1" t="str">
        <f t="shared" ca="1" si="108"/>
        <v>Web PRC</v>
      </c>
    </row>
    <row r="6943" spans="1:26" x14ac:dyDescent="0.25">
      <c r="A6943">
        <v>32</v>
      </c>
      <c r="B6943">
        <v>16</v>
      </c>
      <c r="C6943">
        <v>23</v>
      </c>
      <c r="D6943" t="s">
        <v>17642</v>
      </c>
      <c r="E6943" t="s">
        <v>6774</v>
      </c>
      <c r="G6943">
        <v>0</v>
      </c>
      <c r="H6943" t="s">
        <v>1792</v>
      </c>
      <c r="I6943">
        <v>0.14000000000000001</v>
      </c>
      <c r="K6943" t="s">
        <v>17601</v>
      </c>
      <c r="M6943" t="s">
        <v>85</v>
      </c>
      <c r="N6943" t="s">
        <v>26</v>
      </c>
      <c r="O6943" t="s">
        <v>35</v>
      </c>
      <c r="P6943">
        <v>6</v>
      </c>
      <c r="Q6943">
        <v>8</v>
      </c>
      <c r="R6943">
        <v>5</v>
      </c>
      <c r="S6943" t="s">
        <v>28</v>
      </c>
      <c r="T6943">
        <v>881800</v>
      </c>
      <c r="U6943">
        <v>4156780</v>
      </c>
      <c r="Z6943" s="1" t="str">
        <f t="shared" ca="1" si="108"/>
        <v>Web PRC</v>
      </c>
    </row>
    <row r="6944" spans="1:26" x14ac:dyDescent="0.25">
      <c r="A6944">
        <v>32</v>
      </c>
      <c r="B6944">
        <v>16</v>
      </c>
      <c r="C6944">
        <v>23</v>
      </c>
      <c r="D6944" t="s">
        <v>17643</v>
      </c>
      <c r="E6944" t="s">
        <v>6774</v>
      </c>
      <c r="G6944">
        <v>0</v>
      </c>
      <c r="H6944" t="s">
        <v>1792</v>
      </c>
      <c r="I6944">
        <v>0.14000000000000001</v>
      </c>
      <c r="K6944" t="s">
        <v>17601</v>
      </c>
      <c r="M6944" t="s">
        <v>85</v>
      </c>
      <c r="N6944" t="s">
        <v>26</v>
      </c>
      <c r="O6944" t="s">
        <v>35</v>
      </c>
      <c r="P6944">
        <v>6</v>
      </c>
      <c r="Q6944">
        <v>8</v>
      </c>
      <c r="R6944">
        <v>5</v>
      </c>
      <c r="S6944" t="s">
        <v>28</v>
      </c>
      <c r="T6944">
        <v>881800</v>
      </c>
      <c r="U6944">
        <v>4156941</v>
      </c>
      <c r="Z6944" s="1" t="str">
        <f t="shared" ca="1" si="108"/>
        <v>Web PRC</v>
      </c>
    </row>
    <row r="6945" spans="1:26" x14ac:dyDescent="0.25">
      <c r="A6945">
        <v>32</v>
      </c>
      <c r="B6945">
        <v>16</v>
      </c>
      <c r="C6945">
        <v>23</v>
      </c>
      <c r="D6945" t="s">
        <v>17644</v>
      </c>
      <c r="E6945" t="s">
        <v>6774</v>
      </c>
      <c r="G6945">
        <v>0</v>
      </c>
      <c r="H6945" t="s">
        <v>1792</v>
      </c>
      <c r="I6945">
        <v>0.14000000000000001</v>
      </c>
      <c r="K6945" t="s">
        <v>17601</v>
      </c>
      <c r="M6945" t="s">
        <v>85</v>
      </c>
      <c r="N6945" t="s">
        <v>26</v>
      </c>
      <c r="O6945" t="s">
        <v>35</v>
      </c>
      <c r="P6945">
        <v>6</v>
      </c>
      <c r="Q6945">
        <v>8</v>
      </c>
      <c r="R6945">
        <v>5</v>
      </c>
      <c r="S6945" t="s">
        <v>28</v>
      </c>
      <c r="T6945">
        <v>881800</v>
      </c>
      <c r="U6945">
        <v>4156968</v>
      </c>
      <c r="Z6945" s="1" t="str">
        <f t="shared" ca="1" si="108"/>
        <v>Web PRC</v>
      </c>
    </row>
    <row r="6946" spans="1:26" x14ac:dyDescent="0.25">
      <c r="A6946">
        <v>32</v>
      </c>
      <c r="B6946">
        <v>16</v>
      </c>
      <c r="C6946">
        <v>23</v>
      </c>
      <c r="D6946" t="s">
        <v>17645</v>
      </c>
      <c r="E6946" t="s">
        <v>6774</v>
      </c>
      <c r="G6946">
        <v>0</v>
      </c>
      <c r="H6946" t="s">
        <v>1792</v>
      </c>
      <c r="I6946">
        <v>0.14000000000000001</v>
      </c>
      <c r="K6946" t="s">
        <v>17601</v>
      </c>
      <c r="M6946" t="s">
        <v>85</v>
      </c>
      <c r="N6946" t="s">
        <v>26</v>
      </c>
      <c r="O6946" t="s">
        <v>35</v>
      </c>
      <c r="P6946">
        <v>6</v>
      </c>
      <c r="Q6946">
        <v>8</v>
      </c>
      <c r="R6946">
        <v>5</v>
      </c>
      <c r="S6946" t="s">
        <v>28</v>
      </c>
      <c r="T6946">
        <v>881800</v>
      </c>
      <c r="U6946">
        <v>4156976</v>
      </c>
      <c r="Z6946" s="1" t="str">
        <f t="shared" ca="1" si="108"/>
        <v>Web PRC</v>
      </c>
    </row>
    <row r="6947" spans="1:26" x14ac:dyDescent="0.25">
      <c r="A6947">
        <v>32</v>
      </c>
      <c r="B6947">
        <v>16</v>
      </c>
      <c r="C6947">
        <v>23</v>
      </c>
      <c r="D6947" t="s">
        <v>17646</v>
      </c>
      <c r="E6947" t="s">
        <v>6774</v>
      </c>
      <c r="G6947">
        <v>0</v>
      </c>
      <c r="H6947" t="s">
        <v>1792</v>
      </c>
      <c r="I6947">
        <v>0.16</v>
      </c>
      <c r="K6947" t="s">
        <v>17601</v>
      </c>
      <c r="M6947" t="s">
        <v>85</v>
      </c>
      <c r="N6947" t="s">
        <v>26</v>
      </c>
      <c r="O6947" t="s">
        <v>35</v>
      </c>
      <c r="P6947">
        <v>6</v>
      </c>
      <c r="Q6947">
        <v>8</v>
      </c>
      <c r="R6947">
        <v>5</v>
      </c>
      <c r="S6947" t="s">
        <v>28</v>
      </c>
      <c r="T6947">
        <v>881800</v>
      </c>
      <c r="U6947">
        <v>4156984</v>
      </c>
      <c r="Z6947" s="1" t="str">
        <f t="shared" ca="1" si="108"/>
        <v>Web PRC</v>
      </c>
    </row>
    <row r="6948" spans="1:26" x14ac:dyDescent="0.25">
      <c r="A6948">
        <v>32</v>
      </c>
      <c r="B6948">
        <v>16</v>
      </c>
      <c r="C6948">
        <v>23</v>
      </c>
      <c r="D6948" t="s">
        <v>17647</v>
      </c>
      <c r="E6948" t="s">
        <v>17648</v>
      </c>
      <c r="G6948">
        <v>1</v>
      </c>
      <c r="H6948" t="s">
        <v>386</v>
      </c>
      <c r="I6948">
        <v>0.4</v>
      </c>
      <c r="K6948" t="s">
        <v>17649</v>
      </c>
      <c r="M6948" t="s">
        <v>56</v>
      </c>
      <c r="N6948" t="s">
        <v>26</v>
      </c>
      <c r="O6948" t="s">
        <v>35</v>
      </c>
      <c r="P6948">
        <v>7</v>
      </c>
      <c r="Q6948">
        <v>4</v>
      </c>
      <c r="R6948">
        <v>1</v>
      </c>
      <c r="S6948" t="s">
        <v>28</v>
      </c>
      <c r="T6948">
        <v>225000</v>
      </c>
      <c r="U6948">
        <v>1753147</v>
      </c>
      <c r="V6948">
        <v>1985</v>
      </c>
      <c r="X6948">
        <v>1216</v>
      </c>
      <c r="Y6948">
        <v>1768</v>
      </c>
      <c r="Z6948" s="1" t="str">
        <f t="shared" ca="1" si="108"/>
        <v>Web PRC</v>
      </c>
    </row>
    <row r="6949" spans="1:26" x14ac:dyDescent="0.25">
      <c r="A6949">
        <v>32</v>
      </c>
      <c r="B6949">
        <v>16</v>
      </c>
      <c r="C6949">
        <v>23</v>
      </c>
      <c r="D6949" t="s">
        <v>17650</v>
      </c>
      <c r="E6949" t="s">
        <v>17651</v>
      </c>
      <c r="G6949">
        <v>0</v>
      </c>
      <c r="H6949" t="s">
        <v>386</v>
      </c>
      <c r="I6949">
        <v>0.32</v>
      </c>
      <c r="K6949" t="s">
        <v>17652</v>
      </c>
      <c r="M6949" t="s">
        <v>56</v>
      </c>
      <c r="N6949" t="s">
        <v>26</v>
      </c>
      <c r="O6949" t="s">
        <v>35</v>
      </c>
      <c r="P6949">
        <v>7</v>
      </c>
      <c r="Q6949">
        <v>4</v>
      </c>
      <c r="R6949">
        <v>1</v>
      </c>
      <c r="S6949" t="s">
        <v>28</v>
      </c>
      <c r="T6949">
        <v>284900</v>
      </c>
      <c r="U6949">
        <v>1875277</v>
      </c>
      <c r="V6949">
        <v>2026</v>
      </c>
      <c r="X6949">
        <v>1471</v>
      </c>
      <c r="Y6949">
        <v>2139</v>
      </c>
      <c r="Z6949" s="1" t="str">
        <f t="shared" ca="1" si="108"/>
        <v>Web PRC</v>
      </c>
    </row>
    <row r="6950" spans="1:26" x14ac:dyDescent="0.25">
      <c r="A6950">
        <v>32</v>
      </c>
      <c r="B6950">
        <v>16</v>
      </c>
      <c r="C6950">
        <v>23</v>
      </c>
      <c r="D6950" t="s">
        <v>17653</v>
      </c>
      <c r="E6950" t="s">
        <v>17654</v>
      </c>
      <c r="G6950">
        <v>1</v>
      </c>
      <c r="H6950" t="s">
        <v>386</v>
      </c>
      <c r="I6950">
        <v>0.28000000000000003</v>
      </c>
      <c r="K6950" t="s">
        <v>17655</v>
      </c>
      <c r="M6950" t="s">
        <v>56</v>
      </c>
      <c r="N6950" t="s">
        <v>26</v>
      </c>
      <c r="O6950" t="s">
        <v>27</v>
      </c>
      <c r="P6950">
        <v>5</v>
      </c>
      <c r="Q6950">
        <v>7</v>
      </c>
      <c r="R6950">
        <v>11</v>
      </c>
      <c r="S6950" t="s">
        <v>28</v>
      </c>
      <c r="T6950">
        <v>33000</v>
      </c>
      <c r="U6950">
        <v>1875382</v>
      </c>
      <c r="V6950">
        <v>1987</v>
      </c>
      <c r="X6950">
        <v>2064</v>
      </c>
      <c r="Y6950">
        <v>2374</v>
      </c>
      <c r="Z6950" s="1" t="str">
        <f t="shared" ca="1" si="108"/>
        <v>Web PRC</v>
      </c>
    </row>
    <row r="6951" spans="1:26" x14ac:dyDescent="0.25">
      <c r="A6951">
        <v>32</v>
      </c>
      <c r="B6951">
        <v>16</v>
      </c>
      <c r="C6951">
        <v>23</v>
      </c>
      <c r="D6951" t="s">
        <v>17656</v>
      </c>
      <c r="E6951" t="s">
        <v>17657</v>
      </c>
      <c r="G6951">
        <v>1</v>
      </c>
      <c r="H6951" t="s">
        <v>386</v>
      </c>
      <c r="I6951">
        <v>0.21</v>
      </c>
      <c r="K6951" t="s">
        <v>17658</v>
      </c>
      <c r="M6951" t="s">
        <v>44</v>
      </c>
      <c r="N6951" t="s">
        <v>26</v>
      </c>
      <c r="O6951" t="s">
        <v>35</v>
      </c>
      <c r="P6951">
        <v>7</v>
      </c>
      <c r="Q6951">
        <v>4</v>
      </c>
      <c r="R6951">
        <v>1</v>
      </c>
      <c r="S6951" t="s">
        <v>28</v>
      </c>
      <c r="T6951">
        <v>219800</v>
      </c>
      <c r="U6951">
        <v>952508</v>
      </c>
      <c r="V6951">
        <v>2024</v>
      </c>
      <c r="X6951">
        <v>1213</v>
      </c>
      <c r="Y6951">
        <v>1725</v>
      </c>
      <c r="Z6951" s="1" t="str">
        <f t="shared" ca="1" si="108"/>
        <v>Web PRC</v>
      </c>
    </row>
    <row r="6952" spans="1:26" x14ac:dyDescent="0.25">
      <c r="A6952">
        <v>32</v>
      </c>
      <c r="B6952">
        <v>16</v>
      </c>
      <c r="C6952">
        <v>23</v>
      </c>
      <c r="D6952" t="s">
        <v>17659</v>
      </c>
      <c r="E6952" t="s">
        <v>17660</v>
      </c>
      <c r="G6952">
        <v>1</v>
      </c>
      <c r="H6952" t="s">
        <v>386</v>
      </c>
      <c r="I6952">
        <v>0.22</v>
      </c>
      <c r="K6952" t="s">
        <v>17661</v>
      </c>
      <c r="M6952" t="s">
        <v>48</v>
      </c>
      <c r="N6952" t="s">
        <v>26</v>
      </c>
      <c r="O6952" t="s">
        <v>27</v>
      </c>
      <c r="P6952">
        <v>7</v>
      </c>
      <c r="Q6952">
        <v>2</v>
      </c>
      <c r="R6952">
        <v>39</v>
      </c>
      <c r="S6952" t="s">
        <v>28</v>
      </c>
      <c r="T6952">
        <v>80000</v>
      </c>
      <c r="U6952">
        <v>953059</v>
      </c>
      <c r="V6952">
        <v>1977</v>
      </c>
      <c r="X6952">
        <v>832</v>
      </c>
      <c r="Y6952">
        <v>1288</v>
      </c>
      <c r="Z6952" s="1" t="str">
        <f t="shared" ca="1" si="108"/>
        <v>Web PRC</v>
      </c>
    </row>
    <row r="6953" spans="1:26" x14ac:dyDescent="0.25">
      <c r="A6953">
        <v>32</v>
      </c>
      <c r="B6953">
        <v>16</v>
      </c>
      <c r="C6953">
        <v>23</v>
      </c>
      <c r="D6953" t="s">
        <v>17662</v>
      </c>
      <c r="E6953" t="s">
        <v>17663</v>
      </c>
      <c r="G6953">
        <v>1</v>
      </c>
      <c r="H6953" t="s">
        <v>386</v>
      </c>
      <c r="I6953">
        <v>0.19</v>
      </c>
      <c r="K6953" t="s">
        <v>17664</v>
      </c>
      <c r="M6953" t="s">
        <v>56</v>
      </c>
      <c r="N6953" t="s">
        <v>26</v>
      </c>
      <c r="O6953" t="s">
        <v>35</v>
      </c>
      <c r="P6953">
        <v>7</v>
      </c>
      <c r="Q6953">
        <v>4</v>
      </c>
      <c r="R6953">
        <v>1</v>
      </c>
      <c r="S6953" t="s">
        <v>28</v>
      </c>
      <c r="T6953">
        <v>175000</v>
      </c>
      <c r="U6953">
        <v>953369</v>
      </c>
      <c r="V6953">
        <v>1981</v>
      </c>
      <c r="X6953">
        <v>1048</v>
      </c>
      <c r="Y6953">
        <v>1284</v>
      </c>
      <c r="Z6953" s="1" t="str">
        <f t="shared" ca="1" si="108"/>
        <v>Web PRC</v>
      </c>
    </row>
    <row r="6954" spans="1:26" x14ac:dyDescent="0.25">
      <c r="A6954">
        <v>32</v>
      </c>
      <c r="B6954">
        <v>16</v>
      </c>
      <c r="C6954">
        <v>23</v>
      </c>
      <c r="D6954" t="s">
        <v>17665</v>
      </c>
      <c r="E6954" t="s">
        <v>17666</v>
      </c>
      <c r="G6954">
        <v>0</v>
      </c>
      <c r="H6954" t="s">
        <v>386</v>
      </c>
      <c r="I6954">
        <v>0.22</v>
      </c>
      <c r="K6954" t="s">
        <v>17667</v>
      </c>
      <c r="M6954" t="s">
        <v>48</v>
      </c>
      <c r="N6954" t="s">
        <v>26</v>
      </c>
      <c r="O6954" t="s">
        <v>35</v>
      </c>
      <c r="P6954">
        <v>7</v>
      </c>
      <c r="Q6954">
        <v>4</v>
      </c>
      <c r="R6954">
        <v>1</v>
      </c>
      <c r="S6954" t="s">
        <v>28</v>
      </c>
      <c r="T6954">
        <v>247500</v>
      </c>
      <c r="U6954">
        <v>954659</v>
      </c>
      <c r="V6954">
        <v>2026</v>
      </c>
      <c r="X6954">
        <v>1325</v>
      </c>
      <c r="Y6954">
        <v>2017</v>
      </c>
      <c r="Z6954" s="1" t="str">
        <f t="shared" ca="1" si="108"/>
        <v>Web PRC</v>
      </c>
    </row>
    <row r="6955" spans="1:26" x14ac:dyDescent="0.25">
      <c r="A6955">
        <v>5</v>
      </c>
      <c r="B6955">
        <v>17</v>
      </c>
      <c r="C6955">
        <v>23</v>
      </c>
      <c r="D6955" t="s">
        <v>17668</v>
      </c>
      <c r="E6955" t="s">
        <v>17669</v>
      </c>
      <c r="G6955">
        <v>1</v>
      </c>
      <c r="H6955" t="s">
        <v>386</v>
      </c>
      <c r="I6955">
        <v>0.22</v>
      </c>
      <c r="K6955" t="s">
        <v>17670</v>
      </c>
      <c r="M6955" t="s">
        <v>44</v>
      </c>
      <c r="N6955" t="s">
        <v>26</v>
      </c>
      <c r="O6955" t="s">
        <v>35</v>
      </c>
      <c r="P6955">
        <v>7</v>
      </c>
      <c r="Q6955">
        <v>9</v>
      </c>
      <c r="R6955">
        <v>1</v>
      </c>
      <c r="S6955" t="s">
        <v>28</v>
      </c>
      <c r="T6955">
        <v>138000</v>
      </c>
      <c r="U6955">
        <v>954861</v>
      </c>
      <c r="V6955">
        <v>1988</v>
      </c>
      <c r="X6955">
        <v>3115</v>
      </c>
      <c r="Y6955">
        <v>3590</v>
      </c>
      <c r="Z6955" s="1" t="str">
        <f t="shared" ca="1" si="108"/>
        <v>Web PRC</v>
      </c>
    </row>
    <row r="6956" spans="1:26" x14ac:dyDescent="0.25">
      <c r="A6956">
        <v>5</v>
      </c>
      <c r="B6956">
        <v>17</v>
      </c>
      <c r="C6956">
        <v>23</v>
      </c>
      <c r="D6956" t="s">
        <v>17671</v>
      </c>
      <c r="E6956" t="s">
        <v>17672</v>
      </c>
      <c r="G6956">
        <v>1</v>
      </c>
      <c r="H6956" t="s">
        <v>386</v>
      </c>
      <c r="I6956">
        <v>0.28000000000000003</v>
      </c>
      <c r="K6956" t="s">
        <v>17673</v>
      </c>
      <c r="M6956" t="s">
        <v>39</v>
      </c>
      <c r="N6956" t="s">
        <v>26</v>
      </c>
      <c r="O6956" t="s">
        <v>27</v>
      </c>
      <c r="P6956">
        <v>31</v>
      </c>
      <c r="Q6956">
        <v>2</v>
      </c>
      <c r="R6956">
        <v>18</v>
      </c>
      <c r="S6956" t="s">
        <v>28</v>
      </c>
      <c r="T6956">
        <v>95200</v>
      </c>
      <c r="U6956">
        <v>955710</v>
      </c>
      <c r="V6956">
        <v>1984</v>
      </c>
      <c r="X6956">
        <v>1512</v>
      </c>
      <c r="Y6956">
        <v>1848</v>
      </c>
      <c r="Z6956" s="1" t="str">
        <f t="shared" ca="1" si="108"/>
        <v>Web PRC</v>
      </c>
    </row>
    <row r="6957" spans="1:26" x14ac:dyDescent="0.25">
      <c r="A6957">
        <v>5</v>
      </c>
      <c r="B6957">
        <v>17</v>
      </c>
      <c r="C6957">
        <v>23</v>
      </c>
      <c r="D6957" t="s">
        <v>17674</v>
      </c>
      <c r="E6957" t="s">
        <v>17675</v>
      </c>
      <c r="G6957">
        <v>1</v>
      </c>
      <c r="H6957" t="s">
        <v>386</v>
      </c>
      <c r="I6957">
        <v>0.3</v>
      </c>
      <c r="K6957" t="s">
        <v>7844</v>
      </c>
      <c r="M6957" t="s">
        <v>56</v>
      </c>
      <c r="N6957" t="s">
        <v>26</v>
      </c>
      <c r="O6957" t="s">
        <v>27</v>
      </c>
      <c r="P6957">
        <v>41</v>
      </c>
      <c r="Q6957">
        <v>8</v>
      </c>
      <c r="R6957">
        <v>37</v>
      </c>
      <c r="S6957" t="s">
        <v>28</v>
      </c>
      <c r="T6957">
        <v>67200</v>
      </c>
      <c r="U6957">
        <v>956422</v>
      </c>
      <c r="V6957">
        <v>1996</v>
      </c>
      <c r="X6957">
        <v>1176</v>
      </c>
      <c r="Y6957">
        <v>1638</v>
      </c>
      <c r="Z6957" s="1" t="str">
        <f t="shared" ca="1" si="108"/>
        <v>Web PRC</v>
      </c>
    </row>
    <row r="6958" spans="1:26" x14ac:dyDescent="0.25">
      <c r="A6958">
        <v>5</v>
      </c>
      <c r="B6958">
        <v>17</v>
      </c>
      <c r="C6958">
        <v>23</v>
      </c>
      <c r="D6958" t="s">
        <v>17676</v>
      </c>
      <c r="E6958" t="s">
        <v>17677</v>
      </c>
      <c r="G6958">
        <v>1</v>
      </c>
      <c r="H6958" t="s">
        <v>386</v>
      </c>
      <c r="I6958">
        <v>0.19</v>
      </c>
      <c r="K6958" t="s">
        <v>17678</v>
      </c>
      <c r="M6958" t="s">
        <v>39</v>
      </c>
      <c r="N6958" t="s">
        <v>26</v>
      </c>
      <c r="O6958" t="s">
        <v>35</v>
      </c>
      <c r="P6958">
        <v>41</v>
      </c>
      <c r="Q6958">
        <v>4</v>
      </c>
      <c r="R6958">
        <v>1</v>
      </c>
      <c r="S6958" t="s">
        <v>28</v>
      </c>
      <c r="T6958">
        <v>181600</v>
      </c>
      <c r="U6958">
        <v>956791</v>
      </c>
      <c r="V6958">
        <v>1998</v>
      </c>
      <c r="X6958">
        <v>984</v>
      </c>
      <c r="Y6958">
        <v>1344</v>
      </c>
      <c r="Z6958" s="1" t="str">
        <f t="shared" ca="1" si="108"/>
        <v>Web PRC</v>
      </c>
    </row>
    <row r="6959" spans="1:26" x14ac:dyDescent="0.25">
      <c r="A6959">
        <v>33</v>
      </c>
      <c r="B6959">
        <v>16</v>
      </c>
      <c r="C6959">
        <v>23</v>
      </c>
      <c r="D6959" t="s">
        <v>17679</v>
      </c>
      <c r="E6959" t="s">
        <v>17680</v>
      </c>
      <c r="G6959">
        <v>63</v>
      </c>
      <c r="H6959" t="s">
        <v>429</v>
      </c>
      <c r="I6959">
        <v>10</v>
      </c>
      <c r="K6959" t="s">
        <v>17681</v>
      </c>
      <c r="M6959" t="s">
        <v>48</v>
      </c>
      <c r="N6959" t="s">
        <v>34</v>
      </c>
      <c r="O6959" t="s">
        <v>35</v>
      </c>
      <c r="P6959">
        <v>6</v>
      </c>
      <c r="Q6959">
        <v>8</v>
      </c>
      <c r="R6959">
        <v>5</v>
      </c>
      <c r="S6959" t="s">
        <v>28</v>
      </c>
      <c r="T6959">
        <v>1500000</v>
      </c>
      <c r="U6959">
        <v>3963300</v>
      </c>
      <c r="Z6959" s="1" t="str">
        <f t="shared" ca="1" si="108"/>
        <v>Web PRC</v>
      </c>
    </row>
    <row r="6960" spans="1:26" x14ac:dyDescent="0.25">
      <c r="A6960">
        <v>33</v>
      </c>
      <c r="B6960">
        <v>16</v>
      </c>
      <c r="C6960">
        <v>23</v>
      </c>
      <c r="D6960" t="s">
        <v>17682</v>
      </c>
      <c r="E6960" t="s">
        <v>17680</v>
      </c>
      <c r="G6960">
        <v>63</v>
      </c>
      <c r="H6960" t="s">
        <v>429</v>
      </c>
      <c r="I6960">
        <v>4.9800000000000004</v>
      </c>
      <c r="K6960" t="s">
        <v>17681</v>
      </c>
      <c r="M6960" t="s">
        <v>48</v>
      </c>
      <c r="N6960" t="s">
        <v>34</v>
      </c>
      <c r="O6960" t="s">
        <v>35</v>
      </c>
      <c r="P6960">
        <v>6</v>
      </c>
      <c r="Q6960">
        <v>8</v>
      </c>
      <c r="R6960">
        <v>5</v>
      </c>
      <c r="S6960" t="s">
        <v>28</v>
      </c>
      <c r="T6960">
        <v>1500000</v>
      </c>
      <c r="U6960">
        <v>3966325</v>
      </c>
      <c r="Z6960" s="1" t="str">
        <f t="shared" ca="1" si="108"/>
        <v>Web PRC</v>
      </c>
    </row>
    <row r="6961" spans="1:26" x14ac:dyDescent="0.25">
      <c r="A6961">
        <v>33</v>
      </c>
      <c r="B6961">
        <v>16</v>
      </c>
      <c r="C6961">
        <v>23</v>
      </c>
      <c r="D6961" t="s">
        <v>17683</v>
      </c>
      <c r="E6961" t="s">
        <v>17684</v>
      </c>
      <c r="G6961">
        <v>1</v>
      </c>
      <c r="H6961" t="s">
        <v>386</v>
      </c>
      <c r="I6961">
        <v>0.71</v>
      </c>
      <c r="K6961" t="s">
        <v>17685</v>
      </c>
      <c r="M6961" t="s">
        <v>44</v>
      </c>
      <c r="N6961" t="s">
        <v>26</v>
      </c>
      <c r="O6961" t="s">
        <v>35</v>
      </c>
      <c r="P6961">
        <v>7</v>
      </c>
      <c r="Q6961">
        <v>4</v>
      </c>
      <c r="R6961">
        <v>1</v>
      </c>
      <c r="S6961" t="s">
        <v>28</v>
      </c>
      <c r="T6961">
        <v>159500</v>
      </c>
      <c r="U6961">
        <v>957615</v>
      </c>
      <c r="V6961">
        <v>1984</v>
      </c>
      <c r="X6961">
        <v>1288</v>
      </c>
      <c r="Y6961">
        <v>1960</v>
      </c>
      <c r="Z6961" s="1" t="str">
        <f t="shared" ca="1" si="108"/>
        <v>Web PRC</v>
      </c>
    </row>
    <row r="6962" spans="1:26" x14ac:dyDescent="0.25">
      <c r="A6962">
        <v>33</v>
      </c>
      <c r="B6962">
        <v>16</v>
      </c>
      <c r="C6962">
        <v>23</v>
      </c>
      <c r="D6962" t="s">
        <v>17686</v>
      </c>
      <c r="E6962" t="s">
        <v>17687</v>
      </c>
      <c r="G6962">
        <v>1</v>
      </c>
      <c r="H6962" t="s">
        <v>386</v>
      </c>
      <c r="I6962">
        <v>0.28999999999999998</v>
      </c>
      <c r="K6962" t="s">
        <v>17688</v>
      </c>
      <c r="M6962" t="s">
        <v>33</v>
      </c>
      <c r="N6962" t="s">
        <v>26</v>
      </c>
      <c r="O6962" t="s">
        <v>27</v>
      </c>
      <c r="P6962">
        <v>31</v>
      </c>
      <c r="Q6962">
        <v>2</v>
      </c>
      <c r="R6962">
        <v>18</v>
      </c>
      <c r="S6962" t="s">
        <v>28</v>
      </c>
      <c r="T6962">
        <v>138200</v>
      </c>
      <c r="U6962">
        <v>3411421</v>
      </c>
      <c r="V6962">
        <v>2006</v>
      </c>
      <c r="X6962">
        <v>1343</v>
      </c>
      <c r="Y6962">
        <v>1903</v>
      </c>
      <c r="Z6962" s="1" t="str">
        <f t="shared" ca="1" si="108"/>
        <v>Web PRC</v>
      </c>
    </row>
    <row r="6963" spans="1:26" x14ac:dyDescent="0.25">
      <c r="A6963">
        <v>33</v>
      </c>
      <c r="B6963">
        <v>16</v>
      </c>
      <c r="C6963">
        <v>23</v>
      </c>
      <c r="D6963" t="s">
        <v>17689</v>
      </c>
      <c r="E6963" t="s">
        <v>17690</v>
      </c>
      <c r="G6963">
        <v>1</v>
      </c>
      <c r="H6963" t="s">
        <v>386</v>
      </c>
      <c r="I6963">
        <v>0.28999999999999998</v>
      </c>
      <c r="K6963" t="s">
        <v>17691</v>
      </c>
      <c r="M6963" t="s">
        <v>33</v>
      </c>
      <c r="N6963" t="s">
        <v>26</v>
      </c>
      <c r="O6963" t="s">
        <v>35</v>
      </c>
      <c r="P6963">
        <v>7</v>
      </c>
      <c r="Q6963">
        <v>4</v>
      </c>
      <c r="R6963">
        <v>1</v>
      </c>
      <c r="S6963" t="s">
        <v>28</v>
      </c>
      <c r="T6963">
        <v>249000</v>
      </c>
      <c r="U6963">
        <v>957861</v>
      </c>
      <c r="V6963">
        <v>2022</v>
      </c>
      <c r="X6963">
        <v>1310</v>
      </c>
      <c r="Y6963">
        <v>1958</v>
      </c>
      <c r="Z6963" s="1" t="str">
        <f t="shared" ca="1" si="108"/>
        <v>Web PRC</v>
      </c>
    </row>
    <row r="6964" spans="1:26" x14ac:dyDescent="0.25">
      <c r="A6964">
        <v>33</v>
      </c>
      <c r="B6964">
        <v>16</v>
      </c>
      <c r="C6964">
        <v>23</v>
      </c>
      <c r="D6964" t="s">
        <v>17692</v>
      </c>
      <c r="E6964" t="s">
        <v>17693</v>
      </c>
      <c r="G6964">
        <v>1</v>
      </c>
      <c r="H6964" t="s">
        <v>386</v>
      </c>
      <c r="I6964">
        <v>0.28999999999999998</v>
      </c>
      <c r="K6964" t="s">
        <v>17694</v>
      </c>
      <c r="M6964" t="s">
        <v>39</v>
      </c>
      <c r="N6964" t="s">
        <v>26</v>
      </c>
      <c r="O6964" t="s">
        <v>35</v>
      </c>
      <c r="P6964">
        <v>7</v>
      </c>
      <c r="Q6964">
        <v>4</v>
      </c>
      <c r="R6964">
        <v>1</v>
      </c>
      <c r="S6964" t="s">
        <v>28</v>
      </c>
      <c r="T6964">
        <v>215000</v>
      </c>
      <c r="U6964">
        <v>958158</v>
      </c>
      <c r="V6964">
        <v>1988</v>
      </c>
      <c r="X6964">
        <v>1200</v>
      </c>
      <c r="Y6964">
        <v>1932</v>
      </c>
      <c r="Z6964" s="1" t="str">
        <f t="shared" ca="1" si="108"/>
        <v>Web PRC</v>
      </c>
    </row>
    <row r="6965" spans="1:26" x14ac:dyDescent="0.25">
      <c r="A6965">
        <v>4</v>
      </c>
      <c r="B6965">
        <v>17</v>
      </c>
      <c r="C6965">
        <v>23</v>
      </c>
      <c r="D6965" t="s">
        <v>17695</v>
      </c>
      <c r="E6965" t="s">
        <v>17696</v>
      </c>
      <c r="G6965">
        <v>1</v>
      </c>
      <c r="H6965" t="s">
        <v>386</v>
      </c>
      <c r="I6965">
        <v>0.3</v>
      </c>
      <c r="K6965" t="s">
        <v>17697</v>
      </c>
      <c r="M6965" t="s">
        <v>33</v>
      </c>
      <c r="N6965" t="s">
        <v>26</v>
      </c>
      <c r="O6965" t="s">
        <v>35</v>
      </c>
      <c r="P6965">
        <v>7</v>
      </c>
      <c r="Q6965">
        <v>4</v>
      </c>
      <c r="R6965">
        <v>1</v>
      </c>
      <c r="S6965" t="s">
        <v>28</v>
      </c>
      <c r="T6965">
        <v>235000</v>
      </c>
      <c r="U6965">
        <v>958531</v>
      </c>
      <c r="V6965">
        <v>1994</v>
      </c>
      <c r="X6965">
        <v>1212</v>
      </c>
      <c r="Y6965">
        <v>1965</v>
      </c>
      <c r="Z6965" s="1" t="str">
        <f t="shared" ca="1" si="108"/>
        <v>Web PRC</v>
      </c>
    </row>
    <row r="6966" spans="1:26" x14ac:dyDescent="0.25">
      <c r="A6966">
        <v>4</v>
      </c>
      <c r="B6966">
        <v>17</v>
      </c>
      <c r="C6966">
        <v>23</v>
      </c>
      <c r="D6966" t="s">
        <v>17698</v>
      </c>
      <c r="E6966" t="s">
        <v>17699</v>
      </c>
      <c r="G6966">
        <v>1</v>
      </c>
      <c r="H6966" t="s">
        <v>386</v>
      </c>
      <c r="I6966">
        <v>0.28999999999999998</v>
      </c>
      <c r="K6966" t="s">
        <v>17700</v>
      </c>
      <c r="M6966" t="s">
        <v>56</v>
      </c>
      <c r="N6966" t="s">
        <v>26</v>
      </c>
      <c r="O6966" t="s">
        <v>35</v>
      </c>
      <c r="P6966">
        <v>7</v>
      </c>
      <c r="Q6966">
        <v>4</v>
      </c>
      <c r="R6966">
        <v>1</v>
      </c>
      <c r="S6966" t="s">
        <v>28</v>
      </c>
      <c r="T6966">
        <v>300000</v>
      </c>
      <c r="U6966">
        <v>958638</v>
      </c>
      <c r="V6966">
        <v>2005</v>
      </c>
      <c r="X6966">
        <v>1592</v>
      </c>
      <c r="Y6966">
        <v>3213</v>
      </c>
      <c r="Z6966" s="1" t="str">
        <f t="shared" ca="1" si="108"/>
        <v>Web PRC</v>
      </c>
    </row>
    <row r="6967" spans="1:26" x14ac:dyDescent="0.25">
      <c r="A6967">
        <v>4</v>
      </c>
      <c r="B6967">
        <v>17</v>
      </c>
      <c r="C6967">
        <v>23</v>
      </c>
      <c r="D6967" t="s">
        <v>17701</v>
      </c>
      <c r="E6967" t="s">
        <v>17702</v>
      </c>
      <c r="G6967">
        <v>2</v>
      </c>
      <c r="H6967" t="s">
        <v>386</v>
      </c>
      <c r="I6967">
        <v>0.28999999999999998</v>
      </c>
      <c r="K6967" t="s">
        <v>17703</v>
      </c>
      <c r="M6967" t="s">
        <v>56</v>
      </c>
      <c r="N6967" t="s">
        <v>26</v>
      </c>
      <c r="O6967" t="s">
        <v>35</v>
      </c>
      <c r="P6967">
        <v>7</v>
      </c>
      <c r="Q6967">
        <v>9</v>
      </c>
      <c r="R6967">
        <v>1</v>
      </c>
      <c r="S6967" t="s">
        <v>28</v>
      </c>
      <c r="T6967">
        <v>39000</v>
      </c>
      <c r="U6967">
        <v>958905</v>
      </c>
      <c r="V6967">
        <v>1992</v>
      </c>
      <c r="X6967">
        <v>960</v>
      </c>
      <c r="Y6967">
        <v>1189</v>
      </c>
      <c r="Z6967" s="1" t="str">
        <f t="shared" ca="1" si="108"/>
        <v>Web PRC</v>
      </c>
    </row>
    <row r="6968" spans="1:26" x14ac:dyDescent="0.25">
      <c r="A6968">
        <v>4</v>
      </c>
      <c r="B6968">
        <v>17</v>
      </c>
      <c r="C6968">
        <v>23</v>
      </c>
      <c r="D6968" t="s">
        <v>17704</v>
      </c>
      <c r="E6968" t="s">
        <v>17705</v>
      </c>
      <c r="G6968">
        <v>1</v>
      </c>
      <c r="H6968" t="s">
        <v>386</v>
      </c>
      <c r="I6968">
        <v>0.28999999999999998</v>
      </c>
      <c r="K6968" t="s">
        <v>17706</v>
      </c>
      <c r="M6968" t="s">
        <v>44</v>
      </c>
      <c r="N6968" t="s">
        <v>26</v>
      </c>
      <c r="O6968" t="s">
        <v>27</v>
      </c>
      <c r="P6968">
        <v>41</v>
      </c>
      <c r="Q6968">
        <v>8</v>
      </c>
      <c r="R6968">
        <v>16</v>
      </c>
      <c r="S6968" t="s">
        <v>28</v>
      </c>
      <c r="T6968">
        <v>192300</v>
      </c>
      <c r="U6968">
        <v>960187</v>
      </c>
      <c r="V6968">
        <v>2006</v>
      </c>
      <c r="X6968">
        <v>1282</v>
      </c>
      <c r="Y6968">
        <v>1766</v>
      </c>
      <c r="Z6968" s="1" t="str">
        <f t="shared" ca="1" si="108"/>
        <v>Web PRC</v>
      </c>
    </row>
    <row r="6969" spans="1:26" x14ac:dyDescent="0.25">
      <c r="A6969">
        <v>4</v>
      </c>
      <c r="B6969">
        <v>17</v>
      </c>
      <c r="C6969">
        <v>23</v>
      </c>
      <c r="D6969" t="s">
        <v>17704</v>
      </c>
      <c r="E6969" t="s">
        <v>17705</v>
      </c>
      <c r="G6969">
        <v>1</v>
      </c>
      <c r="H6969" t="s">
        <v>386</v>
      </c>
      <c r="I6969">
        <v>0.28999999999999998</v>
      </c>
      <c r="K6969" t="s">
        <v>17707</v>
      </c>
      <c r="M6969" t="s">
        <v>44</v>
      </c>
      <c r="N6969" t="s">
        <v>26</v>
      </c>
      <c r="O6969" t="s">
        <v>27</v>
      </c>
      <c r="P6969">
        <v>41</v>
      </c>
      <c r="Q6969">
        <v>7</v>
      </c>
      <c r="R6969">
        <v>16</v>
      </c>
      <c r="S6969" t="s">
        <v>28</v>
      </c>
      <c r="T6969">
        <v>44600</v>
      </c>
      <c r="U6969">
        <v>960187</v>
      </c>
      <c r="V6969">
        <v>2006</v>
      </c>
      <c r="X6969">
        <v>1282</v>
      </c>
      <c r="Y6969">
        <v>1766</v>
      </c>
      <c r="Z6969" s="1" t="str">
        <f t="shared" ca="1" si="108"/>
        <v>Web PRC</v>
      </c>
    </row>
    <row r="6970" spans="1:26" x14ac:dyDescent="0.25">
      <c r="A6970">
        <v>4</v>
      </c>
      <c r="B6970">
        <v>17</v>
      </c>
      <c r="C6970">
        <v>23</v>
      </c>
      <c r="D6970" t="s">
        <v>17708</v>
      </c>
      <c r="E6970" t="s">
        <v>17709</v>
      </c>
      <c r="G6970">
        <v>0</v>
      </c>
      <c r="H6970" t="s">
        <v>386</v>
      </c>
      <c r="I6970">
        <v>0.28999999999999998</v>
      </c>
      <c r="K6970" t="s">
        <v>17710</v>
      </c>
      <c r="M6970" t="s">
        <v>39</v>
      </c>
      <c r="N6970" t="s">
        <v>26</v>
      </c>
      <c r="O6970" t="s">
        <v>35</v>
      </c>
      <c r="P6970">
        <v>7</v>
      </c>
      <c r="Q6970">
        <v>4</v>
      </c>
      <c r="R6970">
        <v>1</v>
      </c>
      <c r="S6970" t="s">
        <v>28</v>
      </c>
      <c r="T6970">
        <v>247400</v>
      </c>
      <c r="U6970">
        <v>960292</v>
      </c>
      <c r="V6970">
        <v>2026</v>
      </c>
      <c r="X6970">
        <v>1410</v>
      </c>
      <c r="Y6970">
        <v>1919</v>
      </c>
      <c r="Z6970" s="1" t="str">
        <f t="shared" ca="1" si="108"/>
        <v>Web PRC</v>
      </c>
    </row>
    <row r="6971" spans="1:26" x14ac:dyDescent="0.25">
      <c r="A6971">
        <v>4</v>
      </c>
      <c r="B6971">
        <v>17</v>
      </c>
      <c r="C6971">
        <v>23</v>
      </c>
      <c r="D6971" t="s">
        <v>17711</v>
      </c>
      <c r="E6971" t="s">
        <v>17712</v>
      </c>
      <c r="G6971">
        <v>0</v>
      </c>
      <c r="H6971" t="s">
        <v>386</v>
      </c>
      <c r="I6971">
        <v>0.28999999999999998</v>
      </c>
      <c r="K6971" t="s">
        <v>17713</v>
      </c>
      <c r="M6971" t="s">
        <v>44</v>
      </c>
      <c r="N6971" t="s">
        <v>34</v>
      </c>
      <c r="O6971" t="s">
        <v>35</v>
      </c>
      <c r="P6971">
        <v>7</v>
      </c>
      <c r="Q6971">
        <v>4</v>
      </c>
      <c r="R6971">
        <v>1</v>
      </c>
      <c r="S6971" t="s">
        <v>28</v>
      </c>
      <c r="T6971">
        <v>35000</v>
      </c>
      <c r="U6971">
        <v>960403</v>
      </c>
      <c r="Z6971" s="1" t="str">
        <f t="shared" ca="1" si="108"/>
        <v>Web PRC</v>
      </c>
    </row>
    <row r="6972" spans="1:26" x14ac:dyDescent="0.25">
      <c r="A6972">
        <v>4</v>
      </c>
      <c r="B6972">
        <v>17</v>
      </c>
      <c r="C6972">
        <v>23</v>
      </c>
      <c r="D6972" t="s">
        <v>17714</v>
      </c>
      <c r="E6972" t="s">
        <v>17715</v>
      </c>
      <c r="G6972">
        <v>0</v>
      </c>
      <c r="H6972" t="s">
        <v>54</v>
      </c>
      <c r="I6972">
        <v>0.28999999999999998</v>
      </c>
      <c r="K6972" t="s">
        <v>17716</v>
      </c>
      <c r="M6972" t="s">
        <v>33</v>
      </c>
      <c r="N6972" t="s">
        <v>34</v>
      </c>
      <c r="O6972" t="s">
        <v>35</v>
      </c>
      <c r="P6972">
        <v>7</v>
      </c>
      <c r="Q6972">
        <v>9</v>
      </c>
      <c r="R6972">
        <v>1</v>
      </c>
      <c r="S6972" t="s">
        <v>28</v>
      </c>
      <c r="T6972">
        <v>40000</v>
      </c>
      <c r="U6972">
        <v>3034490</v>
      </c>
      <c r="Z6972" s="1" t="str">
        <f t="shared" ca="1" si="108"/>
        <v>Web PRC</v>
      </c>
    </row>
    <row r="6973" spans="1:26" x14ac:dyDescent="0.25">
      <c r="A6973">
        <v>4</v>
      </c>
      <c r="B6973">
        <v>17</v>
      </c>
      <c r="C6973">
        <v>23</v>
      </c>
      <c r="D6973" t="s">
        <v>17717</v>
      </c>
      <c r="E6973" t="s">
        <v>17718</v>
      </c>
      <c r="G6973">
        <v>2</v>
      </c>
      <c r="H6973" t="s">
        <v>54</v>
      </c>
      <c r="I6973">
        <v>0.28999999999999998</v>
      </c>
      <c r="K6973" t="s">
        <v>17719</v>
      </c>
      <c r="M6973" t="s">
        <v>33</v>
      </c>
      <c r="N6973" t="s">
        <v>26</v>
      </c>
      <c r="O6973" t="s">
        <v>35</v>
      </c>
      <c r="P6973">
        <v>7</v>
      </c>
      <c r="Q6973">
        <v>4</v>
      </c>
      <c r="R6973">
        <v>1</v>
      </c>
      <c r="S6973" t="s">
        <v>28</v>
      </c>
      <c r="T6973">
        <v>124000</v>
      </c>
      <c r="U6973">
        <v>960900</v>
      </c>
      <c r="V6973">
        <v>2002</v>
      </c>
      <c r="X6973">
        <v>1188</v>
      </c>
      <c r="Y6973">
        <v>1288</v>
      </c>
      <c r="Z6973" s="1" t="str">
        <f t="shared" ca="1" si="108"/>
        <v>Web PRC</v>
      </c>
    </row>
    <row r="6974" spans="1:26" x14ac:dyDescent="0.25">
      <c r="A6974">
        <v>4</v>
      </c>
      <c r="B6974">
        <v>17</v>
      </c>
      <c r="C6974">
        <v>23</v>
      </c>
      <c r="D6974" t="s">
        <v>17720</v>
      </c>
      <c r="E6974" t="s">
        <v>17721</v>
      </c>
      <c r="G6974">
        <v>2</v>
      </c>
      <c r="H6974" t="s">
        <v>54</v>
      </c>
      <c r="I6974">
        <v>0.28999999999999998</v>
      </c>
      <c r="K6974" t="s">
        <v>17722</v>
      </c>
      <c r="M6974" t="s">
        <v>33</v>
      </c>
      <c r="N6974" t="s">
        <v>26</v>
      </c>
      <c r="O6974" t="s">
        <v>35</v>
      </c>
      <c r="P6974">
        <v>7</v>
      </c>
      <c r="Q6974">
        <v>4</v>
      </c>
      <c r="R6974">
        <v>1</v>
      </c>
      <c r="S6974" t="s">
        <v>28</v>
      </c>
      <c r="T6974">
        <v>170000</v>
      </c>
      <c r="U6974">
        <v>961060</v>
      </c>
      <c r="V6974">
        <v>1995</v>
      </c>
      <c r="X6974">
        <v>1508</v>
      </c>
      <c r="Y6974">
        <v>2763</v>
      </c>
      <c r="Z6974" s="1" t="str">
        <f t="shared" ca="1" si="108"/>
        <v>Web PRC</v>
      </c>
    </row>
    <row r="6975" spans="1:26" x14ac:dyDescent="0.25">
      <c r="A6975">
        <v>4</v>
      </c>
      <c r="B6975">
        <v>17</v>
      </c>
      <c r="C6975">
        <v>23</v>
      </c>
      <c r="D6975" t="s">
        <v>17723</v>
      </c>
      <c r="E6975" t="s">
        <v>17724</v>
      </c>
      <c r="G6975">
        <v>2</v>
      </c>
      <c r="H6975" t="s">
        <v>54</v>
      </c>
      <c r="I6975">
        <v>0.28999999999999998</v>
      </c>
      <c r="K6975" t="s">
        <v>17725</v>
      </c>
      <c r="M6975" t="s">
        <v>48</v>
      </c>
      <c r="N6975" t="s">
        <v>26</v>
      </c>
      <c r="O6975" t="s">
        <v>35</v>
      </c>
      <c r="P6975">
        <v>7</v>
      </c>
      <c r="Q6975">
        <v>4</v>
      </c>
      <c r="R6975">
        <v>1</v>
      </c>
      <c r="S6975" t="s">
        <v>28</v>
      </c>
      <c r="T6975">
        <v>162000</v>
      </c>
      <c r="U6975">
        <v>2220422</v>
      </c>
      <c r="V6975">
        <v>1991</v>
      </c>
      <c r="X6975">
        <v>1144</v>
      </c>
      <c r="Y6975">
        <v>1506</v>
      </c>
      <c r="Z6975" s="1" t="str">
        <f t="shared" ca="1" si="108"/>
        <v>Web PRC</v>
      </c>
    </row>
    <row r="6976" spans="1:26" x14ac:dyDescent="0.25">
      <c r="A6976">
        <v>34</v>
      </c>
      <c r="B6976">
        <v>16</v>
      </c>
      <c r="C6976">
        <v>23</v>
      </c>
      <c r="D6976" t="s">
        <v>17726</v>
      </c>
      <c r="E6976" t="s">
        <v>17727</v>
      </c>
      <c r="G6976">
        <v>0</v>
      </c>
      <c r="H6976" t="s">
        <v>54</v>
      </c>
      <c r="I6976">
        <v>0.19</v>
      </c>
      <c r="K6976" t="s">
        <v>17728</v>
      </c>
      <c r="M6976" t="s">
        <v>39</v>
      </c>
      <c r="N6976" t="s">
        <v>34</v>
      </c>
      <c r="O6976" t="s">
        <v>35</v>
      </c>
      <c r="P6976">
        <v>7</v>
      </c>
      <c r="Q6976">
        <v>4</v>
      </c>
      <c r="R6976">
        <v>1</v>
      </c>
      <c r="S6976" t="s">
        <v>28</v>
      </c>
      <c r="T6976">
        <v>15000</v>
      </c>
      <c r="U6976">
        <v>961744</v>
      </c>
      <c r="Z6976" s="1" t="str">
        <f t="shared" ca="1" si="108"/>
        <v>Web PRC</v>
      </c>
    </row>
    <row r="6977" spans="1:26" x14ac:dyDescent="0.25">
      <c r="A6977">
        <v>34</v>
      </c>
      <c r="B6977">
        <v>16</v>
      </c>
      <c r="C6977">
        <v>23</v>
      </c>
      <c r="D6977" t="s">
        <v>17729</v>
      </c>
      <c r="E6977" t="s">
        <v>17730</v>
      </c>
      <c r="G6977">
        <v>2</v>
      </c>
      <c r="H6977" t="s">
        <v>54</v>
      </c>
      <c r="I6977">
        <v>0.17</v>
      </c>
      <c r="K6977" t="s">
        <v>17731</v>
      </c>
      <c r="M6977" t="s">
        <v>44</v>
      </c>
      <c r="N6977" t="s">
        <v>26</v>
      </c>
      <c r="O6977" t="s">
        <v>35</v>
      </c>
      <c r="P6977">
        <v>7</v>
      </c>
      <c r="Q6977">
        <v>4</v>
      </c>
      <c r="R6977">
        <v>1</v>
      </c>
      <c r="S6977" t="s">
        <v>28</v>
      </c>
      <c r="T6977">
        <v>110000</v>
      </c>
      <c r="U6977">
        <v>3019695</v>
      </c>
      <c r="V6977">
        <v>2019</v>
      </c>
      <c r="X6977">
        <v>843</v>
      </c>
      <c r="Y6977">
        <v>867</v>
      </c>
      <c r="Z6977" s="1" t="str">
        <f t="shared" ca="1" si="108"/>
        <v>Web PRC</v>
      </c>
    </row>
    <row r="6978" spans="1:26" x14ac:dyDescent="0.25">
      <c r="A6978">
        <v>34</v>
      </c>
      <c r="B6978">
        <v>16</v>
      </c>
      <c r="C6978">
        <v>23</v>
      </c>
      <c r="D6978" t="s">
        <v>17732</v>
      </c>
      <c r="E6978" t="s">
        <v>17733</v>
      </c>
      <c r="G6978">
        <v>2</v>
      </c>
      <c r="H6978" t="s">
        <v>54</v>
      </c>
      <c r="I6978">
        <v>0.23</v>
      </c>
      <c r="K6978" t="s">
        <v>17734</v>
      </c>
      <c r="M6978" t="s">
        <v>48</v>
      </c>
      <c r="N6978" t="s">
        <v>26</v>
      </c>
      <c r="O6978" t="s">
        <v>35</v>
      </c>
      <c r="P6978">
        <v>7</v>
      </c>
      <c r="Q6978">
        <v>9</v>
      </c>
      <c r="R6978">
        <v>1</v>
      </c>
      <c r="S6978" t="s">
        <v>28</v>
      </c>
      <c r="T6978">
        <v>20000</v>
      </c>
      <c r="U6978">
        <v>962368</v>
      </c>
      <c r="V6978">
        <v>1967</v>
      </c>
      <c r="X6978">
        <v>600</v>
      </c>
      <c r="Y6978">
        <v>1002</v>
      </c>
      <c r="Z6978" s="1" t="str">
        <f t="shared" ca="1" si="108"/>
        <v>Web PRC</v>
      </c>
    </row>
    <row r="6979" spans="1:26" x14ac:dyDescent="0.25">
      <c r="A6979">
        <v>34</v>
      </c>
      <c r="B6979">
        <v>16</v>
      </c>
      <c r="C6979">
        <v>23</v>
      </c>
      <c r="D6979" t="s">
        <v>17735</v>
      </c>
      <c r="E6979" t="s">
        <v>2921</v>
      </c>
      <c r="G6979">
        <v>1</v>
      </c>
      <c r="H6979" t="s">
        <v>54</v>
      </c>
      <c r="I6979">
        <v>0.26</v>
      </c>
      <c r="K6979" t="s">
        <v>17736</v>
      </c>
      <c r="M6979" t="s">
        <v>33</v>
      </c>
      <c r="N6979" t="s">
        <v>26</v>
      </c>
      <c r="O6979" t="s">
        <v>27</v>
      </c>
      <c r="P6979">
        <v>41</v>
      </c>
      <c r="Q6979">
        <v>7</v>
      </c>
      <c r="R6979">
        <v>16</v>
      </c>
      <c r="S6979" t="s">
        <v>28</v>
      </c>
      <c r="T6979">
        <v>156300</v>
      </c>
      <c r="U6979">
        <v>2401788</v>
      </c>
      <c r="V6979">
        <v>1991</v>
      </c>
      <c r="X6979">
        <v>1094</v>
      </c>
      <c r="Y6979">
        <v>1884</v>
      </c>
      <c r="Z6979" s="1" t="str">
        <f t="shared" ref="Z6979:Z7042" ca="1" si="109">HYPERLINK("http://www.pa.marion.fl.us/PRC.aspx?key=" &amp; $2:$2, "Web PRC")</f>
        <v>Web PRC</v>
      </c>
    </row>
    <row r="6980" spans="1:26" x14ac:dyDescent="0.25">
      <c r="A6980">
        <v>34</v>
      </c>
      <c r="B6980">
        <v>16</v>
      </c>
      <c r="C6980">
        <v>23</v>
      </c>
      <c r="D6980" t="s">
        <v>17737</v>
      </c>
      <c r="E6980" t="s">
        <v>17738</v>
      </c>
      <c r="G6980">
        <v>1</v>
      </c>
      <c r="H6980" t="s">
        <v>54</v>
      </c>
      <c r="I6980">
        <v>0.26</v>
      </c>
      <c r="K6980" t="s">
        <v>17739</v>
      </c>
      <c r="M6980" t="s">
        <v>39</v>
      </c>
      <c r="N6980" t="s">
        <v>26</v>
      </c>
      <c r="O6980" t="s">
        <v>35</v>
      </c>
      <c r="P6980">
        <v>7</v>
      </c>
      <c r="Q6980">
        <v>2</v>
      </c>
      <c r="R6980">
        <v>2</v>
      </c>
      <c r="S6980" t="s">
        <v>28</v>
      </c>
      <c r="T6980">
        <v>182000</v>
      </c>
      <c r="U6980">
        <v>1958962</v>
      </c>
      <c r="V6980">
        <v>1985</v>
      </c>
      <c r="X6980">
        <v>1056</v>
      </c>
      <c r="Y6980">
        <v>1436</v>
      </c>
      <c r="Z6980" s="1" t="str">
        <f t="shared" ca="1" si="109"/>
        <v>Web PRC</v>
      </c>
    </row>
    <row r="6981" spans="1:26" x14ac:dyDescent="0.25">
      <c r="A6981">
        <v>34</v>
      </c>
      <c r="B6981">
        <v>16</v>
      </c>
      <c r="C6981">
        <v>23</v>
      </c>
      <c r="D6981" t="s">
        <v>17740</v>
      </c>
      <c r="E6981" t="s">
        <v>17741</v>
      </c>
      <c r="G6981">
        <v>0</v>
      </c>
      <c r="H6981" t="s">
        <v>54</v>
      </c>
      <c r="I6981">
        <v>0.37</v>
      </c>
      <c r="K6981" t="s">
        <v>17742</v>
      </c>
      <c r="M6981" t="s">
        <v>48</v>
      </c>
      <c r="N6981" t="s">
        <v>34</v>
      </c>
      <c r="O6981" t="s">
        <v>35</v>
      </c>
      <c r="P6981">
        <v>7</v>
      </c>
      <c r="Q6981">
        <v>4</v>
      </c>
      <c r="R6981">
        <v>1</v>
      </c>
      <c r="S6981" t="s">
        <v>28</v>
      </c>
      <c r="T6981">
        <v>25000</v>
      </c>
      <c r="U6981">
        <v>1958997</v>
      </c>
      <c r="Z6981" s="1" t="str">
        <f t="shared" ca="1" si="109"/>
        <v>Web PRC</v>
      </c>
    </row>
    <row r="6982" spans="1:26" x14ac:dyDescent="0.25">
      <c r="A6982">
        <v>34</v>
      </c>
      <c r="B6982">
        <v>16</v>
      </c>
      <c r="C6982">
        <v>23</v>
      </c>
      <c r="D6982" t="s">
        <v>17743</v>
      </c>
      <c r="E6982" t="s">
        <v>17744</v>
      </c>
      <c r="G6982">
        <v>1</v>
      </c>
      <c r="H6982" t="s">
        <v>54</v>
      </c>
      <c r="I6982">
        <v>0.26</v>
      </c>
      <c r="K6982" t="s">
        <v>17745</v>
      </c>
      <c r="M6982" t="s">
        <v>33</v>
      </c>
      <c r="N6982" t="s">
        <v>26</v>
      </c>
      <c r="O6982" t="s">
        <v>35</v>
      </c>
      <c r="P6982">
        <v>7</v>
      </c>
      <c r="Q6982">
        <v>2</v>
      </c>
      <c r="R6982">
        <v>2</v>
      </c>
      <c r="S6982" t="s">
        <v>28</v>
      </c>
      <c r="T6982">
        <v>200000</v>
      </c>
      <c r="U6982">
        <v>1959004</v>
      </c>
      <c r="V6982">
        <v>1985</v>
      </c>
      <c r="X6982">
        <v>1248</v>
      </c>
      <c r="Y6982">
        <v>2016</v>
      </c>
      <c r="Z6982" s="1" t="str">
        <f t="shared" ca="1" si="109"/>
        <v>Web PRC</v>
      </c>
    </row>
    <row r="6983" spans="1:26" x14ac:dyDescent="0.25">
      <c r="A6983">
        <v>34</v>
      </c>
      <c r="B6983">
        <v>16</v>
      </c>
      <c r="C6983">
        <v>23</v>
      </c>
      <c r="D6983" t="s">
        <v>17746</v>
      </c>
      <c r="E6983" t="s">
        <v>17747</v>
      </c>
      <c r="G6983">
        <v>2</v>
      </c>
      <c r="H6983" t="s">
        <v>31</v>
      </c>
      <c r="I6983">
        <v>0.88</v>
      </c>
      <c r="K6983" t="s">
        <v>17748</v>
      </c>
      <c r="M6983" t="s">
        <v>39</v>
      </c>
      <c r="N6983" t="s">
        <v>26</v>
      </c>
      <c r="O6983" t="s">
        <v>35</v>
      </c>
      <c r="P6983">
        <v>7</v>
      </c>
      <c r="Q6983">
        <v>2</v>
      </c>
      <c r="R6983">
        <v>2</v>
      </c>
      <c r="S6983" t="s">
        <v>28</v>
      </c>
      <c r="T6983">
        <v>65000</v>
      </c>
      <c r="U6983">
        <v>3069994</v>
      </c>
      <c r="V6983">
        <v>1989</v>
      </c>
      <c r="X6983">
        <v>2044</v>
      </c>
      <c r="Y6983">
        <v>2282</v>
      </c>
      <c r="Z6983" s="1" t="str">
        <f t="shared" ca="1" si="109"/>
        <v>Web PRC</v>
      </c>
    </row>
    <row r="6984" spans="1:26" x14ac:dyDescent="0.25">
      <c r="A6984">
        <v>34</v>
      </c>
      <c r="B6984">
        <v>16</v>
      </c>
      <c r="C6984">
        <v>23</v>
      </c>
      <c r="D6984" t="s">
        <v>17749</v>
      </c>
      <c r="E6984" t="s">
        <v>17750</v>
      </c>
      <c r="G6984">
        <v>63</v>
      </c>
      <c r="H6984" t="s">
        <v>31</v>
      </c>
      <c r="I6984">
        <v>3.41</v>
      </c>
      <c r="K6984" t="s">
        <v>17751</v>
      </c>
      <c r="M6984" t="s">
        <v>48</v>
      </c>
      <c r="N6984" t="s">
        <v>26</v>
      </c>
      <c r="O6984" t="s">
        <v>35</v>
      </c>
      <c r="P6984">
        <v>7</v>
      </c>
      <c r="Q6984">
        <v>4</v>
      </c>
      <c r="R6984">
        <v>1</v>
      </c>
      <c r="S6984" t="s">
        <v>28</v>
      </c>
      <c r="T6984">
        <v>300000</v>
      </c>
      <c r="U6984">
        <v>1965870</v>
      </c>
      <c r="V6984">
        <v>2020</v>
      </c>
      <c r="X6984">
        <v>1157</v>
      </c>
      <c r="Y6984">
        <v>1508</v>
      </c>
      <c r="Z6984" s="1" t="str">
        <f t="shared" ca="1" si="109"/>
        <v>Web PRC</v>
      </c>
    </row>
    <row r="6985" spans="1:26" x14ac:dyDescent="0.25">
      <c r="A6985">
        <v>34</v>
      </c>
      <c r="B6985">
        <v>16</v>
      </c>
      <c r="C6985">
        <v>23</v>
      </c>
      <c r="D6985" t="s">
        <v>17752</v>
      </c>
      <c r="E6985" t="s">
        <v>17753</v>
      </c>
      <c r="G6985">
        <v>0</v>
      </c>
      <c r="H6985" t="s">
        <v>386</v>
      </c>
      <c r="I6985">
        <v>3.82</v>
      </c>
      <c r="K6985" t="s">
        <v>17754</v>
      </c>
      <c r="M6985" t="s">
        <v>44</v>
      </c>
      <c r="N6985" t="s">
        <v>34</v>
      </c>
      <c r="O6985" t="s">
        <v>35</v>
      </c>
      <c r="P6985">
        <v>7</v>
      </c>
      <c r="Q6985">
        <v>4</v>
      </c>
      <c r="R6985">
        <v>1</v>
      </c>
      <c r="S6985" t="s">
        <v>28</v>
      </c>
      <c r="T6985">
        <v>145000</v>
      </c>
      <c r="U6985">
        <v>962708</v>
      </c>
      <c r="Z6985" s="1" t="str">
        <f t="shared" ca="1" si="109"/>
        <v>Web PRC</v>
      </c>
    </row>
    <row r="6986" spans="1:26" x14ac:dyDescent="0.25">
      <c r="A6986">
        <v>34</v>
      </c>
      <c r="B6986">
        <v>16</v>
      </c>
      <c r="C6986">
        <v>23</v>
      </c>
      <c r="D6986" t="s">
        <v>17755</v>
      </c>
      <c r="E6986" t="s">
        <v>17756</v>
      </c>
      <c r="G6986">
        <v>99</v>
      </c>
      <c r="H6986" t="s">
        <v>31</v>
      </c>
      <c r="I6986">
        <v>8.17</v>
      </c>
      <c r="K6986" t="s">
        <v>17757</v>
      </c>
      <c r="M6986" t="s">
        <v>85</v>
      </c>
      <c r="N6986" t="s">
        <v>34</v>
      </c>
      <c r="O6986" t="s">
        <v>35</v>
      </c>
      <c r="P6986">
        <v>7</v>
      </c>
      <c r="Q6986">
        <v>4</v>
      </c>
      <c r="R6986">
        <v>1</v>
      </c>
      <c r="S6986" t="s">
        <v>28</v>
      </c>
      <c r="T6986">
        <v>131000</v>
      </c>
      <c r="U6986">
        <v>962716</v>
      </c>
      <c r="Z6986" s="1" t="str">
        <f t="shared" ca="1" si="109"/>
        <v>Web PRC</v>
      </c>
    </row>
    <row r="6987" spans="1:26" x14ac:dyDescent="0.25">
      <c r="A6987">
        <v>34</v>
      </c>
      <c r="B6987">
        <v>16</v>
      </c>
      <c r="C6987">
        <v>23</v>
      </c>
      <c r="D6987" t="s">
        <v>17755</v>
      </c>
      <c r="E6987" t="s">
        <v>17756</v>
      </c>
      <c r="G6987">
        <v>99</v>
      </c>
      <c r="H6987" t="s">
        <v>31</v>
      </c>
      <c r="I6987">
        <v>8.17</v>
      </c>
      <c r="K6987" t="s">
        <v>17758</v>
      </c>
      <c r="M6987" t="s">
        <v>39</v>
      </c>
      <c r="N6987" t="s">
        <v>34</v>
      </c>
      <c r="O6987" t="s">
        <v>35</v>
      </c>
      <c r="P6987">
        <v>7</v>
      </c>
      <c r="Q6987">
        <v>9</v>
      </c>
      <c r="R6987">
        <v>1</v>
      </c>
      <c r="S6987" t="s">
        <v>28</v>
      </c>
      <c r="T6987">
        <v>30500</v>
      </c>
      <c r="U6987">
        <v>962716</v>
      </c>
      <c r="Z6987" s="1" t="str">
        <f t="shared" ca="1" si="109"/>
        <v>Web PRC</v>
      </c>
    </row>
    <row r="6988" spans="1:26" x14ac:dyDescent="0.25">
      <c r="A6988">
        <v>35</v>
      </c>
      <c r="B6988">
        <v>16</v>
      </c>
      <c r="C6988">
        <v>23</v>
      </c>
      <c r="D6988" t="s">
        <v>17759</v>
      </c>
      <c r="E6988" t="s">
        <v>17760</v>
      </c>
      <c r="G6988">
        <v>1</v>
      </c>
      <c r="H6988" t="s">
        <v>1209</v>
      </c>
      <c r="I6988">
        <v>11.78</v>
      </c>
      <c r="K6988" t="s">
        <v>17761</v>
      </c>
      <c r="M6988" t="s">
        <v>39</v>
      </c>
      <c r="N6988" t="s">
        <v>26</v>
      </c>
      <c r="O6988" t="s">
        <v>35</v>
      </c>
      <c r="P6988">
        <v>7</v>
      </c>
      <c r="Q6988">
        <v>4</v>
      </c>
      <c r="R6988">
        <v>1</v>
      </c>
      <c r="S6988" t="s">
        <v>28</v>
      </c>
      <c r="T6988">
        <v>1300000</v>
      </c>
      <c r="U6988">
        <v>3692951</v>
      </c>
      <c r="V6988">
        <v>2024</v>
      </c>
      <c r="X6988">
        <v>2716</v>
      </c>
      <c r="Y6988">
        <v>4595</v>
      </c>
      <c r="Z6988" s="1" t="str">
        <f t="shared" ca="1" si="109"/>
        <v>Web PRC</v>
      </c>
    </row>
    <row r="6989" spans="1:26" x14ac:dyDescent="0.25">
      <c r="A6989">
        <v>35</v>
      </c>
      <c r="B6989">
        <v>16</v>
      </c>
      <c r="C6989">
        <v>23</v>
      </c>
      <c r="D6989" t="s">
        <v>17762</v>
      </c>
      <c r="E6989" t="s">
        <v>17763</v>
      </c>
      <c r="G6989">
        <v>0</v>
      </c>
      <c r="H6989" t="s">
        <v>1209</v>
      </c>
      <c r="I6989">
        <v>4.43</v>
      </c>
      <c r="K6989" t="s">
        <v>17764</v>
      </c>
      <c r="M6989" t="s">
        <v>48</v>
      </c>
      <c r="N6989" t="s">
        <v>34</v>
      </c>
      <c r="O6989" t="s">
        <v>35</v>
      </c>
      <c r="P6989">
        <v>7</v>
      </c>
      <c r="Q6989">
        <v>9</v>
      </c>
      <c r="R6989">
        <v>1</v>
      </c>
      <c r="S6989" t="s">
        <v>28</v>
      </c>
      <c r="T6989">
        <v>134000</v>
      </c>
      <c r="U6989">
        <v>3692969</v>
      </c>
      <c r="Z6989" s="1" t="str">
        <f t="shared" ca="1" si="109"/>
        <v>Web PRC</v>
      </c>
    </row>
    <row r="6990" spans="1:26" x14ac:dyDescent="0.25">
      <c r="A6990">
        <v>36</v>
      </c>
      <c r="B6990">
        <v>16</v>
      </c>
      <c r="C6990">
        <v>23</v>
      </c>
      <c r="D6990" t="s">
        <v>17765</v>
      </c>
      <c r="E6990" t="s">
        <v>17766</v>
      </c>
      <c r="G6990">
        <v>58</v>
      </c>
      <c r="H6990" t="s">
        <v>1209</v>
      </c>
      <c r="I6990">
        <v>5.99</v>
      </c>
      <c r="K6990" t="s">
        <v>17767</v>
      </c>
      <c r="M6990" t="s">
        <v>48</v>
      </c>
      <c r="N6990" t="s">
        <v>26</v>
      </c>
      <c r="O6990" t="s">
        <v>35</v>
      </c>
      <c r="P6990">
        <v>7</v>
      </c>
      <c r="Q6990">
        <v>4</v>
      </c>
      <c r="R6990">
        <v>1</v>
      </c>
      <c r="S6990" t="s">
        <v>28</v>
      </c>
      <c r="T6990">
        <v>555000</v>
      </c>
      <c r="U6990">
        <v>3679610</v>
      </c>
      <c r="V6990">
        <v>2025</v>
      </c>
      <c r="X6990">
        <v>1821</v>
      </c>
      <c r="Y6990">
        <v>2457</v>
      </c>
      <c r="Z6990" s="1" t="str">
        <f t="shared" ca="1" si="109"/>
        <v>Web PRC</v>
      </c>
    </row>
    <row r="6991" spans="1:26" x14ac:dyDescent="0.25">
      <c r="A6991">
        <v>36</v>
      </c>
      <c r="B6991">
        <v>16</v>
      </c>
      <c r="C6991">
        <v>23</v>
      </c>
      <c r="D6991" t="s">
        <v>17768</v>
      </c>
      <c r="E6991" t="s">
        <v>17769</v>
      </c>
      <c r="G6991">
        <v>1</v>
      </c>
      <c r="H6991" t="s">
        <v>31</v>
      </c>
      <c r="I6991">
        <v>8.85</v>
      </c>
      <c r="K6991" t="s">
        <v>17770</v>
      </c>
      <c r="M6991" t="s">
        <v>44</v>
      </c>
      <c r="N6991" t="s">
        <v>26</v>
      </c>
      <c r="O6991" t="s">
        <v>35</v>
      </c>
      <c r="P6991">
        <v>7</v>
      </c>
      <c r="Q6991">
        <v>4</v>
      </c>
      <c r="R6991">
        <v>1</v>
      </c>
      <c r="S6991" t="s">
        <v>28</v>
      </c>
      <c r="T6991">
        <v>407000</v>
      </c>
      <c r="U6991">
        <v>963381</v>
      </c>
      <c r="V6991">
        <v>1987</v>
      </c>
      <c r="X6991">
        <v>1430</v>
      </c>
      <c r="Y6991">
        <v>3588</v>
      </c>
      <c r="Z6991" s="1" t="str">
        <f t="shared" ca="1" si="109"/>
        <v>Web PRC</v>
      </c>
    </row>
    <row r="6992" spans="1:26" x14ac:dyDescent="0.25">
      <c r="A6992">
        <v>11</v>
      </c>
      <c r="B6992">
        <v>16</v>
      </c>
      <c r="C6992">
        <v>24</v>
      </c>
      <c r="D6992" t="s">
        <v>17771</v>
      </c>
      <c r="E6992" t="s">
        <v>17772</v>
      </c>
      <c r="G6992">
        <v>2</v>
      </c>
      <c r="H6992" t="s">
        <v>54</v>
      </c>
      <c r="I6992">
        <v>0.44</v>
      </c>
      <c r="K6992" t="s">
        <v>17773</v>
      </c>
      <c r="M6992" t="s">
        <v>56</v>
      </c>
      <c r="N6992" t="s">
        <v>26</v>
      </c>
      <c r="O6992" t="s">
        <v>35</v>
      </c>
      <c r="P6992">
        <v>7</v>
      </c>
      <c r="Q6992">
        <v>4</v>
      </c>
      <c r="R6992">
        <v>1</v>
      </c>
      <c r="S6992" t="s">
        <v>28</v>
      </c>
      <c r="T6992">
        <v>215000</v>
      </c>
      <c r="U6992">
        <v>963992</v>
      </c>
      <c r="V6992">
        <v>2007</v>
      </c>
      <c r="X6992">
        <v>1248</v>
      </c>
      <c r="Y6992">
        <v>2248</v>
      </c>
      <c r="Z6992" s="1" t="str">
        <f t="shared" ca="1" si="109"/>
        <v>Web PRC</v>
      </c>
    </row>
    <row r="6993" spans="1:26" x14ac:dyDescent="0.25">
      <c r="A6993">
        <v>2</v>
      </c>
      <c r="B6993">
        <v>16</v>
      </c>
      <c r="C6993">
        <v>24</v>
      </c>
      <c r="D6993" t="s">
        <v>17774</v>
      </c>
      <c r="E6993" t="s">
        <v>17775</v>
      </c>
      <c r="G6993">
        <v>1</v>
      </c>
      <c r="H6993" t="s">
        <v>54</v>
      </c>
      <c r="I6993">
        <v>0.8</v>
      </c>
      <c r="K6993" t="s">
        <v>17776</v>
      </c>
      <c r="M6993" t="s">
        <v>25</v>
      </c>
      <c r="N6993" t="s">
        <v>26</v>
      </c>
      <c r="O6993" t="s">
        <v>35</v>
      </c>
      <c r="P6993">
        <v>7</v>
      </c>
      <c r="Q6993">
        <v>9</v>
      </c>
      <c r="R6993">
        <v>1</v>
      </c>
      <c r="S6993" t="s">
        <v>28</v>
      </c>
      <c r="T6993">
        <v>246000</v>
      </c>
      <c r="U6993">
        <v>964620</v>
      </c>
      <c r="V6993">
        <v>1974</v>
      </c>
      <c r="X6993">
        <v>1080</v>
      </c>
      <c r="Y6993">
        <v>1448</v>
      </c>
      <c r="Z6993" s="1" t="str">
        <f t="shared" ca="1" si="109"/>
        <v>Web PRC</v>
      </c>
    </row>
    <row r="6994" spans="1:26" x14ac:dyDescent="0.25">
      <c r="A6994">
        <v>12</v>
      </c>
      <c r="B6994">
        <v>16</v>
      </c>
      <c r="C6994">
        <v>24</v>
      </c>
      <c r="D6994" t="s">
        <v>17777</v>
      </c>
      <c r="E6994" t="s">
        <v>17778</v>
      </c>
      <c r="G6994">
        <v>0</v>
      </c>
      <c r="H6994" t="s">
        <v>54</v>
      </c>
      <c r="I6994">
        <v>0.3</v>
      </c>
      <c r="K6994" t="s">
        <v>17779</v>
      </c>
      <c r="M6994" t="s">
        <v>56</v>
      </c>
      <c r="N6994" t="s">
        <v>34</v>
      </c>
      <c r="O6994" t="s">
        <v>35</v>
      </c>
      <c r="P6994">
        <v>7</v>
      </c>
      <c r="Q6994">
        <v>4</v>
      </c>
      <c r="R6994">
        <v>1</v>
      </c>
      <c r="S6994" t="s">
        <v>28</v>
      </c>
      <c r="T6994">
        <v>19500</v>
      </c>
      <c r="U6994">
        <v>1863066</v>
      </c>
      <c r="Z6994" s="1" t="str">
        <f t="shared" ca="1" si="109"/>
        <v>Web PRC</v>
      </c>
    </row>
    <row r="6995" spans="1:26" x14ac:dyDescent="0.25">
      <c r="A6995">
        <v>12</v>
      </c>
      <c r="B6995">
        <v>16</v>
      </c>
      <c r="C6995">
        <v>24</v>
      </c>
      <c r="D6995" t="s">
        <v>17780</v>
      </c>
      <c r="E6995" t="s">
        <v>17781</v>
      </c>
      <c r="G6995">
        <v>2</v>
      </c>
      <c r="H6995" t="s">
        <v>54</v>
      </c>
      <c r="I6995">
        <v>0.34</v>
      </c>
      <c r="K6995" t="s">
        <v>17782</v>
      </c>
      <c r="M6995" t="s">
        <v>33</v>
      </c>
      <c r="N6995" t="s">
        <v>26</v>
      </c>
      <c r="O6995" t="s">
        <v>35</v>
      </c>
      <c r="P6995">
        <v>7</v>
      </c>
      <c r="Q6995">
        <v>4</v>
      </c>
      <c r="R6995">
        <v>1</v>
      </c>
      <c r="S6995" t="s">
        <v>28</v>
      </c>
      <c r="T6995">
        <v>93000</v>
      </c>
      <c r="U6995">
        <v>964956</v>
      </c>
      <c r="V6995">
        <v>1974</v>
      </c>
      <c r="X6995">
        <v>942</v>
      </c>
      <c r="Y6995">
        <v>1898</v>
      </c>
      <c r="Z6995" s="1" t="str">
        <f t="shared" ca="1" si="109"/>
        <v>Web PRC</v>
      </c>
    </row>
    <row r="6996" spans="1:26" x14ac:dyDescent="0.25">
      <c r="A6996">
        <v>12</v>
      </c>
      <c r="B6996">
        <v>16</v>
      </c>
      <c r="C6996">
        <v>24</v>
      </c>
      <c r="D6996" t="s">
        <v>17783</v>
      </c>
      <c r="E6996" t="s">
        <v>17784</v>
      </c>
      <c r="G6996">
        <v>2</v>
      </c>
      <c r="H6996" t="s">
        <v>54</v>
      </c>
      <c r="I6996">
        <v>0.28000000000000003</v>
      </c>
      <c r="K6996" t="s">
        <v>17785</v>
      </c>
      <c r="M6996" t="s">
        <v>39</v>
      </c>
      <c r="N6996" t="s">
        <v>26</v>
      </c>
      <c r="O6996" t="s">
        <v>35</v>
      </c>
      <c r="P6996">
        <v>7</v>
      </c>
      <c r="Q6996">
        <v>4</v>
      </c>
      <c r="R6996">
        <v>1</v>
      </c>
      <c r="S6996" t="s">
        <v>28</v>
      </c>
      <c r="T6996">
        <v>56900</v>
      </c>
      <c r="U6996">
        <v>965332</v>
      </c>
      <c r="V6996">
        <v>1974</v>
      </c>
      <c r="X6996">
        <v>809</v>
      </c>
      <c r="Y6996">
        <v>1149</v>
      </c>
      <c r="Z6996" s="1" t="str">
        <f t="shared" ca="1" si="109"/>
        <v>Web PRC</v>
      </c>
    </row>
    <row r="6997" spans="1:26" x14ac:dyDescent="0.25">
      <c r="A6997">
        <v>12</v>
      </c>
      <c r="B6997">
        <v>16</v>
      </c>
      <c r="C6997">
        <v>24</v>
      </c>
      <c r="D6997" t="s">
        <v>17786</v>
      </c>
      <c r="E6997" t="s">
        <v>17787</v>
      </c>
      <c r="G6997">
        <v>0</v>
      </c>
      <c r="H6997" t="s">
        <v>54</v>
      </c>
      <c r="I6997">
        <v>0.28000000000000003</v>
      </c>
      <c r="K6997" t="s">
        <v>17788</v>
      </c>
      <c r="M6997" t="s">
        <v>39</v>
      </c>
      <c r="N6997" t="s">
        <v>34</v>
      </c>
      <c r="O6997" t="s">
        <v>27</v>
      </c>
      <c r="P6997">
        <v>34</v>
      </c>
      <c r="Q6997">
        <v>9</v>
      </c>
      <c r="R6997">
        <v>18</v>
      </c>
      <c r="S6997" t="s">
        <v>28</v>
      </c>
      <c r="T6997">
        <v>12400</v>
      </c>
      <c r="U6997">
        <v>965375</v>
      </c>
      <c r="Z6997" s="1" t="str">
        <f t="shared" ca="1" si="109"/>
        <v>Web PRC</v>
      </c>
    </row>
    <row r="6998" spans="1:26" x14ac:dyDescent="0.25">
      <c r="A6998">
        <v>1</v>
      </c>
      <c r="B6998">
        <v>16</v>
      </c>
      <c r="C6998">
        <v>24</v>
      </c>
      <c r="D6998" t="s">
        <v>17789</v>
      </c>
      <c r="E6998" t="s">
        <v>17790</v>
      </c>
      <c r="G6998">
        <v>0</v>
      </c>
      <c r="H6998" t="s">
        <v>54</v>
      </c>
      <c r="I6998">
        <v>0.31</v>
      </c>
      <c r="K6998" t="s">
        <v>17791</v>
      </c>
      <c r="M6998" t="s">
        <v>33</v>
      </c>
      <c r="N6998" t="s">
        <v>34</v>
      </c>
      <c r="O6998" t="s">
        <v>35</v>
      </c>
      <c r="P6998">
        <v>7</v>
      </c>
      <c r="Q6998">
        <v>9</v>
      </c>
      <c r="R6998">
        <v>1</v>
      </c>
      <c r="S6998" t="s">
        <v>28</v>
      </c>
      <c r="T6998">
        <v>25000</v>
      </c>
      <c r="U6998">
        <v>965588</v>
      </c>
      <c r="V6998">
        <v>1987</v>
      </c>
      <c r="X6998">
        <v>960</v>
      </c>
      <c r="Y6998">
        <v>992</v>
      </c>
      <c r="Z6998" s="1" t="str">
        <f t="shared" ca="1" si="109"/>
        <v>Web PRC</v>
      </c>
    </row>
    <row r="6999" spans="1:26" x14ac:dyDescent="0.25">
      <c r="A6999">
        <v>2</v>
      </c>
      <c r="B6999">
        <v>16</v>
      </c>
      <c r="C6999">
        <v>24</v>
      </c>
      <c r="D6999" t="s">
        <v>17792</v>
      </c>
      <c r="E6999" t="s">
        <v>17793</v>
      </c>
      <c r="G6999">
        <v>0</v>
      </c>
      <c r="H6999" t="s">
        <v>54</v>
      </c>
      <c r="I6999">
        <v>0.22</v>
      </c>
      <c r="K6999" t="s">
        <v>17794</v>
      </c>
      <c r="M6999" t="s">
        <v>48</v>
      </c>
      <c r="N6999" t="s">
        <v>34</v>
      </c>
      <c r="O6999" t="s">
        <v>27</v>
      </c>
      <c r="P6999">
        <v>7</v>
      </c>
      <c r="Q6999">
        <v>8</v>
      </c>
      <c r="R6999">
        <v>19</v>
      </c>
      <c r="S6999" t="s">
        <v>28</v>
      </c>
      <c r="T6999">
        <v>28000</v>
      </c>
      <c r="U6999">
        <v>966169</v>
      </c>
      <c r="Z6999" s="1" t="str">
        <f t="shared" ca="1" si="109"/>
        <v>Web PRC</v>
      </c>
    </row>
    <row r="7000" spans="1:26" x14ac:dyDescent="0.25">
      <c r="A7000">
        <v>2</v>
      </c>
      <c r="B7000">
        <v>16</v>
      </c>
      <c r="C7000">
        <v>24</v>
      </c>
      <c r="D7000" t="s">
        <v>17792</v>
      </c>
      <c r="E7000" t="s">
        <v>17793</v>
      </c>
      <c r="G7000">
        <v>0</v>
      </c>
      <c r="H7000" t="s">
        <v>54</v>
      </c>
      <c r="I7000">
        <v>0.22</v>
      </c>
      <c r="K7000" t="s">
        <v>17795</v>
      </c>
      <c r="M7000" t="s">
        <v>48</v>
      </c>
      <c r="N7000" t="s">
        <v>34</v>
      </c>
      <c r="O7000" t="s">
        <v>35</v>
      </c>
      <c r="P7000">
        <v>7</v>
      </c>
      <c r="Q7000">
        <v>9</v>
      </c>
      <c r="R7000">
        <v>1</v>
      </c>
      <c r="S7000" t="s">
        <v>28</v>
      </c>
      <c r="T7000">
        <v>16000</v>
      </c>
      <c r="U7000">
        <v>966169</v>
      </c>
      <c r="Z7000" s="1" t="str">
        <f t="shared" ca="1" si="109"/>
        <v>Web PRC</v>
      </c>
    </row>
    <row r="7001" spans="1:26" x14ac:dyDescent="0.25">
      <c r="A7001">
        <v>1</v>
      </c>
      <c r="B7001">
        <v>16</v>
      </c>
      <c r="C7001">
        <v>24</v>
      </c>
      <c r="D7001" t="s">
        <v>17796</v>
      </c>
      <c r="E7001" t="s">
        <v>17797</v>
      </c>
      <c r="G7001">
        <v>2</v>
      </c>
      <c r="H7001" t="s">
        <v>54</v>
      </c>
      <c r="I7001">
        <v>0.26</v>
      </c>
      <c r="K7001" t="s">
        <v>17798</v>
      </c>
      <c r="M7001" t="s">
        <v>25</v>
      </c>
      <c r="N7001" t="s">
        <v>26</v>
      </c>
      <c r="O7001" t="s">
        <v>35</v>
      </c>
      <c r="P7001">
        <v>7</v>
      </c>
      <c r="Q7001">
        <v>9</v>
      </c>
      <c r="R7001">
        <v>1</v>
      </c>
      <c r="S7001" t="s">
        <v>28</v>
      </c>
      <c r="T7001">
        <v>65000</v>
      </c>
      <c r="U7001">
        <v>966380</v>
      </c>
      <c r="V7001">
        <v>1978</v>
      </c>
      <c r="X7001">
        <v>960</v>
      </c>
      <c r="Y7001">
        <v>1152</v>
      </c>
      <c r="Z7001" s="1" t="str">
        <f t="shared" ca="1" si="109"/>
        <v>Web PRC</v>
      </c>
    </row>
    <row r="7002" spans="1:26" x14ac:dyDescent="0.25">
      <c r="A7002">
        <v>1</v>
      </c>
      <c r="B7002">
        <v>16</v>
      </c>
      <c r="C7002">
        <v>24</v>
      </c>
      <c r="D7002" t="s">
        <v>17799</v>
      </c>
      <c r="E7002" t="s">
        <v>17800</v>
      </c>
      <c r="G7002">
        <v>1</v>
      </c>
      <c r="H7002" t="s">
        <v>54</v>
      </c>
      <c r="I7002">
        <v>0.14000000000000001</v>
      </c>
      <c r="K7002" t="s">
        <v>17801</v>
      </c>
      <c r="M7002" t="s">
        <v>39</v>
      </c>
      <c r="N7002" t="s">
        <v>26</v>
      </c>
      <c r="O7002" t="s">
        <v>35</v>
      </c>
      <c r="P7002">
        <v>7</v>
      </c>
      <c r="Q7002">
        <v>4</v>
      </c>
      <c r="R7002">
        <v>1</v>
      </c>
      <c r="S7002" t="s">
        <v>28</v>
      </c>
      <c r="T7002">
        <v>172900</v>
      </c>
      <c r="U7002">
        <v>966550</v>
      </c>
      <c r="V7002">
        <v>1980</v>
      </c>
      <c r="X7002">
        <v>1112</v>
      </c>
      <c r="Y7002">
        <v>2284</v>
      </c>
      <c r="Z7002" s="1" t="str">
        <f t="shared" ca="1" si="109"/>
        <v>Web PRC</v>
      </c>
    </row>
    <row r="7003" spans="1:26" x14ac:dyDescent="0.25">
      <c r="A7003">
        <v>1</v>
      </c>
      <c r="B7003">
        <v>16</v>
      </c>
      <c r="C7003">
        <v>24</v>
      </c>
      <c r="D7003" t="s">
        <v>17802</v>
      </c>
      <c r="E7003" t="s">
        <v>17803</v>
      </c>
      <c r="G7003">
        <v>1</v>
      </c>
      <c r="H7003" t="s">
        <v>54</v>
      </c>
      <c r="I7003">
        <v>0.61</v>
      </c>
      <c r="K7003" t="s">
        <v>17804</v>
      </c>
      <c r="M7003" t="s">
        <v>33</v>
      </c>
      <c r="N7003" t="s">
        <v>26</v>
      </c>
      <c r="O7003" t="s">
        <v>35</v>
      </c>
      <c r="P7003">
        <v>6</v>
      </c>
      <c r="Q7003">
        <v>4</v>
      </c>
      <c r="R7003">
        <v>1</v>
      </c>
      <c r="S7003" t="s">
        <v>28</v>
      </c>
      <c r="T7003">
        <v>136000</v>
      </c>
      <c r="U7003">
        <v>966754</v>
      </c>
      <c r="V7003">
        <v>1972</v>
      </c>
      <c r="X7003">
        <v>2215</v>
      </c>
      <c r="Y7003">
        <v>3251</v>
      </c>
      <c r="Z7003" s="1" t="str">
        <f t="shared" ca="1" si="109"/>
        <v>Web PRC</v>
      </c>
    </row>
    <row r="7004" spans="1:26" x14ac:dyDescent="0.25">
      <c r="A7004">
        <v>2</v>
      </c>
      <c r="B7004">
        <v>16</v>
      </c>
      <c r="C7004">
        <v>24</v>
      </c>
      <c r="D7004" t="s">
        <v>17805</v>
      </c>
      <c r="E7004" t="s">
        <v>17806</v>
      </c>
      <c r="G7004">
        <v>2</v>
      </c>
      <c r="H7004" t="s">
        <v>54</v>
      </c>
      <c r="I7004">
        <v>0.69</v>
      </c>
      <c r="K7004" t="s">
        <v>17807</v>
      </c>
      <c r="M7004" t="s">
        <v>33</v>
      </c>
      <c r="N7004" t="s">
        <v>26</v>
      </c>
      <c r="O7004" t="s">
        <v>27</v>
      </c>
      <c r="P7004">
        <v>57</v>
      </c>
      <c r="Q7004">
        <v>2</v>
      </c>
      <c r="R7004">
        <v>12</v>
      </c>
      <c r="S7004" t="s">
        <v>28</v>
      </c>
      <c r="T7004">
        <v>75700</v>
      </c>
      <c r="U7004">
        <v>2102845</v>
      </c>
      <c r="V7004">
        <v>1988</v>
      </c>
      <c r="X7004">
        <v>1392</v>
      </c>
      <c r="Y7004">
        <v>2326</v>
      </c>
      <c r="Z7004" s="1" t="str">
        <f t="shared" ca="1" si="109"/>
        <v>Web PRC</v>
      </c>
    </row>
    <row r="7005" spans="1:26" x14ac:dyDescent="0.25">
      <c r="A7005">
        <v>2</v>
      </c>
      <c r="B7005">
        <v>16</v>
      </c>
      <c r="C7005">
        <v>24</v>
      </c>
      <c r="D7005" t="s">
        <v>17808</v>
      </c>
      <c r="E7005" t="s">
        <v>17809</v>
      </c>
      <c r="G7005">
        <v>2</v>
      </c>
      <c r="H7005" t="s">
        <v>54</v>
      </c>
      <c r="I7005">
        <v>0.34</v>
      </c>
      <c r="K7005" t="s">
        <v>17810</v>
      </c>
      <c r="M7005" t="s">
        <v>25</v>
      </c>
      <c r="N7005" t="s">
        <v>26</v>
      </c>
      <c r="O7005" t="s">
        <v>35</v>
      </c>
      <c r="P7005">
        <v>7</v>
      </c>
      <c r="Q7005">
        <v>9</v>
      </c>
      <c r="R7005">
        <v>1</v>
      </c>
      <c r="S7005" t="s">
        <v>28</v>
      </c>
      <c r="T7005">
        <v>434000</v>
      </c>
      <c r="U7005">
        <v>967378</v>
      </c>
      <c r="V7005">
        <v>1995</v>
      </c>
      <c r="X7005">
        <v>1798</v>
      </c>
      <c r="Y7005">
        <v>7366</v>
      </c>
      <c r="Z7005" s="1" t="str">
        <f t="shared" ca="1" si="109"/>
        <v>Web PRC</v>
      </c>
    </row>
    <row r="7006" spans="1:26" x14ac:dyDescent="0.25">
      <c r="A7006">
        <v>2</v>
      </c>
      <c r="B7006">
        <v>16</v>
      </c>
      <c r="C7006">
        <v>24</v>
      </c>
      <c r="D7006" t="s">
        <v>17811</v>
      </c>
      <c r="E7006" t="s">
        <v>17784</v>
      </c>
      <c r="G7006">
        <v>2</v>
      </c>
      <c r="H7006" t="s">
        <v>54</v>
      </c>
      <c r="I7006">
        <v>0.34</v>
      </c>
      <c r="K7006" t="s">
        <v>17812</v>
      </c>
      <c r="M7006" t="s">
        <v>33</v>
      </c>
      <c r="N7006" t="s">
        <v>26</v>
      </c>
      <c r="O7006" t="s">
        <v>35</v>
      </c>
      <c r="P7006">
        <v>7</v>
      </c>
      <c r="Q7006">
        <v>4</v>
      </c>
      <c r="R7006">
        <v>1</v>
      </c>
      <c r="S7006" t="s">
        <v>28</v>
      </c>
      <c r="T7006">
        <v>50000</v>
      </c>
      <c r="U7006">
        <v>967483</v>
      </c>
      <c r="V7006">
        <v>1975</v>
      </c>
      <c r="X7006">
        <v>840</v>
      </c>
      <c r="Y7006">
        <v>1200</v>
      </c>
      <c r="Z7006" s="1" t="str">
        <f t="shared" ca="1" si="109"/>
        <v>Web PRC</v>
      </c>
    </row>
    <row r="7007" spans="1:26" x14ac:dyDescent="0.25">
      <c r="A7007">
        <v>2</v>
      </c>
      <c r="B7007">
        <v>16</v>
      </c>
      <c r="C7007">
        <v>24</v>
      </c>
      <c r="D7007" t="s">
        <v>17811</v>
      </c>
      <c r="E7007" t="s">
        <v>17784</v>
      </c>
      <c r="G7007">
        <v>2</v>
      </c>
      <c r="H7007" t="s">
        <v>54</v>
      </c>
      <c r="I7007">
        <v>0.34</v>
      </c>
      <c r="K7007" t="s">
        <v>17813</v>
      </c>
      <c r="M7007" t="s">
        <v>25</v>
      </c>
      <c r="N7007" t="s">
        <v>26</v>
      </c>
      <c r="O7007" t="s">
        <v>27</v>
      </c>
      <c r="P7007">
        <v>7</v>
      </c>
      <c r="Q7007">
        <v>2</v>
      </c>
      <c r="R7007">
        <v>34</v>
      </c>
      <c r="S7007" t="s">
        <v>28</v>
      </c>
      <c r="T7007">
        <v>36800</v>
      </c>
      <c r="U7007">
        <v>967483</v>
      </c>
      <c r="V7007">
        <v>1975</v>
      </c>
      <c r="X7007">
        <v>840</v>
      </c>
      <c r="Y7007">
        <v>1200</v>
      </c>
      <c r="Z7007" s="1" t="str">
        <f t="shared" ca="1" si="109"/>
        <v>Web PRC</v>
      </c>
    </row>
    <row r="7008" spans="1:26" x14ac:dyDescent="0.25">
      <c r="A7008">
        <v>3</v>
      </c>
      <c r="B7008">
        <v>16</v>
      </c>
      <c r="C7008">
        <v>24</v>
      </c>
      <c r="D7008" t="s">
        <v>17814</v>
      </c>
      <c r="E7008" t="s">
        <v>17815</v>
      </c>
      <c r="G7008">
        <v>2</v>
      </c>
      <c r="H7008" t="s">
        <v>54</v>
      </c>
      <c r="I7008">
        <v>0.34</v>
      </c>
      <c r="K7008" t="s">
        <v>17816</v>
      </c>
      <c r="M7008" t="s">
        <v>44</v>
      </c>
      <c r="N7008" t="s">
        <v>26</v>
      </c>
      <c r="O7008" t="s">
        <v>35</v>
      </c>
      <c r="P7008">
        <v>7</v>
      </c>
      <c r="Q7008">
        <v>9</v>
      </c>
      <c r="R7008">
        <v>1</v>
      </c>
      <c r="S7008" t="s">
        <v>28</v>
      </c>
      <c r="T7008">
        <v>285000</v>
      </c>
      <c r="U7008">
        <v>1672716</v>
      </c>
      <c r="V7008">
        <v>1968</v>
      </c>
      <c r="X7008">
        <v>1344</v>
      </c>
      <c r="Y7008">
        <v>1608</v>
      </c>
      <c r="Z7008" s="1" t="str">
        <f t="shared" ca="1" si="109"/>
        <v>Web PRC</v>
      </c>
    </row>
    <row r="7009" spans="1:26" x14ac:dyDescent="0.25">
      <c r="A7009">
        <v>2</v>
      </c>
      <c r="B7009">
        <v>16</v>
      </c>
      <c r="C7009">
        <v>24</v>
      </c>
      <c r="D7009" t="s">
        <v>17817</v>
      </c>
      <c r="E7009" t="s">
        <v>17818</v>
      </c>
      <c r="G7009">
        <v>1</v>
      </c>
      <c r="H7009" t="s">
        <v>429</v>
      </c>
      <c r="I7009">
        <v>0.65</v>
      </c>
      <c r="K7009" t="s">
        <v>17819</v>
      </c>
      <c r="M7009" t="s">
        <v>33</v>
      </c>
      <c r="N7009" t="s">
        <v>26</v>
      </c>
      <c r="O7009" t="s">
        <v>35</v>
      </c>
      <c r="P7009">
        <v>7</v>
      </c>
      <c r="Q7009">
        <v>4</v>
      </c>
      <c r="R7009">
        <v>1</v>
      </c>
      <c r="S7009" t="s">
        <v>28</v>
      </c>
      <c r="T7009">
        <v>135000</v>
      </c>
      <c r="U7009">
        <v>1927251</v>
      </c>
      <c r="V7009">
        <v>1940</v>
      </c>
      <c r="X7009">
        <v>1029</v>
      </c>
      <c r="Y7009">
        <v>1456</v>
      </c>
      <c r="Z7009" s="1" t="str">
        <f t="shared" ca="1" si="109"/>
        <v>Web PRC</v>
      </c>
    </row>
    <row r="7010" spans="1:26" x14ac:dyDescent="0.25">
      <c r="A7010">
        <v>2</v>
      </c>
      <c r="B7010">
        <v>16</v>
      </c>
      <c r="C7010">
        <v>24</v>
      </c>
      <c r="D7010" t="s">
        <v>17820</v>
      </c>
      <c r="E7010" t="s">
        <v>17784</v>
      </c>
      <c r="G7010">
        <v>2</v>
      </c>
      <c r="H7010" t="s">
        <v>54</v>
      </c>
      <c r="I7010">
        <v>0.33</v>
      </c>
      <c r="K7010" t="s">
        <v>17821</v>
      </c>
      <c r="M7010" t="s">
        <v>44</v>
      </c>
      <c r="N7010" t="s">
        <v>26</v>
      </c>
      <c r="O7010" t="s">
        <v>35</v>
      </c>
      <c r="P7010">
        <v>7</v>
      </c>
      <c r="Q7010">
        <v>9</v>
      </c>
      <c r="R7010">
        <v>1</v>
      </c>
      <c r="S7010" t="s">
        <v>28</v>
      </c>
      <c r="T7010">
        <v>61400</v>
      </c>
      <c r="U7010">
        <v>1835691</v>
      </c>
      <c r="V7010">
        <v>1990</v>
      </c>
      <c r="X7010">
        <v>784</v>
      </c>
      <c r="Y7010">
        <v>1504</v>
      </c>
      <c r="Z7010" s="1" t="str">
        <f t="shared" ca="1" si="109"/>
        <v>Web PRC</v>
      </c>
    </row>
    <row r="7011" spans="1:26" x14ac:dyDescent="0.25">
      <c r="A7011">
        <v>2</v>
      </c>
      <c r="B7011">
        <v>16</v>
      </c>
      <c r="C7011">
        <v>24</v>
      </c>
      <c r="D7011" t="s">
        <v>17822</v>
      </c>
      <c r="E7011" t="s">
        <v>17823</v>
      </c>
      <c r="G7011">
        <v>0</v>
      </c>
      <c r="H7011" t="s">
        <v>386</v>
      </c>
      <c r="I7011">
        <v>0.28000000000000003</v>
      </c>
      <c r="K7011" t="s">
        <v>17824</v>
      </c>
      <c r="M7011" t="s">
        <v>44</v>
      </c>
      <c r="N7011" t="s">
        <v>26</v>
      </c>
      <c r="O7011" t="s">
        <v>35</v>
      </c>
      <c r="P7011">
        <v>7</v>
      </c>
      <c r="Q7011">
        <v>4</v>
      </c>
      <c r="R7011">
        <v>1</v>
      </c>
      <c r="S7011" t="s">
        <v>28</v>
      </c>
      <c r="T7011">
        <v>219000</v>
      </c>
      <c r="U7011">
        <v>2394986</v>
      </c>
      <c r="V7011">
        <v>2026</v>
      </c>
      <c r="X7011">
        <v>1039</v>
      </c>
      <c r="Y7011">
        <v>1468</v>
      </c>
      <c r="Z7011" s="1" t="str">
        <f t="shared" ca="1" si="109"/>
        <v>Web PRC</v>
      </c>
    </row>
    <row r="7012" spans="1:26" x14ac:dyDescent="0.25">
      <c r="A7012">
        <v>2</v>
      </c>
      <c r="B7012">
        <v>16</v>
      </c>
      <c r="C7012">
        <v>24</v>
      </c>
      <c r="D7012" t="s">
        <v>17825</v>
      </c>
      <c r="E7012" t="s">
        <v>17826</v>
      </c>
      <c r="G7012">
        <v>1</v>
      </c>
      <c r="H7012" t="s">
        <v>386</v>
      </c>
      <c r="I7012">
        <v>0.31</v>
      </c>
      <c r="K7012" t="s">
        <v>17827</v>
      </c>
      <c r="M7012" t="s">
        <v>56</v>
      </c>
      <c r="N7012" t="s">
        <v>26</v>
      </c>
      <c r="O7012" t="s">
        <v>35</v>
      </c>
      <c r="P7012">
        <v>7</v>
      </c>
      <c r="Q7012">
        <v>4</v>
      </c>
      <c r="R7012">
        <v>1</v>
      </c>
      <c r="S7012" t="s">
        <v>28</v>
      </c>
      <c r="T7012">
        <v>222900</v>
      </c>
      <c r="U7012">
        <v>968684</v>
      </c>
      <c r="V7012">
        <v>2025</v>
      </c>
      <c r="X7012">
        <v>1253</v>
      </c>
      <c r="Y7012">
        <v>1686</v>
      </c>
      <c r="Z7012" s="1" t="str">
        <f t="shared" ca="1" si="109"/>
        <v>Web PRC</v>
      </c>
    </row>
    <row r="7013" spans="1:26" x14ac:dyDescent="0.25">
      <c r="A7013">
        <v>1</v>
      </c>
      <c r="B7013">
        <v>16</v>
      </c>
      <c r="C7013">
        <v>24</v>
      </c>
      <c r="D7013" t="s">
        <v>17828</v>
      </c>
      <c r="E7013" t="s">
        <v>9693</v>
      </c>
      <c r="G7013">
        <v>1</v>
      </c>
      <c r="H7013" t="s">
        <v>386</v>
      </c>
      <c r="I7013">
        <v>0.28000000000000003</v>
      </c>
      <c r="K7013" t="s">
        <v>17829</v>
      </c>
      <c r="M7013" t="s">
        <v>48</v>
      </c>
      <c r="N7013" t="s">
        <v>26</v>
      </c>
      <c r="O7013" t="s">
        <v>27</v>
      </c>
      <c r="P7013">
        <v>5</v>
      </c>
      <c r="Q7013">
        <v>2</v>
      </c>
      <c r="R7013">
        <v>11</v>
      </c>
      <c r="S7013" t="s">
        <v>28</v>
      </c>
      <c r="T7013">
        <v>51300</v>
      </c>
      <c r="U7013">
        <v>968889</v>
      </c>
      <c r="V7013">
        <v>2021</v>
      </c>
      <c r="X7013">
        <v>1076</v>
      </c>
      <c r="Y7013">
        <v>1584</v>
      </c>
      <c r="Z7013" s="1" t="str">
        <f t="shared" ca="1" si="109"/>
        <v>Web PRC</v>
      </c>
    </row>
    <row r="7014" spans="1:26" x14ac:dyDescent="0.25">
      <c r="A7014">
        <v>1</v>
      </c>
      <c r="B7014">
        <v>16</v>
      </c>
      <c r="C7014">
        <v>24</v>
      </c>
      <c r="D7014" t="s">
        <v>17830</v>
      </c>
      <c r="E7014" t="s">
        <v>17831</v>
      </c>
      <c r="G7014">
        <v>1</v>
      </c>
      <c r="H7014" t="s">
        <v>386</v>
      </c>
      <c r="I7014">
        <v>0.28000000000000003</v>
      </c>
      <c r="K7014" t="s">
        <v>17832</v>
      </c>
      <c r="M7014" t="s">
        <v>44</v>
      </c>
      <c r="N7014" t="s">
        <v>26</v>
      </c>
      <c r="O7014" t="s">
        <v>35</v>
      </c>
      <c r="P7014">
        <v>7</v>
      </c>
      <c r="Q7014">
        <v>4</v>
      </c>
      <c r="R7014">
        <v>1</v>
      </c>
      <c r="S7014" t="s">
        <v>28</v>
      </c>
      <c r="T7014">
        <v>167500</v>
      </c>
      <c r="U7014">
        <v>968935</v>
      </c>
      <c r="V7014">
        <v>1984</v>
      </c>
      <c r="X7014">
        <v>1015</v>
      </c>
      <c r="Y7014">
        <v>1555</v>
      </c>
      <c r="Z7014" s="1" t="str">
        <f t="shared" ca="1" si="109"/>
        <v>Web PRC</v>
      </c>
    </row>
    <row r="7015" spans="1:26" x14ac:dyDescent="0.25">
      <c r="A7015">
        <v>1</v>
      </c>
      <c r="B7015">
        <v>16</v>
      </c>
      <c r="C7015">
        <v>24</v>
      </c>
      <c r="D7015" t="s">
        <v>17833</v>
      </c>
      <c r="E7015" t="s">
        <v>17834</v>
      </c>
      <c r="G7015">
        <v>1</v>
      </c>
      <c r="H7015" t="s">
        <v>386</v>
      </c>
      <c r="I7015">
        <v>0.35</v>
      </c>
      <c r="K7015" t="s">
        <v>17835</v>
      </c>
      <c r="M7015" t="s">
        <v>33</v>
      </c>
      <c r="N7015" t="s">
        <v>26</v>
      </c>
      <c r="O7015" t="s">
        <v>35</v>
      </c>
      <c r="P7015">
        <v>7</v>
      </c>
      <c r="Q7015">
        <v>4</v>
      </c>
      <c r="R7015">
        <v>1</v>
      </c>
      <c r="S7015" t="s">
        <v>28</v>
      </c>
      <c r="T7015">
        <v>222900</v>
      </c>
      <c r="U7015">
        <v>1640946</v>
      </c>
      <c r="V7015">
        <v>2025</v>
      </c>
      <c r="X7015">
        <v>1253</v>
      </c>
      <c r="Y7015">
        <v>1686</v>
      </c>
      <c r="Z7015" s="1" t="str">
        <f t="shared" ca="1" si="109"/>
        <v>Web PRC</v>
      </c>
    </row>
    <row r="7016" spans="1:26" x14ac:dyDescent="0.25">
      <c r="A7016">
        <v>2</v>
      </c>
      <c r="B7016">
        <v>16</v>
      </c>
      <c r="C7016">
        <v>24</v>
      </c>
      <c r="D7016" t="s">
        <v>17836</v>
      </c>
      <c r="E7016" t="s">
        <v>17837</v>
      </c>
      <c r="G7016">
        <v>0</v>
      </c>
      <c r="H7016" t="s">
        <v>386</v>
      </c>
      <c r="I7016">
        <v>0.28000000000000003</v>
      </c>
      <c r="K7016" t="s">
        <v>17838</v>
      </c>
      <c r="M7016" t="s">
        <v>39</v>
      </c>
      <c r="N7016" t="s">
        <v>26</v>
      </c>
      <c r="O7016" t="s">
        <v>35</v>
      </c>
      <c r="P7016">
        <v>7</v>
      </c>
      <c r="Q7016">
        <v>4</v>
      </c>
      <c r="R7016">
        <v>1</v>
      </c>
      <c r="S7016" t="s">
        <v>28</v>
      </c>
      <c r="T7016">
        <v>210000</v>
      </c>
      <c r="U7016">
        <v>2327596</v>
      </c>
      <c r="V7016">
        <v>2026</v>
      </c>
      <c r="X7016">
        <v>1188</v>
      </c>
      <c r="Y7016">
        <v>1538</v>
      </c>
      <c r="Z7016" s="1" t="str">
        <f t="shared" ca="1" si="109"/>
        <v>Web PRC</v>
      </c>
    </row>
    <row r="7017" spans="1:26" x14ac:dyDescent="0.25">
      <c r="A7017">
        <v>1</v>
      </c>
      <c r="B7017">
        <v>16</v>
      </c>
      <c r="C7017">
        <v>24</v>
      </c>
      <c r="D7017" t="s">
        <v>17839</v>
      </c>
      <c r="E7017" t="s">
        <v>17840</v>
      </c>
      <c r="G7017">
        <v>0</v>
      </c>
      <c r="H7017" t="s">
        <v>386</v>
      </c>
      <c r="I7017">
        <v>0.28000000000000003</v>
      </c>
      <c r="K7017" t="s">
        <v>17841</v>
      </c>
      <c r="M7017" t="s">
        <v>56</v>
      </c>
      <c r="N7017" t="s">
        <v>26</v>
      </c>
      <c r="O7017" t="s">
        <v>35</v>
      </c>
      <c r="P7017">
        <v>7</v>
      </c>
      <c r="Q7017">
        <v>4</v>
      </c>
      <c r="R7017">
        <v>1</v>
      </c>
      <c r="S7017" t="s">
        <v>28</v>
      </c>
      <c r="T7017">
        <v>221500</v>
      </c>
      <c r="U7017">
        <v>969257</v>
      </c>
      <c r="V7017">
        <v>2026</v>
      </c>
      <c r="X7017">
        <v>1253</v>
      </c>
      <c r="Y7017">
        <v>1686</v>
      </c>
      <c r="Z7017" s="1" t="str">
        <f t="shared" ca="1" si="109"/>
        <v>Web PRC</v>
      </c>
    </row>
    <row r="7018" spans="1:26" x14ac:dyDescent="0.25">
      <c r="A7018">
        <v>2</v>
      </c>
      <c r="B7018">
        <v>16</v>
      </c>
      <c r="C7018">
        <v>24</v>
      </c>
      <c r="D7018" t="s">
        <v>17842</v>
      </c>
      <c r="E7018" t="s">
        <v>17843</v>
      </c>
      <c r="G7018">
        <v>0</v>
      </c>
      <c r="H7018" t="s">
        <v>386</v>
      </c>
      <c r="I7018">
        <v>0.53</v>
      </c>
      <c r="K7018" t="s">
        <v>17844</v>
      </c>
      <c r="M7018" t="s">
        <v>25</v>
      </c>
      <c r="N7018" t="s">
        <v>34</v>
      </c>
      <c r="O7018" t="s">
        <v>35</v>
      </c>
      <c r="P7018">
        <v>6</v>
      </c>
      <c r="Q7018">
        <v>4</v>
      </c>
      <c r="R7018">
        <v>1</v>
      </c>
      <c r="S7018" t="s">
        <v>28</v>
      </c>
      <c r="T7018">
        <v>29000</v>
      </c>
      <c r="U7018">
        <v>970107</v>
      </c>
      <c r="Z7018" s="1" t="str">
        <f t="shared" ca="1" si="109"/>
        <v>Web PRC</v>
      </c>
    </row>
    <row r="7019" spans="1:26" x14ac:dyDescent="0.25">
      <c r="A7019">
        <v>2</v>
      </c>
      <c r="B7019">
        <v>16</v>
      </c>
      <c r="C7019">
        <v>24</v>
      </c>
      <c r="D7019" t="s">
        <v>17845</v>
      </c>
      <c r="E7019" t="s">
        <v>17846</v>
      </c>
      <c r="G7019">
        <v>1</v>
      </c>
      <c r="H7019" t="s">
        <v>386</v>
      </c>
      <c r="I7019">
        <v>0.59</v>
      </c>
      <c r="K7019" t="s">
        <v>17847</v>
      </c>
      <c r="M7019" t="s">
        <v>25</v>
      </c>
      <c r="N7019" t="s">
        <v>26</v>
      </c>
      <c r="O7019" t="s">
        <v>35</v>
      </c>
      <c r="P7019">
        <v>7</v>
      </c>
      <c r="Q7019">
        <v>4</v>
      </c>
      <c r="R7019">
        <v>1</v>
      </c>
      <c r="S7019" t="s">
        <v>28</v>
      </c>
      <c r="T7019">
        <v>320000</v>
      </c>
      <c r="U7019">
        <v>970174</v>
      </c>
      <c r="V7019">
        <v>1979</v>
      </c>
      <c r="X7019">
        <v>2388</v>
      </c>
      <c r="Y7019">
        <v>3528</v>
      </c>
      <c r="Z7019" s="1" t="str">
        <f t="shared" ca="1" si="109"/>
        <v>Web PRC</v>
      </c>
    </row>
    <row r="7020" spans="1:26" x14ac:dyDescent="0.25">
      <c r="A7020">
        <v>2</v>
      </c>
      <c r="B7020">
        <v>16</v>
      </c>
      <c r="C7020">
        <v>24</v>
      </c>
      <c r="D7020" t="s">
        <v>17848</v>
      </c>
      <c r="E7020" t="s">
        <v>17849</v>
      </c>
      <c r="G7020">
        <v>1</v>
      </c>
      <c r="H7020" t="s">
        <v>386</v>
      </c>
      <c r="I7020">
        <v>0.6</v>
      </c>
      <c r="K7020" t="s">
        <v>17850</v>
      </c>
      <c r="M7020" t="s">
        <v>48</v>
      </c>
      <c r="N7020" t="s">
        <v>26</v>
      </c>
      <c r="O7020" t="s">
        <v>35</v>
      </c>
      <c r="P7020">
        <v>7</v>
      </c>
      <c r="Q7020">
        <v>4</v>
      </c>
      <c r="R7020">
        <v>1</v>
      </c>
      <c r="S7020" t="s">
        <v>28</v>
      </c>
      <c r="T7020">
        <v>220000</v>
      </c>
      <c r="U7020">
        <v>970191</v>
      </c>
      <c r="V7020">
        <v>1973</v>
      </c>
      <c r="X7020">
        <v>1378</v>
      </c>
      <c r="Y7020">
        <v>2544</v>
      </c>
      <c r="Z7020" s="1" t="str">
        <f t="shared" ca="1" si="109"/>
        <v>Web PRC</v>
      </c>
    </row>
    <row r="7021" spans="1:26" x14ac:dyDescent="0.25">
      <c r="A7021">
        <v>1</v>
      </c>
      <c r="B7021">
        <v>16</v>
      </c>
      <c r="C7021">
        <v>24</v>
      </c>
      <c r="D7021" t="s">
        <v>17851</v>
      </c>
      <c r="E7021" t="s">
        <v>17852</v>
      </c>
      <c r="G7021">
        <v>1</v>
      </c>
      <c r="H7021" t="s">
        <v>386</v>
      </c>
      <c r="I7021">
        <v>0.28000000000000003</v>
      </c>
      <c r="K7021" t="s">
        <v>17853</v>
      </c>
      <c r="M7021" t="s">
        <v>39</v>
      </c>
      <c r="N7021" t="s">
        <v>26</v>
      </c>
      <c r="O7021" t="s">
        <v>35</v>
      </c>
      <c r="P7021">
        <v>7</v>
      </c>
      <c r="Q7021">
        <v>4</v>
      </c>
      <c r="R7021">
        <v>1</v>
      </c>
      <c r="S7021" t="s">
        <v>28</v>
      </c>
      <c r="T7021">
        <v>222000</v>
      </c>
      <c r="U7021">
        <v>970573</v>
      </c>
      <c r="V7021">
        <v>2021</v>
      </c>
      <c r="X7021">
        <v>1084</v>
      </c>
      <c r="Y7021">
        <v>1531</v>
      </c>
      <c r="Z7021" s="1" t="str">
        <f t="shared" ca="1" si="109"/>
        <v>Web PRC</v>
      </c>
    </row>
    <row r="7022" spans="1:26" x14ac:dyDescent="0.25">
      <c r="A7022">
        <v>2</v>
      </c>
      <c r="B7022">
        <v>16</v>
      </c>
      <c r="C7022">
        <v>24</v>
      </c>
      <c r="D7022" t="s">
        <v>17854</v>
      </c>
      <c r="E7022" t="s">
        <v>17855</v>
      </c>
      <c r="G7022">
        <v>0</v>
      </c>
      <c r="H7022" t="s">
        <v>386</v>
      </c>
      <c r="I7022">
        <v>0.49</v>
      </c>
      <c r="K7022" t="s">
        <v>17856</v>
      </c>
      <c r="M7022" t="s">
        <v>44</v>
      </c>
      <c r="N7022" t="s">
        <v>34</v>
      </c>
      <c r="O7022" t="s">
        <v>27</v>
      </c>
      <c r="P7022">
        <v>7</v>
      </c>
      <c r="Q7022">
        <v>9</v>
      </c>
      <c r="R7022">
        <v>98</v>
      </c>
      <c r="S7022" t="s">
        <v>28</v>
      </c>
      <c r="T7022">
        <v>47000</v>
      </c>
      <c r="U7022">
        <v>970727</v>
      </c>
      <c r="Z7022" s="1" t="str">
        <f t="shared" ca="1" si="109"/>
        <v>Web PRC</v>
      </c>
    </row>
    <row r="7023" spans="1:26" x14ac:dyDescent="0.25">
      <c r="A7023">
        <v>3</v>
      </c>
      <c r="B7023">
        <v>16</v>
      </c>
      <c r="C7023">
        <v>24</v>
      </c>
      <c r="D7023" t="s">
        <v>17857</v>
      </c>
      <c r="E7023" t="s">
        <v>17858</v>
      </c>
      <c r="G7023">
        <v>1</v>
      </c>
      <c r="H7023" t="s">
        <v>31</v>
      </c>
      <c r="I7023">
        <v>2.02</v>
      </c>
      <c r="K7023" t="s">
        <v>17859</v>
      </c>
      <c r="M7023" t="s">
        <v>56</v>
      </c>
      <c r="N7023" t="s">
        <v>26</v>
      </c>
      <c r="O7023" t="s">
        <v>35</v>
      </c>
      <c r="P7023">
        <v>7</v>
      </c>
      <c r="Q7023">
        <v>4</v>
      </c>
      <c r="R7023">
        <v>1</v>
      </c>
      <c r="S7023" t="s">
        <v>28</v>
      </c>
      <c r="T7023">
        <v>160000</v>
      </c>
      <c r="U7023">
        <v>971545</v>
      </c>
      <c r="V7023">
        <v>1969</v>
      </c>
      <c r="X7023">
        <v>1974</v>
      </c>
      <c r="Y7023">
        <v>2793</v>
      </c>
      <c r="Z7023" s="1" t="str">
        <f t="shared" ca="1" si="109"/>
        <v>Web PRC</v>
      </c>
    </row>
    <row r="7024" spans="1:26" x14ac:dyDescent="0.25">
      <c r="A7024">
        <v>12</v>
      </c>
      <c r="B7024">
        <v>16</v>
      </c>
      <c r="C7024">
        <v>24</v>
      </c>
      <c r="D7024" t="s">
        <v>17860</v>
      </c>
      <c r="E7024" t="s">
        <v>17861</v>
      </c>
      <c r="G7024">
        <v>99</v>
      </c>
      <c r="H7024" t="s">
        <v>1792</v>
      </c>
      <c r="I7024">
        <v>5.31</v>
      </c>
      <c r="K7024" t="s">
        <v>17862</v>
      </c>
      <c r="M7024" t="s">
        <v>48</v>
      </c>
      <c r="N7024" t="s">
        <v>34</v>
      </c>
      <c r="O7024" t="s">
        <v>35</v>
      </c>
      <c r="P7024">
        <v>7</v>
      </c>
      <c r="Q7024">
        <v>9</v>
      </c>
      <c r="R7024">
        <v>1</v>
      </c>
      <c r="S7024" t="s">
        <v>28</v>
      </c>
      <c r="T7024">
        <v>160000</v>
      </c>
      <c r="U7024">
        <v>4058982</v>
      </c>
      <c r="Z7024" s="1" t="str">
        <f t="shared" ca="1" si="109"/>
        <v>Web PRC</v>
      </c>
    </row>
    <row r="7025" spans="1:26" x14ac:dyDescent="0.25">
      <c r="A7025">
        <v>12</v>
      </c>
      <c r="B7025">
        <v>16</v>
      </c>
      <c r="C7025">
        <v>24</v>
      </c>
      <c r="D7025" t="s">
        <v>17863</v>
      </c>
      <c r="E7025" t="s">
        <v>17864</v>
      </c>
      <c r="G7025">
        <v>8</v>
      </c>
      <c r="H7025" t="s">
        <v>31</v>
      </c>
      <c r="I7025">
        <v>10</v>
      </c>
      <c r="K7025" t="s">
        <v>17865</v>
      </c>
      <c r="M7025" t="s">
        <v>33</v>
      </c>
      <c r="N7025" t="s">
        <v>26</v>
      </c>
      <c r="O7025" t="s">
        <v>35</v>
      </c>
      <c r="P7025">
        <v>7</v>
      </c>
      <c r="Q7025">
        <v>9</v>
      </c>
      <c r="R7025">
        <v>1</v>
      </c>
      <c r="S7025" t="s">
        <v>28</v>
      </c>
      <c r="T7025">
        <v>560000</v>
      </c>
      <c r="U7025">
        <v>3075463</v>
      </c>
      <c r="V7025" t="s">
        <v>579</v>
      </c>
      <c r="X7025">
        <v>3304</v>
      </c>
      <c r="Y7025">
        <v>4610</v>
      </c>
      <c r="Z7025" s="1" t="str">
        <f t="shared" ca="1" si="109"/>
        <v>Web PRC</v>
      </c>
    </row>
    <row r="7026" spans="1:26" x14ac:dyDescent="0.25">
      <c r="A7026">
        <v>12</v>
      </c>
      <c r="B7026">
        <v>16</v>
      </c>
      <c r="C7026">
        <v>24</v>
      </c>
      <c r="D7026" t="s">
        <v>17866</v>
      </c>
      <c r="E7026" t="s">
        <v>17778</v>
      </c>
      <c r="G7026">
        <v>99</v>
      </c>
      <c r="H7026" t="s">
        <v>31</v>
      </c>
      <c r="I7026">
        <v>12.12</v>
      </c>
      <c r="K7026" t="s">
        <v>17867</v>
      </c>
      <c r="M7026" t="s">
        <v>56</v>
      </c>
      <c r="N7026" t="s">
        <v>34</v>
      </c>
      <c r="O7026" t="s">
        <v>35</v>
      </c>
      <c r="P7026">
        <v>7</v>
      </c>
      <c r="Q7026">
        <v>4</v>
      </c>
      <c r="R7026">
        <v>1</v>
      </c>
      <c r="S7026" t="s">
        <v>28</v>
      </c>
      <c r="T7026">
        <v>80000</v>
      </c>
      <c r="U7026">
        <v>3369653</v>
      </c>
      <c r="Z7026" s="1" t="str">
        <f t="shared" ca="1" si="109"/>
        <v>Web PRC</v>
      </c>
    </row>
    <row r="7027" spans="1:26" x14ac:dyDescent="0.25">
      <c r="A7027">
        <v>13</v>
      </c>
      <c r="B7027">
        <v>16</v>
      </c>
      <c r="C7027">
        <v>24</v>
      </c>
      <c r="D7027" t="s">
        <v>17868</v>
      </c>
      <c r="E7027" t="s">
        <v>17869</v>
      </c>
      <c r="G7027">
        <v>2</v>
      </c>
      <c r="H7027" t="s">
        <v>54</v>
      </c>
      <c r="I7027">
        <v>0.68</v>
      </c>
      <c r="K7027" t="s">
        <v>17870</v>
      </c>
      <c r="M7027" t="s">
        <v>44</v>
      </c>
      <c r="N7027" t="s">
        <v>26</v>
      </c>
      <c r="O7027" t="s">
        <v>35</v>
      </c>
      <c r="P7027">
        <v>7</v>
      </c>
      <c r="Q7027">
        <v>9</v>
      </c>
      <c r="R7027">
        <v>1</v>
      </c>
      <c r="S7027" t="s">
        <v>28</v>
      </c>
      <c r="T7027">
        <v>36000</v>
      </c>
      <c r="U7027">
        <v>1863163</v>
      </c>
      <c r="V7027">
        <v>1988</v>
      </c>
      <c r="X7027">
        <v>840</v>
      </c>
      <c r="Y7027">
        <v>1660</v>
      </c>
      <c r="Z7027" s="1" t="str">
        <f t="shared" ca="1" si="109"/>
        <v>Web PRC</v>
      </c>
    </row>
    <row r="7028" spans="1:26" x14ac:dyDescent="0.25">
      <c r="A7028">
        <v>13</v>
      </c>
      <c r="B7028">
        <v>16</v>
      </c>
      <c r="C7028">
        <v>24</v>
      </c>
      <c r="D7028" t="s">
        <v>17871</v>
      </c>
      <c r="E7028" t="s">
        <v>17872</v>
      </c>
      <c r="G7028">
        <v>8</v>
      </c>
      <c r="H7028" t="s">
        <v>31</v>
      </c>
      <c r="I7028">
        <v>3.73</v>
      </c>
      <c r="K7028" t="s">
        <v>17873</v>
      </c>
      <c r="M7028" t="s">
        <v>44</v>
      </c>
      <c r="N7028" t="s">
        <v>26</v>
      </c>
      <c r="O7028" t="s">
        <v>35</v>
      </c>
      <c r="P7028">
        <v>7</v>
      </c>
      <c r="Q7028">
        <v>4</v>
      </c>
      <c r="R7028">
        <v>1</v>
      </c>
      <c r="S7028" t="s">
        <v>28</v>
      </c>
      <c r="T7028">
        <v>365000</v>
      </c>
      <c r="U7028">
        <v>3168712</v>
      </c>
      <c r="V7028" t="s">
        <v>857</v>
      </c>
      <c r="X7028">
        <v>3288</v>
      </c>
      <c r="Y7028">
        <v>4307</v>
      </c>
      <c r="Z7028" s="1" t="str">
        <f t="shared" ca="1" si="109"/>
        <v>Web PRC</v>
      </c>
    </row>
    <row r="7029" spans="1:26" x14ac:dyDescent="0.25">
      <c r="A7029">
        <v>13</v>
      </c>
      <c r="B7029">
        <v>16</v>
      </c>
      <c r="C7029">
        <v>24</v>
      </c>
      <c r="D7029" t="s">
        <v>17874</v>
      </c>
      <c r="E7029" t="s">
        <v>17875</v>
      </c>
      <c r="G7029">
        <v>2</v>
      </c>
      <c r="H7029" t="s">
        <v>31</v>
      </c>
      <c r="I7029">
        <v>3</v>
      </c>
      <c r="K7029" t="s">
        <v>17876</v>
      </c>
      <c r="M7029" t="s">
        <v>48</v>
      </c>
      <c r="N7029" t="s">
        <v>26</v>
      </c>
      <c r="O7029" t="s">
        <v>35</v>
      </c>
      <c r="P7029">
        <v>7</v>
      </c>
      <c r="Q7029">
        <v>4</v>
      </c>
      <c r="R7029">
        <v>1</v>
      </c>
      <c r="S7029" t="s">
        <v>28</v>
      </c>
      <c r="T7029">
        <v>225000</v>
      </c>
      <c r="U7029">
        <v>973149</v>
      </c>
      <c r="V7029">
        <v>2008</v>
      </c>
      <c r="X7029">
        <v>1394</v>
      </c>
      <c r="Y7029">
        <v>1394</v>
      </c>
      <c r="Z7029" s="1" t="str">
        <f t="shared" ca="1" si="109"/>
        <v>Web PRC</v>
      </c>
    </row>
    <row r="7030" spans="1:26" x14ac:dyDescent="0.25">
      <c r="A7030">
        <v>13</v>
      </c>
      <c r="B7030">
        <v>16</v>
      </c>
      <c r="C7030">
        <v>24</v>
      </c>
      <c r="D7030" t="s">
        <v>17877</v>
      </c>
      <c r="E7030" t="s">
        <v>17878</v>
      </c>
      <c r="G7030">
        <v>0</v>
      </c>
      <c r="H7030" t="s">
        <v>31</v>
      </c>
      <c r="I7030">
        <v>3</v>
      </c>
      <c r="K7030" t="s">
        <v>17879</v>
      </c>
      <c r="M7030" t="s">
        <v>44</v>
      </c>
      <c r="N7030" t="s">
        <v>34</v>
      </c>
      <c r="O7030" t="s">
        <v>35</v>
      </c>
      <c r="P7030">
        <v>7</v>
      </c>
      <c r="Q7030">
        <v>4</v>
      </c>
      <c r="R7030">
        <v>1</v>
      </c>
      <c r="S7030" t="s">
        <v>28</v>
      </c>
      <c r="T7030">
        <v>99900</v>
      </c>
      <c r="U7030">
        <v>2239913</v>
      </c>
      <c r="Z7030" s="1" t="str">
        <f t="shared" ca="1" si="109"/>
        <v>Web PRC</v>
      </c>
    </row>
    <row r="7031" spans="1:26" x14ac:dyDescent="0.25">
      <c r="A7031">
        <v>13</v>
      </c>
      <c r="B7031">
        <v>16</v>
      </c>
      <c r="C7031">
        <v>24</v>
      </c>
      <c r="D7031" t="s">
        <v>17880</v>
      </c>
      <c r="E7031" t="s">
        <v>17881</v>
      </c>
      <c r="G7031">
        <v>0</v>
      </c>
      <c r="H7031" t="s">
        <v>31</v>
      </c>
      <c r="I7031">
        <v>0.28999999999999998</v>
      </c>
      <c r="K7031" t="s">
        <v>17882</v>
      </c>
      <c r="M7031" t="s">
        <v>25</v>
      </c>
      <c r="N7031" t="s">
        <v>34</v>
      </c>
      <c r="O7031" t="s">
        <v>27</v>
      </c>
      <c r="P7031">
        <v>7</v>
      </c>
      <c r="Q7031">
        <v>2</v>
      </c>
      <c r="R7031">
        <v>17</v>
      </c>
      <c r="S7031" t="s">
        <v>28</v>
      </c>
      <c r="T7031">
        <v>7000</v>
      </c>
      <c r="U7031">
        <v>973513</v>
      </c>
      <c r="Z7031" s="1" t="str">
        <f t="shared" ca="1" si="109"/>
        <v>Web PRC</v>
      </c>
    </row>
    <row r="7032" spans="1:26" x14ac:dyDescent="0.25">
      <c r="A7032">
        <v>22</v>
      </c>
      <c r="B7032">
        <v>16</v>
      </c>
      <c r="C7032">
        <v>24</v>
      </c>
      <c r="D7032" t="s">
        <v>17883</v>
      </c>
      <c r="E7032" t="s">
        <v>17884</v>
      </c>
      <c r="G7032">
        <v>0</v>
      </c>
      <c r="H7032" t="s">
        <v>31</v>
      </c>
      <c r="I7032">
        <v>3.03</v>
      </c>
      <c r="K7032" t="s">
        <v>17885</v>
      </c>
      <c r="M7032" t="s">
        <v>44</v>
      </c>
      <c r="N7032" t="s">
        <v>34</v>
      </c>
      <c r="O7032" t="s">
        <v>35</v>
      </c>
      <c r="P7032">
        <v>7</v>
      </c>
      <c r="Q7032">
        <v>9</v>
      </c>
      <c r="R7032">
        <v>1</v>
      </c>
      <c r="S7032" t="s">
        <v>28</v>
      </c>
      <c r="T7032">
        <v>30000</v>
      </c>
      <c r="U7032">
        <v>974374</v>
      </c>
      <c r="Z7032" s="1" t="str">
        <f t="shared" ca="1" si="109"/>
        <v>Web PRC</v>
      </c>
    </row>
    <row r="7033" spans="1:26" x14ac:dyDescent="0.25">
      <c r="A7033">
        <v>23</v>
      </c>
      <c r="B7033">
        <v>16</v>
      </c>
      <c r="C7033">
        <v>24</v>
      </c>
      <c r="D7033" t="s">
        <v>17886</v>
      </c>
      <c r="E7033" t="s">
        <v>17887</v>
      </c>
      <c r="G7033">
        <v>1</v>
      </c>
      <c r="H7033" t="s">
        <v>31</v>
      </c>
      <c r="I7033">
        <v>10.26</v>
      </c>
      <c r="K7033" t="s">
        <v>17888</v>
      </c>
      <c r="M7033" t="s">
        <v>48</v>
      </c>
      <c r="N7033" t="s">
        <v>26</v>
      </c>
      <c r="O7033" t="s">
        <v>35</v>
      </c>
      <c r="P7033">
        <v>7</v>
      </c>
      <c r="Q7033">
        <v>4</v>
      </c>
      <c r="R7033">
        <v>1</v>
      </c>
      <c r="S7033" t="s">
        <v>28</v>
      </c>
      <c r="T7033">
        <v>450000</v>
      </c>
      <c r="U7033">
        <v>2790211</v>
      </c>
      <c r="V7033">
        <v>1996</v>
      </c>
      <c r="X7033">
        <v>1622</v>
      </c>
      <c r="Y7033">
        <v>2534</v>
      </c>
      <c r="Z7033" s="1" t="str">
        <f t="shared" ca="1" si="109"/>
        <v>Web PRC</v>
      </c>
    </row>
    <row r="7034" spans="1:26" x14ac:dyDescent="0.25">
      <c r="A7034">
        <v>23</v>
      </c>
      <c r="B7034">
        <v>16</v>
      </c>
      <c r="C7034">
        <v>24</v>
      </c>
      <c r="D7034" t="s">
        <v>17886</v>
      </c>
      <c r="E7034" t="s">
        <v>17887</v>
      </c>
      <c r="G7034">
        <v>1</v>
      </c>
      <c r="H7034" t="s">
        <v>31</v>
      </c>
      <c r="I7034">
        <v>10.26</v>
      </c>
      <c r="K7034" t="s">
        <v>17889</v>
      </c>
      <c r="M7034" t="s">
        <v>33</v>
      </c>
      <c r="N7034" t="s">
        <v>26</v>
      </c>
      <c r="O7034" t="s">
        <v>35</v>
      </c>
      <c r="P7034">
        <v>7</v>
      </c>
      <c r="Q7034">
        <v>4</v>
      </c>
      <c r="R7034">
        <v>1</v>
      </c>
      <c r="S7034" t="s">
        <v>28</v>
      </c>
      <c r="T7034">
        <v>425000</v>
      </c>
      <c r="U7034">
        <v>2790211</v>
      </c>
      <c r="V7034">
        <v>1996</v>
      </c>
      <c r="X7034">
        <v>1622</v>
      </c>
      <c r="Y7034">
        <v>2534</v>
      </c>
      <c r="Z7034" s="1" t="str">
        <f t="shared" ca="1" si="109"/>
        <v>Web PRC</v>
      </c>
    </row>
    <row r="7035" spans="1:26" x14ac:dyDescent="0.25">
      <c r="A7035">
        <v>23</v>
      </c>
      <c r="B7035">
        <v>16</v>
      </c>
      <c r="C7035">
        <v>24</v>
      </c>
      <c r="D7035" t="s">
        <v>17890</v>
      </c>
      <c r="E7035" t="s">
        <v>17891</v>
      </c>
      <c r="G7035">
        <v>1</v>
      </c>
      <c r="H7035" t="s">
        <v>31</v>
      </c>
      <c r="I7035">
        <v>5.52</v>
      </c>
      <c r="K7035" t="s">
        <v>17892</v>
      </c>
      <c r="M7035" t="s">
        <v>48</v>
      </c>
      <c r="N7035" t="s">
        <v>26</v>
      </c>
      <c r="O7035" t="s">
        <v>35</v>
      </c>
      <c r="P7035">
        <v>7</v>
      </c>
      <c r="Q7035">
        <v>4</v>
      </c>
      <c r="R7035">
        <v>1</v>
      </c>
      <c r="S7035" t="s">
        <v>28</v>
      </c>
      <c r="T7035">
        <v>365000</v>
      </c>
      <c r="U7035">
        <v>974498</v>
      </c>
      <c r="V7035">
        <v>1961</v>
      </c>
      <c r="X7035">
        <v>962</v>
      </c>
      <c r="Y7035">
        <v>1680</v>
      </c>
      <c r="Z7035" s="1" t="str">
        <f t="shared" ca="1" si="109"/>
        <v>Web PRC</v>
      </c>
    </row>
    <row r="7036" spans="1:26" x14ac:dyDescent="0.25">
      <c r="A7036">
        <v>23</v>
      </c>
      <c r="B7036">
        <v>16</v>
      </c>
      <c r="C7036">
        <v>24</v>
      </c>
      <c r="D7036" t="s">
        <v>17893</v>
      </c>
      <c r="E7036" t="s">
        <v>17894</v>
      </c>
      <c r="G7036">
        <v>2</v>
      </c>
      <c r="H7036" t="s">
        <v>31</v>
      </c>
      <c r="I7036">
        <v>13</v>
      </c>
      <c r="K7036" t="s">
        <v>17895</v>
      </c>
      <c r="M7036" t="s">
        <v>39</v>
      </c>
      <c r="N7036" t="s">
        <v>34</v>
      </c>
      <c r="O7036" t="s">
        <v>35</v>
      </c>
      <c r="P7036">
        <v>7</v>
      </c>
      <c r="Q7036">
        <v>9</v>
      </c>
      <c r="R7036">
        <v>3</v>
      </c>
      <c r="S7036">
        <v>2</v>
      </c>
      <c r="T7036">
        <v>280000</v>
      </c>
      <c r="U7036">
        <v>974838</v>
      </c>
      <c r="V7036">
        <v>1979</v>
      </c>
      <c r="X7036">
        <v>1524</v>
      </c>
      <c r="Y7036">
        <v>3463</v>
      </c>
      <c r="Z7036" s="1" t="str">
        <f t="shared" ca="1" si="109"/>
        <v>Web PRC</v>
      </c>
    </row>
    <row r="7037" spans="1:26" x14ac:dyDescent="0.25">
      <c r="A7037">
        <v>23</v>
      </c>
      <c r="B7037">
        <v>16</v>
      </c>
      <c r="C7037">
        <v>24</v>
      </c>
      <c r="D7037" t="s">
        <v>17896</v>
      </c>
      <c r="E7037" t="s">
        <v>17897</v>
      </c>
      <c r="G7037">
        <v>11</v>
      </c>
      <c r="H7037" t="s">
        <v>1376</v>
      </c>
      <c r="I7037">
        <v>2.63</v>
      </c>
      <c r="K7037" t="s">
        <v>17898</v>
      </c>
      <c r="M7037" t="s">
        <v>48</v>
      </c>
      <c r="N7037" t="s">
        <v>26</v>
      </c>
      <c r="O7037" t="s">
        <v>27</v>
      </c>
      <c r="P7037">
        <v>7</v>
      </c>
      <c r="Q7037">
        <v>2</v>
      </c>
      <c r="R7037">
        <v>37</v>
      </c>
      <c r="S7037" t="s">
        <v>28</v>
      </c>
      <c r="T7037">
        <v>381000</v>
      </c>
      <c r="U7037">
        <v>3796411</v>
      </c>
      <c r="V7037">
        <v>2015</v>
      </c>
      <c r="X7037">
        <v>9179</v>
      </c>
      <c r="Y7037">
        <v>9305</v>
      </c>
      <c r="Z7037" s="1" t="str">
        <f t="shared" ca="1" si="109"/>
        <v>Web PRC</v>
      </c>
    </row>
    <row r="7038" spans="1:26" x14ac:dyDescent="0.25">
      <c r="A7038">
        <v>23</v>
      </c>
      <c r="B7038">
        <v>16</v>
      </c>
      <c r="C7038">
        <v>24</v>
      </c>
      <c r="D7038" t="s">
        <v>17899</v>
      </c>
      <c r="E7038" t="s">
        <v>17900</v>
      </c>
      <c r="G7038">
        <v>0</v>
      </c>
      <c r="H7038" t="s">
        <v>31</v>
      </c>
      <c r="I7038">
        <v>3</v>
      </c>
      <c r="K7038" t="s">
        <v>17901</v>
      </c>
      <c r="M7038" t="s">
        <v>48</v>
      </c>
      <c r="N7038" t="s">
        <v>34</v>
      </c>
      <c r="O7038" t="s">
        <v>35</v>
      </c>
      <c r="P7038">
        <v>7</v>
      </c>
      <c r="Q7038">
        <v>4</v>
      </c>
      <c r="R7038">
        <v>1</v>
      </c>
      <c r="S7038" t="s">
        <v>28</v>
      </c>
      <c r="T7038">
        <v>99000</v>
      </c>
      <c r="U7038">
        <v>2094249</v>
      </c>
      <c r="Z7038" s="1" t="str">
        <f t="shared" ca="1" si="109"/>
        <v>Web PRC</v>
      </c>
    </row>
    <row r="7039" spans="1:26" x14ac:dyDescent="0.25">
      <c r="A7039">
        <v>24</v>
      </c>
      <c r="B7039">
        <v>16</v>
      </c>
      <c r="C7039">
        <v>24</v>
      </c>
      <c r="D7039" t="s">
        <v>17902</v>
      </c>
      <c r="E7039" t="s">
        <v>17903</v>
      </c>
      <c r="G7039">
        <v>2</v>
      </c>
      <c r="H7039" t="s">
        <v>31</v>
      </c>
      <c r="I7039">
        <v>4</v>
      </c>
      <c r="K7039" t="s">
        <v>17904</v>
      </c>
      <c r="M7039" t="s">
        <v>56</v>
      </c>
      <c r="N7039" t="s">
        <v>26</v>
      </c>
      <c r="O7039" t="s">
        <v>35</v>
      </c>
      <c r="P7039">
        <v>7</v>
      </c>
      <c r="Q7039">
        <v>4</v>
      </c>
      <c r="R7039">
        <v>1</v>
      </c>
      <c r="S7039" t="s">
        <v>28</v>
      </c>
      <c r="T7039">
        <v>145000</v>
      </c>
      <c r="U7039">
        <v>975702</v>
      </c>
      <c r="V7039">
        <v>2002</v>
      </c>
      <c r="X7039">
        <v>1296</v>
      </c>
      <c r="Y7039">
        <v>1392</v>
      </c>
      <c r="Z7039" s="1" t="str">
        <f t="shared" ca="1" si="109"/>
        <v>Web PRC</v>
      </c>
    </row>
    <row r="7040" spans="1:26" x14ac:dyDescent="0.25">
      <c r="A7040">
        <v>28</v>
      </c>
      <c r="B7040">
        <v>16</v>
      </c>
      <c r="C7040">
        <v>24</v>
      </c>
      <c r="D7040" t="s">
        <v>17905</v>
      </c>
      <c r="E7040" t="s">
        <v>17906</v>
      </c>
      <c r="G7040">
        <v>1</v>
      </c>
      <c r="H7040" t="s">
        <v>31</v>
      </c>
      <c r="I7040">
        <v>11.24</v>
      </c>
      <c r="K7040" t="s">
        <v>17907</v>
      </c>
      <c r="M7040" t="s">
        <v>56</v>
      </c>
      <c r="N7040" t="s">
        <v>26</v>
      </c>
      <c r="O7040" t="s">
        <v>35</v>
      </c>
      <c r="P7040">
        <v>7</v>
      </c>
      <c r="Q7040">
        <v>4</v>
      </c>
      <c r="R7040">
        <v>1</v>
      </c>
      <c r="S7040" t="s">
        <v>28</v>
      </c>
      <c r="T7040">
        <v>1050000</v>
      </c>
      <c r="U7040">
        <v>2218967</v>
      </c>
      <c r="V7040">
        <v>2004</v>
      </c>
      <c r="X7040">
        <v>2731</v>
      </c>
      <c r="Y7040">
        <v>6364</v>
      </c>
      <c r="Z7040" s="1" t="str">
        <f t="shared" ca="1" si="109"/>
        <v>Web PRC</v>
      </c>
    </row>
    <row r="7041" spans="1:26" x14ac:dyDescent="0.25">
      <c r="A7041">
        <v>31</v>
      </c>
      <c r="B7041">
        <v>16</v>
      </c>
      <c r="C7041">
        <v>24</v>
      </c>
      <c r="D7041" t="s">
        <v>17908</v>
      </c>
      <c r="E7041" t="s">
        <v>17909</v>
      </c>
      <c r="G7041">
        <v>8</v>
      </c>
      <c r="H7041" t="s">
        <v>31</v>
      </c>
      <c r="I7041">
        <v>5.03</v>
      </c>
      <c r="K7041" t="s">
        <v>17910</v>
      </c>
      <c r="M7041" t="s">
        <v>39</v>
      </c>
      <c r="N7041" t="s">
        <v>26</v>
      </c>
      <c r="O7041" t="s">
        <v>35</v>
      </c>
      <c r="P7041">
        <v>7</v>
      </c>
      <c r="Q7041">
        <v>9</v>
      </c>
      <c r="R7041">
        <v>1</v>
      </c>
      <c r="S7041" t="s">
        <v>28</v>
      </c>
      <c r="T7041">
        <v>145000</v>
      </c>
      <c r="U7041">
        <v>977942</v>
      </c>
      <c r="V7041" t="s">
        <v>1728</v>
      </c>
      <c r="X7041">
        <v>2126</v>
      </c>
      <c r="Y7041">
        <v>2720</v>
      </c>
      <c r="Z7041" s="1" t="str">
        <f t="shared" ca="1" si="109"/>
        <v>Web PRC</v>
      </c>
    </row>
    <row r="7042" spans="1:26" x14ac:dyDescent="0.25">
      <c r="A7042">
        <v>31</v>
      </c>
      <c r="B7042">
        <v>16</v>
      </c>
      <c r="C7042">
        <v>24</v>
      </c>
      <c r="D7042" t="s">
        <v>17911</v>
      </c>
      <c r="E7042" t="s">
        <v>17912</v>
      </c>
      <c r="G7042">
        <v>2</v>
      </c>
      <c r="H7042" t="s">
        <v>31</v>
      </c>
      <c r="I7042">
        <v>2.0499999999999998</v>
      </c>
      <c r="K7042" t="s">
        <v>17913</v>
      </c>
      <c r="M7042" t="s">
        <v>39</v>
      </c>
      <c r="N7042" t="s">
        <v>26</v>
      </c>
      <c r="O7042" t="s">
        <v>35</v>
      </c>
      <c r="P7042">
        <v>7</v>
      </c>
      <c r="Q7042">
        <v>9</v>
      </c>
      <c r="R7042">
        <v>1</v>
      </c>
      <c r="S7042" t="s">
        <v>28</v>
      </c>
      <c r="T7042">
        <v>163000</v>
      </c>
      <c r="U7042">
        <v>1897661</v>
      </c>
      <c r="V7042">
        <v>1984</v>
      </c>
      <c r="X7042">
        <v>1512</v>
      </c>
      <c r="Y7042">
        <v>3130</v>
      </c>
      <c r="Z7042" s="1" t="str">
        <f t="shared" ca="1" si="109"/>
        <v>Web PRC</v>
      </c>
    </row>
    <row r="7043" spans="1:26" x14ac:dyDescent="0.25">
      <c r="A7043">
        <v>31</v>
      </c>
      <c r="B7043">
        <v>16</v>
      </c>
      <c r="C7043">
        <v>24</v>
      </c>
      <c r="D7043" t="s">
        <v>17914</v>
      </c>
      <c r="E7043" t="s">
        <v>17915</v>
      </c>
      <c r="G7043">
        <v>0</v>
      </c>
      <c r="H7043" t="s">
        <v>31</v>
      </c>
      <c r="I7043">
        <v>10</v>
      </c>
      <c r="K7043" t="s">
        <v>17916</v>
      </c>
      <c r="M7043" t="s">
        <v>39</v>
      </c>
      <c r="N7043" t="s">
        <v>34</v>
      </c>
      <c r="O7043" t="s">
        <v>35</v>
      </c>
      <c r="P7043">
        <v>7</v>
      </c>
      <c r="Q7043">
        <v>4</v>
      </c>
      <c r="R7043">
        <v>1</v>
      </c>
      <c r="S7043" t="s">
        <v>28</v>
      </c>
      <c r="T7043">
        <v>222500</v>
      </c>
      <c r="U7043">
        <v>978574</v>
      </c>
      <c r="Z7043" s="1" t="str">
        <f t="shared" ref="Z7043:Z7106" ca="1" si="110">HYPERLINK("http://www.pa.marion.fl.us/PRC.aspx?key=" &amp; $2:$2, "Web PRC")</f>
        <v>Web PRC</v>
      </c>
    </row>
    <row r="7044" spans="1:26" x14ac:dyDescent="0.25">
      <c r="A7044">
        <v>31</v>
      </c>
      <c r="B7044">
        <v>16</v>
      </c>
      <c r="C7044">
        <v>24</v>
      </c>
      <c r="D7044" t="s">
        <v>17917</v>
      </c>
      <c r="E7044" t="s">
        <v>17918</v>
      </c>
      <c r="G7044">
        <v>1</v>
      </c>
      <c r="H7044" t="s">
        <v>31</v>
      </c>
      <c r="I7044">
        <v>4.68</v>
      </c>
      <c r="K7044" t="s">
        <v>17919</v>
      </c>
      <c r="M7044" t="s">
        <v>56</v>
      </c>
      <c r="N7044" t="s">
        <v>26</v>
      </c>
      <c r="O7044" t="s">
        <v>35</v>
      </c>
      <c r="P7044">
        <v>7</v>
      </c>
      <c r="Q7044">
        <v>9</v>
      </c>
      <c r="R7044">
        <v>1</v>
      </c>
      <c r="S7044" t="s">
        <v>28</v>
      </c>
      <c r="T7044">
        <v>349000</v>
      </c>
      <c r="U7044">
        <v>978698</v>
      </c>
      <c r="V7044">
        <v>1975</v>
      </c>
      <c r="X7044">
        <v>1684</v>
      </c>
      <c r="Y7044">
        <v>2330</v>
      </c>
      <c r="Z7044" s="1" t="str">
        <f t="shared" ca="1" si="110"/>
        <v>Web PRC</v>
      </c>
    </row>
    <row r="7045" spans="1:26" x14ac:dyDescent="0.25">
      <c r="A7045">
        <v>31</v>
      </c>
      <c r="B7045">
        <v>16</v>
      </c>
      <c r="C7045">
        <v>24</v>
      </c>
      <c r="D7045" t="s">
        <v>17920</v>
      </c>
      <c r="E7045" t="s">
        <v>17921</v>
      </c>
      <c r="G7045">
        <v>65</v>
      </c>
      <c r="H7045" t="s">
        <v>386</v>
      </c>
      <c r="I7045">
        <v>14.02</v>
      </c>
      <c r="K7045" t="s">
        <v>17922</v>
      </c>
      <c r="M7045" t="s">
        <v>33</v>
      </c>
      <c r="N7045" t="s">
        <v>26</v>
      </c>
      <c r="O7045" t="s">
        <v>35</v>
      </c>
      <c r="P7045">
        <v>7</v>
      </c>
      <c r="Q7045">
        <v>4</v>
      </c>
      <c r="R7045">
        <v>1</v>
      </c>
      <c r="S7045" t="s">
        <v>28</v>
      </c>
      <c r="T7045">
        <v>850000</v>
      </c>
      <c r="U7045">
        <v>978884</v>
      </c>
      <c r="V7045" t="s">
        <v>7718</v>
      </c>
      <c r="X7045">
        <v>3110</v>
      </c>
      <c r="Y7045">
        <v>4073</v>
      </c>
      <c r="Z7045" s="1" t="str">
        <f t="shared" ca="1" si="110"/>
        <v>Web PRC</v>
      </c>
    </row>
    <row r="7046" spans="1:26" x14ac:dyDescent="0.25">
      <c r="A7046">
        <v>32</v>
      </c>
      <c r="B7046">
        <v>16</v>
      </c>
      <c r="C7046">
        <v>24</v>
      </c>
      <c r="D7046" t="s">
        <v>17923</v>
      </c>
      <c r="E7046" t="s">
        <v>17924</v>
      </c>
      <c r="G7046">
        <v>0</v>
      </c>
      <c r="H7046" t="s">
        <v>31</v>
      </c>
      <c r="I7046">
        <v>2.5499999999999998</v>
      </c>
      <c r="K7046" t="s">
        <v>17925</v>
      </c>
      <c r="M7046" t="s">
        <v>44</v>
      </c>
      <c r="N7046" t="s">
        <v>34</v>
      </c>
      <c r="O7046" t="s">
        <v>35</v>
      </c>
      <c r="P7046">
        <v>7</v>
      </c>
      <c r="Q7046">
        <v>8</v>
      </c>
      <c r="R7046">
        <v>5</v>
      </c>
      <c r="S7046" t="s">
        <v>28</v>
      </c>
      <c r="T7046">
        <v>190000</v>
      </c>
      <c r="U7046">
        <v>2077310</v>
      </c>
      <c r="Z7046" s="1" t="str">
        <f t="shared" ca="1" si="110"/>
        <v>Web PRC</v>
      </c>
    </row>
    <row r="7047" spans="1:26" x14ac:dyDescent="0.25">
      <c r="A7047">
        <v>32</v>
      </c>
      <c r="B7047">
        <v>16</v>
      </c>
      <c r="C7047">
        <v>24</v>
      </c>
      <c r="D7047" t="s">
        <v>17926</v>
      </c>
      <c r="E7047" t="s">
        <v>17924</v>
      </c>
      <c r="G7047">
        <v>99</v>
      </c>
      <c r="H7047" t="s">
        <v>31</v>
      </c>
      <c r="I7047">
        <v>5.0999999999999996</v>
      </c>
      <c r="K7047" t="s">
        <v>17925</v>
      </c>
      <c r="M7047" t="s">
        <v>44</v>
      </c>
      <c r="N7047" t="s">
        <v>34</v>
      </c>
      <c r="O7047" t="s">
        <v>35</v>
      </c>
      <c r="P7047">
        <v>7</v>
      </c>
      <c r="Q7047">
        <v>8</v>
      </c>
      <c r="R7047">
        <v>5</v>
      </c>
      <c r="S7047" t="s">
        <v>28</v>
      </c>
      <c r="T7047">
        <v>190000</v>
      </c>
      <c r="U7047">
        <v>979341</v>
      </c>
      <c r="Z7047" s="1" t="str">
        <f t="shared" ca="1" si="110"/>
        <v>Web PRC</v>
      </c>
    </row>
    <row r="7048" spans="1:26" x14ac:dyDescent="0.25">
      <c r="A7048">
        <v>32</v>
      </c>
      <c r="B7048">
        <v>16</v>
      </c>
      <c r="C7048">
        <v>24</v>
      </c>
      <c r="D7048" t="s">
        <v>17927</v>
      </c>
      <c r="E7048" t="s">
        <v>17924</v>
      </c>
      <c r="G7048">
        <v>99</v>
      </c>
      <c r="H7048" t="s">
        <v>31</v>
      </c>
      <c r="I7048">
        <v>5.0999999999999996</v>
      </c>
      <c r="K7048" t="s">
        <v>17925</v>
      </c>
      <c r="M7048" t="s">
        <v>44</v>
      </c>
      <c r="N7048" t="s">
        <v>34</v>
      </c>
      <c r="O7048" t="s">
        <v>35</v>
      </c>
      <c r="P7048">
        <v>7</v>
      </c>
      <c r="Q7048">
        <v>8</v>
      </c>
      <c r="R7048">
        <v>5</v>
      </c>
      <c r="S7048" t="s">
        <v>28</v>
      </c>
      <c r="T7048">
        <v>190000</v>
      </c>
      <c r="U7048">
        <v>979350</v>
      </c>
      <c r="Z7048" s="1" t="str">
        <f t="shared" ca="1" si="110"/>
        <v>Web PRC</v>
      </c>
    </row>
    <row r="7049" spans="1:26" x14ac:dyDescent="0.25">
      <c r="A7049">
        <v>32</v>
      </c>
      <c r="B7049">
        <v>16</v>
      </c>
      <c r="C7049">
        <v>24</v>
      </c>
      <c r="D7049" t="s">
        <v>17928</v>
      </c>
      <c r="E7049" t="s">
        <v>17924</v>
      </c>
      <c r="G7049">
        <v>99</v>
      </c>
      <c r="H7049" t="s">
        <v>31</v>
      </c>
      <c r="I7049">
        <v>5.0999999999999996</v>
      </c>
      <c r="K7049" t="s">
        <v>17925</v>
      </c>
      <c r="M7049" t="s">
        <v>44</v>
      </c>
      <c r="N7049" t="s">
        <v>34</v>
      </c>
      <c r="O7049" t="s">
        <v>35</v>
      </c>
      <c r="P7049">
        <v>7</v>
      </c>
      <c r="Q7049">
        <v>8</v>
      </c>
      <c r="R7049">
        <v>5</v>
      </c>
      <c r="S7049" t="s">
        <v>28</v>
      </c>
      <c r="T7049">
        <v>190000</v>
      </c>
      <c r="U7049">
        <v>979368</v>
      </c>
      <c r="Z7049" s="1" t="str">
        <f t="shared" ca="1" si="110"/>
        <v>Web PRC</v>
      </c>
    </row>
    <row r="7050" spans="1:26" x14ac:dyDescent="0.25">
      <c r="A7050">
        <v>33</v>
      </c>
      <c r="B7050">
        <v>16</v>
      </c>
      <c r="C7050">
        <v>24</v>
      </c>
      <c r="D7050" t="s">
        <v>17929</v>
      </c>
      <c r="E7050" t="s">
        <v>17930</v>
      </c>
      <c r="G7050">
        <v>0</v>
      </c>
      <c r="H7050" t="s">
        <v>386</v>
      </c>
      <c r="I7050">
        <v>1.17</v>
      </c>
      <c r="K7050" t="s">
        <v>17931</v>
      </c>
      <c r="M7050" t="s">
        <v>33</v>
      </c>
      <c r="N7050" t="s">
        <v>34</v>
      </c>
      <c r="O7050" t="s">
        <v>35</v>
      </c>
      <c r="P7050">
        <v>7</v>
      </c>
      <c r="Q7050">
        <v>4</v>
      </c>
      <c r="R7050">
        <v>1</v>
      </c>
      <c r="S7050" t="s">
        <v>28</v>
      </c>
      <c r="T7050">
        <v>23500</v>
      </c>
      <c r="U7050">
        <v>980277</v>
      </c>
      <c r="Z7050" s="1" t="str">
        <f t="shared" ca="1" si="110"/>
        <v>Web PRC</v>
      </c>
    </row>
    <row r="7051" spans="1:26" x14ac:dyDescent="0.25">
      <c r="A7051">
        <v>6</v>
      </c>
      <c r="B7051">
        <v>16</v>
      </c>
      <c r="C7051">
        <v>25</v>
      </c>
      <c r="D7051" t="s">
        <v>17932</v>
      </c>
      <c r="E7051" t="s">
        <v>17933</v>
      </c>
      <c r="G7051">
        <v>2</v>
      </c>
      <c r="H7051" t="s">
        <v>54</v>
      </c>
      <c r="I7051">
        <v>0.27</v>
      </c>
      <c r="K7051" t="s">
        <v>17934</v>
      </c>
      <c r="M7051" t="s">
        <v>39</v>
      </c>
      <c r="N7051" t="s">
        <v>26</v>
      </c>
      <c r="O7051" t="s">
        <v>35</v>
      </c>
      <c r="P7051">
        <v>7</v>
      </c>
      <c r="Q7051">
        <v>4</v>
      </c>
      <c r="R7051">
        <v>1</v>
      </c>
      <c r="S7051" t="s">
        <v>28</v>
      </c>
      <c r="T7051">
        <v>70000</v>
      </c>
      <c r="U7051">
        <v>980919</v>
      </c>
      <c r="V7051">
        <v>1994</v>
      </c>
      <c r="X7051">
        <v>960</v>
      </c>
      <c r="Y7051">
        <v>1168</v>
      </c>
      <c r="Z7051" s="1" t="str">
        <f t="shared" ca="1" si="110"/>
        <v>Web PRC</v>
      </c>
    </row>
    <row r="7052" spans="1:26" x14ac:dyDescent="0.25">
      <c r="A7052">
        <v>6</v>
      </c>
      <c r="B7052">
        <v>16</v>
      </c>
      <c r="C7052">
        <v>25</v>
      </c>
      <c r="D7052" t="s">
        <v>17935</v>
      </c>
      <c r="E7052" t="s">
        <v>17936</v>
      </c>
      <c r="G7052">
        <v>2</v>
      </c>
      <c r="H7052" t="s">
        <v>54</v>
      </c>
      <c r="I7052">
        <v>0.23</v>
      </c>
      <c r="K7052" t="s">
        <v>17937</v>
      </c>
      <c r="M7052" t="s">
        <v>39</v>
      </c>
      <c r="N7052" t="s">
        <v>26</v>
      </c>
      <c r="O7052" t="s">
        <v>35</v>
      </c>
      <c r="P7052">
        <v>7</v>
      </c>
      <c r="Q7052">
        <v>2</v>
      </c>
      <c r="R7052">
        <v>2</v>
      </c>
      <c r="S7052" t="s">
        <v>28</v>
      </c>
      <c r="T7052">
        <v>80000</v>
      </c>
      <c r="U7052">
        <v>981222</v>
      </c>
      <c r="V7052">
        <v>1982</v>
      </c>
      <c r="X7052">
        <v>784</v>
      </c>
      <c r="Y7052">
        <v>1162</v>
      </c>
      <c r="Z7052" s="1" t="str">
        <f t="shared" ca="1" si="110"/>
        <v>Web PRC</v>
      </c>
    </row>
    <row r="7053" spans="1:26" x14ac:dyDescent="0.25">
      <c r="A7053">
        <v>6</v>
      </c>
      <c r="B7053">
        <v>16</v>
      </c>
      <c r="C7053">
        <v>25</v>
      </c>
      <c r="D7053" t="s">
        <v>17938</v>
      </c>
      <c r="E7053" t="s">
        <v>17939</v>
      </c>
      <c r="G7053">
        <v>0</v>
      </c>
      <c r="H7053" t="s">
        <v>54</v>
      </c>
      <c r="I7053">
        <v>0.23</v>
      </c>
      <c r="K7053" t="s">
        <v>17940</v>
      </c>
      <c r="M7053" t="s">
        <v>48</v>
      </c>
      <c r="N7053" t="s">
        <v>34</v>
      </c>
      <c r="O7053" t="s">
        <v>35</v>
      </c>
      <c r="P7053">
        <v>7</v>
      </c>
      <c r="Q7053">
        <v>4</v>
      </c>
      <c r="R7053">
        <v>1</v>
      </c>
      <c r="S7053" t="s">
        <v>28</v>
      </c>
      <c r="T7053">
        <v>12500</v>
      </c>
      <c r="U7053">
        <v>2253690</v>
      </c>
      <c r="Z7053" s="1" t="str">
        <f t="shared" ca="1" si="110"/>
        <v>Web PRC</v>
      </c>
    </row>
    <row r="7054" spans="1:26" x14ac:dyDescent="0.25">
      <c r="A7054">
        <v>6</v>
      </c>
      <c r="B7054">
        <v>16</v>
      </c>
      <c r="C7054">
        <v>25</v>
      </c>
      <c r="D7054" t="s">
        <v>17941</v>
      </c>
      <c r="E7054" t="s">
        <v>17942</v>
      </c>
      <c r="G7054">
        <v>2</v>
      </c>
      <c r="H7054" t="s">
        <v>54</v>
      </c>
      <c r="I7054">
        <v>0.25</v>
      </c>
      <c r="K7054" t="s">
        <v>17943</v>
      </c>
      <c r="M7054" t="s">
        <v>44</v>
      </c>
      <c r="N7054" t="s">
        <v>26</v>
      </c>
      <c r="O7054" t="s">
        <v>35</v>
      </c>
      <c r="P7054">
        <v>7</v>
      </c>
      <c r="Q7054">
        <v>9</v>
      </c>
      <c r="R7054">
        <v>1</v>
      </c>
      <c r="S7054" t="s">
        <v>28</v>
      </c>
      <c r="T7054">
        <v>130000</v>
      </c>
      <c r="U7054">
        <v>1979404</v>
      </c>
      <c r="V7054">
        <v>2018</v>
      </c>
      <c r="X7054">
        <v>1622</v>
      </c>
      <c r="Y7054">
        <v>1722</v>
      </c>
      <c r="Z7054" s="1" t="str">
        <f t="shared" ca="1" si="110"/>
        <v>Web PRC</v>
      </c>
    </row>
    <row r="7055" spans="1:26" x14ac:dyDescent="0.25">
      <c r="A7055">
        <v>6</v>
      </c>
      <c r="B7055">
        <v>16</v>
      </c>
      <c r="C7055">
        <v>25</v>
      </c>
      <c r="D7055" t="s">
        <v>17944</v>
      </c>
      <c r="E7055" t="s">
        <v>17945</v>
      </c>
      <c r="G7055">
        <v>2</v>
      </c>
      <c r="H7055" t="s">
        <v>54</v>
      </c>
      <c r="I7055">
        <v>0.41</v>
      </c>
      <c r="K7055" t="s">
        <v>17946</v>
      </c>
      <c r="M7055" t="s">
        <v>39</v>
      </c>
      <c r="N7055" t="s">
        <v>26</v>
      </c>
      <c r="O7055" t="s">
        <v>35</v>
      </c>
      <c r="P7055">
        <v>7</v>
      </c>
      <c r="Q7055">
        <v>2</v>
      </c>
      <c r="R7055">
        <v>2</v>
      </c>
      <c r="S7055" t="s">
        <v>28</v>
      </c>
      <c r="T7055">
        <v>144000</v>
      </c>
      <c r="U7055">
        <v>981508</v>
      </c>
      <c r="V7055">
        <v>1985</v>
      </c>
      <c r="X7055">
        <v>1370</v>
      </c>
      <c r="Y7055">
        <v>2124</v>
      </c>
      <c r="Z7055" s="1" t="str">
        <f t="shared" ca="1" si="110"/>
        <v>Web PRC</v>
      </c>
    </row>
    <row r="7056" spans="1:26" x14ac:dyDescent="0.25">
      <c r="A7056">
        <v>6</v>
      </c>
      <c r="B7056">
        <v>16</v>
      </c>
      <c r="C7056">
        <v>25</v>
      </c>
      <c r="D7056" t="s">
        <v>17947</v>
      </c>
      <c r="E7056" t="s">
        <v>17948</v>
      </c>
      <c r="G7056">
        <v>2</v>
      </c>
      <c r="H7056" t="s">
        <v>54</v>
      </c>
      <c r="I7056">
        <v>0.21</v>
      </c>
      <c r="K7056" t="s">
        <v>17949</v>
      </c>
      <c r="M7056" t="s">
        <v>44</v>
      </c>
      <c r="N7056" t="s">
        <v>26</v>
      </c>
      <c r="O7056" t="s">
        <v>35</v>
      </c>
      <c r="P7056">
        <v>7</v>
      </c>
      <c r="Q7056">
        <v>4</v>
      </c>
      <c r="R7056">
        <v>1</v>
      </c>
      <c r="S7056" t="s">
        <v>28</v>
      </c>
      <c r="T7056">
        <v>150100</v>
      </c>
      <c r="U7056">
        <v>981524</v>
      </c>
      <c r="V7056">
        <v>2007</v>
      </c>
      <c r="X7056">
        <v>1846</v>
      </c>
      <c r="Y7056">
        <v>1921</v>
      </c>
      <c r="Z7056" s="1" t="str">
        <f t="shared" ca="1" si="110"/>
        <v>Web PRC</v>
      </c>
    </row>
    <row r="7057" spans="1:26" x14ac:dyDescent="0.25">
      <c r="A7057">
        <v>28</v>
      </c>
      <c r="B7057">
        <v>16</v>
      </c>
      <c r="C7057">
        <v>24</v>
      </c>
      <c r="D7057" t="s">
        <v>17950</v>
      </c>
      <c r="E7057" t="s">
        <v>17951</v>
      </c>
      <c r="G7057">
        <v>99</v>
      </c>
      <c r="H7057" t="s">
        <v>1785</v>
      </c>
      <c r="I7057">
        <v>8.74</v>
      </c>
      <c r="K7057" t="s">
        <v>17952</v>
      </c>
      <c r="M7057" t="s">
        <v>48</v>
      </c>
      <c r="N7057" t="s">
        <v>34</v>
      </c>
      <c r="O7057" t="s">
        <v>35</v>
      </c>
      <c r="P7057">
        <v>7</v>
      </c>
      <c r="Q7057">
        <v>4</v>
      </c>
      <c r="R7057">
        <v>1</v>
      </c>
      <c r="S7057" t="s">
        <v>28</v>
      </c>
      <c r="T7057">
        <v>200000</v>
      </c>
      <c r="U7057">
        <v>2872306</v>
      </c>
      <c r="Z7057" s="1" t="str">
        <f t="shared" ca="1" si="110"/>
        <v>Web PRC</v>
      </c>
    </row>
    <row r="7058" spans="1:26" x14ac:dyDescent="0.25">
      <c r="A7058">
        <v>28</v>
      </c>
      <c r="B7058">
        <v>16</v>
      </c>
      <c r="C7058">
        <v>24</v>
      </c>
      <c r="D7058" t="s">
        <v>17953</v>
      </c>
      <c r="E7058" t="s">
        <v>17954</v>
      </c>
      <c r="G7058">
        <v>8</v>
      </c>
      <c r="H7058" t="s">
        <v>31</v>
      </c>
      <c r="I7058">
        <v>4.53</v>
      </c>
      <c r="K7058" t="s">
        <v>17955</v>
      </c>
      <c r="M7058" t="s">
        <v>25</v>
      </c>
      <c r="N7058" t="s">
        <v>26</v>
      </c>
      <c r="O7058" t="s">
        <v>35</v>
      </c>
      <c r="P7058">
        <v>7</v>
      </c>
      <c r="Q7058">
        <v>8</v>
      </c>
      <c r="R7058">
        <v>5</v>
      </c>
      <c r="S7058" t="s">
        <v>28</v>
      </c>
      <c r="T7058">
        <v>1225000</v>
      </c>
      <c r="U7058">
        <v>981711</v>
      </c>
      <c r="V7058" t="s">
        <v>12181</v>
      </c>
      <c r="X7058">
        <v>5660</v>
      </c>
      <c r="Y7058">
        <v>11879</v>
      </c>
      <c r="Z7058" s="1" t="str">
        <f t="shared" ca="1" si="110"/>
        <v>Web PRC</v>
      </c>
    </row>
    <row r="7059" spans="1:26" x14ac:dyDescent="0.25">
      <c r="A7059">
        <v>28</v>
      </c>
      <c r="B7059">
        <v>16</v>
      </c>
      <c r="C7059">
        <v>24</v>
      </c>
      <c r="D7059" t="s">
        <v>17956</v>
      </c>
      <c r="E7059" t="s">
        <v>17957</v>
      </c>
      <c r="G7059">
        <v>1</v>
      </c>
      <c r="H7059" t="s">
        <v>31</v>
      </c>
      <c r="I7059">
        <v>5.5</v>
      </c>
      <c r="K7059" t="s">
        <v>17958</v>
      </c>
      <c r="M7059" t="s">
        <v>39</v>
      </c>
      <c r="N7059" t="s">
        <v>26</v>
      </c>
      <c r="O7059" t="s">
        <v>27</v>
      </c>
      <c r="P7059">
        <v>5</v>
      </c>
      <c r="Q7059">
        <v>2</v>
      </c>
      <c r="R7059">
        <v>11</v>
      </c>
      <c r="S7059" t="s">
        <v>28</v>
      </c>
      <c r="T7059">
        <v>1000</v>
      </c>
      <c r="U7059">
        <v>981796</v>
      </c>
      <c r="V7059">
        <v>1982</v>
      </c>
      <c r="X7059">
        <v>1836</v>
      </c>
      <c r="Y7059">
        <v>2688</v>
      </c>
      <c r="Z7059" s="1" t="str">
        <f t="shared" ca="1" si="110"/>
        <v>Web PRC</v>
      </c>
    </row>
    <row r="7060" spans="1:26" x14ac:dyDescent="0.25">
      <c r="A7060">
        <v>28</v>
      </c>
      <c r="B7060">
        <v>16</v>
      </c>
      <c r="C7060">
        <v>24</v>
      </c>
      <c r="D7060" t="s">
        <v>17959</v>
      </c>
      <c r="E7060" t="s">
        <v>17954</v>
      </c>
      <c r="G7060">
        <v>1</v>
      </c>
      <c r="H7060" t="s">
        <v>31</v>
      </c>
      <c r="I7060">
        <v>1</v>
      </c>
      <c r="K7060" t="s">
        <v>17955</v>
      </c>
      <c r="M7060" t="s">
        <v>25</v>
      </c>
      <c r="N7060" t="s">
        <v>26</v>
      </c>
      <c r="O7060" t="s">
        <v>35</v>
      </c>
      <c r="P7060">
        <v>7</v>
      </c>
      <c r="Q7060">
        <v>8</v>
      </c>
      <c r="R7060">
        <v>5</v>
      </c>
      <c r="S7060" t="s">
        <v>28</v>
      </c>
      <c r="T7060">
        <v>1225000</v>
      </c>
      <c r="U7060">
        <v>3447832</v>
      </c>
      <c r="V7060">
        <v>2006</v>
      </c>
      <c r="X7060">
        <v>1576</v>
      </c>
      <c r="Y7060">
        <v>3551</v>
      </c>
      <c r="Z7060" s="1" t="str">
        <f t="shared" ca="1" si="110"/>
        <v>Web PRC</v>
      </c>
    </row>
    <row r="7061" spans="1:26" x14ac:dyDescent="0.25">
      <c r="A7061">
        <v>6</v>
      </c>
      <c r="B7061">
        <v>16</v>
      </c>
      <c r="C7061">
        <v>25</v>
      </c>
      <c r="D7061" t="s">
        <v>17960</v>
      </c>
      <c r="E7061" t="s">
        <v>17961</v>
      </c>
      <c r="G7061">
        <v>2</v>
      </c>
      <c r="H7061" t="s">
        <v>31</v>
      </c>
      <c r="I7061">
        <v>3</v>
      </c>
      <c r="K7061" t="s">
        <v>17962</v>
      </c>
      <c r="M7061" t="s">
        <v>44</v>
      </c>
      <c r="N7061" t="s">
        <v>26</v>
      </c>
      <c r="O7061" t="s">
        <v>27</v>
      </c>
      <c r="P7061">
        <v>31</v>
      </c>
      <c r="Q7061">
        <v>2</v>
      </c>
      <c r="R7061">
        <v>18</v>
      </c>
      <c r="S7061" t="s">
        <v>28</v>
      </c>
      <c r="T7061">
        <v>91200</v>
      </c>
      <c r="U7061">
        <v>2460091</v>
      </c>
      <c r="V7061">
        <v>2002</v>
      </c>
      <c r="X7061">
        <v>1352</v>
      </c>
      <c r="Y7061">
        <v>1608</v>
      </c>
      <c r="Z7061" s="1" t="str">
        <f t="shared" ca="1" si="110"/>
        <v>Web PRC</v>
      </c>
    </row>
    <row r="7062" spans="1:26" x14ac:dyDescent="0.25">
      <c r="A7062">
        <v>6</v>
      </c>
      <c r="B7062">
        <v>16</v>
      </c>
      <c r="C7062">
        <v>25</v>
      </c>
      <c r="D7062" t="s">
        <v>17963</v>
      </c>
      <c r="E7062" t="s">
        <v>17964</v>
      </c>
      <c r="G7062">
        <v>2</v>
      </c>
      <c r="H7062" t="s">
        <v>31</v>
      </c>
      <c r="I7062">
        <v>3</v>
      </c>
      <c r="K7062" t="s">
        <v>17965</v>
      </c>
      <c r="M7062" t="s">
        <v>33</v>
      </c>
      <c r="N7062" t="s">
        <v>26</v>
      </c>
      <c r="O7062" t="s">
        <v>27</v>
      </c>
      <c r="P7062">
        <v>31</v>
      </c>
      <c r="Q7062">
        <v>9</v>
      </c>
      <c r="R7062">
        <v>18</v>
      </c>
      <c r="S7062" t="s">
        <v>28</v>
      </c>
      <c r="T7062">
        <v>47400</v>
      </c>
      <c r="U7062">
        <v>2543787</v>
      </c>
      <c r="V7062">
        <v>1998</v>
      </c>
      <c r="X7062">
        <v>1296</v>
      </c>
      <c r="Y7062">
        <v>1594</v>
      </c>
      <c r="Z7062" s="1" t="str">
        <f t="shared" ca="1" si="110"/>
        <v>Web PRC</v>
      </c>
    </row>
    <row r="7063" spans="1:26" x14ac:dyDescent="0.25">
      <c r="A7063">
        <v>6</v>
      </c>
      <c r="B7063">
        <v>16</v>
      </c>
      <c r="C7063">
        <v>25</v>
      </c>
      <c r="D7063" t="s">
        <v>17966</v>
      </c>
      <c r="E7063" t="s">
        <v>17967</v>
      </c>
      <c r="G7063">
        <v>8</v>
      </c>
      <c r="H7063" t="s">
        <v>31</v>
      </c>
      <c r="I7063">
        <v>3</v>
      </c>
      <c r="K7063" t="s">
        <v>17968</v>
      </c>
      <c r="M7063" t="s">
        <v>33</v>
      </c>
      <c r="N7063" t="s">
        <v>26</v>
      </c>
      <c r="O7063" t="s">
        <v>27</v>
      </c>
      <c r="P7063">
        <v>7</v>
      </c>
      <c r="Q7063">
        <v>2</v>
      </c>
      <c r="R7063">
        <v>34</v>
      </c>
      <c r="S7063" t="s">
        <v>28</v>
      </c>
      <c r="T7063">
        <v>50000</v>
      </c>
      <c r="U7063">
        <v>2460750</v>
      </c>
      <c r="V7063" t="s">
        <v>3327</v>
      </c>
      <c r="X7063">
        <v>3436</v>
      </c>
      <c r="Y7063">
        <v>4497</v>
      </c>
      <c r="Z7063" s="1" t="str">
        <f t="shared" ca="1" si="110"/>
        <v>Web PRC</v>
      </c>
    </row>
    <row r="7064" spans="1:26" x14ac:dyDescent="0.25">
      <c r="A7064">
        <v>31</v>
      </c>
      <c r="B7064">
        <v>15</v>
      </c>
      <c r="C7064">
        <v>25</v>
      </c>
      <c r="D7064" t="s">
        <v>17969</v>
      </c>
      <c r="E7064" t="s">
        <v>17970</v>
      </c>
      <c r="G7064">
        <v>2</v>
      </c>
      <c r="H7064" t="s">
        <v>54</v>
      </c>
      <c r="I7064">
        <v>0.34</v>
      </c>
      <c r="K7064" t="s">
        <v>17971</v>
      </c>
      <c r="M7064" t="s">
        <v>44</v>
      </c>
      <c r="N7064" t="s">
        <v>26</v>
      </c>
      <c r="O7064" t="s">
        <v>27</v>
      </c>
      <c r="P7064">
        <v>7</v>
      </c>
      <c r="Q7064">
        <v>2</v>
      </c>
      <c r="R7064">
        <v>38</v>
      </c>
      <c r="S7064" t="s">
        <v>28</v>
      </c>
      <c r="T7064">
        <v>17000</v>
      </c>
      <c r="U7064">
        <v>982270</v>
      </c>
      <c r="V7064">
        <v>1975</v>
      </c>
      <c r="X7064">
        <v>732</v>
      </c>
      <c r="Y7064">
        <v>822</v>
      </c>
      <c r="Z7064" s="1" t="str">
        <f t="shared" ca="1" si="110"/>
        <v>Web PRC</v>
      </c>
    </row>
    <row r="7065" spans="1:26" x14ac:dyDescent="0.25">
      <c r="A7065">
        <v>31</v>
      </c>
      <c r="B7065">
        <v>15</v>
      </c>
      <c r="C7065">
        <v>25</v>
      </c>
      <c r="D7065" t="s">
        <v>17972</v>
      </c>
      <c r="E7065" t="s">
        <v>17973</v>
      </c>
      <c r="G7065">
        <v>2</v>
      </c>
      <c r="H7065" t="s">
        <v>54</v>
      </c>
      <c r="I7065">
        <v>0.37</v>
      </c>
      <c r="K7065" t="s">
        <v>17974</v>
      </c>
      <c r="M7065" t="s">
        <v>25</v>
      </c>
      <c r="N7065" t="s">
        <v>26</v>
      </c>
      <c r="O7065" t="s">
        <v>27</v>
      </c>
      <c r="P7065">
        <v>7</v>
      </c>
      <c r="Q7065">
        <v>7</v>
      </c>
      <c r="R7065">
        <v>16</v>
      </c>
      <c r="S7065" t="s">
        <v>28</v>
      </c>
      <c r="T7065">
        <v>30000</v>
      </c>
      <c r="U7065">
        <v>982717</v>
      </c>
      <c r="V7065">
        <v>1996</v>
      </c>
      <c r="X7065">
        <v>1337</v>
      </c>
      <c r="Y7065">
        <v>2025</v>
      </c>
      <c r="Z7065" s="1" t="str">
        <f t="shared" ca="1" si="110"/>
        <v>Web PRC</v>
      </c>
    </row>
    <row r="7066" spans="1:26" x14ac:dyDescent="0.25">
      <c r="A7066">
        <v>31</v>
      </c>
      <c r="B7066">
        <v>15</v>
      </c>
      <c r="C7066">
        <v>25</v>
      </c>
      <c r="D7066" t="s">
        <v>17975</v>
      </c>
      <c r="E7066" t="s">
        <v>17976</v>
      </c>
      <c r="G7066">
        <v>1</v>
      </c>
      <c r="H7066" t="s">
        <v>54</v>
      </c>
      <c r="I7066">
        <v>1.25</v>
      </c>
      <c r="K7066" t="s">
        <v>17977</v>
      </c>
      <c r="M7066" t="s">
        <v>44</v>
      </c>
      <c r="N7066" t="s">
        <v>26</v>
      </c>
      <c r="O7066" t="s">
        <v>35</v>
      </c>
      <c r="P7066">
        <v>7</v>
      </c>
      <c r="Q7066">
        <v>4</v>
      </c>
      <c r="R7066">
        <v>1</v>
      </c>
      <c r="S7066" t="s">
        <v>28</v>
      </c>
      <c r="T7066">
        <v>330000</v>
      </c>
      <c r="U7066">
        <v>983021</v>
      </c>
      <c r="V7066">
        <v>1990</v>
      </c>
      <c r="X7066">
        <v>1520</v>
      </c>
      <c r="Y7066">
        <v>3559</v>
      </c>
      <c r="Z7066" s="1" t="str">
        <f t="shared" ca="1" si="110"/>
        <v>Web PRC</v>
      </c>
    </row>
    <row r="7067" spans="1:26" x14ac:dyDescent="0.25">
      <c r="A7067">
        <v>6</v>
      </c>
      <c r="B7067">
        <v>16</v>
      </c>
      <c r="C7067">
        <v>25</v>
      </c>
      <c r="D7067" t="s">
        <v>17978</v>
      </c>
      <c r="E7067" t="s">
        <v>15537</v>
      </c>
      <c r="G7067">
        <v>2</v>
      </c>
      <c r="H7067" t="s">
        <v>54</v>
      </c>
      <c r="I7067">
        <v>0.25</v>
      </c>
      <c r="K7067" t="s">
        <v>17979</v>
      </c>
      <c r="M7067" t="s">
        <v>48</v>
      </c>
      <c r="N7067" t="s">
        <v>26</v>
      </c>
      <c r="O7067" t="s">
        <v>35</v>
      </c>
      <c r="P7067">
        <v>7</v>
      </c>
      <c r="Q7067">
        <v>4</v>
      </c>
      <c r="R7067">
        <v>1</v>
      </c>
      <c r="S7067" t="s">
        <v>28</v>
      </c>
      <c r="T7067">
        <v>124000</v>
      </c>
      <c r="U7067">
        <v>983357</v>
      </c>
      <c r="V7067">
        <v>1984</v>
      </c>
      <c r="X7067">
        <v>1056</v>
      </c>
      <c r="Y7067">
        <v>2184</v>
      </c>
      <c r="Z7067" s="1" t="str">
        <f t="shared" ca="1" si="110"/>
        <v>Web PRC</v>
      </c>
    </row>
    <row r="7068" spans="1:26" x14ac:dyDescent="0.25">
      <c r="A7068">
        <v>35</v>
      </c>
      <c r="B7068">
        <v>16</v>
      </c>
      <c r="C7068">
        <v>24</v>
      </c>
      <c r="D7068" t="s">
        <v>17980</v>
      </c>
      <c r="E7068" t="s">
        <v>17981</v>
      </c>
      <c r="G7068">
        <v>1</v>
      </c>
      <c r="H7068" t="s">
        <v>31</v>
      </c>
      <c r="I7068">
        <v>1.35</v>
      </c>
      <c r="K7068" t="s">
        <v>17982</v>
      </c>
      <c r="M7068" t="s">
        <v>39</v>
      </c>
      <c r="N7068" t="s">
        <v>26</v>
      </c>
      <c r="O7068" t="s">
        <v>35</v>
      </c>
      <c r="P7068">
        <v>7</v>
      </c>
      <c r="Q7068">
        <v>4</v>
      </c>
      <c r="R7068">
        <v>1</v>
      </c>
      <c r="S7068" t="s">
        <v>28</v>
      </c>
      <c r="T7068">
        <v>345000</v>
      </c>
      <c r="U7068">
        <v>2281413</v>
      </c>
      <c r="V7068">
        <v>1990</v>
      </c>
      <c r="X7068">
        <v>1800</v>
      </c>
      <c r="Y7068">
        <v>2500</v>
      </c>
      <c r="Z7068" s="1" t="str">
        <f t="shared" ca="1" si="110"/>
        <v>Web PRC</v>
      </c>
    </row>
    <row r="7069" spans="1:26" x14ac:dyDescent="0.25">
      <c r="A7069">
        <v>7</v>
      </c>
      <c r="B7069">
        <v>16</v>
      </c>
      <c r="C7069">
        <v>25</v>
      </c>
      <c r="D7069" t="s">
        <v>17983</v>
      </c>
      <c r="E7069" t="s">
        <v>17984</v>
      </c>
      <c r="G7069">
        <v>2</v>
      </c>
      <c r="H7069" t="s">
        <v>31</v>
      </c>
      <c r="I7069">
        <v>9.11</v>
      </c>
      <c r="K7069" t="s">
        <v>17985</v>
      </c>
      <c r="M7069" t="s">
        <v>44</v>
      </c>
      <c r="N7069" t="s">
        <v>26</v>
      </c>
      <c r="O7069" t="s">
        <v>35</v>
      </c>
      <c r="P7069">
        <v>7</v>
      </c>
      <c r="Q7069">
        <v>4</v>
      </c>
      <c r="R7069">
        <v>1</v>
      </c>
      <c r="S7069" t="s">
        <v>28</v>
      </c>
      <c r="T7069">
        <v>250000</v>
      </c>
      <c r="U7069">
        <v>983829</v>
      </c>
      <c r="V7069">
        <v>2000</v>
      </c>
      <c r="X7069">
        <v>857</v>
      </c>
      <c r="Y7069">
        <v>866</v>
      </c>
      <c r="Z7069" s="1" t="str">
        <f t="shared" ca="1" si="110"/>
        <v>Web PRC</v>
      </c>
    </row>
    <row r="7070" spans="1:26" x14ac:dyDescent="0.25">
      <c r="A7070">
        <v>18</v>
      </c>
      <c r="B7070">
        <v>16</v>
      </c>
      <c r="C7070">
        <v>25</v>
      </c>
      <c r="D7070" t="s">
        <v>17986</v>
      </c>
      <c r="E7070" t="s">
        <v>17987</v>
      </c>
      <c r="G7070">
        <v>1</v>
      </c>
      <c r="H7070" t="s">
        <v>54</v>
      </c>
      <c r="I7070">
        <v>0.28000000000000003</v>
      </c>
      <c r="K7070" t="s">
        <v>17988</v>
      </c>
      <c r="M7070" t="s">
        <v>25</v>
      </c>
      <c r="N7070" t="s">
        <v>26</v>
      </c>
      <c r="O7070" t="s">
        <v>35</v>
      </c>
      <c r="P7070">
        <v>7</v>
      </c>
      <c r="Q7070">
        <v>9</v>
      </c>
      <c r="R7070">
        <v>1</v>
      </c>
      <c r="S7070" t="s">
        <v>28</v>
      </c>
      <c r="T7070">
        <v>50000</v>
      </c>
      <c r="U7070">
        <v>984230</v>
      </c>
      <c r="V7070">
        <v>1963</v>
      </c>
      <c r="X7070">
        <v>720</v>
      </c>
      <c r="Y7070">
        <v>936</v>
      </c>
      <c r="Z7070" s="1" t="str">
        <f t="shared" ca="1" si="110"/>
        <v>Web PRC</v>
      </c>
    </row>
    <row r="7071" spans="1:26" x14ac:dyDescent="0.25">
      <c r="A7071">
        <v>20</v>
      </c>
      <c r="B7071">
        <v>16</v>
      </c>
      <c r="C7071">
        <v>25</v>
      </c>
      <c r="D7071" t="s">
        <v>17989</v>
      </c>
      <c r="E7071" t="s">
        <v>17990</v>
      </c>
      <c r="G7071">
        <v>0</v>
      </c>
      <c r="H7071" t="s">
        <v>54</v>
      </c>
      <c r="I7071">
        <v>0.74</v>
      </c>
      <c r="K7071" t="s">
        <v>17991</v>
      </c>
      <c r="M7071" t="s">
        <v>33</v>
      </c>
      <c r="N7071" t="s">
        <v>34</v>
      </c>
      <c r="O7071" t="s">
        <v>35</v>
      </c>
      <c r="P7071">
        <v>7</v>
      </c>
      <c r="Q7071">
        <v>4</v>
      </c>
      <c r="R7071">
        <v>1</v>
      </c>
      <c r="S7071" t="s">
        <v>28</v>
      </c>
      <c r="T7071">
        <v>12500</v>
      </c>
      <c r="U7071">
        <v>985562</v>
      </c>
      <c r="Z7071" s="1" t="str">
        <f t="shared" ca="1" si="110"/>
        <v>Web PRC</v>
      </c>
    </row>
    <row r="7072" spans="1:26" x14ac:dyDescent="0.25">
      <c r="A7072">
        <v>20</v>
      </c>
      <c r="B7072">
        <v>16</v>
      </c>
      <c r="C7072">
        <v>25</v>
      </c>
      <c r="D7072" t="s">
        <v>17992</v>
      </c>
      <c r="E7072" t="s">
        <v>17993</v>
      </c>
      <c r="G7072">
        <v>0</v>
      </c>
      <c r="H7072" t="s">
        <v>54</v>
      </c>
      <c r="I7072">
        <v>0.23</v>
      </c>
      <c r="K7072" t="s">
        <v>17994</v>
      </c>
      <c r="M7072" t="s">
        <v>33</v>
      </c>
      <c r="N7072" t="s">
        <v>34</v>
      </c>
      <c r="O7072" t="s">
        <v>35</v>
      </c>
      <c r="P7072">
        <v>7</v>
      </c>
      <c r="Q7072">
        <v>4</v>
      </c>
      <c r="R7072">
        <v>1</v>
      </c>
      <c r="S7072" t="s">
        <v>28</v>
      </c>
      <c r="T7072">
        <v>18000</v>
      </c>
      <c r="U7072">
        <v>985767</v>
      </c>
      <c r="Z7072" s="1" t="str">
        <f t="shared" ca="1" si="110"/>
        <v>Web PRC</v>
      </c>
    </row>
    <row r="7073" spans="1:26" x14ac:dyDescent="0.25">
      <c r="A7073">
        <v>20</v>
      </c>
      <c r="B7073">
        <v>16</v>
      </c>
      <c r="C7073">
        <v>25</v>
      </c>
      <c r="D7073" t="s">
        <v>17995</v>
      </c>
      <c r="E7073" t="s">
        <v>17996</v>
      </c>
      <c r="G7073">
        <v>0</v>
      </c>
      <c r="H7073" t="s">
        <v>54</v>
      </c>
      <c r="I7073">
        <v>0.85</v>
      </c>
      <c r="K7073" t="s">
        <v>17997</v>
      </c>
      <c r="M7073" t="s">
        <v>44</v>
      </c>
      <c r="N7073" t="s">
        <v>34</v>
      </c>
      <c r="O7073" t="s">
        <v>35</v>
      </c>
      <c r="P7073">
        <v>7</v>
      </c>
      <c r="Q7073">
        <v>4</v>
      </c>
      <c r="R7073">
        <v>1</v>
      </c>
      <c r="S7073" t="s">
        <v>28</v>
      </c>
      <c r="T7073">
        <v>35000</v>
      </c>
      <c r="U7073">
        <v>986623</v>
      </c>
      <c r="Z7073" s="1" t="str">
        <f t="shared" ca="1" si="110"/>
        <v>Web PRC</v>
      </c>
    </row>
    <row r="7074" spans="1:26" x14ac:dyDescent="0.25">
      <c r="A7074">
        <v>20</v>
      </c>
      <c r="B7074">
        <v>16</v>
      </c>
      <c r="C7074">
        <v>25</v>
      </c>
      <c r="D7074" t="s">
        <v>17995</v>
      </c>
      <c r="E7074" t="s">
        <v>17996</v>
      </c>
      <c r="G7074">
        <v>0</v>
      </c>
      <c r="H7074" t="s">
        <v>54</v>
      </c>
      <c r="I7074">
        <v>0.85</v>
      </c>
      <c r="K7074" t="s">
        <v>17998</v>
      </c>
      <c r="M7074" t="s">
        <v>33</v>
      </c>
      <c r="N7074" t="s">
        <v>34</v>
      </c>
      <c r="O7074" t="s">
        <v>35</v>
      </c>
      <c r="P7074">
        <v>7</v>
      </c>
      <c r="Q7074">
        <v>4</v>
      </c>
      <c r="R7074">
        <v>1</v>
      </c>
      <c r="S7074" t="s">
        <v>28</v>
      </c>
      <c r="T7074">
        <v>24000</v>
      </c>
      <c r="U7074">
        <v>986623</v>
      </c>
      <c r="Z7074" s="1" t="str">
        <f t="shared" ca="1" si="110"/>
        <v>Web PRC</v>
      </c>
    </row>
    <row r="7075" spans="1:26" x14ac:dyDescent="0.25">
      <c r="A7075">
        <v>20</v>
      </c>
      <c r="B7075">
        <v>16</v>
      </c>
      <c r="C7075">
        <v>25</v>
      </c>
      <c r="D7075" t="s">
        <v>17999</v>
      </c>
      <c r="E7075" t="s">
        <v>18000</v>
      </c>
      <c r="G7075">
        <v>2</v>
      </c>
      <c r="H7075" t="s">
        <v>54</v>
      </c>
      <c r="I7075">
        <v>0.81</v>
      </c>
      <c r="K7075" t="s">
        <v>18001</v>
      </c>
      <c r="M7075" t="s">
        <v>48</v>
      </c>
      <c r="N7075" t="s">
        <v>26</v>
      </c>
      <c r="O7075" t="s">
        <v>35</v>
      </c>
      <c r="P7075">
        <v>7</v>
      </c>
      <c r="Q7075">
        <v>4</v>
      </c>
      <c r="R7075">
        <v>1</v>
      </c>
      <c r="S7075" t="s">
        <v>28</v>
      </c>
      <c r="T7075">
        <v>60000</v>
      </c>
      <c r="U7075">
        <v>2907932</v>
      </c>
      <c r="V7075">
        <v>1970</v>
      </c>
      <c r="X7075">
        <v>2206</v>
      </c>
      <c r="Y7075">
        <v>3353</v>
      </c>
      <c r="Z7075" s="1" t="str">
        <f t="shared" ca="1" si="110"/>
        <v>Web PRC</v>
      </c>
    </row>
    <row r="7076" spans="1:26" x14ac:dyDescent="0.25">
      <c r="A7076">
        <v>19</v>
      </c>
      <c r="B7076">
        <v>16</v>
      </c>
      <c r="C7076">
        <v>25</v>
      </c>
      <c r="D7076" t="s">
        <v>18002</v>
      </c>
      <c r="E7076" t="s">
        <v>18003</v>
      </c>
      <c r="G7076">
        <v>0</v>
      </c>
      <c r="H7076" t="s">
        <v>54</v>
      </c>
      <c r="I7076">
        <v>0.23</v>
      </c>
      <c r="K7076" t="s">
        <v>18004</v>
      </c>
      <c r="M7076" t="s">
        <v>33</v>
      </c>
      <c r="N7076" t="s">
        <v>34</v>
      </c>
      <c r="O7076" t="s">
        <v>27</v>
      </c>
      <c r="P7076">
        <v>5</v>
      </c>
      <c r="Q7076">
        <v>2</v>
      </c>
      <c r="R7076">
        <v>11</v>
      </c>
      <c r="S7076" t="s">
        <v>28</v>
      </c>
      <c r="T7076">
        <v>11000</v>
      </c>
      <c r="U7076">
        <v>988774</v>
      </c>
      <c r="Z7076" s="1" t="str">
        <f t="shared" ca="1" si="110"/>
        <v>Web PRC</v>
      </c>
    </row>
    <row r="7077" spans="1:26" x14ac:dyDescent="0.25">
      <c r="A7077">
        <v>19</v>
      </c>
      <c r="B7077">
        <v>16</v>
      </c>
      <c r="C7077">
        <v>25</v>
      </c>
      <c r="D7077" t="s">
        <v>18005</v>
      </c>
      <c r="E7077" t="s">
        <v>18006</v>
      </c>
      <c r="G7077">
        <v>2</v>
      </c>
      <c r="H7077" t="s">
        <v>54</v>
      </c>
      <c r="I7077">
        <v>0.64</v>
      </c>
      <c r="K7077" t="s">
        <v>18007</v>
      </c>
      <c r="M7077" t="s">
        <v>48</v>
      </c>
      <c r="N7077" t="s">
        <v>26</v>
      </c>
      <c r="O7077" t="s">
        <v>35</v>
      </c>
      <c r="P7077">
        <v>7</v>
      </c>
      <c r="Q7077">
        <v>8</v>
      </c>
      <c r="R7077">
        <v>5</v>
      </c>
      <c r="S7077" t="s">
        <v>28</v>
      </c>
      <c r="T7077">
        <v>55000</v>
      </c>
      <c r="U7077">
        <v>988855</v>
      </c>
      <c r="V7077">
        <v>1997</v>
      </c>
      <c r="X7077">
        <v>1104</v>
      </c>
      <c r="Y7077">
        <v>1232</v>
      </c>
      <c r="Z7077" s="1" t="str">
        <f t="shared" ca="1" si="110"/>
        <v>Web PRC</v>
      </c>
    </row>
    <row r="7078" spans="1:26" x14ac:dyDescent="0.25">
      <c r="A7078">
        <v>19</v>
      </c>
      <c r="B7078">
        <v>16</v>
      </c>
      <c r="C7078">
        <v>25</v>
      </c>
      <c r="D7078" t="s">
        <v>18008</v>
      </c>
      <c r="E7078" t="s">
        <v>18006</v>
      </c>
      <c r="G7078">
        <v>2</v>
      </c>
      <c r="H7078" t="s">
        <v>54</v>
      </c>
      <c r="I7078">
        <v>0.18</v>
      </c>
      <c r="K7078" t="s">
        <v>18007</v>
      </c>
      <c r="M7078" t="s">
        <v>48</v>
      </c>
      <c r="N7078" t="s">
        <v>26</v>
      </c>
      <c r="O7078" t="s">
        <v>35</v>
      </c>
      <c r="P7078">
        <v>7</v>
      </c>
      <c r="Q7078">
        <v>8</v>
      </c>
      <c r="R7078">
        <v>5</v>
      </c>
      <c r="S7078" t="s">
        <v>28</v>
      </c>
      <c r="T7078">
        <v>55000</v>
      </c>
      <c r="U7078">
        <v>3195027</v>
      </c>
      <c r="V7078">
        <v>2002</v>
      </c>
      <c r="X7078">
        <v>1404</v>
      </c>
      <c r="Y7078">
        <v>1404</v>
      </c>
      <c r="Z7078" s="1" t="str">
        <f t="shared" ca="1" si="110"/>
        <v>Web PRC</v>
      </c>
    </row>
    <row r="7079" spans="1:26" x14ac:dyDescent="0.25">
      <c r="A7079">
        <v>20</v>
      </c>
      <c r="B7079">
        <v>16</v>
      </c>
      <c r="C7079">
        <v>25</v>
      </c>
      <c r="D7079" t="s">
        <v>18009</v>
      </c>
      <c r="E7079" t="s">
        <v>18010</v>
      </c>
      <c r="G7079">
        <v>2</v>
      </c>
      <c r="H7079" t="s">
        <v>54</v>
      </c>
      <c r="I7079">
        <v>0.46</v>
      </c>
      <c r="K7079" t="s">
        <v>18011</v>
      </c>
      <c r="M7079" t="s">
        <v>48</v>
      </c>
      <c r="N7079" t="s">
        <v>26</v>
      </c>
      <c r="O7079" t="s">
        <v>35</v>
      </c>
      <c r="P7079">
        <v>7</v>
      </c>
      <c r="Q7079">
        <v>2</v>
      </c>
      <c r="R7079">
        <v>2</v>
      </c>
      <c r="S7079" t="s">
        <v>28</v>
      </c>
      <c r="T7079">
        <v>15000</v>
      </c>
      <c r="U7079">
        <v>989339</v>
      </c>
      <c r="V7079">
        <v>1972</v>
      </c>
      <c r="X7079">
        <v>1322</v>
      </c>
      <c r="Y7079">
        <v>1702</v>
      </c>
      <c r="Z7079" s="1" t="str">
        <f t="shared" ca="1" si="110"/>
        <v>Web PRC</v>
      </c>
    </row>
    <row r="7080" spans="1:26" x14ac:dyDescent="0.25">
      <c r="A7080">
        <v>19</v>
      </c>
      <c r="B7080">
        <v>16</v>
      </c>
      <c r="C7080">
        <v>25</v>
      </c>
      <c r="D7080" t="s">
        <v>18012</v>
      </c>
      <c r="E7080" t="s">
        <v>18013</v>
      </c>
      <c r="G7080">
        <v>2</v>
      </c>
      <c r="H7080" t="s">
        <v>54</v>
      </c>
      <c r="I7080">
        <v>0.98</v>
      </c>
      <c r="K7080" t="s">
        <v>18014</v>
      </c>
      <c r="M7080" t="s">
        <v>25</v>
      </c>
      <c r="N7080" t="s">
        <v>26</v>
      </c>
      <c r="O7080" t="s">
        <v>35</v>
      </c>
      <c r="P7080">
        <v>7</v>
      </c>
      <c r="Q7080">
        <v>2</v>
      </c>
      <c r="R7080">
        <v>2</v>
      </c>
      <c r="S7080" t="s">
        <v>28</v>
      </c>
      <c r="T7080">
        <v>149500</v>
      </c>
      <c r="U7080">
        <v>990779</v>
      </c>
      <c r="V7080">
        <v>2022</v>
      </c>
      <c r="X7080">
        <v>834</v>
      </c>
      <c r="Y7080">
        <v>1230</v>
      </c>
      <c r="Z7080" s="1" t="str">
        <f t="shared" ca="1" si="110"/>
        <v>Web PRC</v>
      </c>
    </row>
    <row r="7081" spans="1:26" x14ac:dyDescent="0.25">
      <c r="A7081">
        <v>19</v>
      </c>
      <c r="B7081">
        <v>16</v>
      </c>
      <c r="C7081">
        <v>25</v>
      </c>
      <c r="D7081" t="s">
        <v>18015</v>
      </c>
      <c r="E7081" t="s">
        <v>18016</v>
      </c>
      <c r="G7081">
        <v>2</v>
      </c>
      <c r="H7081" t="s">
        <v>54</v>
      </c>
      <c r="I7081">
        <v>0.72</v>
      </c>
      <c r="K7081" t="s">
        <v>18017</v>
      </c>
      <c r="M7081" t="s">
        <v>56</v>
      </c>
      <c r="N7081" t="s">
        <v>26</v>
      </c>
      <c r="O7081" t="s">
        <v>35</v>
      </c>
      <c r="P7081">
        <v>7</v>
      </c>
      <c r="Q7081">
        <v>4</v>
      </c>
      <c r="R7081">
        <v>1</v>
      </c>
      <c r="S7081" t="s">
        <v>28</v>
      </c>
      <c r="T7081">
        <v>152900</v>
      </c>
      <c r="U7081">
        <v>990817</v>
      </c>
      <c r="V7081">
        <v>1991</v>
      </c>
      <c r="X7081">
        <v>1104</v>
      </c>
      <c r="Y7081">
        <v>1202</v>
      </c>
      <c r="Z7081" s="1" t="str">
        <f t="shared" ca="1" si="110"/>
        <v>Web PRC</v>
      </c>
    </row>
    <row r="7082" spans="1:26" x14ac:dyDescent="0.25">
      <c r="A7082">
        <v>20</v>
      </c>
      <c r="B7082">
        <v>16</v>
      </c>
      <c r="C7082">
        <v>25</v>
      </c>
      <c r="D7082" t="s">
        <v>18018</v>
      </c>
      <c r="E7082" t="s">
        <v>18019</v>
      </c>
      <c r="G7082">
        <v>1</v>
      </c>
      <c r="H7082" t="s">
        <v>54</v>
      </c>
      <c r="I7082">
        <v>1.4</v>
      </c>
      <c r="K7082" t="s">
        <v>18020</v>
      </c>
      <c r="M7082" t="s">
        <v>33</v>
      </c>
      <c r="N7082" t="s">
        <v>26</v>
      </c>
      <c r="O7082" t="s">
        <v>35</v>
      </c>
      <c r="P7082">
        <v>7</v>
      </c>
      <c r="Q7082">
        <v>4</v>
      </c>
      <c r="R7082">
        <v>1</v>
      </c>
      <c r="S7082" t="s">
        <v>28</v>
      </c>
      <c r="T7082">
        <v>131000</v>
      </c>
      <c r="U7082">
        <v>990949</v>
      </c>
      <c r="V7082">
        <v>1976</v>
      </c>
      <c r="X7082">
        <v>1120</v>
      </c>
      <c r="Y7082">
        <v>1680</v>
      </c>
      <c r="Z7082" s="1" t="str">
        <f t="shared" ca="1" si="110"/>
        <v>Web PRC</v>
      </c>
    </row>
    <row r="7083" spans="1:26" x14ac:dyDescent="0.25">
      <c r="A7083">
        <v>20</v>
      </c>
      <c r="B7083">
        <v>16</v>
      </c>
      <c r="C7083">
        <v>25</v>
      </c>
      <c r="D7083" t="s">
        <v>18021</v>
      </c>
      <c r="E7083" t="s">
        <v>18022</v>
      </c>
      <c r="G7083">
        <v>2</v>
      </c>
      <c r="H7083" t="s">
        <v>54</v>
      </c>
      <c r="I7083">
        <v>0.92</v>
      </c>
      <c r="K7083" t="s">
        <v>18023</v>
      </c>
      <c r="M7083" t="s">
        <v>25</v>
      </c>
      <c r="N7083" t="s">
        <v>26</v>
      </c>
      <c r="O7083" t="s">
        <v>35</v>
      </c>
      <c r="P7083">
        <v>7</v>
      </c>
      <c r="Q7083">
        <v>9</v>
      </c>
      <c r="R7083">
        <v>1</v>
      </c>
      <c r="S7083" t="s">
        <v>28</v>
      </c>
      <c r="T7083">
        <v>37000</v>
      </c>
      <c r="U7083">
        <v>991091</v>
      </c>
      <c r="V7083">
        <v>1965</v>
      </c>
      <c r="X7083">
        <v>524</v>
      </c>
      <c r="Y7083">
        <v>1216</v>
      </c>
      <c r="Z7083" s="1" t="str">
        <f t="shared" ca="1" si="110"/>
        <v>Web PRC</v>
      </c>
    </row>
    <row r="7084" spans="1:26" x14ac:dyDescent="0.25">
      <c r="A7084">
        <v>20</v>
      </c>
      <c r="B7084">
        <v>16</v>
      </c>
      <c r="C7084">
        <v>25</v>
      </c>
      <c r="D7084" t="s">
        <v>18024</v>
      </c>
      <c r="E7084" t="s">
        <v>18025</v>
      </c>
      <c r="G7084">
        <v>2</v>
      </c>
      <c r="H7084" t="s">
        <v>54</v>
      </c>
      <c r="I7084">
        <v>0.92</v>
      </c>
      <c r="K7084" t="s">
        <v>18026</v>
      </c>
      <c r="M7084" t="s">
        <v>39</v>
      </c>
      <c r="N7084" t="s">
        <v>26</v>
      </c>
      <c r="O7084" t="s">
        <v>35</v>
      </c>
      <c r="P7084">
        <v>7</v>
      </c>
      <c r="Q7084">
        <v>4</v>
      </c>
      <c r="R7084">
        <v>1</v>
      </c>
      <c r="S7084" t="s">
        <v>28</v>
      </c>
      <c r="T7084">
        <v>80000</v>
      </c>
      <c r="U7084">
        <v>991180</v>
      </c>
      <c r="V7084">
        <v>1967</v>
      </c>
      <c r="X7084">
        <v>580</v>
      </c>
      <c r="Y7084">
        <v>2152</v>
      </c>
      <c r="Z7084" s="1" t="str">
        <f t="shared" ca="1" si="110"/>
        <v>Web PRC</v>
      </c>
    </row>
    <row r="7085" spans="1:26" x14ac:dyDescent="0.25">
      <c r="A7085">
        <v>20</v>
      </c>
      <c r="B7085">
        <v>16</v>
      </c>
      <c r="C7085">
        <v>25</v>
      </c>
      <c r="D7085" t="s">
        <v>18027</v>
      </c>
      <c r="E7085" t="s">
        <v>18028</v>
      </c>
      <c r="G7085">
        <v>2</v>
      </c>
      <c r="H7085" t="s">
        <v>54</v>
      </c>
      <c r="I7085">
        <v>6.42</v>
      </c>
      <c r="K7085" t="s">
        <v>18029</v>
      </c>
      <c r="M7085" t="s">
        <v>56</v>
      </c>
      <c r="N7085" t="s">
        <v>26</v>
      </c>
      <c r="O7085" t="s">
        <v>35</v>
      </c>
      <c r="P7085">
        <v>7</v>
      </c>
      <c r="Q7085">
        <v>4</v>
      </c>
      <c r="R7085">
        <v>1</v>
      </c>
      <c r="S7085" t="s">
        <v>28</v>
      </c>
      <c r="T7085">
        <v>359000</v>
      </c>
      <c r="U7085">
        <v>991201</v>
      </c>
      <c r="V7085">
        <v>1999</v>
      </c>
      <c r="X7085">
        <v>1946</v>
      </c>
      <c r="Y7085">
        <v>3642</v>
      </c>
      <c r="Z7085" s="1" t="str">
        <f t="shared" ca="1" si="110"/>
        <v>Web PRC</v>
      </c>
    </row>
    <row r="7086" spans="1:26" x14ac:dyDescent="0.25">
      <c r="A7086">
        <v>20</v>
      </c>
      <c r="B7086">
        <v>16</v>
      </c>
      <c r="C7086">
        <v>25</v>
      </c>
      <c r="D7086" t="s">
        <v>18030</v>
      </c>
      <c r="E7086" t="s">
        <v>18031</v>
      </c>
      <c r="G7086">
        <v>0</v>
      </c>
      <c r="H7086" t="s">
        <v>54</v>
      </c>
      <c r="I7086">
        <v>0.24</v>
      </c>
      <c r="K7086" t="s">
        <v>18032</v>
      </c>
      <c r="M7086" t="s">
        <v>56</v>
      </c>
      <c r="N7086" t="s">
        <v>34</v>
      </c>
      <c r="O7086" t="s">
        <v>35</v>
      </c>
      <c r="P7086">
        <v>7</v>
      </c>
      <c r="Q7086">
        <v>4</v>
      </c>
      <c r="R7086">
        <v>1</v>
      </c>
      <c r="S7086" t="s">
        <v>28</v>
      </c>
      <c r="T7086">
        <v>20000</v>
      </c>
      <c r="U7086">
        <v>991911</v>
      </c>
      <c r="Z7086" s="1" t="str">
        <f t="shared" ca="1" si="110"/>
        <v>Web PRC</v>
      </c>
    </row>
    <row r="7087" spans="1:26" x14ac:dyDescent="0.25">
      <c r="A7087">
        <v>19</v>
      </c>
      <c r="B7087">
        <v>16</v>
      </c>
      <c r="C7087">
        <v>25</v>
      </c>
      <c r="D7087" t="s">
        <v>18033</v>
      </c>
      <c r="E7087" t="s">
        <v>18034</v>
      </c>
      <c r="G7087">
        <v>1</v>
      </c>
      <c r="H7087" t="s">
        <v>31</v>
      </c>
      <c r="I7087">
        <v>3.01</v>
      </c>
      <c r="K7087" t="s">
        <v>18035</v>
      </c>
      <c r="M7087" t="s">
        <v>48</v>
      </c>
      <c r="N7087" t="s">
        <v>26</v>
      </c>
      <c r="O7087" t="s">
        <v>35</v>
      </c>
      <c r="P7087">
        <v>7</v>
      </c>
      <c r="Q7087">
        <v>4</v>
      </c>
      <c r="R7087">
        <v>1</v>
      </c>
      <c r="S7087" t="s">
        <v>28</v>
      </c>
      <c r="T7087">
        <v>206500</v>
      </c>
      <c r="U7087">
        <v>1762138</v>
      </c>
      <c r="V7087">
        <v>1983</v>
      </c>
      <c r="X7087">
        <v>999</v>
      </c>
      <c r="Y7087">
        <v>2592</v>
      </c>
      <c r="Z7087" s="1" t="str">
        <f t="shared" ca="1" si="110"/>
        <v>Web PRC</v>
      </c>
    </row>
    <row r="7088" spans="1:26" x14ac:dyDescent="0.25">
      <c r="A7088">
        <v>30</v>
      </c>
      <c r="B7088">
        <v>16</v>
      </c>
      <c r="C7088">
        <v>25</v>
      </c>
      <c r="D7088" t="s">
        <v>18036</v>
      </c>
      <c r="E7088" t="s">
        <v>18037</v>
      </c>
      <c r="G7088">
        <v>0</v>
      </c>
      <c r="H7088" t="s">
        <v>54</v>
      </c>
      <c r="I7088">
        <v>2.08</v>
      </c>
      <c r="K7088" t="s">
        <v>18038</v>
      </c>
      <c r="M7088" t="s">
        <v>39</v>
      </c>
      <c r="N7088" t="s">
        <v>34</v>
      </c>
      <c r="O7088" t="s">
        <v>27</v>
      </c>
      <c r="P7088">
        <v>7</v>
      </c>
      <c r="Q7088">
        <v>2</v>
      </c>
      <c r="R7088">
        <v>34</v>
      </c>
      <c r="S7088" t="s">
        <v>28</v>
      </c>
      <c r="T7088">
        <v>29900</v>
      </c>
      <c r="U7088">
        <v>993735</v>
      </c>
      <c r="Z7088" s="1" t="str">
        <f t="shared" ca="1" si="110"/>
        <v>Web PRC</v>
      </c>
    </row>
    <row r="7089" spans="1:26" x14ac:dyDescent="0.25">
      <c r="A7089">
        <v>30</v>
      </c>
      <c r="B7089">
        <v>16</v>
      </c>
      <c r="C7089">
        <v>25</v>
      </c>
      <c r="D7089" t="s">
        <v>18039</v>
      </c>
      <c r="E7089" t="s">
        <v>18040</v>
      </c>
      <c r="G7089">
        <v>2</v>
      </c>
      <c r="H7089" t="s">
        <v>54</v>
      </c>
      <c r="I7089">
        <v>0.94</v>
      </c>
      <c r="K7089" t="s">
        <v>18041</v>
      </c>
      <c r="M7089" t="s">
        <v>39</v>
      </c>
      <c r="N7089" t="s">
        <v>26</v>
      </c>
      <c r="O7089" t="s">
        <v>27</v>
      </c>
      <c r="P7089">
        <v>7</v>
      </c>
      <c r="Q7089">
        <v>2</v>
      </c>
      <c r="R7089">
        <v>37</v>
      </c>
      <c r="S7089" t="s">
        <v>28</v>
      </c>
      <c r="T7089">
        <v>25000</v>
      </c>
      <c r="U7089">
        <v>994642</v>
      </c>
      <c r="V7089">
        <v>1948</v>
      </c>
      <c r="X7089">
        <v>926</v>
      </c>
      <c r="Y7089">
        <v>2686</v>
      </c>
      <c r="Z7089" s="1" t="str">
        <f t="shared" ca="1" si="110"/>
        <v>Web PRC</v>
      </c>
    </row>
    <row r="7090" spans="1:26" x14ac:dyDescent="0.25">
      <c r="A7090">
        <v>30</v>
      </c>
      <c r="B7090">
        <v>16</v>
      </c>
      <c r="C7090">
        <v>25</v>
      </c>
      <c r="D7090" t="s">
        <v>18042</v>
      </c>
      <c r="E7090" t="s">
        <v>18043</v>
      </c>
      <c r="G7090">
        <v>2</v>
      </c>
      <c r="H7090" t="s">
        <v>54</v>
      </c>
      <c r="I7090">
        <v>0.51</v>
      </c>
      <c r="K7090" t="s">
        <v>18044</v>
      </c>
      <c r="M7090" t="s">
        <v>33</v>
      </c>
      <c r="N7090" t="s">
        <v>26</v>
      </c>
      <c r="O7090" t="s">
        <v>35</v>
      </c>
      <c r="P7090">
        <v>5</v>
      </c>
      <c r="Q7090">
        <v>8</v>
      </c>
      <c r="R7090">
        <v>5</v>
      </c>
      <c r="S7090" t="s">
        <v>28</v>
      </c>
      <c r="T7090">
        <v>81000</v>
      </c>
      <c r="U7090">
        <v>995011</v>
      </c>
      <c r="V7090">
        <v>1960</v>
      </c>
      <c r="X7090">
        <v>856</v>
      </c>
      <c r="Y7090">
        <v>1876</v>
      </c>
      <c r="Z7090" s="1" t="str">
        <f t="shared" ca="1" si="110"/>
        <v>Web PRC</v>
      </c>
    </row>
    <row r="7091" spans="1:26" x14ac:dyDescent="0.25">
      <c r="A7091">
        <v>30</v>
      </c>
      <c r="B7091">
        <v>16</v>
      </c>
      <c r="C7091">
        <v>25</v>
      </c>
      <c r="D7091" t="s">
        <v>18045</v>
      </c>
      <c r="E7091" t="s">
        <v>18043</v>
      </c>
      <c r="G7091">
        <v>2</v>
      </c>
      <c r="H7091" t="s">
        <v>54</v>
      </c>
      <c r="I7091">
        <v>0.78</v>
      </c>
      <c r="K7091" t="s">
        <v>18044</v>
      </c>
      <c r="M7091" t="s">
        <v>33</v>
      </c>
      <c r="N7091" t="s">
        <v>26</v>
      </c>
      <c r="O7091" t="s">
        <v>35</v>
      </c>
      <c r="P7091">
        <v>5</v>
      </c>
      <c r="Q7091">
        <v>8</v>
      </c>
      <c r="R7091">
        <v>5</v>
      </c>
      <c r="S7091" t="s">
        <v>28</v>
      </c>
      <c r="T7091">
        <v>81000</v>
      </c>
      <c r="U7091">
        <v>995029</v>
      </c>
      <c r="V7091">
        <v>1960</v>
      </c>
      <c r="X7091">
        <v>210</v>
      </c>
      <c r="Y7091">
        <v>602</v>
      </c>
      <c r="Z7091" s="1" t="str">
        <f t="shared" ca="1" si="110"/>
        <v>Web PRC</v>
      </c>
    </row>
    <row r="7092" spans="1:26" x14ac:dyDescent="0.25">
      <c r="A7092">
        <v>30</v>
      </c>
      <c r="B7092">
        <v>16</v>
      </c>
      <c r="C7092">
        <v>25</v>
      </c>
      <c r="D7092" t="s">
        <v>18046</v>
      </c>
      <c r="E7092" t="s">
        <v>18047</v>
      </c>
      <c r="G7092">
        <v>1</v>
      </c>
      <c r="H7092" t="s">
        <v>54</v>
      </c>
      <c r="I7092">
        <v>0.26</v>
      </c>
      <c r="K7092" t="s">
        <v>18048</v>
      </c>
      <c r="M7092" t="s">
        <v>48</v>
      </c>
      <c r="N7092" t="s">
        <v>26</v>
      </c>
      <c r="O7092" t="s">
        <v>35</v>
      </c>
      <c r="P7092">
        <v>7</v>
      </c>
      <c r="Q7092">
        <v>9</v>
      </c>
      <c r="R7092">
        <v>1</v>
      </c>
      <c r="S7092" t="s">
        <v>28</v>
      </c>
      <c r="T7092">
        <v>36800</v>
      </c>
      <c r="U7092">
        <v>996343</v>
      </c>
      <c r="V7092">
        <v>1965</v>
      </c>
      <c r="X7092">
        <v>896</v>
      </c>
      <c r="Y7092">
        <v>896</v>
      </c>
      <c r="Z7092" s="1" t="str">
        <f t="shared" ca="1" si="110"/>
        <v>Web PRC</v>
      </c>
    </row>
    <row r="7093" spans="1:26" x14ac:dyDescent="0.25">
      <c r="A7093">
        <v>31</v>
      </c>
      <c r="B7093">
        <v>16</v>
      </c>
      <c r="C7093">
        <v>25</v>
      </c>
      <c r="D7093" t="s">
        <v>18049</v>
      </c>
      <c r="E7093" t="s">
        <v>18050</v>
      </c>
      <c r="G7093">
        <v>1</v>
      </c>
      <c r="H7093" t="s">
        <v>54</v>
      </c>
      <c r="I7093">
        <v>0.96</v>
      </c>
      <c r="K7093" t="s">
        <v>18051</v>
      </c>
      <c r="M7093" t="s">
        <v>39</v>
      </c>
      <c r="N7093" t="s">
        <v>26</v>
      </c>
      <c r="O7093" t="s">
        <v>35</v>
      </c>
      <c r="P7093">
        <v>7</v>
      </c>
      <c r="Q7093">
        <v>4</v>
      </c>
      <c r="R7093">
        <v>1</v>
      </c>
      <c r="S7093" t="s">
        <v>28</v>
      </c>
      <c r="T7093">
        <v>155000</v>
      </c>
      <c r="U7093">
        <v>997129</v>
      </c>
      <c r="V7093">
        <v>1977</v>
      </c>
      <c r="X7093">
        <v>1064</v>
      </c>
      <c r="Y7093">
        <v>2544</v>
      </c>
      <c r="Z7093" s="1" t="str">
        <f t="shared" ca="1" si="110"/>
        <v>Web PRC</v>
      </c>
    </row>
    <row r="7094" spans="1:26" x14ac:dyDescent="0.25">
      <c r="A7094">
        <v>31</v>
      </c>
      <c r="B7094">
        <v>16</v>
      </c>
      <c r="C7094">
        <v>25</v>
      </c>
      <c r="D7094" t="s">
        <v>18052</v>
      </c>
      <c r="E7094" t="s">
        <v>18053</v>
      </c>
      <c r="G7094">
        <v>1</v>
      </c>
      <c r="H7094" t="s">
        <v>54</v>
      </c>
      <c r="I7094">
        <v>0.25</v>
      </c>
      <c r="K7094" t="s">
        <v>18054</v>
      </c>
      <c r="M7094" t="s">
        <v>39</v>
      </c>
      <c r="N7094" t="s">
        <v>26</v>
      </c>
      <c r="O7094" t="s">
        <v>27</v>
      </c>
      <c r="P7094">
        <v>5</v>
      </c>
      <c r="Q7094">
        <v>7</v>
      </c>
      <c r="R7094">
        <v>11</v>
      </c>
      <c r="S7094" t="s">
        <v>28</v>
      </c>
      <c r="T7094">
        <v>20000</v>
      </c>
      <c r="U7094">
        <v>997579</v>
      </c>
      <c r="V7094">
        <v>1970</v>
      </c>
      <c r="X7094">
        <v>777</v>
      </c>
      <c r="Y7094">
        <v>1295</v>
      </c>
      <c r="Z7094" s="1" t="str">
        <f t="shared" ca="1" si="110"/>
        <v>Web PRC</v>
      </c>
    </row>
    <row r="7095" spans="1:26" x14ac:dyDescent="0.25">
      <c r="A7095">
        <v>31</v>
      </c>
      <c r="B7095">
        <v>16</v>
      </c>
      <c r="C7095">
        <v>25</v>
      </c>
      <c r="D7095" t="s">
        <v>18055</v>
      </c>
      <c r="E7095" t="s">
        <v>18056</v>
      </c>
      <c r="G7095">
        <v>1</v>
      </c>
      <c r="H7095" t="s">
        <v>54</v>
      </c>
      <c r="I7095">
        <v>2.4500000000000002</v>
      </c>
      <c r="K7095" t="s">
        <v>18057</v>
      </c>
      <c r="M7095" t="s">
        <v>25</v>
      </c>
      <c r="N7095" t="s">
        <v>26</v>
      </c>
      <c r="O7095" t="s">
        <v>35</v>
      </c>
      <c r="P7095">
        <v>7</v>
      </c>
      <c r="Q7095">
        <v>4</v>
      </c>
      <c r="R7095">
        <v>1</v>
      </c>
      <c r="S7095" t="s">
        <v>28</v>
      </c>
      <c r="T7095">
        <v>305000</v>
      </c>
      <c r="U7095">
        <v>997986</v>
      </c>
      <c r="V7095">
        <v>1974</v>
      </c>
      <c r="X7095">
        <v>1430</v>
      </c>
      <c r="Y7095">
        <v>1994</v>
      </c>
      <c r="Z7095" s="1" t="str">
        <f t="shared" ca="1" si="110"/>
        <v>Web PRC</v>
      </c>
    </row>
    <row r="7096" spans="1:26" x14ac:dyDescent="0.25">
      <c r="A7096">
        <v>24</v>
      </c>
      <c r="B7096">
        <v>16</v>
      </c>
      <c r="C7096">
        <v>26</v>
      </c>
      <c r="D7096" t="s">
        <v>18058</v>
      </c>
      <c r="E7096" t="s">
        <v>18059</v>
      </c>
      <c r="G7096">
        <v>2</v>
      </c>
      <c r="H7096" t="s">
        <v>54</v>
      </c>
      <c r="I7096">
        <v>0.35</v>
      </c>
      <c r="K7096" t="s">
        <v>18060</v>
      </c>
      <c r="M7096" t="s">
        <v>25</v>
      </c>
      <c r="N7096" t="s">
        <v>26</v>
      </c>
      <c r="O7096" t="s">
        <v>35</v>
      </c>
      <c r="P7096">
        <v>7</v>
      </c>
      <c r="Q7096">
        <v>4</v>
      </c>
      <c r="R7096">
        <v>1</v>
      </c>
      <c r="S7096" t="s">
        <v>28</v>
      </c>
      <c r="T7096">
        <v>66000</v>
      </c>
      <c r="U7096">
        <v>998575</v>
      </c>
      <c r="V7096">
        <v>1971</v>
      </c>
      <c r="X7096">
        <v>828</v>
      </c>
      <c r="Y7096">
        <v>1515</v>
      </c>
      <c r="Z7096" s="1" t="str">
        <f t="shared" ca="1" si="110"/>
        <v>Web PRC</v>
      </c>
    </row>
    <row r="7097" spans="1:26" x14ac:dyDescent="0.25">
      <c r="A7097">
        <v>24</v>
      </c>
      <c r="B7097">
        <v>16</v>
      </c>
      <c r="C7097">
        <v>26</v>
      </c>
      <c r="D7097" t="s">
        <v>18061</v>
      </c>
      <c r="E7097" t="s">
        <v>18062</v>
      </c>
      <c r="G7097">
        <v>2</v>
      </c>
      <c r="H7097" t="s">
        <v>54</v>
      </c>
      <c r="I7097">
        <v>0.17</v>
      </c>
      <c r="K7097" t="s">
        <v>18063</v>
      </c>
      <c r="M7097" t="s">
        <v>44</v>
      </c>
      <c r="N7097" t="s">
        <v>26</v>
      </c>
      <c r="O7097" t="s">
        <v>35</v>
      </c>
      <c r="P7097">
        <v>7</v>
      </c>
      <c r="Q7097">
        <v>4</v>
      </c>
      <c r="R7097">
        <v>1</v>
      </c>
      <c r="S7097" t="s">
        <v>28</v>
      </c>
      <c r="T7097">
        <v>33000</v>
      </c>
      <c r="U7097">
        <v>998893</v>
      </c>
      <c r="V7097">
        <v>1985</v>
      </c>
      <c r="X7097">
        <v>924</v>
      </c>
      <c r="Y7097">
        <v>924</v>
      </c>
      <c r="Z7097" s="1" t="str">
        <f t="shared" ca="1" si="110"/>
        <v>Web PRC</v>
      </c>
    </row>
    <row r="7098" spans="1:26" x14ac:dyDescent="0.25">
      <c r="A7098">
        <v>24</v>
      </c>
      <c r="B7098">
        <v>16</v>
      </c>
      <c r="C7098">
        <v>26</v>
      </c>
      <c r="D7098" t="s">
        <v>18061</v>
      </c>
      <c r="E7098" t="s">
        <v>18062</v>
      </c>
      <c r="G7098">
        <v>2</v>
      </c>
      <c r="H7098" t="s">
        <v>54</v>
      </c>
      <c r="I7098">
        <v>0.17</v>
      </c>
      <c r="K7098" t="s">
        <v>18064</v>
      </c>
      <c r="M7098" t="s">
        <v>48</v>
      </c>
      <c r="N7098" t="s">
        <v>26</v>
      </c>
      <c r="O7098" t="s">
        <v>35</v>
      </c>
      <c r="P7098">
        <v>7</v>
      </c>
      <c r="Q7098">
        <v>4</v>
      </c>
      <c r="R7098">
        <v>1</v>
      </c>
      <c r="S7098" t="s">
        <v>28</v>
      </c>
      <c r="T7098">
        <v>27000</v>
      </c>
      <c r="U7098">
        <v>998893</v>
      </c>
      <c r="V7098">
        <v>1985</v>
      </c>
      <c r="X7098">
        <v>924</v>
      </c>
      <c r="Y7098">
        <v>924</v>
      </c>
      <c r="Z7098" s="1" t="str">
        <f t="shared" ca="1" si="110"/>
        <v>Web PRC</v>
      </c>
    </row>
    <row r="7099" spans="1:26" x14ac:dyDescent="0.25">
      <c r="A7099">
        <v>24</v>
      </c>
      <c r="B7099">
        <v>16</v>
      </c>
      <c r="C7099">
        <v>26</v>
      </c>
      <c r="D7099" t="s">
        <v>18065</v>
      </c>
      <c r="E7099" t="s">
        <v>18066</v>
      </c>
      <c r="G7099">
        <v>2</v>
      </c>
      <c r="H7099" t="s">
        <v>54</v>
      </c>
      <c r="I7099">
        <v>0.34</v>
      </c>
      <c r="K7099" t="s">
        <v>18067</v>
      </c>
      <c r="M7099" t="s">
        <v>39</v>
      </c>
      <c r="N7099" t="s">
        <v>26</v>
      </c>
      <c r="O7099" t="s">
        <v>35</v>
      </c>
      <c r="P7099">
        <v>7</v>
      </c>
      <c r="Q7099">
        <v>4</v>
      </c>
      <c r="R7099">
        <v>1</v>
      </c>
      <c r="S7099" t="s">
        <v>28</v>
      </c>
      <c r="T7099">
        <v>65000</v>
      </c>
      <c r="U7099">
        <v>999601</v>
      </c>
      <c r="V7099">
        <v>1985</v>
      </c>
      <c r="X7099">
        <v>1378</v>
      </c>
      <c r="Y7099">
        <v>1698</v>
      </c>
      <c r="Z7099" s="1" t="str">
        <f t="shared" ca="1" si="110"/>
        <v>Web PRC</v>
      </c>
    </row>
    <row r="7100" spans="1:26" x14ac:dyDescent="0.25">
      <c r="A7100">
        <v>24</v>
      </c>
      <c r="B7100">
        <v>16</v>
      </c>
      <c r="C7100">
        <v>26</v>
      </c>
      <c r="D7100" t="s">
        <v>18068</v>
      </c>
      <c r="E7100" t="s">
        <v>18069</v>
      </c>
      <c r="G7100">
        <v>0</v>
      </c>
      <c r="H7100" t="s">
        <v>54</v>
      </c>
      <c r="I7100">
        <v>0.17</v>
      </c>
      <c r="K7100" t="s">
        <v>18070</v>
      </c>
      <c r="M7100" t="s">
        <v>25</v>
      </c>
      <c r="N7100" t="s">
        <v>34</v>
      </c>
      <c r="O7100" t="s">
        <v>35</v>
      </c>
      <c r="P7100">
        <v>7</v>
      </c>
      <c r="Q7100">
        <v>4</v>
      </c>
      <c r="R7100">
        <v>1</v>
      </c>
      <c r="S7100" t="s">
        <v>28</v>
      </c>
      <c r="T7100">
        <v>4500</v>
      </c>
      <c r="U7100">
        <v>1000360</v>
      </c>
      <c r="Z7100" s="1" t="str">
        <f t="shared" ca="1" si="110"/>
        <v>Web PRC</v>
      </c>
    </row>
    <row r="7101" spans="1:26" x14ac:dyDescent="0.25">
      <c r="A7101">
        <v>8</v>
      </c>
      <c r="B7101">
        <v>17</v>
      </c>
      <c r="C7101">
        <v>20</v>
      </c>
      <c r="D7101" t="s">
        <v>18071</v>
      </c>
      <c r="E7101" t="s">
        <v>18072</v>
      </c>
      <c r="G7101">
        <v>63</v>
      </c>
      <c r="H7101" t="s">
        <v>1209</v>
      </c>
      <c r="I7101">
        <v>301.63</v>
      </c>
      <c r="K7101" t="s">
        <v>18073</v>
      </c>
      <c r="M7101" t="s">
        <v>48</v>
      </c>
      <c r="N7101" t="s">
        <v>34</v>
      </c>
      <c r="O7101" t="s">
        <v>27</v>
      </c>
      <c r="P7101">
        <v>6</v>
      </c>
      <c r="Q7101">
        <v>2</v>
      </c>
      <c r="R7101">
        <v>43</v>
      </c>
      <c r="S7101" t="s">
        <v>28</v>
      </c>
      <c r="T7101">
        <v>4400000</v>
      </c>
      <c r="U7101">
        <v>1001102</v>
      </c>
      <c r="Z7101" s="1" t="str">
        <f t="shared" ca="1" si="110"/>
        <v>Web PRC</v>
      </c>
    </row>
    <row r="7102" spans="1:26" x14ac:dyDescent="0.25">
      <c r="A7102">
        <v>8</v>
      </c>
      <c r="B7102">
        <v>17</v>
      </c>
      <c r="C7102">
        <v>20</v>
      </c>
      <c r="D7102" t="s">
        <v>18071</v>
      </c>
      <c r="E7102" t="s">
        <v>18072</v>
      </c>
      <c r="G7102">
        <v>63</v>
      </c>
      <c r="H7102" t="s">
        <v>1209</v>
      </c>
      <c r="I7102">
        <v>301.63</v>
      </c>
      <c r="K7102" t="s">
        <v>18074</v>
      </c>
      <c r="M7102" t="s">
        <v>48</v>
      </c>
      <c r="N7102" t="s">
        <v>34</v>
      </c>
      <c r="O7102" t="s">
        <v>27</v>
      </c>
      <c r="P7102">
        <v>6</v>
      </c>
      <c r="Q7102">
        <v>2</v>
      </c>
      <c r="R7102">
        <v>43</v>
      </c>
      <c r="S7102" t="s">
        <v>28</v>
      </c>
      <c r="T7102">
        <v>5000000</v>
      </c>
      <c r="U7102">
        <v>1001102</v>
      </c>
      <c r="Z7102" s="1" t="str">
        <f t="shared" ca="1" si="110"/>
        <v>Web PRC</v>
      </c>
    </row>
    <row r="7103" spans="1:26" x14ac:dyDescent="0.25">
      <c r="A7103">
        <v>9</v>
      </c>
      <c r="B7103">
        <v>17</v>
      </c>
      <c r="C7103">
        <v>20</v>
      </c>
      <c r="D7103" t="s">
        <v>18075</v>
      </c>
      <c r="E7103" t="s">
        <v>18076</v>
      </c>
      <c r="G7103">
        <v>1</v>
      </c>
      <c r="H7103" t="s">
        <v>1792</v>
      </c>
      <c r="I7103">
        <v>0.18</v>
      </c>
      <c r="K7103" t="s">
        <v>18077</v>
      </c>
      <c r="M7103" t="s">
        <v>44</v>
      </c>
      <c r="N7103" t="s">
        <v>26</v>
      </c>
      <c r="O7103" t="s">
        <v>35</v>
      </c>
      <c r="P7103">
        <v>7</v>
      </c>
      <c r="Q7103">
        <v>4</v>
      </c>
      <c r="R7103">
        <v>1</v>
      </c>
      <c r="S7103" t="s">
        <v>28</v>
      </c>
      <c r="T7103">
        <v>280000</v>
      </c>
      <c r="U7103">
        <v>2896752</v>
      </c>
      <c r="V7103">
        <v>2016</v>
      </c>
      <c r="X7103">
        <v>1719</v>
      </c>
      <c r="Y7103">
        <v>2416</v>
      </c>
      <c r="Z7103" s="1" t="str">
        <f t="shared" ca="1" si="110"/>
        <v>Web PRC</v>
      </c>
    </row>
    <row r="7104" spans="1:26" x14ac:dyDescent="0.25">
      <c r="A7104">
        <v>9</v>
      </c>
      <c r="B7104">
        <v>17</v>
      </c>
      <c r="C7104">
        <v>20</v>
      </c>
      <c r="D7104" t="s">
        <v>18078</v>
      </c>
      <c r="E7104" t="s">
        <v>18079</v>
      </c>
      <c r="G7104">
        <v>1</v>
      </c>
      <c r="H7104" t="s">
        <v>1792</v>
      </c>
      <c r="I7104">
        <v>0.32</v>
      </c>
      <c r="K7104" t="s">
        <v>18080</v>
      </c>
      <c r="M7104" t="s">
        <v>25</v>
      </c>
      <c r="N7104" t="s">
        <v>26</v>
      </c>
      <c r="O7104" t="s">
        <v>27</v>
      </c>
      <c r="P7104">
        <v>31</v>
      </c>
      <c r="Q7104">
        <v>9</v>
      </c>
      <c r="R7104">
        <v>18</v>
      </c>
      <c r="S7104" t="s">
        <v>28</v>
      </c>
      <c r="T7104">
        <v>20100</v>
      </c>
      <c r="U7104">
        <v>2889241</v>
      </c>
      <c r="V7104">
        <v>1996</v>
      </c>
      <c r="X7104">
        <v>1460</v>
      </c>
      <c r="Y7104">
        <v>2568</v>
      </c>
      <c r="Z7104" s="1" t="str">
        <f t="shared" ca="1" si="110"/>
        <v>Web PRC</v>
      </c>
    </row>
    <row r="7105" spans="1:26" x14ac:dyDescent="0.25">
      <c r="A7105">
        <v>9</v>
      </c>
      <c r="B7105">
        <v>17</v>
      </c>
      <c r="C7105">
        <v>20</v>
      </c>
      <c r="D7105" t="s">
        <v>18081</v>
      </c>
      <c r="E7105" t="s">
        <v>18082</v>
      </c>
      <c r="G7105">
        <v>1</v>
      </c>
      <c r="H7105" t="s">
        <v>1792</v>
      </c>
      <c r="I7105">
        <v>0.18</v>
      </c>
      <c r="K7105" t="s">
        <v>18083</v>
      </c>
      <c r="M7105" t="s">
        <v>33</v>
      </c>
      <c r="N7105" t="s">
        <v>26</v>
      </c>
      <c r="O7105" t="s">
        <v>35</v>
      </c>
      <c r="P7105">
        <v>7</v>
      </c>
      <c r="Q7105">
        <v>4</v>
      </c>
      <c r="R7105">
        <v>1</v>
      </c>
      <c r="S7105" t="s">
        <v>28</v>
      </c>
      <c r="T7105">
        <v>200000</v>
      </c>
      <c r="U7105">
        <v>2884932</v>
      </c>
      <c r="V7105">
        <v>1996</v>
      </c>
      <c r="X7105">
        <v>1248</v>
      </c>
      <c r="Y7105">
        <v>1938</v>
      </c>
      <c r="Z7105" s="1" t="str">
        <f t="shared" ca="1" si="110"/>
        <v>Web PRC</v>
      </c>
    </row>
    <row r="7106" spans="1:26" x14ac:dyDescent="0.25">
      <c r="A7106">
        <v>9</v>
      </c>
      <c r="B7106">
        <v>17</v>
      </c>
      <c r="C7106">
        <v>20</v>
      </c>
      <c r="D7106" t="s">
        <v>18084</v>
      </c>
      <c r="E7106" t="s">
        <v>18085</v>
      </c>
      <c r="G7106">
        <v>1</v>
      </c>
      <c r="H7106" t="s">
        <v>1792</v>
      </c>
      <c r="I7106">
        <v>0.33</v>
      </c>
      <c r="K7106" t="s">
        <v>18086</v>
      </c>
      <c r="M7106" t="s">
        <v>39</v>
      </c>
      <c r="N7106" t="s">
        <v>26</v>
      </c>
      <c r="O7106" t="s">
        <v>35</v>
      </c>
      <c r="P7106">
        <v>7</v>
      </c>
      <c r="Q7106">
        <v>4</v>
      </c>
      <c r="R7106">
        <v>1</v>
      </c>
      <c r="S7106" t="s">
        <v>28</v>
      </c>
      <c r="T7106">
        <v>207500</v>
      </c>
      <c r="U7106">
        <v>2889969</v>
      </c>
      <c r="V7106">
        <v>1996</v>
      </c>
      <c r="X7106">
        <v>1446</v>
      </c>
      <c r="Y7106">
        <v>1986</v>
      </c>
      <c r="Z7106" s="1" t="str">
        <f t="shared" ca="1" si="110"/>
        <v>Web PRC</v>
      </c>
    </row>
    <row r="7107" spans="1:26" x14ac:dyDescent="0.25">
      <c r="A7107">
        <v>9</v>
      </c>
      <c r="B7107">
        <v>17</v>
      </c>
      <c r="C7107">
        <v>20</v>
      </c>
      <c r="D7107" t="s">
        <v>18087</v>
      </c>
      <c r="E7107" t="s">
        <v>18088</v>
      </c>
      <c r="G7107">
        <v>1</v>
      </c>
      <c r="H7107" t="s">
        <v>1792</v>
      </c>
      <c r="I7107">
        <v>0.12</v>
      </c>
      <c r="K7107" t="s">
        <v>18089</v>
      </c>
      <c r="M7107" t="s">
        <v>48</v>
      </c>
      <c r="N7107" t="s">
        <v>26</v>
      </c>
      <c r="O7107" t="s">
        <v>35</v>
      </c>
      <c r="P7107">
        <v>7</v>
      </c>
      <c r="Q7107">
        <v>4</v>
      </c>
      <c r="R7107">
        <v>1</v>
      </c>
      <c r="S7107" t="s">
        <v>28</v>
      </c>
      <c r="T7107">
        <v>235000</v>
      </c>
      <c r="U7107">
        <v>2900024</v>
      </c>
      <c r="V7107">
        <v>1998</v>
      </c>
      <c r="X7107">
        <v>1358</v>
      </c>
      <c r="Y7107">
        <v>1989</v>
      </c>
      <c r="Z7107" s="1" t="str">
        <f t="shared" ref="Z7107:Z7170" ca="1" si="111">HYPERLINK("http://www.pa.marion.fl.us/PRC.aspx?key=" &amp; $2:$2, "Web PRC")</f>
        <v>Web PRC</v>
      </c>
    </row>
    <row r="7108" spans="1:26" x14ac:dyDescent="0.25">
      <c r="A7108">
        <v>9</v>
      </c>
      <c r="B7108">
        <v>17</v>
      </c>
      <c r="C7108">
        <v>20</v>
      </c>
      <c r="D7108" t="s">
        <v>18090</v>
      </c>
      <c r="E7108" t="s">
        <v>18091</v>
      </c>
      <c r="G7108">
        <v>1</v>
      </c>
      <c r="H7108" t="s">
        <v>1792</v>
      </c>
      <c r="I7108">
        <v>0.18</v>
      </c>
      <c r="K7108" t="s">
        <v>18092</v>
      </c>
      <c r="M7108" t="s">
        <v>33</v>
      </c>
      <c r="N7108" t="s">
        <v>26</v>
      </c>
      <c r="O7108" t="s">
        <v>35</v>
      </c>
      <c r="P7108">
        <v>7</v>
      </c>
      <c r="Q7108">
        <v>4</v>
      </c>
      <c r="R7108">
        <v>1</v>
      </c>
      <c r="S7108" t="s">
        <v>28</v>
      </c>
      <c r="T7108">
        <v>225000</v>
      </c>
      <c r="U7108">
        <v>2900652</v>
      </c>
      <c r="V7108">
        <v>2000</v>
      </c>
      <c r="X7108">
        <v>1866</v>
      </c>
      <c r="Y7108">
        <v>2646</v>
      </c>
      <c r="Z7108" s="1" t="str">
        <f t="shared" ca="1" si="111"/>
        <v>Web PRC</v>
      </c>
    </row>
    <row r="7109" spans="1:26" x14ac:dyDescent="0.25">
      <c r="A7109">
        <v>9</v>
      </c>
      <c r="B7109">
        <v>17</v>
      </c>
      <c r="C7109">
        <v>20</v>
      </c>
      <c r="D7109" t="s">
        <v>18093</v>
      </c>
      <c r="E7109" t="s">
        <v>18094</v>
      </c>
      <c r="G7109">
        <v>1</v>
      </c>
      <c r="H7109" t="s">
        <v>1792</v>
      </c>
      <c r="I7109">
        <v>0.19</v>
      </c>
      <c r="K7109" t="s">
        <v>18095</v>
      </c>
      <c r="M7109" t="s">
        <v>48</v>
      </c>
      <c r="N7109" t="s">
        <v>26</v>
      </c>
      <c r="O7109" t="s">
        <v>27</v>
      </c>
      <c r="P7109">
        <v>25</v>
      </c>
      <c r="Q7109">
        <v>2</v>
      </c>
      <c r="R7109">
        <v>19</v>
      </c>
      <c r="S7109" t="s">
        <v>28</v>
      </c>
      <c r="T7109">
        <v>195000</v>
      </c>
      <c r="U7109">
        <v>2900857</v>
      </c>
      <c r="V7109">
        <v>1997</v>
      </c>
      <c r="X7109">
        <v>1446</v>
      </c>
      <c r="Y7109">
        <v>1986</v>
      </c>
      <c r="Z7109" s="1" t="str">
        <f t="shared" ca="1" si="111"/>
        <v>Web PRC</v>
      </c>
    </row>
    <row r="7110" spans="1:26" x14ac:dyDescent="0.25">
      <c r="A7110">
        <v>9</v>
      </c>
      <c r="B7110">
        <v>17</v>
      </c>
      <c r="C7110">
        <v>20</v>
      </c>
      <c r="D7110" t="s">
        <v>18096</v>
      </c>
      <c r="E7110" t="s">
        <v>15864</v>
      </c>
      <c r="G7110">
        <v>1</v>
      </c>
      <c r="H7110" t="s">
        <v>1792</v>
      </c>
      <c r="I7110">
        <v>0.18</v>
      </c>
      <c r="K7110" t="s">
        <v>18097</v>
      </c>
      <c r="M7110" t="s">
        <v>56</v>
      </c>
      <c r="N7110" t="s">
        <v>26</v>
      </c>
      <c r="O7110" t="s">
        <v>27</v>
      </c>
      <c r="P7110">
        <v>7</v>
      </c>
      <c r="Q7110">
        <v>2</v>
      </c>
      <c r="R7110">
        <v>19</v>
      </c>
      <c r="S7110" t="s">
        <v>28</v>
      </c>
      <c r="T7110">
        <v>180300</v>
      </c>
      <c r="U7110">
        <v>2900890</v>
      </c>
      <c r="V7110">
        <v>1997</v>
      </c>
      <c r="X7110">
        <v>1398</v>
      </c>
      <c r="Y7110">
        <v>2098</v>
      </c>
      <c r="Z7110" s="1" t="str">
        <f t="shared" ca="1" si="111"/>
        <v>Web PRC</v>
      </c>
    </row>
    <row r="7111" spans="1:26" x14ac:dyDescent="0.25">
      <c r="A7111">
        <v>9</v>
      </c>
      <c r="B7111">
        <v>17</v>
      </c>
      <c r="C7111">
        <v>20</v>
      </c>
      <c r="D7111" t="s">
        <v>18098</v>
      </c>
      <c r="E7111" t="s">
        <v>18099</v>
      </c>
      <c r="G7111">
        <v>1</v>
      </c>
      <c r="H7111" t="s">
        <v>1792</v>
      </c>
      <c r="I7111">
        <v>0.18</v>
      </c>
      <c r="K7111" t="s">
        <v>18100</v>
      </c>
      <c r="M7111" t="s">
        <v>39</v>
      </c>
      <c r="N7111" t="s">
        <v>26</v>
      </c>
      <c r="O7111" t="s">
        <v>27</v>
      </c>
      <c r="P7111">
        <v>7</v>
      </c>
      <c r="Q7111">
        <v>2</v>
      </c>
      <c r="R7111">
        <v>30</v>
      </c>
      <c r="S7111" t="s">
        <v>28</v>
      </c>
      <c r="T7111">
        <v>265000</v>
      </c>
      <c r="U7111">
        <v>2900903</v>
      </c>
      <c r="V7111">
        <v>1997</v>
      </c>
      <c r="X7111">
        <v>2016</v>
      </c>
      <c r="Y7111">
        <v>2748</v>
      </c>
      <c r="Z7111" s="1" t="str">
        <f t="shared" ca="1" si="111"/>
        <v>Web PRC</v>
      </c>
    </row>
    <row r="7112" spans="1:26" x14ac:dyDescent="0.25">
      <c r="A7112">
        <v>9</v>
      </c>
      <c r="B7112">
        <v>17</v>
      </c>
      <c r="C7112">
        <v>20</v>
      </c>
      <c r="D7112" t="s">
        <v>18101</v>
      </c>
      <c r="E7112" t="s">
        <v>18102</v>
      </c>
      <c r="G7112">
        <v>1</v>
      </c>
      <c r="H7112" t="s">
        <v>1792</v>
      </c>
      <c r="I7112">
        <v>0.19</v>
      </c>
      <c r="K7112" t="s">
        <v>18103</v>
      </c>
      <c r="M7112" t="s">
        <v>48</v>
      </c>
      <c r="N7112" t="s">
        <v>26</v>
      </c>
      <c r="O7112" t="s">
        <v>35</v>
      </c>
      <c r="P7112">
        <v>7</v>
      </c>
      <c r="Q7112">
        <v>4</v>
      </c>
      <c r="R7112">
        <v>1</v>
      </c>
      <c r="S7112" t="s">
        <v>28</v>
      </c>
      <c r="T7112">
        <v>240000</v>
      </c>
      <c r="U7112">
        <v>2900938</v>
      </c>
      <c r="V7112">
        <v>1998</v>
      </c>
      <c r="X7112">
        <v>1390</v>
      </c>
      <c r="Y7112">
        <v>2386</v>
      </c>
      <c r="Z7112" s="1" t="str">
        <f t="shared" ca="1" si="111"/>
        <v>Web PRC</v>
      </c>
    </row>
    <row r="7113" spans="1:26" x14ac:dyDescent="0.25">
      <c r="A7113">
        <v>9</v>
      </c>
      <c r="B7113">
        <v>17</v>
      </c>
      <c r="C7113">
        <v>20</v>
      </c>
      <c r="D7113" t="s">
        <v>18104</v>
      </c>
      <c r="E7113" t="s">
        <v>18105</v>
      </c>
      <c r="G7113">
        <v>1</v>
      </c>
      <c r="H7113" t="s">
        <v>1792</v>
      </c>
      <c r="I7113">
        <v>0.2</v>
      </c>
      <c r="K7113" t="s">
        <v>18106</v>
      </c>
      <c r="M7113" t="s">
        <v>39</v>
      </c>
      <c r="N7113" t="s">
        <v>26</v>
      </c>
      <c r="O7113" t="s">
        <v>35</v>
      </c>
      <c r="P7113">
        <v>7</v>
      </c>
      <c r="Q7113">
        <v>4</v>
      </c>
      <c r="R7113">
        <v>1</v>
      </c>
      <c r="S7113" t="s">
        <v>28</v>
      </c>
      <c r="T7113">
        <v>225000</v>
      </c>
      <c r="U7113">
        <v>2910615</v>
      </c>
      <c r="V7113">
        <v>1999</v>
      </c>
      <c r="X7113">
        <v>1672</v>
      </c>
      <c r="Y7113">
        <v>2602</v>
      </c>
      <c r="Z7113" s="1" t="str">
        <f t="shared" ca="1" si="111"/>
        <v>Web PRC</v>
      </c>
    </row>
    <row r="7114" spans="1:26" x14ac:dyDescent="0.25">
      <c r="A7114">
        <v>9</v>
      </c>
      <c r="B7114">
        <v>17</v>
      </c>
      <c r="C7114">
        <v>20</v>
      </c>
      <c r="D7114" t="s">
        <v>18107</v>
      </c>
      <c r="E7114" t="s">
        <v>18108</v>
      </c>
      <c r="G7114">
        <v>1</v>
      </c>
      <c r="H7114" t="s">
        <v>1792</v>
      </c>
      <c r="I7114">
        <v>0.18</v>
      </c>
      <c r="K7114" t="s">
        <v>18109</v>
      </c>
      <c r="M7114" t="s">
        <v>44</v>
      </c>
      <c r="N7114" t="s">
        <v>26</v>
      </c>
      <c r="O7114" t="s">
        <v>35</v>
      </c>
      <c r="P7114">
        <v>7</v>
      </c>
      <c r="Q7114">
        <v>4</v>
      </c>
      <c r="R7114">
        <v>1</v>
      </c>
      <c r="S7114" t="s">
        <v>28</v>
      </c>
      <c r="T7114">
        <v>238000</v>
      </c>
      <c r="U7114">
        <v>2910640</v>
      </c>
      <c r="V7114">
        <v>1999</v>
      </c>
      <c r="X7114">
        <v>1685</v>
      </c>
      <c r="Y7114">
        <v>2405</v>
      </c>
      <c r="Z7114" s="1" t="str">
        <f t="shared" ca="1" si="111"/>
        <v>Web PRC</v>
      </c>
    </row>
    <row r="7115" spans="1:26" x14ac:dyDescent="0.25">
      <c r="A7115">
        <v>9</v>
      </c>
      <c r="B7115">
        <v>17</v>
      </c>
      <c r="C7115">
        <v>20</v>
      </c>
      <c r="D7115" t="s">
        <v>18110</v>
      </c>
      <c r="E7115" t="s">
        <v>2948</v>
      </c>
      <c r="G7115">
        <v>1</v>
      </c>
      <c r="H7115" t="s">
        <v>1792</v>
      </c>
      <c r="I7115">
        <v>0.21</v>
      </c>
      <c r="K7115" t="s">
        <v>18111</v>
      </c>
      <c r="M7115" t="s">
        <v>33</v>
      </c>
      <c r="N7115" t="s">
        <v>26</v>
      </c>
      <c r="O7115" t="s">
        <v>35</v>
      </c>
      <c r="P7115">
        <v>7</v>
      </c>
      <c r="Q7115">
        <v>4</v>
      </c>
      <c r="R7115">
        <v>1</v>
      </c>
      <c r="S7115" t="s">
        <v>28</v>
      </c>
      <c r="T7115">
        <v>226200</v>
      </c>
      <c r="U7115">
        <v>2914815</v>
      </c>
      <c r="V7115">
        <v>1998</v>
      </c>
      <c r="X7115">
        <v>1726</v>
      </c>
      <c r="Y7115">
        <v>2475</v>
      </c>
      <c r="Z7115" s="1" t="str">
        <f t="shared" ca="1" si="111"/>
        <v>Web PRC</v>
      </c>
    </row>
    <row r="7116" spans="1:26" x14ac:dyDescent="0.25">
      <c r="A7116">
        <v>9</v>
      </c>
      <c r="B7116">
        <v>17</v>
      </c>
      <c r="C7116">
        <v>20</v>
      </c>
      <c r="D7116" t="s">
        <v>18112</v>
      </c>
      <c r="E7116" t="s">
        <v>15391</v>
      </c>
      <c r="G7116">
        <v>1</v>
      </c>
      <c r="H7116" t="s">
        <v>1792</v>
      </c>
      <c r="I7116">
        <v>0.2</v>
      </c>
      <c r="K7116" t="s">
        <v>18113</v>
      </c>
      <c r="M7116" t="s">
        <v>48</v>
      </c>
      <c r="N7116" t="s">
        <v>26</v>
      </c>
      <c r="O7116" t="s">
        <v>35</v>
      </c>
      <c r="P7116">
        <v>7</v>
      </c>
      <c r="Q7116">
        <v>4</v>
      </c>
      <c r="R7116">
        <v>1</v>
      </c>
      <c r="S7116" t="s">
        <v>28</v>
      </c>
      <c r="T7116">
        <v>247000</v>
      </c>
      <c r="U7116">
        <v>2915145</v>
      </c>
      <c r="V7116">
        <v>1999</v>
      </c>
      <c r="X7116">
        <v>1974</v>
      </c>
      <c r="Y7116">
        <v>2989</v>
      </c>
      <c r="Z7116" s="1" t="str">
        <f t="shared" ca="1" si="111"/>
        <v>Web PRC</v>
      </c>
    </row>
    <row r="7117" spans="1:26" x14ac:dyDescent="0.25">
      <c r="A7117">
        <v>9</v>
      </c>
      <c r="B7117">
        <v>17</v>
      </c>
      <c r="C7117">
        <v>20</v>
      </c>
      <c r="D7117" t="s">
        <v>18114</v>
      </c>
      <c r="E7117" t="s">
        <v>18115</v>
      </c>
      <c r="G7117">
        <v>1</v>
      </c>
      <c r="H7117" t="s">
        <v>1792</v>
      </c>
      <c r="I7117">
        <v>0.19</v>
      </c>
      <c r="K7117" t="s">
        <v>18116</v>
      </c>
      <c r="M7117" t="s">
        <v>44</v>
      </c>
      <c r="N7117" t="s">
        <v>26</v>
      </c>
      <c r="O7117" t="s">
        <v>35</v>
      </c>
      <c r="P7117">
        <v>7</v>
      </c>
      <c r="Q7117">
        <v>9</v>
      </c>
      <c r="R7117">
        <v>1</v>
      </c>
      <c r="S7117" t="s">
        <v>28</v>
      </c>
      <c r="T7117">
        <v>292000</v>
      </c>
      <c r="U7117">
        <v>2915421</v>
      </c>
      <c r="V7117">
        <v>1997</v>
      </c>
      <c r="X7117">
        <v>2044</v>
      </c>
      <c r="Y7117">
        <v>2897</v>
      </c>
      <c r="Z7117" s="1" t="str">
        <f t="shared" ca="1" si="111"/>
        <v>Web PRC</v>
      </c>
    </row>
    <row r="7118" spans="1:26" x14ac:dyDescent="0.25">
      <c r="A7118">
        <v>9</v>
      </c>
      <c r="B7118">
        <v>17</v>
      </c>
      <c r="C7118">
        <v>20</v>
      </c>
      <c r="D7118" t="s">
        <v>18117</v>
      </c>
      <c r="E7118" t="s">
        <v>18118</v>
      </c>
      <c r="G7118">
        <v>1</v>
      </c>
      <c r="H7118" t="s">
        <v>1792</v>
      </c>
      <c r="I7118">
        <v>0.18</v>
      </c>
      <c r="K7118" t="s">
        <v>18119</v>
      </c>
      <c r="M7118" t="s">
        <v>39</v>
      </c>
      <c r="N7118" t="s">
        <v>26</v>
      </c>
      <c r="O7118" t="s">
        <v>35</v>
      </c>
      <c r="P7118">
        <v>7</v>
      </c>
      <c r="Q7118">
        <v>4</v>
      </c>
      <c r="R7118">
        <v>1</v>
      </c>
      <c r="S7118" t="s">
        <v>28</v>
      </c>
      <c r="T7118">
        <v>230000</v>
      </c>
      <c r="U7118">
        <v>2915463</v>
      </c>
      <c r="V7118">
        <v>1997</v>
      </c>
      <c r="X7118">
        <v>1760</v>
      </c>
      <c r="Y7118">
        <v>2375</v>
      </c>
      <c r="Z7118" s="1" t="str">
        <f t="shared" ca="1" si="111"/>
        <v>Web PRC</v>
      </c>
    </row>
    <row r="7119" spans="1:26" x14ac:dyDescent="0.25">
      <c r="A7119">
        <v>16</v>
      </c>
      <c r="B7119">
        <v>17</v>
      </c>
      <c r="C7119">
        <v>20</v>
      </c>
      <c r="D7119" t="s">
        <v>18120</v>
      </c>
      <c r="E7119" t="s">
        <v>18121</v>
      </c>
      <c r="G7119">
        <v>1</v>
      </c>
      <c r="H7119" t="s">
        <v>1792</v>
      </c>
      <c r="I7119">
        <v>0.23</v>
      </c>
      <c r="K7119" t="s">
        <v>18122</v>
      </c>
      <c r="M7119" t="s">
        <v>56</v>
      </c>
      <c r="N7119" t="s">
        <v>26</v>
      </c>
      <c r="O7119" t="s">
        <v>35</v>
      </c>
      <c r="P7119">
        <v>7</v>
      </c>
      <c r="Q7119">
        <v>4</v>
      </c>
      <c r="R7119">
        <v>1</v>
      </c>
      <c r="S7119" t="s">
        <v>28</v>
      </c>
      <c r="T7119">
        <v>270000</v>
      </c>
      <c r="U7119">
        <v>2947691</v>
      </c>
      <c r="V7119">
        <v>1998</v>
      </c>
      <c r="X7119">
        <v>1708</v>
      </c>
      <c r="Y7119">
        <v>2438</v>
      </c>
      <c r="Z7119" s="1" t="str">
        <f t="shared" ca="1" si="111"/>
        <v>Web PRC</v>
      </c>
    </row>
    <row r="7120" spans="1:26" x14ac:dyDescent="0.25">
      <c r="A7120">
        <v>16</v>
      </c>
      <c r="B7120">
        <v>17</v>
      </c>
      <c r="C7120">
        <v>20</v>
      </c>
      <c r="D7120" t="s">
        <v>18123</v>
      </c>
      <c r="E7120" t="s">
        <v>18124</v>
      </c>
      <c r="G7120">
        <v>1</v>
      </c>
      <c r="H7120" t="s">
        <v>1792</v>
      </c>
      <c r="I7120">
        <v>0.24</v>
      </c>
      <c r="K7120" t="s">
        <v>18125</v>
      </c>
      <c r="M7120" t="s">
        <v>33</v>
      </c>
      <c r="N7120" t="s">
        <v>26</v>
      </c>
      <c r="O7120" t="s">
        <v>27</v>
      </c>
      <c r="P7120">
        <v>25</v>
      </c>
      <c r="Q7120">
        <v>2</v>
      </c>
      <c r="R7120">
        <v>19</v>
      </c>
      <c r="S7120" t="s">
        <v>28</v>
      </c>
      <c r="T7120">
        <v>245000</v>
      </c>
      <c r="U7120">
        <v>2947721</v>
      </c>
      <c r="V7120">
        <v>1998</v>
      </c>
      <c r="X7120">
        <v>1790</v>
      </c>
      <c r="Y7120">
        <v>2335</v>
      </c>
      <c r="Z7120" s="1" t="str">
        <f t="shared" ca="1" si="111"/>
        <v>Web PRC</v>
      </c>
    </row>
    <row r="7121" spans="1:26" x14ac:dyDescent="0.25">
      <c r="A7121">
        <v>16</v>
      </c>
      <c r="B7121">
        <v>17</v>
      </c>
      <c r="C7121">
        <v>20</v>
      </c>
      <c r="D7121" t="s">
        <v>18126</v>
      </c>
      <c r="E7121" t="s">
        <v>18127</v>
      </c>
      <c r="G7121">
        <v>1</v>
      </c>
      <c r="H7121" t="s">
        <v>1792</v>
      </c>
      <c r="I7121">
        <v>0.19</v>
      </c>
      <c r="K7121" t="s">
        <v>18128</v>
      </c>
      <c r="M7121" t="s">
        <v>48</v>
      </c>
      <c r="N7121" t="s">
        <v>26</v>
      </c>
      <c r="O7121" t="s">
        <v>35</v>
      </c>
      <c r="P7121">
        <v>7</v>
      </c>
      <c r="Q7121">
        <v>4</v>
      </c>
      <c r="R7121">
        <v>1</v>
      </c>
      <c r="S7121" t="s">
        <v>28</v>
      </c>
      <c r="T7121">
        <v>285000</v>
      </c>
      <c r="U7121">
        <v>2948060</v>
      </c>
      <c r="V7121">
        <v>1999</v>
      </c>
      <c r="X7121">
        <v>1988</v>
      </c>
      <c r="Y7121">
        <v>2867</v>
      </c>
      <c r="Z7121" s="1" t="str">
        <f t="shared" ca="1" si="111"/>
        <v>Web PRC</v>
      </c>
    </row>
    <row r="7122" spans="1:26" x14ac:dyDescent="0.25">
      <c r="A7122">
        <v>16</v>
      </c>
      <c r="B7122">
        <v>17</v>
      </c>
      <c r="C7122">
        <v>20</v>
      </c>
      <c r="D7122" t="s">
        <v>18129</v>
      </c>
      <c r="E7122" t="s">
        <v>18130</v>
      </c>
      <c r="G7122">
        <v>1</v>
      </c>
      <c r="H7122" t="s">
        <v>1792</v>
      </c>
      <c r="I7122">
        <v>0.19</v>
      </c>
      <c r="K7122" t="s">
        <v>18131</v>
      </c>
      <c r="M7122" t="s">
        <v>39</v>
      </c>
      <c r="N7122" t="s">
        <v>26</v>
      </c>
      <c r="O7122" t="s">
        <v>27</v>
      </c>
      <c r="P7122">
        <v>7</v>
      </c>
      <c r="Q7122">
        <v>7</v>
      </c>
      <c r="R7122">
        <v>16</v>
      </c>
      <c r="S7122" t="s">
        <v>28</v>
      </c>
      <c r="T7122">
        <v>140000</v>
      </c>
      <c r="U7122">
        <v>2948108</v>
      </c>
      <c r="V7122">
        <v>2000</v>
      </c>
      <c r="X7122">
        <v>1776</v>
      </c>
      <c r="Y7122">
        <v>2650</v>
      </c>
      <c r="Z7122" s="1" t="str">
        <f t="shared" ca="1" si="111"/>
        <v>Web PRC</v>
      </c>
    </row>
    <row r="7123" spans="1:26" x14ac:dyDescent="0.25">
      <c r="A7123">
        <v>16</v>
      </c>
      <c r="B7123">
        <v>17</v>
      </c>
      <c r="C7123">
        <v>20</v>
      </c>
      <c r="D7123" t="s">
        <v>18132</v>
      </c>
      <c r="E7123" t="s">
        <v>18133</v>
      </c>
      <c r="G7123">
        <v>1</v>
      </c>
      <c r="H7123" t="s">
        <v>1792</v>
      </c>
      <c r="I7123">
        <v>0.27</v>
      </c>
      <c r="K7123" t="s">
        <v>18134</v>
      </c>
      <c r="M7123" t="s">
        <v>33</v>
      </c>
      <c r="N7123" t="s">
        <v>26</v>
      </c>
      <c r="O7123" t="s">
        <v>35</v>
      </c>
      <c r="P7123">
        <v>7</v>
      </c>
      <c r="Q7123">
        <v>4</v>
      </c>
      <c r="R7123">
        <v>1</v>
      </c>
      <c r="S7123" t="s">
        <v>28</v>
      </c>
      <c r="T7123">
        <v>185000</v>
      </c>
      <c r="U7123">
        <v>2948167</v>
      </c>
      <c r="V7123">
        <v>1999</v>
      </c>
      <c r="X7123">
        <v>1424</v>
      </c>
      <c r="Y7123">
        <v>2335</v>
      </c>
      <c r="Z7123" s="1" t="str">
        <f t="shared" ca="1" si="111"/>
        <v>Web PRC</v>
      </c>
    </row>
    <row r="7124" spans="1:26" x14ac:dyDescent="0.25">
      <c r="A7124">
        <v>9</v>
      </c>
      <c r="B7124">
        <v>17</v>
      </c>
      <c r="C7124">
        <v>20</v>
      </c>
      <c r="D7124" t="s">
        <v>18135</v>
      </c>
      <c r="E7124" t="s">
        <v>18136</v>
      </c>
      <c r="G7124">
        <v>1</v>
      </c>
      <c r="H7124" t="s">
        <v>1792</v>
      </c>
      <c r="I7124">
        <v>0.24</v>
      </c>
      <c r="K7124" t="s">
        <v>18137</v>
      </c>
      <c r="M7124" t="s">
        <v>48</v>
      </c>
      <c r="N7124" t="s">
        <v>26</v>
      </c>
      <c r="O7124" t="s">
        <v>35</v>
      </c>
      <c r="P7124">
        <v>7</v>
      </c>
      <c r="Q7124">
        <v>9</v>
      </c>
      <c r="R7124">
        <v>1</v>
      </c>
      <c r="S7124" t="s">
        <v>28</v>
      </c>
      <c r="T7124">
        <v>310000</v>
      </c>
      <c r="U7124">
        <v>2949783</v>
      </c>
      <c r="V7124">
        <v>1998</v>
      </c>
      <c r="X7124">
        <v>2393</v>
      </c>
      <c r="Y7124">
        <v>3213</v>
      </c>
      <c r="Z7124" s="1" t="str">
        <f t="shared" ca="1" si="111"/>
        <v>Web PRC</v>
      </c>
    </row>
    <row r="7125" spans="1:26" x14ac:dyDescent="0.25">
      <c r="A7125">
        <v>9</v>
      </c>
      <c r="B7125">
        <v>17</v>
      </c>
      <c r="C7125">
        <v>20</v>
      </c>
      <c r="D7125" t="s">
        <v>18138</v>
      </c>
      <c r="E7125" t="s">
        <v>18139</v>
      </c>
      <c r="G7125">
        <v>1</v>
      </c>
      <c r="H7125" t="s">
        <v>1792</v>
      </c>
      <c r="I7125">
        <v>0.24</v>
      </c>
      <c r="K7125" t="s">
        <v>18140</v>
      </c>
      <c r="M7125" t="s">
        <v>48</v>
      </c>
      <c r="N7125" t="s">
        <v>26</v>
      </c>
      <c r="O7125" t="s">
        <v>35</v>
      </c>
      <c r="P7125">
        <v>7</v>
      </c>
      <c r="Q7125">
        <v>4</v>
      </c>
      <c r="R7125">
        <v>1</v>
      </c>
      <c r="S7125" t="s">
        <v>28</v>
      </c>
      <c r="T7125">
        <v>300000</v>
      </c>
      <c r="U7125">
        <v>2949805</v>
      </c>
      <c r="V7125">
        <v>1999</v>
      </c>
      <c r="X7125">
        <v>1974</v>
      </c>
      <c r="Y7125">
        <v>3217</v>
      </c>
      <c r="Z7125" s="1" t="str">
        <f t="shared" ca="1" si="111"/>
        <v>Web PRC</v>
      </c>
    </row>
    <row r="7126" spans="1:26" x14ac:dyDescent="0.25">
      <c r="A7126">
        <v>9</v>
      </c>
      <c r="B7126">
        <v>17</v>
      </c>
      <c r="C7126">
        <v>20</v>
      </c>
      <c r="D7126" t="s">
        <v>18141</v>
      </c>
      <c r="E7126" t="s">
        <v>18142</v>
      </c>
      <c r="G7126">
        <v>1</v>
      </c>
      <c r="H7126" t="s">
        <v>1792</v>
      </c>
      <c r="I7126">
        <v>0.18</v>
      </c>
      <c r="K7126" t="s">
        <v>18143</v>
      </c>
      <c r="M7126" t="s">
        <v>39</v>
      </c>
      <c r="N7126" t="s">
        <v>26</v>
      </c>
      <c r="O7126" t="s">
        <v>27</v>
      </c>
      <c r="P7126">
        <v>7</v>
      </c>
      <c r="Q7126">
        <v>2</v>
      </c>
      <c r="R7126">
        <v>19</v>
      </c>
      <c r="S7126" t="s">
        <v>28</v>
      </c>
      <c r="T7126">
        <v>225000</v>
      </c>
      <c r="U7126">
        <v>2950323</v>
      </c>
      <c r="V7126">
        <v>1998</v>
      </c>
      <c r="X7126">
        <v>1672</v>
      </c>
      <c r="Y7126">
        <v>2332</v>
      </c>
      <c r="Z7126" s="1" t="str">
        <f t="shared" ca="1" si="111"/>
        <v>Web PRC</v>
      </c>
    </row>
    <row r="7127" spans="1:26" x14ac:dyDescent="0.25">
      <c r="A7127">
        <v>9</v>
      </c>
      <c r="B7127">
        <v>17</v>
      </c>
      <c r="C7127">
        <v>20</v>
      </c>
      <c r="D7127" t="s">
        <v>18144</v>
      </c>
      <c r="E7127" t="s">
        <v>18145</v>
      </c>
      <c r="G7127">
        <v>1</v>
      </c>
      <c r="H7127" t="s">
        <v>1792</v>
      </c>
      <c r="I7127">
        <v>0.18</v>
      </c>
      <c r="K7127" t="s">
        <v>18146</v>
      </c>
      <c r="M7127" t="s">
        <v>44</v>
      </c>
      <c r="N7127" t="s">
        <v>26</v>
      </c>
      <c r="O7127" t="s">
        <v>35</v>
      </c>
      <c r="P7127">
        <v>7</v>
      </c>
      <c r="Q7127">
        <v>4</v>
      </c>
      <c r="R7127">
        <v>1</v>
      </c>
      <c r="S7127" t="s">
        <v>28</v>
      </c>
      <c r="T7127">
        <v>205000</v>
      </c>
      <c r="U7127">
        <v>2950510</v>
      </c>
      <c r="V7127">
        <v>1998</v>
      </c>
      <c r="X7127">
        <v>1348</v>
      </c>
      <c r="Y7127">
        <v>2068</v>
      </c>
      <c r="Z7127" s="1" t="str">
        <f t="shared" ca="1" si="111"/>
        <v>Web PRC</v>
      </c>
    </row>
    <row r="7128" spans="1:26" x14ac:dyDescent="0.25">
      <c r="A7128">
        <v>9</v>
      </c>
      <c r="B7128">
        <v>17</v>
      </c>
      <c r="C7128">
        <v>20</v>
      </c>
      <c r="D7128" t="s">
        <v>18147</v>
      </c>
      <c r="E7128" t="s">
        <v>18148</v>
      </c>
      <c r="G7128">
        <v>1</v>
      </c>
      <c r="H7128" t="s">
        <v>1792</v>
      </c>
      <c r="I7128">
        <v>0.18</v>
      </c>
      <c r="K7128" t="s">
        <v>18149</v>
      </c>
      <c r="M7128" t="s">
        <v>33</v>
      </c>
      <c r="N7128" t="s">
        <v>26</v>
      </c>
      <c r="O7128" t="s">
        <v>35</v>
      </c>
      <c r="P7128">
        <v>7</v>
      </c>
      <c r="Q7128">
        <v>2</v>
      </c>
      <c r="R7128">
        <v>2</v>
      </c>
      <c r="S7128" t="s">
        <v>28</v>
      </c>
      <c r="T7128">
        <v>247000</v>
      </c>
      <c r="U7128">
        <v>2950544</v>
      </c>
      <c r="V7128">
        <v>2000</v>
      </c>
      <c r="X7128">
        <v>1654</v>
      </c>
      <c r="Y7128">
        <v>2470</v>
      </c>
      <c r="Z7128" s="1" t="str">
        <f t="shared" ca="1" si="111"/>
        <v>Web PRC</v>
      </c>
    </row>
    <row r="7129" spans="1:26" x14ac:dyDescent="0.25">
      <c r="A7129">
        <v>9</v>
      </c>
      <c r="B7129">
        <v>17</v>
      </c>
      <c r="C7129">
        <v>20</v>
      </c>
      <c r="D7129" t="s">
        <v>18150</v>
      </c>
      <c r="E7129" t="s">
        <v>18151</v>
      </c>
      <c r="G7129">
        <v>1</v>
      </c>
      <c r="H7129" t="s">
        <v>1792</v>
      </c>
      <c r="I7129">
        <v>0.18</v>
      </c>
      <c r="K7129" t="s">
        <v>18152</v>
      </c>
      <c r="M7129" t="s">
        <v>39</v>
      </c>
      <c r="N7129" t="s">
        <v>26</v>
      </c>
      <c r="O7129" t="s">
        <v>35</v>
      </c>
      <c r="P7129">
        <v>7</v>
      </c>
      <c r="Q7129">
        <v>4</v>
      </c>
      <c r="R7129">
        <v>1</v>
      </c>
      <c r="S7129" t="s">
        <v>28</v>
      </c>
      <c r="T7129">
        <v>238000</v>
      </c>
      <c r="U7129">
        <v>2950676</v>
      </c>
      <c r="V7129">
        <v>1998</v>
      </c>
      <c r="X7129">
        <v>1408</v>
      </c>
      <c r="Y7129">
        <v>2044</v>
      </c>
      <c r="Z7129" s="1" t="str">
        <f t="shared" ca="1" si="111"/>
        <v>Web PRC</v>
      </c>
    </row>
    <row r="7130" spans="1:26" x14ac:dyDescent="0.25">
      <c r="A7130">
        <v>9</v>
      </c>
      <c r="B7130">
        <v>17</v>
      </c>
      <c r="C7130">
        <v>20</v>
      </c>
      <c r="D7130" t="s">
        <v>18153</v>
      </c>
      <c r="E7130" t="s">
        <v>18154</v>
      </c>
      <c r="G7130">
        <v>1</v>
      </c>
      <c r="H7130" t="s">
        <v>1792</v>
      </c>
      <c r="I7130">
        <v>0.18</v>
      </c>
      <c r="K7130" t="s">
        <v>18155</v>
      </c>
      <c r="M7130" t="s">
        <v>48</v>
      </c>
      <c r="N7130" t="s">
        <v>26</v>
      </c>
      <c r="O7130" t="s">
        <v>35</v>
      </c>
      <c r="P7130">
        <v>7</v>
      </c>
      <c r="Q7130">
        <v>4</v>
      </c>
      <c r="R7130">
        <v>1</v>
      </c>
      <c r="S7130" t="s">
        <v>28</v>
      </c>
      <c r="T7130">
        <v>216000</v>
      </c>
      <c r="U7130">
        <v>2950773</v>
      </c>
      <c r="V7130">
        <v>1999</v>
      </c>
      <c r="X7130">
        <v>1664</v>
      </c>
      <c r="Y7130">
        <v>2344</v>
      </c>
      <c r="Z7130" s="1" t="str">
        <f t="shared" ca="1" si="111"/>
        <v>Web PRC</v>
      </c>
    </row>
    <row r="7131" spans="1:26" x14ac:dyDescent="0.25">
      <c r="A7131">
        <v>9</v>
      </c>
      <c r="B7131">
        <v>17</v>
      </c>
      <c r="C7131">
        <v>20</v>
      </c>
      <c r="D7131" t="s">
        <v>18156</v>
      </c>
      <c r="E7131" t="s">
        <v>18157</v>
      </c>
      <c r="G7131">
        <v>1</v>
      </c>
      <c r="H7131" t="s">
        <v>1792</v>
      </c>
      <c r="I7131">
        <v>0.18</v>
      </c>
      <c r="K7131" t="s">
        <v>18158</v>
      </c>
      <c r="M7131" t="s">
        <v>48</v>
      </c>
      <c r="N7131" t="s">
        <v>26</v>
      </c>
      <c r="O7131" t="s">
        <v>35</v>
      </c>
      <c r="P7131">
        <v>7</v>
      </c>
      <c r="Q7131">
        <v>4</v>
      </c>
      <c r="R7131">
        <v>1</v>
      </c>
      <c r="S7131" t="s">
        <v>28</v>
      </c>
      <c r="T7131">
        <v>255000</v>
      </c>
      <c r="U7131">
        <v>2950820</v>
      </c>
      <c r="V7131">
        <v>1998</v>
      </c>
      <c r="X7131">
        <v>1664</v>
      </c>
      <c r="Y7131">
        <v>2552</v>
      </c>
      <c r="Z7131" s="1" t="str">
        <f t="shared" ca="1" si="111"/>
        <v>Web PRC</v>
      </c>
    </row>
    <row r="7132" spans="1:26" x14ac:dyDescent="0.25">
      <c r="A7132">
        <v>16</v>
      </c>
      <c r="B7132">
        <v>17</v>
      </c>
      <c r="C7132">
        <v>20</v>
      </c>
      <c r="D7132" t="s">
        <v>18159</v>
      </c>
      <c r="E7132" t="s">
        <v>18160</v>
      </c>
      <c r="G7132">
        <v>1</v>
      </c>
      <c r="H7132" t="s">
        <v>1792</v>
      </c>
      <c r="I7132">
        <v>0.23</v>
      </c>
      <c r="K7132" t="s">
        <v>18161</v>
      </c>
      <c r="M7132" t="s">
        <v>48</v>
      </c>
      <c r="N7132" t="s">
        <v>26</v>
      </c>
      <c r="O7132" t="s">
        <v>35</v>
      </c>
      <c r="P7132">
        <v>7</v>
      </c>
      <c r="Q7132">
        <v>4</v>
      </c>
      <c r="R7132">
        <v>1</v>
      </c>
      <c r="S7132" t="s">
        <v>28</v>
      </c>
      <c r="T7132">
        <v>275000</v>
      </c>
      <c r="U7132">
        <v>2950978</v>
      </c>
      <c r="V7132">
        <v>2000</v>
      </c>
      <c r="X7132">
        <v>1866</v>
      </c>
      <c r="Y7132">
        <v>2610</v>
      </c>
      <c r="Z7132" s="1" t="str">
        <f t="shared" ca="1" si="111"/>
        <v>Web PRC</v>
      </c>
    </row>
    <row r="7133" spans="1:26" x14ac:dyDescent="0.25">
      <c r="A7133">
        <v>16</v>
      </c>
      <c r="B7133">
        <v>17</v>
      </c>
      <c r="C7133">
        <v>20</v>
      </c>
      <c r="D7133" t="s">
        <v>18162</v>
      </c>
      <c r="E7133" t="s">
        <v>18163</v>
      </c>
      <c r="G7133">
        <v>1</v>
      </c>
      <c r="H7133" t="s">
        <v>1792</v>
      </c>
      <c r="I7133">
        <v>0.19</v>
      </c>
      <c r="K7133" t="s">
        <v>18164</v>
      </c>
      <c r="M7133" t="s">
        <v>56</v>
      </c>
      <c r="N7133" t="s">
        <v>26</v>
      </c>
      <c r="O7133" t="s">
        <v>35</v>
      </c>
      <c r="P7133">
        <v>7</v>
      </c>
      <c r="Q7133">
        <v>4</v>
      </c>
      <c r="R7133">
        <v>1</v>
      </c>
      <c r="S7133" t="s">
        <v>28</v>
      </c>
      <c r="T7133">
        <v>230000</v>
      </c>
      <c r="U7133">
        <v>2951711</v>
      </c>
      <c r="V7133">
        <v>2000</v>
      </c>
      <c r="X7133">
        <v>1866</v>
      </c>
      <c r="Y7133">
        <v>2610</v>
      </c>
      <c r="Z7133" s="1" t="str">
        <f t="shared" ca="1" si="111"/>
        <v>Web PRC</v>
      </c>
    </row>
    <row r="7134" spans="1:26" x14ac:dyDescent="0.25">
      <c r="A7134">
        <v>16</v>
      </c>
      <c r="B7134">
        <v>17</v>
      </c>
      <c r="C7134">
        <v>20</v>
      </c>
      <c r="D7134" t="s">
        <v>18165</v>
      </c>
      <c r="E7134" t="s">
        <v>18166</v>
      </c>
      <c r="G7134">
        <v>1</v>
      </c>
      <c r="H7134" t="s">
        <v>1792</v>
      </c>
      <c r="I7134">
        <v>0.19</v>
      </c>
      <c r="K7134" t="s">
        <v>18167</v>
      </c>
      <c r="M7134" t="s">
        <v>44</v>
      </c>
      <c r="N7134" t="s">
        <v>26</v>
      </c>
      <c r="O7134" t="s">
        <v>35</v>
      </c>
      <c r="P7134">
        <v>7</v>
      </c>
      <c r="Q7134">
        <v>4</v>
      </c>
      <c r="R7134">
        <v>1</v>
      </c>
      <c r="S7134" t="s">
        <v>28</v>
      </c>
      <c r="T7134">
        <v>215000</v>
      </c>
      <c r="U7134">
        <v>2951966</v>
      </c>
      <c r="V7134">
        <v>2001</v>
      </c>
      <c r="X7134">
        <v>1687</v>
      </c>
      <c r="Y7134">
        <v>2247</v>
      </c>
      <c r="Z7134" s="1" t="str">
        <f t="shared" ca="1" si="111"/>
        <v>Web PRC</v>
      </c>
    </row>
    <row r="7135" spans="1:26" x14ac:dyDescent="0.25">
      <c r="A7135">
        <v>16</v>
      </c>
      <c r="B7135">
        <v>17</v>
      </c>
      <c r="C7135">
        <v>20</v>
      </c>
      <c r="D7135" t="s">
        <v>18168</v>
      </c>
      <c r="E7135" t="s">
        <v>18169</v>
      </c>
      <c r="G7135">
        <v>1</v>
      </c>
      <c r="H7135" t="s">
        <v>1792</v>
      </c>
      <c r="I7135">
        <v>0.19</v>
      </c>
      <c r="K7135" t="s">
        <v>18170</v>
      </c>
      <c r="M7135" t="s">
        <v>25</v>
      </c>
      <c r="N7135" t="s">
        <v>26</v>
      </c>
      <c r="O7135" t="s">
        <v>35</v>
      </c>
      <c r="P7135">
        <v>7</v>
      </c>
      <c r="Q7135">
        <v>4</v>
      </c>
      <c r="R7135">
        <v>1</v>
      </c>
      <c r="S7135" t="s">
        <v>28</v>
      </c>
      <c r="T7135">
        <v>183000</v>
      </c>
      <c r="U7135">
        <v>3070097</v>
      </c>
      <c r="V7135">
        <v>2000</v>
      </c>
      <c r="X7135">
        <v>1296</v>
      </c>
      <c r="Y7135">
        <v>1986</v>
      </c>
      <c r="Z7135" s="1" t="str">
        <f t="shared" ca="1" si="111"/>
        <v>Web PRC</v>
      </c>
    </row>
    <row r="7136" spans="1:26" x14ac:dyDescent="0.25">
      <c r="A7136">
        <v>13</v>
      </c>
      <c r="B7136">
        <v>17</v>
      </c>
      <c r="C7136">
        <v>20</v>
      </c>
      <c r="D7136" t="s">
        <v>18171</v>
      </c>
      <c r="E7136" t="s">
        <v>18172</v>
      </c>
      <c r="G7136">
        <v>0</v>
      </c>
      <c r="H7136" t="s">
        <v>31</v>
      </c>
      <c r="I7136">
        <v>1.25</v>
      </c>
      <c r="K7136" t="s">
        <v>18173</v>
      </c>
      <c r="M7136" t="s">
        <v>39</v>
      </c>
      <c r="N7136" t="s">
        <v>34</v>
      </c>
      <c r="O7136" t="s">
        <v>35</v>
      </c>
      <c r="P7136">
        <v>7</v>
      </c>
      <c r="Q7136">
        <v>4</v>
      </c>
      <c r="R7136">
        <v>1</v>
      </c>
      <c r="S7136" t="s">
        <v>28</v>
      </c>
      <c r="T7136">
        <v>31000</v>
      </c>
      <c r="U7136">
        <v>1001455</v>
      </c>
      <c r="Z7136" s="1" t="str">
        <f t="shared" ca="1" si="111"/>
        <v>Web PRC</v>
      </c>
    </row>
    <row r="7137" spans="1:26" x14ac:dyDescent="0.25">
      <c r="A7137">
        <v>13</v>
      </c>
      <c r="B7137">
        <v>17</v>
      </c>
      <c r="C7137">
        <v>20</v>
      </c>
      <c r="D7137" t="s">
        <v>18174</v>
      </c>
      <c r="E7137" t="s">
        <v>18175</v>
      </c>
      <c r="G7137">
        <v>2</v>
      </c>
      <c r="H7137" t="s">
        <v>31</v>
      </c>
      <c r="I7137">
        <v>1.25</v>
      </c>
      <c r="K7137" t="s">
        <v>18176</v>
      </c>
      <c r="M7137" t="s">
        <v>48</v>
      </c>
      <c r="N7137" t="s">
        <v>26</v>
      </c>
      <c r="O7137" t="s">
        <v>35</v>
      </c>
      <c r="P7137">
        <v>7</v>
      </c>
      <c r="Q7137">
        <v>9</v>
      </c>
      <c r="R7137">
        <v>1</v>
      </c>
      <c r="S7137" t="s">
        <v>28</v>
      </c>
      <c r="T7137">
        <v>55000</v>
      </c>
      <c r="U7137">
        <v>1001552</v>
      </c>
      <c r="V7137">
        <v>1976</v>
      </c>
      <c r="X7137">
        <v>828</v>
      </c>
      <c r="Y7137">
        <v>1709</v>
      </c>
      <c r="Z7137" s="1" t="str">
        <f t="shared" ca="1" si="111"/>
        <v>Web PRC</v>
      </c>
    </row>
    <row r="7138" spans="1:26" x14ac:dyDescent="0.25">
      <c r="A7138">
        <v>13</v>
      </c>
      <c r="B7138">
        <v>17</v>
      </c>
      <c r="C7138">
        <v>20</v>
      </c>
      <c r="D7138" t="s">
        <v>18177</v>
      </c>
      <c r="E7138" t="s">
        <v>18178</v>
      </c>
      <c r="G7138">
        <v>2</v>
      </c>
      <c r="H7138" t="s">
        <v>31</v>
      </c>
      <c r="I7138">
        <v>1.25</v>
      </c>
      <c r="K7138" t="s">
        <v>18179</v>
      </c>
      <c r="M7138" t="s">
        <v>33</v>
      </c>
      <c r="N7138" t="s">
        <v>26</v>
      </c>
      <c r="O7138" t="s">
        <v>35</v>
      </c>
      <c r="P7138">
        <v>7</v>
      </c>
      <c r="Q7138">
        <v>9</v>
      </c>
      <c r="R7138">
        <v>1</v>
      </c>
      <c r="S7138" t="s">
        <v>28</v>
      </c>
      <c r="T7138">
        <v>125000</v>
      </c>
      <c r="U7138">
        <v>2790385</v>
      </c>
      <c r="V7138">
        <v>2006</v>
      </c>
      <c r="X7138">
        <v>1512</v>
      </c>
      <c r="Y7138">
        <v>1816</v>
      </c>
      <c r="Z7138" s="1" t="str">
        <f t="shared" ca="1" si="111"/>
        <v>Web PRC</v>
      </c>
    </row>
    <row r="7139" spans="1:26" x14ac:dyDescent="0.25">
      <c r="A7139">
        <v>13</v>
      </c>
      <c r="B7139">
        <v>17</v>
      </c>
      <c r="C7139">
        <v>20</v>
      </c>
      <c r="D7139" t="s">
        <v>18180</v>
      </c>
      <c r="E7139" t="s">
        <v>637</v>
      </c>
      <c r="G7139">
        <v>0</v>
      </c>
      <c r="H7139" t="s">
        <v>31</v>
      </c>
      <c r="I7139">
        <v>1.25</v>
      </c>
      <c r="K7139" t="s">
        <v>18181</v>
      </c>
      <c r="M7139" t="s">
        <v>44</v>
      </c>
      <c r="N7139" t="s">
        <v>34</v>
      </c>
      <c r="O7139" t="s">
        <v>27</v>
      </c>
      <c r="P7139">
        <v>34</v>
      </c>
      <c r="Q7139">
        <v>9</v>
      </c>
      <c r="R7139">
        <v>11</v>
      </c>
      <c r="S7139" t="s">
        <v>28</v>
      </c>
      <c r="T7139">
        <v>22100</v>
      </c>
      <c r="U7139">
        <v>1001986</v>
      </c>
      <c r="Z7139" s="1" t="str">
        <f t="shared" ca="1" si="111"/>
        <v>Web PRC</v>
      </c>
    </row>
    <row r="7140" spans="1:26" x14ac:dyDescent="0.25">
      <c r="A7140">
        <v>13</v>
      </c>
      <c r="B7140">
        <v>17</v>
      </c>
      <c r="C7140">
        <v>20</v>
      </c>
      <c r="D7140" t="s">
        <v>18182</v>
      </c>
      <c r="E7140" t="s">
        <v>18183</v>
      </c>
      <c r="G7140">
        <v>0</v>
      </c>
      <c r="H7140" t="s">
        <v>31</v>
      </c>
      <c r="I7140">
        <v>1.25</v>
      </c>
      <c r="K7140" t="s">
        <v>18184</v>
      </c>
      <c r="M7140" t="s">
        <v>56</v>
      </c>
      <c r="N7140" t="s">
        <v>34</v>
      </c>
      <c r="O7140" t="s">
        <v>35</v>
      </c>
      <c r="P7140">
        <v>7</v>
      </c>
      <c r="Q7140">
        <v>4</v>
      </c>
      <c r="R7140">
        <v>1</v>
      </c>
      <c r="S7140" t="s">
        <v>28</v>
      </c>
      <c r="T7140">
        <v>51000</v>
      </c>
      <c r="U7140">
        <v>1002109</v>
      </c>
      <c r="Z7140" s="1" t="str">
        <f t="shared" ca="1" si="111"/>
        <v>Web PRC</v>
      </c>
    </row>
    <row r="7141" spans="1:26" x14ac:dyDescent="0.25">
      <c r="A7141">
        <v>13</v>
      </c>
      <c r="B7141">
        <v>17</v>
      </c>
      <c r="C7141">
        <v>20</v>
      </c>
      <c r="D7141" t="s">
        <v>18185</v>
      </c>
      <c r="E7141" t="s">
        <v>18186</v>
      </c>
      <c r="G7141">
        <v>0</v>
      </c>
      <c r="H7141" t="s">
        <v>31</v>
      </c>
      <c r="I7141">
        <v>1.25</v>
      </c>
      <c r="K7141" t="s">
        <v>18187</v>
      </c>
      <c r="M7141" t="s">
        <v>44</v>
      </c>
      <c r="N7141" t="s">
        <v>34</v>
      </c>
      <c r="O7141" t="s">
        <v>35</v>
      </c>
      <c r="P7141">
        <v>7</v>
      </c>
      <c r="Q7141">
        <v>4</v>
      </c>
      <c r="R7141">
        <v>1</v>
      </c>
      <c r="S7141" t="s">
        <v>28</v>
      </c>
      <c r="T7141">
        <v>26000</v>
      </c>
      <c r="U7141">
        <v>1002249</v>
      </c>
      <c r="Z7141" s="1" t="str">
        <f t="shared" ca="1" si="111"/>
        <v>Web PRC</v>
      </c>
    </row>
    <row r="7142" spans="1:26" x14ac:dyDescent="0.25">
      <c r="A7142">
        <v>13</v>
      </c>
      <c r="B7142">
        <v>17</v>
      </c>
      <c r="C7142">
        <v>20</v>
      </c>
      <c r="D7142" t="s">
        <v>18188</v>
      </c>
      <c r="E7142" t="s">
        <v>18189</v>
      </c>
      <c r="G7142">
        <v>2</v>
      </c>
      <c r="H7142" t="s">
        <v>31</v>
      </c>
      <c r="I7142">
        <v>1.25</v>
      </c>
      <c r="K7142" t="s">
        <v>18190</v>
      </c>
      <c r="M7142" t="s">
        <v>33</v>
      </c>
      <c r="N7142" t="s">
        <v>26</v>
      </c>
      <c r="O7142" t="s">
        <v>35</v>
      </c>
      <c r="P7142">
        <v>7</v>
      </c>
      <c r="Q7142">
        <v>4</v>
      </c>
      <c r="R7142">
        <v>1</v>
      </c>
      <c r="S7142" t="s">
        <v>28</v>
      </c>
      <c r="T7142">
        <v>215000</v>
      </c>
      <c r="U7142">
        <v>1002605</v>
      </c>
      <c r="V7142">
        <v>2002</v>
      </c>
      <c r="X7142">
        <v>1782</v>
      </c>
      <c r="Y7142">
        <v>2142</v>
      </c>
      <c r="Z7142" s="1" t="str">
        <f t="shared" ca="1" si="111"/>
        <v>Web PRC</v>
      </c>
    </row>
    <row r="7143" spans="1:26" x14ac:dyDescent="0.25">
      <c r="A7143">
        <v>13</v>
      </c>
      <c r="B7143">
        <v>17</v>
      </c>
      <c r="C7143">
        <v>20</v>
      </c>
      <c r="D7143" t="s">
        <v>18191</v>
      </c>
      <c r="E7143" t="s">
        <v>18192</v>
      </c>
      <c r="G7143">
        <v>0</v>
      </c>
      <c r="H7143" t="s">
        <v>31</v>
      </c>
      <c r="I7143">
        <v>2.5</v>
      </c>
      <c r="K7143" t="s">
        <v>18193</v>
      </c>
      <c r="M7143" t="s">
        <v>25</v>
      </c>
      <c r="N7143" t="s">
        <v>34</v>
      </c>
      <c r="O7143" t="s">
        <v>27</v>
      </c>
      <c r="P7143">
        <v>7</v>
      </c>
      <c r="Q7143">
        <v>2</v>
      </c>
      <c r="R7143">
        <v>37</v>
      </c>
      <c r="S7143" t="s">
        <v>28</v>
      </c>
      <c r="T7143">
        <v>75000</v>
      </c>
      <c r="U7143">
        <v>1002974</v>
      </c>
      <c r="Z7143" s="1" t="str">
        <f t="shared" ca="1" si="111"/>
        <v>Web PRC</v>
      </c>
    </row>
    <row r="7144" spans="1:26" x14ac:dyDescent="0.25">
      <c r="A7144">
        <v>16</v>
      </c>
      <c r="B7144">
        <v>17</v>
      </c>
      <c r="C7144">
        <v>20</v>
      </c>
      <c r="D7144" t="s">
        <v>18194</v>
      </c>
      <c r="E7144" t="s">
        <v>18195</v>
      </c>
      <c r="G7144">
        <v>0</v>
      </c>
      <c r="H7144" t="s">
        <v>31</v>
      </c>
      <c r="I7144">
        <v>1.25</v>
      </c>
      <c r="K7144" t="s">
        <v>18196</v>
      </c>
      <c r="M7144" t="s">
        <v>39</v>
      </c>
      <c r="N7144" t="s">
        <v>34</v>
      </c>
      <c r="O7144" t="s">
        <v>35</v>
      </c>
      <c r="P7144">
        <v>7</v>
      </c>
      <c r="Q7144">
        <v>4</v>
      </c>
      <c r="R7144">
        <v>1</v>
      </c>
      <c r="S7144" t="s">
        <v>28</v>
      </c>
      <c r="T7144">
        <v>40000</v>
      </c>
      <c r="U7144">
        <v>1003229</v>
      </c>
      <c r="Z7144" s="1" t="str">
        <f t="shared" ca="1" si="111"/>
        <v>Web PRC</v>
      </c>
    </row>
    <row r="7145" spans="1:26" x14ac:dyDescent="0.25">
      <c r="A7145">
        <v>16</v>
      </c>
      <c r="B7145">
        <v>17</v>
      </c>
      <c r="C7145">
        <v>20</v>
      </c>
      <c r="D7145" t="s">
        <v>18197</v>
      </c>
      <c r="E7145" t="s">
        <v>18198</v>
      </c>
      <c r="G7145">
        <v>0</v>
      </c>
      <c r="H7145" t="s">
        <v>31</v>
      </c>
      <c r="I7145">
        <v>1.25</v>
      </c>
      <c r="K7145" t="s">
        <v>18199</v>
      </c>
      <c r="M7145" t="s">
        <v>56</v>
      </c>
      <c r="N7145" t="s">
        <v>26</v>
      </c>
      <c r="O7145" t="s">
        <v>35</v>
      </c>
      <c r="P7145">
        <v>7</v>
      </c>
      <c r="Q7145">
        <v>4</v>
      </c>
      <c r="R7145">
        <v>1</v>
      </c>
      <c r="S7145" t="s">
        <v>28</v>
      </c>
      <c r="T7145">
        <v>386000</v>
      </c>
      <c r="U7145">
        <v>1003369</v>
      </c>
      <c r="V7145">
        <v>2026</v>
      </c>
      <c r="X7145">
        <v>1873</v>
      </c>
      <c r="Y7145">
        <v>2675</v>
      </c>
      <c r="Z7145" s="1" t="str">
        <f t="shared" ca="1" si="111"/>
        <v>Web PRC</v>
      </c>
    </row>
    <row r="7146" spans="1:26" x14ac:dyDescent="0.25">
      <c r="A7146">
        <v>16</v>
      </c>
      <c r="B7146">
        <v>17</v>
      </c>
      <c r="C7146">
        <v>20</v>
      </c>
      <c r="D7146" t="s">
        <v>18200</v>
      </c>
      <c r="E7146" t="s">
        <v>18201</v>
      </c>
      <c r="G7146">
        <v>0</v>
      </c>
      <c r="H7146" t="s">
        <v>31</v>
      </c>
      <c r="I7146">
        <v>1.02</v>
      </c>
      <c r="K7146" t="s">
        <v>18202</v>
      </c>
      <c r="M7146" t="s">
        <v>39</v>
      </c>
      <c r="N7146" t="s">
        <v>34</v>
      </c>
      <c r="O7146" t="s">
        <v>27</v>
      </c>
      <c r="P7146">
        <v>25</v>
      </c>
      <c r="Q7146">
        <v>2</v>
      </c>
      <c r="R7146">
        <v>19</v>
      </c>
      <c r="S7146" t="s">
        <v>28</v>
      </c>
      <c r="T7146">
        <v>38500</v>
      </c>
      <c r="U7146">
        <v>1003539</v>
      </c>
      <c r="Z7146" s="1" t="str">
        <f t="shared" ca="1" si="111"/>
        <v>Web PRC</v>
      </c>
    </row>
    <row r="7147" spans="1:26" x14ac:dyDescent="0.25">
      <c r="A7147">
        <v>16</v>
      </c>
      <c r="B7147">
        <v>17</v>
      </c>
      <c r="C7147">
        <v>20</v>
      </c>
      <c r="D7147" t="s">
        <v>18203</v>
      </c>
      <c r="E7147" t="s">
        <v>18204</v>
      </c>
      <c r="G7147">
        <v>0</v>
      </c>
      <c r="H7147" t="s">
        <v>31</v>
      </c>
      <c r="I7147">
        <v>1.25</v>
      </c>
      <c r="K7147" t="s">
        <v>18205</v>
      </c>
      <c r="M7147" t="s">
        <v>56</v>
      </c>
      <c r="N7147" t="s">
        <v>34</v>
      </c>
      <c r="O7147" t="s">
        <v>35</v>
      </c>
      <c r="P7147">
        <v>7</v>
      </c>
      <c r="Q7147">
        <v>4</v>
      </c>
      <c r="R7147">
        <v>1</v>
      </c>
      <c r="S7147" t="s">
        <v>28</v>
      </c>
      <c r="T7147">
        <v>52500</v>
      </c>
      <c r="U7147">
        <v>1003881</v>
      </c>
      <c r="Z7147" s="1" t="str">
        <f t="shared" ca="1" si="111"/>
        <v>Web PRC</v>
      </c>
    </row>
    <row r="7148" spans="1:26" x14ac:dyDescent="0.25">
      <c r="A7148">
        <v>17</v>
      </c>
      <c r="B7148">
        <v>17</v>
      </c>
      <c r="C7148">
        <v>20</v>
      </c>
      <c r="D7148" t="s">
        <v>18206</v>
      </c>
      <c r="E7148" t="s">
        <v>18207</v>
      </c>
      <c r="G7148">
        <v>1</v>
      </c>
      <c r="H7148" t="s">
        <v>1199</v>
      </c>
      <c r="I7148">
        <v>2.33</v>
      </c>
      <c r="K7148" t="s">
        <v>18208</v>
      </c>
      <c r="M7148" t="s">
        <v>39</v>
      </c>
      <c r="N7148" t="s">
        <v>26</v>
      </c>
      <c r="O7148" t="s">
        <v>35</v>
      </c>
      <c r="P7148">
        <v>7</v>
      </c>
      <c r="Q7148">
        <v>4</v>
      </c>
      <c r="R7148">
        <v>1</v>
      </c>
      <c r="S7148" t="s">
        <v>28</v>
      </c>
      <c r="T7148">
        <v>480000</v>
      </c>
      <c r="U7148">
        <v>1004098</v>
      </c>
      <c r="V7148">
        <v>1976</v>
      </c>
      <c r="X7148">
        <v>3635</v>
      </c>
      <c r="Y7148">
        <v>4331</v>
      </c>
      <c r="Z7148" s="1" t="str">
        <f t="shared" ca="1" si="111"/>
        <v>Web PRC</v>
      </c>
    </row>
    <row r="7149" spans="1:26" x14ac:dyDescent="0.25">
      <c r="A7149">
        <v>16</v>
      </c>
      <c r="B7149">
        <v>17</v>
      </c>
      <c r="C7149">
        <v>20</v>
      </c>
      <c r="D7149" t="s">
        <v>18209</v>
      </c>
      <c r="E7149" t="s">
        <v>18210</v>
      </c>
      <c r="G7149">
        <v>63</v>
      </c>
      <c r="H7149" t="s">
        <v>31</v>
      </c>
      <c r="I7149">
        <v>10.119999999999999</v>
      </c>
      <c r="K7149" t="s">
        <v>18211</v>
      </c>
      <c r="M7149" t="s">
        <v>39</v>
      </c>
      <c r="N7149" t="s">
        <v>26</v>
      </c>
      <c r="O7149" t="s">
        <v>35</v>
      </c>
      <c r="P7149">
        <v>7</v>
      </c>
      <c r="Q7149">
        <v>8</v>
      </c>
      <c r="R7149">
        <v>5</v>
      </c>
      <c r="S7149" t="s">
        <v>28</v>
      </c>
      <c r="T7149">
        <v>1225000</v>
      </c>
      <c r="U7149">
        <v>1004331</v>
      </c>
      <c r="V7149">
        <v>2023</v>
      </c>
      <c r="X7149">
        <v>1474</v>
      </c>
      <c r="Y7149">
        <v>2126</v>
      </c>
      <c r="Z7149" s="1" t="str">
        <f t="shared" ca="1" si="111"/>
        <v>Web PRC</v>
      </c>
    </row>
    <row r="7150" spans="1:26" x14ac:dyDescent="0.25">
      <c r="A7150">
        <v>16</v>
      </c>
      <c r="B7150">
        <v>17</v>
      </c>
      <c r="C7150">
        <v>20</v>
      </c>
      <c r="D7150" t="s">
        <v>18212</v>
      </c>
      <c r="E7150" t="s">
        <v>18210</v>
      </c>
      <c r="G7150">
        <v>63</v>
      </c>
      <c r="H7150" t="s">
        <v>31</v>
      </c>
      <c r="I7150">
        <v>10.119999999999999</v>
      </c>
      <c r="K7150" t="s">
        <v>18211</v>
      </c>
      <c r="M7150" t="s">
        <v>39</v>
      </c>
      <c r="N7150" t="s">
        <v>26</v>
      </c>
      <c r="O7150" t="s">
        <v>35</v>
      </c>
      <c r="P7150">
        <v>7</v>
      </c>
      <c r="Q7150">
        <v>8</v>
      </c>
      <c r="R7150">
        <v>5</v>
      </c>
      <c r="S7150" t="s">
        <v>28</v>
      </c>
      <c r="T7150">
        <v>1225000</v>
      </c>
      <c r="U7150">
        <v>4116800</v>
      </c>
      <c r="Z7150" s="1" t="str">
        <f t="shared" ca="1" si="111"/>
        <v>Web PRC</v>
      </c>
    </row>
    <row r="7151" spans="1:26" x14ac:dyDescent="0.25">
      <c r="A7151">
        <v>8</v>
      </c>
      <c r="B7151">
        <v>17</v>
      </c>
      <c r="C7151">
        <v>20</v>
      </c>
      <c r="D7151" t="s">
        <v>18213</v>
      </c>
      <c r="E7151" t="s">
        <v>18214</v>
      </c>
      <c r="G7151">
        <v>63</v>
      </c>
      <c r="H7151" t="s">
        <v>1209</v>
      </c>
      <c r="I7151">
        <v>2.3199999999999998</v>
      </c>
      <c r="K7151" t="s">
        <v>18215</v>
      </c>
      <c r="M7151" t="s">
        <v>39</v>
      </c>
      <c r="N7151" t="s">
        <v>26</v>
      </c>
      <c r="O7151" t="s">
        <v>35</v>
      </c>
      <c r="P7151">
        <v>7</v>
      </c>
      <c r="Q7151">
        <v>8</v>
      </c>
      <c r="R7151">
        <v>5</v>
      </c>
      <c r="S7151" t="s">
        <v>28</v>
      </c>
      <c r="T7151">
        <v>2100000</v>
      </c>
      <c r="U7151">
        <v>3585691</v>
      </c>
      <c r="Z7151" s="1" t="str">
        <f t="shared" ca="1" si="111"/>
        <v>Web PRC</v>
      </c>
    </row>
    <row r="7152" spans="1:26" x14ac:dyDescent="0.25">
      <c r="A7152">
        <v>17</v>
      </c>
      <c r="B7152">
        <v>17</v>
      </c>
      <c r="C7152">
        <v>20</v>
      </c>
      <c r="D7152" t="s">
        <v>18216</v>
      </c>
      <c r="E7152" t="s">
        <v>18217</v>
      </c>
      <c r="G7152">
        <v>1</v>
      </c>
      <c r="H7152" t="s">
        <v>1209</v>
      </c>
      <c r="I7152">
        <v>12.43</v>
      </c>
      <c r="K7152" t="s">
        <v>18218</v>
      </c>
      <c r="M7152" t="s">
        <v>48</v>
      </c>
      <c r="N7152" t="s">
        <v>26</v>
      </c>
      <c r="O7152" t="s">
        <v>35</v>
      </c>
      <c r="P7152">
        <v>7</v>
      </c>
      <c r="Q7152">
        <v>4</v>
      </c>
      <c r="R7152">
        <v>1</v>
      </c>
      <c r="S7152" t="s">
        <v>28</v>
      </c>
      <c r="T7152">
        <v>2450000</v>
      </c>
      <c r="U7152">
        <v>3585321</v>
      </c>
      <c r="V7152">
        <v>2016</v>
      </c>
      <c r="X7152">
        <v>6218</v>
      </c>
      <c r="Y7152">
        <v>9258</v>
      </c>
      <c r="Z7152" s="1" t="str">
        <f t="shared" ca="1" si="111"/>
        <v>Web PRC</v>
      </c>
    </row>
    <row r="7153" spans="1:26" x14ac:dyDescent="0.25">
      <c r="A7153">
        <v>17</v>
      </c>
      <c r="B7153">
        <v>17</v>
      </c>
      <c r="C7153">
        <v>20</v>
      </c>
      <c r="D7153" t="s">
        <v>18219</v>
      </c>
      <c r="E7153" t="s">
        <v>18214</v>
      </c>
      <c r="G7153">
        <v>0</v>
      </c>
      <c r="H7153" t="s">
        <v>1209</v>
      </c>
      <c r="I7153">
        <v>1.53</v>
      </c>
      <c r="K7153" t="s">
        <v>18215</v>
      </c>
      <c r="M7153" t="s">
        <v>39</v>
      </c>
      <c r="N7153" t="s">
        <v>26</v>
      </c>
      <c r="O7153" t="s">
        <v>35</v>
      </c>
      <c r="P7153">
        <v>7</v>
      </c>
      <c r="Q7153">
        <v>8</v>
      </c>
      <c r="R7153">
        <v>5</v>
      </c>
      <c r="S7153" t="s">
        <v>28</v>
      </c>
      <c r="T7153">
        <v>2100000</v>
      </c>
      <c r="U7153">
        <v>3585399</v>
      </c>
      <c r="Z7153" s="1" t="str">
        <f t="shared" ca="1" si="111"/>
        <v>Web PRC</v>
      </c>
    </row>
    <row r="7154" spans="1:26" x14ac:dyDescent="0.25">
      <c r="A7154">
        <v>17</v>
      </c>
      <c r="B7154">
        <v>17</v>
      </c>
      <c r="C7154">
        <v>20</v>
      </c>
      <c r="D7154" t="s">
        <v>18220</v>
      </c>
      <c r="E7154" t="s">
        <v>18221</v>
      </c>
      <c r="G7154">
        <v>0</v>
      </c>
      <c r="H7154" t="s">
        <v>1209</v>
      </c>
      <c r="I7154">
        <v>1.25</v>
      </c>
      <c r="K7154" t="s">
        <v>18222</v>
      </c>
      <c r="M7154" t="s">
        <v>44</v>
      </c>
      <c r="N7154" t="s">
        <v>34</v>
      </c>
      <c r="O7154" t="s">
        <v>35</v>
      </c>
      <c r="P7154">
        <v>7</v>
      </c>
      <c r="Q7154">
        <v>4</v>
      </c>
      <c r="R7154">
        <v>1</v>
      </c>
      <c r="S7154" t="s">
        <v>28</v>
      </c>
      <c r="T7154">
        <v>175000</v>
      </c>
      <c r="U7154">
        <v>3585445</v>
      </c>
      <c r="Z7154" s="1" t="str">
        <f t="shared" ca="1" si="111"/>
        <v>Web PRC</v>
      </c>
    </row>
    <row r="7155" spans="1:26" x14ac:dyDescent="0.25">
      <c r="A7155">
        <v>17</v>
      </c>
      <c r="B7155">
        <v>17</v>
      </c>
      <c r="C7155">
        <v>20</v>
      </c>
      <c r="D7155" t="s">
        <v>18223</v>
      </c>
      <c r="E7155" t="s">
        <v>18224</v>
      </c>
      <c r="G7155">
        <v>0</v>
      </c>
      <c r="H7155" t="s">
        <v>1209</v>
      </c>
      <c r="I7155">
        <v>1.43</v>
      </c>
      <c r="K7155" t="s">
        <v>18225</v>
      </c>
      <c r="M7155" t="s">
        <v>48</v>
      </c>
      <c r="N7155" t="s">
        <v>34</v>
      </c>
      <c r="O7155" t="s">
        <v>35</v>
      </c>
      <c r="P7155">
        <v>7</v>
      </c>
      <c r="Q7155">
        <v>9</v>
      </c>
      <c r="R7155">
        <v>1</v>
      </c>
      <c r="S7155" t="s">
        <v>28</v>
      </c>
      <c r="T7155">
        <v>150000</v>
      </c>
      <c r="U7155">
        <v>3585461</v>
      </c>
      <c r="Z7155" s="1" t="str">
        <f t="shared" ca="1" si="111"/>
        <v>Web PRC</v>
      </c>
    </row>
    <row r="7156" spans="1:26" x14ac:dyDescent="0.25">
      <c r="A7156">
        <v>17</v>
      </c>
      <c r="B7156">
        <v>17</v>
      </c>
      <c r="C7156">
        <v>20</v>
      </c>
      <c r="D7156" t="s">
        <v>18226</v>
      </c>
      <c r="E7156" t="s">
        <v>18227</v>
      </c>
      <c r="G7156">
        <v>0</v>
      </c>
      <c r="H7156" t="s">
        <v>1209</v>
      </c>
      <c r="I7156">
        <v>1.63</v>
      </c>
      <c r="K7156" t="s">
        <v>18228</v>
      </c>
      <c r="M7156" t="s">
        <v>44</v>
      </c>
      <c r="N7156" t="s">
        <v>34</v>
      </c>
      <c r="O7156" t="s">
        <v>35</v>
      </c>
      <c r="P7156">
        <v>7</v>
      </c>
      <c r="Q7156">
        <v>4</v>
      </c>
      <c r="R7156">
        <v>1</v>
      </c>
      <c r="S7156" t="s">
        <v>28</v>
      </c>
      <c r="T7156">
        <v>170000</v>
      </c>
      <c r="U7156">
        <v>3585500</v>
      </c>
      <c r="Z7156" s="1" t="str">
        <f t="shared" ca="1" si="111"/>
        <v>Web PRC</v>
      </c>
    </row>
    <row r="7157" spans="1:26" x14ac:dyDescent="0.25">
      <c r="A7157">
        <v>17</v>
      </c>
      <c r="B7157">
        <v>17</v>
      </c>
      <c r="C7157">
        <v>20</v>
      </c>
      <c r="D7157" t="s">
        <v>18229</v>
      </c>
      <c r="E7157" t="s">
        <v>18214</v>
      </c>
      <c r="G7157">
        <v>1</v>
      </c>
      <c r="H7157" t="s">
        <v>1209</v>
      </c>
      <c r="I7157">
        <v>1.4</v>
      </c>
      <c r="K7157" t="s">
        <v>18215</v>
      </c>
      <c r="M7157" t="s">
        <v>39</v>
      </c>
      <c r="N7157" t="s">
        <v>26</v>
      </c>
      <c r="O7157" t="s">
        <v>35</v>
      </c>
      <c r="P7157">
        <v>7</v>
      </c>
      <c r="Q7157">
        <v>8</v>
      </c>
      <c r="R7157">
        <v>5</v>
      </c>
      <c r="S7157" t="s">
        <v>28</v>
      </c>
      <c r="T7157">
        <v>2100000</v>
      </c>
      <c r="U7157">
        <v>3585534</v>
      </c>
      <c r="V7157">
        <v>2009</v>
      </c>
      <c r="X7157">
        <v>4447</v>
      </c>
      <c r="Y7157">
        <v>6834</v>
      </c>
      <c r="Z7157" s="1" t="str">
        <f t="shared" ca="1" si="111"/>
        <v>Web PRC</v>
      </c>
    </row>
    <row r="7158" spans="1:26" x14ac:dyDescent="0.25">
      <c r="A7158">
        <v>8</v>
      </c>
      <c r="B7158">
        <v>17</v>
      </c>
      <c r="C7158">
        <v>20</v>
      </c>
      <c r="D7158" t="s">
        <v>18230</v>
      </c>
      <c r="E7158" t="s">
        <v>18231</v>
      </c>
      <c r="G7158">
        <v>0</v>
      </c>
      <c r="H7158" t="s">
        <v>1209</v>
      </c>
      <c r="I7158">
        <v>0.97</v>
      </c>
      <c r="K7158" t="s">
        <v>18232</v>
      </c>
      <c r="M7158" t="s">
        <v>44</v>
      </c>
      <c r="N7158" t="s">
        <v>34</v>
      </c>
      <c r="O7158" t="s">
        <v>35</v>
      </c>
      <c r="P7158">
        <v>7</v>
      </c>
      <c r="Q7158">
        <v>8</v>
      </c>
      <c r="R7158">
        <v>5</v>
      </c>
      <c r="S7158" t="s">
        <v>28</v>
      </c>
      <c r="T7158">
        <v>358400</v>
      </c>
      <c r="U7158">
        <v>4014233</v>
      </c>
      <c r="Z7158" s="1" t="str">
        <f t="shared" ca="1" si="111"/>
        <v>Web PRC</v>
      </c>
    </row>
    <row r="7159" spans="1:26" x14ac:dyDescent="0.25">
      <c r="A7159">
        <v>8</v>
      </c>
      <c r="B7159">
        <v>17</v>
      </c>
      <c r="C7159">
        <v>20</v>
      </c>
      <c r="D7159" t="s">
        <v>18230</v>
      </c>
      <c r="E7159" t="s">
        <v>18231</v>
      </c>
      <c r="G7159">
        <v>0</v>
      </c>
      <c r="H7159" t="s">
        <v>1209</v>
      </c>
      <c r="I7159">
        <v>0.97</v>
      </c>
      <c r="K7159" t="s">
        <v>18233</v>
      </c>
      <c r="M7159" t="s">
        <v>56</v>
      </c>
      <c r="N7159" t="s">
        <v>34</v>
      </c>
      <c r="O7159" t="s">
        <v>35</v>
      </c>
      <c r="P7159">
        <v>7</v>
      </c>
      <c r="Q7159">
        <v>8</v>
      </c>
      <c r="R7159">
        <v>5</v>
      </c>
      <c r="S7159" t="s">
        <v>28</v>
      </c>
      <c r="T7159">
        <v>395000</v>
      </c>
      <c r="U7159">
        <v>4014233</v>
      </c>
      <c r="Z7159" s="1" t="str">
        <f t="shared" ca="1" si="111"/>
        <v>Web PRC</v>
      </c>
    </row>
    <row r="7160" spans="1:26" x14ac:dyDescent="0.25">
      <c r="A7160">
        <v>8</v>
      </c>
      <c r="B7160">
        <v>17</v>
      </c>
      <c r="C7160">
        <v>20</v>
      </c>
      <c r="D7160" t="s">
        <v>18230</v>
      </c>
      <c r="E7160" t="s">
        <v>18231</v>
      </c>
      <c r="G7160">
        <v>0</v>
      </c>
      <c r="H7160" t="s">
        <v>1209</v>
      </c>
      <c r="I7160">
        <v>0.97</v>
      </c>
      <c r="K7160" t="s">
        <v>18234</v>
      </c>
      <c r="M7160" t="s">
        <v>48</v>
      </c>
      <c r="N7160" t="s">
        <v>34</v>
      </c>
      <c r="O7160" t="s">
        <v>27</v>
      </c>
      <c r="P7160">
        <v>6</v>
      </c>
      <c r="Q7160">
        <v>8</v>
      </c>
      <c r="R7160">
        <v>43</v>
      </c>
      <c r="S7160" t="s">
        <v>28</v>
      </c>
      <c r="T7160">
        <v>342000</v>
      </c>
      <c r="U7160">
        <v>4014233</v>
      </c>
      <c r="Z7160" s="1" t="str">
        <f t="shared" ca="1" si="111"/>
        <v>Web PRC</v>
      </c>
    </row>
    <row r="7161" spans="1:26" x14ac:dyDescent="0.25">
      <c r="A7161">
        <v>8</v>
      </c>
      <c r="B7161">
        <v>17</v>
      </c>
      <c r="C7161">
        <v>20</v>
      </c>
      <c r="D7161" t="s">
        <v>18235</v>
      </c>
      <c r="E7161" t="s">
        <v>18231</v>
      </c>
      <c r="G7161">
        <v>0</v>
      </c>
      <c r="H7161" t="s">
        <v>1209</v>
      </c>
      <c r="I7161">
        <v>1.43</v>
      </c>
      <c r="K7161" t="s">
        <v>18232</v>
      </c>
      <c r="M7161" t="s">
        <v>44</v>
      </c>
      <c r="N7161" t="s">
        <v>34</v>
      </c>
      <c r="O7161" t="s">
        <v>35</v>
      </c>
      <c r="P7161">
        <v>7</v>
      </c>
      <c r="Q7161">
        <v>8</v>
      </c>
      <c r="R7161">
        <v>5</v>
      </c>
      <c r="S7161" t="s">
        <v>28</v>
      </c>
      <c r="T7161">
        <v>358400</v>
      </c>
      <c r="U7161">
        <v>4013911</v>
      </c>
      <c r="Z7161" s="1" t="str">
        <f t="shared" ca="1" si="111"/>
        <v>Web PRC</v>
      </c>
    </row>
    <row r="7162" spans="1:26" x14ac:dyDescent="0.25">
      <c r="A7162">
        <v>8</v>
      </c>
      <c r="B7162">
        <v>17</v>
      </c>
      <c r="C7162">
        <v>20</v>
      </c>
      <c r="D7162" t="s">
        <v>18235</v>
      </c>
      <c r="E7162" t="s">
        <v>18231</v>
      </c>
      <c r="G7162">
        <v>0</v>
      </c>
      <c r="H7162" t="s">
        <v>1209</v>
      </c>
      <c r="I7162">
        <v>1.43</v>
      </c>
      <c r="K7162" t="s">
        <v>18233</v>
      </c>
      <c r="M7162" t="s">
        <v>56</v>
      </c>
      <c r="N7162" t="s">
        <v>34</v>
      </c>
      <c r="O7162" t="s">
        <v>35</v>
      </c>
      <c r="P7162">
        <v>7</v>
      </c>
      <c r="Q7162">
        <v>8</v>
      </c>
      <c r="R7162">
        <v>5</v>
      </c>
      <c r="S7162" t="s">
        <v>28</v>
      </c>
      <c r="T7162">
        <v>395000</v>
      </c>
      <c r="U7162">
        <v>4013911</v>
      </c>
      <c r="Z7162" s="1" t="str">
        <f t="shared" ca="1" si="111"/>
        <v>Web PRC</v>
      </c>
    </row>
    <row r="7163" spans="1:26" x14ac:dyDescent="0.25">
      <c r="A7163">
        <v>8</v>
      </c>
      <c r="B7163">
        <v>17</v>
      </c>
      <c r="C7163">
        <v>20</v>
      </c>
      <c r="D7163" t="s">
        <v>18235</v>
      </c>
      <c r="E7163" t="s">
        <v>18231</v>
      </c>
      <c r="G7163">
        <v>0</v>
      </c>
      <c r="H7163" t="s">
        <v>1209</v>
      </c>
      <c r="I7163">
        <v>1.43</v>
      </c>
      <c r="K7163" t="s">
        <v>18234</v>
      </c>
      <c r="M7163" t="s">
        <v>48</v>
      </c>
      <c r="N7163" t="s">
        <v>34</v>
      </c>
      <c r="O7163" t="s">
        <v>27</v>
      </c>
      <c r="P7163">
        <v>6</v>
      </c>
      <c r="Q7163">
        <v>8</v>
      </c>
      <c r="R7163">
        <v>43</v>
      </c>
      <c r="S7163" t="s">
        <v>28</v>
      </c>
      <c r="T7163">
        <v>342000</v>
      </c>
      <c r="U7163">
        <v>4013911</v>
      </c>
      <c r="Z7163" s="1" t="str">
        <f t="shared" ca="1" si="111"/>
        <v>Web PRC</v>
      </c>
    </row>
    <row r="7164" spans="1:26" x14ac:dyDescent="0.25">
      <c r="A7164">
        <v>8</v>
      </c>
      <c r="B7164">
        <v>17</v>
      </c>
      <c r="C7164">
        <v>20</v>
      </c>
      <c r="D7164" t="s">
        <v>18236</v>
      </c>
      <c r="E7164" t="s">
        <v>18072</v>
      </c>
      <c r="G7164">
        <v>0</v>
      </c>
      <c r="H7164" t="s">
        <v>1209</v>
      </c>
      <c r="I7164">
        <v>1.05</v>
      </c>
      <c r="K7164" t="s">
        <v>18234</v>
      </c>
      <c r="M7164" t="s">
        <v>48</v>
      </c>
      <c r="N7164" t="s">
        <v>34</v>
      </c>
      <c r="O7164" t="s">
        <v>27</v>
      </c>
      <c r="P7164">
        <v>6</v>
      </c>
      <c r="Q7164">
        <v>8</v>
      </c>
      <c r="R7164">
        <v>43</v>
      </c>
      <c r="S7164" t="s">
        <v>28</v>
      </c>
      <c r="T7164">
        <v>342000</v>
      </c>
      <c r="U7164">
        <v>4014136</v>
      </c>
      <c r="Z7164" s="1" t="str">
        <f t="shared" ca="1" si="111"/>
        <v>Web PRC</v>
      </c>
    </row>
    <row r="7165" spans="1:26" x14ac:dyDescent="0.25">
      <c r="A7165">
        <v>17</v>
      </c>
      <c r="B7165">
        <v>17</v>
      </c>
      <c r="C7165">
        <v>20</v>
      </c>
      <c r="D7165" t="s">
        <v>18237</v>
      </c>
      <c r="E7165" t="s">
        <v>18238</v>
      </c>
      <c r="G7165">
        <v>99</v>
      </c>
      <c r="H7165" t="s">
        <v>31</v>
      </c>
      <c r="I7165">
        <v>9.25</v>
      </c>
      <c r="K7165" t="s">
        <v>18239</v>
      </c>
      <c r="M7165" t="s">
        <v>25</v>
      </c>
      <c r="N7165" t="s">
        <v>34</v>
      </c>
      <c r="O7165" t="s">
        <v>35</v>
      </c>
      <c r="P7165">
        <v>7</v>
      </c>
      <c r="Q7165">
        <v>9</v>
      </c>
      <c r="R7165">
        <v>1</v>
      </c>
      <c r="S7165" t="s">
        <v>28</v>
      </c>
      <c r="T7165">
        <v>46200</v>
      </c>
      <c r="U7165">
        <v>3796063</v>
      </c>
      <c r="Z7165" s="1" t="str">
        <f t="shared" ca="1" si="111"/>
        <v>Web PRC</v>
      </c>
    </row>
    <row r="7166" spans="1:26" x14ac:dyDescent="0.25">
      <c r="A7166">
        <v>21</v>
      </c>
      <c r="B7166">
        <v>17</v>
      </c>
      <c r="C7166">
        <v>20</v>
      </c>
      <c r="D7166" t="s">
        <v>18240</v>
      </c>
      <c r="E7166" t="s">
        <v>18241</v>
      </c>
      <c r="G7166">
        <v>0</v>
      </c>
      <c r="H7166" t="s">
        <v>31</v>
      </c>
      <c r="I7166">
        <v>1.25</v>
      </c>
      <c r="K7166" t="s">
        <v>18242</v>
      </c>
      <c r="M7166" t="s">
        <v>39</v>
      </c>
      <c r="N7166" t="s">
        <v>34</v>
      </c>
      <c r="O7166" t="s">
        <v>35</v>
      </c>
      <c r="P7166">
        <v>7</v>
      </c>
      <c r="Q7166">
        <v>8</v>
      </c>
      <c r="R7166">
        <v>5</v>
      </c>
      <c r="S7166" t="s">
        <v>28</v>
      </c>
      <c r="T7166">
        <v>48000</v>
      </c>
      <c r="U7166">
        <v>1004616</v>
      </c>
      <c r="Z7166" s="1" t="str">
        <f t="shared" ca="1" si="111"/>
        <v>Web PRC</v>
      </c>
    </row>
    <row r="7167" spans="1:26" x14ac:dyDescent="0.25">
      <c r="A7167">
        <v>21</v>
      </c>
      <c r="B7167">
        <v>17</v>
      </c>
      <c r="C7167">
        <v>20</v>
      </c>
      <c r="D7167" t="s">
        <v>18243</v>
      </c>
      <c r="E7167" t="s">
        <v>18241</v>
      </c>
      <c r="G7167">
        <v>0</v>
      </c>
      <c r="H7167" t="s">
        <v>31</v>
      </c>
      <c r="I7167">
        <v>1.25</v>
      </c>
      <c r="K7167" t="s">
        <v>18242</v>
      </c>
      <c r="M7167" t="s">
        <v>39</v>
      </c>
      <c r="N7167" t="s">
        <v>34</v>
      </c>
      <c r="O7167" t="s">
        <v>35</v>
      </c>
      <c r="P7167">
        <v>7</v>
      </c>
      <c r="Q7167">
        <v>8</v>
      </c>
      <c r="R7167">
        <v>5</v>
      </c>
      <c r="S7167" t="s">
        <v>28</v>
      </c>
      <c r="T7167">
        <v>48000</v>
      </c>
      <c r="U7167">
        <v>1004624</v>
      </c>
      <c r="Z7167" s="1" t="str">
        <f t="shared" ca="1" si="111"/>
        <v>Web PRC</v>
      </c>
    </row>
    <row r="7168" spans="1:26" x14ac:dyDescent="0.25">
      <c r="A7168">
        <v>21</v>
      </c>
      <c r="B7168">
        <v>17</v>
      </c>
      <c r="C7168">
        <v>20</v>
      </c>
      <c r="D7168" t="s">
        <v>18244</v>
      </c>
      <c r="E7168" t="s">
        <v>18245</v>
      </c>
      <c r="G7168">
        <v>2</v>
      </c>
      <c r="H7168" t="s">
        <v>31</v>
      </c>
      <c r="I7168">
        <v>2.4900000000000002</v>
      </c>
      <c r="K7168" t="s">
        <v>18246</v>
      </c>
      <c r="M7168" t="s">
        <v>56</v>
      </c>
      <c r="N7168" t="s">
        <v>34</v>
      </c>
      <c r="O7168" t="s">
        <v>35</v>
      </c>
      <c r="P7168">
        <v>7</v>
      </c>
      <c r="Q7168">
        <v>4</v>
      </c>
      <c r="R7168">
        <v>1</v>
      </c>
      <c r="S7168" t="s">
        <v>28</v>
      </c>
      <c r="T7168">
        <v>23500</v>
      </c>
      <c r="U7168">
        <v>1005353</v>
      </c>
      <c r="V7168">
        <v>1987</v>
      </c>
      <c r="X7168">
        <v>1344</v>
      </c>
      <c r="Y7168">
        <v>1942</v>
      </c>
      <c r="Z7168" s="1" t="str">
        <f t="shared" ca="1" si="111"/>
        <v>Web PRC</v>
      </c>
    </row>
    <row r="7169" spans="1:26" x14ac:dyDescent="0.25">
      <c r="A7169">
        <v>21</v>
      </c>
      <c r="B7169">
        <v>17</v>
      </c>
      <c r="C7169">
        <v>20</v>
      </c>
      <c r="D7169" t="s">
        <v>18247</v>
      </c>
      <c r="E7169" t="s">
        <v>18248</v>
      </c>
      <c r="G7169">
        <v>0</v>
      </c>
      <c r="H7169" t="s">
        <v>31</v>
      </c>
      <c r="I7169">
        <v>1.25</v>
      </c>
      <c r="K7169" t="s">
        <v>18249</v>
      </c>
      <c r="M7169" t="s">
        <v>25</v>
      </c>
      <c r="N7169" t="s">
        <v>34</v>
      </c>
      <c r="O7169" t="s">
        <v>27</v>
      </c>
      <c r="P7169">
        <v>7</v>
      </c>
      <c r="Q7169">
        <v>2</v>
      </c>
      <c r="R7169">
        <v>30</v>
      </c>
      <c r="S7169" t="s">
        <v>28</v>
      </c>
      <c r="T7169">
        <v>5000</v>
      </c>
      <c r="U7169">
        <v>1005442</v>
      </c>
      <c r="Z7169" s="1" t="str">
        <f t="shared" ca="1" si="111"/>
        <v>Web PRC</v>
      </c>
    </row>
    <row r="7170" spans="1:26" x14ac:dyDescent="0.25">
      <c r="A7170">
        <v>21</v>
      </c>
      <c r="B7170">
        <v>17</v>
      </c>
      <c r="C7170">
        <v>20</v>
      </c>
      <c r="D7170" t="s">
        <v>18250</v>
      </c>
      <c r="E7170" t="s">
        <v>18251</v>
      </c>
      <c r="G7170">
        <v>0</v>
      </c>
      <c r="H7170" t="s">
        <v>31</v>
      </c>
      <c r="I7170">
        <v>1.25</v>
      </c>
      <c r="K7170" t="s">
        <v>18252</v>
      </c>
      <c r="M7170" t="s">
        <v>48</v>
      </c>
      <c r="N7170" t="s">
        <v>34</v>
      </c>
      <c r="O7170" t="s">
        <v>35</v>
      </c>
      <c r="P7170">
        <v>7</v>
      </c>
      <c r="Q7170">
        <v>4</v>
      </c>
      <c r="R7170">
        <v>1</v>
      </c>
      <c r="S7170" t="s">
        <v>28</v>
      </c>
      <c r="T7170">
        <v>36000</v>
      </c>
      <c r="U7170">
        <v>1005655</v>
      </c>
      <c r="Z7170" s="1" t="str">
        <f t="shared" ca="1" si="111"/>
        <v>Web PRC</v>
      </c>
    </row>
    <row r="7171" spans="1:26" x14ac:dyDescent="0.25">
      <c r="A7171">
        <v>22</v>
      </c>
      <c r="B7171">
        <v>17</v>
      </c>
      <c r="C7171">
        <v>20</v>
      </c>
      <c r="D7171" t="s">
        <v>18253</v>
      </c>
      <c r="E7171" t="s">
        <v>18251</v>
      </c>
      <c r="G7171">
        <v>0</v>
      </c>
      <c r="H7171" t="s">
        <v>31</v>
      </c>
      <c r="I7171">
        <v>1.25</v>
      </c>
      <c r="K7171" t="s">
        <v>18254</v>
      </c>
      <c r="M7171" t="s">
        <v>56</v>
      </c>
      <c r="N7171" t="s">
        <v>34</v>
      </c>
      <c r="O7171" t="s">
        <v>27</v>
      </c>
      <c r="P7171">
        <v>31</v>
      </c>
      <c r="Q7171">
        <v>2</v>
      </c>
      <c r="R7171">
        <v>18</v>
      </c>
      <c r="S7171" t="s">
        <v>28</v>
      </c>
      <c r="T7171">
        <v>600</v>
      </c>
      <c r="U7171">
        <v>1006295</v>
      </c>
      <c r="Z7171" s="1" t="str">
        <f t="shared" ref="Z7171:Z7234" ca="1" si="112">HYPERLINK("http://www.pa.marion.fl.us/PRC.aspx?key=" &amp; $2:$2, "Web PRC")</f>
        <v>Web PRC</v>
      </c>
    </row>
    <row r="7172" spans="1:26" x14ac:dyDescent="0.25">
      <c r="A7172">
        <v>22</v>
      </c>
      <c r="B7172">
        <v>17</v>
      </c>
      <c r="C7172">
        <v>20</v>
      </c>
      <c r="D7172" t="s">
        <v>18255</v>
      </c>
      <c r="E7172" t="s">
        <v>18256</v>
      </c>
      <c r="G7172">
        <v>0</v>
      </c>
      <c r="H7172" t="s">
        <v>31</v>
      </c>
      <c r="I7172">
        <v>1.25</v>
      </c>
      <c r="K7172" t="s">
        <v>18257</v>
      </c>
      <c r="M7172" t="s">
        <v>48</v>
      </c>
      <c r="N7172" t="s">
        <v>26</v>
      </c>
      <c r="O7172" t="s">
        <v>35</v>
      </c>
      <c r="P7172">
        <v>7</v>
      </c>
      <c r="Q7172">
        <v>9</v>
      </c>
      <c r="R7172">
        <v>1</v>
      </c>
      <c r="S7172" t="s">
        <v>28</v>
      </c>
      <c r="T7172">
        <v>110000</v>
      </c>
      <c r="U7172">
        <v>1006520</v>
      </c>
      <c r="Z7172" s="1" t="str">
        <f t="shared" ca="1" si="112"/>
        <v>Web PRC</v>
      </c>
    </row>
    <row r="7173" spans="1:26" x14ac:dyDescent="0.25">
      <c r="A7173">
        <v>22</v>
      </c>
      <c r="B7173">
        <v>17</v>
      </c>
      <c r="C7173">
        <v>20</v>
      </c>
      <c r="D7173" t="s">
        <v>18258</v>
      </c>
      <c r="E7173" t="s">
        <v>18259</v>
      </c>
      <c r="G7173">
        <v>2</v>
      </c>
      <c r="H7173" t="s">
        <v>31</v>
      </c>
      <c r="I7173">
        <v>1.25</v>
      </c>
      <c r="K7173" t="s">
        <v>18260</v>
      </c>
      <c r="M7173" t="s">
        <v>48</v>
      </c>
      <c r="N7173" t="s">
        <v>26</v>
      </c>
      <c r="O7173" t="s">
        <v>35</v>
      </c>
      <c r="P7173">
        <v>7</v>
      </c>
      <c r="Q7173">
        <v>4</v>
      </c>
      <c r="R7173">
        <v>1</v>
      </c>
      <c r="S7173" t="s">
        <v>28</v>
      </c>
      <c r="T7173">
        <v>220000</v>
      </c>
      <c r="U7173">
        <v>1007054</v>
      </c>
      <c r="V7173">
        <v>2023</v>
      </c>
      <c r="X7173">
        <v>1216</v>
      </c>
      <c r="Y7173">
        <v>1216</v>
      </c>
      <c r="Z7173" s="1" t="str">
        <f t="shared" ca="1" si="112"/>
        <v>Web PRC</v>
      </c>
    </row>
    <row r="7174" spans="1:26" x14ac:dyDescent="0.25">
      <c r="A7174">
        <v>22</v>
      </c>
      <c r="B7174">
        <v>17</v>
      </c>
      <c r="C7174">
        <v>20</v>
      </c>
      <c r="D7174" t="s">
        <v>18261</v>
      </c>
      <c r="E7174" t="s">
        <v>18262</v>
      </c>
      <c r="G7174">
        <v>2</v>
      </c>
      <c r="H7174" t="s">
        <v>31</v>
      </c>
      <c r="I7174">
        <v>1.25</v>
      </c>
      <c r="K7174" t="s">
        <v>18263</v>
      </c>
      <c r="M7174" t="s">
        <v>44</v>
      </c>
      <c r="N7174" t="s">
        <v>26</v>
      </c>
      <c r="O7174" t="s">
        <v>35</v>
      </c>
      <c r="P7174">
        <v>7</v>
      </c>
      <c r="Q7174">
        <v>4</v>
      </c>
      <c r="R7174">
        <v>1</v>
      </c>
      <c r="S7174" t="s">
        <v>28</v>
      </c>
      <c r="T7174">
        <v>40000</v>
      </c>
      <c r="U7174">
        <v>1007631</v>
      </c>
      <c r="V7174">
        <v>1979</v>
      </c>
      <c r="X7174">
        <v>1152</v>
      </c>
      <c r="Y7174">
        <v>1508</v>
      </c>
      <c r="Z7174" s="1" t="str">
        <f t="shared" ca="1" si="112"/>
        <v>Web PRC</v>
      </c>
    </row>
    <row r="7175" spans="1:26" x14ac:dyDescent="0.25">
      <c r="A7175">
        <v>22</v>
      </c>
      <c r="B7175">
        <v>17</v>
      </c>
      <c r="C7175">
        <v>20</v>
      </c>
      <c r="D7175" t="s">
        <v>18261</v>
      </c>
      <c r="E7175" t="s">
        <v>18262</v>
      </c>
      <c r="G7175">
        <v>2</v>
      </c>
      <c r="H7175" t="s">
        <v>31</v>
      </c>
      <c r="I7175">
        <v>1.25</v>
      </c>
      <c r="K7175" t="s">
        <v>18264</v>
      </c>
      <c r="M7175" t="s">
        <v>56</v>
      </c>
      <c r="N7175" t="s">
        <v>26</v>
      </c>
      <c r="O7175" t="s">
        <v>27</v>
      </c>
      <c r="P7175">
        <v>7</v>
      </c>
      <c r="Q7175">
        <v>2</v>
      </c>
      <c r="R7175">
        <v>38</v>
      </c>
      <c r="S7175" t="s">
        <v>28</v>
      </c>
      <c r="T7175">
        <v>3000</v>
      </c>
      <c r="U7175">
        <v>1007631</v>
      </c>
      <c r="V7175">
        <v>1979</v>
      </c>
      <c r="X7175">
        <v>1152</v>
      </c>
      <c r="Y7175">
        <v>1508</v>
      </c>
      <c r="Z7175" s="1" t="str">
        <f t="shared" ca="1" si="112"/>
        <v>Web PRC</v>
      </c>
    </row>
    <row r="7176" spans="1:26" x14ac:dyDescent="0.25">
      <c r="A7176">
        <v>22</v>
      </c>
      <c r="B7176">
        <v>17</v>
      </c>
      <c r="C7176">
        <v>20</v>
      </c>
      <c r="D7176" t="s">
        <v>18265</v>
      </c>
      <c r="E7176" t="s">
        <v>18266</v>
      </c>
      <c r="G7176">
        <v>2</v>
      </c>
      <c r="H7176" t="s">
        <v>31</v>
      </c>
      <c r="I7176">
        <v>1.25</v>
      </c>
      <c r="K7176" t="s">
        <v>18267</v>
      </c>
      <c r="M7176" t="s">
        <v>48</v>
      </c>
      <c r="N7176" t="s">
        <v>26</v>
      </c>
      <c r="O7176" t="s">
        <v>35</v>
      </c>
      <c r="P7176">
        <v>7</v>
      </c>
      <c r="Q7176">
        <v>4</v>
      </c>
      <c r="R7176">
        <v>1</v>
      </c>
      <c r="S7176" t="s">
        <v>28</v>
      </c>
      <c r="T7176">
        <v>280000</v>
      </c>
      <c r="U7176">
        <v>1007801</v>
      </c>
      <c r="V7176">
        <v>2004</v>
      </c>
      <c r="X7176">
        <v>1782</v>
      </c>
      <c r="Y7176">
        <v>2742</v>
      </c>
      <c r="Z7176" s="1" t="str">
        <f t="shared" ca="1" si="112"/>
        <v>Web PRC</v>
      </c>
    </row>
    <row r="7177" spans="1:26" x14ac:dyDescent="0.25">
      <c r="A7177">
        <v>22</v>
      </c>
      <c r="B7177">
        <v>17</v>
      </c>
      <c r="C7177">
        <v>20</v>
      </c>
      <c r="D7177" t="s">
        <v>18268</v>
      </c>
      <c r="E7177" t="s">
        <v>18269</v>
      </c>
      <c r="G7177">
        <v>0</v>
      </c>
      <c r="H7177" t="s">
        <v>31</v>
      </c>
      <c r="I7177">
        <v>1.25</v>
      </c>
      <c r="K7177" t="s">
        <v>18270</v>
      </c>
      <c r="M7177" t="s">
        <v>39</v>
      </c>
      <c r="N7177" t="s">
        <v>34</v>
      </c>
      <c r="O7177" t="s">
        <v>35</v>
      </c>
      <c r="P7177">
        <v>41</v>
      </c>
      <c r="Q7177">
        <v>4</v>
      </c>
      <c r="R7177">
        <v>1</v>
      </c>
      <c r="S7177" t="s">
        <v>28</v>
      </c>
      <c r="T7177">
        <v>38000</v>
      </c>
      <c r="U7177">
        <v>1008956</v>
      </c>
      <c r="Z7177" s="1" t="str">
        <f t="shared" ca="1" si="112"/>
        <v>Web PRC</v>
      </c>
    </row>
    <row r="7178" spans="1:26" x14ac:dyDescent="0.25">
      <c r="A7178">
        <v>22</v>
      </c>
      <c r="B7178">
        <v>17</v>
      </c>
      <c r="C7178">
        <v>20</v>
      </c>
      <c r="D7178" t="s">
        <v>18271</v>
      </c>
      <c r="E7178" t="s">
        <v>18272</v>
      </c>
      <c r="G7178">
        <v>0</v>
      </c>
      <c r="H7178" t="s">
        <v>31</v>
      </c>
      <c r="I7178">
        <v>1.25</v>
      </c>
      <c r="K7178" t="s">
        <v>18273</v>
      </c>
      <c r="M7178" t="s">
        <v>33</v>
      </c>
      <c r="N7178" t="s">
        <v>34</v>
      </c>
      <c r="O7178" t="s">
        <v>35</v>
      </c>
      <c r="P7178">
        <v>41</v>
      </c>
      <c r="Q7178">
        <v>9</v>
      </c>
      <c r="R7178">
        <v>1</v>
      </c>
      <c r="S7178" t="s">
        <v>28</v>
      </c>
      <c r="T7178">
        <v>37900</v>
      </c>
      <c r="U7178">
        <v>1009286</v>
      </c>
      <c r="Z7178" s="1" t="str">
        <f t="shared" ca="1" si="112"/>
        <v>Web PRC</v>
      </c>
    </row>
    <row r="7179" spans="1:26" x14ac:dyDescent="0.25">
      <c r="A7179">
        <v>22</v>
      </c>
      <c r="B7179">
        <v>17</v>
      </c>
      <c r="C7179">
        <v>20</v>
      </c>
      <c r="D7179" t="s">
        <v>18274</v>
      </c>
      <c r="E7179" t="s">
        <v>18275</v>
      </c>
      <c r="G7179">
        <v>2</v>
      </c>
      <c r="H7179" t="s">
        <v>31</v>
      </c>
      <c r="I7179">
        <v>1.25</v>
      </c>
      <c r="K7179" t="s">
        <v>18276</v>
      </c>
      <c r="M7179" t="s">
        <v>44</v>
      </c>
      <c r="N7179" t="s">
        <v>26</v>
      </c>
      <c r="O7179" t="s">
        <v>35</v>
      </c>
      <c r="P7179">
        <v>7</v>
      </c>
      <c r="Q7179">
        <v>4</v>
      </c>
      <c r="R7179">
        <v>1</v>
      </c>
      <c r="S7179" t="s">
        <v>28</v>
      </c>
      <c r="T7179">
        <v>222000</v>
      </c>
      <c r="U7179">
        <v>1009561</v>
      </c>
      <c r="V7179">
        <v>2000</v>
      </c>
      <c r="X7179">
        <v>1344</v>
      </c>
      <c r="Y7179">
        <v>1392</v>
      </c>
      <c r="Z7179" s="1" t="str">
        <f t="shared" ca="1" si="112"/>
        <v>Web PRC</v>
      </c>
    </row>
    <row r="7180" spans="1:26" x14ac:dyDescent="0.25">
      <c r="A7180">
        <v>22</v>
      </c>
      <c r="B7180">
        <v>17</v>
      </c>
      <c r="C7180">
        <v>20</v>
      </c>
      <c r="D7180" t="s">
        <v>18274</v>
      </c>
      <c r="E7180" t="s">
        <v>18275</v>
      </c>
      <c r="G7180">
        <v>2</v>
      </c>
      <c r="H7180" t="s">
        <v>31</v>
      </c>
      <c r="I7180">
        <v>1.25</v>
      </c>
      <c r="K7180" t="s">
        <v>18277</v>
      </c>
      <c r="M7180" t="s">
        <v>33</v>
      </c>
      <c r="N7180" t="s">
        <v>26</v>
      </c>
      <c r="O7180" t="s">
        <v>35</v>
      </c>
      <c r="P7180">
        <v>7</v>
      </c>
      <c r="Q7180">
        <v>4</v>
      </c>
      <c r="R7180">
        <v>1</v>
      </c>
      <c r="S7180" t="s">
        <v>28</v>
      </c>
      <c r="T7180">
        <v>62500</v>
      </c>
      <c r="U7180">
        <v>1009561</v>
      </c>
      <c r="V7180">
        <v>2000</v>
      </c>
      <c r="X7180">
        <v>1344</v>
      </c>
      <c r="Y7180">
        <v>1392</v>
      </c>
      <c r="Z7180" s="1" t="str">
        <f t="shared" ca="1" si="112"/>
        <v>Web PRC</v>
      </c>
    </row>
    <row r="7181" spans="1:26" x14ac:dyDescent="0.25">
      <c r="A7181">
        <v>22</v>
      </c>
      <c r="B7181">
        <v>17</v>
      </c>
      <c r="C7181">
        <v>20</v>
      </c>
      <c r="D7181" t="s">
        <v>18278</v>
      </c>
      <c r="E7181" t="s">
        <v>18279</v>
      </c>
      <c r="G7181">
        <v>2</v>
      </c>
      <c r="H7181" t="s">
        <v>31</v>
      </c>
      <c r="I7181">
        <v>1.25</v>
      </c>
      <c r="K7181" t="s">
        <v>18280</v>
      </c>
      <c r="M7181" t="s">
        <v>44</v>
      </c>
      <c r="N7181" t="s">
        <v>26</v>
      </c>
      <c r="O7181" t="s">
        <v>27</v>
      </c>
      <c r="P7181">
        <v>7</v>
      </c>
      <c r="Q7181">
        <v>2</v>
      </c>
      <c r="R7181">
        <v>19</v>
      </c>
      <c r="S7181" t="s">
        <v>28</v>
      </c>
      <c r="T7181">
        <v>236000</v>
      </c>
      <c r="U7181">
        <v>1009910</v>
      </c>
      <c r="V7181">
        <v>2023</v>
      </c>
      <c r="X7181">
        <v>1503</v>
      </c>
      <c r="Y7181">
        <v>1503</v>
      </c>
      <c r="Z7181" s="1" t="str">
        <f t="shared" ca="1" si="112"/>
        <v>Web PRC</v>
      </c>
    </row>
    <row r="7182" spans="1:26" x14ac:dyDescent="0.25">
      <c r="A7182">
        <v>22</v>
      </c>
      <c r="B7182">
        <v>17</v>
      </c>
      <c r="C7182">
        <v>20</v>
      </c>
      <c r="D7182" t="s">
        <v>18281</v>
      </c>
      <c r="E7182" t="s">
        <v>18282</v>
      </c>
      <c r="G7182">
        <v>2</v>
      </c>
      <c r="H7182" t="s">
        <v>31</v>
      </c>
      <c r="I7182">
        <v>1.25</v>
      </c>
      <c r="K7182" t="s">
        <v>18283</v>
      </c>
      <c r="M7182" t="s">
        <v>56</v>
      </c>
      <c r="N7182" t="s">
        <v>26</v>
      </c>
      <c r="O7182" t="s">
        <v>35</v>
      </c>
      <c r="P7182">
        <v>7</v>
      </c>
      <c r="Q7182">
        <v>4</v>
      </c>
      <c r="R7182">
        <v>1</v>
      </c>
      <c r="S7182" t="s">
        <v>28</v>
      </c>
      <c r="T7182">
        <v>105000</v>
      </c>
      <c r="U7182">
        <v>1010063</v>
      </c>
      <c r="V7182">
        <v>1981</v>
      </c>
      <c r="X7182">
        <v>930</v>
      </c>
      <c r="Y7182">
        <v>1090</v>
      </c>
      <c r="Z7182" s="1" t="str">
        <f t="shared" ca="1" si="112"/>
        <v>Web PRC</v>
      </c>
    </row>
    <row r="7183" spans="1:26" x14ac:dyDescent="0.25">
      <c r="A7183">
        <v>23</v>
      </c>
      <c r="B7183">
        <v>17</v>
      </c>
      <c r="C7183">
        <v>20</v>
      </c>
      <c r="D7183" t="s">
        <v>18284</v>
      </c>
      <c r="E7183" t="s">
        <v>18285</v>
      </c>
      <c r="G7183">
        <v>0</v>
      </c>
      <c r="H7183" t="s">
        <v>31</v>
      </c>
      <c r="I7183">
        <v>1.25</v>
      </c>
      <c r="K7183" t="s">
        <v>18286</v>
      </c>
      <c r="M7183" t="s">
        <v>39</v>
      </c>
      <c r="N7183" t="s">
        <v>34</v>
      </c>
      <c r="O7183" t="s">
        <v>35</v>
      </c>
      <c r="P7183">
        <v>7</v>
      </c>
      <c r="Q7183">
        <v>4</v>
      </c>
      <c r="R7183">
        <v>1</v>
      </c>
      <c r="S7183" t="s">
        <v>28</v>
      </c>
      <c r="T7183">
        <v>35000</v>
      </c>
      <c r="U7183">
        <v>1010225</v>
      </c>
      <c r="Z7183" s="1" t="str">
        <f t="shared" ca="1" si="112"/>
        <v>Web PRC</v>
      </c>
    </row>
    <row r="7184" spans="1:26" x14ac:dyDescent="0.25">
      <c r="A7184">
        <v>23</v>
      </c>
      <c r="B7184">
        <v>17</v>
      </c>
      <c r="C7184">
        <v>20</v>
      </c>
      <c r="D7184" t="s">
        <v>18287</v>
      </c>
      <c r="E7184" t="s">
        <v>18285</v>
      </c>
      <c r="G7184">
        <v>0</v>
      </c>
      <c r="H7184" t="s">
        <v>31</v>
      </c>
      <c r="I7184">
        <v>1.25</v>
      </c>
      <c r="K7184" t="s">
        <v>18288</v>
      </c>
      <c r="M7184" t="s">
        <v>39</v>
      </c>
      <c r="N7184" t="s">
        <v>34</v>
      </c>
      <c r="O7184" t="s">
        <v>35</v>
      </c>
      <c r="P7184">
        <v>7</v>
      </c>
      <c r="Q7184">
        <v>4</v>
      </c>
      <c r="R7184">
        <v>1</v>
      </c>
      <c r="S7184" t="s">
        <v>28</v>
      </c>
      <c r="T7184">
        <v>35000</v>
      </c>
      <c r="U7184">
        <v>3950950</v>
      </c>
      <c r="Z7184" s="1" t="str">
        <f t="shared" ca="1" si="112"/>
        <v>Web PRC</v>
      </c>
    </row>
    <row r="7185" spans="1:26" x14ac:dyDescent="0.25">
      <c r="A7185">
        <v>23</v>
      </c>
      <c r="B7185">
        <v>17</v>
      </c>
      <c r="C7185">
        <v>20</v>
      </c>
      <c r="D7185" t="s">
        <v>18289</v>
      </c>
      <c r="E7185" t="s">
        <v>18290</v>
      </c>
      <c r="G7185">
        <v>0</v>
      </c>
      <c r="H7185" t="s">
        <v>31</v>
      </c>
      <c r="I7185">
        <v>1.25</v>
      </c>
      <c r="K7185" t="s">
        <v>18291</v>
      </c>
      <c r="M7185" t="s">
        <v>25</v>
      </c>
      <c r="N7185" t="s">
        <v>34</v>
      </c>
      <c r="O7185" t="s">
        <v>35</v>
      </c>
      <c r="P7185">
        <v>7</v>
      </c>
      <c r="Q7185">
        <v>4</v>
      </c>
      <c r="R7185">
        <v>1</v>
      </c>
      <c r="S7185" t="s">
        <v>28</v>
      </c>
      <c r="T7185">
        <v>20000</v>
      </c>
      <c r="U7185">
        <v>1010411</v>
      </c>
      <c r="Z7185" s="1" t="str">
        <f t="shared" ca="1" si="112"/>
        <v>Web PRC</v>
      </c>
    </row>
    <row r="7186" spans="1:26" x14ac:dyDescent="0.25">
      <c r="A7186">
        <v>23</v>
      </c>
      <c r="B7186">
        <v>17</v>
      </c>
      <c r="C7186">
        <v>20</v>
      </c>
      <c r="D7186" t="s">
        <v>18292</v>
      </c>
      <c r="E7186" t="s">
        <v>18293</v>
      </c>
      <c r="G7186">
        <v>2</v>
      </c>
      <c r="H7186" t="s">
        <v>31</v>
      </c>
      <c r="I7186">
        <v>1.25</v>
      </c>
      <c r="K7186" t="s">
        <v>18294</v>
      </c>
      <c r="M7186" t="s">
        <v>56</v>
      </c>
      <c r="N7186" t="s">
        <v>26</v>
      </c>
      <c r="O7186" t="s">
        <v>35</v>
      </c>
      <c r="P7186">
        <v>7</v>
      </c>
      <c r="Q7186">
        <v>4</v>
      </c>
      <c r="R7186">
        <v>1</v>
      </c>
      <c r="S7186" t="s">
        <v>28</v>
      </c>
      <c r="T7186">
        <v>244900</v>
      </c>
      <c r="U7186">
        <v>1010624</v>
      </c>
      <c r="V7186">
        <v>2006</v>
      </c>
      <c r="X7186">
        <v>2052</v>
      </c>
      <c r="Y7186">
        <v>2352</v>
      </c>
      <c r="Z7186" s="1" t="str">
        <f t="shared" ca="1" si="112"/>
        <v>Web PRC</v>
      </c>
    </row>
    <row r="7187" spans="1:26" x14ac:dyDescent="0.25">
      <c r="A7187">
        <v>23</v>
      </c>
      <c r="B7187">
        <v>17</v>
      </c>
      <c r="C7187">
        <v>20</v>
      </c>
      <c r="D7187" t="s">
        <v>18295</v>
      </c>
      <c r="E7187" t="s">
        <v>18296</v>
      </c>
      <c r="G7187">
        <v>0</v>
      </c>
      <c r="H7187" t="s">
        <v>31</v>
      </c>
      <c r="I7187">
        <v>1.25</v>
      </c>
      <c r="K7187" t="s">
        <v>18297</v>
      </c>
      <c r="M7187" t="s">
        <v>39</v>
      </c>
      <c r="N7187" t="s">
        <v>34</v>
      </c>
      <c r="O7187" t="s">
        <v>35</v>
      </c>
      <c r="P7187">
        <v>7</v>
      </c>
      <c r="Q7187">
        <v>4</v>
      </c>
      <c r="R7187">
        <v>1</v>
      </c>
      <c r="S7187" t="s">
        <v>28</v>
      </c>
      <c r="T7187">
        <v>26500</v>
      </c>
      <c r="U7187">
        <v>1010896</v>
      </c>
      <c r="Z7187" s="1" t="str">
        <f t="shared" ca="1" si="112"/>
        <v>Web PRC</v>
      </c>
    </row>
    <row r="7188" spans="1:26" x14ac:dyDescent="0.25">
      <c r="A7188">
        <v>23</v>
      </c>
      <c r="B7188">
        <v>17</v>
      </c>
      <c r="C7188">
        <v>20</v>
      </c>
      <c r="D7188" t="s">
        <v>18298</v>
      </c>
      <c r="E7188" t="s">
        <v>18299</v>
      </c>
      <c r="G7188">
        <v>0</v>
      </c>
      <c r="H7188" t="s">
        <v>31</v>
      </c>
      <c r="I7188">
        <v>2.5</v>
      </c>
      <c r="K7188" t="s">
        <v>18300</v>
      </c>
      <c r="M7188" t="s">
        <v>33</v>
      </c>
      <c r="N7188" t="s">
        <v>34</v>
      </c>
      <c r="O7188" t="s">
        <v>35</v>
      </c>
      <c r="P7188">
        <v>7</v>
      </c>
      <c r="Q7188">
        <v>4</v>
      </c>
      <c r="R7188">
        <v>1</v>
      </c>
      <c r="S7188" t="s">
        <v>28</v>
      </c>
      <c r="T7188">
        <v>52000</v>
      </c>
      <c r="U7188">
        <v>1010926</v>
      </c>
      <c r="Z7188" s="1" t="str">
        <f t="shared" ca="1" si="112"/>
        <v>Web PRC</v>
      </c>
    </row>
    <row r="7189" spans="1:26" x14ac:dyDescent="0.25">
      <c r="A7189">
        <v>23</v>
      </c>
      <c r="B7189">
        <v>17</v>
      </c>
      <c r="C7189">
        <v>20</v>
      </c>
      <c r="D7189" t="s">
        <v>18298</v>
      </c>
      <c r="E7189" t="s">
        <v>18299</v>
      </c>
      <c r="G7189">
        <v>0</v>
      </c>
      <c r="H7189" t="s">
        <v>31</v>
      </c>
      <c r="I7189">
        <v>2.5</v>
      </c>
      <c r="K7189" t="s">
        <v>18301</v>
      </c>
      <c r="M7189" t="s">
        <v>33</v>
      </c>
      <c r="N7189" t="s">
        <v>34</v>
      </c>
      <c r="O7189" t="s">
        <v>35</v>
      </c>
      <c r="P7189">
        <v>7</v>
      </c>
      <c r="Q7189">
        <v>9</v>
      </c>
      <c r="R7189">
        <v>1</v>
      </c>
      <c r="S7189" t="s">
        <v>28</v>
      </c>
      <c r="T7189">
        <v>70000</v>
      </c>
      <c r="U7189">
        <v>1010926</v>
      </c>
      <c r="Z7189" s="1" t="str">
        <f t="shared" ca="1" si="112"/>
        <v>Web PRC</v>
      </c>
    </row>
    <row r="7190" spans="1:26" x14ac:dyDescent="0.25">
      <c r="A7190">
        <v>23</v>
      </c>
      <c r="B7190">
        <v>17</v>
      </c>
      <c r="C7190">
        <v>20</v>
      </c>
      <c r="D7190" t="s">
        <v>18302</v>
      </c>
      <c r="E7190" t="s">
        <v>18303</v>
      </c>
      <c r="G7190">
        <v>0</v>
      </c>
      <c r="H7190" t="s">
        <v>31</v>
      </c>
      <c r="I7190">
        <v>1.25</v>
      </c>
      <c r="K7190" t="s">
        <v>18304</v>
      </c>
      <c r="M7190" t="s">
        <v>48</v>
      </c>
      <c r="N7190" t="s">
        <v>34</v>
      </c>
      <c r="O7190" t="s">
        <v>35</v>
      </c>
      <c r="P7190">
        <v>7</v>
      </c>
      <c r="Q7190">
        <v>9</v>
      </c>
      <c r="R7190">
        <v>1</v>
      </c>
      <c r="S7190" t="s">
        <v>28</v>
      </c>
      <c r="T7190">
        <v>39000</v>
      </c>
      <c r="U7190">
        <v>1011426</v>
      </c>
      <c r="Z7190" s="1" t="str">
        <f t="shared" ca="1" si="112"/>
        <v>Web PRC</v>
      </c>
    </row>
    <row r="7191" spans="1:26" x14ac:dyDescent="0.25">
      <c r="A7191">
        <v>23</v>
      </c>
      <c r="B7191">
        <v>17</v>
      </c>
      <c r="C7191">
        <v>20</v>
      </c>
      <c r="D7191" t="s">
        <v>18305</v>
      </c>
      <c r="E7191" t="s">
        <v>18306</v>
      </c>
      <c r="G7191">
        <v>0</v>
      </c>
      <c r="H7191" t="s">
        <v>31</v>
      </c>
      <c r="I7191">
        <v>1.25</v>
      </c>
      <c r="K7191" t="s">
        <v>18307</v>
      </c>
      <c r="M7191" t="s">
        <v>44</v>
      </c>
      <c r="N7191" t="s">
        <v>34</v>
      </c>
      <c r="O7191" t="s">
        <v>35</v>
      </c>
      <c r="P7191">
        <v>7</v>
      </c>
      <c r="Q7191">
        <v>4</v>
      </c>
      <c r="R7191">
        <v>1</v>
      </c>
      <c r="S7191" t="s">
        <v>28</v>
      </c>
      <c r="T7191">
        <v>40000</v>
      </c>
      <c r="U7191">
        <v>1011787</v>
      </c>
      <c r="Z7191" s="1" t="str">
        <f t="shared" ca="1" si="112"/>
        <v>Web PRC</v>
      </c>
    </row>
    <row r="7192" spans="1:26" x14ac:dyDescent="0.25">
      <c r="A7192">
        <v>23</v>
      </c>
      <c r="B7192">
        <v>17</v>
      </c>
      <c r="C7192">
        <v>20</v>
      </c>
      <c r="D7192" t="s">
        <v>18308</v>
      </c>
      <c r="E7192" t="s">
        <v>18309</v>
      </c>
      <c r="G7192">
        <v>1</v>
      </c>
      <c r="H7192" t="s">
        <v>31</v>
      </c>
      <c r="I7192">
        <v>1.25</v>
      </c>
      <c r="K7192" t="s">
        <v>18310</v>
      </c>
      <c r="M7192" t="s">
        <v>39</v>
      </c>
      <c r="N7192" t="s">
        <v>26</v>
      </c>
      <c r="O7192" t="s">
        <v>27</v>
      </c>
      <c r="P7192">
        <v>6</v>
      </c>
      <c r="Q7192">
        <v>9</v>
      </c>
      <c r="R7192">
        <v>18</v>
      </c>
      <c r="S7192" t="s">
        <v>28</v>
      </c>
      <c r="T7192">
        <v>160100</v>
      </c>
      <c r="U7192">
        <v>1011795</v>
      </c>
      <c r="V7192">
        <v>1976</v>
      </c>
      <c r="X7192">
        <v>1768</v>
      </c>
      <c r="Y7192">
        <v>3226</v>
      </c>
      <c r="Z7192" s="1" t="str">
        <f t="shared" ca="1" si="112"/>
        <v>Web PRC</v>
      </c>
    </row>
    <row r="7193" spans="1:26" x14ac:dyDescent="0.25">
      <c r="A7193">
        <v>23</v>
      </c>
      <c r="B7193">
        <v>17</v>
      </c>
      <c r="C7193">
        <v>20</v>
      </c>
      <c r="D7193" t="s">
        <v>18311</v>
      </c>
      <c r="E7193" t="s">
        <v>18312</v>
      </c>
      <c r="G7193">
        <v>2</v>
      </c>
      <c r="H7193" t="s">
        <v>31</v>
      </c>
      <c r="I7193">
        <v>1.25</v>
      </c>
      <c r="K7193" t="s">
        <v>18313</v>
      </c>
      <c r="M7193" t="s">
        <v>56</v>
      </c>
      <c r="N7193" t="s">
        <v>26</v>
      </c>
      <c r="O7193" t="s">
        <v>35</v>
      </c>
      <c r="P7193">
        <v>7</v>
      </c>
      <c r="Q7193">
        <v>4</v>
      </c>
      <c r="R7193">
        <v>1</v>
      </c>
      <c r="S7193" t="s">
        <v>28</v>
      </c>
      <c r="T7193">
        <v>180000</v>
      </c>
      <c r="U7193">
        <v>3327608</v>
      </c>
      <c r="V7193">
        <v>2004</v>
      </c>
      <c r="X7193">
        <v>1755</v>
      </c>
      <c r="Y7193">
        <v>3905</v>
      </c>
      <c r="Z7193" s="1" t="str">
        <f t="shared" ca="1" si="112"/>
        <v>Web PRC</v>
      </c>
    </row>
    <row r="7194" spans="1:26" x14ac:dyDescent="0.25">
      <c r="A7194">
        <v>23</v>
      </c>
      <c r="B7194">
        <v>17</v>
      </c>
      <c r="C7194">
        <v>20</v>
      </c>
      <c r="D7194" t="s">
        <v>18314</v>
      </c>
      <c r="E7194" t="s">
        <v>18315</v>
      </c>
      <c r="G7194">
        <v>2</v>
      </c>
      <c r="H7194" t="s">
        <v>31</v>
      </c>
      <c r="I7194">
        <v>1.25</v>
      </c>
      <c r="K7194" t="s">
        <v>18316</v>
      </c>
      <c r="M7194" t="s">
        <v>56</v>
      </c>
      <c r="N7194" t="s">
        <v>26</v>
      </c>
      <c r="O7194" t="s">
        <v>35</v>
      </c>
      <c r="P7194">
        <v>7</v>
      </c>
      <c r="Q7194">
        <v>4</v>
      </c>
      <c r="R7194">
        <v>1</v>
      </c>
      <c r="S7194" t="s">
        <v>28</v>
      </c>
      <c r="T7194">
        <v>119500</v>
      </c>
      <c r="U7194">
        <v>1012121</v>
      </c>
      <c r="V7194">
        <v>2007</v>
      </c>
      <c r="X7194">
        <v>1620</v>
      </c>
      <c r="Y7194">
        <v>2949</v>
      </c>
      <c r="Z7194" s="1" t="str">
        <f t="shared" ca="1" si="112"/>
        <v>Web PRC</v>
      </c>
    </row>
    <row r="7195" spans="1:26" x14ac:dyDescent="0.25">
      <c r="A7195">
        <v>23</v>
      </c>
      <c r="B7195">
        <v>17</v>
      </c>
      <c r="C7195">
        <v>20</v>
      </c>
      <c r="D7195" t="s">
        <v>18317</v>
      </c>
      <c r="E7195" t="s">
        <v>18318</v>
      </c>
      <c r="G7195">
        <v>0</v>
      </c>
      <c r="H7195" t="s">
        <v>31</v>
      </c>
      <c r="I7195">
        <v>1.25</v>
      </c>
      <c r="K7195" t="s">
        <v>18319</v>
      </c>
      <c r="M7195" t="s">
        <v>44</v>
      </c>
      <c r="N7195" t="s">
        <v>34</v>
      </c>
      <c r="O7195" t="s">
        <v>35</v>
      </c>
      <c r="P7195">
        <v>7</v>
      </c>
      <c r="Q7195">
        <v>9</v>
      </c>
      <c r="R7195">
        <v>1</v>
      </c>
      <c r="S7195" t="s">
        <v>28</v>
      </c>
      <c r="T7195">
        <v>43000</v>
      </c>
      <c r="U7195">
        <v>1012155</v>
      </c>
      <c r="Z7195" s="1" t="str">
        <f t="shared" ca="1" si="112"/>
        <v>Web PRC</v>
      </c>
    </row>
    <row r="7196" spans="1:26" x14ac:dyDescent="0.25">
      <c r="A7196">
        <v>23</v>
      </c>
      <c r="B7196">
        <v>17</v>
      </c>
      <c r="C7196">
        <v>20</v>
      </c>
      <c r="D7196" t="s">
        <v>18320</v>
      </c>
      <c r="E7196" t="s">
        <v>18321</v>
      </c>
      <c r="G7196">
        <v>2</v>
      </c>
      <c r="H7196" t="s">
        <v>31</v>
      </c>
      <c r="I7196">
        <v>1.25</v>
      </c>
      <c r="K7196" t="s">
        <v>18322</v>
      </c>
      <c r="M7196" t="s">
        <v>33</v>
      </c>
      <c r="N7196" t="s">
        <v>26</v>
      </c>
      <c r="O7196" t="s">
        <v>35</v>
      </c>
      <c r="P7196">
        <v>7</v>
      </c>
      <c r="Q7196">
        <v>4</v>
      </c>
      <c r="R7196">
        <v>1</v>
      </c>
      <c r="S7196" t="s">
        <v>28</v>
      </c>
      <c r="T7196">
        <v>75000</v>
      </c>
      <c r="U7196">
        <v>1012694</v>
      </c>
      <c r="V7196">
        <v>1997</v>
      </c>
      <c r="X7196">
        <v>1296</v>
      </c>
      <c r="Y7196">
        <v>1388</v>
      </c>
      <c r="Z7196" s="1" t="str">
        <f t="shared" ca="1" si="112"/>
        <v>Web PRC</v>
      </c>
    </row>
    <row r="7197" spans="1:26" x14ac:dyDescent="0.25">
      <c r="A7197">
        <v>23</v>
      </c>
      <c r="B7197">
        <v>17</v>
      </c>
      <c r="C7197">
        <v>20</v>
      </c>
      <c r="D7197" t="s">
        <v>18320</v>
      </c>
      <c r="E7197" t="s">
        <v>18321</v>
      </c>
      <c r="G7197">
        <v>2</v>
      </c>
      <c r="H7197" t="s">
        <v>31</v>
      </c>
      <c r="I7197">
        <v>1.25</v>
      </c>
      <c r="K7197" t="s">
        <v>18323</v>
      </c>
      <c r="M7197" t="s">
        <v>33</v>
      </c>
      <c r="N7197" t="s">
        <v>26</v>
      </c>
      <c r="O7197" t="s">
        <v>27</v>
      </c>
      <c r="P7197">
        <v>7</v>
      </c>
      <c r="Q7197">
        <v>2</v>
      </c>
      <c r="R7197">
        <v>37</v>
      </c>
      <c r="S7197" t="s">
        <v>28</v>
      </c>
      <c r="T7197">
        <v>115000</v>
      </c>
      <c r="U7197">
        <v>1012694</v>
      </c>
      <c r="V7197">
        <v>1997</v>
      </c>
      <c r="X7197">
        <v>1296</v>
      </c>
      <c r="Y7197">
        <v>1388</v>
      </c>
      <c r="Z7197" s="1" t="str">
        <f t="shared" ca="1" si="112"/>
        <v>Web PRC</v>
      </c>
    </row>
    <row r="7198" spans="1:26" x14ac:dyDescent="0.25">
      <c r="A7198">
        <v>23</v>
      </c>
      <c r="B7198">
        <v>17</v>
      </c>
      <c r="C7198">
        <v>20</v>
      </c>
      <c r="D7198" t="s">
        <v>18324</v>
      </c>
      <c r="E7198" t="s">
        <v>18325</v>
      </c>
      <c r="G7198">
        <v>2</v>
      </c>
      <c r="H7198" t="s">
        <v>31</v>
      </c>
      <c r="I7198">
        <v>2.5</v>
      </c>
      <c r="K7198" t="s">
        <v>18326</v>
      </c>
      <c r="M7198" t="s">
        <v>48</v>
      </c>
      <c r="N7198" t="s">
        <v>26</v>
      </c>
      <c r="O7198" t="s">
        <v>35</v>
      </c>
      <c r="P7198">
        <v>7</v>
      </c>
      <c r="Q7198">
        <v>4</v>
      </c>
      <c r="R7198">
        <v>1</v>
      </c>
      <c r="S7198" t="s">
        <v>28</v>
      </c>
      <c r="T7198">
        <v>310000</v>
      </c>
      <c r="U7198">
        <v>1012988</v>
      </c>
      <c r="V7198">
        <v>2020</v>
      </c>
      <c r="X7198">
        <v>1853</v>
      </c>
      <c r="Y7198">
        <v>2310</v>
      </c>
      <c r="Z7198" s="1" t="str">
        <f t="shared" ca="1" si="112"/>
        <v>Web PRC</v>
      </c>
    </row>
    <row r="7199" spans="1:26" x14ac:dyDescent="0.25">
      <c r="A7199">
        <v>23</v>
      </c>
      <c r="B7199">
        <v>17</v>
      </c>
      <c r="C7199">
        <v>20</v>
      </c>
      <c r="D7199" t="s">
        <v>18327</v>
      </c>
      <c r="E7199" t="s">
        <v>18328</v>
      </c>
      <c r="G7199">
        <v>8</v>
      </c>
      <c r="H7199" t="s">
        <v>31</v>
      </c>
      <c r="I7199">
        <v>2.5</v>
      </c>
      <c r="K7199" t="s">
        <v>18329</v>
      </c>
      <c r="M7199" t="s">
        <v>56</v>
      </c>
      <c r="N7199" t="s">
        <v>26</v>
      </c>
      <c r="O7199" t="s">
        <v>35</v>
      </c>
      <c r="P7199">
        <v>7</v>
      </c>
      <c r="Q7199">
        <v>4</v>
      </c>
      <c r="R7199">
        <v>1</v>
      </c>
      <c r="S7199" t="s">
        <v>28</v>
      </c>
      <c r="T7199">
        <v>335000</v>
      </c>
      <c r="U7199">
        <v>1013259</v>
      </c>
      <c r="V7199" t="s">
        <v>1171</v>
      </c>
      <c r="X7199">
        <v>3318</v>
      </c>
      <c r="Y7199">
        <v>3804</v>
      </c>
      <c r="Z7199" s="1" t="str">
        <f t="shared" ca="1" si="112"/>
        <v>Web PRC</v>
      </c>
    </row>
    <row r="7200" spans="1:26" x14ac:dyDescent="0.25">
      <c r="A7200">
        <v>24</v>
      </c>
      <c r="B7200">
        <v>17</v>
      </c>
      <c r="C7200">
        <v>20</v>
      </c>
      <c r="D7200" t="s">
        <v>18330</v>
      </c>
      <c r="E7200" t="s">
        <v>18331</v>
      </c>
      <c r="G7200">
        <v>2</v>
      </c>
      <c r="H7200" t="s">
        <v>31</v>
      </c>
      <c r="I7200">
        <v>1.25</v>
      </c>
      <c r="K7200" t="s">
        <v>18332</v>
      </c>
      <c r="M7200" t="s">
        <v>39</v>
      </c>
      <c r="N7200" t="s">
        <v>26</v>
      </c>
      <c r="O7200" t="s">
        <v>35</v>
      </c>
      <c r="P7200">
        <v>7</v>
      </c>
      <c r="Q7200">
        <v>2</v>
      </c>
      <c r="R7200">
        <v>2</v>
      </c>
      <c r="S7200" t="s">
        <v>28</v>
      </c>
      <c r="T7200">
        <v>60000</v>
      </c>
      <c r="U7200">
        <v>1015189</v>
      </c>
      <c r="V7200">
        <v>1972</v>
      </c>
      <c r="X7200">
        <v>1408</v>
      </c>
      <c r="Y7200">
        <v>1496</v>
      </c>
      <c r="Z7200" s="1" t="str">
        <f t="shared" ca="1" si="112"/>
        <v>Web PRC</v>
      </c>
    </row>
    <row r="7201" spans="1:26" x14ac:dyDescent="0.25">
      <c r="A7201">
        <v>19</v>
      </c>
      <c r="B7201">
        <v>17</v>
      </c>
      <c r="C7201">
        <v>20</v>
      </c>
      <c r="D7201" t="s">
        <v>18333</v>
      </c>
      <c r="E7201" t="s">
        <v>18334</v>
      </c>
      <c r="G7201">
        <v>2</v>
      </c>
      <c r="H7201" t="s">
        <v>31</v>
      </c>
      <c r="I7201">
        <v>0.98</v>
      </c>
      <c r="K7201" t="s">
        <v>18335</v>
      </c>
      <c r="M7201" t="s">
        <v>48</v>
      </c>
      <c r="N7201" t="s">
        <v>26</v>
      </c>
      <c r="O7201" t="s">
        <v>27</v>
      </c>
      <c r="P7201">
        <v>7</v>
      </c>
      <c r="Q7201">
        <v>2</v>
      </c>
      <c r="R7201">
        <v>38</v>
      </c>
      <c r="S7201" t="s">
        <v>28</v>
      </c>
      <c r="T7201">
        <v>22000</v>
      </c>
      <c r="U7201">
        <v>1015430</v>
      </c>
      <c r="V7201">
        <v>1970</v>
      </c>
      <c r="X7201">
        <v>1056</v>
      </c>
      <c r="Y7201">
        <v>1227</v>
      </c>
      <c r="Z7201" s="1" t="str">
        <f t="shared" ca="1" si="112"/>
        <v>Web PRC</v>
      </c>
    </row>
    <row r="7202" spans="1:26" x14ac:dyDescent="0.25">
      <c r="A7202">
        <v>24</v>
      </c>
      <c r="B7202">
        <v>17</v>
      </c>
      <c r="C7202">
        <v>20</v>
      </c>
      <c r="D7202" t="s">
        <v>18336</v>
      </c>
      <c r="E7202" t="s">
        <v>18337</v>
      </c>
      <c r="G7202">
        <v>57</v>
      </c>
      <c r="H7202" t="s">
        <v>31</v>
      </c>
      <c r="I7202">
        <v>1.25</v>
      </c>
      <c r="K7202" t="s">
        <v>18338</v>
      </c>
      <c r="M7202" t="s">
        <v>56</v>
      </c>
      <c r="N7202" t="s">
        <v>34</v>
      </c>
      <c r="O7202" t="s">
        <v>35</v>
      </c>
      <c r="P7202">
        <v>6</v>
      </c>
      <c r="Q7202">
        <v>4</v>
      </c>
      <c r="R7202">
        <v>1</v>
      </c>
      <c r="S7202" t="s">
        <v>28</v>
      </c>
      <c r="T7202">
        <v>30000</v>
      </c>
      <c r="U7202">
        <v>1015618</v>
      </c>
      <c r="Z7202" s="1" t="str">
        <f t="shared" ca="1" si="112"/>
        <v>Web PRC</v>
      </c>
    </row>
    <row r="7203" spans="1:26" x14ac:dyDescent="0.25">
      <c r="A7203">
        <v>24</v>
      </c>
      <c r="B7203">
        <v>17</v>
      </c>
      <c r="C7203">
        <v>20</v>
      </c>
      <c r="D7203" t="s">
        <v>18339</v>
      </c>
      <c r="E7203" t="s">
        <v>18340</v>
      </c>
      <c r="G7203">
        <v>0</v>
      </c>
      <c r="H7203" t="s">
        <v>31</v>
      </c>
      <c r="I7203">
        <v>1.25</v>
      </c>
      <c r="K7203" t="s">
        <v>18341</v>
      </c>
      <c r="M7203" t="s">
        <v>44</v>
      </c>
      <c r="N7203" t="s">
        <v>34</v>
      </c>
      <c r="O7203" t="s">
        <v>27</v>
      </c>
      <c r="P7203">
        <v>5</v>
      </c>
      <c r="Q7203">
        <v>9</v>
      </c>
      <c r="R7203">
        <v>98</v>
      </c>
      <c r="S7203" t="s">
        <v>28</v>
      </c>
      <c r="T7203">
        <v>36000</v>
      </c>
      <c r="U7203">
        <v>1015740</v>
      </c>
      <c r="Z7203" s="1" t="str">
        <f t="shared" ca="1" si="112"/>
        <v>Web PRC</v>
      </c>
    </row>
    <row r="7204" spans="1:26" x14ac:dyDescent="0.25">
      <c r="A7204">
        <v>24</v>
      </c>
      <c r="B7204">
        <v>17</v>
      </c>
      <c r="C7204">
        <v>20</v>
      </c>
      <c r="D7204" t="s">
        <v>18339</v>
      </c>
      <c r="E7204" t="s">
        <v>18340</v>
      </c>
      <c r="G7204">
        <v>0</v>
      </c>
      <c r="H7204" t="s">
        <v>31</v>
      </c>
      <c r="I7204">
        <v>1.25</v>
      </c>
      <c r="K7204" t="s">
        <v>18342</v>
      </c>
      <c r="M7204" t="s">
        <v>48</v>
      </c>
      <c r="N7204" t="s">
        <v>34</v>
      </c>
      <c r="O7204" t="s">
        <v>27</v>
      </c>
      <c r="P7204">
        <v>5</v>
      </c>
      <c r="Q7204">
        <v>2</v>
      </c>
      <c r="R7204">
        <v>11</v>
      </c>
      <c r="S7204" t="s">
        <v>28</v>
      </c>
      <c r="T7204">
        <v>25000</v>
      </c>
      <c r="U7204">
        <v>1015740</v>
      </c>
      <c r="Z7204" s="1" t="str">
        <f t="shared" ca="1" si="112"/>
        <v>Web PRC</v>
      </c>
    </row>
    <row r="7205" spans="1:26" x14ac:dyDescent="0.25">
      <c r="A7205">
        <v>24</v>
      </c>
      <c r="B7205">
        <v>17</v>
      </c>
      <c r="C7205">
        <v>20</v>
      </c>
      <c r="D7205" t="s">
        <v>18343</v>
      </c>
      <c r="E7205" t="s">
        <v>637</v>
      </c>
      <c r="G7205">
        <v>0</v>
      </c>
      <c r="H7205" t="s">
        <v>31</v>
      </c>
      <c r="I7205">
        <v>1.25</v>
      </c>
      <c r="K7205" t="s">
        <v>18344</v>
      </c>
      <c r="M7205" t="s">
        <v>44</v>
      </c>
      <c r="N7205" t="s">
        <v>34</v>
      </c>
      <c r="O7205" t="s">
        <v>27</v>
      </c>
      <c r="P7205">
        <v>34</v>
      </c>
      <c r="Q7205">
        <v>9</v>
      </c>
      <c r="R7205">
        <v>11</v>
      </c>
      <c r="S7205" t="s">
        <v>28</v>
      </c>
      <c r="T7205">
        <v>26300</v>
      </c>
      <c r="U7205">
        <v>1015766</v>
      </c>
      <c r="Z7205" s="1" t="str">
        <f t="shared" ca="1" si="112"/>
        <v>Web PRC</v>
      </c>
    </row>
    <row r="7206" spans="1:26" x14ac:dyDescent="0.25">
      <c r="A7206">
        <v>24</v>
      </c>
      <c r="B7206">
        <v>17</v>
      </c>
      <c r="C7206">
        <v>20</v>
      </c>
      <c r="D7206" t="s">
        <v>18345</v>
      </c>
      <c r="E7206" t="s">
        <v>18346</v>
      </c>
      <c r="G7206">
        <v>2</v>
      </c>
      <c r="H7206" t="s">
        <v>31</v>
      </c>
      <c r="I7206">
        <v>1.22</v>
      </c>
      <c r="K7206" t="s">
        <v>18347</v>
      </c>
      <c r="M7206" t="s">
        <v>44</v>
      </c>
      <c r="N7206" t="s">
        <v>26</v>
      </c>
      <c r="O7206" t="s">
        <v>35</v>
      </c>
      <c r="P7206">
        <v>7</v>
      </c>
      <c r="Q7206">
        <v>4</v>
      </c>
      <c r="R7206">
        <v>1</v>
      </c>
      <c r="S7206" t="s">
        <v>28</v>
      </c>
      <c r="T7206">
        <v>125000</v>
      </c>
      <c r="U7206">
        <v>1016282</v>
      </c>
      <c r="V7206">
        <v>1998</v>
      </c>
      <c r="X7206">
        <v>1152</v>
      </c>
      <c r="Y7206">
        <v>1300</v>
      </c>
      <c r="Z7206" s="1" t="str">
        <f t="shared" ca="1" si="112"/>
        <v>Web PRC</v>
      </c>
    </row>
    <row r="7207" spans="1:26" x14ac:dyDescent="0.25">
      <c r="A7207">
        <v>24</v>
      </c>
      <c r="B7207">
        <v>17</v>
      </c>
      <c r="C7207">
        <v>20</v>
      </c>
      <c r="D7207" t="s">
        <v>18348</v>
      </c>
      <c r="E7207" t="s">
        <v>18349</v>
      </c>
      <c r="G7207">
        <v>0</v>
      </c>
      <c r="H7207" t="s">
        <v>31</v>
      </c>
      <c r="I7207">
        <v>1.25</v>
      </c>
      <c r="K7207" t="s">
        <v>18350</v>
      </c>
      <c r="M7207" t="s">
        <v>33</v>
      </c>
      <c r="N7207" t="s">
        <v>34</v>
      </c>
      <c r="O7207" t="s">
        <v>35</v>
      </c>
      <c r="P7207">
        <v>7</v>
      </c>
      <c r="Q7207">
        <v>4</v>
      </c>
      <c r="R7207">
        <v>1</v>
      </c>
      <c r="S7207" t="s">
        <v>28</v>
      </c>
      <c r="T7207">
        <v>19900</v>
      </c>
      <c r="U7207">
        <v>1016355</v>
      </c>
      <c r="Z7207" s="1" t="str">
        <f t="shared" ca="1" si="112"/>
        <v>Web PRC</v>
      </c>
    </row>
    <row r="7208" spans="1:26" x14ac:dyDescent="0.25">
      <c r="A7208">
        <v>24</v>
      </c>
      <c r="B7208">
        <v>17</v>
      </c>
      <c r="C7208">
        <v>20</v>
      </c>
      <c r="D7208" t="s">
        <v>18351</v>
      </c>
      <c r="E7208" t="s">
        <v>18352</v>
      </c>
      <c r="G7208">
        <v>2</v>
      </c>
      <c r="H7208" t="s">
        <v>31</v>
      </c>
      <c r="I7208">
        <v>1.25</v>
      </c>
      <c r="K7208" t="s">
        <v>18353</v>
      </c>
      <c r="M7208" t="s">
        <v>44</v>
      </c>
      <c r="N7208" t="s">
        <v>26</v>
      </c>
      <c r="O7208" t="s">
        <v>27</v>
      </c>
      <c r="P7208">
        <v>7</v>
      </c>
      <c r="Q7208">
        <v>2</v>
      </c>
      <c r="R7208">
        <v>30</v>
      </c>
      <c r="S7208" t="s">
        <v>28</v>
      </c>
      <c r="T7208">
        <v>115000</v>
      </c>
      <c r="U7208">
        <v>1016495</v>
      </c>
      <c r="V7208">
        <v>1994</v>
      </c>
      <c r="X7208">
        <v>1400</v>
      </c>
      <c r="Y7208">
        <v>1472</v>
      </c>
      <c r="Z7208" s="1" t="str">
        <f t="shared" ca="1" si="112"/>
        <v>Web PRC</v>
      </c>
    </row>
    <row r="7209" spans="1:26" x14ac:dyDescent="0.25">
      <c r="A7209">
        <v>24</v>
      </c>
      <c r="B7209">
        <v>17</v>
      </c>
      <c r="C7209">
        <v>20</v>
      </c>
      <c r="D7209" t="s">
        <v>18354</v>
      </c>
      <c r="E7209" t="s">
        <v>18355</v>
      </c>
      <c r="G7209">
        <v>2</v>
      </c>
      <c r="H7209" t="s">
        <v>31</v>
      </c>
      <c r="I7209">
        <v>1.25</v>
      </c>
      <c r="K7209" t="s">
        <v>18356</v>
      </c>
      <c r="M7209" t="s">
        <v>33</v>
      </c>
      <c r="N7209" t="s">
        <v>26</v>
      </c>
      <c r="O7209" t="s">
        <v>35</v>
      </c>
      <c r="P7209">
        <v>7</v>
      </c>
      <c r="Q7209">
        <v>4</v>
      </c>
      <c r="R7209">
        <v>1</v>
      </c>
      <c r="S7209" t="s">
        <v>28</v>
      </c>
      <c r="T7209">
        <v>250000</v>
      </c>
      <c r="U7209">
        <v>1016762</v>
      </c>
      <c r="V7209">
        <v>1998</v>
      </c>
      <c r="X7209">
        <v>1826</v>
      </c>
      <c r="Y7209">
        <v>2000</v>
      </c>
      <c r="Z7209" s="1" t="str">
        <f t="shared" ca="1" si="112"/>
        <v>Web PRC</v>
      </c>
    </row>
    <row r="7210" spans="1:26" x14ac:dyDescent="0.25">
      <c r="A7210">
        <v>24</v>
      </c>
      <c r="B7210">
        <v>17</v>
      </c>
      <c r="C7210">
        <v>20</v>
      </c>
      <c r="D7210" t="s">
        <v>18357</v>
      </c>
      <c r="E7210" t="s">
        <v>18358</v>
      </c>
      <c r="G7210">
        <v>2</v>
      </c>
      <c r="H7210" t="s">
        <v>31</v>
      </c>
      <c r="I7210">
        <v>2.5</v>
      </c>
      <c r="K7210" t="s">
        <v>18359</v>
      </c>
      <c r="M7210" t="s">
        <v>25</v>
      </c>
      <c r="N7210" t="s">
        <v>26</v>
      </c>
      <c r="O7210" t="s">
        <v>35</v>
      </c>
      <c r="P7210">
        <v>7</v>
      </c>
      <c r="Q7210">
        <v>4</v>
      </c>
      <c r="R7210">
        <v>1</v>
      </c>
      <c r="S7210" t="s">
        <v>28</v>
      </c>
      <c r="T7210">
        <v>265000</v>
      </c>
      <c r="U7210">
        <v>1016908</v>
      </c>
      <c r="V7210">
        <v>1993</v>
      </c>
      <c r="X7210">
        <v>960</v>
      </c>
      <c r="Y7210">
        <v>1184</v>
      </c>
      <c r="Z7210" s="1" t="str">
        <f t="shared" ca="1" si="112"/>
        <v>Web PRC</v>
      </c>
    </row>
    <row r="7211" spans="1:26" x14ac:dyDescent="0.25">
      <c r="A7211">
        <v>24</v>
      </c>
      <c r="B7211">
        <v>17</v>
      </c>
      <c r="C7211">
        <v>20</v>
      </c>
      <c r="D7211" t="s">
        <v>18360</v>
      </c>
      <c r="E7211" t="s">
        <v>18361</v>
      </c>
      <c r="G7211">
        <v>0</v>
      </c>
      <c r="H7211" t="s">
        <v>31</v>
      </c>
      <c r="I7211">
        <v>1.25</v>
      </c>
      <c r="K7211" t="s">
        <v>18362</v>
      </c>
      <c r="M7211" t="s">
        <v>56</v>
      </c>
      <c r="N7211" t="s">
        <v>34</v>
      </c>
      <c r="O7211" t="s">
        <v>27</v>
      </c>
      <c r="P7211">
        <v>7</v>
      </c>
      <c r="Q7211">
        <v>2</v>
      </c>
      <c r="R7211">
        <v>37</v>
      </c>
      <c r="S7211" t="s">
        <v>28</v>
      </c>
      <c r="T7211">
        <v>20000</v>
      </c>
      <c r="U7211">
        <v>1016991</v>
      </c>
      <c r="Z7211" s="1" t="str">
        <f t="shared" ca="1" si="112"/>
        <v>Web PRC</v>
      </c>
    </row>
    <row r="7212" spans="1:26" x14ac:dyDescent="0.25">
      <c r="A7212">
        <v>24</v>
      </c>
      <c r="B7212">
        <v>17</v>
      </c>
      <c r="C7212">
        <v>20</v>
      </c>
      <c r="D7212" t="s">
        <v>18363</v>
      </c>
      <c r="E7212" t="s">
        <v>18364</v>
      </c>
      <c r="G7212">
        <v>0</v>
      </c>
      <c r="H7212" t="s">
        <v>31</v>
      </c>
      <c r="I7212">
        <v>1.25</v>
      </c>
      <c r="K7212" t="s">
        <v>18365</v>
      </c>
      <c r="M7212" t="s">
        <v>33</v>
      </c>
      <c r="N7212" t="s">
        <v>34</v>
      </c>
      <c r="O7212" t="s">
        <v>27</v>
      </c>
      <c r="P7212">
        <v>25</v>
      </c>
      <c r="Q7212">
        <v>2</v>
      </c>
      <c r="R7212">
        <v>19</v>
      </c>
      <c r="S7212" t="s">
        <v>28</v>
      </c>
      <c r="T7212">
        <v>25000</v>
      </c>
      <c r="U7212">
        <v>1017181</v>
      </c>
      <c r="Z7212" s="1" t="str">
        <f t="shared" ca="1" si="112"/>
        <v>Web PRC</v>
      </c>
    </row>
    <row r="7213" spans="1:26" x14ac:dyDescent="0.25">
      <c r="A7213">
        <v>24</v>
      </c>
      <c r="B7213">
        <v>17</v>
      </c>
      <c r="C7213">
        <v>20</v>
      </c>
      <c r="D7213" t="s">
        <v>18366</v>
      </c>
      <c r="E7213" t="s">
        <v>18367</v>
      </c>
      <c r="G7213">
        <v>0</v>
      </c>
      <c r="H7213" t="s">
        <v>31</v>
      </c>
      <c r="I7213">
        <v>2.5</v>
      </c>
      <c r="K7213" t="s">
        <v>18368</v>
      </c>
      <c r="M7213" t="s">
        <v>25</v>
      </c>
      <c r="N7213" t="s">
        <v>34</v>
      </c>
      <c r="O7213" t="s">
        <v>27</v>
      </c>
      <c r="P7213">
        <v>31</v>
      </c>
      <c r="Q7213">
        <v>2</v>
      </c>
      <c r="R7213">
        <v>18</v>
      </c>
      <c r="S7213" t="s">
        <v>28</v>
      </c>
      <c r="T7213">
        <v>11000</v>
      </c>
      <c r="U7213">
        <v>3740025</v>
      </c>
      <c r="Z7213" s="1" t="str">
        <f t="shared" ca="1" si="112"/>
        <v>Web PRC</v>
      </c>
    </row>
    <row r="7214" spans="1:26" x14ac:dyDescent="0.25">
      <c r="A7214">
        <v>24</v>
      </c>
      <c r="B7214">
        <v>17</v>
      </c>
      <c r="C7214">
        <v>20</v>
      </c>
      <c r="D7214" t="s">
        <v>18369</v>
      </c>
      <c r="E7214" t="s">
        <v>18370</v>
      </c>
      <c r="G7214">
        <v>1</v>
      </c>
      <c r="H7214" t="s">
        <v>31</v>
      </c>
      <c r="I7214">
        <v>1.25</v>
      </c>
      <c r="K7214" t="s">
        <v>18371</v>
      </c>
      <c r="M7214" t="s">
        <v>39</v>
      </c>
      <c r="N7214" t="s">
        <v>26</v>
      </c>
      <c r="O7214" t="s">
        <v>35</v>
      </c>
      <c r="P7214">
        <v>7</v>
      </c>
      <c r="Q7214">
        <v>4</v>
      </c>
      <c r="R7214">
        <v>1</v>
      </c>
      <c r="S7214" t="s">
        <v>28</v>
      </c>
      <c r="T7214">
        <v>350000</v>
      </c>
      <c r="U7214">
        <v>1017360</v>
      </c>
      <c r="V7214">
        <v>2006</v>
      </c>
      <c r="X7214">
        <v>2088</v>
      </c>
      <c r="Y7214">
        <v>2358</v>
      </c>
      <c r="Z7214" s="1" t="str">
        <f t="shared" ca="1" si="112"/>
        <v>Web PRC</v>
      </c>
    </row>
    <row r="7215" spans="1:26" x14ac:dyDescent="0.25">
      <c r="A7215">
        <v>24</v>
      </c>
      <c r="B7215">
        <v>17</v>
      </c>
      <c r="C7215">
        <v>20</v>
      </c>
      <c r="D7215" t="s">
        <v>18372</v>
      </c>
      <c r="E7215" t="s">
        <v>18373</v>
      </c>
      <c r="G7215">
        <v>0</v>
      </c>
      <c r="H7215" t="s">
        <v>31</v>
      </c>
      <c r="I7215">
        <v>1.25</v>
      </c>
      <c r="K7215" t="s">
        <v>18374</v>
      </c>
      <c r="M7215" t="s">
        <v>56</v>
      </c>
      <c r="N7215" t="s">
        <v>34</v>
      </c>
      <c r="O7215" t="s">
        <v>35</v>
      </c>
      <c r="P7215">
        <v>7</v>
      </c>
      <c r="Q7215">
        <v>9</v>
      </c>
      <c r="R7215">
        <v>1</v>
      </c>
      <c r="S7215" t="s">
        <v>28</v>
      </c>
      <c r="T7215">
        <v>28000</v>
      </c>
      <c r="U7215">
        <v>1017394</v>
      </c>
      <c r="Z7215" s="1" t="str">
        <f t="shared" ca="1" si="112"/>
        <v>Web PRC</v>
      </c>
    </row>
    <row r="7216" spans="1:26" x14ac:dyDescent="0.25">
      <c r="A7216">
        <v>24</v>
      </c>
      <c r="B7216">
        <v>17</v>
      </c>
      <c r="C7216">
        <v>20</v>
      </c>
      <c r="D7216" t="s">
        <v>18375</v>
      </c>
      <c r="E7216" t="s">
        <v>18376</v>
      </c>
      <c r="G7216">
        <v>0</v>
      </c>
      <c r="H7216" t="s">
        <v>31</v>
      </c>
      <c r="I7216">
        <v>1.25</v>
      </c>
      <c r="K7216" t="s">
        <v>18377</v>
      </c>
      <c r="M7216" t="s">
        <v>33</v>
      </c>
      <c r="N7216" t="s">
        <v>34</v>
      </c>
      <c r="O7216" t="s">
        <v>35</v>
      </c>
      <c r="P7216">
        <v>7</v>
      </c>
      <c r="Q7216">
        <v>9</v>
      </c>
      <c r="R7216">
        <v>1</v>
      </c>
      <c r="S7216" t="s">
        <v>28</v>
      </c>
      <c r="T7216">
        <v>39000</v>
      </c>
      <c r="U7216">
        <v>1017769</v>
      </c>
      <c r="Z7216" s="1" t="str">
        <f t="shared" ca="1" si="112"/>
        <v>Web PRC</v>
      </c>
    </row>
    <row r="7217" spans="1:26" x14ac:dyDescent="0.25">
      <c r="A7217">
        <v>9</v>
      </c>
      <c r="B7217">
        <v>17</v>
      </c>
      <c r="C7217">
        <v>21</v>
      </c>
      <c r="D7217" t="s">
        <v>18378</v>
      </c>
      <c r="E7217" t="s">
        <v>18379</v>
      </c>
      <c r="G7217">
        <v>10</v>
      </c>
      <c r="H7217" t="s">
        <v>1792</v>
      </c>
      <c r="I7217">
        <v>19.61</v>
      </c>
      <c r="K7217" t="s">
        <v>18380</v>
      </c>
      <c r="M7217" t="s">
        <v>48</v>
      </c>
      <c r="N7217" t="s">
        <v>34</v>
      </c>
      <c r="O7217" t="s">
        <v>27</v>
      </c>
      <c r="P7217">
        <v>6</v>
      </c>
      <c r="Q7217">
        <v>2</v>
      </c>
      <c r="R7217">
        <v>32</v>
      </c>
      <c r="S7217" t="s">
        <v>28</v>
      </c>
      <c r="T7217">
        <v>16513300</v>
      </c>
      <c r="U7217">
        <v>2009578</v>
      </c>
      <c r="Z7217" s="1" t="str">
        <f t="shared" ca="1" si="112"/>
        <v>Web PRC</v>
      </c>
    </row>
    <row r="7218" spans="1:26" x14ac:dyDescent="0.25">
      <c r="A7218">
        <v>9</v>
      </c>
      <c r="B7218">
        <v>17</v>
      </c>
      <c r="C7218">
        <v>21</v>
      </c>
      <c r="D7218" t="s">
        <v>18381</v>
      </c>
      <c r="E7218" t="s">
        <v>18382</v>
      </c>
      <c r="G7218">
        <v>0</v>
      </c>
      <c r="H7218" t="s">
        <v>1792</v>
      </c>
      <c r="I7218">
        <v>0.24</v>
      </c>
      <c r="K7218" t="s">
        <v>18383</v>
      </c>
      <c r="M7218" t="s">
        <v>48</v>
      </c>
      <c r="N7218" t="s">
        <v>26</v>
      </c>
      <c r="O7218" t="s">
        <v>35</v>
      </c>
      <c r="P7218">
        <v>41</v>
      </c>
      <c r="Q7218">
        <v>4</v>
      </c>
      <c r="R7218">
        <v>1</v>
      </c>
      <c r="S7218" t="s">
        <v>28</v>
      </c>
      <c r="T7218">
        <v>278000</v>
      </c>
      <c r="U7218">
        <v>4143467</v>
      </c>
      <c r="V7218">
        <v>2026</v>
      </c>
      <c r="X7218">
        <v>1397</v>
      </c>
      <c r="Y7218">
        <v>1930</v>
      </c>
      <c r="Z7218" s="1" t="str">
        <f t="shared" ca="1" si="112"/>
        <v>Web PRC</v>
      </c>
    </row>
    <row r="7219" spans="1:26" x14ac:dyDescent="0.25">
      <c r="A7219">
        <v>9</v>
      </c>
      <c r="B7219">
        <v>17</v>
      </c>
      <c r="C7219">
        <v>21</v>
      </c>
      <c r="D7219" t="s">
        <v>18384</v>
      </c>
      <c r="E7219" t="s">
        <v>18385</v>
      </c>
      <c r="G7219">
        <v>1</v>
      </c>
      <c r="H7219" t="s">
        <v>1792</v>
      </c>
      <c r="I7219">
        <v>0.23</v>
      </c>
      <c r="K7219" t="s">
        <v>18386</v>
      </c>
      <c r="M7219" t="s">
        <v>39</v>
      </c>
      <c r="N7219" t="s">
        <v>26</v>
      </c>
      <c r="O7219" t="s">
        <v>35</v>
      </c>
      <c r="P7219">
        <v>41</v>
      </c>
      <c r="Q7219">
        <v>4</v>
      </c>
      <c r="R7219">
        <v>1</v>
      </c>
      <c r="S7219" t="s">
        <v>28</v>
      </c>
      <c r="T7219">
        <v>314000</v>
      </c>
      <c r="U7219">
        <v>4143483</v>
      </c>
      <c r="V7219">
        <v>2025</v>
      </c>
      <c r="X7219">
        <v>2067</v>
      </c>
      <c r="Y7219">
        <v>2657</v>
      </c>
      <c r="Z7219" s="1" t="str">
        <f t="shared" ca="1" si="112"/>
        <v>Web PRC</v>
      </c>
    </row>
    <row r="7220" spans="1:26" x14ac:dyDescent="0.25">
      <c r="A7220">
        <v>9</v>
      </c>
      <c r="B7220">
        <v>17</v>
      </c>
      <c r="C7220">
        <v>21</v>
      </c>
      <c r="D7220" t="s">
        <v>18387</v>
      </c>
      <c r="E7220" t="s">
        <v>18388</v>
      </c>
      <c r="G7220">
        <v>0</v>
      </c>
      <c r="H7220" t="s">
        <v>1792</v>
      </c>
      <c r="I7220">
        <v>0.13</v>
      </c>
      <c r="K7220" t="s">
        <v>18389</v>
      </c>
      <c r="M7220" t="s">
        <v>33</v>
      </c>
      <c r="N7220" t="s">
        <v>26</v>
      </c>
      <c r="O7220" t="s">
        <v>35</v>
      </c>
      <c r="P7220">
        <v>41</v>
      </c>
      <c r="Q7220">
        <v>4</v>
      </c>
      <c r="R7220">
        <v>1</v>
      </c>
      <c r="S7220" t="s">
        <v>28</v>
      </c>
      <c r="T7220">
        <v>311000</v>
      </c>
      <c r="U7220">
        <v>4143548</v>
      </c>
      <c r="V7220">
        <v>2026</v>
      </c>
      <c r="X7220">
        <v>2067</v>
      </c>
      <c r="Y7220">
        <v>2657</v>
      </c>
      <c r="Z7220" s="1" t="str">
        <f t="shared" ca="1" si="112"/>
        <v>Web PRC</v>
      </c>
    </row>
    <row r="7221" spans="1:26" x14ac:dyDescent="0.25">
      <c r="A7221">
        <v>9</v>
      </c>
      <c r="B7221">
        <v>17</v>
      </c>
      <c r="C7221">
        <v>21</v>
      </c>
      <c r="D7221" t="s">
        <v>18390</v>
      </c>
      <c r="E7221" t="s">
        <v>18391</v>
      </c>
      <c r="G7221">
        <v>1</v>
      </c>
      <c r="H7221" t="s">
        <v>1792</v>
      </c>
      <c r="I7221">
        <v>0.13</v>
      </c>
      <c r="K7221" t="s">
        <v>18392</v>
      </c>
      <c r="M7221" t="s">
        <v>25</v>
      </c>
      <c r="N7221" t="s">
        <v>26</v>
      </c>
      <c r="O7221" t="s">
        <v>35</v>
      </c>
      <c r="P7221">
        <v>41</v>
      </c>
      <c r="Q7221">
        <v>4</v>
      </c>
      <c r="R7221">
        <v>1</v>
      </c>
      <c r="S7221" t="s">
        <v>28</v>
      </c>
      <c r="T7221">
        <v>250000</v>
      </c>
      <c r="U7221">
        <v>4143556</v>
      </c>
      <c r="V7221">
        <v>2025</v>
      </c>
      <c r="X7221">
        <v>1321</v>
      </c>
      <c r="Y7221">
        <v>1836</v>
      </c>
      <c r="Z7221" s="1" t="str">
        <f t="shared" ca="1" si="112"/>
        <v>Web PRC</v>
      </c>
    </row>
    <row r="7222" spans="1:26" x14ac:dyDescent="0.25">
      <c r="A7222">
        <v>9</v>
      </c>
      <c r="B7222">
        <v>17</v>
      </c>
      <c r="C7222">
        <v>21</v>
      </c>
      <c r="D7222" t="s">
        <v>18393</v>
      </c>
      <c r="E7222" t="s">
        <v>18394</v>
      </c>
      <c r="G7222">
        <v>1</v>
      </c>
      <c r="H7222" t="s">
        <v>1792</v>
      </c>
      <c r="I7222">
        <v>0.13</v>
      </c>
      <c r="K7222" t="s">
        <v>18395</v>
      </c>
      <c r="M7222" t="s">
        <v>33</v>
      </c>
      <c r="N7222" t="s">
        <v>26</v>
      </c>
      <c r="O7222" t="s">
        <v>35</v>
      </c>
      <c r="P7222">
        <v>41</v>
      </c>
      <c r="Q7222">
        <v>4</v>
      </c>
      <c r="R7222">
        <v>1</v>
      </c>
      <c r="S7222" t="s">
        <v>28</v>
      </c>
      <c r="T7222">
        <v>270000</v>
      </c>
      <c r="U7222">
        <v>4143564</v>
      </c>
      <c r="V7222">
        <v>2025</v>
      </c>
      <c r="X7222">
        <v>1474</v>
      </c>
      <c r="Y7222">
        <v>1985</v>
      </c>
      <c r="Z7222" s="1" t="str">
        <f t="shared" ca="1" si="112"/>
        <v>Web PRC</v>
      </c>
    </row>
    <row r="7223" spans="1:26" x14ac:dyDescent="0.25">
      <c r="A7223">
        <v>9</v>
      </c>
      <c r="B7223">
        <v>17</v>
      </c>
      <c r="C7223">
        <v>21</v>
      </c>
      <c r="D7223" t="s">
        <v>18396</v>
      </c>
      <c r="E7223" t="s">
        <v>18397</v>
      </c>
      <c r="G7223">
        <v>0</v>
      </c>
      <c r="H7223" t="s">
        <v>1792</v>
      </c>
      <c r="I7223">
        <v>0.13</v>
      </c>
      <c r="K7223" t="s">
        <v>18398</v>
      </c>
      <c r="M7223" t="s">
        <v>44</v>
      </c>
      <c r="N7223" t="s">
        <v>26</v>
      </c>
      <c r="O7223" t="s">
        <v>35</v>
      </c>
      <c r="P7223">
        <v>41</v>
      </c>
      <c r="Q7223">
        <v>4</v>
      </c>
      <c r="R7223">
        <v>1</v>
      </c>
      <c r="S7223" t="s">
        <v>28</v>
      </c>
      <c r="T7223">
        <v>273000</v>
      </c>
      <c r="U7223">
        <v>4143572</v>
      </c>
      <c r="V7223">
        <v>2026</v>
      </c>
      <c r="X7223">
        <v>1474</v>
      </c>
      <c r="Y7223">
        <v>1988</v>
      </c>
      <c r="Z7223" s="1" t="str">
        <f t="shared" ca="1" si="112"/>
        <v>Web PRC</v>
      </c>
    </row>
    <row r="7224" spans="1:26" x14ac:dyDescent="0.25">
      <c r="A7224">
        <v>9</v>
      </c>
      <c r="B7224">
        <v>17</v>
      </c>
      <c r="C7224">
        <v>21</v>
      </c>
      <c r="D7224" t="s">
        <v>18399</v>
      </c>
      <c r="E7224" t="s">
        <v>18400</v>
      </c>
      <c r="G7224">
        <v>1</v>
      </c>
      <c r="H7224" t="s">
        <v>1792</v>
      </c>
      <c r="I7224">
        <v>0.13</v>
      </c>
      <c r="K7224" t="s">
        <v>18401</v>
      </c>
      <c r="M7224" t="s">
        <v>25</v>
      </c>
      <c r="N7224" t="s">
        <v>26</v>
      </c>
      <c r="O7224" t="s">
        <v>35</v>
      </c>
      <c r="P7224">
        <v>41</v>
      </c>
      <c r="Q7224">
        <v>4</v>
      </c>
      <c r="R7224">
        <v>1</v>
      </c>
      <c r="S7224" t="s">
        <v>28</v>
      </c>
      <c r="T7224">
        <v>311000</v>
      </c>
      <c r="U7224">
        <v>4143581</v>
      </c>
      <c r="V7224">
        <v>2025</v>
      </c>
      <c r="X7224">
        <v>2067</v>
      </c>
      <c r="Y7224">
        <v>2657</v>
      </c>
      <c r="Z7224" s="1" t="str">
        <f t="shared" ca="1" si="112"/>
        <v>Web PRC</v>
      </c>
    </row>
    <row r="7225" spans="1:26" x14ac:dyDescent="0.25">
      <c r="A7225">
        <v>9</v>
      </c>
      <c r="B7225">
        <v>17</v>
      </c>
      <c r="C7225">
        <v>21</v>
      </c>
      <c r="D7225" t="s">
        <v>18402</v>
      </c>
      <c r="E7225" t="s">
        <v>18403</v>
      </c>
      <c r="G7225">
        <v>0</v>
      </c>
      <c r="H7225" t="s">
        <v>1792</v>
      </c>
      <c r="I7225">
        <v>0.13</v>
      </c>
      <c r="K7225" t="s">
        <v>18404</v>
      </c>
      <c r="M7225" t="s">
        <v>39</v>
      </c>
      <c r="N7225" t="s">
        <v>26</v>
      </c>
      <c r="O7225" t="s">
        <v>35</v>
      </c>
      <c r="P7225">
        <v>41</v>
      </c>
      <c r="Q7225">
        <v>4</v>
      </c>
      <c r="R7225">
        <v>1</v>
      </c>
      <c r="S7225" t="s">
        <v>28</v>
      </c>
      <c r="T7225">
        <v>245000</v>
      </c>
      <c r="U7225">
        <v>4143599</v>
      </c>
      <c r="V7225">
        <v>2026</v>
      </c>
      <c r="X7225">
        <v>1321</v>
      </c>
      <c r="Y7225">
        <v>1839</v>
      </c>
      <c r="Z7225" s="1" t="str">
        <f t="shared" ca="1" si="112"/>
        <v>Web PRC</v>
      </c>
    </row>
    <row r="7226" spans="1:26" x14ac:dyDescent="0.25">
      <c r="A7226">
        <v>9</v>
      </c>
      <c r="B7226">
        <v>17</v>
      </c>
      <c r="C7226">
        <v>21</v>
      </c>
      <c r="D7226" t="s">
        <v>18405</v>
      </c>
      <c r="E7226" t="s">
        <v>18406</v>
      </c>
      <c r="G7226">
        <v>0</v>
      </c>
      <c r="H7226" t="s">
        <v>1792</v>
      </c>
      <c r="I7226">
        <v>0.13</v>
      </c>
      <c r="K7226" t="s">
        <v>18407</v>
      </c>
      <c r="M7226" t="s">
        <v>56</v>
      </c>
      <c r="N7226" t="s">
        <v>26</v>
      </c>
      <c r="O7226" t="s">
        <v>35</v>
      </c>
      <c r="P7226">
        <v>41</v>
      </c>
      <c r="Q7226">
        <v>4</v>
      </c>
      <c r="R7226">
        <v>1</v>
      </c>
      <c r="S7226" t="s">
        <v>28</v>
      </c>
      <c r="T7226">
        <v>303000</v>
      </c>
      <c r="U7226">
        <v>4143611</v>
      </c>
      <c r="V7226">
        <v>2026</v>
      </c>
      <c r="X7226">
        <v>2067</v>
      </c>
      <c r="Y7226">
        <v>2657</v>
      </c>
      <c r="Z7226" s="1" t="str">
        <f t="shared" ca="1" si="112"/>
        <v>Web PRC</v>
      </c>
    </row>
    <row r="7227" spans="1:26" x14ac:dyDescent="0.25">
      <c r="A7227">
        <v>9</v>
      </c>
      <c r="B7227">
        <v>17</v>
      </c>
      <c r="C7227">
        <v>21</v>
      </c>
      <c r="D7227" t="s">
        <v>18408</v>
      </c>
      <c r="E7227" t="s">
        <v>18409</v>
      </c>
      <c r="G7227">
        <v>0</v>
      </c>
      <c r="H7227" t="s">
        <v>1792</v>
      </c>
      <c r="I7227">
        <v>0.13</v>
      </c>
      <c r="K7227" t="s">
        <v>18410</v>
      </c>
      <c r="M7227" t="s">
        <v>39</v>
      </c>
      <c r="N7227" t="s">
        <v>26</v>
      </c>
      <c r="O7227" t="s">
        <v>35</v>
      </c>
      <c r="P7227">
        <v>41</v>
      </c>
      <c r="Q7227">
        <v>4</v>
      </c>
      <c r="R7227">
        <v>1</v>
      </c>
      <c r="S7227" t="s">
        <v>28</v>
      </c>
      <c r="T7227">
        <v>274000</v>
      </c>
      <c r="U7227">
        <v>4143629</v>
      </c>
      <c r="V7227">
        <v>2026</v>
      </c>
      <c r="X7227">
        <v>1474</v>
      </c>
      <c r="Y7227">
        <v>1985</v>
      </c>
      <c r="Z7227" s="1" t="str">
        <f t="shared" ca="1" si="112"/>
        <v>Web PRC</v>
      </c>
    </row>
    <row r="7228" spans="1:26" x14ac:dyDescent="0.25">
      <c r="A7228">
        <v>9</v>
      </c>
      <c r="B7228">
        <v>17</v>
      </c>
      <c r="C7228">
        <v>21</v>
      </c>
      <c r="D7228" t="s">
        <v>18411</v>
      </c>
      <c r="E7228" t="s">
        <v>18412</v>
      </c>
      <c r="G7228">
        <v>0</v>
      </c>
      <c r="H7228" t="s">
        <v>1792</v>
      </c>
      <c r="I7228">
        <v>0.13</v>
      </c>
      <c r="K7228" t="s">
        <v>18413</v>
      </c>
      <c r="M7228" t="s">
        <v>39</v>
      </c>
      <c r="N7228" t="s">
        <v>26</v>
      </c>
      <c r="O7228" t="s">
        <v>35</v>
      </c>
      <c r="P7228">
        <v>41</v>
      </c>
      <c r="Q7228">
        <v>4</v>
      </c>
      <c r="R7228">
        <v>1</v>
      </c>
      <c r="S7228" t="s">
        <v>28</v>
      </c>
      <c r="T7228">
        <v>261000</v>
      </c>
      <c r="U7228">
        <v>4143637</v>
      </c>
      <c r="V7228">
        <v>2026</v>
      </c>
      <c r="X7228">
        <v>1321</v>
      </c>
      <c r="Y7228">
        <v>1836</v>
      </c>
      <c r="Z7228" s="1" t="str">
        <f t="shared" ca="1" si="112"/>
        <v>Web PRC</v>
      </c>
    </row>
    <row r="7229" spans="1:26" x14ac:dyDescent="0.25">
      <c r="A7229">
        <v>9</v>
      </c>
      <c r="B7229">
        <v>17</v>
      </c>
      <c r="C7229">
        <v>21</v>
      </c>
      <c r="D7229" t="s">
        <v>18414</v>
      </c>
      <c r="E7229" t="s">
        <v>18415</v>
      </c>
      <c r="G7229">
        <v>0</v>
      </c>
      <c r="H7229" t="s">
        <v>1792</v>
      </c>
      <c r="I7229">
        <v>0.13</v>
      </c>
      <c r="K7229" t="s">
        <v>18416</v>
      </c>
      <c r="M7229" t="s">
        <v>44</v>
      </c>
      <c r="N7229" t="s">
        <v>26</v>
      </c>
      <c r="O7229" t="s">
        <v>35</v>
      </c>
      <c r="P7229">
        <v>41</v>
      </c>
      <c r="Q7229">
        <v>4</v>
      </c>
      <c r="R7229">
        <v>1</v>
      </c>
      <c r="S7229" t="s">
        <v>28</v>
      </c>
      <c r="T7229">
        <v>304800</v>
      </c>
      <c r="U7229">
        <v>4143645</v>
      </c>
      <c r="V7229">
        <v>2026</v>
      </c>
      <c r="X7229">
        <v>2084</v>
      </c>
      <c r="Y7229">
        <v>2657</v>
      </c>
      <c r="Z7229" s="1" t="str">
        <f t="shared" ca="1" si="112"/>
        <v>Web PRC</v>
      </c>
    </row>
    <row r="7230" spans="1:26" x14ac:dyDescent="0.25">
      <c r="A7230">
        <v>9</v>
      </c>
      <c r="B7230">
        <v>17</v>
      </c>
      <c r="C7230">
        <v>21</v>
      </c>
      <c r="D7230" t="s">
        <v>18417</v>
      </c>
      <c r="E7230" t="s">
        <v>18418</v>
      </c>
      <c r="G7230">
        <v>0</v>
      </c>
      <c r="H7230" t="s">
        <v>1792</v>
      </c>
      <c r="I7230">
        <v>0.13</v>
      </c>
      <c r="K7230" t="s">
        <v>18419</v>
      </c>
      <c r="M7230" t="s">
        <v>44</v>
      </c>
      <c r="N7230" t="s">
        <v>26</v>
      </c>
      <c r="O7230" t="s">
        <v>35</v>
      </c>
      <c r="P7230">
        <v>41</v>
      </c>
      <c r="Q7230">
        <v>4</v>
      </c>
      <c r="R7230">
        <v>1</v>
      </c>
      <c r="S7230" t="s">
        <v>28</v>
      </c>
      <c r="T7230">
        <v>273000</v>
      </c>
      <c r="U7230">
        <v>4143661</v>
      </c>
      <c r="V7230">
        <v>2026</v>
      </c>
      <c r="X7230">
        <v>1474</v>
      </c>
      <c r="Y7230">
        <v>1985</v>
      </c>
      <c r="Z7230" s="1" t="str">
        <f t="shared" ca="1" si="112"/>
        <v>Web PRC</v>
      </c>
    </row>
    <row r="7231" spans="1:26" x14ac:dyDescent="0.25">
      <c r="A7231">
        <v>9</v>
      </c>
      <c r="B7231">
        <v>17</v>
      </c>
      <c r="C7231">
        <v>21</v>
      </c>
      <c r="D7231" t="s">
        <v>18420</v>
      </c>
      <c r="E7231" t="s">
        <v>18421</v>
      </c>
      <c r="G7231">
        <v>0</v>
      </c>
      <c r="H7231" t="s">
        <v>1792</v>
      </c>
      <c r="I7231">
        <v>0.13</v>
      </c>
      <c r="K7231" t="s">
        <v>18422</v>
      </c>
      <c r="M7231" t="s">
        <v>44</v>
      </c>
      <c r="N7231" t="s">
        <v>26</v>
      </c>
      <c r="O7231" t="s">
        <v>35</v>
      </c>
      <c r="P7231">
        <v>41</v>
      </c>
      <c r="Q7231">
        <v>4</v>
      </c>
      <c r="R7231">
        <v>1</v>
      </c>
      <c r="S7231" t="s">
        <v>28</v>
      </c>
      <c r="T7231">
        <v>311800</v>
      </c>
      <c r="U7231">
        <v>4143696</v>
      </c>
      <c r="V7231">
        <v>2026</v>
      </c>
      <c r="X7231">
        <v>2067</v>
      </c>
      <c r="Y7231">
        <v>2657</v>
      </c>
      <c r="Z7231" s="1" t="str">
        <f t="shared" ca="1" si="112"/>
        <v>Web PRC</v>
      </c>
    </row>
    <row r="7232" spans="1:26" x14ac:dyDescent="0.25">
      <c r="A7232">
        <v>9</v>
      </c>
      <c r="B7232">
        <v>17</v>
      </c>
      <c r="C7232">
        <v>21</v>
      </c>
      <c r="D7232" t="s">
        <v>18423</v>
      </c>
      <c r="E7232" t="s">
        <v>18424</v>
      </c>
      <c r="G7232">
        <v>0</v>
      </c>
      <c r="H7232" t="s">
        <v>1792</v>
      </c>
      <c r="I7232">
        <v>0.13</v>
      </c>
      <c r="K7232" t="s">
        <v>18425</v>
      </c>
      <c r="M7232" t="s">
        <v>85</v>
      </c>
      <c r="N7232" t="s">
        <v>26</v>
      </c>
      <c r="O7232" t="s">
        <v>35</v>
      </c>
      <c r="P7232">
        <v>41</v>
      </c>
      <c r="Q7232">
        <v>4</v>
      </c>
      <c r="R7232">
        <v>1</v>
      </c>
      <c r="S7232" t="s">
        <v>28</v>
      </c>
      <c r="T7232">
        <v>255000</v>
      </c>
      <c r="U7232">
        <v>4143700</v>
      </c>
      <c r="V7232">
        <v>2026</v>
      </c>
      <c r="X7232">
        <v>1321</v>
      </c>
      <c r="Y7232">
        <v>1836</v>
      </c>
      <c r="Z7232" s="1" t="str">
        <f t="shared" ca="1" si="112"/>
        <v>Web PRC</v>
      </c>
    </row>
    <row r="7233" spans="1:26" x14ac:dyDescent="0.25">
      <c r="A7233">
        <v>9</v>
      </c>
      <c r="B7233">
        <v>17</v>
      </c>
      <c r="C7233">
        <v>21</v>
      </c>
      <c r="D7233" t="s">
        <v>18426</v>
      </c>
      <c r="E7233" t="s">
        <v>18427</v>
      </c>
      <c r="G7233">
        <v>0</v>
      </c>
      <c r="H7233" t="s">
        <v>1792</v>
      </c>
      <c r="I7233">
        <v>0.14000000000000001</v>
      </c>
      <c r="K7233" t="s">
        <v>18428</v>
      </c>
      <c r="M7233" t="s">
        <v>44</v>
      </c>
      <c r="N7233" t="s">
        <v>26</v>
      </c>
      <c r="O7233" t="s">
        <v>35</v>
      </c>
      <c r="P7233">
        <v>41</v>
      </c>
      <c r="Q7233">
        <v>4</v>
      </c>
      <c r="R7233">
        <v>1</v>
      </c>
      <c r="S7233" t="s">
        <v>28</v>
      </c>
      <c r="T7233">
        <v>310000</v>
      </c>
      <c r="U7233">
        <v>4143718</v>
      </c>
      <c r="V7233">
        <v>2026</v>
      </c>
      <c r="X7233">
        <v>2067</v>
      </c>
      <c r="Y7233">
        <v>2657</v>
      </c>
      <c r="Z7233" s="1" t="str">
        <f t="shared" ca="1" si="112"/>
        <v>Web PRC</v>
      </c>
    </row>
    <row r="7234" spans="1:26" x14ac:dyDescent="0.25">
      <c r="A7234">
        <v>9</v>
      </c>
      <c r="B7234">
        <v>17</v>
      </c>
      <c r="C7234">
        <v>21</v>
      </c>
      <c r="D7234" t="s">
        <v>18429</v>
      </c>
      <c r="E7234" t="s">
        <v>18424</v>
      </c>
      <c r="G7234">
        <v>0</v>
      </c>
      <c r="H7234" t="s">
        <v>1792</v>
      </c>
      <c r="I7234">
        <v>0.15</v>
      </c>
      <c r="K7234" t="s">
        <v>18430</v>
      </c>
      <c r="M7234" t="s">
        <v>44</v>
      </c>
      <c r="N7234" t="s">
        <v>26</v>
      </c>
      <c r="O7234" t="s">
        <v>35</v>
      </c>
      <c r="P7234">
        <v>41</v>
      </c>
      <c r="Q7234">
        <v>4</v>
      </c>
      <c r="R7234">
        <v>1</v>
      </c>
      <c r="S7234" t="s">
        <v>28</v>
      </c>
      <c r="T7234">
        <v>255000</v>
      </c>
      <c r="U7234">
        <v>4143726</v>
      </c>
      <c r="V7234">
        <v>2026</v>
      </c>
      <c r="X7234">
        <v>1321</v>
      </c>
      <c r="Y7234">
        <v>1836</v>
      </c>
      <c r="Z7234" s="1" t="str">
        <f t="shared" ca="1" si="112"/>
        <v>Web PRC</v>
      </c>
    </row>
    <row r="7235" spans="1:26" x14ac:dyDescent="0.25">
      <c r="A7235">
        <v>9</v>
      </c>
      <c r="B7235">
        <v>17</v>
      </c>
      <c r="C7235">
        <v>21</v>
      </c>
      <c r="D7235" t="s">
        <v>18431</v>
      </c>
      <c r="E7235" t="s">
        <v>7344</v>
      </c>
      <c r="G7235">
        <v>0</v>
      </c>
      <c r="H7235" t="s">
        <v>1792</v>
      </c>
      <c r="I7235">
        <v>0.16</v>
      </c>
      <c r="K7235" t="s">
        <v>18432</v>
      </c>
      <c r="M7235" t="s">
        <v>39</v>
      </c>
      <c r="N7235" t="s">
        <v>34</v>
      </c>
      <c r="O7235" t="s">
        <v>27</v>
      </c>
      <c r="P7235">
        <v>6</v>
      </c>
      <c r="Q7235">
        <v>8</v>
      </c>
      <c r="R7235">
        <v>30</v>
      </c>
      <c r="S7235" t="s">
        <v>28</v>
      </c>
      <c r="T7235">
        <v>743000</v>
      </c>
      <c r="U7235">
        <v>4143734</v>
      </c>
      <c r="V7235">
        <v>2026</v>
      </c>
      <c r="X7235">
        <v>1474</v>
      </c>
      <c r="Y7235">
        <v>1985</v>
      </c>
      <c r="Z7235" s="1" t="str">
        <f t="shared" ref="Z7235:Z7298" ca="1" si="113">HYPERLINK("http://www.pa.marion.fl.us/PRC.aspx?key=" &amp; $2:$2, "Web PRC")</f>
        <v>Web PRC</v>
      </c>
    </row>
    <row r="7236" spans="1:26" x14ac:dyDescent="0.25">
      <c r="A7236">
        <v>9</v>
      </c>
      <c r="B7236">
        <v>17</v>
      </c>
      <c r="C7236">
        <v>21</v>
      </c>
      <c r="D7236" t="s">
        <v>18433</v>
      </c>
      <c r="E7236" t="s">
        <v>7344</v>
      </c>
      <c r="G7236">
        <v>0</v>
      </c>
      <c r="H7236" t="s">
        <v>1792</v>
      </c>
      <c r="I7236">
        <v>0.15</v>
      </c>
      <c r="K7236" t="s">
        <v>18432</v>
      </c>
      <c r="M7236" t="s">
        <v>39</v>
      </c>
      <c r="N7236" t="s">
        <v>34</v>
      </c>
      <c r="O7236" t="s">
        <v>27</v>
      </c>
      <c r="P7236">
        <v>6</v>
      </c>
      <c r="Q7236">
        <v>8</v>
      </c>
      <c r="R7236">
        <v>30</v>
      </c>
      <c r="S7236" t="s">
        <v>28</v>
      </c>
      <c r="T7236">
        <v>743000</v>
      </c>
      <c r="U7236">
        <v>4143742</v>
      </c>
      <c r="V7236">
        <v>2026</v>
      </c>
      <c r="X7236">
        <v>2084</v>
      </c>
      <c r="Y7236">
        <v>2806</v>
      </c>
      <c r="Z7236" s="1" t="str">
        <f t="shared" ca="1" si="113"/>
        <v>Web PRC</v>
      </c>
    </row>
    <row r="7237" spans="1:26" x14ac:dyDescent="0.25">
      <c r="A7237">
        <v>9</v>
      </c>
      <c r="B7237">
        <v>17</v>
      </c>
      <c r="C7237">
        <v>21</v>
      </c>
      <c r="D7237" t="s">
        <v>18434</v>
      </c>
      <c r="E7237" t="s">
        <v>7344</v>
      </c>
      <c r="G7237">
        <v>0</v>
      </c>
      <c r="H7237" t="s">
        <v>1792</v>
      </c>
      <c r="I7237">
        <v>0.16</v>
      </c>
      <c r="K7237" t="s">
        <v>18432</v>
      </c>
      <c r="M7237" t="s">
        <v>39</v>
      </c>
      <c r="N7237" t="s">
        <v>34</v>
      </c>
      <c r="O7237" t="s">
        <v>27</v>
      </c>
      <c r="P7237">
        <v>6</v>
      </c>
      <c r="Q7237">
        <v>8</v>
      </c>
      <c r="R7237">
        <v>30</v>
      </c>
      <c r="S7237" t="s">
        <v>28</v>
      </c>
      <c r="T7237">
        <v>743000</v>
      </c>
      <c r="U7237">
        <v>4143751</v>
      </c>
      <c r="Z7237" s="1" t="str">
        <f t="shared" ca="1" si="113"/>
        <v>Web PRC</v>
      </c>
    </row>
    <row r="7238" spans="1:26" x14ac:dyDescent="0.25">
      <c r="A7238">
        <v>9</v>
      </c>
      <c r="B7238">
        <v>17</v>
      </c>
      <c r="C7238">
        <v>21</v>
      </c>
      <c r="D7238" t="s">
        <v>18435</v>
      </c>
      <c r="E7238" t="s">
        <v>7344</v>
      </c>
      <c r="G7238">
        <v>0</v>
      </c>
      <c r="H7238" t="s">
        <v>1792</v>
      </c>
      <c r="I7238">
        <v>0.2</v>
      </c>
      <c r="K7238" t="s">
        <v>18432</v>
      </c>
      <c r="M7238" t="s">
        <v>39</v>
      </c>
      <c r="N7238" t="s">
        <v>34</v>
      </c>
      <c r="O7238" t="s">
        <v>27</v>
      </c>
      <c r="P7238">
        <v>6</v>
      </c>
      <c r="Q7238">
        <v>8</v>
      </c>
      <c r="R7238">
        <v>30</v>
      </c>
      <c r="S7238" t="s">
        <v>28</v>
      </c>
      <c r="T7238">
        <v>743000</v>
      </c>
      <c r="U7238">
        <v>4143769</v>
      </c>
      <c r="V7238">
        <v>2026</v>
      </c>
      <c r="X7238">
        <v>2084</v>
      </c>
      <c r="Y7238">
        <v>2806</v>
      </c>
      <c r="Z7238" s="1" t="str">
        <f t="shared" ca="1" si="113"/>
        <v>Web PRC</v>
      </c>
    </row>
    <row r="7239" spans="1:26" x14ac:dyDescent="0.25">
      <c r="A7239">
        <v>9</v>
      </c>
      <c r="B7239">
        <v>17</v>
      </c>
      <c r="C7239">
        <v>21</v>
      </c>
      <c r="D7239" t="s">
        <v>18436</v>
      </c>
      <c r="E7239" t="s">
        <v>7344</v>
      </c>
      <c r="G7239">
        <v>0</v>
      </c>
      <c r="H7239" t="s">
        <v>1792</v>
      </c>
      <c r="I7239">
        <v>0.19</v>
      </c>
      <c r="K7239" t="s">
        <v>18432</v>
      </c>
      <c r="M7239" t="s">
        <v>39</v>
      </c>
      <c r="N7239" t="s">
        <v>34</v>
      </c>
      <c r="O7239" t="s">
        <v>27</v>
      </c>
      <c r="P7239">
        <v>6</v>
      </c>
      <c r="Q7239">
        <v>8</v>
      </c>
      <c r="R7239">
        <v>30</v>
      </c>
      <c r="S7239" t="s">
        <v>28</v>
      </c>
      <c r="T7239">
        <v>743000</v>
      </c>
      <c r="U7239">
        <v>4143777</v>
      </c>
      <c r="Z7239" s="1" t="str">
        <f t="shared" ca="1" si="113"/>
        <v>Web PRC</v>
      </c>
    </row>
    <row r="7240" spans="1:26" x14ac:dyDescent="0.25">
      <c r="A7240">
        <v>9</v>
      </c>
      <c r="B7240">
        <v>17</v>
      </c>
      <c r="C7240">
        <v>21</v>
      </c>
      <c r="D7240" t="s">
        <v>18437</v>
      </c>
      <c r="E7240" t="s">
        <v>18438</v>
      </c>
      <c r="G7240">
        <v>1</v>
      </c>
      <c r="H7240" t="s">
        <v>1792</v>
      </c>
      <c r="I7240">
        <v>0.13</v>
      </c>
      <c r="K7240" t="s">
        <v>18439</v>
      </c>
      <c r="M7240" t="s">
        <v>33</v>
      </c>
      <c r="N7240" t="s">
        <v>26</v>
      </c>
      <c r="O7240" t="s">
        <v>35</v>
      </c>
      <c r="P7240">
        <v>41</v>
      </c>
      <c r="Q7240">
        <v>2</v>
      </c>
      <c r="R7240">
        <v>2</v>
      </c>
      <c r="S7240" t="s">
        <v>28</v>
      </c>
      <c r="T7240">
        <v>274000</v>
      </c>
      <c r="U7240">
        <v>4144293</v>
      </c>
      <c r="V7240">
        <v>2025</v>
      </c>
      <c r="X7240">
        <v>1432</v>
      </c>
      <c r="Y7240">
        <v>1944</v>
      </c>
      <c r="Z7240" s="1" t="str">
        <f t="shared" ca="1" si="113"/>
        <v>Web PRC</v>
      </c>
    </row>
    <row r="7241" spans="1:26" x14ac:dyDescent="0.25">
      <c r="A7241">
        <v>9</v>
      </c>
      <c r="B7241">
        <v>17</v>
      </c>
      <c r="C7241">
        <v>21</v>
      </c>
      <c r="D7241" t="s">
        <v>18440</v>
      </c>
      <c r="E7241" t="s">
        <v>18441</v>
      </c>
      <c r="G7241">
        <v>0</v>
      </c>
      <c r="H7241" t="s">
        <v>1792</v>
      </c>
      <c r="I7241">
        <v>0.13</v>
      </c>
      <c r="K7241" t="s">
        <v>18442</v>
      </c>
      <c r="M7241" t="s">
        <v>44</v>
      </c>
      <c r="N7241" t="s">
        <v>26</v>
      </c>
      <c r="O7241" t="s">
        <v>35</v>
      </c>
      <c r="P7241">
        <v>41</v>
      </c>
      <c r="Q7241">
        <v>4</v>
      </c>
      <c r="R7241">
        <v>1</v>
      </c>
      <c r="S7241" t="s">
        <v>28</v>
      </c>
      <c r="T7241">
        <v>285000</v>
      </c>
      <c r="U7241">
        <v>4144315</v>
      </c>
      <c r="V7241">
        <v>2026</v>
      </c>
      <c r="X7241">
        <v>1827</v>
      </c>
      <c r="Y7241">
        <v>2376</v>
      </c>
      <c r="Z7241" s="1" t="str">
        <f t="shared" ca="1" si="113"/>
        <v>Web PRC</v>
      </c>
    </row>
    <row r="7242" spans="1:26" x14ac:dyDescent="0.25">
      <c r="A7242">
        <v>9</v>
      </c>
      <c r="B7242">
        <v>17</v>
      </c>
      <c r="C7242">
        <v>21</v>
      </c>
      <c r="D7242" t="s">
        <v>18443</v>
      </c>
      <c r="E7242" t="s">
        <v>18444</v>
      </c>
      <c r="G7242">
        <v>1</v>
      </c>
      <c r="H7242" t="s">
        <v>1792</v>
      </c>
      <c r="I7242">
        <v>0.13</v>
      </c>
      <c r="K7242" t="s">
        <v>18445</v>
      </c>
      <c r="M7242" t="s">
        <v>56</v>
      </c>
      <c r="N7242" t="s">
        <v>26</v>
      </c>
      <c r="O7242" t="s">
        <v>35</v>
      </c>
      <c r="P7242">
        <v>41</v>
      </c>
      <c r="Q7242">
        <v>4</v>
      </c>
      <c r="R7242">
        <v>1</v>
      </c>
      <c r="S7242" t="s">
        <v>28</v>
      </c>
      <c r="T7242">
        <v>314000</v>
      </c>
      <c r="U7242">
        <v>4144323</v>
      </c>
      <c r="V7242">
        <v>2025</v>
      </c>
      <c r="X7242">
        <v>2067</v>
      </c>
      <c r="Y7242">
        <v>2657</v>
      </c>
      <c r="Z7242" s="1" t="str">
        <f t="shared" ca="1" si="113"/>
        <v>Web PRC</v>
      </c>
    </row>
    <row r="7243" spans="1:26" x14ac:dyDescent="0.25">
      <c r="A7243">
        <v>9</v>
      </c>
      <c r="B7243">
        <v>17</v>
      </c>
      <c r="C7243">
        <v>21</v>
      </c>
      <c r="D7243" t="s">
        <v>18446</v>
      </c>
      <c r="E7243" t="s">
        <v>18447</v>
      </c>
      <c r="G7243">
        <v>0</v>
      </c>
      <c r="H7243" t="s">
        <v>1792</v>
      </c>
      <c r="I7243">
        <v>0.13</v>
      </c>
      <c r="K7243" t="s">
        <v>18448</v>
      </c>
      <c r="M7243" t="s">
        <v>39</v>
      </c>
      <c r="N7243" t="s">
        <v>26</v>
      </c>
      <c r="O7243" t="s">
        <v>35</v>
      </c>
      <c r="P7243">
        <v>41</v>
      </c>
      <c r="Q7243">
        <v>4</v>
      </c>
      <c r="R7243">
        <v>1</v>
      </c>
      <c r="S7243" t="s">
        <v>28</v>
      </c>
      <c r="T7243">
        <v>289000</v>
      </c>
      <c r="U7243">
        <v>4144331</v>
      </c>
      <c r="V7243">
        <v>2026</v>
      </c>
      <c r="X7243">
        <v>1827</v>
      </c>
      <c r="Y7243">
        <v>2376</v>
      </c>
      <c r="Z7243" s="1" t="str">
        <f t="shared" ca="1" si="113"/>
        <v>Web PRC</v>
      </c>
    </row>
    <row r="7244" spans="1:26" x14ac:dyDescent="0.25">
      <c r="A7244">
        <v>9</v>
      </c>
      <c r="B7244">
        <v>17</v>
      </c>
      <c r="C7244">
        <v>21</v>
      </c>
      <c r="D7244" t="s">
        <v>18449</v>
      </c>
      <c r="E7244" t="s">
        <v>18450</v>
      </c>
      <c r="G7244">
        <v>0</v>
      </c>
      <c r="H7244" t="s">
        <v>1792</v>
      </c>
      <c r="I7244">
        <v>0.13</v>
      </c>
      <c r="K7244" t="s">
        <v>18451</v>
      </c>
      <c r="M7244" t="s">
        <v>33</v>
      </c>
      <c r="N7244" t="s">
        <v>26</v>
      </c>
      <c r="O7244" t="s">
        <v>35</v>
      </c>
      <c r="P7244">
        <v>41</v>
      </c>
      <c r="Q7244">
        <v>4</v>
      </c>
      <c r="R7244">
        <v>1</v>
      </c>
      <c r="S7244" t="s">
        <v>28</v>
      </c>
      <c r="T7244">
        <v>276000</v>
      </c>
      <c r="U7244">
        <v>4144340</v>
      </c>
      <c r="V7244">
        <v>2026</v>
      </c>
      <c r="X7244">
        <v>1474</v>
      </c>
      <c r="Y7244">
        <v>1985</v>
      </c>
      <c r="Z7244" s="1" t="str">
        <f t="shared" ca="1" si="113"/>
        <v>Web PRC</v>
      </c>
    </row>
    <row r="7245" spans="1:26" x14ac:dyDescent="0.25">
      <c r="A7245">
        <v>9</v>
      </c>
      <c r="B7245">
        <v>17</v>
      </c>
      <c r="C7245">
        <v>21</v>
      </c>
      <c r="D7245" t="s">
        <v>18452</v>
      </c>
      <c r="E7245" t="s">
        <v>18453</v>
      </c>
      <c r="G7245">
        <v>0</v>
      </c>
      <c r="H7245" t="s">
        <v>1792</v>
      </c>
      <c r="I7245">
        <v>0.13</v>
      </c>
      <c r="K7245" t="s">
        <v>18454</v>
      </c>
      <c r="M7245" t="s">
        <v>39</v>
      </c>
      <c r="N7245" t="s">
        <v>26</v>
      </c>
      <c r="O7245" t="s">
        <v>35</v>
      </c>
      <c r="P7245">
        <v>41</v>
      </c>
      <c r="Q7245">
        <v>2</v>
      </c>
      <c r="R7245">
        <v>2</v>
      </c>
      <c r="S7245" t="s">
        <v>28</v>
      </c>
      <c r="T7245">
        <v>319000</v>
      </c>
      <c r="U7245">
        <v>4144358</v>
      </c>
      <c r="V7245">
        <v>2026</v>
      </c>
      <c r="X7245">
        <v>2084</v>
      </c>
      <c r="Y7245">
        <v>2657</v>
      </c>
      <c r="Z7245" s="1" t="str">
        <f t="shared" ca="1" si="113"/>
        <v>Web PRC</v>
      </c>
    </row>
    <row r="7246" spans="1:26" x14ac:dyDescent="0.25">
      <c r="A7246">
        <v>9</v>
      </c>
      <c r="B7246">
        <v>17</v>
      </c>
      <c r="C7246">
        <v>21</v>
      </c>
      <c r="D7246" t="s">
        <v>18455</v>
      </c>
      <c r="E7246" t="s">
        <v>18456</v>
      </c>
      <c r="G7246">
        <v>0</v>
      </c>
      <c r="H7246" t="s">
        <v>1792</v>
      </c>
      <c r="I7246">
        <v>0.13</v>
      </c>
      <c r="K7246" t="s">
        <v>18457</v>
      </c>
      <c r="M7246" t="s">
        <v>39</v>
      </c>
      <c r="N7246" t="s">
        <v>26</v>
      </c>
      <c r="O7246" t="s">
        <v>35</v>
      </c>
      <c r="P7246">
        <v>41</v>
      </c>
      <c r="Q7246">
        <v>4</v>
      </c>
      <c r="R7246">
        <v>1</v>
      </c>
      <c r="S7246" t="s">
        <v>28</v>
      </c>
      <c r="T7246">
        <v>261000</v>
      </c>
      <c r="U7246">
        <v>4144366</v>
      </c>
      <c r="V7246">
        <v>2026</v>
      </c>
      <c r="X7246">
        <v>1321</v>
      </c>
      <c r="Y7246">
        <v>1839</v>
      </c>
      <c r="Z7246" s="1" t="str">
        <f t="shared" ca="1" si="113"/>
        <v>Web PRC</v>
      </c>
    </row>
    <row r="7247" spans="1:26" x14ac:dyDescent="0.25">
      <c r="A7247">
        <v>9</v>
      </c>
      <c r="B7247">
        <v>17</v>
      </c>
      <c r="C7247">
        <v>21</v>
      </c>
      <c r="D7247" t="s">
        <v>18458</v>
      </c>
      <c r="E7247" t="s">
        <v>18459</v>
      </c>
      <c r="G7247">
        <v>0</v>
      </c>
      <c r="H7247" t="s">
        <v>1792</v>
      </c>
      <c r="I7247">
        <v>0.18</v>
      </c>
      <c r="K7247" t="s">
        <v>18460</v>
      </c>
      <c r="M7247" t="s">
        <v>39</v>
      </c>
      <c r="N7247" t="s">
        <v>26</v>
      </c>
      <c r="O7247" t="s">
        <v>35</v>
      </c>
      <c r="P7247">
        <v>41</v>
      </c>
      <c r="Q7247">
        <v>4</v>
      </c>
      <c r="R7247">
        <v>1</v>
      </c>
      <c r="S7247" t="s">
        <v>28</v>
      </c>
      <c r="T7247">
        <v>262000</v>
      </c>
      <c r="U7247">
        <v>4144374</v>
      </c>
      <c r="V7247">
        <v>2026</v>
      </c>
      <c r="X7247">
        <v>1474</v>
      </c>
      <c r="Y7247">
        <v>1988</v>
      </c>
      <c r="Z7247" s="1" t="str">
        <f t="shared" ca="1" si="113"/>
        <v>Web PRC</v>
      </c>
    </row>
    <row r="7248" spans="1:26" x14ac:dyDescent="0.25">
      <c r="A7248">
        <v>9</v>
      </c>
      <c r="B7248">
        <v>17</v>
      </c>
      <c r="C7248">
        <v>21</v>
      </c>
      <c r="D7248" t="s">
        <v>18461</v>
      </c>
      <c r="E7248" t="s">
        <v>18462</v>
      </c>
      <c r="G7248">
        <v>0</v>
      </c>
      <c r="H7248" t="s">
        <v>1792</v>
      </c>
      <c r="I7248">
        <v>0.13</v>
      </c>
      <c r="K7248" t="s">
        <v>18463</v>
      </c>
      <c r="M7248" t="s">
        <v>48</v>
      </c>
      <c r="N7248" t="s">
        <v>26</v>
      </c>
      <c r="O7248" t="s">
        <v>35</v>
      </c>
      <c r="P7248">
        <v>41</v>
      </c>
      <c r="Q7248">
        <v>4</v>
      </c>
      <c r="R7248">
        <v>1</v>
      </c>
      <c r="S7248" t="s">
        <v>28</v>
      </c>
      <c r="T7248">
        <v>313000</v>
      </c>
      <c r="U7248">
        <v>4144382</v>
      </c>
      <c r="V7248">
        <v>2026</v>
      </c>
      <c r="X7248">
        <v>2084</v>
      </c>
      <c r="Y7248">
        <v>2657</v>
      </c>
      <c r="Z7248" s="1" t="str">
        <f t="shared" ca="1" si="113"/>
        <v>Web PRC</v>
      </c>
    </row>
    <row r="7249" spans="1:26" x14ac:dyDescent="0.25">
      <c r="A7249">
        <v>9</v>
      </c>
      <c r="B7249">
        <v>17</v>
      </c>
      <c r="C7249">
        <v>21</v>
      </c>
      <c r="D7249" t="s">
        <v>18464</v>
      </c>
      <c r="E7249" t="s">
        <v>18465</v>
      </c>
      <c r="G7249">
        <v>0</v>
      </c>
      <c r="H7249" t="s">
        <v>1792</v>
      </c>
      <c r="I7249">
        <v>0.13</v>
      </c>
      <c r="K7249" t="s">
        <v>18466</v>
      </c>
      <c r="M7249" t="s">
        <v>48</v>
      </c>
      <c r="N7249" t="s">
        <v>26</v>
      </c>
      <c r="O7249" t="s">
        <v>35</v>
      </c>
      <c r="P7249">
        <v>41</v>
      </c>
      <c r="Q7249">
        <v>4</v>
      </c>
      <c r="R7249">
        <v>1</v>
      </c>
      <c r="S7249" t="s">
        <v>28</v>
      </c>
      <c r="T7249">
        <v>268000</v>
      </c>
      <c r="U7249">
        <v>4144391</v>
      </c>
      <c r="V7249">
        <v>2026</v>
      </c>
      <c r="X7249">
        <v>1474</v>
      </c>
      <c r="Y7249">
        <v>1988</v>
      </c>
      <c r="Z7249" s="1" t="str">
        <f t="shared" ca="1" si="113"/>
        <v>Web PRC</v>
      </c>
    </row>
    <row r="7250" spans="1:26" x14ac:dyDescent="0.25">
      <c r="A7250">
        <v>9</v>
      </c>
      <c r="B7250">
        <v>17</v>
      </c>
      <c r="C7250">
        <v>21</v>
      </c>
      <c r="D7250" t="s">
        <v>18467</v>
      </c>
      <c r="E7250" t="s">
        <v>18468</v>
      </c>
      <c r="G7250">
        <v>0</v>
      </c>
      <c r="H7250" t="s">
        <v>1792</v>
      </c>
      <c r="I7250">
        <v>0.13</v>
      </c>
      <c r="K7250" t="s">
        <v>18469</v>
      </c>
      <c r="M7250" t="s">
        <v>56</v>
      </c>
      <c r="N7250" t="s">
        <v>26</v>
      </c>
      <c r="O7250" t="s">
        <v>35</v>
      </c>
      <c r="P7250">
        <v>41</v>
      </c>
      <c r="Q7250">
        <v>4</v>
      </c>
      <c r="R7250">
        <v>1</v>
      </c>
      <c r="S7250" t="s">
        <v>28</v>
      </c>
      <c r="T7250">
        <v>267000</v>
      </c>
      <c r="U7250">
        <v>4144404</v>
      </c>
      <c r="V7250">
        <v>2026</v>
      </c>
      <c r="X7250">
        <v>1321</v>
      </c>
      <c r="Y7250">
        <v>1836</v>
      </c>
      <c r="Z7250" s="1" t="str">
        <f t="shared" ca="1" si="113"/>
        <v>Web PRC</v>
      </c>
    </row>
    <row r="7251" spans="1:26" x14ac:dyDescent="0.25">
      <c r="A7251">
        <v>9</v>
      </c>
      <c r="B7251">
        <v>17</v>
      </c>
      <c r="C7251">
        <v>21</v>
      </c>
      <c r="D7251" t="s">
        <v>18470</v>
      </c>
      <c r="E7251" t="s">
        <v>18471</v>
      </c>
      <c r="G7251">
        <v>0</v>
      </c>
      <c r="H7251" t="s">
        <v>1792</v>
      </c>
      <c r="I7251">
        <v>0.13</v>
      </c>
      <c r="K7251" t="s">
        <v>18472</v>
      </c>
      <c r="M7251" t="s">
        <v>56</v>
      </c>
      <c r="N7251" t="s">
        <v>26</v>
      </c>
      <c r="O7251" t="s">
        <v>35</v>
      </c>
      <c r="P7251">
        <v>41</v>
      </c>
      <c r="Q7251">
        <v>4</v>
      </c>
      <c r="R7251">
        <v>1</v>
      </c>
      <c r="S7251" t="s">
        <v>28</v>
      </c>
      <c r="T7251">
        <v>320800</v>
      </c>
      <c r="U7251">
        <v>4144412</v>
      </c>
      <c r="V7251">
        <v>2026</v>
      </c>
      <c r="X7251">
        <v>2084</v>
      </c>
      <c r="Y7251">
        <v>2657</v>
      </c>
      <c r="Z7251" s="1" t="str">
        <f t="shared" ca="1" si="113"/>
        <v>Web PRC</v>
      </c>
    </row>
    <row r="7252" spans="1:26" x14ac:dyDescent="0.25">
      <c r="A7252">
        <v>9</v>
      </c>
      <c r="B7252">
        <v>17</v>
      </c>
      <c r="C7252">
        <v>21</v>
      </c>
      <c r="D7252" t="s">
        <v>18473</v>
      </c>
      <c r="E7252" t="s">
        <v>18474</v>
      </c>
      <c r="G7252">
        <v>0</v>
      </c>
      <c r="H7252" t="s">
        <v>1792</v>
      </c>
      <c r="I7252">
        <v>0.13</v>
      </c>
      <c r="K7252" t="s">
        <v>18475</v>
      </c>
      <c r="M7252" t="s">
        <v>56</v>
      </c>
      <c r="N7252" t="s">
        <v>26</v>
      </c>
      <c r="O7252" t="s">
        <v>35</v>
      </c>
      <c r="P7252">
        <v>41</v>
      </c>
      <c r="Q7252">
        <v>4</v>
      </c>
      <c r="R7252">
        <v>1</v>
      </c>
      <c r="S7252" t="s">
        <v>28</v>
      </c>
      <c r="T7252">
        <v>279000</v>
      </c>
      <c r="U7252">
        <v>4144421</v>
      </c>
      <c r="V7252">
        <v>2026</v>
      </c>
      <c r="X7252">
        <v>1474</v>
      </c>
      <c r="Y7252">
        <v>1988</v>
      </c>
      <c r="Z7252" s="1" t="str">
        <f t="shared" ca="1" si="113"/>
        <v>Web PRC</v>
      </c>
    </row>
    <row r="7253" spans="1:26" x14ac:dyDescent="0.25">
      <c r="A7253">
        <v>9</v>
      </c>
      <c r="B7253">
        <v>17</v>
      </c>
      <c r="C7253">
        <v>21</v>
      </c>
      <c r="D7253" t="s">
        <v>18476</v>
      </c>
      <c r="E7253" t="s">
        <v>7344</v>
      </c>
      <c r="G7253">
        <v>0</v>
      </c>
      <c r="H7253" t="s">
        <v>1792</v>
      </c>
      <c r="I7253">
        <v>0.13</v>
      </c>
      <c r="K7253" t="s">
        <v>18477</v>
      </c>
      <c r="M7253" t="s">
        <v>39</v>
      </c>
      <c r="N7253" t="s">
        <v>34</v>
      </c>
      <c r="O7253" t="s">
        <v>27</v>
      </c>
      <c r="P7253">
        <v>6</v>
      </c>
      <c r="Q7253">
        <v>8</v>
      </c>
      <c r="R7253">
        <v>30</v>
      </c>
      <c r="S7253" t="s">
        <v>28</v>
      </c>
      <c r="T7253">
        <v>493500</v>
      </c>
      <c r="U7253">
        <v>4144447</v>
      </c>
      <c r="V7253">
        <v>2026</v>
      </c>
      <c r="X7253">
        <v>1474</v>
      </c>
      <c r="Y7253">
        <v>1985</v>
      </c>
      <c r="Z7253" s="1" t="str">
        <f t="shared" ca="1" si="113"/>
        <v>Web PRC</v>
      </c>
    </row>
    <row r="7254" spans="1:26" x14ac:dyDescent="0.25">
      <c r="A7254">
        <v>9</v>
      </c>
      <c r="B7254">
        <v>17</v>
      </c>
      <c r="C7254">
        <v>21</v>
      </c>
      <c r="D7254" t="s">
        <v>18478</v>
      </c>
      <c r="E7254" t="s">
        <v>7344</v>
      </c>
      <c r="G7254">
        <v>0</v>
      </c>
      <c r="H7254" t="s">
        <v>1792</v>
      </c>
      <c r="I7254">
        <v>0.13</v>
      </c>
      <c r="K7254" t="s">
        <v>18477</v>
      </c>
      <c r="M7254" t="s">
        <v>39</v>
      </c>
      <c r="N7254" t="s">
        <v>34</v>
      </c>
      <c r="O7254" t="s">
        <v>27</v>
      </c>
      <c r="P7254">
        <v>6</v>
      </c>
      <c r="Q7254">
        <v>8</v>
      </c>
      <c r="R7254">
        <v>30</v>
      </c>
      <c r="S7254" t="s">
        <v>28</v>
      </c>
      <c r="T7254">
        <v>493500</v>
      </c>
      <c r="U7254">
        <v>4144455</v>
      </c>
      <c r="V7254">
        <v>2026</v>
      </c>
      <c r="X7254">
        <v>1474</v>
      </c>
      <c r="Y7254">
        <v>1985</v>
      </c>
      <c r="Z7254" s="1" t="str">
        <f t="shared" ca="1" si="113"/>
        <v>Web PRC</v>
      </c>
    </row>
    <row r="7255" spans="1:26" x14ac:dyDescent="0.25">
      <c r="A7255">
        <v>9</v>
      </c>
      <c r="B7255">
        <v>17</v>
      </c>
      <c r="C7255">
        <v>21</v>
      </c>
      <c r="D7255" t="s">
        <v>18479</v>
      </c>
      <c r="E7255" t="s">
        <v>7344</v>
      </c>
      <c r="G7255">
        <v>0</v>
      </c>
      <c r="H7255" t="s">
        <v>1792</v>
      </c>
      <c r="I7255">
        <v>0.13</v>
      </c>
      <c r="K7255" t="s">
        <v>18477</v>
      </c>
      <c r="M7255" t="s">
        <v>39</v>
      </c>
      <c r="N7255" t="s">
        <v>34</v>
      </c>
      <c r="O7255" t="s">
        <v>27</v>
      </c>
      <c r="P7255">
        <v>6</v>
      </c>
      <c r="Q7255">
        <v>8</v>
      </c>
      <c r="R7255">
        <v>30</v>
      </c>
      <c r="S7255" t="s">
        <v>28</v>
      </c>
      <c r="T7255">
        <v>493500</v>
      </c>
      <c r="U7255">
        <v>4144463</v>
      </c>
      <c r="V7255">
        <v>2026</v>
      </c>
      <c r="X7255">
        <v>1321</v>
      </c>
      <c r="Y7255">
        <v>1836</v>
      </c>
      <c r="Z7255" s="1" t="str">
        <f t="shared" ca="1" si="113"/>
        <v>Web PRC</v>
      </c>
    </row>
    <row r="7256" spans="1:26" x14ac:dyDescent="0.25">
      <c r="A7256">
        <v>9</v>
      </c>
      <c r="B7256">
        <v>17</v>
      </c>
      <c r="C7256">
        <v>21</v>
      </c>
      <c r="D7256" t="s">
        <v>18480</v>
      </c>
      <c r="E7256" t="s">
        <v>7344</v>
      </c>
      <c r="G7256">
        <v>0</v>
      </c>
      <c r="H7256" t="s">
        <v>1792</v>
      </c>
      <c r="I7256">
        <v>0.15</v>
      </c>
      <c r="K7256" t="s">
        <v>18477</v>
      </c>
      <c r="M7256" t="s">
        <v>39</v>
      </c>
      <c r="N7256" t="s">
        <v>34</v>
      </c>
      <c r="O7256" t="s">
        <v>27</v>
      </c>
      <c r="P7256">
        <v>6</v>
      </c>
      <c r="Q7256">
        <v>8</v>
      </c>
      <c r="R7256">
        <v>30</v>
      </c>
      <c r="S7256" t="s">
        <v>28</v>
      </c>
      <c r="T7256">
        <v>493500</v>
      </c>
      <c r="U7256">
        <v>4144471</v>
      </c>
      <c r="V7256">
        <v>2026</v>
      </c>
      <c r="X7256">
        <v>1474</v>
      </c>
      <c r="Y7256">
        <v>1985</v>
      </c>
      <c r="Z7256" s="1" t="str">
        <f t="shared" ca="1" si="113"/>
        <v>Web PRC</v>
      </c>
    </row>
    <row r="7257" spans="1:26" x14ac:dyDescent="0.25">
      <c r="A7257">
        <v>9</v>
      </c>
      <c r="B7257">
        <v>17</v>
      </c>
      <c r="C7257">
        <v>21</v>
      </c>
      <c r="D7257" t="s">
        <v>18481</v>
      </c>
      <c r="E7257" t="s">
        <v>7344</v>
      </c>
      <c r="G7257">
        <v>0</v>
      </c>
      <c r="H7257" t="s">
        <v>1792</v>
      </c>
      <c r="I7257">
        <v>0.18</v>
      </c>
      <c r="K7257" t="s">
        <v>18477</v>
      </c>
      <c r="M7257" t="s">
        <v>39</v>
      </c>
      <c r="N7257" t="s">
        <v>34</v>
      </c>
      <c r="O7257" t="s">
        <v>27</v>
      </c>
      <c r="P7257">
        <v>6</v>
      </c>
      <c r="Q7257">
        <v>8</v>
      </c>
      <c r="R7257">
        <v>30</v>
      </c>
      <c r="S7257" t="s">
        <v>28</v>
      </c>
      <c r="T7257">
        <v>493500</v>
      </c>
      <c r="U7257">
        <v>4144480</v>
      </c>
      <c r="V7257">
        <v>2026</v>
      </c>
      <c r="X7257">
        <v>2067</v>
      </c>
      <c r="Y7257">
        <v>2657</v>
      </c>
      <c r="Z7257" s="1" t="str">
        <f t="shared" ca="1" si="113"/>
        <v>Web PRC</v>
      </c>
    </row>
    <row r="7258" spans="1:26" x14ac:dyDescent="0.25">
      <c r="A7258">
        <v>9</v>
      </c>
      <c r="B7258">
        <v>17</v>
      </c>
      <c r="C7258">
        <v>21</v>
      </c>
      <c r="D7258" t="s">
        <v>18482</v>
      </c>
      <c r="E7258" t="s">
        <v>7344</v>
      </c>
      <c r="G7258">
        <v>0</v>
      </c>
      <c r="H7258" t="s">
        <v>1792</v>
      </c>
      <c r="I7258">
        <v>0.18</v>
      </c>
      <c r="K7258" t="s">
        <v>18477</v>
      </c>
      <c r="M7258" t="s">
        <v>39</v>
      </c>
      <c r="N7258" t="s">
        <v>34</v>
      </c>
      <c r="O7258" t="s">
        <v>27</v>
      </c>
      <c r="P7258">
        <v>6</v>
      </c>
      <c r="Q7258">
        <v>8</v>
      </c>
      <c r="R7258">
        <v>30</v>
      </c>
      <c r="S7258" t="s">
        <v>28</v>
      </c>
      <c r="T7258">
        <v>493500</v>
      </c>
      <c r="U7258">
        <v>4144498</v>
      </c>
      <c r="V7258">
        <v>2026</v>
      </c>
      <c r="X7258">
        <v>2067</v>
      </c>
      <c r="Y7258">
        <v>2657</v>
      </c>
      <c r="Z7258" s="1" t="str">
        <f t="shared" ca="1" si="113"/>
        <v>Web PRC</v>
      </c>
    </row>
    <row r="7259" spans="1:26" x14ac:dyDescent="0.25">
      <c r="A7259">
        <v>9</v>
      </c>
      <c r="B7259">
        <v>17</v>
      </c>
      <c r="C7259">
        <v>21</v>
      </c>
      <c r="D7259" t="s">
        <v>18483</v>
      </c>
      <c r="E7259" t="s">
        <v>7344</v>
      </c>
      <c r="G7259">
        <v>0</v>
      </c>
      <c r="H7259" t="s">
        <v>1792</v>
      </c>
      <c r="I7259">
        <v>0.18</v>
      </c>
      <c r="K7259" t="s">
        <v>18432</v>
      </c>
      <c r="M7259" t="s">
        <v>39</v>
      </c>
      <c r="N7259" t="s">
        <v>34</v>
      </c>
      <c r="O7259" t="s">
        <v>27</v>
      </c>
      <c r="P7259">
        <v>6</v>
      </c>
      <c r="Q7259">
        <v>8</v>
      </c>
      <c r="R7259">
        <v>30</v>
      </c>
      <c r="S7259" t="s">
        <v>28</v>
      </c>
      <c r="T7259">
        <v>743000</v>
      </c>
      <c r="U7259">
        <v>4144501</v>
      </c>
      <c r="V7259">
        <v>2026</v>
      </c>
      <c r="X7259">
        <v>1474</v>
      </c>
      <c r="Y7259">
        <v>1985</v>
      </c>
      <c r="Z7259" s="1" t="str">
        <f t="shared" ca="1" si="113"/>
        <v>Web PRC</v>
      </c>
    </row>
    <row r="7260" spans="1:26" x14ac:dyDescent="0.25">
      <c r="A7260">
        <v>9</v>
      </c>
      <c r="B7260">
        <v>17</v>
      </c>
      <c r="C7260">
        <v>21</v>
      </c>
      <c r="D7260" t="s">
        <v>18484</v>
      </c>
      <c r="E7260" t="s">
        <v>7344</v>
      </c>
      <c r="G7260">
        <v>0</v>
      </c>
      <c r="H7260" t="s">
        <v>1792</v>
      </c>
      <c r="I7260">
        <v>0.15</v>
      </c>
      <c r="K7260" t="s">
        <v>18432</v>
      </c>
      <c r="M7260" t="s">
        <v>39</v>
      </c>
      <c r="N7260" t="s">
        <v>34</v>
      </c>
      <c r="O7260" t="s">
        <v>27</v>
      </c>
      <c r="P7260">
        <v>6</v>
      </c>
      <c r="Q7260">
        <v>8</v>
      </c>
      <c r="R7260">
        <v>30</v>
      </c>
      <c r="S7260" t="s">
        <v>28</v>
      </c>
      <c r="T7260">
        <v>743000</v>
      </c>
      <c r="U7260">
        <v>4144510</v>
      </c>
      <c r="V7260">
        <v>2026</v>
      </c>
      <c r="X7260">
        <v>1321</v>
      </c>
      <c r="Y7260">
        <v>1836</v>
      </c>
      <c r="Z7260" s="1" t="str">
        <f t="shared" ca="1" si="113"/>
        <v>Web PRC</v>
      </c>
    </row>
    <row r="7261" spans="1:26" x14ac:dyDescent="0.25">
      <c r="A7261">
        <v>9</v>
      </c>
      <c r="B7261">
        <v>17</v>
      </c>
      <c r="C7261">
        <v>21</v>
      </c>
      <c r="D7261" t="s">
        <v>18485</v>
      </c>
      <c r="E7261" t="s">
        <v>7344</v>
      </c>
      <c r="G7261">
        <v>0</v>
      </c>
      <c r="H7261" t="s">
        <v>1792</v>
      </c>
      <c r="I7261">
        <v>0.13</v>
      </c>
      <c r="K7261" t="s">
        <v>18432</v>
      </c>
      <c r="M7261" t="s">
        <v>39</v>
      </c>
      <c r="N7261" t="s">
        <v>34</v>
      </c>
      <c r="O7261" t="s">
        <v>27</v>
      </c>
      <c r="P7261">
        <v>6</v>
      </c>
      <c r="Q7261">
        <v>8</v>
      </c>
      <c r="R7261">
        <v>30</v>
      </c>
      <c r="S7261" t="s">
        <v>28</v>
      </c>
      <c r="T7261">
        <v>743000</v>
      </c>
      <c r="U7261">
        <v>4144528</v>
      </c>
      <c r="Z7261" s="1" t="str">
        <f t="shared" ca="1" si="113"/>
        <v>Web PRC</v>
      </c>
    </row>
    <row r="7262" spans="1:26" x14ac:dyDescent="0.25">
      <c r="A7262">
        <v>9</v>
      </c>
      <c r="B7262">
        <v>17</v>
      </c>
      <c r="C7262">
        <v>21</v>
      </c>
      <c r="D7262" t="s">
        <v>18486</v>
      </c>
      <c r="E7262" t="s">
        <v>7344</v>
      </c>
      <c r="G7262">
        <v>0</v>
      </c>
      <c r="H7262" t="s">
        <v>1792</v>
      </c>
      <c r="I7262">
        <v>0.13</v>
      </c>
      <c r="K7262" t="s">
        <v>18432</v>
      </c>
      <c r="M7262" t="s">
        <v>39</v>
      </c>
      <c r="N7262" t="s">
        <v>34</v>
      </c>
      <c r="O7262" t="s">
        <v>27</v>
      </c>
      <c r="P7262">
        <v>6</v>
      </c>
      <c r="Q7262">
        <v>8</v>
      </c>
      <c r="R7262">
        <v>30</v>
      </c>
      <c r="S7262" t="s">
        <v>28</v>
      </c>
      <c r="T7262">
        <v>743000</v>
      </c>
      <c r="U7262">
        <v>4144536</v>
      </c>
      <c r="Z7262" s="1" t="str">
        <f t="shared" ca="1" si="113"/>
        <v>Web PRC</v>
      </c>
    </row>
    <row r="7263" spans="1:26" x14ac:dyDescent="0.25">
      <c r="A7263">
        <v>9</v>
      </c>
      <c r="B7263">
        <v>17</v>
      </c>
      <c r="C7263">
        <v>21</v>
      </c>
      <c r="D7263" t="s">
        <v>18487</v>
      </c>
      <c r="E7263" t="s">
        <v>7344</v>
      </c>
      <c r="G7263">
        <v>0</v>
      </c>
      <c r="H7263" t="s">
        <v>1792</v>
      </c>
      <c r="I7263">
        <v>0.13</v>
      </c>
      <c r="K7263" t="s">
        <v>18488</v>
      </c>
      <c r="M7263" t="s">
        <v>56</v>
      </c>
      <c r="N7263" t="s">
        <v>34</v>
      </c>
      <c r="O7263" t="s">
        <v>27</v>
      </c>
      <c r="P7263">
        <v>6</v>
      </c>
      <c r="Q7263">
        <v>8</v>
      </c>
      <c r="R7263">
        <v>30</v>
      </c>
      <c r="S7263" t="s">
        <v>28</v>
      </c>
      <c r="T7263">
        <v>830400</v>
      </c>
      <c r="U7263">
        <v>4144544</v>
      </c>
      <c r="Z7263" s="1" t="str">
        <f t="shared" ca="1" si="113"/>
        <v>Web PRC</v>
      </c>
    </row>
    <row r="7264" spans="1:26" x14ac:dyDescent="0.25">
      <c r="A7264">
        <v>9</v>
      </c>
      <c r="B7264">
        <v>17</v>
      </c>
      <c r="C7264">
        <v>21</v>
      </c>
      <c r="D7264" t="s">
        <v>18489</v>
      </c>
      <c r="E7264" t="s">
        <v>7344</v>
      </c>
      <c r="G7264">
        <v>0</v>
      </c>
      <c r="H7264" t="s">
        <v>1792</v>
      </c>
      <c r="I7264">
        <v>0.13</v>
      </c>
      <c r="K7264" t="s">
        <v>18488</v>
      </c>
      <c r="M7264" t="s">
        <v>56</v>
      </c>
      <c r="N7264" t="s">
        <v>34</v>
      </c>
      <c r="O7264" t="s">
        <v>27</v>
      </c>
      <c r="P7264">
        <v>6</v>
      </c>
      <c r="Q7264">
        <v>8</v>
      </c>
      <c r="R7264">
        <v>30</v>
      </c>
      <c r="S7264" t="s">
        <v>28</v>
      </c>
      <c r="T7264">
        <v>830400</v>
      </c>
      <c r="U7264">
        <v>4144552</v>
      </c>
      <c r="Z7264" s="1" t="str">
        <f t="shared" ca="1" si="113"/>
        <v>Web PRC</v>
      </c>
    </row>
    <row r="7265" spans="1:26" x14ac:dyDescent="0.25">
      <c r="A7265">
        <v>9</v>
      </c>
      <c r="B7265">
        <v>17</v>
      </c>
      <c r="C7265">
        <v>21</v>
      </c>
      <c r="D7265" t="s">
        <v>18490</v>
      </c>
      <c r="E7265" t="s">
        <v>7344</v>
      </c>
      <c r="G7265">
        <v>0</v>
      </c>
      <c r="H7265" t="s">
        <v>1792</v>
      </c>
      <c r="I7265">
        <v>0.13</v>
      </c>
      <c r="K7265" t="s">
        <v>18488</v>
      </c>
      <c r="M7265" t="s">
        <v>56</v>
      </c>
      <c r="N7265" t="s">
        <v>34</v>
      </c>
      <c r="O7265" t="s">
        <v>27</v>
      </c>
      <c r="P7265">
        <v>6</v>
      </c>
      <c r="Q7265">
        <v>8</v>
      </c>
      <c r="R7265">
        <v>30</v>
      </c>
      <c r="S7265" t="s">
        <v>28</v>
      </c>
      <c r="T7265">
        <v>830400</v>
      </c>
      <c r="U7265">
        <v>4144561</v>
      </c>
      <c r="Z7265" s="1" t="str">
        <f t="shared" ca="1" si="113"/>
        <v>Web PRC</v>
      </c>
    </row>
    <row r="7266" spans="1:26" x14ac:dyDescent="0.25">
      <c r="A7266">
        <v>9</v>
      </c>
      <c r="B7266">
        <v>17</v>
      </c>
      <c r="C7266">
        <v>21</v>
      </c>
      <c r="D7266" t="s">
        <v>18491</v>
      </c>
      <c r="E7266" t="s">
        <v>7344</v>
      </c>
      <c r="G7266">
        <v>0</v>
      </c>
      <c r="H7266" t="s">
        <v>1792</v>
      </c>
      <c r="I7266">
        <v>0.19</v>
      </c>
      <c r="K7266" t="s">
        <v>18488</v>
      </c>
      <c r="M7266" t="s">
        <v>56</v>
      </c>
      <c r="N7266" t="s">
        <v>34</v>
      </c>
      <c r="O7266" t="s">
        <v>27</v>
      </c>
      <c r="P7266">
        <v>6</v>
      </c>
      <c r="Q7266">
        <v>8</v>
      </c>
      <c r="R7266">
        <v>30</v>
      </c>
      <c r="S7266" t="s">
        <v>28</v>
      </c>
      <c r="T7266">
        <v>830400</v>
      </c>
      <c r="U7266">
        <v>4144579</v>
      </c>
      <c r="Z7266" s="1" t="str">
        <f t="shared" ca="1" si="113"/>
        <v>Web PRC</v>
      </c>
    </row>
    <row r="7267" spans="1:26" x14ac:dyDescent="0.25">
      <c r="A7267">
        <v>9</v>
      </c>
      <c r="B7267">
        <v>17</v>
      </c>
      <c r="C7267">
        <v>21</v>
      </c>
      <c r="D7267" t="s">
        <v>18492</v>
      </c>
      <c r="E7267" t="s">
        <v>7344</v>
      </c>
      <c r="G7267">
        <v>0</v>
      </c>
      <c r="H7267" t="s">
        <v>1792</v>
      </c>
      <c r="I7267">
        <v>0.14000000000000001</v>
      </c>
      <c r="K7267" t="s">
        <v>18488</v>
      </c>
      <c r="M7267" t="s">
        <v>56</v>
      </c>
      <c r="N7267" t="s">
        <v>34</v>
      </c>
      <c r="O7267" t="s">
        <v>27</v>
      </c>
      <c r="P7267">
        <v>6</v>
      </c>
      <c r="Q7267">
        <v>8</v>
      </c>
      <c r="R7267">
        <v>30</v>
      </c>
      <c r="S7267" t="s">
        <v>28</v>
      </c>
      <c r="T7267">
        <v>830400</v>
      </c>
      <c r="U7267">
        <v>4144587</v>
      </c>
      <c r="Z7267" s="1" t="str">
        <f t="shared" ca="1" si="113"/>
        <v>Web PRC</v>
      </c>
    </row>
    <row r="7268" spans="1:26" x14ac:dyDescent="0.25">
      <c r="A7268">
        <v>9</v>
      </c>
      <c r="B7268">
        <v>17</v>
      </c>
      <c r="C7268">
        <v>21</v>
      </c>
      <c r="D7268" t="s">
        <v>18493</v>
      </c>
      <c r="E7268" t="s">
        <v>7344</v>
      </c>
      <c r="G7268">
        <v>0</v>
      </c>
      <c r="H7268" t="s">
        <v>1792</v>
      </c>
      <c r="I7268">
        <v>0.13</v>
      </c>
      <c r="K7268" t="s">
        <v>18494</v>
      </c>
      <c r="M7268" t="s">
        <v>85</v>
      </c>
      <c r="N7268" t="s">
        <v>34</v>
      </c>
      <c r="O7268" t="s">
        <v>27</v>
      </c>
      <c r="P7268">
        <v>6</v>
      </c>
      <c r="Q7268">
        <v>8</v>
      </c>
      <c r="R7268">
        <v>30</v>
      </c>
      <c r="S7268" t="s">
        <v>28</v>
      </c>
      <c r="T7268">
        <v>416800</v>
      </c>
      <c r="U7268">
        <v>4144595</v>
      </c>
      <c r="Z7268" s="1" t="str">
        <f t="shared" ca="1" si="113"/>
        <v>Web PRC</v>
      </c>
    </row>
    <row r="7269" spans="1:26" x14ac:dyDescent="0.25">
      <c r="A7269">
        <v>9</v>
      </c>
      <c r="B7269">
        <v>17</v>
      </c>
      <c r="C7269">
        <v>21</v>
      </c>
      <c r="D7269" t="s">
        <v>18495</v>
      </c>
      <c r="E7269" t="s">
        <v>7344</v>
      </c>
      <c r="G7269">
        <v>0</v>
      </c>
      <c r="H7269" t="s">
        <v>1792</v>
      </c>
      <c r="I7269">
        <v>0.13</v>
      </c>
      <c r="K7269" t="s">
        <v>18494</v>
      </c>
      <c r="M7269" t="s">
        <v>85</v>
      </c>
      <c r="N7269" t="s">
        <v>34</v>
      </c>
      <c r="O7269" t="s">
        <v>27</v>
      </c>
      <c r="P7269">
        <v>6</v>
      </c>
      <c r="Q7269">
        <v>8</v>
      </c>
      <c r="R7269">
        <v>30</v>
      </c>
      <c r="S7269" t="s">
        <v>28</v>
      </c>
      <c r="T7269">
        <v>416800</v>
      </c>
      <c r="U7269">
        <v>4144609</v>
      </c>
      <c r="Z7269" s="1" t="str">
        <f t="shared" ca="1" si="113"/>
        <v>Web PRC</v>
      </c>
    </row>
    <row r="7270" spans="1:26" x14ac:dyDescent="0.25">
      <c r="A7270">
        <v>9</v>
      </c>
      <c r="B7270">
        <v>17</v>
      </c>
      <c r="C7270">
        <v>21</v>
      </c>
      <c r="D7270" t="s">
        <v>18496</v>
      </c>
      <c r="E7270" t="s">
        <v>7344</v>
      </c>
      <c r="G7270">
        <v>0</v>
      </c>
      <c r="H7270" t="s">
        <v>1792</v>
      </c>
      <c r="I7270">
        <v>0.13</v>
      </c>
      <c r="K7270" t="s">
        <v>18494</v>
      </c>
      <c r="M7270" t="s">
        <v>85</v>
      </c>
      <c r="N7270" t="s">
        <v>34</v>
      </c>
      <c r="O7270" t="s">
        <v>27</v>
      </c>
      <c r="P7270">
        <v>6</v>
      </c>
      <c r="Q7270">
        <v>8</v>
      </c>
      <c r="R7270">
        <v>30</v>
      </c>
      <c r="S7270" t="s">
        <v>28</v>
      </c>
      <c r="T7270">
        <v>416800</v>
      </c>
      <c r="U7270">
        <v>4144617</v>
      </c>
      <c r="Z7270" s="1" t="str">
        <f t="shared" ca="1" si="113"/>
        <v>Web PRC</v>
      </c>
    </row>
    <row r="7271" spans="1:26" x14ac:dyDescent="0.25">
      <c r="A7271">
        <v>9</v>
      </c>
      <c r="B7271">
        <v>17</v>
      </c>
      <c r="C7271">
        <v>21</v>
      </c>
      <c r="D7271" t="s">
        <v>18497</v>
      </c>
      <c r="E7271" t="s">
        <v>7344</v>
      </c>
      <c r="G7271">
        <v>0</v>
      </c>
      <c r="H7271" t="s">
        <v>1792</v>
      </c>
      <c r="I7271">
        <v>0.14000000000000001</v>
      </c>
      <c r="K7271" t="s">
        <v>18494</v>
      </c>
      <c r="M7271" t="s">
        <v>85</v>
      </c>
      <c r="N7271" t="s">
        <v>34</v>
      </c>
      <c r="O7271" t="s">
        <v>27</v>
      </c>
      <c r="P7271">
        <v>6</v>
      </c>
      <c r="Q7271">
        <v>8</v>
      </c>
      <c r="R7271">
        <v>30</v>
      </c>
      <c r="S7271" t="s">
        <v>28</v>
      </c>
      <c r="T7271">
        <v>416800</v>
      </c>
      <c r="U7271">
        <v>4144625</v>
      </c>
      <c r="Z7271" s="1" t="str">
        <f t="shared" ca="1" si="113"/>
        <v>Web PRC</v>
      </c>
    </row>
    <row r="7272" spans="1:26" x14ac:dyDescent="0.25">
      <c r="A7272">
        <v>9</v>
      </c>
      <c r="B7272">
        <v>17</v>
      </c>
      <c r="C7272">
        <v>21</v>
      </c>
      <c r="D7272" t="s">
        <v>18498</v>
      </c>
      <c r="E7272" t="s">
        <v>7344</v>
      </c>
      <c r="G7272">
        <v>0</v>
      </c>
      <c r="H7272" t="s">
        <v>1792</v>
      </c>
      <c r="I7272">
        <v>0.13</v>
      </c>
      <c r="K7272" t="s">
        <v>18494</v>
      </c>
      <c r="M7272" t="s">
        <v>85</v>
      </c>
      <c r="N7272" t="s">
        <v>34</v>
      </c>
      <c r="O7272" t="s">
        <v>27</v>
      </c>
      <c r="P7272">
        <v>6</v>
      </c>
      <c r="Q7272">
        <v>8</v>
      </c>
      <c r="R7272">
        <v>30</v>
      </c>
      <c r="S7272" t="s">
        <v>28</v>
      </c>
      <c r="T7272">
        <v>416800</v>
      </c>
      <c r="U7272">
        <v>4144684</v>
      </c>
      <c r="Z7272" s="1" t="str">
        <f t="shared" ca="1" si="113"/>
        <v>Web PRC</v>
      </c>
    </row>
    <row r="7273" spans="1:26" x14ac:dyDescent="0.25">
      <c r="A7273">
        <v>9</v>
      </c>
      <c r="B7273">
        <v>17</v>
      </c>
      <c r="C7273">
        <v>21</v>
      </c>
      <c r="D7273" t="s">
        <v>18499</v>
      </c>
      <c r="E7273" t="s">
        <v>7344</v>
      </c>
      <c r="G7273">
        <v>0</v>
      </c>
      <c r="H7273" t="s">
        <v>1792</v>
      </c>
      <c r="I7273">
        <v>0.17</v>
      </c>
      <c r="K7273" t="s">
        <v>18488</v>
      </c>
      <c r="M7273" t="s">
        <v>56</v>
      </c>
      <c r="N7273" t="s">
        <v>34</v>
      </c>
      <c r="O7273" t="s">
        <v>27</v>
      </c>
      <c r="P7273">
        <v>6</v>
      </c>
      <c r="Q7273">
        <v>8</v>
      </c>
      <c r="R7273">
        <v>30</v>
      </c>
      <c r="S7273" t="s">
        <v>28</v>
      </c>
      <c r="T7273">
        <v>830400</v>
      </c>
      <c r="U7273">
        <v>4144692</v>
      </c>
      <c r="Z7273" s="1" t="str">
        <f t="shared" ca="1" si="113"/>
        <v>Web PRC</v>
      </c>
    </row>
    <row r="7274" spans="1:26" x14ac:dyDescent="0.25">
      <c r="A7274">
        <v>9</v>
      </c>
      <c r="B7274">
        <v>17</v>
      </c>
      <c r="C7274">
        <v>21</v>
      </c>
      <c r="D7274" t="s">
        <v>18500</v>
      </c>
      <c r="E7274" t="s">
        <v>7344</v>
      </c>
      <c r="G7274">
        <v>0</v>
      </c>
      <c r="H7274" t="s">
        <v>1792</v>
      </c>
      <c r="I7274">
        <v>0.13</v>
      </c>
      <c r="K7274" t="s">
        <v>18488</v>
      </c>
      <c r="M7274" t="s">
        <v>56</v>
      </c>
      <c r="N7274" t="s">
        <v>34</v>
      </c>
      <c r="O7274" t="s">
        <v>27</v>
      </c>
      <c r="P7274">
        <v>6</v>
      </c>
      <c r="Q7274">
        <v>8</v>
      </c>
      <c r="R7274">
        <v>30</v>
      </c>
      <c r="S7274" t="s">
        <v>28</v>
      </c>
      <c r="T7274">
        <v>830400</v>
      </c>
      <c r="U7274">
        <v>4144706</v>
      </c>
      <c r="Z7274" s="1" t="str">
        <f t="shared" ca="1" si="113"/>
        <v>Web PRC</v>
      </c>
    </row>
    <row r="7275" spans="1:26" x14ac:dyDescent="0.25">
      <c r="A7275">
        <v>9</v>
      </c>
      <c r="B7275">
        <v>17</v>
      </c>
      <c r="C7275">
        <v>21</v>
      </c>
      <c r="D7275" t="s">
        <v>18501</v>
      </c>
      <c r="E7275" t="s">
        <v>7344</v>
      </c>
      <c r="G7275">
        <v>0</v>
      </c>
      <c r="H7275" t="s">
        <v>1792</v>
      </c>
      <c r="I7275">
        <v>0.13</v>
      </c>
      <c r="K7275" t="s">
        <v>18488</v>
      </c>
      <c r="M7275" t="s">
        <v>56</v>
      </c>
      <c r="N7275" t="s">
        <v>34</v>
      </c>
      <c r="O7275" t="s">
        <v>27</v>
      </c>
      <c r="P7275">
        <v>6</v>
      </c>
      <c r="Q7275">
        <v>8</v>
      </c>
      <c r="R7275">
        <v>30</v>
      </c>
      <c r="S7275" t="s">
        <v>28</v>
      </c>
      <c r="T7275">
        <v>830400</v>
      </c>
      <c r="U7275">
        <v>4144714</v>
      </c>
      <c r="Z7275" s="1" t="str">
        <f t="shared" ca="1" si="113"/>
        <v>Web PRC</v>
      </c>
    </row>
    <row r="7276" spans="1:26" x14ac:dyDescent="0.25">
      <c r="A7276">
        <v>9</v>
      </c>
      <c r="B7276">
        <v>17</v>
      </c>
      <c r="C7276">
        <v>21</v>
      </c>
      <c r="D7276" t="s">
        <v>18502</v>
      </c>
      <c r="E7276" t="s">
        <v>7344</v>
      </c>
      <c r="G7276">
        <v>0</v>
      </c>
      <c r="H7276" t="s">
        <v>1792</v>
      </c>
      <c r="I7276">
        <v>0.13</v>
      </c>
      <c r="K7276" t="s">
        <v>18488</v>
      </c>
      <c r="M7276" t="s">
        <v>56</v>
      </c>
      <c r="N7276" t="s">
        <v>34</v>
      </c>
      <c r="O7276" t="s">
        <v>27</v>
      </c>
      <c r="P7276">
        <v>6</v>
      </c>
      <c r="Q7276">
        <v>8</v>
      </c>
      <c r="R7276">
        <v>30</v>
      </c>
      <c r="S7276" t="s">
        <v>28</v>
      </c>
      <c r="T7276">
        <v>830400</v>
      </c>
      <c r="U7276">
        <v>4144722</v>
      </c>
      <c r="Z7276" s="1" t="str">
        <f t="shared" ca="1" si="113"/>
        <v>Web PRC</v>
      </c>
    </row>
    <row r="7277" spans="1:26" x14ac:dyDescent="0.25">
      <c r="A7277">
        <v>9</v>
      </c>
      <c r="B7277">
        <v>17</v>
      </c>
      <c r="C7277">
        <v>21</v>
      </c>
      <c r="D7277" t="s">
        <v>18503</v>
      </c>
      <c r="E7277" t="s">
        <v>7344</v>
      </c>
      <c r="G7277">
        <v>0</v>
      </c>
      <c r="H7277" t="s">
        <v>1792</v>
      </c>
      <c r="I7277">
        <v>0.19</v>
      </c>
      <c r="K7277" t="s">
        <v>18488</v>
      </c>
      <c r="M7277" t="s">
        <v>56</v>
      </c>
      <c r="N7277" t="s">
        <v>34</v>
      </c>
      <c r="O7277" t="s">
        <v>27</v>
      </c>
      <c r="P7277">
        <v>6</v>
      </c>
      <c r="Q7277">
        <v>8</v>
      </c>
      <c r="R7277">
        <v>30</v>
      </c>
      <c r="S7277" t="s">
        <v>28</v>
      </c>
      <c r="T7277">
        <v>830400</v>
      </c>
      <c r="U7277">
        <v>4144731</v>
      </c>
      <c r="Z7277" s="1" t="str">
        <f t="shared" ca="1" si="113"/>
        <v>Web PRC</v>
      </c>
    </row>
    <row r="7278" spans="1:26" x14ac:dyDescent="0.25">
      <c r="A7278">
        <v>19</v>
      </c>
      <c r="B7278">
        <v>17</v>
      </c>
      <c r="C7278">
        <v>21</v>
      </c>
      <c r="D7278" t="s">
        <v>18504</v>
      </c>
      <c r="E7278" t="s">
        <v>18251</v>
      </c>
      <c r="G7278">
        <v>0</v>
      </c>
      <c r="H7278" t="s">
        <v>31</v>
      </c>
      <c r="I7278">
        <v>1.25</v>
      </c>
      <c r="K7278" t="s">
        <v>18505</v>
      </c>
      <c r="M7278" t="s">
        <v>33</v>
      </c>
      <c r="N7278" t="s">
        <v>34</v>
      </c>
      <c r="O7278" t="s">
        <v>35</v>
      </c>
      <c r="P7278">
        <v>7</v>
      </c>
      <c r="Q7278">
        <v>9</v>
      </c>
      <c r="R7278">
        <v>1</v>
      </c>
      <c r="S7278" t="s">
        <v>28</v>
      </c>
      <c r="T7278">
        <v>21000</v>
      </c>
      <c r="U7278">
        <v>1669227</v>
      </c>
      <c r="Z7278" s="1" t="str">
        <f t="shared" ca="1" si="113"/>
        <v>Web PRC</v>
      </c>
    </row>
    <row r="7279" spans="1:26" x14ac:dyDescent="0.25">
      <c r="A7279">
        <v>19</v>
      </c>
      <c r="B7279">
        <v>17</v>
      </c>
      <c r="C7279">
        <v>21</v>
      </c>
      <c r="D7279" t="s">
        <v>18506</v>
      </c>
      <c r="E7279" t="s">
        <v>18507</v>
      </c>
      <c r="G7279">
        <v>2</v>
      </c>
      <c r="H7279" t="s">
        <v>31</v>
      </c>
      <c r="I7279">
        <v>1.25</v>
      </c>
      <c r="K7279" t="s">
        <v>18508</v>
      </c>
      <c r="M7279" t="s">
        <v>25</v>
      </c>
      <c r="N7279" t="s">
        <v>26</v>
      </c>
      <c r="O7279" t="s">
        <v>35</v>
      </c>
      <c r="P7279">
        <v>7</v>
      </c>
      <c r="Q7279">
        <v>9</v>
      </c>
      <c r="R7279">
        <v>1</v>
      </c>
      <c r="S7279" t="s">
        <v>28</v>
      </c>
      <c r="T7279">
        <v>140000</v>
      </c>
      <c r="U7279">
        <v>1020247</v>
      </c>
      <c r="V7279">
        <v>2002</v>
      </c>
      <c r="X7279">
        <v>1782</v>
      </c>
      <c r="Y7279">
        <v>1965</v>
      </c>
      <c r="Z7279" s="1" t="str">
        <f t="shared" ca="1" si="113"/>
        <v>Web PRC</v>
      </c>
    </row>
    <row r="7280" spans="1:26" x14ac:dyDescent="0.25">
      <c r="A7280">
        <v>19</v>
      </c>
      <c r="B7280">
        <v>17</v>
      </c>
      <c r="C7280">
        <v>21</v>
      </c>
      <c r="D7280" t="s">
        <v>18509</v>
      </c>
      <c r="E7280" t="s">
        <v>18510</v>
      </c>
      <c r="G7280">
        <v>0</v>
      </c>
      <c r="H7280" t="s">
        <v>31</v>
      </c>
      <c r="I7280">
        <v>1.25</v>
      </c>
      <c r="K7280" t="s">
        <v>18511</v>
      </c>
      <c r="M7280" t="s">
        <v>25</v>
      </c>
      <c r="N7280" t="s">
        <v>34</v>
      </c>
      <c r="O7280" t="s">
        <v>35</v>
      </c>
      <c r="P7280">
        <v>7</v>
      </c>
      <c r="Q7280">
        <v>4</v>
      </c>
      <c r="R7280">
        <v>1</v>
      </c>
      <c r="S7280" t="s">
        <v>28</v>
      </c>
      <c r="T7280">
        <v>28000</v>
      </c>
      <c r="U7280">
        <v>1020344</v>
      </c>
      <c r="Z7280" s="1" t="str">
        <f t="shared" ca="1" si="113"/>
        <v>Web PRC</v>
      </c>
    </row>
    <row r="7281" spans="1:26" x14ac:dyDescent="0.25">
      <c r="A7281">
        <v>19</v>
      </c>
      <c r="B7281">
        <v>17</v>
      </c>
      <c r="C7281">
        <v>21</v>
      </c>
      <c r="D7281" t="s">
        <v>18512</v>
      </c>
      <c r="E7281" t="s">
        <v>18513</v>
      </c>
      <c r="G7281">
        <v>2</v>
      </c>
      <c r="H7281" t="s">
        <v>31</v>
      </c>
      <c r="I7281">
        <v>2.5</v>
      </c>
      <c r="K7281" t="s">
        <v>18514</v>
      </c>
      <c r="M7281" t="s">
        <v>44</v>
      </c>
      <c r="N7281" t="s">
        <v>26</v>
      </c>
      <c r="O7281" t="s">
        <v>35</v>
      </c>
      <c r="P7281">
        <v>7</v>
      </c>
      <c r="Q7281">
        <v>4</v>
      </c>
      <c r="R7281">
        <v>1</v>
      </c>
      <c r="S7281" t="s">
        <v>28</v>
      </c>
      <c r="T7281">
        <v>289000</v>
      </c>
      <c r="U7281">
        <v>1020395</v>
      </c>
      <c r="V7281">
        <v>2016</v>
      </c>
      <c r="X7281">
        <v>2280</v>
      </c>
      <c r="Y7281">
        <v>2280</v>
      </c>
      <c r="Z7281" s="1" t="str">
        <f t="shared" ca="1" si="113"/>
        <v>Web PRC</v>
      </c>
    </row>
    <row r="7282" spans="1:26" x14ac:dyDescent="0.25">
      <c r="A7282">
        <v>19</v>
      </c>
      <c r="B7282">
        <v>17</v>
      </c>
      <c r="C7282">
        <v>21</v>
      </c>
      <c r="D7282" t="s">
        <v>18515</v>
      </c>
      <c r="E7282" t="s">
        <v>18516</v>
      </c>
      <c r="G7282">
        <v>0</v>
      </c>
      <c r="H7282" t="s">
        <v>31</v>
      </c>
      <c r="I7282">
        <v>1.25</v>
      </c>
      <c r="K7282" t="s">
        <v>18517</v>
      </c>
      <c r="M7282" t="s">
        <v>48</v>
      </c>
      <c r="N7282" t="s">
        <v>34</v>
      </c>
      <c r="O7282" t="s">
        <v>35</v>
      </c>
      <c r="P7282">
        <v>7</v>
      </c>
      <c r="Q7282">
        <v>9</v>
      </c>
      <c r="R7282">
        <v>1</v>
      </c>
      <c r="S7282" t="s">
        <v>28</v>
      </c>
      <c r="T7282">
        <v>30000</v>
      </c>
      <c r="U7282">
        <v>1021600</v>
      </c>
      <c r="Z7282" s="1" t="str">
        <f t="shared" ca="1" si="113"/>
        <v>Web PRC</v>
      </c>
    </row>
    <row r="7283" spans="1:26" x14ac:dyDescent="0.25">
      <c r="A7283">
        <v>19</v>
      </c>
      <c r="B7283">
        <v>17</v>
      </c>
      <c r="C7283">
        <v>21</v>
      </c>
      <c r="D7283" t="s">
        <v>18515</v>
      </c>
      <c r="E7283" t="s">
        <v>18516</v>
      </c>
      <c r="G7283">
        <v>0</v>
      </c>
      <c r="H7283" t="s">
        <v>31</v>
      </c>
      <c r="I7283">
        <v>1.25</v>
      </c>
      <c r="K7283" t="s">
        <v>18518</v>
      </c>
      <c r="M7283" t="s">
        <v>39</v>
      </c>
      <c r="N7283" t="s">
        <v>34</v>
      </c>
      <c r="O7283" t="s">
        <v>35</v>
      </c>
      <c r="P7283">
        <v>7</v>
      </c>
      <c r="Q7283">
        <v>4</v>
      </c>
      <c r="R7283">
        <v>1</v>
      </c>
      <c r="S7283" t="s">
        <v>28</v>
      </c>
      <c r="T7283">
        <v>22500</v>
      </c>
      <c r="U7283">
        <v>1021600</v>
      </c>
      <c r="Z7283" s="1" t="str">
        <f t="shared" ca="1" si="113"/>
        <v>Web PRC</v>
      </c>
    </row>
    <row r="7284" spans="1:26" x14ac:dyDescent="0.25">
      <c r="A7284">
        <v>19</v>
      </c>
      <c r="B7284">
        <v>17</v>
      </c>
      <c r="C7284">
        <v>21</v>
      </c>
      <c r="D7284" t="s">
        <v>18519</v>
      </c>
      <c r="E7284" t="s">
        <v>18520</v>
      </c>
      <c r="G7284">
        <v>0</v>
      </c>
      <c r="H7284" t="s">
        <v>31</v>
      </c>
      <c r="I7284">
        <v>1.25</v>
      </c>
      <c r="K7284" t="s">
        <v>18521</v>
      </c>
      <c r="M7284" t="s">
        <v>33</v>
      </c>
      <c r="N7284" t="s">
        <v>34</v>
      </c>
      <c r="O7284" t="s">
        <v>35</v>
      </c>
      <c r="P7284">
        <v>7</v>
      </c>
      <c r="Q7284">
        <v>9</v>
      </c>
      <c r="R7284">
        <v>1</v>
      </c>
      <c r="S7284" t="s">
        <v>28</v>
      </c>
      <c r="T7284">
        <v>48000</v>
      </c>
      <c r="U7284">
        <v>1021642</v>
      </c>
      <c r="Z7284" s="1" t="str">
        <f t="shared" ca="1" si="113"/>
        <v>Web PRC</v>
      </c>
    </row>
    <row r="7285" spans="1:26" x14ac:dyDescent="0.25">
      <c r="A7285">
        <v>19</v>
      </c>
      <c r="B7285">
        <v>17</v>
      </c>
      <c r="C7285">
        <v>21</v>
      </c>
      <c r="D7285" t="s">
        <v>18519</v>
      </c>
      <c r="E7285" t="s">
        <v>18520</v>
      </c>
      <c r="G7285">
        <v>0</v>
      </c>
      <c r="H7285" t="s">
        <v>31</v>
      </c>
      <c r="I7285">
        <v>1.25</v>
      </c>
      <c r="K7285" t="s">
        <v>18522</v>
      </c>
      <c r="M7285" t="s">
        <v>25</v>
      </c>
      <c r="N7285" t="s">
        <v>34</v>
      </c>
      <c r="O7285" t="s">
        <v>27</v>
      </c>
      <c r="P7285">
        <v>5</v>
      </c>
      <c r="Q7285">
        <v>9</v>
      </c>
      <c r="R7285">
        <v>11</v>
      </c>
      <c r="S7285" t="s">
        <v>28</v>
      </c>
      <c r="T7285">
        <v>33000</v>
      </c>
      <c r="U7285">
        <v>1021642</v>
      </c>
      <c r="Z7285" s="1" t="str">
        <f t="shared" ca="1" si="113"/>
        <v>Web PRC</v>
      </c>
    </row>
    <row r="7286" spans="1:26" x14ac:dyDescent="0.25">
      <c r="A7286">
        <v>19</v>
      </c>
      <c r="B7286">
        <v>17</v>
      </c>
      <c r="C7286">
        <v>21</v>
      </c>
      <c r="D7286" t="s">
        <v>18523</v>
      </c>
      <c r="E7286" t="s">
        <v>18524</v>
      </c>
      <c r="G7286">
        <v>0</v>
      </c>
      <c r="H7286" t="s">
        <v>31</v>
      </c>
      <c r="I7286">
        <v>1.25</v>
      </c>
      <c r="K7286" t="s">
        <v>18525</v>
      </c>
      <c r="M7286" t="s">
        <v>48</v>
      </c>
      <c r="N7286" t="s">
        <v>34</v>
      </c>
      <c r="O7286" t="s">
        <v>35</v>
      </c>
      <c r="P7286">
        <v>7</v>
      </c>
      <c r="Q7286">
        <v>4</v>
      </c>
      <c r="R7286">
        <v>1</v>
      </c>
      <c r="S7286" t="s">
        <v>28</v>
      </c>
      <c r="T7286">
        <v>35000</v>
      </c>
      <c r="U7286">
        <v>1021804</v>
      </c>
      <c r="Z7286" s="1" t="str">
        <f t="shared" ca="1" si="113"/>
        <v>Web PRC</v>
      </c>
    </row>
    <row r="7287" spans="1:26" x14ac:dyDescent="0.25">
      <c r="A7287">
        <v>19</v>
      </c>
      <c r="B7287">
        <v>17</v>
      </c>
      <c r="C7287">
        <v>21</v>
      </c>
      <c r="D7287" t="s">
        <v>18526</v>
      </c>
      <c r="E7287" t="s">
        <v>18527</v>
      </c>
      <c r="G7287">
        <v>0</v>
      </c>
      <c r="H7287" t="s">
        <v>31</v>
      </c>
      <c r="I7287">
        <v>1.25</v>
      </c>
      <c r="K7287" t="s">
        <v>18528</v>
      </c>
      <c r="M7287" t="s">
        <v>25</v>
      </c>
      <c r="N7287" t="s">
        <v>34</v>
      </c>
      <c r="O7287" t="s">
        <v>35</v>
      </c>
      <c r="P7287">
        <v>7</v>
      </c>
      <c r="Q7287">
        <v>4</v>
      </c>
      <c r="R7287">
        <v>1</v>
      </c>
      <c r="S7287" t="s">
        <v>28</v>
      </c>
      <c r="T7287">
        <v>25000</v>
      </c>
      <c r="U7287">
        <v>1022614</v>
      </c>
      <c r="Z7287" s="1" t="str">
        <f t="shared" ca="1" si="113"/>
        <v>Web PRC</v>
      </c>
    </row>
    <row r="7288" spans="1:26" x14ac:dyDescent="0.25">
      <c r="A7288">
        <v>19</v>
      </c>
      <c r="B7288">
        <v>17</v>
      </c>
      <c r="C7288">
        <v>21</v>
      </c>
      <c r="D7288" t="s">
        <v>18529</v>
      </c>
      <c r="E7288" t="s">
        <v>18530</v>
      </c>
      <c r="G7288">
        <v>0</v>
      </c>
      <c r="H7288" t="s">
        <v>31</v>
      </c>
      <c r="I7288">
        <v>1.25</v>
      </c>
      <c r="K7288" t="s">
        <v>18531</v>
      </c>
      <c r="M7288" t="s">
        <v>39</v>
      </c>
      <c r="N7288" t="s">
        <v>34</v>
      </c>
      <c r="O7288" t="s">
        <v>35</v>
      </c>
      <c r="P7288">
        <v>7</v>
      </c>
      <c r="Q7288">
        <v>4</v>
      </c>
      <c r="R7288">
        <v>1</v>
      </c>
      <c r="S7288" t="s">
        <v>28</v>
      </c>
      <c r="T7288">
        <v>34000</v>
      </c>
      <c r="U7288">
        <v>1023211</v>
      </c>
      <c r="Z7288" s="1" t="str">
        <f t="shared" ca="1" si="113"/>
        <v>Web PRC</v>
      </c>
    </row>
    <row r="7289" spans="1:26" x14ac:dyDescent="0.25">
      <c r="A7289">
        <v>20</v>
      </c>
      <c r="B7289">
        <v>17</v>
      </c>
      <c r="C7289">
        <v>21</v>
      </c>
      <c r="D7289" t="s">
        <v>18532</v>
      </c>
      <c r="E7289" t="s">
        <v>18533</v>
      </c>
      <c r="G7289">
        <v>0</v>
      </c>
      <c r="H7289" t="s">
        <v>31</v>
      </c>
      <c r="I7289">
        <v>1.25</v>
      </c>
      <c r="K7289" t="s">
        <v>18534</v>
      </c>
      <c r="M7289" t="s">
        <v>44</v>
      </c>
      <c r="N7289" t="s">
        <v>34</v>
      </c>
      <c r="O7289" t="s">
        <v>35</v>
      </c>
      <c r="P7289">
        <v>6</v>
      </c>
      <c r="Q7289">
        <v>4</v>
      </c>
      <c r="R7289">
        <v>1</v>
      </c>
      <c r="S7289" t="s">
        <v>28</v>
      </c>
      <c r="T7289">
        <v>38000</v>
      </c>
      <c r="U7289">
        <v>1023734</v>
      </c>
      <c r="Z7289" s="1" t="str">
        <f t="shared" ca="1" si="113"/>
        <v>Web PRC</v>
      </c>
    </row>
    <row r="7290" spans="1:26" x14ac:dyDescent="0.25">
      <c r="A7290">
        <v>20</v>
      </c>
      <c r="B7290">
        <v>17</v>
      </c>
      <c r="C7290">
        <v>21</v>
      </c>
      <c r="D7290" t="s">
        <v>18535</v>
      </c>
      <c r="E7290" t="s">
        <v>18536</v>
      </c>
      <c r="G7290">
        <v>0</v>
      </c>
      <c r="H7290" t="s">
        <v>31</v>
      </c>
      <c r="I7290">
        <v>1.25</v>
      </c>
      <c r="K7290" t="s">
        <v>18537</v>
      </c>
      <c r="M7290" t="s">
        <v>44</v>
      </c>
      <c r="N7290" t="s">
        <v>34</v>
      </c>
      <c r="O7290" t="s">
        <v>35</v>
      </c>
      <c r="P7290">
        <v>7</v>
      </c>
      <c r="Q7290">
        <v>4</v>
      </c>
      <c r="R7290">
        <v>1</v>
      </c>
      <c r="S7290" t="s">
        <v>28</v>
      </c>
      <c r="T7290">
        <v>29000</v>
      </c>
      <c r="U7290">
        <v>1023998</v>
      </c>
      <c r="Z7290" s="1" t="str">
        <f t="shared" ca="1" si="113"/>
        <v>Web PRC</v>
      </c>
    </row>
    <row r="7291" spans="1:26" x14ac:dyDescent="0.25">
      <c r="A7291">
        <v>20</v>
      </c>
      <c r="B7291">
        <v>17</v>
      </c>
      <c r="C7291">
        <v>21</v>
      </c>
      <c r="D7291" t="s">
        <v>18538</v>
      </c>
      <c r="E7291" t="s">
        <v>18539</v>
      </c>
      <c r="G7291">
        <v>0</v>
      </c>
      <c r="H7291" t="s">
        <v>31</v>
      </c>
      <c r="I7291">
        <v>1.25</v>
      </c>
      <c r="K7291" t="s">
        <v>18540</v>
      </c>
      <c r="M7291" t="s">
        <v>39</v>
      </c>
      <c r="N7291" t="s">
        <v>34</v>
      </c>
      <c r="O7291" t="s">
        <v>35</v>
      </c>
      <c r="P7291">
        <v>7</v>
      </c>
      <c r="Q7291">
        <v>4</v>
      </c>
      <c r="R7291">
        <v>1</v>
      </c>
      <c r="S7291" t="s">
        <v>28</v>
      </c>
      <c r="T7291">
        <v>29000</v>
      </c>
      <c r="U7291">
        <v>1024790</v>
      </c>
      <c r="Z7291" s="1" t="str">
        <f t="shared" ca="1" si="113"/>
        <v>Web PRC</v>
      </c>
    </row>
    <row r="7292" spans="1:26" x14ac:dyDescent="0.25">
      <c r="A7292">
        <v>36</v>
      </c>
      <c r="B7292">
        <v>17</v>
      </c>
      <c r="C7292">
        <v>21</v>
      </c>
      <c r="D7292" t="s">
        <v>18541</v>
      </c>
      <c r="E7292" t="s">
        <v>18542</v>
      </c>
      <c r="G7292">
        <v>2</v>
      </c>
      <c r="H7292" t="s">
        <v>31</v>
      </c>
      <c r="I7292">
        <v>3.18</v>
      </c>
      <c r="K7292" t="s">
        <v>18543</v>
      </c>
      <c r="M7292" t="s">
        <v>56</v>
      </c>
      <c r="N7292" t="s">
        <v>26</v>
      </c>
      <c r="O7292" t="s">
        <v>35</v>
      </c>
      <c r="P7292">
        <v>7</v>
      </c>
      <c r="Q7292">
        <v>2</v>
      </c>
      <c r="R7292">
        <v>2</v>
      </c>
      <c r="S7292" t="s">
        <v>28</v>
      </c>
      <c r="T7292">
        <v>340000</v>
      </c>
      <c r="U7292">
        <v>1672104</v>
      </c>
      <c r="V7292">
        <v>2002</v>
      </c>
      <c r="X7292">
        <v>2356</v>
      </c>
      <c r="Y7292">
        <v>2356</v>
      </c>
      <c r="Z7292" s="1" t="str">
        <f t="shared" ca="1" si="113"/>
        <v>Web PRC</v>
      </c>
    </row>
    <row r="7293" spans="1:26" x14ac:dyDescent="0.25">
      <c r="A7293">
        <v>6</v>
      </c>
      <c r="B7293">
        <v>17</v>
      </c>
      <c r="C7293">
        <v>23</v>
      </c>
      <c r="D7293" t="s">
        <v>18544</v>
      </c>
      <c r="E7293" t="s">
        <v>18545</v>
      </c>
      <c r="G7293">
        <v>1</v>
      </c>
      <c r="H7293" t="s">
        <v>386</v>
      </c>
      <c r="I7293">
        <v>0.32</v>
      </c>
      <c r="K7293" t="s">
        <v>18546</v>
      </c>
      <c r="M7293" t="s">
        <v>56</v>
      </c>
      <c r="N7293" t="s">
        <v>26</v>
      </c>
      <c r="O7293" t="s">
        <v>27</v>
      </c>
      <c r="P7293">
        <v>6</v>
      </c>
      <c r="Q7293">
        <v>9</v>
      </c>
      <c r="R7293">
        <v>18</v>
      </c>
      <c r="S7293" t="s">
        <v>28</v>
      </c>
      <c r="T7293">
        <v>166300</v>
      </c>
      <c r="U7293">
        <v>1026091</v>
      </c>
      <c r="V7293">
        <v>1997</v>
      </c>
      <c r="X7293">
        <v>1519</v>
      </c>
      <c r="Y7293">
        <v>2584</v>
      </c>
      <c r="Z7293" s="1" t="str">
        <f t="shared" ca="1" si="113"/>
        <v>Web PRC</v>
      </c>
    </row>
    <row r="7294" spans="1:26" x14ac:dyDescent="0.25">
      <c r="A7294">
        <v>6</v>
      </c>
      <c r="B7294">
        <v>17</v>
      </c>
      <c r="C7294">
        <v>23</v>
      </c>
      <c r="D7294" t="s">
        <v>18547</v>
      </c>
      <c r="E7294" t="s">
        <v>18548</v>
      </c>
      <c r="G7294">
        <v>1</v>
      </c>
      <c r="H7294" t="s">
        <v>386</v>
      </c>
      <c r="I7294">
        <v>0.32</v>
      </c>
      <c r="K7294" t="s">
        <v>18549</v>
      </c>
      <c r="M7294" t="s">
        <v>56</v>
      </c>
      <c r="N7294" t="s">
        <v>26</v>
      </c>
      <c r="O7294" t="s">
        <v>35</v>
      </c>
      <c r="P7294">
        <v>7</v>
      </c>
      <c r="Q7294">
        <v>4</v>
      </c>
      <c r="R7294">
        <v>1</v>
      </c>
      <c r="S7294" t="s">
        <v>28</v>
      </c>
      <c r="T7294">
        <v>258000</v>
      </c>
      <c r="U7294">
        <v>1026130</v>
      </c>
      <c r="V7294">
        <v>1974</v>
      </c>
      <c r="X7294">
        <v>1384</v>
      </c>
      <c r="Y7294">
        <v>2406</v>
      </c>
      <c r="Z7294" s="1" t="str">
        <f t="shared" ca="1" si="113"/>
        <v>Web PRC</v>
      </c>
    </row>
    <row r="7295" spans="1:26" x14ac:dyDescent="0.25">
      <c r="A7295">
        <v>6</v>
      </c>
      <c r="B7295">
        <v>17</v>
      </c>
      <c r="C7295">
        <v>23</v>
      </c>
      <c r="D7295" t="s">
        <v>18550</v>
      </c>
      <c r="E7295" t="s">
        <v>18551</v>
      </c>
      <c r="G7295">
        <v>1</v>
      </c>
      <c r="H7295" t="s">
        <v>386</v>
      </c>
      <c r="I7295">
        <v>0.39</v>
      </c>
      <c r="K7295" t="s">
        <v>18552</v>
      </c>
      <c r="M7295" t="s">
        <v>48</v>
      </c>
      <c r="N7295" t="s">
        <v>26</v>
      </c>
      <c r="O7295" t="s">
        <v>35</v>
      </c>
      <c r="P7295">
        <v>7</v>
      </c>
      <c r="Q7295">
        <v>4</v>
      </c>
      <c r="R7295">
        <v>1</v>
      </c>
      <c r="S7295" t="s">
        <v>28</v>
      </c>
      <c r="T7295">
        <v>276500</v>
      </c>
      <c r="U7295">
        <v>1026598</v>
      </c>
      <c r="V7295">
        <v>1987</v>
      </c>
      <c r="X7295">
        <v>1786</v>
      </c>
      <c r="Y7295">
        <v>3407</v>
      </c>
      <c r="Z7295" s="1" t="str">
        <f t="shared" ca="1" si="113"/>
        <v>Web PRC</v>
      </c>
    </row>
    <row r="7296" spans="1:26" x14ac:dyDescent="0.25">
      <c r="A7296">
        <v>1</v>
      </c>
      <c r="B7296">
        <v>17</v>
      </c>
      <c r="C7296">
        <v>22</v>
      </c>
      <c r="D7296" t="s">
        <v>18553</v>
      </c>
      <c r="E7296" t="s">
        <v>18554</v>
      </c>
      <c r="G7296">
        <v>1</v>
      </c>
      <c r="H7296" t="s">
        <v>386</v>
      </c>
      <c r="I7296">
        <v>0.34</v>
      </c>
      <c r="K7296" t="s">
        <v>18555</v>
      </c>
      <c r="M7296" t="s">
        <v>25</v>
      </c>
      <c r="N7296" t="s">
        <v>26</v>
      </c>
      <c r="O7296" t="s">
        <v>35</v>
      </c>
      <c r="P7296">
        <v>7</v>
      </c>
      <c r="Q7296">
        <v>4</v>
      </c>
      <c r="R7296">
        <v>1</v>
      </c>
      <c r="S7296" t="s">
        <v>28</v>
      </c>
      <c r="T7296">
        <v>235000</v>
      </c>
      <c r="U7296">
        <v>1026997</v>
      </c>
      <c r="V7296">
        <v>1963</v>
      </c>
      <c r="X7296">
        <v>1183</v>
      </c>
      <c r="Y7296">
        <v>2181</v>
      </c>
      <c r="Z7296" s="1" t="str">
        <f t="shared" ca="1" si="113"/>
        <v>Web PRC</v>
      </c>
    </row>
    <row r="7297" spans="1:26" x14ac:dyDescent="0.25">
      <c r="A7297">
        <v>1</v>
      </c>
      <c r="B7297">
        <v>17</v>
      </c>
      <c r="C7297">
        <v>22</v>
      </c>
      <c r="D7297" t="s">
        <v>18556</v>
      </c>
      <c r="E7297" t="s">
        <v>18557</v>
      </c>
      <c r="G7297">
        <v>1</v>
      </c>
      <c r="H7297" t="s">
        <v>386</v>
      </c>
      <c r="I7297">
        <v>0.36</v>
      </c>
      <c r="K7297" t="s">
        <v>18558</v>
      </c>
      <c r="M7297" t="s">
        <v>39</v>
      </c>
      <c r="N7297" t="s">
        <v>26</v>
      </c>
      <c r="O7297" t="s">
        <v>35</v>
      </c>
      <c r="P7297">
        <v>7</v>
      </c>
      <c r="Q7297">
        <v>4</v>
      </c>
      <c r="R7297">
        <v>1</v>
      </c>
      <c r="S7297" t="s">
        <v>28</v>
      </c>
      <c r="T7297">
        <v>155000</v>
      </c>
      <c r="U7297">
        <v>1828961</v>
      </c>
      <c r="V7297">
        <v>1984</v>
      </c>
      <c r="X7297">
        <v>1512</v>
      </c>
      <c r="Y7297">
        <v>2235</v>
      </c>
      <c r="Z7297" s="1" t="str">
        <f t="shared" ca="1" si="113"/>
        <v>Web PRC</v>
      </c>
    </row>
    <row r="7298" spans="1:26" x14ac:dyDescent="0.25">
      <c r="A7298">
        <v>1</v>
      </c>
      <c r="B7298">
        <v>17</v>
      </c>
      <c r="C7298">
        <v>22</v>
      </c>
      <c r="D7298" t="s">
        <v>18559</v>
      </c>
      <c r="E7298" t="s">
        <v>18560</v>
      </c>
      <c r="G7298">
        <v>0</v>
      </c>
      <c r="H7298" t="s">
        <v>386</v>
      </c>
      <c r="I7298">
        <v>0.36</v>
      </c>
      <c r="K7298" t="s">
        <v>18561</v>
      </c>
      <c r="M7298" t="s">
        <v>25</v>
      </c>
      <c r="N7298" t="s">
        <v>34</v>
      </c>
      <c r="O7298" t="s">
        <v>27</v>
      </c>
      <c r="P7298">
        <v>7</v>
      </c>
      <c r="Q7298">
        <v>2</v>
      </c>
      <c r="R7298">
        <v>37</v>
      </c>
      <c r="S7298" t="s">
        <v>28</v>
      </c>
      <c r="T7298">
        <v>20000</v>
      </c>
      <c r="U7298">
        <v>3307143</v>
      </c>
      <c r="Z7298" s="1" t="str">
        <f t="shared" ca="1" si="113"/>
        <v>Web PRC</v>
      </c>
    </row>
    <row r="7299" spans="1:26" x14ac:dyDescent="0.25">
      <c r="A7299">
        <v>1</v>
      </c>
      <c r="B7299">
        <v>17</v>
      </c>
      <c r="C7299">
        <v>22</v>
      </c>
      <c r="D7299" t="s">
        <v>18562</v>
      </c>
      <c r="E7299" t="s">
        <v>6047</v>
      </c>
      <c r="G7299">
        <v>0</v>
      </c>
      <c r="H7299" t="s">
        <v>5984</v>
      </c>
      <c r="I7299">
        <v>0.15</v>
      </c>
      <c r="K7299" t="s">
        <v>18563</v>
      </c>
      <c r="M7299" t="s">
        <v>44</v>
      </c>
      <c r="N7299" t="s">
        <v>26</v>
      </c>
      <c r="O7299" t="s">
        <v>35</v>
      </c>
      <c r="P7299">
        <v>7</v>
      </c>
      <c r="Q7299">
        <v>4</v>
      </c>
      <c r="R7299">
        <v>1</v>
      </c>
      <c r="S7299" t="s">
        <v>28</v>
      </c>
      <c r="T7299">
        <v>249900</v>
      </c>
      <c r="U7299">
        <v>4010513</v>
      </c>
      <c r="V7299">
        <v>2026</v>
      </c>
      <c r="X7299">
        <v>1660</v>
      </c>
      <c r="Y7299">
        <v>2153</v>
      </c>
      <c r="Z7299" s="1" t="str">
        <f t="shared" ref="Z7299:Z7362" ca="1" si="114">HYPERLINK("http://www.pa.marion.fl.us/PRC.aspx?key=" &amp; $2:$2, "Web PRC")</f>
        <v>Web PRC</v>
      </c>
    </row>
    <row r="7300" spans="1:26" x14ac:dyDescent="0.25">
      <c r="A7300">
        <v>1</v>
      </c>
      <c r="B7300">
        <v>17</v>
      </c>
      <c r="C7300">
        <v>22</v>
      </c>
      <c r="D7300" t="s">
        <v>18564</v>
      </c>
      <c r="E7300" t="s">
        <v>18565</v>
      </c>
      <c r="G7300">
        <v>1</v>
      </c>
      <c r="H7300" t="s">
        <v>5984</v>
      </c>
      <c r="I7300">
        <v>0.14000000000000001</v>
      </c>
      <c r="K7300" t="s">
        <v>18566</v>
      </c>
      <c r="M7300" t="s">
        <v>48</v>
      </c>
      <c r="N7300" t="s">
        <v>26</v>
      </c>
      <c r="O7300" t="s">
        <v>35</v>
      </c>
      <c r="P7300">
        <v>6</v>
      </c>
      <c r="Q7300">
        <v>4</v>
      </c>
      <c r="R7300">
        <v>1</v>
      </c>
      <c r="S7300" t="s">
        <v>28</v>
      </c>
      <c r="T7300">
        <v>310000</v>
      </c>
      <c r="U7300">
        <v>4010581</v>
      </c>
      <c r="V7300">
        <v>2025</v>
      </c>
      <c r="X7300">
        <v>1710</v>
      </c>
      <c r="Y7300">
        <v>2411</v>
      </c>
      <c r="Z7300" s="1" t="str">
        <f t="shared" ca="1" si="114"/>
        <v>Web PRC</v>
      </c>
    </row>
    <row r="7301" spans="1:26" x14ac:dyDescent="0.25">
      <c r="A7301">
        <v>1</v>
      </c>
      <c r="B7301">
        <v>17</v>
      </c>
      <c r="C7301">
        <v>22</v>
      </c>
      <c r="D7301" t="s">
        <v>18567</v>
      </c>
      <c r="E7301" t="s">
        <v>18568</v>
      </c>
      <c r="G7301">
        <v>0</v>
      </c>
      <c r="H7301" t="s">
        <v>5984</v>
      </c>
      <c r="I7301">
        <v>0.17</v>
      </c>
      <c r="K7301" t="s">
        <v>18569</v>
      </c>
      <c r="M7301" t="s">
        <v>33</v>
      </c>
      <c r="N7301" t="s">
        <v>34</v>
      </c>
      <c r="O7301" t="s">
        <v>35</v>
      </c>
      <c r="P7301">
        <v>6</v>
      </c>
      <c r="Q7301">
        <v>9</v>
      </c>
      <c r="R7301">
        <v>1</v>
      </c>
      <c r="S7301" t="s">
        <v>28</v>
      </c>
      <c r="T7301">
        <v>77700</v>
      </c>
      <c r="U7301">
        <v>4010769</v>
      </c>
      <c r="V7301">
        <v>2026</v>
      </c>
      <c r="X7301">
        <v>3134</v>
      </c>
      <c r="Y7301">
        <v>3762</v>
      </c>
      <c r="Z7301" s="1" t="str">
        <f t="shared" ca="1" si="114"/>
        <v>Web PRC</v>
      </c>
    </row>
    <row r="7302" spans="1:26" x14ac:dyDescent="0.25">
      <c r="A7302">
        <v>1</v>
      </c>
      <c r="B7302">
        <v>17</v>
      </c>
      <c r="C7302">
        <v>22</v>
      </c>
      <c r="D7302" t="s">
        <v>18567</v>
      </c>
      <c r="E7302" t="s">
        <v>18568</v>
      </c>
      <c r="G7302">
        <v>0</v>
      </c>
      <c r="H7302" t="s">
        <v>5984</v>
      </c>
      <c r="I7302">
        <v>0.17</v>
      </c>
      <c r="K7302" t="s">
        <v>18570</v>
      </c>
      <c r="M7302" t="s">
        <v>25</v>
      </c>
      <c r="N7302" t="s">
        <v>34</v>
      </c>
      <c r="O7302" t="s">
        <v>27</v>
      </c>
      <c r="P7302">
        <v>6</v>
      </c>
      <c r="Q7302">
        <v>8</v>
      </c>
      <c r="R7302">
        <v>37</v>
      </c>
      <c r="S7302" t="s">
        <v>28</v>
      </c>
      <c r="T7302">
        <v>130000</v>
      </c>
      <c r="U7302">
        <v>4010769</v>
      </c>
      <c r="V7302">
        <v>2026</v>
      </c>
      <c r="X7302">
        <v>3134</v>
      </c>
      <c r="Y7302">
        <v>3762</v>
      </c>
      <c r="Z7302" s="1" t="str">
        <f t="shared" ca="1" si="114"/>
        <v>Web PRC</v>
      </c>
    </row>
    <row r="7303" spans="1:26" x14ac:dyDescent="0.25">
      <c r="A7303">
        <v>1</v>
      </c>
      <c r="B7303">
        <v>17</v>
      </c>
      <c r="C7303">
        <v>22</v>
      </c>
      <c r="D7303" t="s">
        <v>18571</v>
      </c>
      <c r="E7303" t="s">
        <v>18572</v>
      </c>
      <c r="G7303">
        <v>1</v>
      </c>
      <c r="H7303" t="s">
        <v>5984</v>
      </c>
      <c r="I7303">
        <v>0.15</v>
      </c>
      <c r="K7303" t="s">
        <v>18573</v>
      </c>
      <c r="M7303" t="s">
        <v>33</v>
      </c>
      <c r="N7303" t="s">
        <v>26</v>
      </c>
      <c r="O7303" t="s">
        <v>35</v>
      </c>
      <c r="P7303">
        <v>6</v>
      </c>
      <c r="Q7303">
        <v>4</v>
      </c>
      <c r="R7303">
        <v>1</v>
      </c>
      <c r="S7303" t="s">
        <v>28</v>
      </c>
      <c r="T7303">
        <v>284900</v>
      </c>
      <c r="U7303">
        <v>4010793</v>
      </c>
      <c r="V7303">
        <v>2025</v>
      </c>
      <c r="X7303">
        <v>1823</v>
      </c>
      <c r="Y7303">
        <v>2531</v>
      </c>
      <c r="Z7303" s="1" t="str">
        <f t="shared" ca="1" si="114"/>
        <v>Web PRC</v>
      </c>
    </row>
    <row r="7304" spans="1:26" x14ac:dyDescent="0.25">
      <c r="A7304">
        <v>1</v>
      </c>
      <c r="B7304">
        <v>17</v>
      </c>
      <c r="C7304">
        <v>22</v>
      </c>
      <c r="D7304" t="s">
        <v>18574</v>
      </c>
      <c r="E7304" t="s">
        <v>18575</v>
      </c>
      <c r="G7304">
        <v>0</v>
      </c>
      <c r="H7304" t="s">
        <v>5984</v>
      </c>
      <c r="I7304">
        <v>0.15</v>
      </c>
      <c r="K7304" t="s">
        <v>18576</v>
      </c>
      <c r="M7304" t="s">
        <v>44</v>
      </c>
      <c r="N7304" t="s">
        <v>26</v>
      </c>
      <c r="O7304" t="s">
        <v>35</v>
      </c>
      <c r="P7304">
        <v>6</v>
      </c>
      <c r="Q7304">
        <v>4</v>
      </c>
      <c r="R7304">
        <v>1</v>
      </c>
      <c r="S7304" t="s">
        <v>28</v>
      </c>
      <c r="T7304">
        <v>285700</v>
      </c>
      <c r="U7304">
        <v>4010807</v>
      </c>
      <c r="V7304">
        <v>2026</v>
      </c>
      <c r="X7304">
        <v>1541</v>
      </c>
      <c r="Y7304">
        <v>2271</v>
      </c>
      <c r="Z7304" s="1" t="str">
        <f t="shared" ca="1" si="114"/>
        <v>Web PRC</v>
      </c>
    </row>
    <row r="7305" spans="1:26" x14ac:dyDescent="0.25">
      <c r="A7305">
        <v>1</v>
      </c>
      <c r="B7305">
        <v>17</v>
      </c>
      <c r="C7305">
        <v>22</v>
      </c>
      <c r="D7305" t="s">
        <v>18574</v>
      </c>
      <c r="E7305" t="s">
        <v>18575</v>
      </c>
      <c r="G7305">
        <v>0</v>
      </c>
      <c r="H7305" t="s">
        <v>5984</v>
      </c>
      <c r="I7305">
        <v>0.15</v>
      </c>
      <c r="K7305" t="s">
        <v>18577</v>
      </c>
      <c r="M7305" t="s">
        <v>39</v>
      </c>
      <c r="N7305" t="s">
        <v>34</v>
      </c>
      <c r="O7305" t="s">
        <v>27</v>
      </c>
      <c r="P7305">
        <v>6</v>
      </c>
      <c r="Q7305">
        <v>8</v>
      </c>
      <c r="R7305">
        <v>30</v>
      </c>
      <c r="S7305" t="s">
        <v>28</v>
      </c>
      <c r="T7305">
        <v>260000</v>
      </c>
      <c r="U7305">
        <v>4010807</v>
      </c>
      <c r="V7305">
        <v>2026</v>
      </c>
      <c r="X7305">
        <v>1541</v>
      </c>
      <c r="Y7305">
        <v>2271</v>
      </c>
      <c r="Z7305" s="1" t="str">
        <f t="shared" ca="1" si="114"/>
        <v>Web PRC</v>
      </c>
    </row>
    <row r="7306" spans="1:26" x14ac:dyDescent="0.25">
      <c r="A7306">
        <v>1</v>
      </c>
      <c r="B7306">
        <v>17</v>
      </c>
      <c r="C7306">
        <v>22</v>
      </c>
      <c r="D7306" t="s">
        <v>18578</v>
      </c>
      <c r="E7306" t="s">
        <v>6774</v>
      </c>
      <c r="G7306">
        <v>0</v>
      </c>
      <c r="H7306" t="s">
        <v>5984</v>
      </c>
      <c r="I7306">
        <v>0.15</v>
      </c>
      <c r="K7306" t="s">
        <v>18577</v>
      </c>
      <c r="M7306" t="s">
        <v>39</v>
      </c>
      <c r="N7306" t="s">
        <v>34</v>
      </c>
      <c r="O7306" t="s">
        <v>27</v>
      </c>
      <c r="P7306">
        <v>6</v>
      </c>
      <c r="Q7306">
        <v>8</v>
      </c>
      <c r="R7306">
        <v>30</v>
      </c>
      <c r="S7306" t="s">
        <v>28</v>
      </c>
      <c r="T7306">
        <v>260000</v>
      </c>
      <c r="U7306">
        <v>4010815</v>
      </c>
      <c r="V7306">
        <v>2026</v>
      </c>
      <c r="X7306">
        <v>1710</v>
      </c>
      <c r="Y7306">
        <v>2411</v>
      </c>
      <c r="Z7306" s="1" t="str">
        <f t="shared" ca="1" si="114"/>
        <v>Web PRC</v>
      </c>
    </row>
    <row r="7307" spans="1:26" x14ac:dyDescent="0.25">
      <c r="A7307">
        <v>1</v>
      </c>
      <c r="B7307">
        <v>17</v>
      </c>
      <c r="C7307">
        <v>22</v>
      </c>
      <c r="D7307" t="s">
        <v>18579</v>
      </c>
      <c r="E7307" t="s">
        <v>18580</v>
      </c>
      <c r="G7307">
        <v>1</v>
      </c>
      <c r="H7307" t="s">
        <v>5984</v>
      </c>
      <c r="I7307">
        <v>0.15</v>
      </c>
      <c r="K7307" t="s">
        <v>18581</v>
      </c>
      <c r="M7307" t="s">
        <v>33</v>
      </c>
      <c r="N7307" t="s">
        <v>26</v>
      </c>
      <c r="O7307" t="s">
        <v>35</v>
      </c>
      <c r="P7307">
        <v>6</v>
      </c>
      <c r="Q7307">
        <v>4</v>
      </c>
      <c r="R7307">
        <v>1</v>
      </c>
      <c r="S7307" t="s">
        <v>28</v>
      </c>
      <c r="T7307">
        <v>270900</v>
      </c>
      <c r="U7307">
        <v>4010823</v>
      </c>
      <c r="V7307">
        <v>2025</v>
      </c>
      <c r="X7307">
        <v>1541</v>
      </c>
      <c r="Y7307">
        <v>2271</v>
      </c>
      <c r="Z7307" s="1" t="str">
        <f t="shared" ca="1" si="114"/>
        <v>Web PRC</v>
      </c>
    </row>
    <row r="7308" spans="1:26" x14ac:dyDescent="0.25">
      <c r="A7308">
        <v>1</v>
      </c>
      <c r="B7308">
        <v>17</v>
      </c>
      <c r="C7308">
        <v>22</v>
      </c>
      <c r="D7308" t="s">
        <v>18582</v>
      </c>
      <c r="E7308" t="s">
        <v>18583</v>
      </c>
      <c r="G7308">
        <v>1</v>
      </c>
      <c r="H7308" t="s">
        <v>5984</v>
      </c>
      <c r="I7308">
        <v>0.15</v>
      </c>
      <c r="K7308" t="s">
        <v>18584</v>
      </c>
      <c r="M7308" t="s">
        <v>25</v>
      </c>
      <c r="N7308" t="s">
        <v>26</v>
      </c>
      <c r="O7308" t="s">
        <v>35</v>
      </c>
      <c r="P7308">
        <v>6</v>
      </c>
      <c r="Q7308">
        <v>4</v>
      </c>
      <c r="R7308">
        <v>1</v>
      </c>
      <c r="S7308" t="s">
        <v>28</v>
      </c>
      <c r="T7308">
        <v>280000</v>
      </c>
      <c r="U7308">
        <v>4010831</v>
      </c>
      <c r="V7308">
        <v>2025</v>
      </c>
      <c r="X7308">
        <v>1710</v>
      </c>
      <c r="Y7308">
        <v>2411</v>
      </c>
      <c r="Z7308" s="1" t="str">
        <f t="shared" ca="1" si="114"/>
        <v>Web PRC</v>
      </c>
    </row>
    <row r="7309" spans="1:26" x14ac:dyDescent="0.25">
      <c r="A7309">
        <v>1</v>
      </c>
      <c r="B7309">
        <v>17</v>
      </c>
      <c r="C7309">
        <v>22</v>
      </c>
      <c r="D7309" t="s">
        <v>18585</v>
      </c>
      <c r="E7309" t="s">
        <v>6774</v>
      </c>
      <c r="G7309">
        <v>0</v>
      </c>
      <c r="H7309" t="s">
        <v>5984</v>
      </c>
      <c r="I7309">
        <v>0.15</v>
      </c>
      <c r="K7309" t="s">
        <v>18570</v>
      </c>
      <c r="M7309" t="s">
        <v>25</v>
      </c>
      <c r="N7309" t="s">
        <v>34</v>
      </c>
      <c r="O7309" t="s">
        <v>27</v>
      </c>
      <c r="P7309">
        <v>6</v>
      </c>
      <c r="Q7309">
        <v>8</v>
      </c>
      <c r="R7309">
        <v>37</v>
      </c>
      <c r="S7309" t="s">
        <v>28</v>
      </c>
      <c r="T7309">
        <v>130000</v>
      </c>
      <c r="U7309">
        <v>4010866</v>
      </c>
      <c r="V7309">
        <v>2026</v>
      </c>
      <c r="X7309">
        <v>1823</v>
      </c>
      <c r="Y7309">
        <v>2531</v>
      </c>
      <c r="Z7309" s="1" t="str">
        <f t="shared" ca="1" si="114"/>
        <v>Web PRC</v>
      </c>
    </row>
    <row r="7310" spans="1:26" x14ac:dyDescent="0.25">
      <c r="A7310">
        <v>1</v>
      </c>
      <c r="B7310">
        <v>17</v>
      </c>
      <c r="C7310">
        <v>22</v>
      </c>
      <c r="D7310" t="s">
        <v>18586</v>
      </c>
      <c r="E7310" t="s">
        <v>18587</v>
      </c>
      <c r="G7310">
        <v>0</v>
      </c>
      <c r="H7310" t="s">
        <v>5984</v>
      </c>
      <c r="I7310">
        <v>0.15</v>
      </c>
      <c r="K7310" t="s">
        <v>18588</v>
      </c>
      <c r="M7310" t="s">
        <v>56</v>
      </c>
      <c r="N7310" t="s">
        <v>26</v>
      </c>
      <c r="O7310" t="s">
        <v>35</v>
      </c>
      <c r="P7310">
        <v>6</v>
      </c>
      <c r="Q7310">
        <v>4</v>
      </c>
      <c r="R7310">
        <v>1</v>
      </c>
      <c r="S7310" t="s">
        <v>28</v>
      </c>
      <c r="T7310">
        <v>289900</v>
      </c>
      <c r="U7310">
        <v>4010874</v>
      </c>
      <c r="V7310">
        <v>2026</v>
      </c>
      <c r="X7310">
        <v>1781</v>
      </c>
      <c r="Y7310">
        <v>2366</v>
      </c>
      <c r="Z7310" s="1" t="str">
        <f t="shared" ca="1" si="114"/>
        <v>Web PRC</v>
      </c>
    </row>
    <row r="7311" spans="1:26" x14ac:dyDescent="0.25">
      <c r="A7311">
        <v>1</v>
      </c>
      <c r="B7311">
        <v>17</v>
      </c>
      <c r="C7311">
        <v>22</v>
      </c>
      <c r="D7311" t="s">
        <v>18589</v>
      </c>
      <c r="E7311" t="s">
        <v>18590</v>
      </c>
      <c r="G7311">
        <v>0</v>
      </c>
      <c r="H7311" t="s">
        <v>5984</v>
      </c>
      <c r="I7311">
        <v>0.15</v>
      </c>
      <c r="K7311" t="s">
        <v>18591</v>
      </c>
      <c r="M7311" t="s">
        <v>39</v>
      </c>
      <c r="N7311" t="s">
        <v>26</v>
      </c>
      <c r="O7311" t="s">
        <v>35</v>
      </c>
      <c r="P7311">
        <v>6</v>
      </c>
      <c r="Q7311">
        <v>4</v>
      </c>
      <c r="R7311">
        <v>1</v>
      </c>
      <c r="S7311" t="s">
        <v>28</v>
      </c>
      <c r="T7311">
        <v>295000</v>
      </c>
      <c r="U7311">
        <v>4010882</v>
      </c>
      <c r="V7311">
        <v>2026</v>
      </c>
      <c r="X7311">
        <v>1710</v>
      </c>
      <c r="Y7311">
        <v>2411</v>
      </c>
      <c r="Z7311" s="1" t="str">
        <f t="shared" ca="1" si="114"/>
        <v>Web PRC</v>
      </c>
    </row>
    <row r="7312" spans="1:26" x14ac:dyDescent="0.25">
      <c r="A7312">
        <v>1</v>
      </c>
      <c r="B7312">
        <v>17</v>
      </c>
      <c r="C7312">
        <v>22</v>
      </c>
      <c r="D7312" t="s">
        <v>18592</v>
      </c>
      <c r="E7312" t="s">
        <v>18593</v>
      </c>
      <c r="G7312">
        <v>0</v>
      </c>
      <c r="H7312" t="s">
        <v>5984</v>
      </c>
      <c r="I7312">
        <v>0.15</v>
      </c>
      <c r="K7312" t="s">
        <v>18594</v>
      </c>
      <c r="M7312" t="s">
        <v>85</v>
      </c>
      <c r="N7312" t="s">
        <v>26</v>
      </c>
      <c r="O7312" t="s">
        <v>35</v>
      </c>
      <c r="P7312">
        <v>6</v>
      </c>
      <c r="Q7312">
        <v>4</v>
      </c>
      <c r="R7312">
        <v>1</v>
      </c>
      <c r="S7312" t="s">
        <v>28</v>
      </c>
      <c r="T7312">
        <v>303500</v>
      </c>
      <c r="U7312">
        <v>4010904</v>
      </c>
      <c r="V7312">
        <v>2026</v>
      </c>
      <c r="X7312">
        <v>1823</v>
      </c>
      <c r="Y7312">
        <v>2531</v>
      </c>
      <c r="Z7312" s="1" t="str">
        <f t="shared" ca="1" si="114"/>
        <v>Web PRC</v>
      </c>
    </row>
    <row r="7313" spans="1:26" x14ac:dyDescent="0.25">
      <c r="A7313">
        <v>1</v>
      </c>
      <c r="B7313">
        <v>17</v>
      </c>
      <c r="C7313">
        <v>22</v>
      </c>
      <c r="D7313" t="s">
        <v>18592</v>
      </c>
      <c r="E7313" t="s">
        <v>18593</v>
      </c>
      <c r="G7313">
        <v>0</v>
      </c>
      <c r="H7313" t="s">
        <v>5984</v>
      </c>
      <c r="I7313">
        <v>0.15</v>
      </c>
      <c r="K7313" t="s">
        <v>18577</v>
      </c>
      <c r="M7313" t="s">
        <v>39</v>
      </c>
      <c r="N7313" t="s">
        <v>34</v>
      </c>
      <c r="O7313" t="s">
        <v>27</v>
      </c>
      <c r="P7313">
        <v>6</v>
      </c>
      <c r="Q7313">
        <v>8</v>
      </c>
      <c r="R7313">
        <v>30</v>
      </c>
      <c r="S7313" t="s">
        <v>28</v>
      </c>
      <c r="T7313">
        <v>260000</v>
      </c>
      <c r="U7313">
        <v>4010904</v>
      </c>
      <c r="V7313">
        <v>2026</v>
      </c>
      <c r="X7313">
        <v>1823</v>
      </c>
      <c r="Y7313">
        <v>2531</v>
      </c>
      <c r="Z7313" s="1" t="str">
        <f t="shared" ca="1" si="114"/>
        <v>Web PRC</v>
      </c>
    </row>
    <row r="7314" spans="1:26" x14ac:dyDescent="0.25">
      <c r="A7314">
        <v>1</v>
      </c>
      <c r="B7314">
        <v>17</v>
      </c>
      <c r="C7314">
        <v>22</v>
      </c>
      <c r="D7314" t="s">
        <v>18595</v>
      </c>
      <c r="E7314" t="s">
        <v>18596</v>
      </c>
      <c r="G7314">
        <v>0</v>
      </c>
      <c r="H7314" t="s">
        <v>5984</v>
      </c>
      <c r="I7314">
        <v>0.15</v>
      </c>
      <c r="K7314" t="s">
        <v>18597</v>
      </c>
      <c r="M7314" t="s">
        <v>33</v>
      </c>
      <c r="N7314" t="s">
        <v>26</v>
      </c>
      <c r="O7314" t="s">
        <v>35</v>
      </c>
      <c r="P7314">
        <v>6</v>
      </c>
      <c r="Q7314">
        <v>4</v>
      </c>
      <c r="R7314">
        <v>1</v>
      </c>
      <c r="S7314" t="s">
        <v>28</v>
      </c>
      <c r="T7314">
        <v>328900</v>
      </c>
      <c r="U7314">
        <v>4010912</v>
      </c>
      <c r="V7314">
        <v>2026</v>
      </c>
      <c r="X7314">
        <v>2025</v>
      </c>
      <c r="Y7314">
        <v>2687</v>
      </c>
      <c r="Z7314" s="1" t="str">
        <f t="shared" ca="1" si="114"/>
        <v>Web PRC</v>
      </c>
    </row>
    <row r="7315" spans="1:26" x14ac:dyDescent="0.25">
      <c r="A7315">
        <v>1</v>
      </c>
      <c r="B7315">
        <v>17</v>
      </c>
      <c r="C7315">
        <v>22</v>
      </c>
      <c r="D7315" t="s">
        <v>18598</v>
      </c>
      <c r="E7315" t="s">
        <v>18599</v>
      </c>
      <c r="G7315">
        <v>1</v>
      </c>
      <c r="H7315" t="s">
        <v>5984</v>
      </c>
      <c r="I7315">
        <v>0.15</v>
      </c>
      <c r="K7315" t="s">
        <v>18600</v>
      </c>
      <c r="M7315" t="s">
        <v>39</v>
      </c>
      <c r="N7315" t="s">
        <v>26</v>
      </c>
      <c r="O7315" t="s">
        <v>35</v>
      </c>
      <c r="P7315">
        <v>6</v>
      </c>
      <c r="Q7315">
        <v>4</v>
      </c>
      <c r="R7315">
        <v>1</v>
      </c>
      <c r="S7315" t="s">
        <v>28</v>
      </c>
      <c r="T7315">
        <v>291900</v>
      </c>
      <c r="U7315">
        <v>4010921</v>
      </c>
      <c r="V7315">
        <v>2025</v>
      </c>
      <c r="X7315">
        <v>1823</v>
      </c>
      <c r="Y7315">
        <v>2531</v>
      </c>
      <c r="Z7315" s="1" t="str">
        <f t="shared" ca="1" si="114"/>
        <v>Web PRC</v>
      </c>
    </row>
    <row r="7316" spans="1:26" x14ac:dyDescent="0.25">
      <c r="A7316">
        <v>1</v>
      </c>
      <c r="B7316">
        <v>17</v>
      </c>
      <c r="C7316">
        <v>22</v>
      </c>
      <c r="D7316" t="s">
        <v>18601</v>
      </c>
      <c r="E7316" t="s">
        <v>18602</v>
      </c>
      <c r="G7316">
        <v>0</v>
      </c>
      <c r="H7316" t="s">
        <v>5984</v>
      </c>
      <c r="I7316">
        <v>0.17</v>
      </c>
      <c r="K7316" t="s">
        <v>18603</v>
      </c>
      <c r="M7316" t="s">
        <v>48</v>
      </c>
      <c r="N7316" t="s">
        <v>26</v>
      </c>
      <c r="O7316" t="s">
        <v>35</v>
      </c>
      <c r="P7316">
        <v>6</v>
      </c>
      <c r="Q7316">
        <v>4</v>
      </c>
      <c r="R7316">
        <v>1</v>
      </c>
      <c r="S7316" t="s">
        <v>28</v>
      </c>
      <c r="T7316">
        <v>280900</v>
      </c>
      <c r="U7316">
        <v>4010939</v>
      </c>
      <c r="V7316">
        <v>2026</v>
      </c>
      <c r="X7316">
        <v>1710</v>
      </c>
      <c r="Y7316">
        <v>2411</v>
      </c>
      <c r="Z7316" s="1" t="str">
        <f t="shared" ca="1" si="114"/>
        <v>Web PRC</v>
      </c>
    </row>
    <row r="7317" spans="1:26" x14ac:dyDescent="0.25">
      <c r="A7317">
        <v>1</v>
      </c>
      <c r="B7317">
        <v>17</v>
      </c>
      <c r="C7317">
        <v>22</v>
      </c>
      <c r="D7317" t="s">
        <v>18604</v>
      </c>
      <c r="E7317" t="s">
        <v>6774</v>
      </c>
      <c r="G7317">
        <v>0</v>
      </c>
      <c r="H7317" t="s">
        <v>5984</v>
      </c>
      <c r="I7317">
        <v>0.15</v>
      </c>
      <c r="K7317" t="s">
        <v>18577</v>
      </c>
      <c r="M7317" t="s">
        <v>39</v>
      </c>
      <c r="N7317" t="s">
        <v>34</v>
      </c>
      <c r="O7317" t="s">
        <v>27</v>
      </c>
      <c r="P7317">
        <v>6</v>
      </c>
      <c r="Q7317">
        <v>8</v>
      </c>
      <c r="R7317">
        <v>30</v>
      </c>
      <c r="S7317" t="s">
        <v>28</v>
      </c>
      <c r="T7317">
        <v>260000</v>
      </c>
      <c r="U7317">
        <v>4011137</v>
      </c>
      <c r="V7317">
        <v>2026</v>
      </c>
      <c r="X7317">
        <v>1710</v>
      </c>
      <c r="Y7317">
        <v>2411</v>
      </c>
      <c r="Z7317" s="1" t="str">
        <f t="shared" ca="1" si="114"/>
        <v>Web PRC</v>
      </c>
    </row>
    <row r="7318" spans="1:26" x14ac:dyDescent="0.25">
      <c r="A7318">
        <v>1</v>
      </c>
      <c r="B7318">
        <v>17</v>
      </c>
      <c r="C7318">
        <v>22</v>
      </c>
      <c r="D7318" t="s">
        <v>18605</v>
      </c>
      <c r="E7318" t="s">
        <v>2629</v>
      </c>
      <c r="G7318">
        <v>1</v>
      </c>
      <c r="H7318" t="s">
        <v>5984</v>
      </c>
      <c r="I7318">
        <v>0.15</v>
      </c>
      <c r="K7318" t="s">
        <v>18606</v>
      </c>
      <c r="M7318" t="s">
        <v>39</v>
      </c>
      <c r="N7318" t="s">
        <v>26</v>
      </c>
      <c r="O7318" t="s">
        <v>35</v>
      </c>
      <c r="P7318">
        <v>6</v>
      </c>
      <c r="Q7318">
        <v>4</v>
      </c>
      <c r="R7318">
        <v>1</v>
      </c>
      <c r="S7318" t="s">
        <v>28</v>
      </c>
      <c r="T7318">
        <v>280900</v>
      </c>
      <c r="U7318">
        <v>4011404</v>
      </c>
      <c r="V7318">
        <v>2025</v>
      </c>
      <c r="X7318">
        <v>1781</v>
      </c>
      <c r="Y7318">
        <v>2366</v>
      </c>
      <c r="Z7318" s="1" t="str">
        <f t="shared" ca="1" si="114"/>
        <v>Web PRC</v>
      </c>
    </row>
    <row r="7319" spans="1:26" x14ac:dyDescent="0.25">
      <c r="A7319">
        <v>1</v>
      </c>
      <c r="B7319">
        <v>17</v>
      </c>
      <c r="C7319">
        <v>22</v>
      </c>
      <c r="D7319" t="s">
        <v>18607</v>
      </c>
      <c r="E7319" t="s">
        <v>18608</v>
      </c>
      <c r="G7319">
        <v>0</v>
      </c>
      <c r="H7319" t="s">
        <v>5984</v>
      </c>
      <c r="I7319">
        <v>0.15</v>
      </c>
      <c r="K7319" t="s">
        <v>18609</v>
      </c>
      <c r="M7319" t="s">
        <v>44</v>
      </c>
      <c r="N7319" t="s">
        <v>26</v>
      </c>
      <c r="O7319" t="s">
        <v>35</v>
      </c>
      <c r="P7319">
        <v>7</v>
      </c>
      <c r="Q7319">
        <v>4</v>
      </c>
      <c r="R7319">
        <v>1</v>
      </c>
      <c r="S7319" t="s">
        <v>28</v>
      </c>
      <c r="T7319">
        <v>256000</v>
      </c>
      <c r="U7319">
        <v>4011528</v>
      </c>
      <c r="V7319">
        <v>2026</v>
      </c>
      <c r="X7319">
        <v>1259</v>
      </c>
      <c r="Y7319">
        <v>1726</v>
      </c>
      <c r="Z7319" s="1" t="str">
        <f t="shared" ca="1" si="114"/>
        <v>Web PRC</v>
      </c>
    </row>
    <row r="7320" spans="1:26" x14ac:dyDescent="0.25">
      <c r="A7320">
        <v>1</v>
      </c>
      <c r="B7320">
        <v>17</v>
      </c>
      <c r="C7320">
        <v>22</v>
      </c>
      <c r="D7320" t="s">
        <v>18610</v>
      </c>
      <c r="E7320" t="s">
        <v>18611</v>
      </c>
      <c r="G7320">
        <v>0</v>
      </c>
      <c r="H7320" t="s">
        <v>5984</v>
      </c>
      <c r="I7320">
        <v>0.15</v>
      </c>
      <c r="K7320" t="s">
        <v>18612</v>
      </c>
      <c r="M7320" t="s">
        <v>44</v>
      </c>
      <c r="N7320" t="s">
        <v>26</v>
      </c>
      <c r="O7320" t="s">
        <v>35</v>
      </c>
      <c r="P7320">
        <v>7</v>
      </c>
      <c r="Q7320">
        <v>4</v>
      </c>
      <c r="R7320">
        <v>1</v>
      </c>
      <c r="S7320" t="s">
        <v>28</v>
      </c>
      <c r="T7320">
        <v>281000</v>
      </c>
      <c r="U7320">
        <v>4011536</v>
      </c>
      <c r="V7320">
        <v>2026</v>
      </c>
      <c r="X7320">
        <v>1811</v>
      </c>
      <c r="Y7320">
        <v>2378</v>
      </c>
      <c r="Z7320" s="1" t="str">
        <f t="shared" ca="1" si="114"/>
        <v>Web PRC</v>
      </c>
    </row>
    <row r="7321" spans="1:26" x14ac:dyDescent="0.25">
      <c r="A7321">
        <v>1</v>
      </c>
      <c r="B7321">
        <v>17</v>
      </c>
      <c r="C7321">
        <v>22</v>
      </c>
      <c r="D7321" t="s">
        <v>18613</v>
      </c>
      <c r="E7321" t="s">
        <v>18614</v>
      </c>
      <c r="G7321">
        <v>0</v>
      </c>
      <c r="H7321" t="s">
        <v>5984</v>
      </c>
      <c r="I7321">
        <v>0.15</v>
      </c>
      <c r="K7321" t="s">
        <v>18615</v>
      </c>
      <c r="M7321" t="s">
        <v>39</v>
      </c>
      <c r="N7321" t="s">
        <v>26</v>
      </c>
      <c r="O7321" t="s">
        <v>35</v>
      </c>
      <c r="P7321">
        <v>7</v>
      </c>
      <c r="Q7321">
        <v>4</v>
      </c>
      <c r="R7321">
        <v>1</v>
      </c>
      <c r="S7321" t="s">
        <v>28</v>
      </c>
      <c r="T7321">
        <v>281000</v>
      </c>
      <c r="U7321">
        <v>4011617</v>
      </c>
      <c r="V7321">
        <v>2026</v>
      </c>
      <c r="X7321">
        <v>1811</v>
      </c>
      <c r="Y7321">
        <v>2378</v>
      </c>
      <c r="Z7321" s="1" t="str">
        <f t="shared" ca="1" si="114"/>
        <v>Web PRC</v>
      </c>
    </row>
    <row r="7322" spans="1:26" x14ac:dyDescent="0.25">
      <c r="A7322">
        <v>1</v>
      </c>
      <c r="B7322">
        <v>17</v>
      </c>
      <c r="C7322">
        <v>22</v>
      </c>
      <c r="D7322" t="s">
        <v>18616</v>
      </c>
      <c r="E7322" t="s">
        <v>18617</v>
      </c>
      <c r="G7322">
        <v>0</v>
      </c>
      <c r="H7322" t="s">
        <v>5984</v>
      </c>
      <c r="I7322">
        <v>0.15</v>
      </c>
      <c r="K7322" t="s">
        <v>18618</v>
      </c>
      <c r="M7322" t="s">
        <v>56</v>
      </c>
      <c r="N7322" t="s">
        <v>26</v>
      </c>
      <c r="O7322" t="s">
        <v>35</v>
      </c>
      <c r="P7322">
        <v>7</v>
      </c>
      <c r="Q7322">
        <v>4</v>
      </c>
      <c r="R7322">
        <v>1</v>
      </c>
      <c r="S7322" t="s">
        <v>28</v>
      </c>
      <c r="T7322">
        <v>245000</v>
      </c>
      <c r="U7322">
        <v>4011625</v>
      </c>
      <c r="V7322">
        <v>2026</v>
      </c>
      <c r="X7322">
        <v>1660</v>
      </c>
      <c r="Y7322">
        <v>2205</v>
      </c>
      <c r="Z7322" s="1" t="str">
        <f t="shared" ca="1" si="114"/>
        <v>Web PRC</v>
      </c>
    </row>
    <row r="7323" spans="1:26" x14ac:dyDescent="0.25">
      <c r="A7323">
        <v>1</v>
      </c>
      <c r="B7323">
        <v>17</v>
      </c>
      <c r="C7323">
        <v>22</v>
      </c>
      <c r="D7323" t="s">
        <v>18619</v>
      </c>
      <c r="E7323" t="s">
        <v>18620</v>
      </c>
      <c r="G7323">
        <v>0</v>
      </c>
      <c r="H7323" t="s">
        <v>5984</v>
      </c>
      <c r="I7323">
        <v>0.15</v>
      </c>
      <c r="K7323" t="s">
        <v>18621</v>
      </c>
      <c r="M7323" t="s">
        <v>48</v>
      </c>
      <c r="N7323" t="s">
        <v>26</v>
      </c>
      <c r="O7323" t="s">
        <v>35</v>
      </c>
      <c r="P7323">
        <v>7</v>
      </c>
      <c r="Q7323">
        <v>4</v>
      </c>
      <c r="R7323">
        <v>1</v>
      </c>
      <c r="S7323" t="s">
        <v>28</v>
      </c>
      <c r="T7323">
        <v>254000</v>
      </c>
      <c r="U7323">
        <v>4011633</v>
      </c>
      <c r="V7323">
        <v>2026</v>
      </c>
      <c r="X7323">
        <v>1479</v>
      </c>
      <c r="Y7323">
        <v>2023</v>
      </c>
      <c r="Z7323" s="1" t="str">
        <f t="shared" ca="1" si="114"/>
        <v>Web PRC</v>
      </c>
    </row>
    <row r="7324" spans="1:26" x14ac:dyDescent="0.25">
      <c r="A7324">
        <v>1</v>
      </c>
      <c r="B7324">
        <v>17</v>
      </c>
      <c r="C7324">
        <v>22</v>
      </c>
      <c r="D7324" t="s">
        <v>18622</v>
      </c>
      <c r="E7324" t="s">
        <v>18620</v>
      </c>
      <c r="G7324">
        <v>0</v>
      </c>
      <c r="H7324" t="s">
        <v>5984</v>
      </c>
      <c r="I7324">
        <v>0.15</v>
      </c>
      <c r="K7324" t="s">
        <v>18623</v>
      </c>
      <c r="M7324" t="s">
        <v>48</v>
      </c>
      <c r="N7324" t="s">
        <v>26</v>
      </c>
      <c r="O7324" t="s">
        <v>35</v>
      </c>
      <c r="P7324">
        <v>7</v>
      </c>
      <c r="Q7324">
        <v>4</v>
      </c>
      <c r="R7324">
        <v>1</v>
      </c>
      <c r="S7324" t="s">
        <v>28</v>
      </c>
      <c r="T7324">
        <v>233900</v>
      </c>
      <c r="U7324">
        <v>4011641</v>
      </c>
      <c r="V7324">
        <v>2026</v>
      </c>
      <c r="X7324">
        <v>1259</v>
      </c>
      <c r="Y7324">
        <v>1713</v>
      </c>
      <c r="Z7324" s="1" t="str">
        <f t="shared" ca="1" si="114"/>
        <v>Web PRC</v>
      </c>
    </row>
    <row r="7325" spans="1:26" x14ac:dyDescent="0.25">
      <c r="A7325">
        <v>1</v>
      </c>
      <c r="B7325">
        <v>17</v>
      </c>
      <c r="C7325">
        <v>22</v>
      </c>
      <c r="D7325" t="s">
        <v>18624</v>
      </c>
      <c r="E7325" t="s">
        <v>18625</v>
      </c>
      <c r="G7325">
        <v>0</v>
      </c>
      <c r="H7325" t="s">
        <v>5984</v>
      </c>
      <c r="I7325">
        <v>0.15</v>
      </c>
      <c r="K7325" t="s">
        <v>18626</v>
      </c>
      <c r="M7325" t="s">
        <v>44</v>
      </c>
      <c r="N7325" t="s">
        <v>26</v>
      </c>
      <c r="O7325" t="s">
        <v>35</v>
      </c>
      <c r="P7325">
        <v>7</v>
      </c>
      <c r="Q7325">
        <v>4</v>
      </c>
      <c r="R7325">
        <v>1</v>
      </c>
      <c r="S7325" t="s">
        <v>28</v>
      </c>
      <c r="T7325">
        <v>277000</v>
      </c>
      <c r="U7325">
        <v>4011650</v>
      </c>
      <c r="V7325">
        <v>2026</v>
      </c>
      <c r="X7325">
        <v>1811</v>
      </c>
      <c r="Y7325">
        <v>2372</v>
      </c>
      <c r="Z7325" s="1" t="str">
        <f t="shared" ca="1" si="114"/>
        <v>Web PRC</v>
      </c>
    </row>
    <row r="7326" spans="1:26" x14ac:dyDescent="0.25">
      <c r="A7326">
        <v>1</v>
      </c>
      <c r="B7326">
        <v>17</v>
      </c>
      <c r="C7326">
        <v>22</v>
      </c>
      <c r="D7326" t="s">
        <v>18627</v>
      </c>
      <c r="E7326" t="s">
        <v>18628</v>
      </c>
      <c r="G7326">
        <v>0</v>
      </c>
      <c r="H7326" t="s">
        <v>5984</v>
      </c>
      <c r="I7326">
        <v>0.15</v>
      </c>
      <c r="K7326" t="s">
        <v>18629</v>
      </c>
      <c r="M7326" t="s">
        <v>39</v>
      </c>
      <c r="N7326" t="s">
        <v>26</v>
      </c>
      <c r="O7326" t="s">
        <v>35</v>
      </c>
      <c r="P7326">
        <v>7</v>
      </c>
      <c r="Q7326">
        <v>4</v>
      </c>
      <c r="R7326">
        <v>1</v>
      </c>
      <c r="S7326" t="s">
        <v>28</v>
      </c>
      <c r="T7326">
        <v>253900</v>
      </c>
      <c r="U7326">
        <v>4011668</v>
      </c>
      <c r="V7326">
        <v>2026</v>
      </c>
      <c r="X7326">
        <v>1660</v>
      </c>
      <c r="Y7326">
        <v>2153</v>
      </c>
      <c r="Z7326" s="1" t="str">
        <f t="shared" ca="1" si="114"/>
        <v>Web PRC</v>
      </c>
    </row>
    <row r="7327" spans="1:26" x14ac:dyDescent="0.25">
      <c r="A7327">
        <v>1</v>
      </c>
      <c r="B7327">
        <v>17</v>
      </c>
      <c r="C7327">
        <v>22</v>
      </c>
      <c r="D7327" t="s">
        <v>18630</v>
      </c>
      <c r="E7327" t="s">
        <v>18631</v>
      </c>
      <c r="G7327">
        <v>1</v>
      </c>
      <c r="H7327" t="s">
        <v>5984</v>
      </c>
      <c r="I7327">
        <v>0.15</v>
      </c>
      <c r="K7327" t="s">
        <v>18632</v>
      </c>
      <c r="M7327" t="s">
        <v>33</v>
      </c>
      <c r="N7327" t="s">
        <v>26</v>
      </c>
      <c r="O7327" t="s">
        <v>35</v>
      </c>
      <c r="P7327">
        <v>7</v>
      </c>
      <c r="Q7327">
        <v>4</v>
      </c>
      <c r="R7327">
        <v>1</v>
      </c>
      <c r="S7327" t="s">
        <v>28</v>
      </c>
      <c r="T7327">
        <v>278300</v>
      </c>
      <c r="U7327">
        <v>4011773</v>
      </c>
      <c r="V7327">
        <v>2025</v>
      </c>
      <c r="X7327">
        <v>1978</v>
      </c>
      <c r="Y7327">
        <v>2516</v>
      </c>
      <c r="Z7327" s="1" t="str">
        <f t="shared" ca="1" si="114"/>
        <v>Web PRC</v>
      </c>
    </row>
    <row r="7328" spans="1:26" x14ac:dyDescent="0.25">
      <c r="A7328">
        <v>12</v>
      </c>
      <c r="B7328">
        <v>17</v>
      </c>
      <c r="C7328">
        <v>22</v>
      </c>
      <c r="D7328" t="s">
        <v>18633</v>
      </c>
      <c r="E7328" t="s">
        <v>18634</v>
      </c>
      <c r="G7328">
        <v>0</v>
      </c>
      <c r="H7328" t="s">
        <v>5984</v>
      </c>
      <c r="I7328">
        <v>0.15</v>
      </c>
      <c r="K7328" t="s">
        <v>18635</v>
      </c>
      <c r="M7328" t="s">
        <v>56</v>
      </c>
      <c r="N7328" t="s">
        <v>26</v>
      </c>
      <c r="O7328" t="s">
        <v>35</v>
      </c>
      <c r="P7328">
        <v>7</v>
      </c>
      <c r="Q7328">
        <v>4</v>
      </c>
      <c r="R7328">
        <v>1</v>
      </c>
      <c r="S7328" t="s">
        <v>28</v>
      </c>
      <c r="T7328">
        <v>224900</v>
      </c>
      <c r="U7328">
        <v>4011862</v>
      </c>
      <c r="V7328">
        <v>2026</v>
      </c>
      <c r="X7328">
        <v>1259</v>
      </c>
      <c r="Y7328">
        <v>1726</v>
      </c>
      <c r="Z7328" s="1" t="str">
        <f t="shared" ca="1" si="114"/>
        <v>Web PRC</v>
      </c>
    </row>
    <row r="7329" spans="1:26" x14ac:dyDescent="0.25">
      <c r="A7329">
        <v>12</v>
      </c>
      <c r="B7329">
        <v>17</v>
      </c>
      <c r="C7329">
        <v>22</v>
      </c>
      <c r="D7329" t="s">
        <v>18636</v>
      </c>
      <c r="E7329" t="s">
        <v>18637</v>
      </c>
      <c r="G7329">
        <v>0</v>
      </c>
      <c r="H7329" t="s">
        <v>5984</v>
      </c>
      <c r="I7329">
        <v>0.15</v>
      </c>
      <c r="K7329" t="s">
        <v>18638</v>
      </c>
      <c r="M7329" t="s">
        <v>33</v>
      </c>
      <c r="N7329" t="s">
        <v>26</v>
      </c>
      <c r="O7329" t="s">
        <v>35</v>
      </c>
      <c r="P7329">
        <v>7</v>
      </c>
      <c r="Q7329">
        <v>4</v>
      </c>
      <c r="R7329">
        <v>1</v>
      </c>
      <c r="S7329" t="s">
        <v>28</v>
      </c>
      <c r="T7329">
        <v>279000</v>
      </c>
      <c r="U7329">
        <v>4011871</v>
      </c>
      <c r="V7329">
        <v>2026</v>
      </c>
      <c r="X7329">
        <v>1811</v>
      </c>
      <c r="Y7329">
        <v>2372</v>
      </c>
      <c r="Z7329" s="1" t="str">
        <f t="shared" ca="1" si="114"/>
        <v>Web PRC</v>
      </c>
    </row>
    <row r="7330" spans="1:26" x14ac:dyDescent="0.25">
      <c r="A7330">
        <v>12</v>
      </c>
      <c r="B7330">
        <v>17</v>
      </c>
      <c r="C7330">
        <v>22</v>
      </c>
      <c r="D7330" t="s">
        <v>18639</v>
      </c>
      <c r="E7330" t="s">
        <v>18628</v>
      </c>
      <c r="G7330">
        <v>0</v>
      </c>
      <c r="H7330" t="s">
        <v>5984</v>
      </c>
      <c r="I7330">
        <v>0.15</v>
      </c>
      <c r="K7330" t="s">
        <v>18640</v>
      </c>
      <c r="M7330" t="s">
        <v>39</v>
      </c>
      <c r="N7330" t="s">
        <v>26</v>
      </c>
      <c r="O7330" t="s">
        <v>35</v>
      </c>
      <c r="P7330">
        <v>7</v>
      </c>
      <c r="Q7330">
        <v>4</v>
      </c>
      <c r="R7330">
        <v>1</v>
      </c>
      <c r="S7330" t="s">
        <v>28</v>
      </c>
      <c r="T7330">
        <v>253900</v>
      </c>
      <c r="U7330">
        <v>4011889</v>
      </c>
      <c r="V7330">
        <v>2026</v>
      </c>
      <c r="X7330">
        <v>1660</v>
      </c>
      <c r="Y7330">
        <v>2153</v>
      </c>
      <c r="Z7330" s="1" t="str">
        <f t="shared" ca="1" si="114"/>
        <v>Web PRC</v>
      </c>
    </row>
    <row r="7331" spans="1:26" x14ac:dyDescent="0.25">
      <c r="A7331">
        <v>2</v>
      </c>
      <c r="B7331">
        <v>17</v>
      </c>
      <c r="C7331">
        <v>22</v>
      </c>
      <c r="D7331" t="s">
        <v>18641</v>
      </c>
      <c r="E7331" t="s">
        <v>18642</v>
      </c>
      <c r="G7331">
        <v>1</v>
      </c>
      <c r="H7331" t="s">
        <v>31</v>
      </c>
      <c r="I7331">
        <v>10.28</v>
      </c>
      <c r="K7331" t="s">
        <v>18643</v>
      </c>
      <c r="M7331" t="s">
        <v>25</v>
      </c>
      <c r="N7331" t="s">
        <v>26</v>
      </c>
      <c r="O7331" t="s">
        <v>35</v>
      </c>
      <c r="P7331">
        <v>7</v>
      </c>
      <c r="Q7331">
        <v>9</v>
      </c>
      <c r="R7331">
        <v>1</v>
      </c>
      <c r="S7331" t="s">
        <v>28</v>
      </c>
      <c r="T7331">
        <v>650000</v>
      </c>
      <c r="U7331">
        <v>1027861</v>
      </c>
      <c r="V7331">
        <v>1999</v>
      </c>
      <c r="X7331">
        <v>1392</v>
      </c>
      <c r="Y7331">
        <v>2023</v>
      </c>
      <c r="Z7331" s="1" t="str">
        <f t="shared" ca="1" si="114"/>
        <v>Web PRC</v>
      </c>
    </row>
    <row r="7332" spans="1:26" x14ac:dyDescent="0.25">
      <c r="A7332">
        <v>2</v>
      </c>
      <c r="B7332">
        <v>17</v>
      </c>
      <c r="C7332">
        <v>22</v>
      </c>
      <c r="D7332" t="s">
        <v>18644</v>
      </c>
      <c r="E7332" t="s">
        <v>18645</v>
      </c>
      <c r="G7332">
        <v>1</v>
      </c>
      <c r="H7332" t="s">
        <v>31</v>
      </c>
      <c r="I7332">
        <v>3</v>
      </c>
      <c r="K7332" t="s">
        <v>18646</v>
      </c>
      <c r="M7332" t="s">
        <v>44</v>
      </c>
      <c r="N7332" t="s">
        <v>26</v>
      </c>
      <c r="O7332" t="s">
        <v>35</v>
      </c>
      <c r="P7332">
        <v>7</v>
      </c>
      <c r="Q7332">
        <v>4</v>
      </c>
      <c r="R7332">
        <v>1</v>
      </c>
      <c r="S7332" t="s">
        <v>28</v>
      </c>
      <c r="T7332">
        <v>399000</v>
      </c>
      <c r="U7332">
        <v>2353261</v>
      </c>
      <c r="V7332">
        <v>2021</v>
      </c>
      <c r="X7332">
        <v>1385</v>
      </c>
      <c r="Y7332">
        <v>1949</v>
      </c>
      <c r="Z7332" s="1" t="str">
        <f t="shared" ca="1" si="114"/>
        <v>Web PRC</v>
      </c>
    </row>
    <row r="7333" spans="1:26" x14ac:dyDescent="0.25">
      <c r="A7333">
        <v>2</v>
      </c>
      <c r="B7333">
        <v>17</v>
      </c>
      <c r="C7333">
        <v>22</v>
      </c>
      <c r="D7333" t="s">
        <v>18647</v>
      </c>
      <c r="E7333" t="s">
        <v>18648</v>
      </c>
      <c r="G7333">
        <v>0</v>
      </c>
      <c r="H7333" t="s">
        <v>31</v>
      </c>
      <c r="I7333">
        <v>1.27</v>
      </c>
      <c r="K7333" t="s">
        <v>18649</v>
      </c>
      <c r="M7333" t="s">
        <v>33</v>
      </c>
      <c r="N7333" t="s">
        <v>34</v>
      </c>
      <c r="O7333" t="s">
        <v>35</v>
      </c>
      <c r="P7333">
        <v>7</v>
      </c>
      <c r="Q7333">
        <v>4</v>
      </c>
      <c r="R7333">
        <v>1</v>
      </c>
      <c r="S7333" t="s">
        <v>28</v>
      </c>
      <c r="T7333">
        <v>78000</v>
      </c>
      <c r="U7333">
        <v>1853443</v>
      </c>
      <c r="Z7333" s="1" t="str">
        <f t="shared" ca="1" si="114"/>
        <v>Web PRC</v>
      </c>
    </row>
    <row r="7334" spans="1:26" x14ac:dyDescent="0.25">
      <c r="A7334">
        <v>2</v>
      </c>
      <c r="B7334">
        <v>17</v>
      </c>
      <c r="C7334">
        <v>22</v>
      </c>
      <c r="D7334" t="s">
        <v>18650</v>
      </c>
      <c r="E7334" t="s">
        <v>18651</v>
      </c>
      <c r="G7334">
        <v>2</v>
      </c>
      <c r="H7334" t="s">
        <v>54</v>
      </c>
      <c r="I7334">
        <v>0.77</v>
      </c>
      <c r="K7334" t="s">
        <v>18652</v>
      </c>
      <c r="M7334" t="s">
        <v>33</v>
      </c>
      <c r="N7334" t="s">
        <v>26</v>
      </c>
      <c r="O7334" t="s">
        <v>35</v>
      </c>
      <c r="P7334">
        <v>7</v>
      </c>
      <c r="Q7334">
        <v>9</v>
      </c>
      <c r="R7334">
        <v>1</v>
      </c>
      <c r="S7334" t="s">
        <v>28</v>
      </c>
      <c r="T7334">
        <v>21300</v>
      </c>
      <c r="U7334">
        <v>2272023</v>
      </c>
      <c r="V7334">
        <v>1986</v>
      </c>
      <c r="X7334">
        <v>1568</v>
      </c>
      <c r="Y7334">
        <v>2024</v>
      </c>
      <c r="Z7334" s="1" t="str">
        <f t="shared" ca="1" si="114"/>
        <v>Web PRC</v>
      </c>
    </row>
    <row r="7335" spans="1:26" x14ac:dyDescent="0.25">
      <c r="A7335">
        <v>5</v>
      </c>
      <c r="B7335">
        <v>17</v>
      </c>
      <c r="C7335">
        <v>22</v>
      </c>
      <c r="D7335" t="s">
        <v>18653</v>
      </c>
      <c r="E7335" t="s">
        <v>18654</v>
      </c>
      <c r="G7335">
        <v>1</v>
      </c>
      <c r="H7335" t="s">
        <v>31</v>
      </c>
      <c r="I7335">
        <v>3.41</v>
      </c>
      <c r="K7335" t="s">
        <v>18655</v>
      </c>
      <c r="M7335" t="s">
        <v>33</v>
      </c>
      <c r="N7335" t="s">
        <v>26</v>
      </c>
      <c r="O7335" t="s">
        <v>35</v>
      </c>
      <c r="P7335">
        <v>7</v>
      </c>
      <c r="Q7335">
        <v>4</v>
      </c>
      <c r="R7335">
        <v>1</v>
      </c>
      <c r="S7335" t="s">
        <v>28</v>
      </c>
      <c r="T7335">
        <v>959000</v>
      </c>
      <c r="U7335">
        <v>1028931</v>
      </c>
      <c r="V7335">
        <v>1984</v>
      </c>
      <c r="X7335">
        <v>3980</v>
      </c>
      <c r="Y7335">
        <v>5444</v>
      </c>
      <c r="Z7335" s="1" t="str">
        <f t="shared" ca="1" si="114"/>
        <v>Web PRC</v>
      </c>
    </row>
    <row r="7336" spans="1:26" x14ac:dyDescent="0.25">
      <c r="A7336">
        <v>5</v>
      </c>
      <c r="B7336">
        <v>17</v>
      </c>
      <c r="C7336">
        <v>22</v>
      </c>
      <c r="D7336" t="s">
        <v>18656</v>
      </c>
      <c r="E7336" t="s">
        <v>18657</v>
      </c>
      <c r="G7336">
        <v>8</v>
      </c>
      <c r="H7336" t="s">
        <v>31</v>
      </c>
      <c r="I7336">
        <v>3.28</v>
      </c>
      <c r="K7336" t="s">
        <v>18658</v>
      </c>
      <c r="M7336" t="s">
        <v>44</v>
      </c>
      <c r="N7336" t="s">
        <v>26</v>
      </c>
      <c r="O7336" t="s">
        <v>27</v>
      </c>
      <c r="P7336">
        <v>7</v>
      </c>
      <c r="Q7336">
        <v>9</v>
      </c>
      <c r="R7336">
        <v>98</v>
      </c>
      <c r="S7336" t="s">
        <v>28</v>
      </c>
      <c r="T7336">
        <v>230700</v>
      </c>
      <c r="U7336">
        <v>2711396</v>
      </c>
      <c r="V7336" t="s">
        <v>18659</v>
      </c>
      <c r="X7336">
        <v>2406</v>
      </c>
      <c r="Y7336">
        <v>3222</v>
      </c>
      <c r="Z7336" s="1" t="str">
        <f t="shared" ca="1" si="114"/>
        <v>Web PRC</v>
      </c>
    </row>
    <row r="7337" spans="1:26" x14ac:dyDescent="0.25">
      <c r="A7337">
        <v>7</v>
      </c>
      <c r="B7337">
        <v>17</v>
      </c>
      <c r="C7337">
        <v>22</v>
      </c>
      <c r="D7337" t="s">
        <v>18660</v>
      </c>
      <c r="E7337" t="s">
        <v>18661</v>
      </c>
      <c r="G7337">
        <v>1</v>
      </c>
      <c r="H7337" t="s">
        <v>386</v>
      </c>
      <c r="I7337">
        <v>0.39</v>
      </c>
      <c r="K7337" t="s">
        <v>18662</v>
      </c>
      <c r="M7337" t="s">
        <v>85</v>
      </c>
      <c r="N7337" t="s">
        <v>26</v>
      </c>
      <c r="O7337" t="s">
        <v>35</v>
      </c>
      <c r="P7337">
        <v>7</v>
      </c>
      <c r="Q7337">
        <v>9</v>
      </c>
      <c r="R7337">
        <v>1</v>
      </c>
      <c r="S7337" t="s">
        <v>28</v>
      </c>
      <c r="T7337">
        <v>349900</v>
      </c>
      <c r="U7337">
        <v>2445238</v>
      </c>
      <c r="V7337">
        <v>2005</v>
      </c>
      <c r="X7337">
        <v>1820</v>
      </c>
      <c r="Y7337">
        <v>3509</v>
      </c>
      <c r="Z7337" s="1" t="str">
        <f t="shared" ca="1" si="114"/>
        <v>Web PRC</v>
      </c>
    </row>
    <row r="7338" spans="1:26" x14ac:dyDescent="0.25">
      <c r="A7338">
        <v>7</v>
      </c>
      <c r="B7338">
        <v>17</v>
      </c>
      <c r="C7338">
        <v>22</v>
      </c>
      <c r="D7338" t="s">
        <v>18663</v>
      </c>
      <c r="E7338" t="s">
        <v>18664</v>
      </c>
      <c r="G7338">
        <v>1</v>
      </c>
      <c r="H7338" t="s">
        <v>386</v>
      </c>
      <c r="I7338">
        <v>0.37</v>
      </c>
      <c r="K7338" t="s">
        <v>18665</v>
      </c>
      <c r="M7338" t="s">
        <v>48</v>
      </c>
      <c r="N7338" t="s">
        <v>26</v>
      </c>
      <c r="O7338" t="s">
        <v>35</v>
      </c>
      <c r="P7338">
        <v>7</v>
      </c>
      <c r="Q7338">
        <v>2</v>
      </c>
      <c r="R7338">
        <v>2</v>
      </c>
      <c r="S7338" t="s">
        <v>28</v>
      </c>
      <c r="T7338">
        <v>310000</v>
      </c>
      <c r="U7338">
        <v>2445289</v>
      </c>
      <c r="V7338">
        <v>2004</v>
      </c>
      <c r="X7338">
        <v>1823</v>
      </c>
      <c r="Y7338">
        <v>2594</v>
      </c>
      <c r="Z7338" s="1" t="str">
        <f t="shared" ca="1" si="114"/>
        <v>Web PRC</v>
      </c>
    </row>
    <row r="7339" spans="1:26" x14ac:dyDescent="0.25">
      <c r="A7339">
        <v>7</v>
      </c>
      <c r="B7339">
        <v>17</v>
      </c>
      <c r="C7339">
        <v>22</v>
      </c>
      <c r="D7339" t="s">
        <v>18666</v>
      </c>
      <c r="E7339" t="s">
        <v>18667</v>
      </c>
      <c r="G7339">
        <v>1</v>
      </c>
      <c r="H7339" t="s">
        <v>386</v>
      </c>
      <c r="I7339">
        <v>0.26</v>
      </c>
      <c r="K7339" t="s">
        <v>18668</v>
      </c>
      <c r="M7339" t="s">
        <v>44</v>
      </c>
      <c r="N7339" t="s">
        <v>26</v>
      </c>
      <c r="O7339" t="s">
        <v>27</v>
      </c>
      <c r="P7339">
        <v>31</v>
      </c>
      <c r="Q7339">
        <v>2</v>
      </c>
      <c r="R7339">
        <v>18</v>
      </c>
      <c r="S7339" t="s">
        <v>28</v>
      </c>
      <c r="T7339">
        <v>136400</v>
      </c>
      <c r="U7339">
        <v>2447036</v>
      </c>
      <c r="V7339">
        <v>1993</v>
      </c>
      <c r="X7339">
        <v>1344</v>
      </c>
      <c r="Y7339">
        <v>2896</v>
      </c>
      <c r="Z7339" s="1" t="str">
        <f t="shared" ca="1" si="114"/>
        <v>Web PRC</v>
      </c>
    </row>
    <row r="7340" spans="1:26" x14ac:dyDescent="0.25">
      <c r="A7340">
        <v>8</v>
      </c>
      <c r="B7340">
        <v>17</v>
      </c>
      <c r="C7340">
        <v>22</v>
      </c>
      <c r="D7340" t="s">
        <v>18669</v>
      </c>
      <c r="E7340" t="s">
        <v>18670</v>
      </c>
      <c r="G7340">
        <v>63</v>
      </c>
      <c r="H7340" t="s">
        <v>31</v>
      </c>
      <c r="I7340">
        <v>26.68</v>
      </c>
      <c r="K7340" t="s">
        <v>18671</v>
      </c>
      <c r="M7340" t="s">
        <v>25</v>
      </c>
      <c r="N7340" t="s">
        <v>26</v>
      </c>
      <c r="O7340" t="s">
        <v>35</v>
      </c>
      <c r="P7340">
        <v>7</v>
      </c>
      <c r="Q7340">
        <v>9</v>
      </c>
      <c r="R7340">
        <v>1</v>
      </c>
      <c r="S7340" t="s">
        <v>28</v>
      </c>
      <c r="T7340">
        <v>2000000</v>
      </c>
      <c r="U7340">
        <v>1030005</v>
      </c>
      <c r="V7340">
        <v>1962</v>
      </c>
      <c r="X7340">
        <v>682</v>
      </c>
      <c r="Y7340">
        <v>682</v>
      </c>
      <c r="Z7340" s="1" t="str">
        <f t="shared" ca="1" si="114"/>
        <v>Web PRC</v>
      </c>
    </row>
    <row r="7341" spans="1:26" x14ac:dyDescent="0.25">
      <c r="A7341">
        <v>8</v>
      </c>
      <c r="B7341">
        <v>17</v>
      </c>
      <c r="C7341">
        <v>22</v>
      </c>
      <c r="D7341" t="s">
        <v>18672</v>
      </c>
      <c r="E7341" t="s">
        <v>18673</v>
      </c>
      <c r="G7341">
        <v>1</v>
      </c>
      <c r="H7341" t="s">
        <v>1209</v>
      </c>
      <c r="I7341">
        <v>4.2</v>
      </c>
      <c r="K7341" t="s">
        <v>18674</v>
      </c>
      <c r="M7341" t="s">
        <v>33</v>
      </c>
      <c r="N7341" t="s">
        <v>26</v>
      </c>
      <c r="O7341" t="s">
        <v>35</v>
      </c>
      <c r="P7341">
        <v>7</v>
      </c>
      <c r="Q7341">
        <v>4</v>
      </c>
      <c r="R7341">
        <v>1</v>
      </c>
      <c r="S7341" t="s">
        <v>28</v>
      </c>
      <c r="T7341">
        <v>950000</v>
      </c>
      <c r="U7341">
        <v>2896540</v>
      </c>
      <c r="V7341">
        <v>1997</v>
      </c>
      <c r="X7341">
        <v>3498</v>
      </c>
      <c r="Y7341">
        <v>5994</v>
      </c>
      <c r="Z7341" s="1" t="str">
        <f t="shared" ca="1" si="114"/>
        <v>Web PRC</v>
      </c>
    </row>
    <row r="7342" spans="1:26" x14ac:dyDescent="0.25">
      <c r="A7342">
        <v>8</v>
      </c>
      <c r="B7342">
        <v>17</v>
      </c>
      <c r="C7342">
        <v>22</v>
      </c>
      <c r="D7342" t="s">
        <v>18675</v>
      </c>
      <c r="E7342" t="s">
        <v>18676</v>
      </c>
      <c r="G7342">
        <v>99</v>
      </c>
      <c r="H7342" t="s">
        <v>31</v>
      </c>
      <c r="I7342">
        <v>15.27</v>
      </c>
      <c r="K7342" t="s">
        <v>18677</v>
      </c>
      <c r="M7342" t="s">
        <v>48</v>
      </c>
      <c r="N7342" t="s">
        <v>34</v>
      </c>
      <c r="O7342" t="s">
        <v>35</v>
      </c>
      <c r="P7342">
        <v>7</v>
      </c>
      <c r="Q7342">
        <v>4</v>
      </c>
      <c r="R7342">
        <v>1</v>
      </c>
      <c r="S7342" t="s">
        <v>28</v>
      </c>
      <c r="T7342">
        <v>500000</v>
      </c>
      <c r="U7342">
        <v>1030056</v>
      </c>
      <c r="Z7342" s="1" t="str">
        <f t="shared" ca="1" si="114"/>
        <v>Web PRC</v>
      </c>
    </row>
    <row r="7343" spans="1:26" x14ac:dyDescent="0.25">
      <c r="A7343">
        <v>8</v>
      </c>
      <c r="B7343">
        <v>17</v>
      </c>
      <c r="C7343">
        <v>22</v>
      </c>
      <c r="D7343" t="s">
        <v>18678</v>
      </c>
      <c r="E7343" t="s">
        <v>18679</v>
      </c>
      <c r="G7343">
        <v>2</v>
      </c>
      <c r="H7343" t="s">
        <v>31</v>
      </c>
      <c r="I7343">
        <v>1.6</v>
      </c>
      <c r="K7343" t="s">
        <v>18680</v>
      </c>
      <c r="M7343" t="s">
        <v>56</v>
      </c>
      <c r="N7343" t="s">
        <v>26</v>
      </c>
      <c r="O7343" t="s">
        <v>35</v>
      </c>
      <c r="P7343">
        <v>7</v>
      </c>
      <c r="Q7343">
        <v>4</v>
      </c>
      <c r="R7343">
        <v>1</v>
      </c>
      <c r="S7343" t="s">
        <v>28</v>
      </c>
      <c r="T7343">
        <v>301000</v>
      </c>
      <c r="U7343">
        <v>3407962</v>
      </c>
      <c r="V7343">
        <v>1989</v>
      </c>
      <c r="X7343">
        <v>1404</v>
      </c>
      <c r="Y7343">
        <v>2918</v>
      </c>
      <c r="Z7343" s="1" t="str">
        <f t="shared" ca="1" si="114"/>
        <v>Web PRC</v>
      </c>
    </row>
    <row r="7344" spans="1:26" x14ac:dyDescent="0.25">
      <c r="A7344">
        <v>10</v>
      </c>
      <c r="B7344">
        <v>17</v>
      </c>
      <c r="C7344">
        <v>22</v>
      </c>
      <c r="D7344" t="s">
        <v>18681</v>
      </c>
      <c r="E7344" t="s">
        <v>18682</v>
      </c>
      <c r="G7344">
        <v>8</v>
      </c>
      <c r="H7344" t="s">
        <v>31</v>
      </c>
      <c r="I7344">
        <v>2.6</v>
      </c>
      <c r="K7344" t="s">
        <v>18683</v>
      </c>
      <c r="M7344" t="s">
        <v>56</v>
      </c>
      <c r="N7344" t="s">
        <v>26</v>
      </c>
      <c r="O7344" t="s">
        <v>35</v>
      </c>
      <c r="P7344">
        <v>7</v>
      </c>
      <c r="Q7344">
        <v>4</v>
      </c>
      <c r="R7344">
        <v>1</v>
      </c>
      <c r="S7344" t="s">
        <v>28</v>
      </c>
      <c r="T7344">
        <v>440000</v>
      </c>
      <c r="U7344">
        <v>1030510</v>
      </c>
      <c r="V7344" t="s">
        <v>7718</v>
      </c>
      <c r="X7344">
        <v>2416</v>
      </c>
      <c r="Y7344">
        <v>3868</v>
      </c>
      <c r="Z7344" s="1" t="str">
        <f t="shared" ca="1" si="114"/>
        <v>Web PRC</v>
      </c>
    </row>
    <row r="7345" spans="1:26" x14ac:dyDescent="0.25">
      <c r="A7345">
        <v>10</v>
      </c>
      <c r="B7345">
        <v>17</v>
      </c>
      <c r="C7345">
        <v>22</v>
      </c>
      <c r="D7345" t="s">
        <v>18684</v>
      </c>
      <c r="E7345" t="s">
        <v>18685</v>
      </c>
      <c r="G7345">
        <v>48</v>
      </c>
      <c r="H7345" t="s">
        <v>1868</v>
      </c>
      <c r="I7345">
        <v>1.03</v>
      </c>
      <c r="K7345" t="s">
        <v>18686</v>
      </c>
      <c r="M7345" t="s">
        <v>33</v>
      </c>
      <c r="N7345" t="s">
        <v>26</v>
      </c>
      <c r="O7345" t="s">
        <v>35</v>
      </c>
      <c r="P7345">
        <v>7</v>
      </c>
      <c r="Q7345">
        <v>4</v>
      </c>
      <c r="R7345">
        <v>1</v>
      </c>
      <c r="S7345" t="s">
        <v>28</v>
      </c>
      <c r="T7345">
        <v>1050000</v>
      </c>
      <c r="U7345">
        <v>1738652</v>
      </c>
      <c r="V7345">
        <v>2025</v>
      </c>
      <c r="X7345">
        <v>6000</v>
      </c>
      <c r="Y7345">
        <v>6024</v>
      </c>
      <c r="Z7345" s="1" t="str">
        <f t="shared" ca="1" si="114"/>
        <v>Web PRC</v>
      </c>
    </row>
    <row r="7346" spans="1:26" x14ac:dyDescent="0.25">
      <c r="A7346">
        <v>10</v>
      </c>
      <c r="B7346">
        <v>17</v>
      </c>
      <c r="C7346">
        <v>22</v>
      </c>
      <c r="D7346" t="s">
        <v>18687</v>
      </c>
      <c r="E7346" t="s">
        <v>18688</v>
      </c>
      <c r="G7346">
        <v>1</v>
      </c>
      <c r="H7346" t="s">
        <v>31</v>
      </c>
      <c r="I7346">
        <v>3</v>
      </c>
      <c r="K7346" t="s">
        <v>18689</v>
      </c>
      <c r="M7346" t="s">
        <v>44</v>
      </c>
      <c r="N7346" t="s">
        <v>26</v>
      </c>
      <c r="O7346" t="s">
        <v>35</v>
      </c>
      <c r="P7346">
        <v>7</v>
      </c>
      <c r="Q7346">
        <v>4</v>
      </c>
      <c r="R7346">
        <v>1</v>
      </c>
      <c r="S7346" t="s">
        <v>28</v>
      </c>
      <c r="T7346">
        <v>610000</v>
      </c>
      <c r="U7346">
        <v>2077000</v>
      </c>
      <c r="V7346">
        <v>2004</v>
      </c>
      <c r="X7346">
        <v>2656</v>
      </c>
      <c r="Y7346">
        <v>4416</v>
      </c>
      <c r="Z7346" s="1" t="str">
        <f t="shared" ca="1" si="114"/>
        <v>Web PRC</v>
      </c>
    </row>
    <row r="7347" spans="1:26" x14ac:dyDescent="0.25">
      <c r="A7347">
        <v>10</v>
      </c>
      <c r="B7347">
        <v>17</v>
      </c>
      <c r="C7347">
        <v>22</v>
      </c>
      <c r="D7347" t="s">
        <v>18690</v>
      </c>
      <c r="E7347" t="s">
        <v>18691</v>
      </c>
      <c r="G7347">
        <v>2</v>
      </c>
      <c r="H7347" t="s">
        <v>54</v>
      </c>
      <c r="I7347">
        <v>0.5</v>
      </c>
      <c r="K7347" t="s">
        <v>18692</v>
      </c>
      <c r="M7347" t="s">
        <v>48</v>
      </c>
      <c r="N7347" t="s">
        <v>26</v>
      </c>
      <c r="O7347" t="s">
        <v>35</v>
      </c>
      <c r="P7347">
        <v>7</v>
      </c>
      <c r="Q7347">
        <v>4</v>
      </c>
      <c r="R7347">
        <v>1</v>
      </c>
      <c r="S7347" t="s">
        <v>28</v>
      </c>
      <c r="T7347">
        <v>140000</v>
      </c>
      <c r="U7347">
        <v>1030692</v>
      </c>
      <c r="V7347">
        <v>1981</v>
      </c>
      <c r="X7347">
        <v>1104</v>
      </c>
      <c r="Y7347">
        <v>1656</v>
      </c>
      <c r="Z7347" s="1" t="str">
        <f t="shared" ca="1" si="114"/>
        <v>Web PRC</v>
      </c>
    </row>
    <row r="7348" spans="1:26" x14ac:dyDescent="0.25">
      <c r="A7348">
        <v>10</v>
      </c>
      <c r="B7348">
        <v>17</v>
      </c>
      <c r="C7348">
        <v>22</v>
      </c>
      <c r="D7348" t="s">
        <v>18693</v>
      </c>
      <c r="E7348" t="s">
        <v>18694</v>
      </c>
      <c r="G7348">
        <v>2</v>
      </c>
      <c r="H7348" t="s">
        <v>31</v>
      </c>
      <c r="I7348">
        <v>3</v>
      </c>
      <c r="K7348" t="s">
        <v>18695</v>
      </c>
      <c r="M7348" t="s">
        <v>25</v>
      </c>
      <c r="N7348" t="s">
        <v>26</v>
      </c>
      <c r="O7348" t="s">
        <v>35</v>
      </c>
      <c r="P7348">
        <v>7</v>
      </c>
      <c r="Q7348">
        <v>9</v>
      </c>
      <c r="R7348">
        <v>1</v>
      </c>
      <c r="S7348" t="s">
        <v>28</v>
      </c>
      <c r="T7348">
        <v>327000</v>
      </c>
      <c r="U7348">
        <v>1648335</v>
      </c>
      <c r="V7348">
        <v>2023</v>
      </c>
      <c r="X7348">
        <v>1352</v>
      </c>
      <c r="Y7348">
        <v>1352</v>
      </c>
      <c r="Z7348" s="1" t="str">
        <f t="shared" ca="1" si="114"/>
        <v>Web PRC</v>
      </c>
    </row>
    <row r="7349" spans="1:26" x14ac:dyDescent="0.25">
      <c r="A7349">
        <v>11</v>
      </c>
      <c r="B7349">
        <v>17</v>
      </c>
      <c r="C7349">
        <v>22</v>
      </c>
      <c r="D7349" t="s">
        <v>18696</v>
      </c>
      <c r="E7349" t="s">
        <v>18697</v>
      </c>
      <c r="G7349">
        <v>0</v>
      </c>
      <c r="H7349" t="s">
        <v>31</v>
      </c>
      <c r="I7349">
        <v>0.33</v>
      </c>
      <c r="K7349" t="s">
        <v>18698</v>
      </c>
      <c r="M7349" t="s">
        <v>33</v>
      </c>
      <c r="N7349" t="s">
        <v>26</v>
      </c>
      <c r="O7349" t="s">
        <v>35</v>
      </c>
      <c r="P7349">
        <v>7</v>
      </c>
      <c r="Q7349">
        <v>4</v>
      </c>
      <c r="R7349">
        <v>1</v>
      </c>
      <c r="S7349" t="s">
        <v>28</v>
      </c>
      <c r="T7349">
        <v>234700</v>
      </c>
      <c r="U7349">
        <v>1031168</v>
      </c>
      <c r="V7349">
        <v>2026</v>
      </c>
      <c r="X7349">
        <v>1115</v>
      </c>
      <c r="Y7349">
        <v>1493</v>
      </c>
      <c r="Z7349" s="1" t="str">
        <f t="shared" ca="1" si="114"/>
        <v>Web PRC</v>
      </c>
    </row>
    <row r="7350" spans="1:26" x14ac:dyDescent="0.25">
      <c r="A7350">
        <v>12</v>
      </c>
      <c r="B7350">
        <v>17</v>
      </c>
      <c r="C7350">
        <v>22</v>
      </c>
      <c r="D7350" t="s">
        <v>18699</v>
      </c>
      <c r="E7350" t="s">
        <v>18700</v>
      </c>
      <c r="G7350">
        <v>2</v>
      </c>
      <c r="H7350" t="s">
        <v>54</v>
      </c>
      <c r="I7350">
        <v>0.27</v>
      </c>
      <c r="K7350" t="s">
        <v>18701</v>
      </c>
      <c r="M7350" t="s">
        <v>33</v>
      </c>
      <c r="N7350" t="s">
        <v>26</v>
      </c>
      <c r="O7350" t="s">
        <v>35</v>
      </c>
      <c r="P7350">
        <v>7</v>
      </c>
      <c r="Q7350">
        <v>4</v>
      </c>
      <c r="R7350">
        <v>1</v>
      </c>
      <c r="S7350" t="s">
        <v>28</v>
      </c>
      <c r="T7350">
        <v>148000</v>
      </c>
      <c r="U7350">
        <v>2054786</v>
      </c>
      <c r="V7350">
        <v>1989</v>
      </c>
      <c r="X7350">
        <v>1207</v>
      </c>
      <c r="Y7350">
        <v>1867</v>
      </c>
      <c r="Z7350" s="1" t="str">
        <f t="shared" ca="1" si="114"/>
        <v>Web PRC</v>
      </c>
    </row>
    <row r="7351" spans="1:26" x14ac:dyDescent="0.25">
      <c r="A7351">
        <v>12</v>
      </c>
      <c r="B7351">
        <v>17</v>
      </c>
      <c r="C7351">
        <v>22</v>
      </c>
      <c r="D7351" t="s">
        <v>18702</v>
      </c>
      <c r="E7351" t="s">
        <v>18703</v>
      </c>
      <c r="G7351">
        <v>2</v>
      </c>
      <c r="H7351" t="s">
        <v>54</v>
      </c>
      <c r="I7351">
        <v>0.28000000000000003</v>
      </c>
      <c r="K7351" t="s">
        <v>18704</v>
      </c>
      <c r="M7351" t="s">
        <v>33</v>
      </c>
      <c r="N7351" t="s">
        <v>26</v>
      </c>
      <c r="O7351" t="s">
        <v>35</v>
      </c>
      <c r="P7351">
        <v>7</v>
      </c>
      <c r="Q7351">
        <v>4</v>
      </c>
      <c r="R7351">
        <v>1</v>
      </c>
      <c r="S7351" t="s">
        <v>28</v>
      </c>
      <c r="T7351">
        <v>149900</v>
      </c>
      <c r="U7351">
        <v>2055006</v>
      </c>
      <c r="V7351">
        <v>1988</v>
      </c>
      <c r="X7351">
        <v>1531</v>
      </c>
      <c r="Y7351">
        <v>2322</v>
      </c>
      <c r="Z7351" s="1" t="str">
        <f t="shared" ca="1" si="114"/>
        <v>Web PRC</v>
      </c>
    </row>
    <row r="7352" spans="1:26" x14ac:dyDescent="0.25">
      <c r="A7352">
        <v>12</v>
      </c>
      <c r="B7352">
        <v>17</v>
      </c>
      <c r="C7352">
        <v>22</v>
      </c>
      <c r="D7352" t="s">
        <v>18705</v>
      </c>
      <c r="E7352" t="s">
        <v>18706</v>
      </c>
      <c r="G7352">
        <v>0</v>
      </c>
      <c r="H7352" t="s">
        <v>386</v>
      </c>
      <c r="I7352">
        <v>0.33</v>
      </c>
      <c r="K7352" t="s">
        <v>18707</v>
      </c>
      <c r="M7352" t="s">
        <v>39</v>
      </c>
      <c r="N7352" t="s">
        <v>26</v>
      </c>
      <c r="O7352" t="s">
        <v>35</v>
      </c>
      <c r="P7352">
        <v>7</v>
      </c>
      <c r="Q7352">
        <v>4</v>
      </c>
      <c r="R7352">
        <v>1</v>
      </c>
      <c r="S7352" t="s">
        <v>28</v>
      </c>
      <c r="T7352">
        <v>280000</v>
      </c>
      <c r="U7352">
        <v>1031567</v>
      </c>
      <c r="V7352">
        <v>2026</v>
      </c>
      <c r="X7352">
        <v>1302</v>
      </c>
      <c r="Y7352">
        <v>1894</v>
      </c>
      <c r="Z7352" s="1" t="str">
        <f t="shared" ca="1" si="114"/>
        <v>Web PRC</v>
      </c>
    </row>
    <row r="7353" spans="1:26" x14ac:dyDescent="0.25">
      <c r="A7353">
        <v>13</v>
      </c>
      <c r="B7353">
        <v>17</v>
      </c>
      <c r="C7353">
        <v>22</v>
      </c>
      <c r="D7353" t="s">
        <v>18708</v>
      </c>
      <c r="E7353" t="s">
        <v>18709</v>
      </c>
      <c r="G7353">
        <v>1</v>
      </c>
      <c r="H7353" t="s">
        <v>386</v>
      </c>
      <c r="I7353">
        <v>0.33</v>
      </c>
      <c r="K7353" t="s">
        <v>18710</v>
      </c>
      <c r="M7353" t="s">
        <v>56</v>
      </c>
      <c r="N7353" t="s">
        <v>26</v>
      </c>
      <c r="O7353" t="s">
        <v>35</v>
      </c>
      <c r="P7353">
        <v>7</v>
      </c>
      <c r="Q7353">
        <v>9</v>
      </c>
      <c r="R7353">
        <v>1</v>
      </c>
      <c r="S7353" t="s">
        <v>28</v>
      </c>
      <c r="T7353">
        <v>175000</v>
      </c>
      <c r="U7353">
        <v>1032709</v>
      </c>
      <c r="V7353">
        <v>1983</v>
      </c>
      <c r="X7353">
        <v>1040</v>
      </c>
      <c r="Y7353">
        <v>1873</v>
      </c>
      <c r="Z7353" s="1" t="str">
        <f t="shared" ca="1" si="114"/>
        <v>Web PRC</v>
      </c>
    </row>
    <row r="7354" spans="1:26" x14ac:dyDescent="0.25">
      <c r="A7354">
        <v>13</v>
      </c>
      <c r="B7354">
        <v>17</v>
      </c>
      <c r="C7354">
        <v>22</v>
      </c>
      <c r="D7354" t="s">
        <v>18711</v>
      </c>
      <c r="E7354" t="s">
        <v>18712</v>
      </c>
      <c r="G7354">
        <v>1</v>
      </c>
      <c r="H7354" t="s">
        <v>386</v>
      </c>
      <c r="I7354">
        <v>0.33</v>
      </c>
      <c r="K7354" t="s">
        <v>18713</v>
      </c>
      <c r="M7354" t="s">
        <v>39</v>
      </c>
      <c r="N7354" t="s">
        <v>26</v>
      </c>
      <c r="O7354" t="s">
        <v>35</v>
      </c>
      <c r="P7354">
        <v>7</v>
      </c>
      <c r="Q7354">
        <v>9</v>
      </c>
      <c r="R7354">
        <v>1</v>
      </c>
      <c r="S7354" t="s">
        <v>28</v>
      </c>
      <c r="T7354">
        <v>160000</v>
      </c>
      <c r="U7354">
        <v>1032725</v>
      </c>
      <c r="V7354">
        <v>1961</v>
      </c>
      <c r="X7354">
        <v>768</v>
      </c>
      <c r="Y7354">
        <v>1104</v>
      </c>
      <c r="Z7354" s="1" t="str">
        <f t="shared" ca="1" si="114"/>
        <v>Web PRC</v>
      </c>
    </row>
    <row r="7355" spans="1:26" x14ac:dyDescent="0.25">
      <c r="A7355">
        <v>11</v>
      </c>
      <c r="B7355">
        <v>17</v>
      </c>
      <c r="C7355">
        <v>22</v>
      </c>
      <c r="D7355" t="s">
        <v>18714</v>
      </c>
      <c r="E7355" t="s">
        <v>18715</v>
      </c>
      <c r="G7355">
        <v>1</v>
      </c>
      <c r="H7355" t="s">
        <v>386</v>
      </c>
      <c r="I7355">
        <v>1.08</v>
      </c>
      <c r="K7355" t="s">
        <v>18716</v>
      </c>
      <c r="M7355" t="s">
        <v>33</v>
      </c>
      <c r="N7355" t="s">
        <v>26</v>
      </c>
      <c r="O7355" t="s">
        <v>35</v>
      </c>
      <c r="P7355">
        <v>7</v>
      </c>
      <c r="Q7355">
        <v>4</v>
      </c>
      <c r="R7355">
        <v>1</v>
      </c>
      <c r="S7355" t="s">
        <v>28</v>
      </c>
      <c r="T7355">
        <v>278500</v>
      </c>
      <c r="U7355">
        <v>1033217</v>
      </c>
      <c r="V7355">
        <v>1991</v>
      </c>
      <c r="X7355">
        <v>1443</v>
      </c>
      <c r="Y7355">
        <v>2556</v>
      </c>
      <c r="Z7355" s="1" t="str">
        <f t="shared" ca="1" si="114"/>
        <v>Web PRC</v>
      </c>
    </row>
    <row r="7356" spans="1:26" x14ac:dyDescent="0.25">
      <c r="A7356">
        <v>13</v>
      </c>
      <c r="B7356">
        <v>17</v>
      </c>
      <c r="C7356">
        <v>22</v>
      </c>
      <c r="D7356" t="s">
        <v>18717</v>
      </c>
      <c r="E7356" t="s">
        <v>18718</v>
      </c>
      <c r="G7356">
        <v>63</v>
      </c>
      <c r="H7356" t="s">
        <v>31</v>
      </c>
      <c r="I7356">
        <v>5.58</v>
      </c>
      <c r="K7356" t="s">
        <v>18719</v>
      </c>
      <c r="M7356" t="s">
        <v>85</v>
      </c>
      <c r="N7356" t="s">
        <v>26</v>
      </c>
      <c r="O7356" t="s">
        <v>35</v>
      </c>
      <c r="P7356">
        <v>7</v>
      </c>
      <c r="Q7356">
        <v>9</v>
      </c>
      <c r="R7356">
        <v>1</v>
      </c>
      <c r="S7356" t="s">
        <v>28</v>
      </c>
      <c r="T7356">
        <v>430000</v>
      </c>
      <c r="U7356">
        <v>2114576</v>
      </c>
      <c r="V7356">
        <v>2017</v>
      </c>
      <c r="X7356">
        <v>1853</v>
      </c>
      <c r="Y7356">
        <v>1860</v>
      </c>
      <c r="Z7356" s="1" t="str">
        <f t="shared" ca="1" si="114"/>
        <v>Web PRC</v>
      </c>
    </row>
    <row r="7357" spans="1:26" x14ac:dyDescent="0.25">
      <c r="A7357">
        <v>13</v>
      </c>
      <c r="B7357">
        <v>17</v>
      </c>
      <c r="C7357">
        <v>22</v>
      </c>
      <c r="D7357" t="s">
        <v>18720</v>
      </c>
      <c r="E7357" t="s">
        <v>18721</v>
      </c>
      <c r="G7357">
        <v>1</v>
      </c>
      <c r="H7357" t="s">
        <v>31</v>
      </c>
      <c r="I7357">
        <v>4.83</v>
      </c>
      <c r="K7357" t="s">
        <v>18722</v>
      </c>
      <c r="M7357" t="s">
        <v>25</v>
      </c>
      <c r="N7357" t="s">
        <v>26</v>
      </c>
      <c r="O7357" t="s">
        <v>35</v>
      </c>
      <c r="P7357">
        <v>7</v>
      </c>
      <c r="Q7357">
        <v>4</v>
      </c>
      <c r="R7357">
        <v>1</v>
      </c>
      <c r="S7357" t="s">
        <v>28</v>
      </c>
      <c r="T7357">
        <v>575000</v>
      </c>
      <c r="U7357">
        <v>1888549</v>
      </c>
      <c r="V7357">
        <v>2000</v>
      </c>
      <c r="X7357">
        <v>1792</v>
      </c>
      <c r="Y7357">
        <v>3331</v>
      </c>
      <c r="Z7357" s="1" t="str">
        <f t="shared" ca="1" si="114"/>
        <v>Web PRC</v>
      </c>
    </row>
    <row r="7358" spans="1:26" x14ac:dyDescent="0.25">
      <c r="A7358">
        <v>13</v>
      </c>
      <c r="B7358">
        <v>17</v>
      </c>
      <c r="C7358">
        <v>22</v>
      </c>
      <c r="D7358" t="s">
        <v>18723</v>
      </c>
      <c r="E7358" t="s">
        <v>18724</v>
      </c>
      <c r="G7358">
        <v>1</v>
      </c>
      <c r="H7358" t="s">
        <v>54</v>
      </c>
      <c r="I7358">
        <v>0.24</v>
      </c>
      <c r="K7358" t="s">
        <v>18725</v>
      </c>
      <c r="M7358" t="s">
        <v>39</v>
      </c>
      <c r="N7358" t="s">
        <v>26</v>
      </c>
      <c r="O7358" t="s">
        <v>35</v>
      </c>
      <c r="P7358">
        <v>7</v>
      </c>
      <c r="Q7358">
        <v>4</v>
      </c>
      <c r="R7358">
        <v>1</v>
      </c>
      <c r="S7358" t="s">
        <v>28</v>
      </c>
      <c r="T7358">
        <v>204900</v>
      </c>
      <c r="U7358">
        <v>1033667</v>
      </c>
      <c r="V7358">
        <v>1980</v>
      </c>
      <c r="X7358">
        <v>960</v>
      </c>
      <c r="Y7358">
        <v>1480</v>
      </c>
      <c r="Z7358" s="1" t="str">
        <f t="shared" ca="1" si="114"/>
        <v>Web PRC</v>
      </c>
    </row>
    <row r="7359" spans="1:26" x14ac:dyDescent="0.25">
      <c r="A7359">
        <v>13</v>
      </c>
      <c r="B7359">
        <v>17</v>
      </c>
      <c r="C7359">
        <v>22</v>
      </c>
      <c r="D7359" t="s">
        <v>18726</v>
      </c>
      <c r="E7359" t="s">
        <v>18727</v>
      </c>
      <c r="G7359">
        <v>1</v>
      </c>
      <c r="H7359" t="s">
        <v>54</v>
      </c>
      <c r="I7359">
        <v>0.34</v>
      </c>
      <c r="K7359" t="s">
        <v>18728</v>
      </c>
      <c r="M7359" t="s">
        <v>25</v>
      </c>
      <c r="N7359" t="s">
        <v>26</v>
      </c>
      <c r="O7359" t="s">
        <v>27</v>
      </c>
      <c r="P7359">
        <v>7</v>
      </c>
      <c r="Q7359">
        <v>2</v>
      </c>
      <c r="R7359">
        <v>37</v>
      </c>
      <c r="S7359" t="s">
        <v>28</v>
      </c>
      <c r="T7359">
        <v>210000</v>
      </c>
      <c r="U7359">
        <v>1803292</v>
      </c>
      <c r="V7359">
        <v>1986</v>
      </c>
      <c r="X7359">
        <v>1228</v>
      </c>
      <c r="Y7359">
        <v>1876</v>
      </c>
      <c r="Z7359" s="1" t="str">
        <f t="shared" ca="1" si="114"/>
        <v>Web PRC</v>
      </c>
    </row>
    <row r="7360" spans="1:26" x14ac:dyDescent="0.25">
      <c r="A7360">
        <v>13</v>
      </c>
      <c r="B7360">
        <v>17</v>
      </c>
      <c r="C7360">
        <v>22</v>
      </c>
      <c r="D7360" t="s">
        <v>18729</v>
      </c>
      <c r="E7360" t="s">
        <v>18730</v>
      </c>
      <c r="G7360">
        <v>2</v>
      </c>
      <c r="H7360" t="s">
        <v>54</v>
      </c>
      <c r="I7360">
        <v>0.22</v>
      </c>
      <c r="K7360" t="s">
        <v>18731</v>
      </c>
      <c r="M7360" t="s">
        <v>33</v>
      </c>
      <c r="N7360" t="s">
        <v>26</v>
      </c>
      <c r="O7360" t="s">
        <v>35</v>
      </c>
      <c r="P7360">
        <v>7</v>
      </c>
      <c r="Q7360">
        <v>4</v>
      </c>
      <c r="R7360">
        <v>1</v>
      </c>
      <c r="S7360" t="s">
        <v>28</v>
      </c>
      <c r="T7360">
        <v>149000</v>
      </c>
      <c r="U7360">
        <v>1035945</v>
      </c>
      <c r="V7360">
        <v>1994</v>
      </c>
      <c r="X7360">
        <v>920</v>
      </c>
      <c r="Y7360">
        <v>1444</v>
      </c>
      <c r="Z7360" s="1" t="str">
        <f t="shared" ca="1" si="114"/>
        <v>Web PRC</v>
      </c>
    </row>
    <row r="7361" spans="1:26" x14ac:dyDescent="0.25">
      <c r="A7361">
        <v>13</v>
      </c>
      <c r="B7361">
        <v>17</v>
      </c>
      <c r="C7361">
        <v>22</v>
      </c>
      <c r="D7361" t="s">
        <v>18732</v>
      </c>
      <c r="E7361" t="s">
        <v>18733</v>
      </c>
      <c r="G7361">
        <v>0</v>
      </c>
      <c r="H7361" t="s">
        <v>54</v>
      </c>
      <c r="I7361">
        <v>0.22</v>
      </c>
      <c r="K7361" t="s">
        <v>18734</v>
      </c>
      <c r="M7361" t="s">
        <v>44</v>
      </c>
      <c r="N7361" t="s">
        <v>34</v>
      </c>
      <c r="O7361" t="s">
        <v>35</v>
      </c>
      <c r="P7361">
        <v>7</v>
      </c>
      <c r="Q7361">
        <v>4</v>
      </c>
      <c r="R7361">
        <v>1</v>
      </c>
      <c r="S7361" t="s">
        <v>28</v>
      </c>
      <c r="T7361">
        <v>14000</v>
      </c>
      <c r="U7361">
        <v>1036119</v>
      </c>
      <c r="Z7361" s="1" t="str">
        <f t="shared" ca="1" si="114"/>
        <v>Web PRC</v>
      </c>
    </row>
    <row r="7362" spans="1:26" x14ac:dyDescent="0.25">
      <c r="A7362">
        <v>13</v>
      </c>
      <c r="B7362">
        <v>17</v>
      </c>
      <c r="C7362">
        <v>22</v>
      </c>
      <c r="D7362" t="s">
        <v>18735</v>
      </c>
      <c r="E7362" t="s">
        <v>18736</v>
      </c>
      <c r="G7362">
        <v>2</v>
      </c>
      <c r="H7362" t="s">
        <v>54</v>
      </c>
      <c r="I7362">
        <v>0.45</v>
      </c>
      <c r="K7362" t="s">
        <v>18737</v>
      </c>
      <c r="M7362" t="s">
        <v>56</v>
      </c>
      <c r="N7362" t="s">
        <v>26</v>
      </c>
      <c r="O7362" t="s">
        <v>35</v>
      </c>
      <c r="P7362">
        <v>7</v>
      </c>
      <c r="Q7362">
        <v>9</v>
      </c>
      <c r="R7362">
        <v>1</v>
      </c>
      <c r="S7362" t="s">
        <v>28</v>
      </c>
      <c r="T7362">
        <v>90000</v>
      </c>
      <c r="U7362">
        <v>1036283</v>
      </c>
      <c r="V7362">
        <v>1988</v>
      </c>
      <c r="X7362">
        <v>924</v>
      </c>
      <c r="Y7362">
        <v>1724</v>
      </c>
      <c r="Z7362" s="1" t="str">
        <f t="shared" ca="1" si="114"/>
        <v>Web PRC</v>
      </c>
    </row>
    <row r="7363" spans="1:26" x14ac:dyDescent="0.25">
      <c r="A7363">
        <v>13</v>
      </c>
      <c r="B7363">
        <v>17</v>
      </c>
      <c r="C7363">
        <v>22</v>
      </c>
      <c r="D7363" t="s">
        <v>18738</v>
      </c>
      <c r="E7363" t="s">
        <v>3408</v>
      </c>
      <c r="G7363">
        <v>2</v>
      </c>
      <c r="H7363" t="s">
        <v>54</v>
      </c>
      <c r="I7363">
        <v>0.45</v>
      </c>
      <c r="K7363" t="s">
        <v>18739</v>
      </c>
      <c r="M7363" t="s">
        <v>44</v>
      </c>
      <c r="N7363" t="s">
        <v>26</v>
      </c>
      <c r="O7363" t="s">
        <v>27</v>
      </c>
      <c r="P7363">
        <v>7</v>
      </c>
      <c r="Q7363">
        <v>2</v>
      </c>
      <c r="R7363">
        <v>38</v>
      </c>
      <c r="S7363" t="s">
        <v>28</v>
      </c>
      <c r="T7363">
        <v>3000</v>
      </c>
      <c r="U7363">
        <v>1036691</v>
      </c>
      <c r="V7363">
        <v>1979</v>
      </c>
      <c r="X7363">
        <v>1536</v>
      </c>
      <c r="Y7363">
        <v>1536</v>
      </c>
      <c r="Z7363" s="1" t="str">
        <f t="shared" ref="Z7363:Z7426" ca="1" si="115">HYPERLINK("http://www.pa.marion.fl.us/PRC.aspx?key=" &amp; $2:$2, "Web PRC")</f>
        <v>Web PRC</v>
      </c>
    </row>
    <row r="7364" spans="1:26" x14ac:dyDescent="0.25">
      <c r="A7364">
        <v>13</v>
      </c>
      <c r="B7364">
        <v>17</v>
      </c>
      <c r="C7364">
        <v>22</v>
      </c>
      <c r="D7364" t="s">
        <v>18740</v>
      </c>
      <c r="E7364" t="s">
        <v>18741</v>
      </c>
      <c r="G7364">
        <v>2</v>
      </c>
      <c r="H7364" t="s">
        <v>54</v>
      </c>
      <c r="I7364">
        <v>0.45</v>
      </c>
      <c r="K7364" t="s">
        <v>18742</v>
      </c>
      <c r="M7364" t="s">
        <v>39</v>
      </c>
      <c r="N7364" t="s">
        <v>26</v>
      </c>
      <c r="O7364" t="s">
        <v>35</v>
      </c>
      <c r="P7364">
        <v>7</v>
      </c>
      <c r="Q7364">
        <v>4</v>
      </c>
      <c r="R7364">
        <v>1</v>
      </c>
      <c r="S7364" t="s">
        <v>28</v>
      </c>
      <c r="T7364">
        <v>220000</v>
      </c>
      <c r="U7364">
        <v>2264667</v>
      </c>
      <c r="V7364">
        <v>2023</v>
      </c>
      <c r="X7364">
        <v>1456</v>
      </c>
      <c r="Y7364">
        <v>1746</v>
      </c>
      <c r="Z7364" s="1" t="str">
        <f t="shared" ca="1" si="115"/>
        <v>Web PRC</v>
      </c>
    </row>
    <row r="7365" spans="1:26" x14ac:dyDescent="0.25">
      <c r="A7365">
        <v>13</v>
      </c>
      <c r="B7365">
        <v>17</v>
      </c>
      <c r="C7365">
        <v>22</v>
      </c>
      <c r="D7365" t="s">
        <v>18743</v>
      </c>
      <c r="E7365" t="s">
        <v>18744</v>
      </c>
      <c r="G7365">
        <v>2</v>
      </c>
      <c r="H7365" t="s">
        <v>54</v>
      </c>
      <c r="I7365">
        <v>0.45</v>
      </c>
      <c r="K7365" t="s">
        <v>18745</v>
      </c>
      <c r="M7365" t="s">
        <v>56</v>
      </c>
      <c r="N7365" t="s">
        <v>26</v>
      </c>
      <c r="O7365" t="s">
        <v>27</v>
      </c>
      <c r="P7365">
        <v>5</v>
      </c>
      <c r="Q7365">
        <v>2</v>
      </c>
      <c r="R7365">
        <v>11</v>
      </c>
      <c r="S7365" t="s">
        <v>28</v>
      </c>
      <c r="T7365">
        <v>115000</v>
      </c>
      <c r="U7365">
        <v>2719966</v>
      </c>
      <c r="V7365">
        <v>1980</v>
      </c>
      <c r="X7365">
        <v>966</v>
      </c>
      <c r="Y7365">
        <v>1018</v>
      </c>
      <c r="Z7365" s="1" t="str">
        <f t="shared" ca="1" si="115"/>
        <v>Web PRC</v>
      </c>
    </row>
    <row r="7366" spans="1:26" x14ac:dyDescent="0.25">
      <c r="A7366">
        <v>13</v>
      </c>
      <c r="B7366">
        <v>17</v>
      </c>
      <c r="C7366">
        <v>22</v>
      </c>
      <c r="D7366" t="s">
        <v>18746</v>
      </c>
      <c r="E7366" t="s">
        <v>102</v>
      </c>
      <c r="G7366">
        <v>0</v>
      </c>
      <c r="H7366" t="s">
        <v>54</v>
      </c>
      <c r="I7366">
        <v>0.3</v>
      </c>
      <c r="K7366" t="s">
        <v>18747</v>
      </c>
      <c r="M7366" t="s">
        <v>56</v>
      </c>
      <c r="N7366" t="s">
        <v>26</v>
      </c>
      <c r="O7366" t="s">
        <v>35</v>
      </c>
      <c r="P7366">
        <v>7</v>
      </c>
      <c r="Q7366">
        <v>9</v>
      </c>
      <c r="R7366">
        <v>1</v>
      </c>
      <c r="S7366" t="s">
        <v>28</v>
      </c>
      <c r="T7366">
        <v>50000</v>
      </c>
      <c r="U7366">
        <v>1037077</v>
      </c>
      <c r="V7366">
        <v>1978</v>
      </c>
      <c r="X7366">
        <v>1455</v>
      </c>
      <c r="Y7366">
        <v>1464</v>
      </c>
      <c r="Z7366" s="1" t="str">
        <f t="shared" ca="1" si="115"/>
        <v>Web PRC</v>
      </c>
    </row>
    <row r="7367" spans="1:26" x14ac:dyDescent="0.25">
      <c r="A7367">
        <v>13</v>
      </c>
      <c r="B7367">
        <v>17</v>
      </c>
      <c r="C7367">
        <v>22</v>
      </c>
      <c r="D7367" t="s">
        <v>18748</v>
      </c>
      <c r="E7367" t="s">
        <v>18749</v>
      </c>
      <c r="G7367">
        <v>2</v>
      </c>
      <c r="H7367" t="s">
        <v>54</v>
      </c>
      <c r="I7367">
        <v>0.42</v>
      </c>
      <c r="K7367" t="s">
        <v>18750</v>
      </c>
      <c r="M7367" t="s">
        <v>48</v>
      </c>
      <c r="N7367" t="s">
        <v>26</v>
      </c>
      <c r="O7367" t="s">
        <v>35</v>
      </c>
      <c r="P7367">
        <v>7</v>
      </c>
      <c r="Q7367">
        <v>4</v>
      </c>
      <c r="R7367">
        <v>1</v>
      </c>
      <c r="S7367" t="s">
        <v>28</v>
      </c>
      <c r="T7367">
        <v>227500</v>
      </c>
      <c r="U7367">
        <v>1037239</v>
      </c>
      <c r="V7367">
        <v>1983</v>
      </c>
      <c r="X7367">
        <v>1196</v>
      </c>
      <c r="Y7367">
        <v>3415</v>
      </c>
      <c r="Z7367" s="1" t="str">
        <f t="shared" ca="1" si="115"/>
        <v>Web PRC</v>
      </c>
    </row>
    <row r="7368" spans="1:26" x14ac:dyDescent="0.25">
      <c r="A7368">
        <v>13</v>
      </c>
      <c r="B7368">
        <v>17</v>
      </c>
      <c r="C7368">
        <v>22</v>
      </c>
      <c r="D7368" t="s">
        <v>18751</v>
      </c>
      <c r="E7368" t="s">
        <v>18752</v>
      </c>
      <c r="G7368">
        <v>2</v>
      </c>
      <c r="H7368" t="s">
        <v>54</v>
      </c>
      <c r="I7368">
        <v>0.3</v>
      </c>
      <c r="K7368" t="s">
        <v>18753</v>
      </c>
      <c r="M7368" t="s">
        <v>39</v>
      </c>
      <c r="N7368" t="s">
        <v>26</v>
      </c>
      <c r="O7368" t="s">
        <v>35</v>
      </c>
      <c r="P7368">
        <v>7</v>
      </c>
      <c r="Q7368">
        <v>4</v>
      </c>
      <c r="R7368">
        <v>1</v>
      </c>
      <c r="S7368" t="s">
        <v>28</v>
      </c>
      <c r="T7368">
        <v>212900</v>
      </c>
      <c r="U7368">
        <v>1037425</v>
      </c>
      <c r="V7368">
        <v>2006</v>
      </c>
      <c r="X7368">
        <v>1188</v>
      </c>
      <c r="Y7368">
        <v>2628</v>
      </c>
      <c r="Z7368" s="1" t="str">
        <f t="shared" ca="1" si="115"/>
        <v>Web PRC</v>
      </c>
    </row>
    <row r="7369" spans="1:26" x14ac:dyDescent="0.25">
      <c r="A7369">
        <v>14</v>
      </c>
      <c r="B7369">
        <v>17</v>
      </c>
      <c r="C7369">
        <v>22</v>
      </c>
      <c r="D7369" t="s">
        <v>18754</v>
      </c>
      <c r="E7369" t="s">
        <v>18755</v>
      </c>
      <c r="G7369">
        <v>1</v>
      </c>
      <c r="H7369" t="s">
        <v>386</v>
      </c>
      <c r="I7369">
        <v>0.25</v>
      </c>
      <c r="K7369" t="s">
        <v>18756</v>
      </c>
      <c r="M7369" t="s">
        <v>33</v>
      </c>
      <c r="N7369" t="s">
        <v>26</v>
      </c>
      <c r="O7369" t="s">
        <v>35</v>
      </c>
      <c r="P7369">
        <v>7</v>
      </c>
      <c r="Q7369">
        <v>4</v>
      </c>
      <c r="R7369">
        <v>1</v>
      </c>
      <c r="S7369" t="s">
        <v>28</v>
      </c>
      <c r="T7369">
        <v>169900</v>
      </c>
      <c r="U7369">
        <v>1038073</v>
      </c>
      <c r="V7369">
        <v>1982</v>
      </c>
      <c r="X7369">
        <v>1014</v>
      </c>
      <c r="Y7369">
        <v>1456</v>
      </c>
      <c r="Z7369" s="1" t="str">
        <f t="shared" ca="1" si="115"/>
        <v>Web PRC</v>
      </c>
    </row>
    <row r="7370" spans="1:26" x14ac:dyDescent="0.25">
      <c r="A7370">
        <v>14</v>
      </c>
      <c r="B7370">
        <v>17</v>
      </c>
      <c r="C7370">
        <v>22</v>
      </c>
      <c r="D7370" t="s">
        <v>18757</v>
      </c>
      <c r="E7370" t="s">
        <v>18758</v>
      </c>
      <c r="G7370">
        <v>99</v>
      </c>
      <c r="H7370" t="s">
        <v>31</v>
      </c>
      <c r="I7370">
        <v>13.43</v>
      </c>
      <c r="K7370" t="s">
        <v>18759</v>
      </c>
      <c r="M7370" t="s">
        <v>48</v>
      </c>
      <c r="N7370" t="s">
        <v>34</v>
      </c>
      <c r="O7370" t="s">
        <v>35</v>
      </c>
      <c r="P7370">
        <v>7</v>
      </c>
      <c r="Q7370">
        <v>4</v>
      </c>
      <c r="R7370">
        <v>1</v>
      </c>
      <c r="S7370" t="s">
        <v>28</v>
      </c>
      <c r="T7370">
        <v>445000</v>
      </c>
      <c r="U7370">
        <v>1038537</v>
      </c>
      <c r="Z7370" s="1" t="str">
        <f t="shared" ca="1" si="115"/>
        <v>Web PRC</v>
      </c>
    </row>
    <row r="7371" spans="1:26" x14ac:dyDescent="0.25">
      <c r="A7371">
        <v>14</v>
      </c>
      <c r="B7371">
        <v>17</v>
      </c>
      <c r="C7371">
        <v>22</v>
      </c>
      <c r="D7371" t="s">
        <v>18760</v>
      </c>
      <c r="E7371" t="s">
        <v>18761</v>
      </c>
      <c r="G7371">
        <v>2</v>
      </c>
      <c r="H7371" t="s">
        <v>31</v>
      </c>
      <c r="I7371">
        <v>3</v>
      </c>
      <c r="K7371" t="s">
        <v>18762</v>
      </c>
      <c r="M7371" t="s">
        <v>39</v>
      </c>
      <c r="N7371" t="s">
        <v>26</v>
      </c>
      <c r="O7371" t="s">
        <v>35</v>
      </c>
      <c r="P7371">
        <v>7</v>
      </c>
      <c r="Q7371">
        <v>4</v>
      </c>
      <c r="R7371">
        <v>1</v>
      </c>
      <c r="S7371" t="s">
        <v>28</v>
      </c>
      <c r="T7371">
        <v>280000</v>
      </c>
      <c r="U7371">
        <v>2060719</v>
      </c>
      <c r="V7371">
        <v>1993</v>
      </c>
      <c r="X7371">
        <v>1620</v>
      </c>
      <c r="Y7371">
        <v>2053</v>
      </c>
      <c r="Z7371" s="1" t="str">
        <f t="shared" ca="1" si="115"/>
        <v>Web PRC</v>
      </c>
    </row>
    <row r="7372" spans="1:26" x14ac:dyDescent="0.25">
      <c r="A7372">
        <v>16</v>
      </c>
      <c r="B7372">
        <v>17</v>
      </c>
      <c r="C7372">
        <v>22</v>
      </c>
      <c r="D7372" t="s">
        <v>18763</v>
      </c>
      <c r="E7372" t="s">
        <v>18764</v>
      </c>
      <c r="G7372">
        <v>2</v>
      </c>
      <c r="H7372" t="s">
        <v>31</v>
      </c>
      <c r="I7372">
        <v>0.5</v>
      </c>
      <c r="K7372" t="s">
        <v>18765</v>
      </c>
      <c r="M7372" t="s">
        <v>25</v>
      </c>
      <c r="N7372" t="s">
        <v>26</v>
      </c>
      <c r="O7372" t="s">
        <v>35</v>
      </c>
      <c r="P7372">
        <v>7</v>
      </c>
      <c r="Q7372">
        <v>4</v>
      </c>
      <c r="R7372">
        <v>1</v>
      </c>
      <c r="S7372" t="s">
        <v>28</v>
      </c>
      <c r="T7372">
        <v>179000</v>
      </c>
      <c r="U7372">
        <v>1039088</v>
      </c>
      <c r="V7372">
        <v>2004</v>
      </c>
      <c r="X7372">
        <v>1152</v>
      </c>
      <c r="Y7372">
        <v>1680</v>
      </c>
      <c r="Z7372" s="1" t="str">
        <f t="shared" ca="1" si="115"/>
        <v>Web PRC</v>
      </c>
    </row>
    <row r="7373" spans="1:26" x14ac:dyDescent="0.25">
      <c r="A7373">
        <v>16</v>
      </c>
      <c r="B7373">
        <v>17</v>
      </c>
      <c r="C7373">
        <v>22</v>
      </c>
      <c r="D7373" t="s">
        <v>18766</v>
      </c>
      <c r="E7373" t="s">
        <v>18767</v>
      </c>
      <c r="G7373">
        <v>8</v>
      </c>
      <c r="H7373" t="s">
        <v>54</v>
      </c>
      <c r="I7373">
        <v>1</v>
      </c>
      <c r="K7373" t="s">
        <v>18768</v>
      </c>
      <c r="M7373" t="s">
        <v>56</v>
      </c>
      <c r="N7373" t="s">
        <v>26</v>
      </c>
      <c r="O7373" t="s">
        <v>27</v>
      </c>
      <c r="P7373">
        <v>7</v>
      </c>
      <c r="Q7373">
        <v>2</v>
      </c>
      <c r="R7373">
        <v>17</v>
      </c>
      <c r="S7373" t="s">
        <v>28</v>
      </c>
      <c r="T7373">
        <v>105000</v>
      </c>
      <c r="U7373">
        <v>1039347</v>
      </c>
      <c r="V7373" t="s">
        <v>7581</v>
      </c>
      <c r="X7373">
        <v>1808</v>
      </c>
      <c r="Y7373">
        <v>2215</v>
      </c>
      <c r="Z7373" s="1" t="str">
        <f t="shared" ca="1" si="115"/>
        <v>Web PRC</v>
      </c>
    </row>
    <row r="7374" spans="1:26" x14ac:dyDescent="0.25">
      <c r="A7374">
        <v>14</v>
      </c>
      <c r="B7374">
        <v>17</v>
      </c>
      <c r="C7374">
        <v>22</v>
      </c>
      <c r="D7374" t="s">
        <v>18769</v>
      </c>
      <c r="E7374" t="s">
        <v>18770</v>
      </c>
      <c r="G7374">
        <v>0</v>
      </c>
      <c r="H7374" t="s">
        <v>386</v>
      </c>
      <c r="I7374">
        <v>0.22</v>
      </c>
      <c r="K7374" t="s">
        <v>18771</v>
      </c>
      <c r="M7374" t="s">
        <v>39</v>
      </c>
      <c r="N7374" t="s">
        <v>26</v>
      </c>
      <c r="O7374" t="s">
        <v>35</v>
      </c>
      <c r="P7374">
        <v>7</v>
      </c>
      <c r="Q7374">
        <v>4</v>
      </c>
      <c r="R7374">
        <v>1</v>
      </c>
      <c r="S7374" t="s">
        <v>28</v>
      </c>
      <c r="T7374">
        <v>229000</v>
      </c>
      <c r="U7374">
        <v>1039533</v>
      </c>
      <c r="V7374">
        <v>2026</v>
      </c>
      <c r="X7374">
        <v>1264</v>
      </c>
      <c r="Y7374">
        <v>1810</v>
      </c>
      <c r="Z7374" s="1" t="str">
        <f t="shared" ca="1" si="115"/>
        <v>Web PRC</v>
      </c>
    </row>
    <row r="7375" spans="1:26" x14ac:dyDescent="0.25">
      <c r="A7375">
        <v>14</v>
      </c>
      <c r="B7375">
        <v>17</v>
      </c>
      <c r="C7375">
        <v>22</v>
      </c>
      <c r="D7375" t="s">
        <v>18772</v>
      </c>
      <c r="E7375" t="s">
        <v>18773</v>
      </c>
      <c r="G7375">
        <v>0</v>
      </c>
      <c r="H7375" t="s">
        <v>386</v>
      </c>
      <c r="I7375">
        <v>0.22</v>
      </c>
      <c r="K7375" t="s">
        <v>18774</v>
      </c>
      <c r="M7375" t="s">
        <v>39</v>
      </c>
      <c r="N7375" t="s">
        <v>34</v>
      </c>
      <c r="O7375" t="s">
        <v>35</v>
      </c>
      <c r="P7375">
        <v>7</v>
      </c>
      <c r="Q7375">
        <v>8</v>
      </c>
      <c r="R7375">
        <v>5</v>
      </c>
      <c r="S7375" t="s">
        <v>28</v>
      </c>
      <c r="T7375">
        <v>50000</v>
      </c>
      <c r="U7375">
        <v>1039592</v>
      </c>
      <c r="Z7375" s="1" t="str">
        <f t="shared" ca="1" si="115"/>
        <v>Web PRC</v>
      </c>
    </row>
    <row r="7376" spans="1:26" x14ac:dyDescent="0.25">
      <c r="A7376">
        <v>14</v>
      </c>
      <c r="B7376">
        <v>17</v>
      </c>
      <c r="C7376">
        <v>22</v>
      </c>
      <c r="D7376" t="s">
        <v>18775</v>
      </c>
      <c r="E7376" t="s">
        <v>18773</v>
      </c>
      <c r="G7376">
        <v>0</v>
      </c>
      <c r="H7376" t="s">
        <v>386</v>
      </c>
      <c r="I7376">
        <v>0.21</v>
      </c>
      <c r="K7376" t="s">
        <v>18774</v>
      </c>
      <c r="M7376" t="s">
        <v>39</v>
      </c>
      <c r="N7376" t="s">
        <v>34</v>
      </c>
      <c r="O7376" t="s">
        <v>35</v>
      </c>
      <c r="P7376">
        <v>7</v>
      </c>
      <c r="Q7376">
        <v>8</v>
      </c>
      <c r="R7376">
        <v>5</v>
      </c>
      <c r="S7376" t="s">
        <v>28</v>
      </c>
      <c r="T7376">
        <v>50000</v>
      </c>
      <c r="U7376">
        <v>1039606</v>
      </c>
      <c r="Z7376" s="1" t="str">
        <f t="shared" ca="1" si="115"/>
        <v>Web PRC</v>
      </c>
    </row>
    <row r="7377" spans="1:26" x14ac:dyDescent="0.25">
      <c r="A7377">
        <v>14</v>
      </c>
      <c r="B7377">
        <v>17</v>
      </c>
      <c r="C7377">
        <v>22</v>
      </c>
      <c r="D7377" t="s">
        <v>18776</v>
      </c>
      <c r="E7377" t="s">
        <v>18777</v>
      </c>
      <c r="G7377">
        <v>1</v>
      </c>
      <c r="H7377" t="s">
        <v>386</v>
      </c>
      <c r="I7377">
        <v>0.24</v>
      </c>
      <c r="K7377" t="s">
        <v>18778</v>
      </c>
      <c r="M7377" t="s">
        <v>44</v>
      </c>
      <c r="N7377" t="s">
        <v>26</v>
      </c>
      <c r="O7377" t="s">
        <v>35</v>
      </c>
      <c r="P7377">
        <v>7</v>
      </c>
      <c r="Q7377">
        <v>4</v>
      </c>
      <c r="R7377">
        <v>1</v>
      </c>
      <c r="S7377" t="s">
        <v>28</v>
      </c>
      <c r="T7377">
        <v>234900</v>
      </c>
      <c r="U7377">
        <v>1040205</v>
      </c>
      <c r="V7377">
        <v>2023</v>
      </c>
      <c r="X7377">
        <v>1238</v>
      </c>
      <c r="Y7377">
        <v>1673</v>
      </c>
      <c r="Z7377" s="1" t="str">
        <f t="shared" ca="1" si="115"/>
        <v>Web PRC</v>
      </c>
    </row>
    <row r="7378" spans="1:26" x14ac:dyDescent="0.25">
      <c r="A7378">
        <v>14</v>
      </c>
      <c r="B7378">
        <v>17</v>
      </c>
      <c r="C7378">
        <v>22</v>
      </c>
      <c r="D7378" t="s">
        <v>18779</v>
      </c>
      <c r="E7378" t="s">
        <v>4723</v>
      </c>
      <c r="G7378">
        <v>1</v>
      </c>
      <c r="H7378" t="s">
        <v>386</v>
      </c>
      <c r="I7378">
        <v>0.24</v>
      </c>
      <c r="K7378" t="s">
        <v>18780</v>
      </c>
      <c r="M7378" t="s">
        <v>39</v>
      </c>
      <c r="N7378" t="s">
        <v>26</v>
      </c>
      <c r="O7378" t="s">
        <v>35</v>
      </c>
      <c r="P7378">
        <v>7</v>
      </c>
      <c r="Q7378">
        <v>4</v>
      </c>
      <c r="R7378">
        <v>1</v>
      </c>
      <c r="S7378" t="s">
        <v>28</v>
      </c>
      <c r="T7378">
        <v>200000</v>
      </c>
      <c r="U7378">
        <v>1040370</v>
      </c>
      <c r="V7378">
        <v>2025</v>
      </c>
      <c r="X7378">
        <v>1215</v>
      </c>
      <c r="Y7378">
        <v>1395</v>
      </c>
      <c r="Z7378" s="1" t="str">
        <f t="shared" ca="1" si="115"/>
        <v>Web PRC</v>
      </c>
    </row>
    <row r="7379" spans="1:26" x14ac:dyDescent="0.25">
      <c r="A7379">
        <v>11</v>
      </c>
      <c r="B7379">
        <v>17</v>
      </c>
      <c r="C7379">
        <v>22</v>
      </c>
      <c r="D7379" t="s">
        <v>18781</v>
      </c>
      <c r="E7379" t="s">
        <v>18782</v>
      </c>
      <c r="G7379">
        <v>1</v>
      </c>
      <c r="H7379" t="s">
        <v>386</v>
      </c>
      <c r="I7379">
        <v>0.24</v>
      </c>
      <c r="K7379" t="s">
        <v>18783</v>
      </c>
      <c r="M7379" t="s">
        <v>39</v>
      </c>
      <c r="N7379" t="s">
        <v>26</v>
      </c>
      <c r="O7379" t="s">
        <v>35</v>
      </c>
      <c r="P7379">
        <v>7</v>
      </c>
      <c r="Q7379">
        <v>4</v>
      </c>
      <c r="R7379">
        <v>1</v>
      </c>
      <c r="S7379" t="s">
        <v>28</v>
      </c>
      <c r="T7379">
        <v>285000</v>
      </c>
      <c r="U7379">
        <v>1040728</v>
      </c>
      <c r="V7379">
        <v>2025</v>
      </c>
      <c r="X7379">
        <v>1590</v>
      </c>
      <c r="Y7379">
        <v>2282</v>
      </c>
      <c r="Z7379" s="1" t="str">
        <f t="shared" ca="1" si="115"/>
        <v>Web PRC</v>
      </c>
    </row>
    <row r="7380" spans="1:26" x14ac:dyDescent="0.25">
      <c r="A7380">
        <v>11</v>
      </c>
      <c r="B7380">
        <v>17</v>
      </c>
      <c r="C7380">
        <v>22</v>
      </c>
      <c r="D7380" t="s">
        <v>18784</v>
      </c>
      <c r="E7380" t="s">
        <v>18785</v>
      </c>
      <c r="G7380">
        <v>1</v>
      </c>
      <c r="H7380" t="s">
        <v>386</v>
      </c>
      <c r="I7380">
        <v>0.79</v>
      </c>
      <c r="K7380" t="s">
        <v>18786</v>
      </c>
      <c r="M7380" t="s">
        <v>39</v>
      </c>
      <c r="N7380" t="s">
        <v>26</v>
      </c>
      <c r="O7380" t="s">
        <v>35</v>
      </c>
      <c r="P7380">
        <v>7</v>
      </c>
      <c r="Q7380">
        <v>4</v>
      </c>
      <c r="R7380">
        <v>1</v>
      </c>
      <c r="S7380" t="s">
        <v>28</v>
      </c>
      <c r="T7380">
        <v>267000</v>
      </c>
      <c r="U7380">
        <v>1040744</v>
      </c>
      <c r="V7380">
        <v>1996</v>
      </c>
      <c r="X7380">
        <v>1184</v>
      </c>
      <c r="Y7380">
        <v>1958</v>
      </c>
      <c r="Z7380" s="1" t="str">
        <f t="shared" ca="1" si="115"/>
        <v>Web PRC</v>
      </c>
    </row>
    <row r="7381" spans="1:26" x14ac:dyDescent="0.25">
      <c r="A7381">
        <v>11</v>
      </c>
      <c r="B7381">
        <v>17</v>
      </c>
      <c r="C7381">
        <v>22</v>
      </c>
      <c r="D7381" t="s">
        <v>18787</v>
      </c>
      <c r="E7381" t="s">
        <v>18788</v>
      </c>
      <c r="G7381">
        <v>0</v>
      </c>
      <c r="H7381" t="s">
        <v>386</v>
      </c>
      <c r="I7381">
        <v>0.23</v>
      </c>
      <c r="K7381" t="s">
        <v>18789</v>
      </c>
      <c r="M7381" t="s">
        <v>56</v>
      </c>
      <c r="N7381" t="s">
        <v>26</v>
      </c>
      <c r="O7381" t="s">
        <v>35</v>
      </c>
      <c r="P7381">
        <v>7</v>
      </c>
      <c r="Q7381">
        <v>4</v>
      </c>
      <c r="R7381">
        <v>1</v>
      </c>
      <c r="S7381" t="s">
        <v>28</v>
      </c>
      <c r="T7381">
        <v>301900</v>
      </c>
      <c r="U7381">
        <v>1041074</v>
      </c>
      <c r="V7381">
        <v>2026</v>
      </c>
      <c r="X7381">
        <v>1934</v>
      </c>
      <c r="Y7381">
        <v>2724</v>
      </c>
      <c r="Z7381" s="1" t="str">
        <f t="shared" ca="1" si="115"/>
        <v>Web PRC</v>
      </c>
    </row>
    <row r="7382" spans="1:26" x14ac:dyDescent="0.25">
      <c r="A7382">
        <v>11</v>
      </c>
      <c r="B7382">
        <v>17</v>
      </c>
      <c r="C7382">
        <v>22</v>
      </c>
      <c r="D7382" t="s">
        <v>18790</v>
      </c>
      <c r="E7382" t="s">
        <v>18791</v>
      </c>
      <c r="G7382">
        <v>2</v>
      </c>
      <c r="H7382" t="s">
        <v>386</v>
      </c>
      <c r="I7382">
        <v>0.45</v>
      </c>
      <c r="K7382" t="s">
        <v>18792</v>
      </c>
      <c r="M7382" t="s">
        <v>56</v>
      </c>
      <c r="N7382" t="s">
        <v>26</v>
      </c>
      <c r="O7382" t="s">
        <v>35</v>
      </c>
      <c r="P7382">
        <v>7</v>
      </c>
      <c r="Q7382">
        <v>9</v>
      </c>
      <c r="R7382">
        <v>1</v>
      </c>
      <c r="S7382" t="s">
        <v>28</v>
      </c>
      <c r="T7382">
        <v>70000</v>
      </c>
      <c r="U7382">
        <v>1041155</v>
      </c>
      <c r="V7382">
        <v>1982</v>
      </c>
      <c r="X7382">
        <v>840</v>
      </c>
      <c r="Y7382">
        <v>936</v>
      </c>
      <c r="Z7382" s="1" t="str">
        <f t="shared" ca="1" si="115"/>
        <v>Web PRC</v>
      </c>
    </row>
    <row r="7383" spans="1:26" x14ac:dyDescent="0.25">
      <c r="A7383">
        <v>11</v>
      </c>
      <c r="B7383">
        <v>17</v>
      </c>
      <c r="C7383">
        <v>22</v>
      </c>
      <c r="D7383" t="s">
        <v>18793</v>
      </c>
      <c r="E7383" t="s">
        <v>18794</v>
      </c>
      <c r="G7383">
        <v>2</v>
      </c>
      <c r="H7383" t="s">
        <v>386</v>
      </c>
      <c r="I7383">
        <v>0.23</v>
      </c>
      <c r="K7383" t="s">
        <v>18795</v>
      </c>
      <c r="M7383" t="s">
        <v>44</v>
      </c>
      <c r="N7383" t="s">
        <v>26</v>
      </c>
      <c r="O7383" t="s">
        <v>35</v>
      </c>
      <c r="P7383">
        <v>7</v>
      </c>
      <c r="Q7383">
        <v>4</v>
      </c>
      <c r="R7383">
        <v>1</v>
      </c>
      <c r="S7383" t="s">
        <v>28</v>
      </c>
      <c r="T7383">
        <v>149000</v>
      </c>
      <c r="U7383">
        <v>1041392</v>
      </c>
      <c r="V7383">
        <v>2001</v>
      </c>
      <c r="X7383">
        <v>1296</v>
      </c>
      <c r="Y7383">
        <v>1296</v>
      </c>
      <c r="Z7383" s="1" t="str">
        <f t="shared" ca="1" si="115"/>
        <v>Web PRC</v>
      </c>
    </row>
    <row r="7384" spans="1:26" x14ac:dyDescent="0.25">
      <c r="A7384">
        <v>11</v>
      </c>
      <c r="B7384">
        <v>17</v>
      </c>
      <c r="C7384">
        <v>22</v>
      </c>
      <c r="D7384" t="s">
        <v>18796</v>
      </c>
      <c r="E7384" t="s">
        <v>18797</v>
      </c>
      <c r="G7384">
        <v>0</v>
      </c>
      <c r="H7384" t="s">
        <v>386</v>
      </c>
      <c r="I7384">
        <v>0.23</v>
      </c>
      <c r="K7384" t="s">
        <v>18798</v>
      </c>
      <c r="M7384" t="s">
        <v>33</v>
      </c>
      <c r="N7384" t="s">
        <v>26</v>
      </c>
      <c r="O7384" t="s">
        <v>35</v>
      </c>
      <c r="P7384">
        <v>7</v>
      </c>
      <c r="Q7384">
        <v>4</v>
      </c>
      <c r="R7384">
        <v>1</v>
      </c>
      <c r="S7384" t="s">
        <v>28</v>
      </c>
      <c r="T7384">
        <v>330000</v>
      </c>
      <c r="U7384">
        <v>1041473</v>
      </c>
      <c r="Z7384" s="1" t="str">
        <f t="shared" ca="1" si="115"/>
        <v>Web PRC</v>
      </c>
    </row>
    <row r="7385" spans="1:26" x14ac:dyDescent="0.25">
      <c r="A7385">
        <v>11</v>
      </c>
      <c r="B7385">
        <v>17</v>
      </c>
      <c r="C7385">
        <v>22</v>
      </c>
      <c r="D7385" t="s">
        <v>18799</v>
      </c>
      <c r="E7385" t="s">
        <v>18800</v>
      </c>
      <c r="G7385">
        <v>0</v>
      </c>
      <c r="H7385" t="s">
        <v>386</v>
      </c>
      <c r="I7385">
        <v>0.3</v>
      </c>
      <c r="K7385" t="s">
        <v>18801</v>
      </c>
      <c r="M7385" t="s">
        <v>33</v>
      </c>
      <c r="N7385" t="s">
        <v>26</v>
      </c>
      <c r="O7385" t="s">
        <v>35</v>
      </c>
      <c r="P7385">
        <v>7</v>
      </c>
      <c r="Q7385">
        <v>4</v>
      </c>
      <c r="R7385">
        <v>1</v>
      </c>
      <c r="S7385" t="s">
        <v>28</v>
      </c>
      <c r="T7385">
        <v>265000</v>
      </c>
      <c r="U7385">
        <v>1041686</v>
      </c>
      <c r="V7385">
        <v>2026</v>
      </c>
      <c r="X7385">
        <v>1399</v>
      </c>
      <c r="Y7385">
        <v>1918</v>
      </c>
      <c r="Z7385" s="1" t="str">
        <f t="shared" ca="1" si="115"/>
        <v>Web PRC</v>
      </c>
    </row>
    <row r="7386" spans="1:26" x14ac:dyDescent="0.25">
      <c r="A7386">
        <v>11</v>
      </c>
      <c r="B7386">
        <v>17</v>
      </c>
      <c r="C7386">
        <v>22</v>
      </c>
      <c r="D7386" t="s">
        <v>18802</v>
      </c>
      <c r="E7386" t="s">
        <v>18803</v>
      </c>
      <c r="G7386">
        <v>0</v>
      </c>
      <c r="H7386" t="s">
        <v>386</v>
      </c>
      <c r="I7386">
        <v>0.22</v>
      </c>
      <c r="K7386" t="s">
        <v>18804</v>
      </c>
      <c r="M7386" t="s">
        <v>44</v>
      </c>
      <c r="N7386" t="s">
        <v>26</v>
      </c>
      <c r="O7386" t="s">
        <v>35</v>
      </c>
      <c r="P7386">
        <v>7</v>
      </c>
      <c r="Q7386">
        <v>4</v>
      </c>
      <c r="R7386">
        <v>1</v>
      </c>
      <c r="S7386" t="s">
        <v>28</v>
      </c>
      <c r="T7386">
        <v>335000</v>
      </c>
      <c r="U7386">
        <v>1042224</v>
      </c>
      <c r="V7386">
        <v>2026</v>
      </c>
      <c r="X7386">
        <v>1999</v>
      </c>
      <c r="Y7386">
        <v>2666</v>
      </c>
      <c r="Z7386" s="1" t="str">
        <f t="shared" ca="1" si="115"/>
        <v>Web PRC</v>
      </c>
    </row>
    <row r="7387" spans="1:26" x14ac:dyDescent="0.25">
      <c r="A7387">
        <v>11</v>
      </c>
      <c r="B7387">
        <v>17</v>
      </c>
      <c r="C7387">
        <v>22</v>
      </c>
      <c r="D7387" t="s">
        <v>18805</v>
      </c>
      <c r="E7387" t="s">
        <v>18806</v>
      </c>
      <c r="G7387">
        <v>0</v>
      </c>
      <c r="H7387" t="s">
        <v>386</v>
      </c>
      <c r="I7387">
        <v>0.22</v>
      </c>
      <c r="K7387" t="s">
        <v>18807</v>
      </c>
      <c r="M7387" t="s">
        <v>44</v>
      </c>
      <c r="N7387" t="s">
        <v>26</v>
      </c>
      <c r="O7387" t="s">
        <v>35</v>
      </c>
      <c r="P7387">
        <v>7</v>
      </c>
      <c r="Q7387">
        <v>4</v>
      </c>
      <c r="R7387">
        <v>1</v>
      </c>
      <c r="S7387" t="s">
        <v>28</v>
      </c>
      <c r="T7387">
        <v>272000</v>
      </c>
      <c r="U7387">
        <v>1043336</v>
      </c>
      <c r="V7387">
        <v>2026</v>
      </c>
      <c r="X7387">
        <v>1437</v>
      </c>
      <c r="Y7387">
        <v>2150</v>
      </c>
      <c r="Z7387" s="1" t="str">
        <f t="shared" ca="1" si="115"/>
        <v>Web PRC</v>
      </c>
    </row>
    <row r="7388" spans="1:26" x14ac:dyDescent="0.25">
      <c r="A7388">
        <v>11</v>
      </c>
      <c r="B7388">
        <v>17</v>
      </c>
      <c r="C7388">
        <v>22</v>
      </c>
      <c r="D7388" t="s">
        <v>18808</v>
      </c>
      <c r="E7388" t="s">
        <v>18809</v>
      </c>
      <c r="G7388">
        <v>0</v>
      </c>
      <c r="H7388" t="s">
        <v>386</v>
      </c>
      <c r="I7388">
        <v>0.22</v>
      </c>
      <c r="K7388" t="s">
        <v>18810</v>
      </c>
      <c r="M7388" t="s">
        <v>33</v>
      </c>
      <c r="N7388" t="s">
        <v>34</v>
      </c>
      <c r="O7388" t="s">
        <v>35</v>
      </c>
      <c r="P7388">
        <v>7</v>
      </c>
      <c r="Q7388">
        <v>8</v>
      </c>
      <c r="R7388">
        <v>5</v>
      </c>
      <c r="S7388" t="s">
        <v>28</v>
      </c>
      <c r="T7388">
        <v>56000</v>
      </c>
      <c r="U7388">
        <v>1043450</v>
      </c>
      <c r="Z7388" s="1" t="str">
        <f t="shared" ca="1" si="115"/>
        <v>Web PRC</v>
      </c>
    </row>
    <row r="7389" spans="1:26" x14ac:dyDescent="0.25">
      <c r="A7389">
        <v>11</v>
      </c>
      <c r="B7389">
        <v>17</v>
      </c>
      <c r="C7389">
        <v>22</v>
      </c>
      <c r="D7389" t="s">
        <v>18811</v>
      </c>
      <c r="E7389" t="s">
        <v>18809</v>
      </c>
      <c r="G7389">
        <v>0</v>
      </c>
      <c r="H7389" t="s">
        <v>386</v>
      </c>
      <c r="I7389">
        <v>0.22</v>
      </c>
      <c r="K7389" t="s">
        <v>18810</v>
      </c>
      <c r="M7389" t="s">
        <v>33</v>
      </c>
      <c r="N7389" t="s">
        <v>34</v>
      </c>
      <c r="O7389" t="s">
        <v>35</v>
      </c>
      <c r="P7389">
        <v>7</v>
      </c>
      <c r="Q7389">
        <v>8</v>
      </c>
      <c r="R7389">
        <v>5</v>
      </c>
      <c r="S7389" t="s">
        <v>28</v>
      </c>
      <c r="T7389">
        <v>56000</v>
      </c>
      <c r="U7389">
        <v>4148116</v>
      </c>
      <c r="Z7389" s="1" t="str">
        <f t="shared" ca="1" si="115"/>
        <v>Web PRC</v>
      </c>
    </row>
    <row r="7390" spans="1:26" x14ac:dyDescent="0.25">
      <c r="A7390">
        <v>11</v>
      </c>
      <c r="B7390">
        <v>17</v>
      </c>
      <c r="C7390">
        <v>22</v>
      </c>
      <c r="D7390" t="s">
        <v>18812</v>
      </c>
      <c r="E7390" t="s">
        <v>9591</v>
      </c>
      <c r="G7390">
        <v>1</v>
      </c>
      <c r="H7390" t="s">
        <v>386</v>
      </c>
      <c r="I7390">
        <v>0.22</v>
      </c>
      <c r="K7390" t="s">
        <v>18813</v>
      </c>
      <c r="M7390" t="s">
        <v>33</v>
      </c>
      <c r="N7390" t="s">
        <v>26</v>
      </c>
      <c r="O7390" t="s">
        <v>27</v>
      </c>
      <c r="P7390">
        <v>31</v>
      </c>
      <c r="Q7390">
        <v>2</v>
      </c>
      <c r="R7390">
        <v>18</v>
      </c>
      <c r="S7390" t="s">
        <v>28</v>
      </c>
      <c r="T7390">
        <v>120300</v>
      </c>
      <c r="U7390">
        <v>1043662</v>
      </c>
      <c r="V7390">
        <v>1995</v>
      </c>
      <c r="X7390">
        <v>1156</v>
      </c>
      <c r="Y7390">
        <v>1680</v>
      </c>
      <c r="Z7390" s="1" t="str">
        <f t="shared" ca="1" si="115"/>
        <v>Web PRC</v>
      </c>
    </row>
    <row r="7391" spans="1:26" x14ac:dyDescent="0.25">
      <c r="A7391">
        <v>11</v>
      </c>
      <c r="B7391">
        <v>17</v>
      </c>
      <c r="C7391">
        <v>22</v>
      </c>
      <c r="D7391" t="s">
        <v>18814</v>
      </c>
      <c r="E7391" t="s">
        <v>1938</v>
      </c>
      <c r="G7391">
        <v>0</v>
      </c>
      <c r="H7391" t="s">
        <v>386</v>
      </c>
      <c r="I7391">
        <v>0.22</v>
      </c>
      <c r="K7391" t="s">
        <v>18815</v>
      </c>
      <c r="M7391" t="s">
        <v>56</v>
      </c>
      <c r="N7391" t="s">
        <v>34</v>
      </c>
      <c r="O7391" t="s">
        <v>35</v>
      </c>
      <c r="P7391">
        <v>7</v>
      </c>
      <c r="Q7391">
        <v>4</v>
      </c>
      <c r="R7391">
        <v>1</v>
      </c>
      <c r="S7391" t="s">
        <v>28</v>
      </c>
      <c r="T7391">
        <v>23000</v>
      </c>
      <c r="U7391">
        <v>1043671</v>
      </c>
      <c r="Z7391" s="1" t="str">
        <f t="shared" ca="1" si="115"/>
        <v>Web PRC</v>
      </c>
    </row>
    <row r="7392" spans="1:26" x14ac:dyDescent="0.25">
      <c r="A7392">
        <v>11</v>
      </c>
      <c r="B7392">
        <v>17</v>
      </c>
      <c r="C7392">
        <v>22</v>
      </c>
      <c r="D7392" t="s">
        <v>18814</v>
      </c>
      <c r="E7392" t="s">
        <v>1938</v>
      </c>
      <c r="G7392">
        <v>0</v>
      </c>
      <c r="H7392" t="s">
        <v>386</v>
      </c>
      <c r="I7392">
        <v>0.22</v>
      </c>
      <c r="K7392" t="s">
        <v>18816</v>
      </c>
      <c r="M7392" t="s">
        <v>48</v>
      </c>
      <c r="N7392" t="s">
        <v>34</v>
      </c>
      <c r="O7392" t="s">
        <v>27</v>
      </c>
      <c r="P7392">
        <v>5</v>
      </c>
      <c r="Q7392">
        <v>2</v>
      </c>
      <c r="R7392">
        <v>11</v>
      </c>
      <c r="S7392" t="s">
        <v>28</v>
      </c>
      <c r="T7392">
        <v>14000</v>
      </c>
      <c r="U7392">
        <v>1043671</v>
      </c>
      <c r="Z7392" s="1" t="str">
        <f t="shared" ca="1" si="115"/>
        <v>Web PRC</v>
      </c>
    </row>
    <row r="7393" spans="1:26" x14ac:dyDescent="0.25">
      <c r="A7393">
        <v>11</v>
      </c>
      <c r="B7393">
        <v>17</v>
      </c>
      <c r="C7393">
        <v>22</v>
      </c>
      <c r="D7393" t="s">
        <v>18817</v>
      </c>
      <c r="E7393" t="s">
        <v>18818</v>
      </c>
      <c r="G7393">
        <v>0</v>
      </c>
      <c r="H7393" t="s">
        <v>386</v>
      </c>
      <c r="I7393">
        <v>0.22</v>
      </c>
      <c r="K7393" t="s">
        <v>18819</v>
      </c>
      <c r="M7393" t="s">
        <v>48</v>
      </c>
      <c r="N7393" t="s">
        <v>26</v>
      </c>
      <c r="O7393" t="s">
        <v>27</v>
      </c>
      <c r="P7393">
        <v>7</v>
      </c>
      <c r="Q7393">
        <v>9</v>
      </c>
      <c r="R7393">
        <v>98</v>
      </c>
      <c r="S7393" t="s">
        <v>28</v>
      </c>
      <c r="T7393">
        <v>295000</v>
      </c>
      <c r="U7393">
        <v>1043697</v>
      </c>
      <c r="V7393">
        <v>2026</v>
      </c>
      <c r="X7393">
        <v>1557</v>
      </c>
      <c r="Y7393">
        <v>2279</v>
      </c>
      <c r="Z7393" s="1" t="str">
        <f t="shared" ca="1" si="115"/>
        <v>Web PRC</v>
      </c>
    </row>
    <row r="7394" spans="1:26" x14ac:dyDescent="0.25">
      <c r="A7394">
        <v>11</v>
      </c>
      <c r="B7394">
        <v>17</v>
      </c>
      <c r="C7394">
        <v>22</v>
      </c>
      <c r="D7394" t="s">
        <v>18820</v>
      </c>
      <c r="E7394" t="s">
        <v>18821</v>
      </c>
      <c r="G7394">
        <v>0</v>
      </c>
      <c r="H7394" t="s">
        <v>386</v>
      </c>
      <c r="I7394">
        <v>0.22</v>
      </c>
      <c r="K7394" t="s">
        <v>18822</v>
      </c>
      <c r="M7394" t="s">
        <v>48</v>
      </c>
      <c r="N7394" t="s">
        <v>26</v>
      </c>
      <c r="O7394" t="s">
        <v>35</v>
      </c>
      <c r="P7394">
        <v>7</v>
      </c>
      <c r="Q7394">
        <v>4</v>
      </c>
      <c r="R7394">
        <v>1</v>
      </c>
      <c r="S7394" t="s">
        <v>28</v>
      </c>
      <c r="T7394">
        <v>279900</v>
      </c>
      <c r="U7394">
        <v>1044201</v>
      </c>
      <c r="V7394">
        <v>2026</v>
      </c>
      <c r="X7394">
        <v>1934</v>
      </c>
      <c r="Y7394">
        <v>2448</v>
      </c>
      <c r="Z7394" s="1" t="str">
        <f t="shared" ca="1" si="115"/>
        <v>Web PRC</v>
      </c>
    </row>
    <row r="7395" spans="1:26" x14ac:dyDescent="0.25">
      <c r="A7395">
        <v>11</v>
      </c>
      <c r="B7395">
        <v>17</v>
      </c>
      <c r="C7395">
        <v>22</v>
      </c>
      <c r="D7395" t="s">
        <v>18823</v>
      </c>
      <c r="E7395" t="s">
        <v>18824</v>
      </c>
      <c r="G7395">
        <v>1</v>
      </c>
      <c r="H7395" t="s">
        <v>386</v>
      </c>
      <c r="I7395">
        <v>0.22</v>
      </c>
      <c r="K7395" t="s">
        <v>18825</v>
      </c>
      <c r="M7395" t="s">
        <v>44</v>
      </c>
      <c r="N7395" t="s">
        <v>26</v>
      </c>
      <c r="O7395" t="s">
        <v>35</v>
      </c>
      <c r="P7395">
        <v>7</v>
      </c>
      <c r="Q7395">
        <v>4</v>
      </c>
      <c r="R7395">
        <v>1</v>
      </c>
      <c r="S7395" t="s">
        <v>28</v>
      </c>
      <c r="T7395">
        <v>225000</v>
      </c>
      <c r="U7395">
        <v>1044456</v>
      </c>
      <c r="V7395">
        <v>2006</v>
      </c>
      <c r="X7395">
        <v>1338</v>
      </c>
      <c r="Y7395">
        <v>1988</v>
      </c>
      <c r="Z7395" s="1" t="str">
        <f t="shared" ca="1" si="115"/>
        <v>Web PRC</v>
      </c>
    </row>
    <row r="7396" spans="1:26" x14ac:dyDescent="0.25">
      <c r="A7396">
        <v>11</v>
      </c>
      <c r="B7396">
        <v>17</v>
      </c>
      <c r="C7396">
        <v>22</v>
      </c>
      <c r="D7396" t="s">
        <v>18823</v>
      </c>
      <c r="E7396" t="s">
        <v>18824</v>
      </c>
      <c r="G7396">
        <v>1</v>
      </c>
      <c r="H7396" t="s">
        <v>386</v>
      </c>
      <c r="I7396">
        <v>0.22</v>
      </c>
      <c r="K7396" t="s">
        <v>18826</v>
      </c>
      <c r="M7396" t="s">
        <v>56</v>
      </c>
      <c r="N7396" t="s">
        <v>26</v>
      </c>
      <c r="O7396" t="s">
        <v>35</v>
      </c>
      <c r="P7396">
        <v>7</v>
      </c>
      <c r="Q7396">
        <v>4</v>
      </c>
      <c r="R7396">
        <v>1</v>
      </c>
      <c r="S7396" t="s">
        <v>28</v>
      </c>
      <c r="T7396">
        <v>225000</v>
      </c>
      <c r="U7396">
        <v>1044456</v>
      </c>
      <c r="V7396">
        <v>2006</v>
      </c>
      <c r="X7396">
        <v>1338</v>
      </c>
      <c r="Y7396">
        <v>1988</v>
      </c>
      <c r="Z7396" s="1" t="str">
        <f t="shared" ca="1" si="115"/>
        <v>Web PRC</v>
      </c>
    </row>
    <row r="7397" spans="1:26" x14ac:dyDescent="0.25">
      <c r="A7397">
        <v>11</v>
      </c>
      <c r="B7397">
        <v>17</v>
      </c>
      <c r="C7397">
        <v>22</v>
      </c>
      <c r="D7397" t="s">
        <v>18827</v>
      </c>
      <c r="E7397" t="s">
        <v>18828</v>
      </c>
      <c r="G7397">
        <v>1</v>
      </c>
      <c r="H7397" t="s">
        <v>386</v>
      </c>
      <c r="I7397">
        <v>0.22</v>
      </c>
      <c r="K7397" t="s">
        <v>18829</v>
      </c>
      <c r="M7397" t="s">
        <v>33</v>
      </c>
      <c r="N7397" t="s">
        <v>26</v>
      </c>
      <c r="O7397" t="s">
        <v>35</v>
      </c>
      <c r="P7397">
        <v>7</v>
      </c>
      <c r="Q7397">
        <v>4</v>
      </c>
      <c r="R7397">
        <v>1</v>
      </c>
      <c r="S7397" t="s">
        <v>28</v>
      </c>
      <c r="T7397">
        <v>262500</v>
      </c>
      <c r="U7397">
        <v>1044588</v>
      </c>
      <c r="V7397">
        <v>2025</v>
      </c>
      <c r="X7397">
        <v>1355</v>
      </c>
      <c r="Y7397">
        <v>2037</v>
      </c>
      <c r="Z7397" s="1" t="str">
        <f t="shared" ca="1" si="115"/>
        <v>Web PRC</v>
      </c>
    </row>
    <row r="7398" spans="1:26" x14ac:dyDescent="0.25">
      <c r="A7398">
        <v>11</v>
      </c>
      <c r="B7398">
        <v>17</v>
      </c>
      <c r="C7398">
        <v>22</v>
      </c>
      <c r="D7398" t="s">
        <v>18830</v>
      </c>
      <c r="E7398" t="s">
        <v>18831</v>
      </c>
      <c r="G7398">
        <v>1</v>
      </c>
      <c r="H7398" t="s">
        <v>386</v>
      </c>
      <c r="I7398">
        <v>0.3</v>
      </c>
      <c r="K7398" t="s">
        <v>18832</v>
      </c>
      <c r="M7398" t="s">
        <v>39</v>
      </c>
      <c r="N7398" t="s">
        <v>26</v>
      </c>
      <c r="O7398" t="s">
        <v>27</v>
      </c>
      <c r="P7398">
        <v>31</v>
      </c>
      <c r="Q7398">
        <v>2</v>
      </c>
      <c r="R7398">
        <v>18</v>
      </c>
      <c r="S7398" t="s">
        <v>28</v>
      </c>
      <c r="T7398">
        <v>143100</v>
      </c>
      <c r="U7398">
        <v>2619392</v>
      </c>
      <c r="V7398">
        <v>1991</v>
      </c>
      <c r="X7398">
        <v>1288</v>
      </c>
      <c r="Y7398">
        <v>2126</v>
      </c>
      <c r="Z7398" s="1" t="str">
        <f t="shared" ca="1" si="115"/>
        <v>Web PRC</v>
      </c>
    </row>
    <row r="7399" spans="1:26" x14ac:dyDescent="0.25">
      <c r="A7399">
        <v>11</v>
      </c>
      <c r="B7399">
        <v>17</v>
      </c>
      <c r="C7399">
        <v>22</v>
      </c>
      <c r="D7399" t="s">
        <v>18833</v>
      </c>
      <c r="E7399" t="s">
        <v>18834</v>
      </c>
      <c r="G7399">
        <v>0</v>
      </c>
      <c r="H7399" t="s">
        <v>386</v>
      </c>
      <c r="I7399">
        <v>0.22</v>
      </c>
      <c r="K7399" t="s">
        <v>18835</v>
      </c>
      <c r="M7399" t="s">
        <v>56</v>
      </c>
      <c r="N7399" t="s">
        <v>26</v>
      </c>
      <c r="O7399" t="s">
        <v>35</v>
      </c>
      <c r="P7399">
        <v>7</v>
      </c>
      <c r="Q7399">
        <v>8</v>
      </c>
      <c r="R7399">
        <v>5</v>
      </c>
      <c r="S7399" t="s">
        <v>28</v>
      </c>
      <c r="T7399">
        <v>272500</v>
      </c>
      <c r="U7399">
        <v>1045045</v>
      </c>
      <c r="V7399">
        <v>2026</v>
      </c>
      <c r="X7399">
        <v>1437</v>
      </c>
      <c r="Y7399">
        <v>2094</v>
      </c>
      <c r="Z7399" s="1" t="str">
        <f t="shared" ca="1" si="115"/>
        <v>Web PRC</v>
      </c>
    </row>
    <row r="7400" spans="1:26" x14ac:dyDescent="0.25">
      <c r="A7400">
        <v>11</v>
      </c>
      <c r="B7400">
        <v>17</v>
      </c>
      <c r="C7400">
        <v>22</v>
      </c>
      <c r="D7400" t="s">
        <v>18836</v>
      </c>
      <c r="E7400" t="s">
        <v>18834</v>
      </c>
      <c r="G7400">
        <v>0</v>
      </c>
      <c r="H7400" t="s">
        <v>386</v>
      </c>
      <c r="I7400">
        <v>0.22</v>
      </c>
      <c r="K7400" t="s">
        <v>18835</v>
      </c>
      <c r="M7400" t="s">
        <v>56</v>
      </c>
      <c r="N7400" t="s">
        <v>26</v>
      </c>
      <c r="O7400" t="s">
        <v>35</v>
      </c>
      <c r="P7400">
        <v>7</v>
      </c>
      <c r="Q7400">
        <v>8</v>
      </c>
      <c r="R7400">
        <v>5</v>
      </c>
      <c r="S7400" t="s">
        <v>28</v>
      </c>
      <c r="T7400">
        <v>272500</v>
      </c>
      <c r="U7400">
        <v>4154906</v>
      </c>
      <c r="V7400">
        <v>2026</v>
      </c>
      <c r="X7400">
        <v>1437</v>
      </c>
      <c r="Y7400">
        <v>2094</v>
      </c>
      <c r="Z7400" s="1" t="str">
        <f t="shared" ca="1" si="115"/>
        <v>Web PRC</v>
      </c>
    </row>
    <row r="7401" spans="1:26" x14ac:dyDescent="0.25">
      <c r="A7401">
        <v>11</v>
      </c>
      <c r="B7401">
        <v>17</v>
      </c>
      <c r="C7401">
        <v>22</v>
      </c>
      <c r="D7401" t="s">
        <v>18836</v>
      </c>
      <c r="E7401" t="s">
        <v>18834</v>
      </c>
      <c r="G7401">
        <v>0</v>
      </c>
      <c r="H7401" t="s">
        <v>386</v>
      </c>
      <c r="I7401">
        <v>0.22</v>
      </c>
      <c r="K7401" t="s">
        <v>18837</v>
      </c>
      <c r="M7401" t="s">
        <v>56</v>
      </c>
      <c r="N7401" t="s">
        <v>26</v>
      </c>
      <c r="O7401" t="s">
        <v>35</v>
      </c>
      <c r="P7401">
        <v>7</v>
      </c>
      <c r="Q7401">
        <v>4</v>
      </c>
      <c r="R7401">
        <v>1</v>
      </c>
      <c r="S7401" t="s">
        <v>28</v>
      </c>
      <c r="T7401">
        <v>272500</v>
      </c>
      <c r="U7401">
        <v>4154906</v>
      </c>
      <c r="V7401">
        <v>2026</v>
      </c>
      <c r="X7401">
        <v>1437</v>
      </c>
      <c r="Y7401">
        <v>2094</v>
      </c>
      <c r="Z7401" s="1" t="str">
        <f t="shared" ca="1" si="115"/>
        <v>Web PRC</v>
      </c>
    </row>
    <row r="7402" spans="1:26" x14ac:dyDescent="0.25">
      <c r="A7402">
        <v>11</v>
      </c>
      <c r="B7402">
        <v>17</v>
      </c>
      <c r="C7402">
        <v>22</v>
      </c>
      <c r="D7402" t="s">
        <v>18838</v>
      </c>
      <c r="E7402" t="s">
        <v>18839</v>
      </c>
      <c r="G7402">
        <v>1</v>
      </c>
      <c r="H7402" t="s">
        <v>386</v>
      </c>
      <c r="I7402">
        <v>0.28999999999999998</v>
      </c>
      <c r="K7402" t="s">
        <v>18840</v>
      </c>
      <c r="M7402" t="s">
        <v>56</v>
      </c>
      <c r="N7402" t="s">
        <v>26</v>
      </c>
      <c r="O7402" t="s">
        <v>35</v>
      </c>
      <c r="P7402">
        <v>7</v>
      </c>
      <c r="Q7402">
        <v>4</v>
      </c>
      <c r="R7402">
        <v>1</v>
      </c>
      <c r="S7402" t="s">
        <v>28</v>
      </c>
      <c r="T7402">
        <v>257500</v>
      </c>
      <c r="U7402">
        <v>1045118</v>
      </c>
      <c r="V7402">
        <v>2025</v>
      </c>
      <c r="X7402">
        <v>1301</v>
      </c>
      <c r="Y7402">
        <v>1916</v>
      </c>
      <c r="Z7402" s="1" t="str">
        <f t="shared" ca="1" si="115"/>
        <v>Web PRC</v>
      </c>
    </row>
    <row r="7403" spans="1:26" x14ac:dyDescent="0.25">
      <c r="A7403">
        <v>11</v>
      </c>
      <c r="B7403">
        <v>17</v>
      </c>
      <c r="C7403">
        <v>22</v>
      </c>
      <c r="D7403" t="s">
        <v>18841</v>
      </c>
      <c r="E7403" t="s">
        <v>18842</v>
      </c>
      <c r="G7403">
        <v>1</v>
      </c>
      <c r="H7403" t="s">
        <v>386</v>
      </c>
      <c r="I7403">
        <v>0.23</v>
      </c>
      <c r="K7403" t="s">
        <v>18843</v>
      </c>
      <c r="M7403" t="s">
        <v>25</v>
      </c>
      <c r="N7403" t="s">
        <v>26</v>
      </c>
      <c r="O7403" t="s">
        <v>35</v>
      </c>
      <c r="P7403">
        <v>7</v>
      </c>
      <c r="Q7403">
        <v>4</v>
      </c>
      <c r="R7403">
        <v>1</v>
      </c>
      <c r="S7403" t="s">
        <v>28</v>
      </c>
      <c r="T7403">
        <v>180900</v>
      </c>
      <c r="U7403">
        <v>1045398</v>
      </c>
      <c r="V7403">
        <v>1993</v>
      </c>
      <c r="X7403">
        <v>1240</v>
      </c>
      <c r="Y7403">
        <v>2028</v>
      </c>
      <c r="Z7403" s="1" t="str">
        <f t="shared" ca="1" si="115"/>
        <v>Web PRC</v>
      </c>
    </row>
    <row r="7404" spans="1:26" x14ac:dyDescent="0.25">
      <c r="A7404">
        <v>11</v>
      </c>
      <c r="B7404">
        <v>17</v>
      </c>
      <c r="C7404">
        <v>22</v>
      </c>
      <c r="D7404" t="s">
        <v>18844</v>
      </c>
      <c r="E7404" t="s">
        <v>18845</v>
      </c>
      <c r="G7404">
        <v>0</v>
      </c>
      <c r="H7404" t="s">
        <v>386</v>
      </c>
      <c r="I7404">
        <v>0.31</v>
      </c>
      <c r="K7404" t="s">
        <v>18846</v>
      </c>
      <c r="M7404" t="s">
        <v>39</v>
      </c>
      <c r="N7404" t="s">
        <v>34</v>
      </c>
      <c r="O7404" t="s">
        <v>35</v>
      </c>
      <c r="P7404">
        <v>7</v>
      </c>
      <c r="Q7404">
        <v>9</v>
      </c>
      <c r="R7404">
        <v>1</v>
      </c>
      <c r="S7404" t="s">
        <v>28</v>
      </c>
      <c r="T7404">
        <v>34000</v>
      </c>
      <c r="U7404">
        <v>1045894</v>
      </c>
      <c r="Z7404" s="1" t="str">
        <f t="shared" ca="1" si="115"/>
        <v>Web PRC</v>
      </c>
    </row>
    <row r="7405" spans="1:26" x14ac:dyDescent="0.25">
      <c r="A7405">
        <v>11</v>
      </c>
      <c r="B7405">
        <v>17</v>
      </c>
      <c r="C7405">
        <v>22</v>
      </c>
      <c r="D7405" t="s">
        <v>18847</v>
      </c>
      <c r="E7405" t="s">
        <v>17109</v>
      </c>
      <c r="G7405">
        <v>0</v>
      </c>
      <c r="H7405" t="s">
        <v>386</v>
      </c>
      <c r="I7405">
        <v>0.4</v>
      </c>
      <c r="K7405" t="s">
        <v>18848</v>
      </c>
      <c r="M7405" t="s">
        <v>48</v>
      </c>
      <c r="N7405" t="s">
        <v>34</v>
      </c>
      <c r="O7405" t="s">
        <v>35</v>
      </c>
      <c r="P7405">
        <v>7</v>
      </c>
      <c r="Q7405">
        <v>9</v>
      </c>
      <c r="R7405">
        <v>1</v>
      </c>
      <c r="S7405" t="s">
        <v>28</v>
      </c>
      <c r="T7405">
        <v>43000</v>
      </c>
      <c r="U7405">
        <v>1046297</v>
      </c>
      <c r="Z7405" s="1" t="str">
        <f t="shared" ca="1" si="115"/>
        <v>Web PRC</v>
      </c>
    </row>
    <row r="7406" spans="1:26" x14ac:dyDescent="0.25">
      <c r="A7406">
        <v>11</v>
      </c>
      <c r="B7406">
        <v>17</v>
      </c>
      <c r="C7406">
        <v>22</v>
      </c>
      <c r="D7406" t="s">
        <v>18849</v>
      </c>
      <c r="E7406" t="s">
        <v>102</v>
      </c>
      <c r="G7406">
        <v>2</v>
      </c>
      <c r="H7406" t="s">
        <v>386</v>
      </c>
      <c r="I7406">
        <v>0.24</v>
      </c>
      <c r="K7406" t="s">
        <v>18850</v>
      </c>
      <c r="M7406" t="s">
        <v>44</v>
      </c>
      <c r="N7406" t="s">
        <v>26</v>
      </c>
      <c r="O7406" t="s">
        <v>35</v>
      </c>
      <c r="P7406">
        <v>7</v>
      </c>
      <c r="Q7406">
        <v>9</v>
      </c>
      <c r="R7406">
        <v>1</v>
      </c>
      <c r="S7406" t="s">
        <v>28</v>
      </c>
      <c r="T7406">
        <v>72500</v>
      </c>
      <c r="U7406">
        <v>1046335</v>
      </c>
      <c r="V7406">
        <v>1980</v>
      </c>
      <c r="X7406">
        <v>1149</v>
      </c>
      <c r="Y7406">
        <v>1650</v>
      </c>
      <c r="Z7406" s="1" t="str">
        <f t="shared" ca="1" si="115"/>
        <v>Web PRC</v>
      </c>
    </row>
    <row r="7407" spans="1:26" x14ac:dyDescent="0.25">
      <c r="A7407">
        <v>11</v>
      </c>
      <c r="B7407">
        <v>17</v>
      </c>
      <c r="C7407">
        <v>22</v>
      </c>
      <c r="D7407" t="s">
        <v>18849</v>
      </c>
      <c r="E7407" t="s">
        <v>102</v>
      </c>
      <c r="G7407">
        <v>2</v>
      </c>
      <c r="H7407" t="s">
        <v>386</v>
      </c>
      <c r="I7407">
        <v>0.24</v>
      </c>
      <c r="K7407" t="s">
        <v>18851</v>
      </c>
      <c r="M7407" t="s">
        <v>44</v>
      </c>
      <c r="N7407" t="s">
        <v>26</v>
      </c>
      <c r="O7407" t="s">
        <v>35</v>
      </c>
      <c r="P7407">
        <v>7</v>
      </c>
      <c r="Q7407">
        <v>9</v>
      </c>
      <c r="R7407">
        <v>1</v>
      </c>
      <c r="S7407" t="s">
        <v>28</v>
      </c>
      <c r="T7407">
        <v>83000</v>
      </c>
      <c r="U7407">
        <v>1046335</v>
      </c>
      <c r="V7407">
        <v>1980</v>
      </c>
      <c r="X7407">
        <v>1149</v>
      </c>
      <c r="Y7407">
        <v>1650</v>
      </c>
      <c r="Z7407" s="1" t="str">
        <f t="shared" ca="1" si="115"/>
        <v>Web PRC</v>
      </c>
    </row>
    <row r="7408" spans="1:26" x14ac:dyDescent="0.25">
      <c r="A7408">
        <v>11</v>
      </c>
      <c r="B7408">
        <v>17</v>
      </c>
      <c r="C7408">
        <v>22</v>
      </c>
      <c r="D7408" t="s">
        <v>18852</v>
      </c>
      <c r="E7408" t="s">
        <v>18853</v>
      </c>
      <c r="G7408">
        <v>1</v>
      </c>
      <c r="H7408" t="s">
        <v>386</v>
      </c>
      <c r="I7408">
        <v>0.23</v>
      </c>
      <c r="K7408" t="s">
        <v>18854</v>
      </c>
      <c r="M7408" t="s">
        <v>56</v>
      </c>
      <c r="N7408" t="s">
        <v>26</v>
      </c>
      <c r="O7408" t="s">
        <v>35</v>
      </c>
      <c r="P7408">
        <v>7</v>
      </c>
      <c r="Q7408">
        <v>4</v>
      </c>
      <c r="R7408">
        <v>1</v>
      </c>
      <c r="S7408" t="s">
        <v>28</v>
      </c>
      <c r="T7408">
        <v>240000</v>
      </c>
      <c r="U7408">
        <v>1046874</v>
      </c>
      <c r="V7408">
        <v>2007</v>
      </c>
      <c r="X7408">
        <v>1317</v>
      </c>
      <c r="Y7408">
        <v>1946</v>
      </c>
      <c r="Z7408" s="1" t="str">
        <f t="shared" ca="1" si="115"/>
        <v>Web PRC</v>
      </c>
    </row>
    <row r="7409" spans="1:26" x14ac:dyDescent="0.25">
      <c r="A7409">
        <v>11</v>
      </c>
      <c r="B7409">
        <v>17</v>
      </c>
      <c r="C7409">
        <v>22</v>
      </c>
      <c r="D7409" t="s">
        <v>18855</v>
      </c>
      <c r="E7409" t="s">
        <v>1938</v>
      </c>
      <c r="G7409">
        <v>0</v>
      </c>
      <c r="H7409" t="s">
        <v>386</v>
      </c>
      <c r="I7409">
        <v>0.31</v>
      </c>
      <c r="K7409" t="s">
        <v>18856</v>
      </c>
      <c r="M7409" t="s">
        <v>44</v>
      </c>
      <c r="N7409" t="s">
        <v>34</v>
      </c>
      <c r="O7409" t="s">
        <v>35</v>
      </c>
      <c r="P7409">
        <v>7</v>
      </c>
      <c r="Q7409">
        <v>8</v>
      </c>
      <c r="R7409">
        <v>5</v>
      </c>
      <c r="S7409" t="s">
        <v>28</v>
      </c>
      <c r="T7409">
        <v>123000</v>
      </c>
      <c r="U7409">
        <v>1046912</v>
      </c>
      <c r="Z7409" s="1" t="str">
        <f t="shared" ca="1" si="115"/>
        <v>Web PRC</v>
      </c>
    </row>
    <row r="7410" spans="1:26" x14ac:dyDescent="0.25">
      <c r="A7410">
        <v>11</v>
      </c>
      <c r="B7410">
        <v>17</v>
      </c>
      <c r="C7410">
        <v>22</v>
      </c>
      <c r="D7410" t="s">
        <v>18857</v>
      </c>
      <c r="E7410" t="s">
        <v>18858</v>
      </c>
      <c r="G7410">
        <v>1</v>
      </c>
      <c r="H7410" t="s">
        <v>386</v>
      </c>
      <c r="I7410">
        <v>0.24</v>
      </c>
      <c r="K7410" t="s">
        <v>18859</v>
      </c>
      <c r="M7410" t="s">
        <v>44</v>
      </c>
      <c r="N7410" t="s">
        <v>26</v>
      </c>
      <c r="O7410" t="s">
        <v>35</v>
      </c>
      <c r="P7410">
        <v>7</v>
      </c>
      <c r="Q7410">
        <v>4</v>
      </c>
      <c r="R7410">
        <v>1</v>
      </c>
      <c r="S7410" t="s">
        <v>28</v>
      </c>
      <c r="T7410">
        <v>282000</v>
      </c>
      <c r="U7410">
        <v>1047102</v>
      </c>
      <c r="V7410">
        <v>2025</v>
      </c>
      <c r="X7410">
        <v>1360</v>
      </c>
      <c r="Y7410">
        <v>1958</v>
      </c>
      <c r="Z7410" s="1" t="str">
        <f t="shared" ca="1" si="115"/>
        <v>Web PRC</v>
      </c>
    </row>
    <row r="7411" spans="1:26" x14ac:dyDescent="0.25">
      <c r="A7411">
        <v>11</v>
      </c>
      <c r="B7411">
        <v>17</v>
      </c>
      <c r="C7411">
        <v>22</v>
      </c>
      <c r="D7411" t="s">
        <v>18860</v>
      </c>
      <c r="E7411" t="s">
        <v>18861</v>
      </c>
      <c r="G7411">
        <v>1</v>
      </c>
      <c r="H7411" t="s">
        <v>386</v>
      </c>
      <c r="I7411">
        <v>0.24</v>
      </c>
      <c r="K7411" t="s">
        <v>18862</v>
      </c>
      <c r="M7411" t="s">
        <v>25</v>
      </c>
      <c r="N7411" t="s">
        <v>26</v>
      </c>
      <c r="O7411" t="s">
        <v>35</v>
      </c>
      <c r="P7411">
        <v>7</v>
      </c>
      <c r="Q7411">
        <v>9</v>
      </c>
      <c r="R7411">
        <v>1</v>
      </c>
      <c r="S7411" t="s">
        <v>28</v>
      </c>
      <c r="T7411">
        <v>335000</v>
      </c>
      <c r="U7411">
        <v>1047111</v>
      </c>
      <c r="V7411">
        <v>2025</v>
      </c>
      <c r="X7411">
        <v>2055</v>
      </c>
      <c r="Y7411">
        <v>2666</v>
      </c>
      <c r="Z7411" s="1" t="str">
        <f t="shared" ca="1" si="115"/>
        <v>Web PRC</v>
      </c>
    </row>
    <row r="7412" spans="1:26" x14ac:dyDescent="0.25">
      <c r="A7412">
        <v>12</v>
      </c>
      <c r="B7412">
        <v>17</v>
      </c>
      <c r="C7412">
        <v>22</v>
      </c>
      <c r="D7412" t="s">
        <v>18863</v>
      </c>
      <c r="E7412" t="s">
        <v>18864</v>
      </c>
      <c r="G7412">
        <v>0</v>
      </c>
      <c r="H7412" t="s">
        <v>386</v>
      </c>
      <c r="I7412">
        <v>0.23</v>
      </c>
      <c r="K7412" t="s">
        <v>18865</v>
      </c>
      <c r="M7412" t="s">
        <v>33</v>
      </c>
      <c r="N7412" t="s">
        <v>26</v>
      </c>
      <c r="O7412" t="s">
        <v>35</v>
      </c>
      <c r="P7412">
        <v>7</v>
      </c>
      <c r="Q7412">
        <v>4</v>
      </c>
      <c r="R7412">
        <v>1</v>
      </c>
      <c r="S7412" t="s">
        <v>28</v>
      </c>
      <c r="T7412">
        <v>276000</v>
      </c>
      <c r="U7412">
        <v>2288337</v>
      </c>
      <c r="V7412">
        <v>2026</v>
      </c>
      <c r="X7412">
        <v>1437</v>
      </c>
      <c r="Y7412">
        <v>2150</v>
      </c>
      <c r="Z7412" s="1" t="str">
        <f t="shared" ca="1" si="115"/>
        <v>Web PRC</v>
      </c>
    </row>
    <row r="7413" spans="1:26" x14ac:dyDescent="0.25">
      <c r="A7413">
        <v>12</v>
      </c>
      <c r="B7413">
        <v>17</v>
      </c>
      <c r="C7413">
        <v>22</v>
      </c>
      <c r="D7413" t="s">
        <v>18866</v>
      </c>
      <c r="E7413" t="s">
        <v>18867</v>
      </c>
      <c r="G7413">
        <v>1</v>
      </c>
      <c r="H7413" t="s">
        <v>386</v>
      </c>
      <c r="I7413">
        <v>0.23</v>
      </c>
      <c r="K7413" t="s">
        <v>18868</v>
      </c>
      <c r="M7413" t="s">
        <v>56</v>
      </c>
      <c r="N7413" t="s">
        <v>26</v>
      </c>
      <c r="O7413" t="s">
        <v>35</v>
      </c>
      <c r="P7413">
        <v>7</v>
      </c>
      <c r="Q7413">
        <v>4</v>
      </c>
      <c r="R7413">
        <v>1</v>
      </c>
      <c r="S7413" t="s">
        <v>28</v>
      </c>
      <c r="T7413">
        <v>205000</v>
      </c>
      <c r="U7413">
        <v>1049211</v>
      </c>
      <c r="V7413">
        <v>2005</v>
      </c>
      <c r="X7413">
        <v>1550</v>
      </c>
      <c r="Y7413">
        <v>2038</v>
      </c>
      <c r="Z7413" s="1" t="str">
        <f t="shared" ca="1" si="115"/>
        <v>Web PRC</v>
      </c>
    </row>
    <row r="7414" spans="1:26" x14ac:dyDescent="0.25">
      <c r="A7414">
        <v>12</v>
      </c>
      <c r="B7414">
        <v>17</v>
      </c>
      <c r="C7414">
        <v>22</v>
      </c>
      <c r="D7414" t="s">
        <v>18869</v>
      </c>
      <c r="E7414" t="s">
        <v>18870</v>
      </c>
      <c r="G7414">
        <v>1</v>
      </c>
      <c r="H7414" t="s">
        <v>386</v>
      </c>
      <c r="I7414">
        <v>0.23</v>
      </c>
      <c r="K7414" t="s">
        <v>18871</v>
      </c>
      <c r="M7414" t="s">
        <v>33</v>
      </c>
      <c r="N7414" t="s">
        <v>26</v>
      </c>
      <c r="O7414" t="s">
        <v>35</v>
      </c>
      <c r="P7414">
        <v>7</v>
      </c>
      <c r="Q7414">
        <v>4</v>
      </c>
      <c r="R7414">
        <v>1</v>
      </c>
      <c r="S7414" t="s">
        <v>28</v>
      </c>
      <c r="T7414">
        <v>259000</v>
      </c>
      <c r="U7414">
        <v>1049938</v>
      </c>
      <c r="V7414">
        <v>2005</v>
      </c>
      <c r="X7414">
        <v>1548</v>
      </c>
      <c r="Y7414">
        <v>2402</v>
      </c>
      <c r="Z7414" s="1" t="str">
        <f t="shared" ca="1" si="115"/>
        <v>Web PRC</v>
      </c>
    </row>
    <row r="7415" spans="1:26" x14ac:dyDescent="0.25">
      <c r="A7415">
        <v>12</v>
      </c>
      <c r="B7415">
        <v>17</v>
      </c>
      <c r="C7415">
        <v>22</v>
      </c>
      <c r="D7415" t="s">
        <v>18872</v>
      </c>
      <c r="E7415" t="s">
        <v>1923</v>
      </c>
      <c r="G7415">
        <v>0</v>
      </c>
      <c r="H7415" t="s">
        <v>386</v>
      </c>
      <c r="I7415">
        <v>0.34</v>
      </c>
      <c r="K7415" t="s">
        <v>18873</v>
      </c>
      <c r="M7415" t="s">
        <v>56</v>
      </c>
      <c r="N7415" t="s">
        <v>34</v>
      </c>
      <c r="O7415" t="s">
        <v>35</v>
      </c>
      <c r="P7415">
        <v>7</v>
      </c>
      <c r="Q7415">
        <v>9</v>
      </c>
      <c r="R7415">
        <v>1</v>
      </c>
      <c r="S7415" t="s">
        <v>28</v>
      </c>
      <c r="T7415">
        <v>24000</v>
      </c>
      <c r="U7415">
        <v>1050430</v>
      </c>
      <c r="Z7415" s="1" t="str">
        <f t="shared" ca="1" si="115"/>
        <v>Web PRC</v>
      </c>
    </row>
    <row r="7416" spans="1:26" x14ac:dyDescent="0.25">
      <c r="A7416">
        <v>11</v>
      </c>
      <c r="B7416">
        <v>17</v>
      </c>
      <c r="C7416">
        <v>22</v>
      </c>
      <c r="D7416" t="s">
        <v>18874</v>
      </c>
      <c r="E7416" t="s">
        <v>18875</v>
      </c>
      <c r="G7416">
        <v>0</v>
      </c>
      <c r="H7416" t="s">
        <v>386</v>
      </c>
      <c r="I7416">
        <v>0.31</v>
      </c>
      <c r="K7416" t="s">
        <v>18876</v>
      </c>
      <c r="M7416" t="s">
        <v>25</v>
      </c>
      <c r="N7416" t="s">
        <v>34</v>
      </c>
      <c r="O7416" t="s">
        <v>27</v>
      </c>
      <c r="P7416">
        <v>7</v>
      </c>
      <c r="Q7416">
        <v>2</v>
      </c>
      <c r="R7416">
        <v>34</v>
      </c>
      <c r="S7416" t="s">
        <v>28</v>
      </c>
      <c r="T7416">
        <v>7500</v>
      </c>
      <c r="U7416">
        <v>1051673</v>
      </c>
      <c r="Z7416" s="1" t="str">
        <f t="shared" ca="1" si="115"/>
        <v>Web PRC</v>
      </c>
    </row>
    <row r="7417" spans="1:26" x14ac:dyDescent="0.25">
      <c r="A7417">
        <v>11</v>
      </c>
      <c r="B7417">
        <v>17</v>
      </c>
      <c r="C7417">
        <v>22</v>
      </c>
      <c r="D7417" t="s">
        <v>18877</v>
      </c>
      <c r="E7417" t="s">
        <v>1938</v>
      </c>
      <c r="G7417">
        <v>0</v>
      </c>
      <c r="H7417" t="s">
        <v>386</v>
      </c>
      <c r="I7417">
        <v>0.42</v>
      </c>
      <c r="K7417" t="s">
        <v>18878</v>
      </c>
      <c r="M7417" t="s">
        <v>44</v>
      </c>
      <c r="N7417" t="s">
        <v>34</v>
      </c>
      <c r="O7417" t="s">
        <v>35</v>
      </c>
      <c r="P7417">
        <v>7</v>
      </c>
      <c r="Q7417">
        <v>8</v>
      </c>
      <c r="R7417">
        <v>5</v>
      </c>
      <c r="S7417" t="s">
        <v>28</v>
      </c>
      <c r="T7417">
        <v>190000</v>
      </c>
      <c r="U7417">
        <v>1052084</v>
      </c>
      <c r="Z7417" s="1" t="str">
        <f t="shared" ca="1" si="115"/>
        <v>Web PRC</v>
      </c>
    </row>
    <row r="7418" spans="1:26" x14ac:dyDescent="0.25">
      <c r="A7418">
        <v>11</v>
      </c>
      <c r="B7418">
        <v>17</v>
      </c>
      <c r="C7418">
        <v>22</v>
      </c>
      <c r="D7418" t="s">
        <v>18879</v>
      </c>
      <c r="E7418" t="s">
        <v>1938</v>
      </c>
      <c r="G7418">
        <v>0</v>
      </c>
      <c r="H7418" t="s">
        <v>386</v>
      </c>
      <c r="I7418">
        <v>0.22</v>
      </c>
      <c r="K7418" t="s">
        <v>18880</v>
      </c>
      <c r="M7418" t="s">
        <v>25</v>
      </c>
      <c r="N7418" t="s">
        <v>34</v>
      </c>
      <c r="O7418" t="s">
        <v>35</v>
      </c>
      <c r="P7418">
        <v>7</v>
      </c>
      <c r="Q7418">
        <v>8</v>
      </c>
      <c r="R7418">
        <v>5</v>
      </c>
      <c r="S7418" t="s">
        <v>28</v>
      </c>
      <c r="T7418">
        <v>45000</v>
      </c>
      <c r="U7418">
        <v>1052297</v>
      </c>
      <c r="Z7418" s="1" t="str">
        <f t="shared" ca="1" si="115"/>
        <v>Web PRC</v>
      </c>
    </row>
    <row r="7419" spans="1:26" x14ac:dyDescent="0.25">
      <c r="A7419">
        <v>11</v>
      </c>
      <c r="B7419">
        <v>17</v>
      </c>
      <c r="C7419">
        <v>22</v>
      </c>
      <c r="D7419" t="s">
        <v>18881</v>
      </c>
      <c r="E7419" t="s">
        <v>1938</v>
      </c>
      <c r="G7419">
        <v>0</v>
      </c>
      <c r="H7419" t="s">
        <v>386</v>
      </c>
      <c r="I7419">
        <v>0.22</v>
      </c>
      <c r="K7419" t="s">
        <v>18880</v>
      </c>
      <c r="M7419" t="s">
        <v>25</v>
      </c>
      <c r="N7419" t="s">
        <v>34</v>
      </c>
      <c r="O7419" t="s">
        <v>35</v>
      </c>
      <c r="P7419">
        <v>7</v>
      </c>
      <c r="Q7419">
        <v>8</v>
      </c>
      <c r="R7419">
        <v>5</v>
      </c>
      <c r="S7419" t="s">
        <v>28</v>
      </c>
      <c r="T7419">
        <v>45000</v>
      </c>
      <c r="U7419">
        <v>4172084</v>
      </c>
      <c r="Z7419" s="1" t="str">
        <f t="shared" ca="1" si="115"/>
        <v>Web PRC</v>
      </c>
    </row>
    <row r="7420" spans="1:26" x14ac:dyDescent="0.25">
      <c r="A7420">
        <v>11</v>
      </c>
      <c r="B7420">
        <v>17</v>
      </c>
      <c r="C7420">
        <v>22</v>
      </c>
      <c r="D7420" t="s">
        <v>18882</v>
      </c>
      <c r="E7420" t="s">
        <v>18883</v>
      </c>
      <c r="G7420">
        <v>0</v>
      </c>
      <c r="H7420" t="s">
        <v>386</v>
      </c>
      <c r="I7420">
        <v>0.28999999999999998</v>
      </c>
      <c r="K7420" t="s">
        <v>18884</v>
      </c>
      <c r="M7420" t="s">
        <v>85</v>
      </c>
      <c r="N7420" t="s">
        <v>34</v>
      </c>
      <c r="O7420" t="s">
        <v>35</v>
      </c>
      <c r="P7420">
        <v>7</v>
      </c>
      <c r="Q7420">
        <v>9</v>
      </c>
      <c r="R7420">
        <v>1</v>
      </c>
      <c r="S7420" t="s">
        <v>28</v>
      </c>
      <c r="T7420">
        <v>35000</v>
      </c>
      <c r="U7420">
        <v>3963407</v>
      </c>
      <c r="Z7420" s="1" t="str">
        <f t="shared" ca="1" si="115"/>
        <v>Web PRC</v>
      </c>
    </row>
    <row r="7421" spans="1:26" x14ac:dyDescent="0.25">
      <c r="A7421">
        <v>11</v>
      </c>
      <c r="B7421">
        <v>17</v>
      </c>
      <c r="C7421">
        <v>22</v>
      </c>
      <c r="D7421" t="s">
        <v>18882</v>
      </c>
      <c r="E7421" t="s">
        <v>18883</v>
      </c>
      <c r="G7421">
        <v>0</v>
      </c>
      <c r="H7421" t="s">
        <v>386</v>
      </c>
      <c r="I7421">
        <v>0.28999999999999998</v>
      </c>
      <c r="K7421" t="s">
        <v>18885</v>
      </c>
      <c r="M7421" t="s">
        <v>85</v>
      </c>
      <c r="N7421" t="s">
        <v>34</v>
      </c>
      <c r="O7421" t="s">
        <v>35</v>
      </c>
      <c r="P7421">
        <v>7</v>
      </c>
      <c r="Q7421">
        <v>8</v>
      </c>
      <c r="R7421">
        <v>5</v>
      </c>
      <c r="S7421" t="s">
        <v>28</v>
      </c>
      <c r="T7421">
        <v>105000</v>
      </c>
      <c r="U7421">
        <v>3963407</v>
      </c>
      <c r="Z7421" s="1" t="str">
        <f t="shared" ca="1" si="115"/>
        <v>Web PRC</v>
      </c>
    </row>
    <row r="7422" spans="1:26" x14ac:dyDescent="0.25">
      <c r="A7422">
        <v>11</v>
      </c>
      <c r="B7422">
        <v>17</v>
      </c>
      <c r="C7422">
        <v>22</v>
      </c>
      <c r="D7422" t="s">
        <v>18886</v>
      </c>
      <c r="E7422" t="s">
        <v>18887</v>
      </c>
      <c r="G7422">
        <v>0</v>
      </c>
      <c r="H7422" t="s">
        <v>386</v>
      </c>
      <c r="I7422">
        <v>0.25</v>
      </c>
      <c r="K7422" t="s">
        <v>18888</v>
      </c>
      <c r="M7422" t="s">
        <v>44</v>
      </c>
      <c r="N7422" t="s">
        <v>34</v>
      </c>
      <c r="O7422" t="s">
        <v>35</v>
      </c>
      <c r="P7422">
        <v>7</v>
      </c>
      <c r="Q7422">
        <v>8</v>
      </c>
      <c r="R7422">
        <v>5</v>
      </c>
      <c r="S7422" t="s">
        <v>28</v>
      </c>
      <c r="T7422">
        <v>112000</v>
      </c>
      <c r="U7422">
        <v>1052751</v>
      </c>
      <c r="Z7422" s="1" t="str">
        <f t="shared" ca="1" si="115"/>
        <v>Web PRC</v>
      </c>
    </row>
    <row r="7423" spans="1:26" x14ac:dyDescent="0.25">
      <c r="A7423">
        <v>14</v>
      </c>
      <c r="B7423">
        <v>17</v>
      </c>
      <c r="C7423">
        <v>22</v>
      </c>
      <c r="D7423" t="s">
        <v>18889</v>
      </c>
      <c r="E7423" t="s">
        <v>18890</v>
      </c>
      <c r="G7423">
        <v>0</v>
      </c>
      <c r="H7423" t="s">
        <v>386</v>
      </c>
      <c r="I7423">
        <v>0.28000000000000003</v>
      </c>
      <c r="K7423" t="s">
        <v>18891</v>
      </c>
      <c r="M7423" t="s">
        <v>25</v>
      </c>
      <c r="N7423" t="s">
        <v>34</v>
      </c>
      <c r="O7423" t="s">
        <v>35</v>
      </c>
      <c r="P7423">
        <v>7</v>
      </c>
      <c r="Q7423">
        <v>8</v>
      </c>
      <c r="R7423">
        <v>5</v>
      </c>
      <c r="S7423" t="s">
        <v>28</v>
      </c>
      <c r="T7423">
        <v>36000</v>
      </c>
      <c r="U7423">
        <v>1053251</v>
      </c>
      <c r="Z7423" s="1" t="str">
        <f t="shared" ca="1" si="115"/>
        <v>Web PRC</v>
      </c>
    </row>
    <row r="7424" spans="1:26" x14ac:dyDescent="0.25">
      <c r="A7424">
        <v>14</v>
      </c>
      <c r="B7424">
        <v>17</v>
      </c>
      <c r="C7424">
        <v>22</v>
      </c>
      <c r="D7424" t="s">
        <v>18892</v>
      </c>
      <c r="E7424" t="s">
        <v>18890</v>
      </c>
      <c r="G7424">
        <v>0</v>
      </c>
      <c r="H7424" t="s">
        <v>386</v>
      </c>
      <c r="I7424">
        <v>0.24</v>
      </c>
      <c r="K7424" t="s">
        <v>18891</v>
      </c>
      <c r="M7424" t="s">
        <v>25</v>
      </c>
      <c r="N7424" t="s">
        <v>34</v>
      </c>
      <c r="O7424" t="s">
        <v>35</v>
      </c>
      <c r="P7424">
        <v>7</v>
      </c>
      <c r="Q7424">
        <v>8</v>
      </c>
      <c r="R7424">
        <v>5</v>
      </c>
      <c r="S7424" t="s">
        <v>28</v>
      </c>
      <c r="T7424">
        <v>36000</v>
      </c>
      <c r="U7424">
        <v>4119566</v>
      </c>
      <c r="Z7424" s="1" t="str">
        <f t="shared" ca="1" si="115"/>
        <v>Web PRC</v>
      </c>
    </row>
    <row r="7425" spans="1:26" x14ac:dyDescent="0.25">
      <c r="A7425">
        <v>14</v>
      </c>
      <c r="B7425">
        <v>17</v>
      </c>
      <c r="C7425">
        <v>22</v>
      </c>
      <c r="D7425" t="s">
        <v>18893</v>
      </c>
      <c r="E7425" t="s">
        <v>18894</v>
      </c>
      <c r="G7425">
        <v>1</v>
      </c>
      <c r="H7425" t="s">
        <v>386</v>
      </c>
      <c r="I7425">
        <v>0.32</v>
      </c>
      <c r="K7425" t="s">
        <v>18895</v>
      </c>
      <c r="M7425" t="s">
        <v>56</v>
      </c>
      <c r="N7425" t="s">
        <v>26</v>
      </c>
      <c r="O7425" t="s">
        <v>35</v>
      </c>
      <c r="P7425">
        <v>7</v>
      </c>
      <c r="Q7425">
        <v>4</v>
      </c>
      <c r="R7425">
        <v>1</v>
      </c>
      <c r="S7425" t="s">
        <v>28</v>
      </c>
      <c r="T7425">
        <v>231900</v>
      </c>
      <c r="U7425">
        <v>1053331</v>
      </c>
      <c r="V7425">
        <v>2025</v>
      </c>
      <c r="X7425">
        <v>1190</v>
      </c>
      <c r="Y7425">
        <v>1564</v>
      </c>
      <c r="Z7425" s="1" t="str">
        <f t="shared" ca="1" si="115"/>
        <v>Web PRC</v>
      </c>
    </row>
    <row r="7426" spans="1:26" x14ac:dyDescent="0.25">
      <c r="A7426">
        <v>14</v>
      </c>
      <c r="B7426">
        <v>17</v>
      </c>
      <c r="C7426">
        <v>22</v>
      </c>
      <c r="D7426" t="s">
        <v>18896</v>
      </c>
      <c r="E7426" t="s">
        <v>1938</v>
      </c>
      <c r="G7426">
        <v>0</v>
      </c>
      <c r="H7426" t="s">
        <v>386</v>
      </c>
      <c r="I7426">
        <v>0.32</v>
      </c>
      <c r="K7426" t="s">
        <v>18878</v>
      </c>
      <c r="M7426" t="s">
        <v>44</v>
      </c>
      <c r="N7426" t="s">
        <v>34</v>
      </c>
      <c r="O7426" t="s">
        <v>35</v>
      </c>
      <c r="P7426">
        <v>7</v>
      </c>
      <c r="Q7426">
        <v>8</v>
      </c>
      <c r="R7426">
        <v>5</v>
      </c>
      <c r="S7426" t="s">
        <v>28</v>
      </c>
      <c r="T7426">
        <v>190000</v>
      </c>
      <c r="U7426">
        <v>1053463</v>
      </c>
      <c r="Z7426" s="1" t="str">
        <f t="shared" ca="1" si="115"/>
        <v>Web PRC</v>
      </c>
    </row>
    <row r="7427" spans="1:26" x14ac:dyDescent="0.25">
      <c r="A7427">
        <v>14</v>
      </c>
      <c r="B7427">
        <v>17</v>
      </c>
      <c r="C7427">
        <v>22</v>
      </c>
      <c r="D7427" t="s">
        <v>18897</v>
      </c>
      <c r="E7427" t="s">
        <v>18898</v>
      </c>
      <c r="G7427">
        <v>1</v>
      </c>
      <c r="H7427" t="s">
        <v>386</v>
      </c>
      <c r="I7427">
        <v>0.24</v>
      </c>
      <c r="K7427" t="s">
        <v>18899</v>
      </c>
      <c r="M7427" t="s">
        <v>48</v>
      </c>
      <c r="N7427" t="s">
        <v>26</v>
      </c>
      <c r="O7427" t="s">
        <v>35</v>
      </c>
      <c r="P7427">
        <v>7</v>
      </c>
      <c r="Q7427">
        <v>4</v>
      </c>
      <c r="R7427">
        <v>1</v>
      </c>
      <c r="S7427" t="s">
        <v>28</v>
      </c>
      <c r="T7427">
        <v>233900</v>
      </c>
      <c r="U7427">
        <v>1053480</v>
      </c>
      <c r="V7427">
        <v>2024</v>
      </c>
      <c r="X7427">
        <v>1393</v>
      </c>
      <c r="Y7427">
        <v>1853</v>
      </c>
      <c r="Z7427" s="1" t="str">
        <f t="shared" ref="Z7427:Z7490" ca="1" si="116">HYPERLINK("http://www.pa.marion.fl.us/PRC.aspx?key=" &amp; $2:$2, "Web PRC")</f>
        <v>Web PRC</v>
      </c>
    </row>
    <row r="7428" spans="1:26" x14ac:dyDescent="0.25">
      <c r="A7428">
        <v>14</v>
      </c>
      <c r="B7428">
        <v>17</v>
      </c>
      <c r="C7428">
        <v>22</v>
      </c>
      <c r="D7428" t="s">
        <v>18900</v>
      </c>
      <c r="E7428" t="s">
        <v>18901</v>
      </c>
      <c r="G7428">
        <v>0</v>
      </c>
      <c r="H7428" t="s">
        <v>386</v>
      </c>
      <c r="I7428">
        <v>0.24</v>
      </c>
      <c r="K7428" t="s">
        <v>18902</v>
      </c>
      <c r="M7428" t="s">
        <v>56</v>
      </c>
      <c r="N7428" t="s">
        <v>26</v>
      </c>
      <c r="O7428" t="s">
        <v>35</v>
      </c>
      <c r="P7428">
        <v>7</v>
      </c>
      <c r="Q7428">
        <v>4</v>
      </c>
      <c r="R7428">
        <v>1</v>
      </c>
      <c r="S7428" t="s">
        <v>28</v>
      </c>
      <c r="T7428">
        <v>227900</v>
      </c>
      <c r="U7428">
        <v>1054613</v>
      </c>
      <c r="V7428">
        <v>2026</v>
      </c>
      <c r="X7428">
        <v>1124</v>
      </c>
      <c r="Y7428">
        <v>1505</v>
      </c>
      <c r="Z7428" s="1" t="str">
        <f t="shared" ca="1" si="116"/>
        <v>Web PRC</v>
      </c>
    </row>
    <row r="7429" spans="1:26" x14ac:dyDescent="0.25">
      <c r="A7429">
        <v>14</v>
      </c>
      <c r="B7429">
        <v>17</v>
      </c>
      <c r="C7429">
        <v>22</v>
      </c>
      <c r="D7429" t="s">
        <v>18903</v>
      </c>
      <c r="E7429" t="s">
        <v>18904</v>
      </c>
      <c r="G7429">
        <v>0</v>
      </c>
      <c r="H7429" t="s">
        <v>386</v>
      </c>
      <c r="I7429">
        <v>0.37</v>
      </c>
      <c r="K7429" t="s">
        <v>18905</v>
      </c>
      <c r="M7429" t="s">
        <v>56</v>
      </c>
      <c r="N7429" t="s">
        <v>34</v>
      </c>
      <c r="O7429" t="s">
        <v>35</v>
      </c>
      <c r="P7429">
        <v>7</v>
      </c>
      <c r="Q7429">
        <v>8</v>
      </c>
      <c r="R7429">
        <v>5</v>
      </c>
      <c r="S7429" t="s">
        <v>28</v>
      </c>
      <c r="T7429">
        <v>40000</v>
      </c>
      <c r="U7429">
        <v>1054923</v>
      </c>
      <c r="Z7429" s="1" t="str">
        <f t="shared" ca="1" si="116"/>
        <v>Web PRC</v>
      </c>
    </row>
    <row r="7430" spans="1:26" x14ac:dyDescent="0.25">
      <c r="A7430">
        <v>14</v>
      </c>
      <c r="B7430">
        <v>17</v>
      </c>
      <c r="C7430">
        <v>22</v>
      </c>
      <c r="D7430" t="s">
        <v>18903</v>
      </c>
      <c r="E7430" t="s">
        <v>18904</v>
      </c>
      <c r="G7430">
        <v>0</v>
      </c>
      <c r="H7430" t="s">
        <v>386</v>
      </c>
      <c r="I7430">
        <v>0.37</v>
      </c>
      <c r="K7430" t="s">
        <v>18906</v>
      </c>
      <c r="M7430" t="s">
        <v>56</v>
      </c>
      <c r="N7430" t="s">
        <v>34</v>
      </c>
      <c r="O7430" t="s">
        <v>35</v>
      </c>
      <c r="P7430">
        <v>7</v>
      </c>
      <c r="Q7430">
        <v>8</v>
      </c>
      <c r="R7430">
        <v>5</v>
      </c>
      <c r="S7430" t="s">
        <v>28</v>
      </c>
      <c r="T7430">
        <v>80000</v>
      </c>
      <c r="U7430">
        <v>1054923</v>
      </c>
      <c r="Z7430" s="1" t="str">
        <f t="shared" ca="1" si="116"/>
        <v>Web PRC</v>
      </c>
    </row>
    <row r="7431" spans="1:26" x14ac:dyDescent="0.25">
      <c r="A7431">
        <v>14</v>
      </c>
      <c r="B7431">
        <v>17</v>
      </c>
      <c r="C7431">
        <v>22</v>
      </c>
      <c r="D7431" t="s">
        <v>18907</v>
      </c>
      <c r="E7431" t="s">
        <v>18904</v>
      </c>
      <c r="G7431">
        <v>0</v>
      </c>
      <c r="H7431" t="s">
        <v>386</v>
      </c>
      <c r="I7431">
        <v>0.37</v>
      </c>
      <c r="K7431" t="s">
        <v>18906</v>
      </c>
      <c r="M7431" t="s">
        <v>56</v>
      </c>
      <c r="N7431" t="s">
        <v>34</v>
      </c>
      <c r="O7431" t="s">
        <v>35</v>
      </c>
      <c r="P7431">
        <v>7</v>
      </c>
      <c r="Q7431">
        <v>8</v>
      </c>
      <c r="R7431">
        <v>5</v>
      </c>
      <c r="S7431" t="s">
        <v>28</v>
      </c>
      <c r="T7431">
        <v>80000</v>
      </c>
      <c r="U7431">
        <v>3814932</v>
      </c>
      <c r="Z7431" s="1" t="str">
        <f t="shared" ca="1" si="116"/>
        <v>Web PRC</v>
      </c>
    </row>
    <row r="7432" spans="1:26" x14ac:dyDescent="0.25">
      <c r="A7432">
        <v>14</v>
      </c>
      <c r="B7432">
        <v>17</v>
      </c>
      <c r="C7432">
        <v>22</v>
      </c>
      <c r="D7432" t="s">
        <v>18907</v>
      </c>
      <c r="E7432" t="s">
        <v>18904</v>
      </c>
      <c r="G7432">
        <v>0</v>
      </c>
      <c r="H7432" t="s">
        <v>386</v>
      </c>
      <c r="I7432">
        <v>0.37</v>
      </c>
      <c r="K7432" t="s">
        <v>18905</v>
      </c>
      <c r="M7432" t="s">
        <v>56</v>
      </c>
      <c r="N7432" t="s">
        <v>34</v>
      </c>
      <c r="O7432" t="s">
        <v>35</v>
      </c>
      <c r="P7432">
        <v>7</v>
      </c>
      <c r="Q7432">
        <v>8</v>
      </c>
      <c r="R7432">
        <v>5</v>
      </c>
      <c r="S7432" t="s">
        <v>28</v>
      </c>
      <c r="T7432">
        <v>40000</v>
      </c>
      <c r="U7432">
        <v>3814932</v>
      </c>
      <c r="Z7432" s="1" t="str">
        <f t="shared" ca="1" si="116"/>
        <v>Web PRC</v>
      </c>
    </row>
    <row r="7433" spans="1:26" x14ac:dyDescent="0.25">
      <c r="A7433">
        <v>11</v>
      </c>
      <c r="B7433">
        <v>17</v>
      </c>
      <c r="C7433">
        <v>22</v>
      </c>
      <c r="D7433" t="s">
        <v>18908</v>
      </c>
      <c r="E7433" t="s">
        <v>18909</v>
      </c>
      <c r="G7433">
        <v>1</v>
      </c>
      <c r="H7433" t="s">
        <v>386</v>
      </c>
      <c r="I7433">
        <v>0.24</v>
      </c>
      <c r="K7433" t="s">
        <v>18910</v>
      </c>
      <c r="M7433" t="s">
        <v>44</v>
      </c>
      <c r="N7433" t="s">
        <v>26</v>
      </c>
      <c r="O7433" t="s">
        <v>35</v>
      </c>
      <c r="P7433">
        <v>7</v>
      </c>
      <c r="Q7433">
        <v>4</v>
      </c>
      <c r="R7433">
        <v>1</v>
      </c>
      <c r="S7433" t="s">
        <v>28</v>
      </c>
      <c r="T7433">
        <v>249000</v>
      </c>
      <c r="U7433">
        <v>1055768</v>
      </c>
      <c r="V7433">
        <v>2007</v>
      </c>
      <c r="X7433">
        <v>1354</v>
      </c>
      <c r="Y7433">
        <v>2005</v>
      </c>
      <c r="Z7433" s="1" t="str">
        <f t="shared" ca="1" si="116"/>
        <v>Web PRC</v>
      </c>
    </row>
    <row r="7434" spans="1:26" x14ac:dyDescent="0.25">
      <c r="A7434">
        <v>11</v>
      </c>
      <c r="B7434">
        <v>17</v>
      </c>
      <c r="C7434">
        <v>22</v>
      </c>
      <c r="D7434" t="s">
        <v>18911</v>
      </c>
      <c r="E7434" t="s">
        <v>18912</v>
      </c>
      <c r="G7434">
        <v>0</v>
      </c>
      <c r="H7434" t="s">
        <v>386</v>
      </c>
      <c r="I7434">
        <v>0.32</v>
      </c>
      <c r="K7434" t="s">
        <v>18913</v>
      </c>
      <c r="M7434" t="s">
        <v>33</v>
      </c>
      <c r="N7434" t="s">
        <v>26</v>
      </c>
      <c r="O7434" t="s">
        <v>35</v>
      </c>
      <c r="P7434">
        <v>7</v>
      </c>
      <c r="Q7434">
        <v>4</v>
      </c>
      <c r="R7434">
        <v>1</v>
      </c>
      <c r="S7434" t="s">
        <v>28</v>
      </c>
      <c r="T7434">
        <v>279900</v>
      </c>
      <c r="U7434">
        <v>1056021</v>
      </c>
      <c r="V7434">
        <v>2026</v>
      </c>
      <c r="X7434">
        <v>1752</v>
      </c>
      <c r="Y7434">
        <v>2440</v>
      </c>
      <c r="Z7434" s="1" t="str">
        <f t="shared" ca="1" si="116"/>
        <v>Web PRC</v>
      </c>
    </row>
    <row r="7435" spans="1:26" x14ac:dyDescent="0.25">
      <c r="A7435">
        <v>11</v>
      </c>
      <c r="B7435">
        <v>17</v>
      </c>
      <c r="C7435">
        <v>22</v>
      </c>
      <c r="D7435" t="s">
        <v>18914</v>
      </c>
      <c r="E7435" t="s">
        <v>18915</v>
      </c>
      <c r="G7435">
        <v>0</v>
      </c>
      <c r="H7435" t="s">
        <v>386</v>
      </c>
      <c r="I7435">
        <v>0.24</v>
      </c>
      <c r="K7435" t="s">
        <v>18916</v>
      </c>
      <c r="M7435" t="s">
        <v>56</v>
      </c>
      <c r="N7435" t="s">
        <v>26</v>
      </c>
      <c r="O7435" t="s">
        <v>35</v>
      </c>
      <c r="P7435">
        <v>7</v>
      </c>
      <c r="Q7435">
        <v>4</v>
      </c>
      <c r="R7435">
        <v>1</v>
      </c>
      <c r="S7435" t="s">
        <v>28</v>
      </c>
      <c r="T7435">
        <v>231800</v>
      </c>
      <c r="U7435">
        <v>1056071</v>
      </c>
      <c r="V7435">
        <v>2026</v>
      </c>
      <c r="X7435">
        <v>1115</v>
      </c>
      <c r="Y7435">
        <v>1493</v>
      </c>
      <c r="Z7435" s="1" t="str">
        <f t="shared" ca="1" si="116"/>
        <v>Web PRC</v>
      </c>
    </row>
    <row r="7436" spans="1:26" x14ac:dyDescent="0.25">
      <c r="A7436">
        <v>11</v>
      </c>
      <c r="B7436">
        <v>17</v>
      </c>
      <c r="C7436">
        <v>22</v>
      </c>
      <c r="D7436" t="s">
        <v>18917</v>
      </c>
      <c r="E7436" t="s">
        <v>11322</v>
      </c>
      <c r="G7436">
        <v>0</v>
      </c>
      <c r="H7436" t="s">
        <v>386</v>
      </c>
      <c r="I7436">
        <v>0.24</v>
      </c>
      <c r="K7436" t="s">
        <v>18918</v>
      </c>
      <c r="M7436" t="s">
        <v>44</v>
      </c>
      <c r="N7436" t="s">
        <v>34</v>
      </c>
      <c r="O7436" t="s">
        <v>35</v>
      </c>
      <c r="P7436">
        <v>7</v>
      </c>
      <c r="Q7436">
        <v>4</v>
      </c>
      <c r="R7436">
        <v>1</v>
      </c>
      <c r="S7436" t="s">
        <v>28</v>
      </c>
      <c r="T7436">
        <v>25000</v>
      </c>
      <c r="U7436">
        <v>1056411</v>
      </c>
      <c r="Z7436" s="1" t="str">
        <f t="shared" ca="1" si="116"/>
        <v>Web PRC</v>
      </c>
    </row>
    <row r="7437" spans="1:26" x14ac:dyDescent="0.25">
      <c r="A7437">
        <v>11</v>
      </c>
      <c r="B7437">
        <v>17</v>
      </c>
      <c r="C7437">
        <v>22</v>
      </c>
      <c r="D7437" t="s">
        <v>18919</v>
      </c>
      <c r="E7437" t="s">
        <v>18887</v>
      </c>
      <c r="G7437">
        <v>0</v>
      </c>
      <c r="H7437" t="s">
        <v>386</v>
      </c>
      <c r="I7437">
        <v>0.32</v>
      </c>
      <c r="K7437" t="s">
        <v>18920</v>
      </c>
      <c r="M7437" t="s">
        <v>44</v>
      </c>
      <c r="N7437" t="s">
        <v>34</v>
      </c>
      <c r="O7437" t="s">
        <v>35</v>
      </c>
      <c r="P7437">
        <v>7</v>
      </c>
      <c r="Q7437">
        <v>8</v>
      </c>
      <c r="R7437">
        <v>5</v>
      </c>
      <c r="S7437" t="s">
        <v>28</v>
      </c>
      <c r="T7437">
        <v>56000</v>
      </c>
      <c r="U7437">
        <v>1056756</v>
      </c>
      <c r="Z7437" s="1" t="str">
        <f t="shared" ca="1" si="116"/>
        <v>Web PRC</v>
      </c>
    </row>
    <row r="7438" spans="1:26" x14ac:dyDescent="0.25">
      <c r="A7438">
        <v>11</v>
      </c>
      <c r="B7438">
        <v>17</v>
      </c>
      <c r="C7438">
        <v>22</v>
      </c>
      <c r="D7438" t="s">
        <v>18921</v>
      </c>
      <c r="E7438" t="s">
        <v>1938</v>
      </c>
      <c r="G7438">
        <v>0</v>
      </c>
      <c r="H7438" t="s">
        <v>386</v>
      </c>
      <c r="I7438">
        <v>0.24</v>
      </c>
      <c r="K7438" t="s">
        <v>18922</v>
      </c>
      <c r="M7438" t="s">
        <v>56</v>
      </c>
      <c r="N7438" t="s">
        <v>34</v>
      </c>
      <c r="O7438" t="s">
        <v>35</v>
      </c>
      <c r="P7438">
        <v>7</v>
      </c>
      <c r="Q7438">
        <v>4</v>
      </c>
      <c r="R7438">
        <v>1</v>
      </c>
      <c r="S7438" t="s">
        <v>28</v>
      </c>
      <c r="T7438">
        <v>21000</v>
      </c>
      <c r="U7438">
        <v>1056977</v>
      </c>
      <c r="Z7438" s="1" t="str">
        <f t="shared" ca="1" si="116"/>
        <v>Web PRC</v>
      </c>
    </row>
    <row r="7439" spans="1:26" x14ac:dyDescent="0.25">
      <c r="A7439">
        <v>14</v>
      </c>
      <c r="B7439">
        <v>17</v>
      </c>
      <c r="C7439">
        <v>22</v>
      </c>
      <c r="D7439" t="s">
        <v>18923</v>
      </c>
      <c r="E7439" t="s">
        <v>11322</v>
      </c>
      <c r="G7439">
        <v>0</v>
      </c>
      <c r="H7439" t="s">
        <v>386</v>
      </c>
      <c r="I7439">
        <v>0.24</v>
      </c>
      <c r="K7439" t="s">
        <v>18924</v>
      </c>
      <c r="M7439" t="s">
        <v>85</v>
      </c>
      <c r="N7439" t="s">
        <v>34</v>
      </c>
      <c r="O7439" t="s">
        <v>35</v>
      </c>
      <c r="P7439">
        <v>7</v>
      </c>
      <c r="Q7439">
        <v>8</v>
      </c>
      <c r="R7439">
        <v>5</v>
      </c>
      <c r="S7439" t="s">
        <v>28</v>
      </c>
      <c r="T7439">
        <v>50000</v>
      </c>
      <c r="U7439">
        <v>1057213</v>
      </c>
      <c r="Z7439" s="1" t="str">
        <f t="shared" ca="1" si="116"/>
        <v>Web PRC</v>
      </c>
    </row>
    <row r="7440" spans="1:26" x14ac:dyDescent="0.25">
      <c r="A7440">
        <v>14</v>
      </c>
      <c r="B7440">
        <v>17</v>
      </c>
      <c r="C7440">
        <v>22</v>
      </c>
      <c r="D7440" t="s">
        <v>18925</v>
      </c>
      <c r="E7440" t="s">
        <v>18926</v>
      </c>
      <c r="G7440">
        <v>1</v>
      </c>
      <c r="H7440" t="s">
        <v>386</v>
      </c>
      <c r="I7440">
        <v>0.2</v>
      </c>
      <c r="K7440" t="s">
        <v>18927</v>
      </c>
      <c r="M7440" t="s">
        <v>48</v>
      </c>
      <c r="N7440" t="s">
        <v>26</v>
      </c>
      <c r="O7440" t="s">
        <v>35</v>
      </c>
      <c r="P7440">
        <v>7</v>
      </c>
      <c r="Q7440">
        <v>4</v>
      </c>
      <c r="R7440">
        <v>1</v>
      </c>
      <c r="S7440" t="s">
        <v>28</v>
      </c>
      <c r="T7440">
        <v>215000</v>
      </c>
      <c r="U7440">
        <v>1057337</v>
      </c>
      <c r="V7440">
        <v>1999</v>
      </c>
      <c r="X7440">
        <v>1276</v>
      </c>
      <c r="Y7440">
        <v>1853</v>
      </c>
      <c r="Z7440" s="1" t="str">
        <f t="shared" ca="1" si="116"/>
        <v>Web PRC</v>
      </c>
    </row>
    <row r="7441" spans="1:26" x14ac:dyDescent="0.25">
      <c r="A7441">
        <v>14</v>
      </c>
      <c r="B7441">
        <v>17</v>
      </c>
      <c r="C7441">
        <v>22</v>
      </c>
      <c r="D7441" t="s">
        <v>18928</v>
      </c>
      <c r="E7441" t="s">
        <v>1938</v>
      </c>
      <c r="G7441">
        <v>0</v>
      </c>
      <c r="H7441" t="s">
        <v>386</v>
      </c>
      <c r="I7441">
        <v>0.3</v>
      </c>
      <c r="K7441" t="s">
        <v>18856</v>
      </c>
      <c r="M7441" t="s">
        <v>44</v>
      </c>
      <c r="N7441" t="s">
        <v>34</v>
      </c>
      <c r="O7441" t="s">
        <v>35</v>
      </c>
      <c r="P7441">
        <v>7</v>
      </c>
      <c r="Q7441">
        <v>8</v>
      </c>
      <c r="R7441">
        <v>5</v>
      </c>
      <c r="S7441" t="s">
        <v>28</v>
      </c>
      <c r="T7441">
        <v>123000</v>
      </c>
      <c r="U7441">
        <v>1057400</v>
      </c>
      <c r="Z7441" s="1" t="str">
        <f t="shared" ca="1" si="116"/>
        <v>Web PRC</v>
      </c>
    </row>
    <row r="7442" spans="1:26" x14ac:dyDescent="0.25">
      <c r="A7442">
        <v>14</v>
      </c>
      <c r="B7442">
        <v>17</v>
      </c>
      <c r="C7442">
        <v>22</v>
      </c>
      <c r="D7442" t="s">
        <v>18929</v>
      </c>
      <c r="E7442" t="s">
        <v>18930</v>
      </c>
      <c r="G7442">
        <v>1</v>
      </c>
      <c r="H7442" t="s">
        <v>386</v>
      </c>
      <c r="I7442">
        <v>0.22</v>
      </c>
      <c r="K7442" t="s">
        <v>18931</v>
      </c>
      <c r="M7442" t="s">
        <v>39</v>
      </c>
      <c r="N7442" t="s">
        <v>26</v>
      </c>
      <c r="O7442" t="s">
        <v>35</v>
      </c>
      <c r="P7442">
        <v>7</v>
      </c>
      <c r="Q7442">
        <v>4</v>
      </c>
      <c r="R7442">
        <v>1</v>
      </c>
      <c r="S7442" t="s">
        <v>28</v>
      </c>
      <c r="T7442">
        <v>264000</v>
      </c>
      <c r="U7442">
        <v>1057531</v>
      </c>
      <c r="V7442">
        <v>2022</v>
      </c>
      <c r="X7442">
        <v>1278</v>
      </c>
      <c r="Y7442">
        <v>1893</v>
      </c>
      <c r="Z7442" s="1" t="str">
        <f t="shared" ca="1" si="116"/>
        <v>Web PRC</v>
      </c>
    </row>
    <row r="7443" spans="1:26" x14ac:dyDescent="0.25">
      <c r="A7443">
        <v>14</v>
      </c>
      <c r="B7443">
        <v>17</v>
      </c>
      <c r="C7443">
        <v>22</v>
      </c>
      <c r="D7443" t="s">
        <v>18932</v>
      </c>
      <c r="E7443" t="s">
        <v>18933</v>
      </c>
      <c r="G7443">
        <v>1</v>
      </c>
      <c r="H7443" t="s">
        <v>386</v>
      </c>
      <c r="I7443">
        <v>0.24</v>
      </c>
      <c r="K7443" t="s">
        <v>18934</v>
      </c>
      <c r="M7443" t="s">
        <v>33</v>
      </c>
      <c r="N7443" t="s">
        <v>26</v>
      </c>
      <c r="O7443" t="s">
        <v>35</v>
      </c>
      <c r="P7443">
        <v>7</v>
      </c>
      <c r="Q7443">
        <v>4</v>
      </c>
      <c r="R7443">
        <v>1</v>
      </c>
      <c r="S7443" t="s">
        <v>28</v>
      </c>
      <c r="T7443">
        <v>289900</v>
      </c>
      <c r="U7443">
        <v>1057540</v>
      </c>
      <c r="V7443">
        <v>2025</v>
      </c>
      <c r="X7443">
        <v>1930</v>
      </c>
      <c r="Y7443">
        <v>2730</v>
      </c>
      <c r="Z7443" s="1" t="str">
        <f t="shared" ca="1" si="116"/>
        <v>Web PRC</v>
      </c>
    </row>
    <row r="7444" spans="1:26" x14ac:dyDescent="0.25">
      <c r="A7444">
        <v>14</v>
      </c>
      <c r="B7444">
        <v>17</v>
      </c>
      <c r="C7444">
        <v>22</v>
      </c>
      <c r="D7444" t="s">
        <v>18935</v>
      </c>
      <c r="E7444" t="s">
        <v>18936</v>
      </c>
      <c r="G7444">
        <v>1</v>
      </c>
      <c r="H7444" t="s">
        <v>386</v>
      </c>
      <c r="I7444">
        <v>0.24</v>
      </c>
      <c r="K7444" t="s">
        <v>18937</v>
      </c>
      <c r="M7444" t="s">
        <v>25</v>
      </c>
      <c r="N7444" t="s">
        <v>26</v>
      </c>
      <c r="O7444" t="s">
        <v>35</v>
      </c>
      <c r="P7444">
        <v>7</v>
      </c>
      <c r="Q7444">
        <v>2</v>
      </c>
      <c r="R7444">
        <v>2</v>
      </c>
      <c r="S7444" t="s">
        <v>28</v>
      </c>
      <c r="T7444">
        <v>229900</v>
      </c>
      <c r="U7444">
        <v>4130454</v>
      </c>
      <c r="V7444">
        <v>2025</v>
      </c>
      <c r="X7444">
        <v>1332</v>
      </c>
      <c r="Y7444">
        <v>1903</v>
      </c>
      <c r="Z7444" s="1" t="str">
        <f t="shared" ca="1" si="116"/>
        <v>Web PRC</v>
      </c>
    </row>
    <row r="7445" spans="1:26" x14ac:dyDescent="0.25">
      <c r="A7445">
        <v>14</v>
      </c>
      <c r="B7445">
        <v>17</v>
      </c>
      <c r="C7445">
        <v>22</v>
      </c>
      <c r="D7445" t="s">
        <v>18938</v>
      </c>
      <c r="E7445" t="s">
        <v>18887</v>
      </c>
      <c r="G7445">
        <v>0</v>
      </c>
      <c r="H7445" t="s">
        <v>386</v>
      </c>
      <c r="I7445">
        <v>0.35</v>
      </c>
      <c r="K7445" t="s">
        <v>18920</v>
      </c>
      <c r="M7445" t="s">
        <v>44</v>
      </c>
      <c r="N7445" t="s">
        <v>34</v>
      </c>
      <c r="O7445" t="s">
        <v>35</v>
      </c>
      <c r="P7445">
        <v>7</v>
      </c>
      <c r="Q7445">
        <v>8</v>
      </c>
      <c r="R7445">
        <v>5</v>
      </c>
      <c r="S7445" t="s">
        <v>28</v>
      </c>
      <c r="T7445">
        <v>56000</v>
      </c>
      <c r="U7445">
        <v>1058431</v>
      </c>
      <c r="Z7445" s="1" t="str">
        <f t="shared" ca="1" si="116"/>
        <v>Web PRC</v>
      </c>
    </row>
    <row r="7446" spans="1:26" x14ac:dyDescent="0.25">
      <c r="A7446">
        <v>14</v>
      </c>
      <c r="B7446">
        <v>17</v>
      </c>
      <c r="C7446">
        <v>22</v>
      </c>
      <c r="D7446" t="s">
        <v>18939</v>
      </c>
      <c r="E7446" t="s">
        <v>18940</v>
      </c>
      <c r="G7446">
        <v>0</v>
      </c>
      <c r="H7446" t="s">
        <v>386</v>
      </c>
      <c r="I7446">
        <v>0.23</v>
      </c>
      <c r="K7446" t="s">
        <v>18941</v>
      </c>
      <c r="M7446" t="s">
        <v>44</v>
      </c>
      <c r="N7446" t="s">
        <v>26</v>
      </c>
      <c r="O7446" t="s">
        <v>35</v>
      </c>
      <c r="P7446">
        <v>7</v>
      </c>
      <c r="Q7446">
        <v>4</v>
      </c>
      <c r="R7446">
        <v>1</v>
      </c>
      <c r="S7446" t="s">
        <v>28</v>
      </c>
      <c r="T7446">
        <v>250000</v>
      </c>
      <c r="U7446">
        <v>1058651</v>
      </c>
      <c r="V7446">
        <v>2026</v>
      </c>
      <c r="X7446">
        <v>1140</v>
      </c>
      <c r="Y7446">
        <v>1618</v>
      </c>
      <c r="Z7446" s="1" t="str">
        <f t="shared" ca="1" si="116"/>
        <v>Web PRC</v>
      </c>
    </row>
    <row r="7447" spans="1:26" x14ac:dyDescent="0.25">
      <c r="A7447">
        <v>14</v>
      </c>
      <c r="B7447">
        <v>17</v>
      </c>
      <c r="C7447">
        <v>22</v>
      </c>
      <c r="D7447" t="s">
        <v>18942</v>
      </c>
      <c r="E7447" t="s">
        <v>18943</v>
      </c>
      <c r="G7447">
        <v>0</v>
      </c>
      <c r="H7447" t="s">
        <v>386</v>
      </c>
      <c r="I7447">
        <v>0.24</v>
      </c>
      <c r="K7447" t="s">
        <v>18944</v>
      </c>
      <c r="M7447" t="s">
        <v>48</v>
      </c>
      <c r="N7447" t="s">
        <v>34</v>
      </c>
      <c r="O7447" t="s">
        <v>35</v>
      </c>
      <c r="P7447">
        <v>7</v>
      </c>
      <c r="Q7447">
        <v>9</v>
      </c>
      <c r="R7447">
        <v>1</v>
      </c>
      <c r="S7447" t="s">
        <v>28</v>
      </c>
      <c r="T7447">
        <v>16000</v>
      </c>
      <c r="U7447">
        <v>1058864</v>
      </c>
      <c r="Z7447" s="1" t="str">
        <f t="shared" ca="1" si="116"/>
        <v>Web PRC</v>
      </c>
    </row>
    <row r="7448" spans="1:26" x14ac:dyDescent="0.25">
      <c r="A7448">
        <v>14</v>
      </c>
      <c r="B7448">
        <v>17</v>
      </c>
      <c r="C7448">
        <v>22</v>
      </c>
      <c r="D7448" t="s">
        <v>18945</v>
      </c>
      <c r="E7448" t="s">
        <v>18946</v>
      </c>
      <c r="G7448">
        <v>0</v>
      </c>
      <c r="H7448" t="s">
        <v>386</v>
      </c>
      <c r="I7448">
        <v>0.24</v>
      </c>
      <c r="K7448" t="s">
        <v>18947</v>
      </c>
      <c r="M7448" t="s">
        <v>44</v>
      </c>
      <c r="N7448" t="s">
        <v>26</v>
      </c>
      <c r="O7448" t="s">
        <v>27</v>
      </c>
      <c r="P7448">
        <v>7</v>
      </c>
      <c r="Q7448">
        <v>2</v>
      </c>
      <c r="R7448">
        <v>12</v>
      </c>
      <c r="S7448" t="s">
        <v>28</v>
      </c>
      <c r="T7448">
        <v>239900</v>
      </c>
      <c r="U7448">
        <v>1059062</v>
      </c>
      <c r="V7448">
        <v>2026</v>
      </c>
      <c r="X7448">
        <v>1332</v>
      </c>
      <c r="Y7448">
        <v>1903</v>
      </c>
      <c r="Z7448" s="1" t="str">
        <f t="shared" ca="1" si="116"/>
        <v>Web PRC</v>
      </c>
    </row>
    <row r="7449" spans="1:26" x14ac:dyDescent="0.25">
      <c r="A7449">
        <v>14</v>
      </c>
      <c r="B7449">
        <v>17</v>
      </c>
      <c r="C7449">
        <v>22</v>
      </c>
      <c r="D7449" t="s">
        <v>18948</v>
      </c>
      <c r="E7449" t="s">
        <v>18949</v>
      </c>
      <c r="G7449">
        <v>0</v>
      </c>
      <c r="H7449" t="s">
        <v>386</v>
      </c>
      <c r="I7449">
        <v>0.22</v>
      </c>
      <c r="K7449" t="s">
        <v>18950</v>
      </c>
      <c r="M7449" t="s">
        <v>39</v>
      </c>
      <c r="N7449" t="s">
        <v>34</v>
      </c>
      <c r="O7449" t="s">
        <v>35</v>
      </c>
      <c r="P7449">
        <v>7</v>
      </c>
      <c r="Q7449">
        <v>8</v>
      </c>
      <c r="R7449">
        <v>5</v>
      </c>
      <c r="S7449" t="s">
        <v>28</v>
      </c>
      <c r="T7449">
        <v>60000</v>
      </c>
      <c r="U7449">
        <v>1059437</v>
      </c>
      <c r="Z7449" s="1" t="str">
        <f t="shared" ca="1" si="116"/>
        <v>Web PRC</v>
      </c>
    </row>
    <row r="7450" spans="1:26" x14ac:dyDescent="0.25">
      <c r="A7450">
        <v>14</v>
      </c>
      <c r="B7450">
        <v>17</v>
      </c>
      <c r="C7450">
        <v>22</v>
      </c>
      <c r="D7450" t="s">
        <v>18948</v>
      </c>
      <c r="E7450" t="s">
        <v>18949</v>
      </c>
      <c r="G7450">
        <v>0</v>
      </c>
      <c r="H7450" t="s">
        <v>386</v>
      </c>
      <c r="I7450">
        <v>0.22</v>
      </c>
      <c r="K7450" t="s">
        <v>18951</v>
      </c>
      <c r="M7450" t="s">
        <v>25</v>
      </c>
      <c r="N7450" t="s">
        <v>34</v>
      </c>
      <c r="O7450" t="s">
        <v>35</v>
      </c>
      <c r="P7450">
        <v>7</v>
      </c>
      <c r="Q7450">
        <v>8</v>
      </c>
      <c r="R7450">
        <v>5</v>
      </c>
      <c r="S7450" t="s">
        <v>28</v>
      </c>
      <c r="T7450">
        <v>41000</v>
      </c>
      <c r="U7450">
        <v>1059437</v>
      </c>
      <c r="Z7450" s="1" t="str">
        <f t="shared" ca="1" si="116"/>
        <v>Web PRC</v>
      </c>
    </row>
    <row r="7451" spans="1:26" x14ac:dyDescent="0.25">
      <c r="A7451">
        <v>14</v>
      </c>
      <c r="B7451">
        <v>17</v>
      </c>
      <c r="C7451">
        <v>22</v>
      </c>
      <c r="D7451" t="s">
        <v>18952</v>
      </c>
      <c r="E7451" t="s">
        <v>18949</v>
      </c>
      <c r="G7451">
        <v>0</v>
      </c>
      <c r="H7451" t="s">
        <v>386</v>
      </c>
      <c r="I7451">
        <v>0.22</v>
      </c>
      <c r="K7451" t="s">
        <v>18950</v>
      </c>
      <c r="M7451" t="s">
        <v>39</v>
      </c>
      <c r="N7451" t="s">
        <v>34</v>
      </c>
      <c r="O7451" t="s">
        <v>35</v>
      </c>
      <c r="P7451">
        <v>7</v>
      </c>
      <c r="Q7451">
        <v>8</v>
      </c>
      <c r="R7451">
        <v>5</v>
      </c>
      <c r="S7451" t="s">
        <v>28</v>
      </c>
      <c r="T7451">
        <v>60000</v>
      </c>
      <c r="U7451">
        <v>4174664</v>
      </c>
      <c r="Z7451" s="1" t="str">
        <f t="shared" ca="1" si="116"/>
        <v>Web PRC</v>
      </c>
    </row>
    <row r="7452" spans="1:26" x14ac:dyDescent="0.25">
      <c r="A7452">
        <v>14</v>
      </c>
      <c r="B7452">
        <v>17</v>
      </c>
      <c r="C7452">
        <v>22</v>
      </c>
      <c r="D7452" t="s">
        <v>18952</v>
      </c>
      <c r="E7452" t="s">
        <v>18949</v>
      </c>
      <c r="G7452">
        <v>0</v>
      </c>
      <c r="H7452" t="s">
        <v>386</v>
      </c>
      <c r="I7452">
        <v>0.22</v>
      </c>
      <c r="K7452" t="s">
        <v>18951</v>
      </c>
      <c r="M7452" t="s">
        <v>25</v>
      </c>
      <c r="N7452" t="s">
        <v>34</v>
      </c>
      <c r="O7452" t="s">
        <v>35</v>
      </c>
      <c r="P7452">
        <v>7</v>
      </c>
      <c r="Q7452">
        <v>8</v>
      </c>
      <c r="R7452">
        <v>5</v>
      </c>
      <c r="S7452" t="s">
        <v>28</v>
      </c>
      <c r="T7452">
        <v>41000</v>
      </c>
      <c r="U7452">
        <v>4174664</v>
      </c>
      <c r="Z7452" s="1" t="str">
        <f t="shared" ca="1" si="116"/>
        <v>Web PRC</v>
      </c>
    </row>
    <row r="7453" spans="1:26" x14ac:dyDescent="0.25">
      <c r="A7453">
        <v>14</v>
      </c>
      <c r="B7453">
        <v>17</v>
      </c>
      <c r="C7453">
        <v>22</v>
      </c>
      <c r="D7453" t="s">
        <v>18953</v>
      </c>
      <c r="E7453" t="s">
        <v>18954</v>
      </c>
      <c r="G7453">
        <v>1</v>
      </c>
      <c r="H7453" t="s">
        <v>386</v>
      </c>
      <c r="I7453">
        <v>0.34</v>
      </c>
      <c r="K7453" t="s">
        <v>18955</v>
      </c>
      <c r="M7453" t="s">
        <v>48</v>
      </c>
      <c r="N7453" t="s">
        <v>26</v>
      </c>
      <c r="O7453" t="s">
        <v>35</v>
      </c>
      <c r="P7453">
        <v>7</v>
      </c>
      <c r="Q7453">
        <v>4</v>
      </c>
      <c r="R7453">
        <v>1</v>
      </c>
      <c r="S7453" t="s">
        <v>28</v>
      </c>
      <c r="T7453">
        <v>180000</v>
      </c>
      <c r="U7453">
        <v>1059593</v>
      </c>
      <c r="V7453">
        <v>1969</v>
      </c>
      <c r="X7453">
        <v>1389</v>
      </c>
      <c r="Y7453">
        <v>2436</v>
      </c>
      <c r="Z7453" s="1" t="str">
        <f t="shared" ca="1" si="116"/>
        <v>Web PRC</v>
      </c>
    </row>
    <row r="7454" spans="1:26" x14ac:dyDescent="0.25">
      <c r="A7454">
        <v>10</v>
      </c>
      <c r="B7454">
        <v>17</v>
      </c>
      <c r="C7454">
        <v>22</v>
      </c>
      <c r="D7454" t="s">
        <v>18956</v>
      </c>
      <c r="E7454" t="s">
        <v>18957</v>
      </c>
      <c r="G7454">
        <v>27</v>
      </c>
      <c r="H7454" t="s">
        <v>2568</v>
      </c>
      <c r="I7454">
        <v>0.86</v>
      </c>
      <c r="K7454" t="s">
        <v>18958</v>
      </c>
      <c r="M7454" t="s">
        <v>25</v>
      </c>
      <c r="N7454" t="s">
        <v>26</v>
      </c>
      <c r="O7454" t="s">
        <v>27</v>
      </c>
      <c r="P7454">
        <v>7</v>
      </c>
      <c r="Q7454">
        <v>8</v>
      </c>
      <c r="R7454">
        <v>30</v>
      </c>
      <c r="S7454" t="s">
        <v>28</v>
      </c>
      <c r="T7454">
        <v>220700</v>
      </c>
      <c r="U7454">
        <v>1059721</v>
      </c>
      <c r="V7454" t="s">
        <v>237</v>
      </c>
      <c r="X7454">
        <v>2179</v>
      </c>
      <c r="Y7454">
        <v>3030</v>
      </c>
      <c r="Z7454" s="1" t="str">
        <f t="shared" ca="1" si="116"/>
        <v>Web PRC</v>
      </c>
    </row>
    <row r="7455" spans="1:26" x14ac:dyDescent="0.25">
      <c r="A7455">
        <v>10</v>
      </c>
      <c r="B7455">
        <v>17</v>
      </c>
      <c r="C7455">
        <v>22</v>
      </c>
      <c r="D7455" t="s">
        <v>18959</v>
      </c>
      <c r="E7455" t="s">
        <v>18957</v>
      </c>
      <c r="G7455">
        <v>0</v>
      </c>
      <c r="H7455" t="s">
        <v>386</v>
      </c>
      <c r="I7455">
        <v>0.22</v>
      </c>
      <c r="K7455" t="s">
        <v>18958</v>
      </c>
      <c r="M7455" t="s">
        <v>25</v>
      </c>
      <c r="N7455" t="s">
        <v>34</v>
      </c>
      <c r="O7455" t="s">
        <v>27</v>
      </c>
      <c r="P7455">
        <v>7</v>
      </c>
      <c r="Q7455">
        <v>8</v>
      </c>
      <c r="R7455">
        <v>30</v>
      </c>
      <c r="S7455" t="s">
        <v>28</v>
      </c>
      <c r="T7455">
        <v>220700</v>
      </c>
      <c r="U7455">
        <v>1059755</v>
      </c>
      <c r="Z7455" s="1" t="str">
        <f t="shared" ca="1" si="116"/>
        <v>Web PRC</v>
      </c>
    </row>
    <row r="7456" spans="1:26" x14ac:dyDescent="0.25">
      <c r="A7456">
        <v>10</v>
      </c>
      <c r="B7456">
        <v>17</v>
      </c>
      <c r="C7456">
        <v>22</v>
      </c>
      <c r="D7456" t="s">
        <v>18960</v>
      </c>
      <c r="E7456" t="s">
        <v>6683</v>
      </c>
      <c r="G7456">
        <v>1</v>
      </c>
      <c r="H7456" t="s">
        <v>386</v>
      </c>
      <c r="I7456">
        <v>0.25</v>
      </c>
      <c r="K7456" t="s">
        <v>18961</v>
      </c>
      <c r="M7456" t="s">
        <v>56</v>
      </c>
      <c r="N7456" t="s">
        <v>26</v>
      </c>
      <c r="O7456" t="s">
        <v>27</v>
      </c>
      <c r="P7456">
        <v>5</v>
      </c>
      <c r="Q7456">
        <v>2</v>
      </c>
      <c r="R7456">
        <v>11</v>
      </c>
      <c r="S7456" t="s">
        <v>28</v>
      </c>
      <c r="T7456">
        <v>135900</v>
      </c>
      <c r="U7456">
        <v>1059861</v>
      </c>
      <c r="V7456">
        <v>1982</v>
      </c>
      <c r="X7456">
        <v>1758</v>
      </c>
      <c r="Y7456">
        <v>2197</v>
      </c>
      <c r="Z7456" s="1" t="str">
        <f t="shared" ca="1" si="116"/>
        <v>Web PRC</v>
      </c>
    </row>
    <row r="7457" spans="1:26" x14ac:dyDescent="0.25">
      <c r="A7457">
        <v>10</v>
      </c>
      <c r="B7457">
        <v>17</v>
      </c>
      <c r="C7457">
        <v>22</v>
      </c>
      <c r="D7457" t="s">
        <v>18962</v>
      </c>
      <c r="E7457" t="s">
        <v>18963</v>
      </c>
      <c r="G7457">
        <v>0</v>
      </c>
      <c r="H7457" t="s">
        <v>386</v>
      </c>
      <c r="I7457">
        <v>0.22</v>
      </c>
      <c r="K7457" t="s">
        <v>18964</v>
      </c>
      <c r="M7457" t="s">
        <v>25</v>
      </c>
      <c r="N7457" t="s">
        <v>34</v>
      </c>
      <c r="O7457" t="s">
        <v>35</v>
      </c>
      <c r="P7457">
        <v>7</v>
      </c>
      <c r="Q7457">
        <v>9</v>
      </c>
      <c r="R7457">
        <v>1</v>
      </c>
      <c r="S7457" t="s">
        <v>28</v>
      </c>
      <c r="T7457">
        <v>22000</v>
      </c>
      <c r="U7457">
        <v>1060192</v>
      </c>
      <c r="Z7457" s="1" t="str">
        <f t="shared" ca="1" si="116"/>
        <v>Web PRC</v>
      </c>
    </row>
    <row r="7458" spans="1:26" x14ac:dyDescent="0.25">
      <c r="A7458">
        <v>10</v>
      </c>
      <c r="B7458">
        <v>17</v>
      </c>
      <c r="C7458">
        <v>22</v>
      </c>
      <c r="D7458" t="s">
        <v>18965</v>
      </c>
      <c r="E7458" t="s">
        <v>18966</v>
      </c>
      <c r="G7458">
        <v>1</v>
      </c>
      <c r="H7458" t="s">
        <v>386</v>
      </c>
      <c r="I7458">
        <v>0.22</v>
      </c>
      <c r="K7458" t="s">
        <v>18967</v>
      </c>
      <c r="M7458" t="s">
        <v>48</v>
      </c>
      <c r="N7458" t="s">
        <v>26</v>
      </c>
      <c r="O7458" t="s">
        <v>35</v>
      </c>
      <c r="P7458">
        <v>7</v>
      </c>
      <c r="Q7458">
        <v>4</v>
      </c>
      <c r="R7458">
        <v>1</v>
      </c>
      <c r="S7458" t="s">
        <v>28</v>
      </c>
      <c r="T7458">
        <v>255000</v>
      </c>
      <c r="U7458">
        <v>1060257</v>
      </c>
      <c r="V7458">
        <v>2020</v>
      </c>
      <c r="X7458">
        <v>1367</v>
      </c>
      <c r="Y7458">
        <v>1951</v>
      </c>
      <c r="Z7458" s="1" t="str">
        <f t="shared" ca="1" si="116"/>
        <v>Web PRC</v>
      </c>
    </row>
    <row r="7459" spans="1:26" x14ac:dyDescent="0.25">
      <c r="A7459">
        <v>10</v>
      </c>
      <c r="B7459">
        <v>17</v>
      </c>
      <c r="C7459">
        <v>22</v>
      </c>
      <c r="D7459" t="s">
        <v>18968</v>
      </c>
      <c r="E7459" t="s">
        <v>18969</v>
      </c>
      <c r="G7459">
        <v>1</v>
      </c>
      <c r="H7459" t="s">
        <v>386</v>
      </c>
      <c r="I7459">
        <v>0.3</v>
      </c>
      <c r="K7459" t="s">
        <v>18970</v>
      </c>
      <c r="M7459" t="s">
        <v>44</v>
      </c>
      <c r="N7459" t="s">
        <v>26</v>
      </c>
      <c r="O7459" t="s">
        <v>35</v>
      </c>
      <c r="P7459">
        <v>7</v>
      </c>
      <c r="Q7459">
        <v>2</v>
      </c>
      <c r="R7459">
        <v>2</v>
      </c>
      <c r="S7459" t="s">
        <v>28</v>
      </c>
      <c r="T7459">
        <v>225000</v>
      </c>
      <c r="U7459">
        <v>1060320</v>
      </c>
      <c r="V7459">
        <v>2003</v>
      </c>
      <c r="X7459">
        <v>1212</v>
      </c>
      <c r="Y7459">
        <v>1962</v>
      </c>
      <c r="Z7459" s="1" t="str">
        <f t="shared" ca="1" si="116"/>
        <v>Web PRC</v>
      </c>
    </row>
    <row r="7460" spans="1:26" x14ac:dyDescent="0.25">
      <c r="A7460">
        <v>10</v>
      </c>
      <c r="B7460">
        <v>17</v>
      </c>
      <c r="C7460">
        <v>22</v>
      </c>
      <c r="D7460" t="s">
        <v>18971</v>
      </c>
      <c r="E7460" t="s">
        <v>17109</v>
      </c>
      <c r="G7460">
        <v>0</v>
      </c>
      <c r="H7460" t="s">
        <v>386</v>
      </c>
      <c r="I7460">
        <v>0.22</v>
      </c>
      <c r="K7460" t="s">
        <v>18972</v>
      </c>
      <c r="M7460" t="s">
        <v>56</v>
      </c>
      <c r="N7460" t="s">
        <v>34</v>
      </c>
      <c r="O7460" t="s">
        <v>35</v>
      </c>
      <c r="P7460">
        <v>7</v>
      </c>
      <c r="Q7460">
        <v>4</v>
      </c>
      <c r="R7460">
        <v>1</v>
      </c>
      <c r="S7460" t="s">
        <v>28</v>
      </c>
      <c r="T7460">
        <v>22000</v>
      </c>
      <c r="U7460">
        <v>1060664</v>
      </c>
      <c r="Z7460" s="1" t="str">
        <f t="shared" ca="1" si="116"/>
        <v>Web PRC</v>
      </c>
    </row>
    <row r="7461" spans="1:26" x14ac:dyDescent="0.25">
      <c r="A7461">
        <v>10</v>
      </c>
      <c r="B7461">
        <v>17</v>
      </c>
      <c r="C7461">
        <v>22</v>
      </c>
      <c r="D7461" t="s">
        <v>18971</v>
      </c>
      <c r="E7461" t="s">
        <v>17109</v>
      </c>
      <c r="G7461">
        <v>0</v>
      </c>
      <c r="H7461" t="s">
        <v>386</v>
      </c>
      <c r="I7461">
        <v>0.22</v>
      </c>
      <c r="K7461" t="s">
        <v>18973</v>
      </c>
      <c r="M7461" t="s">
        <v>39</v>
      </c>
      <c r="N7461" t="s">
        <v>34</v>
      </c>
      <c r="O7461" t="s">
        <v>35</v>
      </c>
      <c r="P7461">
        <v>7</v>
      </c>
      <c r="Q7461">
        <v>9</v>
      </c>
      <c r="R7461">
        <v>1</v>
      </c>
      <c r="S7461" t="s">
        <v>28</v>
      </c>
      <c r="T7461">
        <v>15000</v>
      </c>
      <c r="U7461">
        <v>1060664</v>
      </c>
      <c r="Z7461" s="1" t="str">
        <f t="shared" ca="1" si="116"/>
        <v>Web PRC</v>
      </c>
    </row>
    <row r="7462" spans="1:26" x14ac:dyDescent="0.25">
      <c r="A7462">
        <v>10</v>
      </c>
      <c r="B7462">
        <v>17</v>
      </c>
      <c r="C7462">
        <v>22</v>
      </c>
      <c r="D7462" t="s">
        <v>18974</v>
      </c>
      <c r="E7462" t="s">
        <v>1938</v>
      </c>
      <c r="G7462">
        <v>0</v>
      </c>
      <c r="H7462" t="s">
        <v>386</v>
      </c>
      <c r="I7462">
        <v>0.22</v>
      </c>
      <c r="K7462" t="s">
        <v>18878</v>
      </c>
      <c r="M7462" t="s">
        <v>44</v>
      </c>
      <c r="N7462" t="s">
        <v>34</v>
      </c>
      <c r="O7462" t="s">
        <v>35</v>
      </c>
      <c r="P7462">
        <v>7</v>
      </c>
      <c r="Q7462">
        <v>8</v>
      </c>
      <c r="R7462">
        <v>5</v>
      </c>
      <c r="S7462" t="s">
        <v>28</v>
      </c>
      <c r="T7462">
        <v>190000</v>
      </c>
      <c r="U7462">
        <v>1060851</v>
      </c>
      <c r="Z7462" s="1" t="str">
        <f t="shared" ca="1" si="116"/>
        <v>Web PRC</v>
      </c>
    </row>
    <row r="7463" spans="1:26" x14ac:dyDescent="0.25">
      <c r="A7463">
        <v>10</v>
      </c>
      <c r="B7463">
        <v>17</v>
      </c>
      <c r="C7463">
        <v>22</v>
      </c>
      <c r="D7463" t="s">
        <v>18975</v>
      </c>
      <c r="E7463" t="s">
        <v>1938</v>
      </c>
      <c r="G7463">
        <v>0</v>
      </c>
      <c r="H7463" t="s">
        <v>386</v>
      </c>
      <c r="I7463">
        <v>0.3</v>
      </c>
      <c r="K7463" t="s">
        <v>18878</v>
      </c>
      <c r="M7463" t="s">
        <v>44</v>
      </c>
      <c r="N7463" t="s">
        <v>34</v>
      </c>
      <c r="O7463" t="s">
        <v>35</v>
      </c>
      <c r="P7463">
        <v>7</v>
      </c>
      <c r="Q7463">
        <v>8</v>
      </c>
      <c r="R7463">
        <v>5</v>
      </c>
      <c r="S7463" t="s">
        <v>28</v>
      </c>
      <c r="T7463">
        <v>190000</v>
      </c>
      <c r="U7463">
        <v>1060931</v>
      </c>
      <c r="Z7463" s="1" t="str">
        <f t="shared" ca="1" si="116"/>
        <v>Web PRC</v>
      </c>
    </row>
    <row r="7464" spans="1:26" x14ac:dyDescent="0.25">
      <c r="A7464">
        <v>10</v>
      </c>
      <c r="B7464">
        <v>17</v>
      </c>
      <c r="C7464">
        <v>22</v>
      </c>
      <c r="D7464" t="s">
        <v>18976</v>
      </c>
      <c r="E7464" t="s">
        <v>1938</v>
      </c>
      <c r="G7464">
        <v>0</v>
      </c>
      <c r="H7464" t="s">
        <v>386</v>
      </c>
      <c r="I7464">
        <v>0.22</v>
      </c>
      <c r="K7464" t="s">
        <v>18878</v>
      </c>
      <c r="M7464" t="s">
        <v>44</v>
      </c>
      <c r="N7464" t="s">
        <v>34</v>
      </c>
      <c r="O7464" t="s">
        <v>35</v>
      </c>
      <c r="P7464">
        <v>7</v>
      </c>
      <c r="Q7464">
        <v>8</v>
      </c>
      <c r="R7464">
        <v>5</v>
      </c>
      <c r="S7464" t="s">
        <v>28</v>
      </c>
      <c r="T7464">
        <v>190000</v>
      </c>
      <c r="U7464">
        <v>1061041</v>
      </c>
      <c r="Z7464" s="1" t="str">
        <f t="shared" ca="1" si="116"/>
        <v>Web PRC</v>
      </c>
    </row>
    <row r="7465" spans="1:26" x14ac:dyDescent="0.25">
      <c r="A7465">
        <v>10</v>
      </c>
      <c r="B7465">
        <v>17</v>
      </c>
      <c r="C7465">
        <v>22</v>
      </c>
      <c r="D7465" t="s">
        <v>18977</v>
      </c>
      <c r="E7465" t="s">
        <v>1938</v>
      </c>
      <c r="G7465">
        <v>0</v>
      </c>
      <c r="H7465" t="s">
        <v>386</v>
      </c>
      <c r="I7465">
        <v>0.22</v>
      </c>
      <c r="K7465" t="s">
        <v>18856</v>
      </c>
      <c r="M7465" t="s">
        <v>44</v>
      </c>
      <c r="N7465" t="s">
        <v>34</v>
      </c>
      <c r="O7465" t="s">
        <v>35</v>
      </c>
      <c r="P7465">
        <v>7</v>
      </c>
      <c r="Q7465">
        <v>8</v>
      </c>
      <c r="R7465">
        <v>5</v>
      </c>
      <c r="S7465" t="s">
        <v>28</v>
      </c>
      <c r="T7465">
        <v>123000</v>
      </c>
      <c r="U7465">
        <v>1061318</v>
      </c>
      <c r="Z7465" s="1" t="str">
        <f t="shared" ca="1" si="116"/>
        <v>Web PRC</v>
      </c>
    </row>
    <row r="7466" spans="1:26" x14ac:dyDescent="0.25">
      <c r="A7466">
        <v>10</v>
      </c>
      <c r="B7466">
        <v>17</v>
      </c>
      <c r="C7466">
        <v>22</v>
      </c>
      <c r="D7466" t="s">
        <v>18978</v>
      </c>
      <c r="E7466" t="s">
        <v>1938</v>
      </c>
      <c r="G7466">
        <v>0</v>
      </c>
      <c r="H7466" t="s">
        <v>386</v>
      </c>
      <c r="I7466">
        <v>0.22</v>
      </c>
      <c r="K7466" t="s">
        <v>18856</v>
      </c>
      <c r="M7466" t="s">
        <v>44</v>
      </c>
      <c r="N7466" t="s">
        <v>34</v>
      </c>
      <c r="O7466" t="s">
        <v>35</v>
      </c>
      <c r="P7466">
        <v>7</v>
      </c>
      <c r="Q7466">
        <v>8</v>
      </c>
      <c r="R7466">
        <v>5</v>
      </c>
      <c r="S7466" t="s">
        <v>28</v>
      </c>
      <c r="T7466">
        <v>123000</v>
      </c>
      <c r="U7466">
        <v>4196528</v>
      </c>
      <c r="Z7466" s="1" t="str">
        <f t="shared" ca="1" si="116"/>
        <v>Web PRC</v>
      </c>
    </row>
    <row r="7467" spans="1:26" x14ac:dyDescent="0.25">
      <c r="A7467">
        <v>10</v>
      </c>
      <c r="B7467">
        <v>17</v>
      </c>
      <c r="C7467">
        <v>22</v>
      </c>
      <c r="D7467" t="s">
        <v>18979</v>
      </c>
      <c r="E7467" t="s">
        <v>17109</v>
      </c>
      <c r="G7467">
        <v>0</v>
      </c>
      <c r="H7467" t="s">
        <v>386</v>
      </c>
      <c r="I7467">
        <v>0.25</v>
      </c>
      <c r="K7467" t="s">
        <v>18980</v>
      </c>
      <c r="M7467" t="s">
        <v>33</v>
      </c>
      <c r="N7467" t="s">
        <v>34</v>
      </c>
      <c r="O7467" t="s">
        <v>35</v>
      </c>
      <c r="P7467">
        <v>7</v>
      </c>
      <c r="Q7467">
        <v>4</v>
      </c>
      <c r="R7467">
        <v>1</v>
      </c>
      <c r="S7467" t="s">
        <v>28</v>
      </c>
      <c r="T7467">
        <v>32000</v>
      </c>
      <c r="U7467">
        <v>1061792</v>
      </c>
      <c r="V7467">
        <v>2026</v>
      </c>
      <c r="X7467">
        <v>1873</v>
      </c>
      <c r="Y7467">
        <v>2485</v>
      </c>
      <c r="Z7467" s="1" t="str">
        <f t="shared" ca="1" si="116"/>
        <v>Web PRC</v>
      </c>
    </row>
    <row r="7468" spans="1:26" x14ac:dyDescent="0.25">
      <c r="A7468">
        <v>10</v>
      </c>
      <c r="B7468">
        <v>17</v>
      </c>
      <c r="C7468">
        <v>22</v>
      </c>
      <c r="D7468" t="s">
        <v>18981</v>
      </c>
      <c r="E7468" t="s">
        <v>18982</v>
      </c>
      <c r="G7468">
        <v>0</v>
      </c>
      <c r="H7468" t="s">
        <v>386</v>
      </c>
      <c r="I7468">
        <v>0.26</v>
      </c>
      <c r="K7468" t="s">
        <v>18983</v>
      </c>
      <c r="M7468" t="s">
        <v>33</v>
      </c>
      <c r="N7468" t="s">
        <v>34</v>
      </c>
      <c r="O7468" t="s">
        <v>35</v>
      </c>
      <c r="P7468">
        <v>7</v>
      </c>
      <c r="Q7468">
        <v>4</v>
      </c>
      <c r="R7468">
        <v>1</v>
      </c>
      <c r="S7468" t="s">
        <v>28</v>
      </c>
      <c r="T7468">
        <v>32000</v>
      </c>
      <c r="U7468">
        <v>4120581</v>
      </c>
      <c r="V7468">
        <v>2026</v>
      </c>
      <c r="X7468">
        <v>1873</v>
      </c>
      <c r="Y7468">
        <v>2485</v>
      </c>
      <c r="Z7468" s="1" t="str">
        <f t="shared" ca="1" si="116"/>
        <v>Web PRC</v>
      </c>
    </row>
    <row r="7469" spans="1:26" x14ac:dyDescent="0.25">
      <c r="A7469">
        <v>10</v>
      </c>
      <c r="B7469">
        <v>17</v>
      </c>
      <c r="C7469">
        <v>22</v>
      </c>
      <c r="D7469" t="s">
        <v>18984</v>
      </c>
      <c r="E7469" t="s">
        <v>18985</v>
      </c>
      <c r="G7469">
        <v>2</v>
      </c>
      <c r="H7469" t="s">
        <v>386</v>
      </c>
      <c r="I7469">
        <v>0.49</v>
      </c>
      <c r="K7469" t="s">
        <v>18986</v>
      </c>
      <c r="M7469" t="s">
        <v>25</v>
      </c>
      <c r="N7469" t="s">
        <v>26</v>
      </c>
      <c r="O7469" t="s">
        <v>35</v>
      </c>
      <c r="P7469">
        <v>7</v>
      </c>
      <c r="Q7469">
        <v>9</v>
      </c>
      <c r="R7469">
        <v>1</v>
      </c>
      <c r="S7469" t="s">
        <v>28</v>
      </c>
      <c r="T7469">
        <v>90000</v>
      </c>
      <c r="U7469">
        <v>1061865</v>
      </c>
      <c r="V7469">
        <v>1981</v>
      </c>
      <c r="X7469">
        <v>1828</v>
      </c>
      <c r="Y7469">
        <v>2824</v>
      </c>
      <c r="Z7469" s="1" t="str">
        <f t="shared" ca="1" si="116"/>
        <v>Web PRC</v>
      </c>
    </row>
    <row r="7470" spans="1:26" x14ac:dyDescent="0.25">
      <c r="A7470">
        <v>11</v>
      </c>
      <c r="B7470">
        <v>17</v>
      </c>
      <c r="C7470">
        <v>22</v>
      </c>
      <c r="D7470" t="s">
        <v>18987</v>
      </c>
      <c r="E7470" t="s">
        <v>18988</v>
      </c>
      <c r="G7470">
        <v>0</v>
      </c>
      <c r="H7470" t="s">
        <v>386</v>
      </c>
      <c r="I7470">
        <v>0.22</v>
      </c>
      <c r="K7470" t="s">
        <v>18989</v>
      </c>
      <c r="M7470" t="s">
        <v>44</v>
      </c>
      <c r="N7470" t="s">
        <v>34</v>
      </c>
      <c r="O7470" t="s">
        <v>35</v>
      </c>
      <c r="P7470">
        <v>7</v>
      </c>
      <c r="Q7470">
        <v>9</v>
      </c>
      <c r="R7470">
        <v>1</v>
      </c>
      <c r="S7470" t="s">
        <v>28</v>
      </c>
      <c r="T7470">
        <v>21000</v>
      </c>
      <c r="U7470">
        <v>1062675</v>
      </c>
      <c r="Z7470" s="1" t="str">
        <f t="shared" ca="1" si="116"/>
        <v>Web PRC</v>
      </c>
    </row>
    <row r="7471" spans="1:26" x14ac:dyDescent="0.25">
      <c r="A7471">
        <v>11</v>
      </c>
      <c r="B7471">
        <v>17</v>
      </c>
      <c r="C7471">
        <v>22</v>
      </c>
      <c r="D7471" t="s">
        <v>18990</v>
      </c>
      <c r="E7471" t="s">
        <v>102</v>
      </c>
      <c r="G7471">
        <v>1</v>
      </c>
      <c r="H7471" t="s">
        <v>386</v>
      </c>
      <c r="I7471">
        <v>0.22</v>
      </c>
      <c r="K7471" t="s">
        <v>18991</v>
      </c>
      <c r="M7471" t="s">
        <v>39</v>
      </c>
      <c r="N7471" t="s">
        <v>26</v>
      </c>
      <c r="O7471" t="s">
        <v>27</v>
      </c>
      <c r="P7471">
        <v>7</v>
      </c>
      <c r="Q7471">
        <v>9</v>
      </c>
      <c r="R7471">
        <v>98</v>
      </c>
      <c r="S7471" t="s">
        <v>28</v>
      </c>
      <c r="T7471">
        <v>248000</v>
      </c>
      <c r="U7471">
        <v>1062691</v>
      </c>
      <c r="V7471">
        <v>2025</v>
      </c>
      <c r="X7471">
        <v>1355</v>
      </c>
      <c r="Y7471">
        <v>2037</v>
      </c>
      <c r="Z7471" s="1" t="str">
        <f t="shared" ca="1" si="116"/>
        <v>Web PRC</v>
      </c>
    </row>
    <row r="7472" spans="1:26" x14ac:dyDescent="0.25">
      <c r="A7472">
        <v>11</v>
      </c>
      <c r="B7472">
        <v>17</v>
      </c>
      <c r="C7472">
        <v>22</v>
      </c>
      <c r="D7472" t="s">
        <v>18992</v>
      </c>
      <c r="E7472" t="s">
        <v>18993</v>
      </c>
      <c r="G7472">
        <v>1</v>
      </c>
      <c r="H7472" t="s">
        <v>386</v>
      </c>
      <c r="I7472">
        <v>0.22</v>
      </c>
      <c r="K7472" t="s">
        <v>18994</v>
      </c>
      <c r="M7472" t="s">
        <v>39</v>
      </c>
      <c r="N7472" t="s">
        <v>26</v>
      </c>
      <c r="O7472" t="s">
        <v>35</v>
      </c>
      <c r="P7472">
        <v>7</v>
      </c>
      <c r="Q7472">
        <v>4</v>
      </c>
      <c r="R7472">
        <v>1</v>
      </c>
      <c r="S7472" t="s">
        <v>28</v>
      </c>
      <c r="T7472">
        <v>255000</v>
      </c>
      <c r="U7472">
        <v>3937473</v>
      </c>
      <c r="V7472">
        <v>2025</v>
      </c>
      <c r="X7472">
        <v>1355</v>
      </c>
      <c r="Y7472">
        <v>2037</v>
      </c>
      <c r="Z7472" s="1" t="str">
        <f t="shared" ca="1" si="116"/>
        <v>Web PRC</v>
      </c>
    </row>
    <row r="7473" spans="1:26" x14ac:dyDescent="0.25">
      <c r="A7473">
        <v>11</v>
      </c>
      <c r="B7473">
        <v>17</v>
      </c>
      <c r="C7473">
        <v>22</v>
      </c>
      <c r="D7473" t="s">
        <v>18995</v>
      </c>
      <c r="E7473" t="s">
        <v>18988</v>
      </c>
      <c r="G7473">
        <v>0</v>
      </c>
      <c r="H7473" t="s">
        <v>386</v>
      </c>
      <c r="I7473">
        <v>0.22</v>
      </c>
      <c r="K7473" t="s">
        <v>18996</v>
      </c>
      <c r="M7473" t="s">
        <v>44</v>
      </c>
      <c r="N7473" t="s">
        <v>34</v>
      </c>
      <c r="O7473" t="s">
        <v>35</v>
      </c>
      <c r="P7473">
        <v>7</v>
      </c>
      <c r="Q7473">
        <v>9</v>
      </c>
      <c r="R7473">
        <v>1</v>
      </c>
      <c r="S7473" t="s">
        <v>28</v>
      </c>
      <c r="T7473">
        <v>21000</v>
      </c>
      <c r="U7473">
        <v>3836197</v>
      </c>
      <c r="Z7473" s="1" t="str">
        <f t="shared" ca="1" si="116"/>
        <v>Web PRC</v>
      </c>
    </row>
    <row r="7474" spans="1:26" x14ac:dyDescent="0.25">
      <c r="A7474">
        <v>11</v>
      </c>
      <c r="B7474">
        <v>17</v>
      </c>
      <c r="C7474">
        <v>22</v>
      </c>
      <c r="D7474" t="s">
        <v>18997</v>
      </c>
      <c r="E7474" t="s">
        <v>18988</v>
      </c>
      <c r="G7474">
        <v>0</v>
      </c>
      <c r="H7474" t="s">
        <v>386</v>
      </c>
      <c r="I7474">
        <v>0.22</v>
      </c>
      <c r="K7474" t="s">
        <v>18998</v>
      </c>
      <c r="M7474" t="s">
        <v>44</v>
      </c>
      <c r="N7474" t="s">
        <v>34</v>
      </c>
      <c r="O7474" t="s">
        <v>35</v>
      </c>
      <c r="P7474">
        <v>7</v>
      </c>
      <c r="Q7474">
        <v>9</v>
      </c>
      <c r="R7474">
        <v>1</v>
      </c>
      <c r="S7474" t="s">
        <v>28</v>
      </c>
      <c r="T7474">
        <v>21000</v>
      </c>
      <c r="U7474">
        <v>4174915</v>
      </c>
      <c r="Z7474" s="1" t="str">
        <f t="shared" ca="1" si="116"/>
        <v>Web PRC</v>
      </c>
    </row>
    <row r="7475" spans="1:26" x14ac:dyDescent="0.25">
      <c r="A7475">
        <v>11</v>
      </c>
      <c r="B7475">
        <v>17</v>
      </c>
      <c r="C7475">
        <v>22</v>
      </c>
      <c r="D7475" t="s">
        <v>18999</v>
      </c>
      <c r="E7475" t="s">
        <v>18887</v>
      </c>
      <c r="G7475">
        <v>0</v>
      </c>
      <c r="H7475" t="s">
        <v>386</v>
      </c>
      <c r="I7475">
        <v>0.22</v>
      </c>
      <c r="K7475" t="s">
        <v>18888</v>
      </c>
      <c r="M7475" t="s">
        <v>44</v>
      </c>
      <c r="N7475" t="s">
        <v>34</v>
      </c>
      <c r="O7475" t="s">
        <v>35</v>
      </c>
      <c r="P7475">
        <v>7</v>
      </c>
      <c r="Q7475">
        <v>8</v>
      </c>
      <c r="R7475">
        <v>5</v>
      </c>
      <c r="S7475" t="s">
        <v>28</v>
      </c>
      <c r="T7475">
        <v>112000</v>
      </c>
      <c r="U7475">
        <v>1062811</v>
      </c>
      <c r="Z7475" s="1" t="str">
        <f t="shared" ca="1" si="116"/>
        <v>Web PRC</v>
      </c>
    </row>
    <row r="7476" spans="1:26" x14ac:dyDescent="0.25">
      <c r="A7476">
        <v>11</v>
      </c>
      <c r="B7476">
        <v>17</v>
      </c>
      <c r="C7476">
        <v>22</v>
      </c>
      <c r="D7476" t="s">
        <v>19000</v>
      </c>
      <c r="E7476" t="s">
        <v>19001</v>
      </c>
      <c r="G7476">
        <v>0</v>
      </c>
      <c r="H7476" t="s">
        <v>386</v>
      </c>
      <c r="I7476">
        <v>0.25</v>
      </c>
      <c r="K7476" t="s">
        <v>19002</v>
      </c>
      <c r="M7476" t="s">
        <v>39</v>
      </c>
      <c r="N7476" t="s">
        <v>26</v>
      </c>
      <c r="O7476" t="s">
        <v>35</v>
      </c>
      <c r="P7476">
        <v>7</v>
      </c>
      <c r="Q7476">
        <v>4</v>
      </c>
      <c r="R7476">
        <v>1</v>
      </c>
      <c r="S7476" t="s">
        <v>28</v>
      </c>
      <c r="T7476">
        <v>207000</v>
      </c>
      <c r="U7476">
        <v>1063175</v>
      </c>
      <c r="V7476">
        <v>2026</v>
      </c>
      <c r="X7476">
        <v>1066</v>
      </c>
      <c r="Y7476">
        <v>1331</v>
      </c>
      <c r="Z7476" s="1" t="str">
        <f t="shared" ca="1" si="116"/>
        <v>Web PRC</v>
      </c>
    </row>
    <row r="7477" spans="1:26" x14ac:dyDescent="0.25">
      <c r="A7477">
        <v>11</v>
      </c>
      <c r="B7477">
        <v>17</v>
      </c>
      <c r="C7477">
        <v>22</v>
      </c>
      <c r="D7477" t="s">
        <v>19003</v>
      </c>
      <c r="E7477" t="s">
        <v>19004</v>
      </c>
      <c r="G7477">
        <v>0</v>
      </c>
      <c r="H7477" t="s">
        <v>386</v>
      </c>
      <c r="I7477">
        <v>0.22</v>
      </c>
      <c r="K7477" t="s">
        <v>19005</v>
      </c>
      <c r="M7477" t="s">
        <v>33</v>
      </c>
      <c r="N7477" t="s">
        <v>26</v>
      </c>
      <c r="O7477" t="s">
        <v>35</v>
      </c>
      <c r="P7477">
        <v>7</v>
      </c>
      <c r="Q7477">
        <v>4</v>
      </c>
      <c r="R7477">
        <v>1</v>
      </c>
      <c r="S7477" t="s">
        <v>28</v>
      </c>
      <c r="T7477">
        <v>214900</v>
      </c>
      <c r="U7477">
        <v>2845597</v>
      </c>
      <c r="V7477">
        <v>2026</v>
      </c>
      <c r="X7477">
        <v>1019</v>
      </c>
      <c r="Y7477">
        <v>1466</v>
      </c>
      <c r="Z7477" s="1" t="str">
        <f t="shared" ca="1" si="116"/>
        <v>Web PRC</v>
      </c>
    </row>
    <row r="7478" spans="1:26" x14ac:dyDescent="0.25">
      <c r="A7478">
        <v>11</v>
      </c>
      <c r="B7478">
        <v>17</v>
      </c>
      <c r="C7478">
        <v>22</v>
      </c>
      <c r="D7478" t="s">
        <v>19006</v>
      </c>
      <c r="E7478" t="s">
        <v>19007</v>
      </c>
      <c r="G7478">
        <v>0</v>
      </c>
      <c r="H7478" t="s">
        <v>386</v>
      </c>
      <c r="I7478">
        <v>0.22</v>
      </c>
      <c r="K7478" t="s">
        <v>19008</v>
      </c>
      <c r="M7478" t="s">
        <v>44</v>
      </c>
      <c r="N7478" t="s">
        <v>26</v>
      </c>
      <c r="O7478" t="s">
        <v>35</v>
      </c>
      <c r="P7478">
        <v>7</v>
      </c>
      <c r="Q7478">
        <v>4</v>
      </c>
      <c r="R7478">
        <v>1</v>
      </c>
      <c r="S7478" t="s">
        <v>28</v>
      </c>
      <c r="T7478">
        <v>214000</v>
      </c>
      <c r="U7478">
        <v>1063418</v>
      </c>
      <c r="V7478">
        <v>2026</v>
      </c>
      <c r="X7478">
        <v>1204</v>
      </c>
      <c r="Y7478">
        <v>1395</v>
      </c>
      <c r="Z7478" s="1" t="str">
        <f t="shared" ca="1" si="116"/>
        <v>Web PRC</v>
      </c>
    </row>
    <row r="7479" spans="1:26" x14ac:dyDescent="0.25">
      <c r="A7479">
        <v>11</v>
      </c>
      <c r="B7479">
        <v>17</v>
      </c>
      <c r="C7479">
        <v>22</v>
      </c>
      <c r="D7479" t="s">
        <v>19009</v>
      </c>
      <c r="E7479" t="s">
        <v>19010</v>
      </c>
      <c r="G7479">
        <v>1</v>
      </c>
      <c r="H7479" t="s">
        <v>386</v>
      </c>
      <c r="I7479">
        <v>0.22</v>
      </c>
      <c r="K7479" t="s">
        <v>19011</v>
      </c>
      <c r="M7479" t="s">
        <v>25</v>
      </c>
      <c r="N7479" t="s">
        <v>26</v>
      </c>
      <c r="O7479" t="s">
        <v>35</v>
      </c>
      <c r="P7479">
        <v>7</v>
      </c>
      <c r="Q7479">
        <v>4</v>
      </c>
      <c r="R7479">
        <v>1</v>
      </c>
      <c r="S7479" t="s">
        <v>28</v>
      </c>
      <c r="T7479">
        <v>274900</v>
      </c>
      <c r="U7479">
        <v>1063485</v>
      </c>
      <c r="V7479">
        <v>2025</v>
      </c>
      <c r="X7479">
        <v>1437</v>
      </c>
      <c r="Y7479">
        <v>2094</v>
      </c>
      <c r="Z7479" s="1" t="str">
        <f t="shared" ca="1" si="116"/>
        <v>Web PRC</v>
      </c>
    </row>
    <row r="7480" spans="1:26" x14ac:dyDescent="0.25">
      <c r="A7480">
        <v>11</v>
      </c>
      <c r="B7480">
        <v>17</v>
      </c>
      <c r="C7480">
        <v>22</v>
      </c>
      <c r="D7480" t="s">
        <v>19012</v>
      </c>
      <c r="E7480" t="s">
        <v>19013</v>
      </c>
      <c r="G7480">
        <v>1</v>
      </c>
      <c r="H7480" t="s">
        <v>386</v>
      </c>
      <c r="I7480">
        <v>0.22</v>
      </c>
      <c r="K7480" t="s">
        <v>19014</v>
      </c>
      <c r="M7480" t="s">
        <v>25</v>
      </c>
      <c r="N7480" t="s">
        <v>26</v>
      </c>
      <c r="O7480" t="s">
        <v>35</v>
      </c>
      <c r="P7480">
        <v>7</v>
      </c>
      <c r="Q7480">
        <v>9</v>
      </c>
      <c r="R7480">
        <v>1</v>
      </c>
      <c r="S7480" t="s">
        <v>28</v>
      </c>
      <c r="T7480">
        <v>285000</v>
      </c>
      <c r="U7480">
        <v>2845601</v>
      </c>
      <c r="V7480">
        <v>2025</v>
      </c>
      <c r="X7480">
        <v>1437</v>
      </c>
      <c r="Y7480">
        <v>2094</v>
      </c>
      <c r="Z7480" s="1" t="str">
        <f t="shared" ca="1" si="116"/>
        <v>Web PRC</v>
      </c>
    </row>
    <row r="7481" spans="1:26" x14ac:dyDescent="0.25">
      <c r="A7481">
        <v>11</v>
      </c>
      <c r="B7481">
        <v>17</v>
      </c>
      <c r="C7481">
        <v>22</v>
      </c>
      <c r="D7481" t="s">
        <v>19015</v>
      </c>
      <c r="E7481" t="s">
        <v>19016</v>
      </c>
      <c r="G7481">
        <v>1</v>
      </c>
      <c r="H7481" t="s">
        <v>386</v>
      </c>
      <c r="I7481">
        <v>0.22</v>
      </c>
      <c r="K7481" t="s">
        <v>19017</v>
      </c>
      <c r="M7481" t="s">
        <v>25</v>
      </c>
      <c r="N7481" t="s">
        <v>26</v>
      </c>
      <c r="O7481" t="s">
        <v>35</v>
      </c>
      <c r="P7481">
        <v>7</v>
      </c>
      <c r="Q7481">
        <v>4</v>
      </c>
      <c r="R7481">
        <v>1</v>
      </c>
      <c r="S7481" t="s">
        <v>28</v>
      </c>
      <c r="T7481">
        <v>273900</v>
      </c>
      <c r="U7481">
        <v>1063507</v>
      </c>
      <c r="V7481">
        <v>2025</v>
      </c>
      <c r="X7481">
        <v>1437</v>
      </c>
      <c r="Y7481">
        <v>2094</v>
      </c>
      <c r="Z7481" s="1" t="str">
        <f t="shared" ca="1" si="116"/>
        <v>Web PRC</v>
      </c>
    </row>
    <row r="7482" spans="1:26" x14ac:dyDescent="0.25">
      <c r="A7482">
        <v>11</v>
      </c>
      <c r="B7482">
        <v>17</v>
      </c>
      <c r="C7482">
        <v>22</v>
      </c>
      <c r="D7482" t="s">
        <v>19018</v>
      </c>
      <c r="E7482" t="s">
        <v>19019</v>
      </c>
      <c r="G7482">
        <v>0</v>
      </c>
      <c r="H7482" t="s">
        <v>386</v>
      </c>
      <c r="I7482">
        <v>0.25</v>
      </c>
      <c r="K7482" t="s">
        <v>19020</v>
      </c>
      <c r="M7482" t="s">
        <v>56</v>
      </c>
      <c r="N7482" t="s">
        <v>26</v>
      </c>
      <c r="O7482" t="s">
        <v>35</v>
      </c>
      <c r="P7482">
        <v>7</v>
      </c>
      <c r="Q7482">
        <v>4</v>
      </c>
      <c r="R7482">
        <v>1</v>
      </c>
      <c r="S7482" t="s">
        <v>28</v>
      </c>
      <c r="T7482">
        <v>210000</v>
      </c>
      <c r="U7482">
        <v>1063906</v>
      </c>
      <c r="V7482">
        <v>2026</v>
      </c>
      <c r="X7482">
        <v>1204</v>
      </c>
      <c r="Y7482">
        <v>1395</v>
      </c>
      <c r="Z7482" s="1" t="str">
        <f t="shared" ca="1" si="116"/>
        <v>Web PRC</v>
      </c>
    </row>
    <row r="7483" spans="1:26" x14ac:dyDescent="0.25">
      <c r="A7483">
        <v>2</v>
      </c>
      <c r="B7483">
        <v>17</v>
      </c>
      <c r="C7483">
        <v>22</v>
      </c>
      <c r="D7483" t="s">
        <v>19021</v>
      </c>
      <c r="E7483" t="s">
        <v>19022</v>
      </c>
      <c r="G7483">
        <v>1</v>
      </c>
      <c r="H7483" t="s">
        <v>386</v>
      </c>
      <c r="I7483">
        <v>0.25</v>
      </c>
      <c r="K7483" t="s">
        <v>19023</v>
      </c>
      <c r="M7483" t="s">
        <v>33</v>
      </c>
      <c r="N7483" t="s">
        <v>26</v>
      </c>
      <c r="O7483" t="s">
        <v>35</v>
      </c>
      <c r="P7483">
        <v>7</v>
      </c>
      <c r="Q7483">
        <v>4</v>
      </c>
      <c r="R7483">
        <v>1</v>
      </c>
      <c r="S7483" t="s">
        <v>28</v>
      </c>
      <c r="T7483">
        <v>260000</v>
      </c>
      <c r="U7483">
        <v>1064147</v>
      </c>
      <c r="V7483">
        <v>2025</v>
      </c>
      <c r="X7483">
        <v>1437</v>
      </c>
      <c r="Y7483">
        <v>2150</v>
      </c>
      <c r="Z7483" s="1" t="str">
        <f t="shared" ca="1" si="116"/>
        <v>Web PRC</v>
      </c>
    </row>
    <row r="7484" spans="1:26" x14ac:dyDescent="0.25">
      <c r="A7484">
        <v>2</v>
      </c>
      <c r="B7484">
        <v>17</v>
      </c>
      <c r="C7484">
        <v>22</v>
      </c>
      <c r="D7484" t="s">
        <v>19024</v>
      </c>
      <c r="E7484" t="s">
        <v>19025</v>
      </c>
      <c r="G7484">
        <v>0</v>
      </c>
      <c r="H7484" t="s">
        <v>386</v>
      </c>
      <c r="I7484">
        <v>0.25</v>
      </c>
      <c r="K7484" t="s">
        <v>19026</v>
      </c>
      <c r="M7484" t="s">
        <v>56</v>
      </c>
      <c r="N7484" t="s">
        <v>26</v>
      </c>
      <c r="O7484" t="s">
        <v>35</v>
      </c>
      <c r="P7484">
        <v>7</v>
      </c>
      <c r="Q7484">
        <v>4</v>
      </c>
      <c r="R7484">
        <v>1</v>
      </c>
      <c r="S7484" t="s">
        <v>28</v>
      </c>
      <c r="T7484">
        <v>259000</v>
      </c>
      <c r="U7484">
        <v>4148299</v>
      </c>
      <c r="V7484">
        <v>2026</v>
      </c>
      <c r="X7484">
        <v>1437</v>
      </c>
      <c r="Y7484">
        <v>2150</v>
      </c>
      <c r="Z7484" s="1" t="str">
        <f t="shared" ca="1" si="116"/>
        <v>Web PRC</v>
      </c>
    </row>
    <row r="7485" spans="1:26" x14ac:dyDescent="0.25">
      <c r="A7485">
        <v>2</v>
      </c>
      <c r="B7485">
        <v>17</v>
      </c>
      <c r="C7485">
        <v>22</v>
      </c>
      <c r="D7485" t="s">
        <v>19027</v>
      </c>
      <c r="E7485" t="s">
        <v>19028</v>
      </c>
      <c r="G7485">
        <v>1</v>
      </c>
      <c r="H7485" t="s">
        <v>386</v>
      </c>
      <c r="I7485">
        <v>0.25</v>
      </c>
      <c r="K7485" t="s">
        <v>19029</v>
      </c>
      <c r="M7485" t="s">
        <v>39</v>
      </c>
      <c r="N7485" t="s">
        <v>26</v>
      </c>
      <c r="O7485" t="s">
        <v>35</v>
      </c>
      <c r="P7485">
        <v>7</v>
      </c>
      <c r="Q7485">
        <v>4</v>
      </c>
      <c r="R7485">
        <v>1</v>
      </c>
      <c r="S7485" t="s">
        <v>28</v>
      </c>
      <c r="T7485">
        <v>265000</v>
      </c>
      <c r="U7485">
        <v>4148302</v>
      </c>
      <c r="V7485">
        <v>2025</v>
      </c>
      <c r="X7485">
        <v>1491</v>
      </c>
      <c r="Y7485">
        <v>2227</v>
      </c>
      <c r="Z7485" s="1" t="str">
        <f t="shared" ca="1" si="116"/>
        <v>Web PRC</v>
      </c>
    </row>
    <row r="7486" spans="1:26" x14ac:dyDescent="0.25">
      <c r="A7486">
        <v>2</v>
      </c>
      <c r="B7486">
        <v>17</v>
      </c>
      <c r="C7486">
        <v>22</v>
      </c>
      <c r="D7486" t="s">
        <v>19030</v>
      </c>
      <c r="E7486" t="s">
        <v>19031</v>
      </c>
      <c r="G7486">
        <v>1</v>
      </c>
      <c r="H7486" t="s">
        <v>386</v>
      </c>
      <c r="I7486">
        <v>0.25</v>
      </c>
      <c r="K7486" t="s">
        <v>19032</v>
      </c>
      <c r="M7486" t="s">
        <v>39</v>
      </c>
      <c r="N7486" t="s">
        <v>26</v>
      </c>
      <c r="O7486" t="s">
        <v>35</v>
      </c>
      <c r="P7486">
        <v>7</v>
      </c>
      <c r="Q7486">
        <v>4</v>
      </c>
      <c r="R7486">
        <v>1</v>
      </c>
      <c r="S7486" t="s">
        <v>28</v>
      </c>
      <c r="T7486">
        <v>250000</v>
      </c>
      <c r="U7486">
        <v>4105956</v>
      </c>
      <c r="V7486">
        <v>2025</v>
      </c>
      <c r="X7486">
        <v>1393</v>
      </c>
      <c r="Y7486">
        <v>1889</v>
      </c>
      <c r="Z7486" s="1" t="str">
        <f t="shared" ca="1" si="116"/>
        <v>Web PRC</v>
      </c>
    </row>
    <row r="7487" spans="1:26" x14ac:dyDescent="0.25">
      <c r="A7487">
        <v>2</v>
      </c>
      <c r="B7487">
        <v>17</v>
      </c>
      <c r="C7487">
        <v>22</v>
      </c>
      <c r="D7487" t="s">
        <v>19033</v>
      </c>
      <c r="E7487" t="s">
        <v>19034</v>
      </c>
      <c r="G7487">
        <v>1</v>
      </c>
      <c r="H7487" t="s">
        <v>386</v>
      </c>
      <c r="I7487">
        <v>0.25</v>
      </c>
      <c r="K7487" t="s">
        <v>19035</v>
      </c>
      <c r="M7487" t="s">
        <v>33</v>
      </c>
      <c r="N7487" t="s">
        <v>26</v>
      </c>
      <c r="O7487" t="s">
        <v>35</v>
      </c>
      <c r="P7487">
        <v>7</v>
      </c>
      <c r="Q7487">
        <v>4</v>
      </c>
      <c r="R7487">
        <v>1</v>
      </c>
      <c r="S7487" t="s">
        <v>28</v>
      </c>
      <c r="T7487">
        <v>254900</v>
      </c>
      <c r="U7487">
        <v>1064236</v>
      </c>
      <c r="V7487">
        <v>2023</v>
      </c>
      <c r="X7487">
        <v>1396</v>
      </c>
      <c r="Y7487">
        <v>2483</v>
      </c>
      <c r="Z7487" s="1" t="str">
        <f t="shared" ca="1" si="116"/>
        <v>Web PRC</v>
      </c>
    </row>
    <row r="7488" spans="1:26" x14ac:dyDescent="0.25">
      <c r="A7488">
        <v>2</v>
      </c>
      <c r="B7488">
        <v>17</v>
      </c>
      <c r="C7488">
        <v>22</v>
      </c>
      <c r="D7488" t="s">
        <v>19036</v>
      </c>
      <c r="E7488" t="s">
        <v>19037</v>
      </c>
      <c r="G7488">
        <v>0</v>
      </c>
      <c r="H7488" t="s">
        <v>386</v>
      </c>
      <c r="I7488">
        <v>0.25</v>
      </c>
      <c r="K7488" t="s">
        <v>19038</v>
      </c>
      <c r="M7488" t="s">
        <v>39</v>
      </c>
      <c r="N7488" t="s">
        <v>34</v>
      </c>
      <c r="O7488" t="s">
        <v>35</v>
      </c>
      <c r="P7488">
        <v>7</v>
      </c>
      <c r="Q7488">
        <v>4</v>
      </c>
      <c r="R7488">
        <v>1</v>
      </c>
      <c r="S7488" t="s">
        <v>28</v>
      </c>
      <c r="T7488">
        <v>12000</v>
      </c>
      <c r="U7488">
        <v>1064309</v>
      </c>
      <c r="Z7488" s="1" t="str">
        <f t="shared" ca="1" si="116"/>
        <v>Web PRC</v>
      </c>
    </row>
    <row r="7489" spans="1:26" x14ac:dyDescent="0.25">
      <c r="A7489">
        <v>2</v>
      </c>
      <c r="B7489">
        <v>17</v>
      </c>
      <c r="C7489">
        <v>22</v>
      </c>
      <c r="D7489" t="s">
        <v>19039</v>
      </c>
      <c r="E7489" t="s">
        <v>19040</v>
      </c>
      <c r="G7489">
        <v>0</v>
      </c>
      <c r="H7489" t="s">
        <v>386</v>
      </c>
      <c r="I7489">
        <v>0.5</v>
      </c>
      <c r="K7489" t="s">
        <v>19041</v>
      </c>
      <c r="M7489" t="s">
        <v>44</v>
      </c>
      <c r="N7489" t="s">
        <v>34</v>
      </c>
      <c r="O7489" t="s">
        <v>35</v>
      </c>
      <c r="P7489">
        <v>7</v>
      </c>
      <c r="Q7489">
        <v>4</v>
      </c>
      <c r="R7489">
        <v>1</v>
      </c>
      <c r="S7489" t="s">
        <v>28</v>
      </c>
      <c r="T7489">
        <v>47000</v>
      </c>
      <c r="U7489">
        <v>1064473</v>
      </c>
      <c r="Z7489" s="1" t="str">
        <f t="shared" ca="1" si="116"/>
        <v>Web PRC</v>
      </c>
    </row>
    <row r="7490" spans="1:26" x14ac:dyDescent="0.25">
      <c r="A7490">
        <v>2</v>
      </c>
      <c r="B7490">
        <v>17</v>
      </c>
      <c r="C7490">
        <v>22</v>
      </c>
      <c r="D7490" t="s">
        <v>19042</v>
      </c>
      <c r="E7490" t="s">
        <v>19043</v>
      </c>
      <c r="G7490">
        <v>0</v>
      </c>
      <c r="H7490" t="s">
        <v>386</v>
      </c>
      <c r="I7490">
        <v>0.28999999999999998</v>
      </c>
      <c r="K7490" t="s">
        <v>19044</v>
      </c>
      <c r="M7490" t="s">
        <v>44</v>
      </c>
      <c r="N7490" t="s">
        <v>34</v>
      </c>
      <c r="O7490" t="s">
        <v>35</v>
      </c>
      <c r="P7490">
        <v>7</v>
      </c>
      <c r="Q7490">
        <v>4</v>
      </c>
      <c r="R7490">
        <v>1</v>
      </c>
      <c r="S7490" t="s">
        <v>28</v>
      </c>
      <c r="T7490">
        <v>14000</v>
      </c>
      <c r="U7490">
        <v>1064627</v>
      </c>
      <c r="Z7490" s="1" t="str">
        <f t="shared" ca="1" si="116"/>
        <v>Web PRC</v>
      </c>
    </row>
    <row r="7491" spans="1:26" x14ac:dyDescent="0.25">
      <c r="A7491">
        <v>2</v>
      </c>
      <c r="B7491">
        <v>17</v>
      </c>
      <c r="C7491">
        <v>22</v>
      </c>
      <c r="D7491" t="s">
        <v>19045</v>
      </c>
      <c r="E7491" t="s">
        <v>102</v>
      </c>
      <c r="G7491">
        <v>0</v>
      </c>
      <c r="H7491" t="s">
        <v>386</v>
      </c>
      <c r="I7491">
        <v>0.22</v>
      </c>
      <c r="K7491" t="s">
        <v>19046</v>
      </c>
      <c r="M7491" t="s">
        <v>39</v>
      </c>
      <c r="N7491" t="s">
        <v>34</v>
      </c>
      <c r="O7491" t="s">
        <v>27</v>
      </c>
      <c r="P7491">
        <v>34</v>
      </c>
      <c r="Q7491">
        <v>9</v>
      </c>
      <c r="R7491">
        <v>18</v>
      </c>
      <c r="S7491" t="s">
        <v>28</v>
      </c>
      <c r="T7491">
        <v>42200</v>
      </c>
      <c r="U7491">
        <v>1064660</v>
      </c>
      <c r="Z7491" s="1" t="str">
        <f t="shared" ref="Z7491:Z7554" ca="1" si="117">HYPERLINK("http://www.pa.marion.fl.us/PRC.aspx?key=" &amp; $2:$2, "Web PRC")</f>
        <v>Web PRC</v>
      </c>
    </row>
    <row r="7492" spans="1:26" x14ac:dyDescent="0.25">
      <c r="A7492">
        <v>2</v>
      </c>
      <c r="B7492">
        <v>17</v>
      </c>
      <c r="C7492">
        <v>22</v>
      </c>
      <c r="D7492" t="s">
        <v>19047</v>
      </c>
      <c r="E7492" t="s">
        <v>102</v>
      </c>
      <c r="G7492">
        <v>0</v>
      </c>
      <c r="H7492" t="s">
        <v>386</v>
      </c>
      <c r="I7492">
        <v>0.22</v>
      </c>
      <c r="K7492" t="s">
        <v>19046</v>
      </c>
      <c r="M7492" t="s">
        <v>39</v>
      </c>
      <c r="N7492" t="s">
        <v>34</v>
      </c>
      <c r="O7492" t="s">
        <v>27</v>
      </c>
      <c r="P7492">
        <v>34</v>
      </c>
      <c r="Q7492">
        <v>9</v>
      </c>
      <c r="R7492">
        <v>18</v>
      </c>
      <c r="S7492" t="s">
        <v>28</v>
      </c>
      <c r="T7492">
        <v>42200</v>
      </c>
      <c r="U7492">
        <v>4196331</v>
      </c>
      <c r="Z7492" s="1" t="str">
        <f t="shared" ca="1" si="117"/>
        <v>Web PRC</v>
      </c>
    </row>
    <row r="7493" spans="1:26" x14ac:dyDescent="0.25">
      <c r="A7493">
        <v>2</v>
      </c>
      <c r="B7493">
        <v>17</v>
      </c>
      <c r="C7493">
        <v>22</v>
      </c>
      <c r="D7493" t="s">
        <v>19048</v>
      </c>
      <c r="E7493" t="s">
        <v>102</v>
      </c>
      <c r="G7493">
        <v>0</v>
      </c>
      <c r="H7493" t="s">
        <v>386</v>
      </c>
      <c r="I7493">
        <v>0.22</v>
      </c>
      <c r="K7493" t="s">
        <v>19046</v>
      </c>
      <c r="M7493" t="s">
        <v>39</v>
      </c>
      <c r="N7493" t="s">
        <v>34</v>
      </c>
      <c r="O7493" t="s">
        <v>27</v>
      </c>
      <c r="P7493">
        <v>34</v>
      </c>
      <c r="Q7493">
        <v>9</v>
      </c>
      <c r="R7493">
        <v>18</v>
      </c>
      <c r="S7493" t="s">
        <v>28</v>
      </c>
      <c r="T7493">
        <v>42200</v>
      </c>
      <c r="U7493">
        <v>4196340</v>
      </c>
      <c r="Z7493" s="1" t="str">
        <f t="shared" ca="1" si="117"/>
        <v>Web PRC</v>
      </c>
    </row>
    <row r="7494" spans="1:26" x14ac:dyDescent="0.25">
      <c r="A7494">
        <v>2</v>
      </c>
      <c r="B7494">
        <v>17</v>
      </c>
      <c r="C7494">
        <v>22</v>
      </c>
      <c r="D7494" t="s">
        <v>19049</v>
      </c>
      <c r="E7494" t="s">
        <v>102</v>
      </c>
      <c r="G7494">
        <v>0</v>
      </c>
      <c r="H7494" t="s">
        <v>386</v>
      </c>
      <c r="I7494">
        <v>0.22</v>
      </c>
      <c r="K7494" t="s">
        <v>19046</v>
      </c>
      <c r="M7494" t="s">
        <v>39</v>
      </c>
      <c r="N7494" t="s">
        <v>34</v>
      </c>
      <c r="O7494" t="s">
        <v>27</v>
      </c>
      <c r="P7494">
        <v>34</v>
      </c>
      <c r="Q7494">
        <v>9</v>
      </c>
      <c r="R7494">
        <v>18</v>
      </c>
      <c r="S7494" t="s">
        <v>28</v>
      </c>
      <c r="T7494">
        <v>42200</v>
      </c>
      <c r="U7494">
        <v>4196358</v>
      </c>
      <c r="Z7494" s="1" t="str">
        <f t="shared" ca="1" si="117"/>
        <v>Web PRC</v>
      </c>
    </row>
    <row r="7495" spans="1:26" x14ac:dyDescent="0.25">
      <c r="A7495">
        <v>2</v>
      </c>
      <c r="B7495">
        <v>17</v>
      </c>
      <c r="C7495">
        <v>22</v>
      </c>
      <c r="D7495" t="s">
        <v>19050</v>
      </c>
      <c r="E7495" t="s">
        <v>102</v>
      </c>
      <c r="G7495">
        <v>0</v>
      </c>
      <c r="H7495" t="s">
        <v>386</v>
      </c>
      <c r="I7495">
        <v>0.22</v>
      </c>
      <c r="K7495" t="s">
        <v>19046</v>
      </c>
      <c r="M7495" t="s">
        <v>39</v>
      </c>
      <c r="N7495" t="s">
        <v>34</v>
      </c>
      <c r="O7495" t="s">
        <v>27</v>
      </c>
      <c r="P7495">
        <v>34</v>
      </c>
      <c r="Q7495">
        <v>9</v>
      </c>
      <c r="R7495">
        <v>18</v>
      </c>
      <c r="S7495" t="s">
        <v>28</v>
      </c>
      <c r="T7495">
        <v>42200</v>
      </c>
      <c r="U7495">
        <v>4196366</v>
      </c>
      <c r="Z7495" s="1" t="str">
        <f t="shared" ca="1" si="117"/>
        <v>Web PRC</v>
      </c>
    </row>
    <row r="7496" spans="1:26" x14ac:dyDescent="0.25">
      <c r="A7496">
        <v>2</v>
      </c>
      <c r="B7496">
        <v>17</v>
      </c>
      <c r="C7496">
        <v>22</v>
      </c>
      <c r="D7496" t="s">
        <v>19051</v>
      </c>
      <c r="E7496" t="s">
        <v>19052</v>
      </c>
      <c r="G7496">
        <v>0</v>
      </c>
      <c r="H7496" t="s">
        <v>386</v>
      </c>
      <c r="I7496">
        <v>0.22</v>
      </c>
      <c r="K7496" t="s">
        <v>19053</v>
      </c>
      <c r="M7496" t="s">
        <v>56</v>
      </c>
      <c r="N7496" t="s">
        <v>34</v>
      </c>
      <c r="O7496" t="s">
        <v>35</v>
      </c>
      <c r="P7496">
        <v>7</v>
      </c>
      <c r="Q7496">
        <v>8</v>
      </c>
      <c r="R7496">
        <v>5</v>
      </c>
      <c r="S7496" t="s">
        <v>28</v>
      </c>
      <c r="T7496">
        <v>25000</v>
      </c>
      <c r="U7496">
        <v>1064694</v>
      </c>
      <c r="Z7496" s="1" t="str">
        <f t="shared" ca="1" si="117"/>
        <v>Web PRC</v>
      </c>
    </row>
    <row r="7497" spans="1:26" x14ac:dyDescent="0.25">
      <c r="A7497">
        <v>2</v>
      </c>
      <c r="B7497">
        <v>17</v>
      </c>
      <c r="C7497">
        <v>22</v>
      </c>
      <c r="D7497" t="s">
        <v>19051</v>
      </c>
      <c r="E7497" t="s">
        <v>19052</v>
      </c>
      <c r="G7497">
        <v>0</v>
      </c>
      <c r="H7497" t="s">
        <v>386</v>
      </c>
      <c r="I7497">
        <v>0.22</v>
      </c>
      <c r="K7497" t="s">
        <v>19054</v>
      </c>
      <c r="M7497" t="s">
        <v>56</v>
      </c>
      <c r="N7497" t="s">
        <v>34</v>
      </c>
      <c r="O7497" t="s">
        <v>35</v>
      </c>
      <c r="P7497">
        <v>7</v>
      </c>
      <c r="Q7497">
        <v>8</v>
      </c>
      <c r="R7497">
        <v>5</v>
      </c>
      <c r="S7497" t="s">
        <v>28</v>
      </c>
      <c r="T7497">
        <v>60000</v>
      </c>
      <c r="U7497">
        <v>1064694</v>
      </c>
      <c r="Z7497" s="1" t="str">
        <f t="shared" ca="1" si="117"/>
        <v>Web PRC</v>
      </c>
    </row>
    <row r="7498" spans="1:26" x14ac:dyDescent="0.25">
      <c r="A7498">
        <v>2</v>
      </c>
      <c r="B7498">
        <v>17</v>
      </c>
      <c r="C7498">
        <v>22</v>
      </c>
      <c r="D7498" t="s">
        <v>19055</v>
      </c>
      <c r="E7498" t="s">
        <v>19052</v>
      </c>
      <c r="G7498">
        <v>0</v>
      </c>
      <c r="H7498" t="s">
        <v>386</v>
      </c>
      <c r="I7498">
        <v>0.22</v>
      </c>
      <c r="K7498" t="s">
        <v>19053</v>
      </c>
      <c r="M7498" t="s">
        <v>56</v>
      </c>
      <c r="N7498" t="s">
        <v>34</v>
      </c>
      <c r="O7498" t="s">
        <v>35</v>
      </c>
      <c r="P7498">
        <v>7</v>
      </c>
      <c r="Q7498">
        <v>8</v>
      </c>
      <c r="R7498">
        <v>5</v>
      </c>
      <c r="S7498" t="s">
        <v>28</v>
      </c>
      <c r="T7498">
        <v>25000</v>
      </c>
      <c r="U7498">
        <v>4191887</v>
      </c>
      <c r="Z7498" s="1" t="str">
        <f t="shared" ca="1" si="117"/>
        <v>Web PRC</v>
      </c>
    </row>
    <row r="7499" spans="1:26" x14ac:dyDescent="0.25">
      <c r="A7499">
        <v>2</v>
      </c>
      <c r="B7499">
        <v>17</v>
      </c>
      <c r="C7499">
        <v>22</v>
      </c>
      <c r="D7499" t="s">
        <v>19055</v>
      </c>
      <c r="E7499" t="s">
        <v>19052</v>
      </c>
      <c r="G7499">
        <v>0</v>
      </c>
      <c r="H7499" t="s">
        <v>386</v>
      </c>
      <c r="I7499">
        <v>0.22</v>
      </c>
      <c r="K7499" t="s">
        <v>19054</v>
      </c>
      <c r="M7499" t="s">
        <v>56</v>
      </c>
      <c r="N7499" t="s">
        <v>34</v>
      </c>
      <c r="O7499" t="s">
        <v>35</v>
      </c>
      <c r="P7499">
        <v>7</v>
      </c>
      <c r="Q7499">
        <v>8</v>
      </c>
      <c r="R7499">
        <v>5</v>
      </c>
      <c r="S7499" t="s">
        <v>28</v>
      </c>
      <c r="T7499">
        <v>60000</v>
      </c>
      <c r="U7499">
        <v>4191887</v>
      </c>
      <c r="Z7499" s="1" t="str">
        <f t="shared" ca="1" si="117"/>
        <v>Web PRC</v>
      </c>
    </row>
    <row r="7500" spans="1:26" x14ac:dyDescent="0.25">
      <c r="A7500">
        <v>10</v>
      </c>
      <c r="B7500">
        <v>17</v>
      </c>
      <c r="C7500">
        <v>22</v>
      </c>
      <c r="D7500" t="s">
        <v>19056</v>
      </c>
      <c r="E7500" t="s">
        <v>19057</v>
      </c>
      <c r="G7500">
        <v>0</v>
      </c>
      <c r="H7500" t="s">
        <v>386</v>
      </c>
      <c r="I7500">
        <v>0.22</v>
      </c>
      <c r="K7500" t="s">
        <v>19058</v>
      </c>
      <c r="M7500" t="s">
        <v>25</v>
      </c>
      <c r="N7500" t="s">
        <v>34</v>
      </c>
      <c r="O7500" t="s">
        <v>35</v>
      </c>
      <c r="P7500">
        <v>7</v>
      </c>
      <c r="Q7500">
        <v>4</v>
      </c>
      <c r="R7500">
        <v>1</v>
      </c>
      <c r="S7500" t="s">
        <v>28</v>
      </c>
      <c r="T7500">
        <v>20000</v>
      </c>
      <c r="U7500">
        <v>3854764</v>
      </c>
      <c r="Z7500" s="1" t="str">
        <f t="shared" ca="1" si="117"/>
        <v>Web PRC</v>
      </c>
    </row>
    <row r="7501" spans="1:26" x14ac:dyDescent="0.25">
      <c r="A7501">
        <v>10</v>
      </c>
      <c r="B7501">
        <v>17</v>
      </c>
      <c r="C7501">
        <v>22</v>
      </c>
      <c r="D7501" t="s">
        <v>19059</v>
      </c>
      <c r="E7501" t="s">
        <v>18887</v>
      </c>
      <c r="G7501">
        <v>0</v>
      </c>
      <c r="H7501" t="s">
        <v>386</v>
      </c>
      <c r="I7501">
        <v>0.28999999999999998</v>
      </c>
      <c r="K7501" t="s">
        <v>18920</v>
      </c>
      <c r="M7501" t="s">
        <v>44</v>
      </c>
      <c r="N7501" t="s">
        <v>34</v>
      </c>
      <c r="O7501" t="s">
        <v>35</v>
      </c>
      <c r="P7501">
        <v>7</v>
      </c>
      <c r="Q7501">
        <v>8</v>
      </c>
      <c r="R7501">
        <v>5</v>
      </c>
      <c r="S7501" t="s">
        <v>28</v>
      </c>
      <c r="T7501">
        <v>56000</v>
      </c>
      <c r="U7501">
        <v>1065755</v>
      </c>
      <c r="Z7501" s="1" t="str">
        <f t="shared" ca="1" si="117"/>
        <v>Web PRC</v>
      </c>
    </row>
    <row r="7502" spans="1:26" x14ac:dyDescent="0.25">
      <c r="A7502">
        <v>10</v>
      </c>
      <c r="B7502">
        <v>17</v>
      </c>
      <c r="C7502">
        <v>22</v>
      </c>
      <c r="D7502" t="s">
        <v>19060</v>
      </c>
      <c r="E7502" t="s">
        <v>19061</v>
      </c>
      <c r="G7502">
        <v>0</v>
      </c>
      <c r="H7502" t="s">
        <v>386</v>
      </c>
      <c r="I7502">
        <v>0.24</v>
      </c>
      <c r="K7502" t="s">
        <v>19062</v>
      </c>
      <c r="M7502" t="s">
        <v>39</v>
      </c>
      <c r="N7502" t="s">
        <v>34</v>
      </c>
      <c r="O7502" t="s">
        <v>35</v>
      </c>
      <c r="P7502">
        <v>7</v>
      </c>
      <c r="Q7502">
        <v>9</v>
      </c>
      <c r="R7502">
        <v>1</v>
      </c>
      <c r="S7502" t="s">
        <v>28</v>
      </c>
      <c r="T7502">
        <v>33000</v>
      </c>
      <c r="U7502">
        <v>1065861</v>
      </c>
      <c r="Z7502" s="1" t="str">
        <f t="shared" ca="1" si="117"/>
        <v>Web PRC</v>
      </c>
    </row>
    <row r="7503" spans="1:26" x14ac:dyDescent="0.25">
      <c r="A7503">
        <v>10</v>
      </c>
      <c r="B7503">
        <v>17</v>
      </c>
      <c r="C7503">
        <v>22</v>
      </c>
      <c r="D7503" t="s">
        <v>19063</v>
      </c>
      <c r="E7503" t="s">
        <v>18883</v>
      </c>
      <c r="G7503">
        <v>0</v>
      </c>
      <c r="H7503" t="s">
        <v>386</v>
      </c>
      <c r="I7503">
        <v>0.22</v>
      </c>
      <c r="K7503" t="s">
        <v>18885</v>
      </c>
      <c r="M7503" t="s">
        <v>85</v>
      </c>
      <c r="N7503" t="s">
        <v>34</v>
      </c>
      <c r="O7503" t="s">
        <v>35</v>
      </c>
      <c r="P7503">
        <v>7</v>
      </c>
      <c r="Q7503">
        <v>8</v>
      </c>
      <c r="R7503">
        <v>5</v>
      </c>
      <c r="S7503" t="s">
        <v>28</v>
      </c>
      <c r="T7503">
        <v>105000</v>
      </c>
      <c r="U7503">
        <v>1066174</v>
      </c>
      <c r="Z7503" s="1" t="str">
        <f t="shared" ca="1" si="117"/>
        <v>Web PRC</v>
      </c>
    </row>
    <row r="7504" spans="1:26" x14ac:dyDescent="0.25">
      <c r="A7504">
        <v>10</v>
      </c>
      <c r="B7504">
        <v>17</v>
      </c>
      <c r="C7504">
        <v>22</v>
      </c>
      <c r="D7504" t="s">
        <v>19063</v>
      </c>
      <c r="E7504" t="s">
        <v>18883</v>
      </c>
      <c r="G7504">
        <v>0</v>
      </c>
      <c r="H7504" t="s">
        <v>386</v>
      </c>
      <c r="I7504">
        <v>0.22</v>
      </c>
      <c r="K7504" t="s">
        <v>19064</v>
      </c>
      <c r="M7504" t="s">
        <v>44</v>
      </c>
      <c r="N7504" t="s">
        <v>34</v>
      </c>
      <c r="O7504" t="s">
        <v>35</v>
      </c>
      <c r="P7504">
        <v>7</v>
      </c>
      <c r="Q7504">
        <v>4</v>
      </c>
      <c r="R7504">
        <v>1</v>
      </c>
      <c r="S7504" t="s">
        <v>28</v>
      </c>
      <c r="T7504">
        <v>22000</v>
      </c>
      <c r="U7504">
        <v>1066174</v>
      </c>
      <c r="Z7504" s="1" t="str">
        <f t="shared" ca="1" si="117"/>
        <v>Web PRC</v>
      </c>
    </row>
    <row r="7505" spans="1:26" x14ac:dyDescent="0.25">
      <c r="A7505">
        <v>14</v>
      </c>
      <c r="B7505">
        <v>17</v>
      </c>
      <c r="C7505">
        <v>22</v>
      </c>
      <c r="D7505" t="s">
        <v>19065</v>
      </c>
      <c r="E7505" t="s">
        <v>5460</v>
      </c>
      <c r="G7505">
        <v>0</v>
      </c>
      <c r="H7505" t="s">
        <v>386</v>
      </c>
      <c r="I7505">
        <v>0.94</v>
      </c>
      <c r="K7505" t="s">
        <v>19066</v>
      </c>
      <c r="M7505" t="s">
        <v>44</v>
      </c>
      <c r="N7505" t="s">
        <v>34</v>
      </c>
      <c r="O7505" t="s">
        <v>35</v>
      </c>
      <c r="P7505">
        <v>7</v>
      </c>
      <c r="Q7505">
        <v>4</v>
      </c>
      <c r="R7505">
        <v>1</v>
      </c>
      <c r="S7505" t="s">
        <v>28</v>
      </c>
      <c r="T7505">
        <v>80000</v>
      </c>
      <c r="U7505">
        <v>1066301</v>
      </c>
      <c r="Z7505" s="1" t="str">
        <f t="shared" ca="1" si="117"/>
        <v>Web PRC</v>
      </c>
    </row>
    <row r="7506" spans="1:26" x14ac:dyDescent="0.25">
      <c r="A7506">
        <v>15</v>
      </c>
      <c r="B7506">
        <v>17</v>
      </c>
      <c r="C7506">
        <v>22</v>
      </c>
      <c r="D7506" t="s">
        <v>19067</v>
      </c>
      <c r="E7506" t="s">
        <v>11322</v>
      </c>
      <c r="G7506">
        <v>0</v>
      </c>
      <c r="H7506" t="s">
        <v>386</v>
      </c>
      <c r="I7506">
        <v>0.23</v>
      </c>
      <c r="K7506" t="s">
        <v>18924</v>
      </c>
      <c r="M7506" t="s">
        <v>85</v>
      </c>
      <c r="N7506" t="s">
        <v>34</v>
      </c>
      <c r="O7506" t="s">
        <v>35</v>
      </c>
      <c r="P7506">
        <v>7</v>
      </c>
      <c r="Q7506">
        <v>8</v>
      </c>
      <c r="R7506">
        <v>5</v>
      </c>
      <c r="S7506" t="s">
        <v>28</v>
      </c>
      <c r="T7506">
        <v>50000</v>
      </c>
      <c r="U7506">
        <v>1066484</v>
      </c>
      <c r="Z7506" s="1" t="str">
        <f t="shared" ca="1" si="117"/>
        <v>Web PRC</v>
      </c>
    </row>
    <row r="7507" spans="1:26" x14ac:dyDescent="0.25">
      <c r="A7507">
        <v>15</v>
      </c>
      <c r="B7507">
        <v>17</v>
      </c>
      <c r="C7507">
        <v>22</v>
      </c>
      <c r="D7507" t="s">
        <v>19068</v>
      </c>
      <c r="E7507" t="s">
        <v>19069</v>
      </c>
      <c r="G7507">
        <v>1</v>
      </c>
      <c r="H7507" t="s">
        <v>386</v>
      </c>
      <c r="I7507">
        <v>0.23</v>
      </c>
      <c r="K7507" t="s">
        <v>19070</v>
      </c>
      <c r="M7507" t="s">
        <v>33</v>
      </c>
      <c r="N7507" t="s">
        <v>26</v>
      </c>
      <c r="O7507" t="s">
        <v>35</v>
      </c>
      <c r="P7507">
        <v>7</v>
      </c>
      <c r="Q7507">
        <v>4</v>
      </c>
      <c r="R7507">
        <v>1</v>
      </c>
      <c r="S7507" t="s">
        <v>28</v>
      </c>
      <c r="T7507">
        <v>233900</v>
      </c>
      <c r="U7507">
        <v>4006931</v>
      </c>
      <c r="V7507">
        <v>2023</v>
      </c>
      <c r="X7507">
        <v>1159</v>
      </c>
      <c r="Y7507">
        <v>1723</v>
      </c>
      <c r="Z7507" s="1" t="str">
        <f t="shared" ca="1" si="117"/>
        <v>Web PRC</v>
      </c>
    </row>
    <row r="7508" spans="1:26" x14ac:dyDescent="0.25">
      <c r="A7508">
        <v>15</v>
      </c>
      <c r="B7508">
        <v>17</v>
      </c>
      <c r="C7508">
        <v>22</v>
      </c>
      <c r="D7508" t="s">
        <v>19071</v>
      </c>
      <c r="E7508" t="s">
        <v>19072</v>
      </c>
      <c r="G7508">
        <v>0</v>
      </c>
      <c r="H7508" t="s">
        <v>386</v>
      </c>
      <c r="I7508">
        <v>0.22</v>
      </c>
      <c r="K7508" t="s">
        <v>19073</v>
      </c>
      <c r="M7508" t="s">
        <v>44</v>
      </c>
      <c r="N7508" t="s">
        <v>34</v>
      </c>
      <c r="O7508" t="s">
        <v>27</v>
      </c>
      <c r="P7508">
        <v>34</v>
      </c>
      <c r="Q7508">
        <v>2</v>
      </c>
      <c r="R7508">
        <v>11</v>
      </c>
      <c r="S7508" t="s">
        <v>28</v>
      </c>
      <c r="T7508">
        <v>15800</v>
      </c>
      <c r="U7508">
        <v>1066549</v>
      </c>
      <c r="Z7508" s="1" t="str">
        <f t="shared" ca="1" si="117"/>
        <v>Web PRC</v>
      </c>
    </row>
    <row r="7509" spans="1:26" x14ac:dyDescent="0.25">
      <c r="A7509">
        <v>15</v>
      </c>
      <c r="B7509">
        <v>17</v>
      </c>
      <c r="C7509">
        <v>22</v>
      </c>
      <c r="D7509" t="s">
        <v>19074</v>
      </c>
      <c r="E7509" t="s">
        <v>19075</v>
      </c>
      <c r="G7509">
        <v>0</v>
      </c>
      <c r="H7509" t="s">
        <v>386</v>
      </c>
      <c r="I7509">
        <v>0.23</v>
      </c>
      <c r="K7509" t="s">
        <v>19076</v>
      </c>
      <c r="M7509" t="s">
        <v>44</v>
      </c>
      <c r="N7509" t="s">
        <v>34</v>
      </c>
      <c r="O7509" t="s">
        <v>35</v>
      </c>
      <c r="P7509">
        <v>7</v>
      </c>
      <c r="Q7509">
        <v>8</v>
      </c>
      <c r="R7509">
        <v>5</v>
      </c>
      <c r="S7509" t="s">
        <v>28</v>
      </c>
      <c r="T7509">
        <v>40000</v>
      </c>
      <c r="U7509">
        <v>1066654</v>
      </c>
      <c r="Z7509" s="1" t="str">
        <f t="shared" ca="1" si="117"/>
        <v>Web PRC</v>
      </c>
    </row>
    <row r="7510" spans="1:26" x14ac:dyDescent="0.25">
      <c r="A7510">
        <v>15</v>
      </c>
      <c r="B7510">
        <v>17</v>
      </c>
      <c r="C7510">
        <v>22</v>
      </c>
      <c r="D7510" t="s">
        <v>19077</v>
      </c>
      <c r="E7510" t="s">
        <v>19075</v>
      </c>
      <c r="G7510">
        <v>0</v>
      </c>
      <c r="H7510" t="s">
        <v>386</v>
      </c>
      <c r="I7510">
        <v>0.23</v>
      </c>
      <c r="K7510" t="s">
        <v>19076</v>
      </c>
      <c r="M7510" t="s">
        <v>44</v>
      </c>
      <c r="N7510" t="s">
        <v>34</v>
      </c>
      <c r="O7510" t="s">
        <v>35</v>
      </c>
      <c r="P7510">
        <v>7</v>
      </c>
      <c r="Q7510">
        <v>8</v>
      </c>
      <c r="R7510">
        <v>5</v>
      </c>
      <c r="S7510" t="s">
        <v>28</v>
      </c>
      <c r="T7510">
        <v>40000</v>
      </c>
      <c r="U7510">
        <v>4196234</v>
      </c>
      <c r="Z7510" s="1" t="str">
        <f t="shared" ca="1" si="117"/>
        <v>Web PRC</v>
      </c>
    </row>
    <row r="7511" spans="1:26" x14ac:dyDescent="0.25">
      <c r="A7511">
        <v>15</v>
      </c>
      <c r="B7511">
        <v>17</v>
      </c>
      <c r="C7511">
        <v>22</v>
      </c>
      <c r="D7511" t="s">
        <v>19078</v>
      </c>
      <c r="E7511" t="s">
        <v>19079</v>
      </c>
      <c r="G7511">
        <v>0</v>
      </c>
      <c r="H7511" t="s">
        <v>386</v>
      </c>
      <c r="I7511">
        <v>0.22</v>
      </c>
      <c r="K7511" t="s">
        <v>19080</v>
      </c>
      <c r="M7511" t="s">
        <v>56</v>
      </c>
      <c r="N7511" t="s">
        <v>26</v>
      </c>
      <c r="O7511" t="s">
        <v>35</v>
      </c>
      <c r="P7511">
        <v>7</v>
      </c>
      <c r="Q7511">
        <v>4</v>
      </c>
      <c r="R7511">
        <v>1</v>
      </c>
      <c r="S7511" t="s">
        <v>28</v>
      </c>
      <c r="T7511">
        <v>259900</v>
      </c>
      <c r="U7511">
        <v>1067022</v>
      </c>
      <c r="V7511">
        <v>2026</v>
      </c>
      <c r="X7511">
        <v>1278</v>
      </c>
      <c r="Y7511">
        <v>1823</v>
      </c>
      <c r="Z7511" s="1" t="str">
        <f t="shared" ca="1" si="117"/>
        <v>Web PRC</v>
      </c>
    </row>
    <row r="7512" spans="1:26" x14ac:dyDescent="0.25">
      <c r="A7512">
        <v>15</v>
      </c>
      <c r="B7512">
        <v>17</v>
      </c>
      <c r="C7512">
        <v>22</v>
      </c>
      <c r="D7512" t="s">
        <v>19081</v>
      </c>
      <c r="E7512" t="s">
        <v>19082</v>
      </c>
      <c r="G7512">
        <v>0</v>
      </c>
      <c r="H7512" t="s">
        <v>386</v>
      </c>
      <c r="I7512">
        <v>0.22</v>
      </c>
      <c r="K7512" t="s">
        <v>19083</v>
      </c>
      <c r="M7512" t="s">
        <v>44</v>
      </c>
      <c r="N7512" t="s">
        <v>34</v>
      </c>
      <c r="O7512" t="s">
        <v>27</v>
      </c>
      <c r="P7512">
        <v>34</v>
      </c>
      <c r="Q7512">
        <v>2</v>
      </c>
      <c r="R7512">
        <v>11</v>
      </c>
      <c r="S7512" t="s">
        <v>28</v>
      </c>
      <c r="T7512">
        <v>14900</v>
      </c>
      <c r="U7512">
        <v>1067278</v>
      </c>
      <c r="Z7512" s="1" t="str">
        <f t="shared" ca="1" si="117"/>
        <v>Web PRC</v>
      </c>
    </row>
    <row r="7513" spans="1:26" x14ac:dyDescent="0.25">
      <c r="A7513">
        <v>15</v>
      </c>
      <c r="B7513">
        <v>17</v>
      </c>
      <c r="C7513">
        <v>22</v>
      </c>
      <c r="D7513" t="s">
        <v>19084</v>
      </c>
      <c r="E7513" t="s">
        <v>19085</v>
      </c>
      <c r="G7513">
        <v>1</v>
      </c>
      <c r="H7513" t="s">
        <v>386</v>
      </c>
      <c r="I7513">
        <v>0.22</v>
      </c>
      <c r="K7513" t="s">
        <v>19086</v>
      </c>
      <c r="M7513" t="s">
        <v>33</v>
      </c>
      <c r="N7513" t="s">
        <v>26</v>
      </c>
      <c r="O7513" t="s">
        <v>35</v>
      </c>
      <c r="P7513">
        <v>7</v>
      </c>
      <c r="Q7513">
        <v>4</v>
      </c>
      <c r="R7513">
        <v>1</v>
      </c>
      <c r="S7513" t="s">
        <v>28</v>
      </c>
      <c r="T7513">
        <v>242000</v>
      </c>
      <c r="U7513">
        <v>2350903</v>
      </c>
      <c r="V7513">
        <v>2022</v>
      </c>
      <c r="X7513">
        <v>1238</v>
      </c>
      <c r="Y7513">
        <v>1635</v>
      </c>
      <c r="Z7513" s="1" t="str">
        <f t="shared" ca="1" si="117"/>
        <v>Web PRC</v>
      </c>
    </row>
    <row r="7514" spans="1:26" x14ac:dyDescent="0.25">
      <c r="A7514">
        <v>15</v>
      </c>
      <c r="B7514">
        <v>17</v>
      </c>
      <c r="C7514">
        <v>22</v>
      </c>
      <c r="D7514" t="s">
        <v>19087</v>
      </c>
      <c r="E7514" t="s">
        <v>19088</v>
      </c>
      <c r="G7514">
        <v>1</v>
      </c>
      <c r="H7514" t="s">
        <v>386</v>
      </c>
      <c r="I7514">
        <v>0.22</v>
      </c>
      <c r="K7514" t="s">
        <v>19089</v>
      </c>
      <c r="M7514" t="s">
        <v>48</v>
      </c>
      <c r="N7514" t="s">
        <v>26</v>
      </c>
      <c r="O7514" t="s">
        <v>35</v>
      </c>
      <c r="P7514">
        <v>7</v>
      </c>
      <c r="Q7514">
        <v>4</v>
      </c>
      <c r="R7514">
        <v>1</v>
      </c>
      <c r="S7514" t="s">
        <v>28</v>
      </c>
      <c r="T7514">
        <v>297000</v>
      </c>
      <c r="U7514">
        <v>4098470</v>
      </c>
      <c r="V7514">
        <v>2025</v>
      </c>
      <c r="X7514">
        <v>1541</v>
      </c>
      <c r="Y7514">
        <v>2164</v>
      </c>
      <c r="Z7514" s="1" t="str">
        <f t="shared" ca="1" si="117"/>
        <v>Web PRC</v>
      </c>
    </row>
    <row r="7515" spans="1:26" x14ac:dyDescent="0.25">
      <c r="A7515">
        <v>15</v>
      </c>
      <c r="B7515">
        <v>17</v>
      </c>
      <c r="C7515">
        <v>22</v>
      </c>
      <c r="D7515" t="s">
        <v>19090</v>
      </c>
      <c r="E7515" t="s">
        <v>19091</v>
      </c>
      <c r="G7515">
        <v>1</v>
      </c>
      <c r="H7515" t="s">
        <v>386</v>
      </c>
      <c r="I7515">
        <v>0.3</v>
      </c>
      <c r="K7515" t="s">
        <v>19092</v>
      </c>
      <c r="M7515" t="s">
        <v>33</v>
      </c>
      <c r="N7515" t="s">
        <v>26</v>
      </c>
      <c r="O7515" t="s">
        <v>35</v>
      </c>
      <c r="P7515">
        <v>7</v>
      </c>
      <c r="Q7515">
        <v>4</v>
      </c>
      <c r="R7515">
        <v>1</v>
      </c>
      <c r="S7515" t="s">
        <v>28</v>
      </c>
      <c r="T7515">
        <v>245000</v>
      </c>
      <c r="U7515">
        <v>1067791</v>
      </c>
      <c r="V7515">
        <v>2024</v>
      </c>
      <c r="X7515">
        <v>1399</v>
      </c>
      <c r="Y7515">
        <v>1968</v>
      </c>
      <c r="Z7515" s="1" t="str">
        <f t="shared" ca="1" si="117"/>
        <v>Web PRC</v>
      </c>
    </row>
    <row r="7516" spans="1:26" x14ac:dyDescent="0.25">
      <c r="A7516">
        <v>15</v>
      </c>
      <c r="B7516">
        <v>17</v>
      </c>
      <c r="C7516">
        <v>22</v>
      </c>
      <c r="D7516" t="s">
        <v>19093</v>
      </c>
      <c r="E7516" t="s">
        <v>19094</v>
      </c>
      <c r="G7516">
        <v>1</v>
      </c>
      <c r="H7516" t="s">
        <v>386</v>
      </c>
      <c r="I7516">
        <v>0.22</v>
      </c>
      <c r="K7516" t="s">
        <v>19095</v>
      </c>
      <c r="M7516" t="s">
        <v>25</v>
      </c>
      <c r="N7516" t="s">
        <v>26</v>
      </c>
      <c r="O7516" t="s">
        <v>35</v>
      </c>
      <c r="P7516">
        <v>7</v>
      </c>
      <c r="Q7516">
        <v>4</v>
      </c>
      <c r="R7516">
        <v>1</v>
      </c>
      <c r="S7516" t="s">
        <v>28</v>
      </c>
      <c r="T7516">
        <v>220000</v>
      </c>
      <c r="U7516">
        <v>1067804</v>
      </c>
      <c r="V7516">
        <v>2008</v>
      </c>
      <c r="X7516">
        <v>1152</v>
      </c>
      <c r="Y7516">
        <v>1432</v>
      </c>
      <c r="Z7516" s="1" t="str">
        <f t="shared" ca="1" si="117"/>
        <v>Web PRC</v>
      </c>
    </row>
    <row r="7517" spans="1:26" x14ac:dyDescent="0.25">
      <c r="A7517">
        <v>15</v>
      </c>
      <c r="B7517">
        <v>17</v>
      </c>
      <c r="C7517">
        <v>22</v>
      </c>
      <c r="D7517" t="s">
        <v>19096</v>
      </c>
      <c r="E7517" t="s">
        <v>19097</v>
      </c>
      <c r="G7517">
        <v>1</v>
      </c>
      <c r="H7517" t="s">
        <v>386</v>
      </c>
      <c r="I7517">
        <v>0.23</v>
      </c>
      <c r="K7517" t="s">
        <v>19098</v>
      </c>
      <c r="M7517" t="s">
        <v>56</v>
      </c>
      <c r="N7517" t="s">
        <v>26</v>
      </c>
      <c r="O7517" t="s">
        <v>35</v>
      </c>
      <c r="P7517">
        <v>7</v>
      </c>
      <c r="Q7517">
        <v>4</v>
      </c>
      <c r="R7517">
        <v>1</v>
      </c>
      <c r="S7517" t="s">
        <v>28</v>
      </c>
      <c r="T7517">
        <v>229000</v>
      </c>
      <c r="U7517">
        <v>1067880</v>
      </c>
      <c r="V7517">
        <v>2025</v>
      </c>
      <c r="X7517">
        <v>1088</v>
      </c>
      <c r="Y7517">
        <v>1571</v>
      </c>
      <c r="Z7517" s="1" t="str">
        <f t="shared" ca="1" si="117"/>
        <v>Web PRC</v>
      </c>
    </row>
    <row r="7518" spans="1:26" x14ac:dyDescent="0.25">
      <c r="A7518">
        <v>15</v>
      </c>
      <c r="B7518">
        <v>17</v>
      </c>
      <c r="C7518">
        <v>22</v>
      </c>
      <c r="D7518" t="s">
        <v>19099</v>
      </c>
      <c r="E7518" t="s">
        <v>19100</v>
      </c>
      <c r="G7518">
        <v>0</v>
      </c>
      <c r="H7518" t="s">
        <v>386</v>
      </c>
      <c r="I7518">
        <v>0.23</v>
      </c>
      <c r="K7518" t="s">
        <v>19101</v>
      </c>
      <c r="M7518" t="s">
        <v>48</v>
      </c>
      <c r="N7518" t="s">
        <v>34</v>
      </c>
      <c r="O7518" t="s">
        <v>35</v>
      </c>
      <c r="P7518">
        <v>7</v>
      </c>
      <c r="Q7518">
        <v>9</v>
      </c>
      <c r="R7518">
        <v>1</v>
      </c>
      <c r="S7518" t="s">
        <v>28</v>
      </c>
      <c r="T7518">
        <v>7500</v>
      </c>
      <c r="U7518">
        <v>1067987</v>
      </c>
      <c r="Z7518" s="1" t="str">
        <f t="shared" ca="1" si="117"/>
        <v>Web PRC</v>
      </c>
    </row>
    <row r="7519" spans="1:26" x14ac:dyDescent="0.25">
      <c r="A7519">
        <v>15</v>
      </c>
      <c r="B7519">
        <v>17</v>
      </c>
      <c r="C7519">
        <v>22</v>
      </c>
      <c r="D7519" t="s">
        <v>19102</v>
      </c>
      <c r="E7519" t="s">
        <v>19103</v>
      </c>
      <c r="G7519">
        <v>0</v>
      </c>
      <c r="H7519" t="s">
        <v>386</v>
      </c>
      <c r="I7519">
        <v>0.22</v>
      </c>
      <c r="K7519" t="s">
        <v>19104</v>
      </c>
      <c r="M7519" t="s">
        <v>48</v>
      </c>
      <c r="N7519" t="s">
        <v>26</v>
      </c>
      <c r="O7519" t="s">
        <v>35</v>
      </c>
      <c r="P7519">
        <v>7</v>
      </c>
      <c r="Q7519">
        <v>4</v>
      </c>
      <c r="R7519">
        <v>1</v>
      </c>
      <c r="S7519" t="s">
        <v>28</v>
      </c>
      <c r="T7519">
        <v>248000</v>
      </c>
      <c r="U7519">
        <v>1068045</v>
      </c>
      <c r="V7519">
        <v>2026</v>
      </c>
      <c r="X7519">
        <v>1140</v>
      </c>
      <c r="Y7519">
        <v>1618</v>
      </c>
      <c r="Z7519" s="1" t="str">
        <f t="shared" ca="1" si="117"/>
        <v>Web PRC</v>
      </c>
    </row>
    <row r="7520" spans="1:26" x14ac:dyDescent="0.25">
      <c r="A7520">
        <v>15</v>
      </c>
      <c r="B7520">
        <v>17</v>
      </c>
      <c r="C7520">
        <v>22</v>
      </c>
      <c r="D7520" t="s">
        <v>19105</v>
      </c>
      <c r="E7520" t="s">
        <v>3573</v>
      </c>
      <c r="G7520">
        <v>0</v>
      </c>
      <c r="H7520" t="s">
        <v>386</v>
      </c>
      <c r="I7520">
        <v>0.22</v>
      </c>
      <c r="K7520" t="s">
        <v>19106</v>
      </c>
      <c r="M7520" t="s">
        <v>44</v>
      </c>
      <c r="N7520" t="s">
        <v>34</v>
      </c>
      <c r="O7520" t="s">
        <v>35</v>
      </c>
      <c r="P7520">
        <v>7</v>
      </c>
      <c r="Q7520">
        <v>9</v>
      </c>
      <c r="R7520">
        <v>1</v>
      </c>
      <c r="S7520" t="s">
        <v>28</v>
      </c>
      <c r="T7520">
        <v>12000</v>
      </c>
      <c r="U7520">
        <v>1068215</v>
      </c>
      <c r="Z7520" s="1" t="str">
        <f t="shared" ca="1" si="117"/>
        <v>Web PRC</v>
      </c>
    </row>
    <row r="7521" spans="1:26" x14ac:dyDescent="0.25">
      <c r="A7521">
        <v>15</v>
      </c>
      <c r="B7521">
        <v>17</v>
      </c>
      <c r="C7521">
        <v>22</v>
      </c>
      <c r="D7521" t="s">
        <v>19107</v>
      </c>
      <c r="E7521" t="s">
        <v>18818</v>
      </c>
      <c r="G7521">
        <v>0</v>
      </c>
      <c r="H7521" t="s">
        <v>386</v>
      </c>
      <c r="I7521">
        <v>0.22</v>
      </c>
      <c r="K7521" t="s">
        <v>19108</v>
      </c>
      <c r="M7521" t="s">
        <v>85</v>
      </c>
      <c r="N7521" t="s">
        <v>34</v>
      </c>
      <c r="O7521" t="s">
        <v>35</v>
      </c>
      <c r="P7521">
        <v>7</v>
      </c>
      <c r="Q7521">
        <v>4</v>
      </c>
      <c r="R7521">
        <v>1</v>
      </c>
      <c r="S7521" t="s">
        <v>28</v>
      </c>
      <c r="T7521">
        <v>20000</v>
      </c>
      <c r="U7521">
        <v>1068461</v>
      </c>
      <c r="Z7521" s="1" t="str">
        <f t="shared" ca="1" si="117"/>
        <v>Web PRC</v>
      </c>
    </row>
    <row r="7522" spans="1:26" x14ac:dyDescent="0.25">
      <c r="A7522">
        <v>15</v>
      </c>
      <c r="B7522">
        <v>17</v>
      </c>
      <c r="C7522">
        <v>22</v>
      </c>
      <c r="D7522" t="s">
        <v>19109</v>
      </c>
      <c r="E7522" t="s">
        <v>18890</v>
      </c>
      <c r="G7522">
        <v>0</v>
      </c>
      <c r="H7522" t="s">
        <v>386</v>
      </c>
      <c r="I7522">
        <v>0.22</v>
      </c>
      <c r="K7522" t="s">
        <v>19110</v>
      </c>
      <c r="M7522" t="s">
        <v>48</v>
      </c>
      <c r="N7522" t="s">
        <v>34</v>
      </c>
      <c r="O7522" t="s">
        <v>35</v>
      </c>
      <c r="P7522">
        <v>7</v>
      </c>
      <c r="Q7522">
        <v>8</v>
      </c>
      <c r="R7522">
        <v>5</v>
      </c>
      <c r="S7522" t="s">
        <v>28</v>
      </c>
      <c r="T7522">
        <v>38000</v>
      </c>
      <c r="U7522">
        <v>1068592</v>
      </c>
      <c r="Z7522" s="1" t="str">
        <f t="shared" ca="1" si="117"/>
        <v>Web PRC</v>
      </c>
    </row>
    <row r="7523" spans="1:26" x14ac:dyDescent="0.25">
      <c r="A7523">
        <v>15</v>
      </c>
      <c r="B7523">
        <v>17</v>
      </c>
      <c r="C7523">
        <v>22</v>
      </c>
      <c r="D7523" t="s">
        <v>19111</v>
      </c>
      <c r="E7523" t="s">
        <v>3573</v>
      </c>
      <c r="G7523">
        <v>0</v>
      </c>
      <c r="H7523" t="s">
        <v>386</v>
      </c>
      <c r="I7523">
        <v>0.22</v>
      </c>
      <c r="K7523" t="s">
        <v>19112</v>
      </c>
      <c r="M7523" t="s">
        <v>48</v>
      </c>
      <c r="N7523" t="s">
        <v>34</v>
      </c>
      <c r="O7523" t="s">
        <v>35</v>
      </c>
      <c r="P7523">
        <v>7</v>
      </c>
      <c r="Q7523">
        <v>9</v>
      </c>
      <c r="R7523">
        <v>1</v>
      </c>
      <c r="S7523" t="s">
        <v>28</v>
      </c>
      <c r="T7523">
        <v>15000</v>
      </c>
      <c r="U7523">
        <v>1068614</v>
      </c>
      <c r="Z7523" s="1" t="str">
        <f t="shared" ca="1" si="117"/>
        <v>Web PRC</v>
      </c>
    </row>
    <row r="7524" spans="1:26" x14ac:dyDescent="0.25">
      <c r="A7524">
        <v>15</v>
      </c>
      <c r="B7524">
        <v>17</v>
      </c>
      <c r="C7524">
        <v>22</v>
      </c>
      <c r="D7524" t="s">
        <v>19113</v>
      </c>
      <c r="E7524" t="s">
        <v>18890</v>
      </c>
      <c r="G7524">
        <v>0</v>
      </c>
      <c r="H7524" t="s">
        <v>386</v>
      </c>
      <c r="I7524">
        <v>0.28999999999999998</v>
      </c>
      <c r="K7524" t="s">
        <v>19110</v>
      </c>
      <c r="M7524" t="s">
        <v>48</v>
      </c>
      <c r="N7524" t="s">
        <v>34</v>
      </c>
      <c r="O7524" t="s">
        <v>35</v>
      </c>
      <c r="P7524">
        <v>7</v>
      </c>
      <c r="Q7524">
        <v>8</v>
      </c>
      <c r="R7524">
        <v>5</v>
      </c>
      <c r="S7524" t="s">
        <v>28</v>
      </c>
      <c r="T7524">
        <v>38000</v>
      </c>
      <c r="U7524">
        <v>1068673</v>
      </c>
      <c r="Z7524" s="1" t="str">
        <f t="shared" ca="1" si="117"/>
        <v>Web PRC</v>
      </c>
    </row>
    <row r="7525" spans="1:26" x14ac:dyDescent="0.25">
      <c r="A7525">
        <v>15</v>
      </c>
      <c r="B7525">
        <v>17</v>
      </c>
      <c r="C7525">
        <v>22</v>
      </c>
      <c r="D7525" t="s">
        <v>19114</v>
      </c>
      <c r="E7525" t="s">
        <v>1938</v>
      </c>
      <c r="G7525">
        <v>0</v>
      </c>
      <c r="H7525" t="s">
        <v>386</v>
      </c>
      <c r="I7525">
        <v>0.28999999999999998</v>
      </c>
      <c r="K7525" t="s">
        <v>19115</v>
      </c>
      <c r="M7525" t="s">
        <v>56</v>
      </c>
      <c r="N7525" t="s">
        <v>34</v>
      </c>
      <c r="O7525" t="s">
        <v>35</v>
      </c>
      <c r="P7525">
        <v>7</v>
      </c>
      <c r="Q7525">
        <v>9</v>
      </c>
      <c r="R7525">
        <v>1</v>
      </c>
      <c r="S7525" t="s">
        <v>28</v>
      </c>
      <c r="T7525">
        <v>27000</v>
      </c>
      <c r="U7525">
        <v>1068703</v>
      </c>
      <c r="Z7525" s="1" t="str">
        <f t="shared" ca="1" si="117"/>
        <v>Web PRC</v>
      </c>
    </row>
    <row r="7526" spans="1:26" x14ac:dyDescent="0.25">
      <c r="A7526">
        <v>15</v>
      </c>
      <c r="B7526">
        <v>17</v>
      </c>
      <c r="C7526">
        <v>22</v>
      </c>
      <c r="D7526" t="s">
        <v>19116</v>
      </c>
      <c r="E7526" t="s">
        <v>19117</v>
      </c>
      <c r="G7526">
        <v>2</v>
      </c>
      <c r="H7526" t="s">
        <v>386</v>
      </c>
      <c r="I7526">
        <v>0.28999999999999998</v>
      </c>
      <c r="K7526" t="s">
        <v>19118</v>
      </c>
      <c r="M7526" t="s">
        <v>56</v>
      </c>
      <c r="N7526" t="s">
        <v>26</v>
      </c>
      <c r="O7526" t="s">
        <v>35</v>
      </c>
      <c r="P7526">
        <v>7</v>
      </c>
      <c r="Q7526">
        <v>4</v>
      </c>
      <c r="R7526">
        <v>1</v>
      </c>
      <c r="S7526" t="s">
        <v>28</v>
      </c>
      <c r="T7526">
        <v>120000</v>
      </c>
      <c r="U7526">
        <v>1068711</v>
      </c>
      <c r="V7526">
        <v>1999</v>
      </c>
      <c r="X7526">
        <v>1344</v>
      </c>
      <c r="Y7526">
        <v>1440</v>
      </c>
      <c r="Z7526" s="1" t="str">
        <f t="shared" ca="1" si="117"/>
        <v>Web PRC</v>
      </c>
    </row>
    <row r="7527" spans="1:26" x14ac:dyDescent="0.25">
      <c r="A7527">
        <v>15</v>
      </c>
      <c r="B7527">
        <v>17</v>
      </c>
      <c r="C7527">
        <v>22</v>
      </c>
      <c r="D7527" t="s">
        <v>19119</v>
      </c>
      <c r="E7527" t="s">
        <v>19120</v>
      </c>
      <c r="G7527">
        <v>1</v>
      </c>
      <c r="H7527" t="s">
        <v>386</v>
      </c>
      <c r="I7527">
        <v>0.22</v>
      </c>
      <c r="K7527" t="s">
        <v>19121</v>
      </c>
      <c r="M7527" t="s">
        <v>33</v>
      </c>
      <c r="N7527" t="s">
        <v>26</v>
      </c>
      <c r="O7527" t="s">
        <v>35</v>
      </c>
      <c r="P7527">
        <v>7</v>
      </c>
      <c r="Q7527">
        <v>4</v>
      </c>
      <c r="R7527">
        <v>1</v>
      </c>
      <c r="S7527" t="s">
        <v>28</v>
      </c>
      <c r="T7527">
        <v>230000</v>
      </c>
      <c r="U7527">
        <v>1069190</v>
      </c>
      <c r="V7527">
        <v>2007</v>
      </c>
      <c r="X7527">
        <v>1323</v>
      </c>
      <c r="Y7527">
        <v>1893</v>
      </c>
      <c r="Z7527" s="1" t="str">
        <f t="shared" ca="1" si="117"/>
        <v>Web PRC</v>
      </c>
    </row>
    <row r="7528" spans="1:26" x14ac:dyDescent="0.25">
      <c r="A7528">
        <v>15</v>
      </c>
      <c r="B7528">
        <v>17</v>
      </c>
      <c r="C7528">
        <v>22</v>
      </c>
      <c r="D7528" t="s">
        <v>19122</v>
      </c>
      <c r="E7528" t="s">
        <v>19120</v>
      </c>
      <c r="G7528">
        <v>0</v>
      </c>
      <c r="H7528" t="s">
        <v>386</v>
      </c>
      <c r="I7528">
        <v>0.45</v>
      </c>
      <c r="K7528" t="s">
        <v>19123</v>
      </c>
      <c r="M7528" t="s">
        <v>33</v>
      </c>
      <c r="N7528" t="s">
        <v>34</v>
      </c>
      <c r="O7528" t="s">
        <v>35</v>
      </c>
      <c r="P7528">
        <v>7</v>
      </c>
      <c r="Q7528">
        <v>9</v>
      </c>
      <c r="R7528">
        <v>1</v>
      </c>
      <c r="S7528" t="s">
        <v>28</v>
      </c>
      <c r="T7528">
        <v>38000</v>
      </c>
      <c r="U7528">
        <v>1069203</v>
      </c>
      <c r="Z7528" s="1" t="str">
        <f t="shared" ca="1" si="117"/>
        <v>Web PRC</v>
      </c>
    </row>
    <row r="7529" spans="1:26" x14ac:dyDescent="0.25">
      <c r="A7529">
        <v>15</v>
      </c>
      <c r="B7529">
        <v>17</v>
      </c>
      <c r="C7529">
        <v>22</v>
      </c>
      <c r="D7529" t="s">
        <v>19124</v>
      </c>
      <c r="E7529" t="s">
        <v>18883</v>
      </c>
      <c r="G7529">
        <v>0</v>
      </c>
      <c r="H7529" t="s">
        <v>386</v>
      </c>
      <c r="I7529">
        <v>0.22</v>
      </c>
      <c r="K7529" t="s">
        <v>18885</v>
      </c>
      <c r="M7529" t="s">
        <v>85</v>
      </c>
      <c r="N7529" t="s">
        <v>34</v>
      </c>
      <c r="O7529" t="s">
        <v>35</v>
      </c>
      <c r="P7529">
        <v>7</v>
      </c>
      <c r="Q7529">
        <v>8</v>
      </c>
      <c r="R7529">
        <v>5</v>
      </c>
      <c r="S7529" t="s">
        <v>28</v>
      </c>
      <c r="T7529">
        <v>105000</v>
      </c>
      <c r="U7529">
        <v>1069386</v>
      </c>
      <c r="Z7529" s="1" t="str">
        <f t="shared" ca="1" si="117"/>
        <v>Web PRC</v>
      </c>
    </row>
    <row r="7530" spans="1:26" x14ac:dyDescent="0.25">
      <c r="A7530">
        <v>15</v>
      </c>
      <c r="B7530">
        <v>17</v>
      </c>
      <c r="C7530">
        <v>22</v>
      </c>
      <c r="D7530" t="s">
        <v>19124</v>
      </c>
      <c r="E7530" t="s">
        <v>18883</v>
      </c>
      <c r="G7530">
        <v>0</v>
      </c>
      <c r="H7530" t="s">
        <v>386</v>
      </c>
      <c r="I7530">
        <v>0.22</v>
      </c>
      <c r="K7530" t="s">
        <v>19125</v>
      </c>
      <c r="M7530" t="s">
        <v>56</v>
      </c>
      <c r="N7530" t="s">
        <v>34</v>
      </c>
      <c r="O7530" t="s">
        <v>35</v>
      </c>
      <c r="P7530">
        <v>7</v>
      </c>
      <c r="Q7530">
        <v>9</v>
      </c>
      <c r="R7530">
        <v>1</v>
      </c>
      <c r="S7530" t="s">
        <v>28</v>
      </c>
      <c r="T7530">
        <v>20000</v>
      </c>
      <c r="U7530">
        <v>1069386</v>
      </c>
      <c r="Z7530" s="1" t="str">
        <f t="shared" ca="1" si="117"/>
        <v>Web PRC</v>
      </c>
    </row>
    <row r="7531" spans="1:26" x14ac:dyDescent="0.25">
      <c r="A7531">
        <v>15</v>
      </c>
      <c r="B7531">
        <v>17</v>
      </c>
      <c r="C7531">
        <v>22</v>
      </c>
      <c r="D7531" t="s">
        <v>19126</v>
      </c>
      <c r="E7531" t="s">
        <v>19127</v>
      </c>
      <c r="G7531">
        <v>1</v>
      </c>
      <c r="H7531" t="s">
        <v>386</v>
      </c>
      <c r="I7531">
        <v>0.22</v>
      </c>
      <c r="K7531" t="s">
        <v>19128</v>
      </c>
      <c r="M7531" t="s">
        <v>48</v>
      </c>
      <c r="N7531" t="s">
        <v>26</v>
      </c>
      <c r="O7531" t="s">
        <v>35</v>
      </c>
      <c r="P7531">
        <v>7</v>
      </c>
      <c r="Q7531">
        <v>4</v>
      </c>
      <c r="R7531">
        <v>1</v>
      </c>
      <c r="S7531" t="s">
        <v>28</v>
      </c>
      <c r="T7531">
        <v>280000</v>
      </c>
      <c r="U7531">
        <v>1069432</v>
      </c>
      <c r="V7531">
        <v>2025</v>
      </c>
      <c r="X7531">
        <v>1934</v>
      </c>
      <c r="Y7531">
        <v>2448</v>
      </c>
      <c r="Z7531" s="1" t="str">
        <f t="shared" ca="1" si="117"/>
        <v>Web PRC</v>
      </c>
    </row>
    <row r="7532" spans="1:26" x14ac:dyDescent="0.25">
      <c r="A7532">
        <v>15</v>
      </c>
      <c r="B7532">
        <v>17</v>
      </c>
      <c r="C7532">
        <v>22</v>
      </c>
      <c r="D7532" t="s">
        <v>19129</v>
      </c>
      <c r="E7532" t="s">
        <v>19130</v>
      </c>
      <c r="G7532">
        <v>1</v>
      </c>
      <c r="H7532" t="s">
        <v>386</v>
      </c>
      <c r="I7532">
        <v>0.22</v>
      </c>
      <c r="K7532" t="s">
        <v>19131</v>
      </c>
      <c r="M7532" t="s">
        <v>25</v>
      </c>
      <c r="N7532" t="s">
        <v>26</v>
      </c>
      <c r="O7532" t="s">
        <v>35</v>
      </c>
      <c r="P7532">
        <v>7</v>
      </c>
      <c r="Q7532">
        <v>2</v>
      </c>
      <c r="R7532">
        <v>2</v>
      </c>
      <c r="S7532" t="s">
        <v>28</v>
      </c>
      <c r="T7532">
        <v>234000</v>
      </c>
      <c r="U7532">
        <v>3536118</v>
      </c>
      <c r="V7532">
        <v>2025</v>
      </c>
      <c r="X7532">
        <v>1115</v>
      </c>
      <c r="Y7532">
        <v>1493</v>
      </c>
      <c r="Z7532" s="1" t="str">
        <f t="shared" ca="1" si="117"/>
        <v>Web PRC</v>
      </c>
    </row>
    <row r="7533" spans="1:26" x14ac:dyDescent="0.25">
      <c r="A7533">
        <v>15</v>
      </c>
      <c r="B7533">
        <v>17</v>
      </c>
      <c r="C7533">
        <v>22</v>
      </c>
      <c r="D7533" t="s">
        <v>19132</v>
      </c>
      <c r="E7533" t="s">
        <v>19133</v>
      </c>
      <c r="G7533">
        <v>1</v>
      </c>
      <c r="H7533" t="s">
        <v>386</v>
      </c>
      <c r="I7533">
        <v>0.3</v>
      </c>
      <c r="K7533" t="s">
        <v>19134</v>
      </c>
      <c r="M7533" t="s">
        <v>25</v>
      </c>
      <c r="N7533" t="s">
        <v>26</v>
      </c>
      <c r="O7533" t="s">
        <v>35</v>
      </c>
      <c r="P7533">
        <v>7</v>
      </c>
      <c r="Q7533">
        <v>2</v>
      </c>
      <c r="R7533">
        <v>2</v>
      </c>
      <c r="S7533" t="s">
        <v>28</v>
      </c>
      <c r="T7533">
        <v>250000</v>
      </c>
      <c r="U7533">
        <v>1069751</v>
      </c>
      <c r="V7533">
        <v>2023</v>
      </c>
      <c r="X7533">
        <v>1238</v>
      </c>
      <c r="Y7533">
        <v>1635</v>
      </c>
      <c r="Z7533" s="1" t="str">
        <f t="shared" ca="1" si="117"/>
        <v>Web PRC</v>
      </c>
    </row>
    <row r="7534" spans="1:26" x14ac:dyDescent="0.25">
      <c r="A7534">
        <v>15</v>
      </c>
      <c r="B7534">
        <v>17</v>
      </c>
      <c r="C7534">
        <v>22</v>
      </c>
      <c r="D7534" t="s">
        <v>19135</v>
      </c>
      <c r="E7534" t="s">
        <v>19136</v>
      </c>
      <c r="G7534">
        <v>0</v>
      </c>
      <c r="H7534" t="s">
        <v>386</v>
      </c>
      <c r="I7534">
        <v>0.31</v>
      </c>
      <c r="K7534" t="s">
        <v>19137</v>
      </c>
      <c r="M7534" t="s">
        <v>44</v>
      </c>
      <c r="N7534" t="s">
        <v>34</v>
      </c>
      <c r="O7534" t="s">
        <v>35</v>
      </c>
      <c r="P7534">
        <v>7</v>
      </c>
      <c r="Q7534">
        <v>4</v>
      </c>
      <c r="R7534">
        <v>1</v>
      </c>
      <c r="S7534" t="s">
        <v>28</v>
      </c>
      <c r="T7534">
        <v>22000</v>
      </c>
      <c r="U7534">
        <v>1069904</v>
      </c>
      <c r="Z7534" s="1" t="str">
        <f t="shared" ca="1" si="117"/>
        <v>Web PRC</v>
      </c>
    </row>
    <row r="7535" spans="1:26" x14ac:dyDescent="0.25">
      <c r="A7535">
        <v>15</v>
      </c>
      <c r="B7535">
        <v>17</v>
      </c>
      <c r="C7535">
        <v>22</v>
      </c>
      <c r="D7535" t="s">
        <v>19138</v>
      </c>
      <c r="E7535" t="s">
        <v>19139</v>
      </c>
      <c r="G7535">
        <v>1</v>
      </c>
      <c r="H7535" t="s">
        <v>386</v>
      </c>
      <c r="I7535">
        <v>0.23</v>
      </c>
      <c r="K7535" t="s">
        <v>19140</v>
      </c>
      <c r="M7535" t="s">
        <v>44</v>
      </c>
      <c r="N7535" t="s">
        <v>26</v>
      </c>
      <c r="O7535" t="s">
        <v>35</v>
      </c>
      <c r="P7535">
        <v>7</v>
      </c>
      <c r="Q7535">
        <v>4</v>
      </c>
      <c r="R7535">
        <v>1</v>
      </c>
      <c r="S7535" t="s">
        <v>28</v>
      </c>
      <c r="T7535">
        <v>210000</v>
      </c>
      <c r="U7535">
        <v>1069971</v>
      </c>
      <c r="V7535">
        <v>1988</v>
      </c>
      <c r="X7535">
        <v>1248</v>
      </c>
      <c r="Y7535">
        <v>1368</v>
      </c>
      <c r="Z7535" s="1" t="str">
        <f t="shared" ca="1" si="117"/>
        <v>Web PRC</v>
      </c>
    </row>
    <row r="7536" spans="1:26" x14ac:dyDescent="0.25">
      <c r="A7536">
        <v>15</v>
      </c>
      <c r="B7536">
        <v>17</v>
      </c>
      <c r="C7536">
        <v>22</v>
      </c>
      <c r="D7536" t="s">
        <v>19141</v>
      </c>
      <c r="E7536" t="s">
        <v>19142</v>
      </c>
      <c r="G7536">
        <v>1</v>
      </c>
      <c r="H7536" t="s">
        <v>386</v>
      </c>
      <c r="I7536">
        <v>0.22</v>
      </c>
      <c r="K7536" t="s">
        <v>19143</v>
      </c>
      <c r="M7536" t="s">
        <v>44</v>
      </c>
      <c r="N7536" t="s">
        <v>26</v>
      </c>
      <c r="O7536" t="s">
        <v>35</v>
      </c>
      <c r="P7536">
        <v>7</v>
      </c>
      <c r="Q7536">
        <v>4</v>
      </c>
      <c r="R7536">
        <v>1</v>
      </c>
      <c r="S7536" t="s">
        <v>28</v>
      </c>
      <c r="T7536">
        <v>211700</v>
      </c>
      <c r="U7536">
        <v>1070988</v>
      </c>
      <c r="V7536">
        <v>2006</v>
      </c>
      <c r="X7536">
        <v>1275</v>
      </c>
      <c r="Y7536">
        <v>1511</v>
      </c>
      <c r="Z7536" s="1" t="str">
        <f t="shared" ca="1" si="117"/>
        <v>Web PRC</v>
      </c>
    </row>
    <row r="7537" spans="1:26" x14ac:dyDescent="0.25">
      <c r="A7537">
        <v>15</v>
      </c>
      <c r="B7537">
        <v>17</v>
      </c>
      <c r="C7537">
        <v>22</v>
      </c>
      <c r="D7537" t="s">
        <v>19144</v>
      </c>
      <c r="E7537" t="s">
        <v>2096</v>
      </c>
      <c r="G7537">
        <v>0</v>
      </c>
      <c r="H7537" t="s">
        <v>386</v>
      </c>
      <c r="I7537">
        <v>0.28999999999999998</v>
      </c>
      <c r="K7537" t="s">
        <v>19145</v>
      </c>
      <c r="M7537" t="s">
        <v>44</v>
      </c>
      <c r="N7537" t="s">
        <v>34</v>
      </c>
      <c r="O7537" t="s">
        <v>27</v>
      </c>
      <c r="P7537">
        <v>34</v>
      </c>
      <c r="Q7537">
        <v>2</v>
      </c>
      <c r="R7537">
        <v>11</v>
      </c>
      <c r="S7537" t="s">
        <v>28</v>
      </c>
      <c r="T7537">
        <v>19800</v>
      </c>
      <c r="U7537">
        <v>1071241</v>
      </c>
      <c r="Z7537" s="1" t="str">
        <f t="shared" ca="1" si="117"/>
        <v>Web PRC</v>
      </c>
    </row>
    <row r="7538" spans="1:26" x14ac:dyDescent="0.25">
      <c r="A7538">
        <v>15</v>
      </c>
      <c r="B7538">
        <v>17</v>
      </c>
      <c r="C7538">
        <v>22</v>
      </c>
      <c r="D7538" t="s">
        <v>19146</v>
      </c>
      <c r="E7538" t="s">
        <v>2176</v>
      </c>
      <c r="G7538">
        <v>0</v>
      </c>
      <c r="H7538" t="s">
        <v>386</v>
      </c>
      <c r="I7538">
        <v>0.21</v>
      </c>
      <c r="K7538" t="s">
        <v>19147</v>
      </c>
      <c r="M7538" t="s">
        <v>25</v>
      </c>
      <c r="N7538" t="s">
        <v>34</v>
      </c>
      <c r="O7538" t="s">
        <v>35</v>
      </c>
      <c r="P7538">
        <v>7</v>
      </c>
      <c r="Q7538">
        <v>4</v>
      </c>
      <c r="R7538">
        <v>1</v>
      </c>
      <c r="S7538" t="s">
        <v>28</v>
      </c>
      <c r="T7538">
        <v>18000</v>
      </c>
      <c r="U7538">
        <v>1071259</v>
      </c>
      <c r="Z7538" s="1" t="str">
        <f t="shared" ca="1" si="117"/>
        <v>Web PRC</v>
      </c>
    </row>
    <row r="7539" spans="1:26" x14ac:dyDescent="0.25">
      <c r="A7539">
        <v>15</v>
      </c>
      <c r="B7539">
        <v>17</v>
      </c>
      <c r="C7539">
        <v>22</v>
      </c>
      <c r="D7539" t="s">
        <v>19148</v>
      </c>
      <c r="E7539" t="s">
        <v>19149</v>
      </c>
      <c r="G7539">
        <v>0</v>
      </c>
      <c r="H7539" t="s">
        <v>386</v>
      </c>
      <c r="I7539">
        <v>0.22</v>
      </c>
      <c r="K7539" t="s">
        <v>19150</v>
      </c>
      <c r="M7539" t="s">
        <v>56</v>
      </c>
      <c r="N7539" t="s">
        <v>34</v>
      </c>
      <c r="O7539" t="s">
        <v>35</v>
      </c>
      <c r="P7539">
        <v>7</v>
      </c>
      <c r="Q7539">
        <v>9</v>
      </c>
      <c r="R7539">
        <v>1</v>
      </c>
      <c r="S7539" t="s">
        <v>28</v>
      </c>
      <c r="T7539">
        <v>20000</v>
      </c>
      <c r="U7539">
        <v>1071267</v>
      </c>
      <c r="Z7539" s="1" t="str">
        <f t="shared" ca="1" si="117"/>
        <v>Web PRC</v>
      </c>
    </row>
    <row r="7540" spans="1:26" x14ac:dyDescent="0.25">
      <c r="A7540">
        <v>15</v>
      </c>
      <c r="B7540">
        <v>17</v>
      </c>
      <c r="C7540">
        <v>22</v>
      </c>
      <c r="D7540" t="s">
        <v>19151</v>
      </c>
      <c r="E7540" t="s">
        <v>19152</v>
      </c>
      <c r="G7540">
        <v>0</v>
      </c>
      <c r="H7540" t="s">
        <v>386</v>
      </c>
      <c r="I7540">
        <v>0.22</v>
      </c>
      <c r="K7540" t="s">
        <v>19153</v>
      </c>
      <c r="M7540" t="s">
        <v>44</v>
      </c>
      <c r="N7540" t="s">
        <v>26</v>
      </c>
      <c r="O7540" t="s">
        <v>35</v>
      </c>
      <c r="P7540">
        <v>7</v>
      </c>
      <c r="Q7540">
        <v>4</v>
      </c>
      <c r="R7540">
        <v>1</v>
      </c>
      <c r="S7540" t="s">
        <v>28</v>
      </c>
      <c r="T7540">
        <v>273000</v>
      </c>
      <c r="U7540">
        <v>1071291</v>
      </c>
      <c r="V7540">
        <v>2026</v>
      </c>
      <c r="X7540">
        <v>1437</v>
      </c>
      <c r="Y7540">
        <v>2150</v>
      </c>
      <c r="Z7540" s="1" t="str">
        <f t="shared" ca="1" si="117"/>
        <v>Web PRC</v>
      </c>
    </row>
    <row r="7541" spans="1:26" x14ac:dyDescent="0.25">
      <c r="A7541">
        <v>15</v>
      </c>
      <c r="B7541">
        <v>17</v>
      </c>
      <c r="C7541">
        <v>22</v>
      </c>
      <c r="D7541" t="s">
        <v>19154</v>
      </c>
      <c r="E7541" t="s">
        <v>19155</v>
      </c>
      <c r="G7541">
        <v>0</v>
      </c>
      <c r="H7541" t="s">
        <v>386</v>
      </c>
      <c r="I7541">
        <v>0.22</v>
      </c>
      <c r="K7541" t="s">
        <v>19156</v>
      </c>
      <c r="M7541" t="s">
        <v>44</v>
      </c>
      <c r="N7541" t="s">
        <v>26</v>
      </c>
      <c r="O7541" t="s">
        <v>35</v>
      </c>
      <c r="P7541">
        <v>7</v>
      </c>
      <c r="Q7541">
        <v>4</v>
      </c>
      <c r="R7541">
        <v>1</v>
      </c>
      <c r="S7541" t="s">
        <v>28</v>
      </c>
      <c r="T7541">
        <v>255000</v>
      </c>
      <c r="U7541">
        <v>4132295</v>
      </c>
      <c r="V7541">
        <v>2026</v>
      </c>
      <c r="X7541">
        <v>1403</v>
      </c>
      <c r="Y7541">
        <v>1878</v>
      </c>
      <c r="Z7541" s="1" t="str">
        <f t="shared" ca="1" si="117"/>
        <v>Web PRC</v>
      </c>
    </row>
    <row r="7542" spans="1:26" x14ac:dyDescent="0.25">
      <c r="A7542">
        <v>15</v>
      </c>
      <c r="B7542">
        <v>17</v>
      </c>
      <c r="C7542">
        <v>22</v>
      </c>
      <c r="D7542" t="s">
        <v>19157</v>
      </c>
      <c r="E7542" t="s">
        <v>18821</v>
      </c>
      <c r="G7542">
        <v>1</v>
      </c>
      <c r="H7542" t="s">
        <v>386</v>
      </c>
      <c r="I7542">
        <v>0.22</v>
      </c>
      <c r="K7542" t="s">
        <v>19158</v>
      </c>
      <c r="M7542" t="s">
        <v>25</v>
      </c>
      <c r="N7542" t="s">
        <v>26</v>
      </c>
      <c r="O7542" t="s">
        <v>35</v>
      </c>
      <c r="P7542">
        <v>7</v>
      </c>
      <c r="Q7542">
        <v>9</v>
      </c>
      <c r="R7542">
        <v>1</v>
      </c>
      <c r="S7542" t="s">
        <v>28</v>
      </c>
      <c r="T7542">
        <v>205000</v>
      </c>
      <c r="U7542">
        <v>3934644</v>
      </c>
      <c r="V7542">
        <v>2025</v>
      </c>
      <c r="X7542">
        <v>1335</v>
      </c>
      <c r="Y7542">
        <v>1782</v>
      </c>
      <c r="Z7542" s="1" t="str">
        <f t="shared" ca="1" si="117"/>
        <v>Web PRC</v>
      </c>
    </row>
    <row r="7543" spans="1:26" x14ac:dyDescent="0.25">
      <c r="A7543">
        <v>15</v>
      </c>
      <c r="B7543">
        <v>17</v>
      </c>
      <c r="C7543">
        <v>22</v>
      </c>
      <c r="D7543" t="s">
        <v>19159</v>
      </c>
      <c r="E7543" t="s">
        <v>19160</v>
      </c>
      <c r="G7543">
        <v>0</v>
      </c>
      <c r="H7543" t="s">
        <v>386</v>
      </c>
      <c r="I7543">
        <v>0.33</v>
      </c>
      <c r="K7543" t="s">
        <v>19161</v>
      </c>
      <c r="M7543" t="s">
        <v>39</v>
      </c>
      <c r="N7543" t="s">
        <v>34</v>
      </c>
      <c r="O7543" t="s">
        <v>35</v>
      </c>
      <c r="P7543">
        <v>7</v>
      </c>
      <c r="Q7543">
        <v>9</v>
      </c>
      <c r="R7543">
        <v>1</v>
      </c>
      <c r="S7543" t="s">
        <v>28</v>
      </c>
      <c r="T7543">
        <v>40000</v>
      </c>
      <c r="U7543">
        <v>3443454</v>
      </c>
      <c r="Z7543" s="1" t="str">
        <f t="shared" ca="1" si="117"/>
        <v>Web PRC</v>
      </c>
    </row>
    <row r="7544" spans="1:26" x14ac:dyDescent="0.25">
      <c r="A7544">
        <v>15</v>
      </c>
      <c r="B7544">
        <v>17</v>
      </c>
      <c r="C7544">
        <v>22</v>
      </c>
      <c r="D7544" t="s">
        <v>19159</v>
      </c>
      <c r="E7544" t="s">
        <v>19160</v>
      </c>
      <c r="G7544">
        <v>0</v>
      </c>
      <c r="H7544" t="s">
        <v>386</v>
      </c>
      <c r="I7544">
        <v>0.33</v>
      </c>
      <c r="K7544" t="s">
        <v>19162</v>
      </c>
      <c r="M7544" t="s">
        <v>25</v>
      </c>
      <c r="N7544" t="s">
        <v>34</v>
      </c>
      <c r="O7544" t="s">
        <v>35</v>
      </c>
      <c r="P7544">
        <v>7</v>
      </c>
      <c r="Q7544">
        <v>9</v>
      </c>
      <c r="R7544">
        <v>1</v>
      </c>
      <c r="S7544" t="s">
        <v>28</v>
      </c>
      <c r="T7544">
        <v>25000</v>
      </c>
      <c r="U7544">
        <v>3443454</v>
      </c>
      <c r="Z7544" s="1" t="str">
        <f t="shared" ca="1" si="117"/>
        <v>Web PRC</v>
      </c>
    </row>
    <row r="7545" spans="1:26" x14ac:dyDescent="0.25">
      <c r="A7545">
        <v>15</v>
      </c>
      <c r="B7545">
        <v>17</v>
      </c>
      <c r="C7545">
        <v>22</v>
      </c>
      <c r="D7545" t="s">
        <v>19163</v>
      </c>
      <c r="E7545" t="s">
        <v>19164</v>
      </c>
      <c r="G7545">
        <v>0</v>
      </c>
      <c r="H7545" t="s">
        <v>386</v>
      </c>
      <c r="I7545">
        <v>0.28999999999999998</v>
      </c>
      <c r="K7545" t="s">
        <v>19165</v>
      </c>
      <c r="M7545" t="s">
        <v>25</v>
      </c>
      <c r="N7545" t="s">
        <v>34</v>
      </c>
      <c r="O7545" t="s">
        <v>27</v>
      </c>
      <c r="P7545">
        <v>7</v>
      </c>
      <c r="Q7545">
        <v>2</v>
      </c>
      <c r="R7545">
        <v>34</v>
      </c>
      <c r="S7545" t="s">
        <v>28</v>
      </c>
      <c r="T7545">
        <v>10000</v>
      </c>
      <c r="U7545">
        <v>1072247</v>
      </c>
      <c r="Z7545" s="1" t="str">
        <f t="shared" ca="1" si="117"/>
        <v>Web PRC</v>
      </c>
    </row>
    <row r="7546" spans="1:26" x14ac:dyDescent="0.25">
      <c r="A7546">
        <v>15</v>
      </c>
      <c r="B7546">
        <v>17</v>
      </c>
      <c r="C7546">
        <v>22</v>
      </c>
      <c r="D7546" t="s">
        <v>19166</v>
      </c>
      <c r="E7546" t="s">
        <v>19167</v>
      </c>
      <c r="G7546">
        <v>0</v>
      </c>
      <c r="H7546" t="s">
        <v>54</v>
      </c>
      <c r="I7546">
        <v>0.22</v>
      </c>
      <c r="K7546" t="s">
        <v>19168</v>
      </c>
      <c r="M7546" t="s">
        <v>39</v>
      </c>
      <c r="N7546" t="s">
        <v>34</v>
      </c>
      <c r="O7546" t="s">
        <v>27</v>
      </c>
      <c r="P7546">
        <v>7</v>
      </c>
      <c r="Q7546">
        <v>2</v>
      </c>
      <c r="R7546">
        <v>34</v>
      </c>
      <c r="S7546" t="s">
        <v>28</v>
      </c>
      <c r="T7546">
        <v>12000</v>
      </c>
      <c r="U7546">
        <v>1072794</v>
      </c>
      <c r="Z7546" s="1" t="str">
        <f t="shared" ca="1" si="117"/>
        <v>Web PRC</v>
      </c>
    </row>
    <row r="7547" spans="1:26" x14ac:dyDescent="0.25">
      <c r="A7547">
        <v>15</v>
      </c>
      <c r="B7547">
        <v>17</v>
      </c>
      <c r="C7547">
        <v>22</v>
      </c>
      <c r="D7547" t="s">
        <v>19169</v>
      </c>
      <c r="E7547" t="s">
        <v>19170</v>
      </c>
      <c r="G7547">
        <v>1</v>
      </c>
      <c r="H7547" t="s">
        <v>386</v>
      </c>
      <c r="I7547">
        <v>0.22</v>
      </c>
      <c r="K7547" t="s">
        <v>19171</v>
      </c>
      <c r="M7547" t="s">
        <v>33</v>
      </c>
      <c r="N7547" t="s">
        <v>26</v>
      </c>
      <c r="O7547" t="s">
        <v>35</v>
      </c>
      <c r="P7547">
        <v>7</v>
      </c>
      <c r="Q7547">
        <v>4</v>
      </c>
      <c r="R7547">
        <v>1</v>
      </c>
      <c r="S7547" t="s">
        <v>28</v>
      </c>
      <c r="T7547">
        <v>249000</v>
      </c>
      <c r="U7547">
        <v>1072824</v>
      </c>
      <c r="V7547">
        <v>2025</v>
      </c>
      <c r="X7547">
        <v>1261</v>
      </c>
      <c r="Y7547">
        <v>1853</v>
      </c>
      <c r="Z7547" s="1" t="str">
        <f t="shared" ca="1" si="117"/>
        <v>Web PRC</v>
      </c>
    </row>
    <row r="7548" spans="1:26" x14ac:dyDescent="0.25">
      <c r="A7548">
        <v>15</v>
      </c>
      <c r="B7548">
        <v>17</v>
      </c>
      <c r="C7548">
        <v>22</v>
      </c>
      <c r="D7548" t="s">
        <v>19172</v>
      </c>
      <c r="E7548" t="s">
        <v>19173</v>
      </c>
      <c r="G7548">
        <v>0</v>
      </c>
      <c r="H7548" t="s">
        <v>386</v>
      </c>
      <c r="I7548">
        <v>0.22</v>
      </c>
      <c r="K7548" t="s">
        <v>19174</v>
      </c>
      <c r="M7548" t="s">
        <v>48</v>
      </c>
      <c r="N7548" t="s">
        <v>34</v>
      </c>
      <c r="O7548" t="s">
        <v>35</v>
      </c>
      <c r="P7548">
        <v>7</v>
      </c>
      <c r="Q7548">
        <v>9</v>
      </c>
      <c r="R7548">
        <v>1</v>
      </c>
      <c r="S7548" t="s">
        <v>28</v>
      </c>
      <c r="T7548">
        <v>30000</v>
      </c>
      <c r="U7548">
        <v>1073014</v>
      </c>
      <c r="Z7548" s="1" t="str">
        <f t="shared" ca="1" si="117"/>
        <v>Web PRC</v>
      </c>
    </row>
    <row r="7549" spans="1:26" x14ac:dyDescent="0.25">
      <c r="A7549">
        <v>15</v>
      </c>
      <c r="B7549">
        <v>17</v>
      </c>
      <c r="C7549">
        <v>22</v>
      </c>
      <c r="D7549" t="s">
        <v>19172</v>
      </c>
      <c r="E7549" t="s">
        <v>19173</v>
      </c>
      <c r="G7549">
        <v>0</v>
      </c>
      <c r="H7549" t="s">
        <v>386</v>
      </c>
      <c r="I7549">
        <v>0.22</v>
      </c>
      <c r="K7549" t="s">
        <v>19175</v>
      </c>
      <c r="M7549" t="s">
        <v>25</v>
      </c>
      <c r="N7549" t="s">
        <v>34</v>
      </c>
      <c r="O7549" t="s">
        <v>27</v>
      </c>
      <c r="P7549">
        <v>7</v>
      </c>
      <c r="Q7549">
        <v>2</v>
      </c>
      <c r="R7549">
        <v>37</v>
      </c>
      <c r="S7549" t="s">
        <v>28</v>
      </c>
      <c r="T7549">
        <v>18000</v>
      </c>
      <c r="U7549">
        <v>1073014</v>
      </c>
      <c r="Z7549" s="1" t="str">
        <f t="shared" ca="1" si="117"/>
        <v>Web PRC</v>
      </c>
    </row>
    <row r="7550" spans="1:26" x14ac:dyDescent="0.25">
      <c r="A7550">
        <v>15</v>
      </c>
      <c r="B7550">
        <v>17</v>
      </c>
      <c r="C7550">
        <v>22</v>
      </c>
      <c r="D7550" t="s">
        <v>19176</v>
      </c>
      <c r="E7550" t="s">
        <v>19177</v>
      </c>
      <c r="G7550">
        <v>1</v>
      </c>
      <c r="H7550" t="s">
        <v>386</v>
      </c>
      <c r="I7550">
        <v>0.28999999999999998</v>
      </c>
      <c r="K7550" t="s">
        <v>19178</v>
      </c>
      <c r="M7550" t="s">
        <v>48</v>
      </c>
      <c r="N7550" t="s">
        <v>26</v>
      </c>
      <c r="O7550" t="s">
        <v>35</v>
      </c>
      <c r="P7550">
        <v>7</v>
      </c>
      <c r="Q7550">
        <v>4</v>
      </c>
      <c r="R7550">
        <v>1</v>
      </c>
      <c r="S7550" t="s">
        <v>28</v>
      </c>
      <c r="T7550">
        <v>210000</v>
      </c>
      <c r="U7550">
        <v>1073421</v>
      </c>
      <c r="V7550">
        <v>1989</v>
      </c>
      <c r="X7550">
        <v>1158</v>
      </c>
      <c r="Y7550">
        <v>1732</v>
      </c>
      <c r="Z7550" s="1" t="str">
        <f t="shared" ca="1" si="117"/>
        <v>Web PRC</v>
      </c>
    </row>
    <row r="7551" spans="1:26" x14ac:dyDescent="0.25">
      <c r="A7551">
        <v>15</v>
      </c>
      <c r="B7551">
        <v>17</v>
      </c>
      <c r="C7551">
        <v>22</v>
      </c>
      <c r="D7551" t="s">
        <v>19179</v>
      </c>
      <c r="E7551" t="s">
        <v>19180</v>
      </c>
      <c r="G7551">
        <v>1</v>
      </c>
      <c r="H7551" t="s">
        <v>386</v>
      </c>
      <c r="I7551">
        <v>0.43</v>
      </c>
      <c r="K7551" t="s">
        <v>19181</v>
      </c>
      <c r="M7551" t="s">
        <v>33</v>
      </c>
      <c r="N7551" t="s">
        <v>26</v>
      </c>
      <c r="O7551" t="s">
        <v>35</v>
      </c>
      <c r="P7551">
        <v>7</v>
      </c>
      <c r="Q7551">
        <v>4</v>
      </c>
      <c r="R7551">
        <v>1</v>
      </c>
      <c r="S7551" t="s">
        <v>28</v>
      </c>
      <c r="T7551">
        <v>180000</v>
      </c>
      <c r="U7551">
        <v>1073618</v>
      </c>
      <c r="V7551">
        <v>1987</v>
      </c>
      <c r="X7551">
        <v>2198</v>
      </c>
      <c r="Y7551">
        <v>3168</v>
      </c>
      <c r="Z7551" s="1" t="str">
        <f t="shared" ca="1" si="117"/>
        <v>Web PRC</v>
      </c>
    </row>
    <row r="7552" spans="1:26" x14ac:dyDescent="0.25">
      <c r="A7552">
        <v>15</v>
      </c>
      <c r="B7552">
        <v>17</v>
      </c>
      <c r="C7552">
        <v>22</v>
      </c>
      <c r="D7552" t="s">
        <v>19182</v>
      </c>
      <c r="E7552" t="s">
        <v>19183</v>
      </c>
      <c r="G7552">
        <v>0</v>
      </c>
      <c r="H7552" t="s">
        <v>386</v>
      </c>
      <c r="I7552">
        <v>0.28999999999999998</v>
      </c>
      <c r="K7552" t="s">
        <v>19184</v>
      </c>
      <c r="M7552" t="s">
        <v>85</v>
      </c>
      <c r="N7552" t="s">
        <v>34</v>
      </c>
      <c r="O7552" t="s">
        <v>35</v>
      </c>
      <c r="P7552">
        <v>7</v>
      </c>
      <c r="Q7552">
        <v>9</v>
      </c>
      <c r="R7552">
        <v>1</v>
      </c>
      <c r="S7552" t="s">
        <v>28</v>
      </c>
      <c r="T7552">
        <v>30000</v>
      </c>
      <c r="U7552">
        <v>1073804</v>
      </c>
      <c r="Z7552" s="1" t="str">
        <f t="shared" ca="1" si="117"/>
        <v>Web PRC</v>
      </c>
    </row>
    <row r="7553" spans="1:26" x14ac:dyDescent="0.25">
      <c r="A7553">
        <v>15</v>
      </c>
      <c r="B7553">
        <v>17</v>
      </c>
      <c r="C7553">
        <v>22</v>
      </c>
      <c r="D7553" t="s">
        <v>19185</v>
      </c>
      <c r="E7553" t="s">
        <v>19186</v>
      </c>
      <c r="G7553">
        <v>0</v>
      </c>
      <c r="H7553" t="s">
        <v>386</v>
      </c>
      <c r="I7553">
        <v>0.22</v>
      </c>
      <c r="K7553" t="s">
        <v>19187</v>
      </c>
      <c r="M7553" t="s">
        <v>33</v>
      </c>
      <c r="N7553" t="s">
        <v>34</v>
      </c>
      <c r="O7553" t="s">
        <v>35</v>
      </c>
      <c r="P7553">
        <v>7</v>
      </c>
      <c r="Q7553">
        <v>9</v>
      </c>
      <c r="R7553">
        <v>1</v>
      </c>
      <c r="S7553" t="s">
        <v>28</v>
      </c>
      <c r="T7553">
        <v>21000</v>
      </c>
      <c r="U7553">
        <v>1074380</v>
      </c>
      <c r="Z7553" s="1" t="str">
        <f t="shared" ca="1" si="117"/>
        <v>Web PRC</v>
      </c>
    </row>
    <row r="7554" spans="1:26" x14ac:dyDescent="0.25">
      <c r="A7554">
        <v>15</v>
      </c>
      <c r="B7554">
        <v>17</v>
      </c>
      <c r="C7554">
        <v>22</v>
      </c>
      <c r="D7554" t="s">
        <v>19188</v>
      </c>
      <c r="E7554" t="s">
        <v>19186</v>
      </c>
      <c r="G7554">
        <v>0</v>
      </c>
      <c r="H7554" t="s">
        <v>386</v>
      </c>
      <c r="I7554">
        <v>0.22</v>
      </c>
      <c r="K7554" t="s">
        <v>19189</v>
      </c>
      <c r="M7554" t="s">
        <v>33</v>
      </c>
      <c r="N7554" t="s">
        <v>34</v>
      </c>
      <c r="O7554" t="s">
        <v>35</v>
      </c>
      <c r="P7554">
        <v>7</v>
      </c>
      <c r="Q7554">
        <v>9</v>
      </c>
      <c r="R7554">
        <v>1</v>
      </c>
      <c r="S7554" t="s">
        <v>28</v>
      </c>
      <c r="T7554">
        <v>21000</v>
      </c>
      <c r="U7554">
        <v>1074401</v>
      </c>
      <c r="Z7554" s="1" t="str">
        <f t="shared" ca="1" si="117"/>
        <v>Web PRC</v>
      </c>
    </row>
    <row r="7555" spans="1:26" x14ac:dyDescent="0.25">
      <c r="A7555">
        <v>15</v>
      </c>
      <c r="B7555">
        <v>17</v>
      </c>
      <c r="C7555">
        <v>22</v>
      </c>
      <c r="D7555" t="s">
        <v>19190</v>
      </c>
      <c r="E7555" t="s">
        <v>19191</v>
      </c>
      <c r="G7555">
        <v>1</v>
      </c>
      <c r="H7555" t="s">
        <v>386</v>
      </c>
      <c r="I7555">
        <v>0.36</v>
      </c>
      <c r="K7555" t="s">
        <v>19192</v>
      </c>
      <c r="M7555" t="s">
        <v>33</v>
      </c>
      <c r="N7555" t="s">
        <v>26</v>
      </c>
      <c r="O7555" t="s">
        <v>35</v>
      </c>
      <c r="P7555">
        <v>7</v>
      </c>
      <c r="Q7555">
        <v>4</v>
      </c>
      <c r="R7555">
        <v>1</v>
      </c>
      <c r="S7555" t="s">
        <v>28</v>
      </c>
      <c r="T7555">
        <v>210000</v>
      </c>
      <c r="U7555">
        <v>1074525</v>
      </c>
      <c r="V7555">
        <v>2005</v>
      </c>
      <c r="X7555">
        <v>1218</v>
      </c>
      <c r="Y7555">
        <v>1486</v>
      </c>
      <c r="Z7555" s="1" t="str">
        <f t="shared" ref="Z7555:Z7618" ca="1" si="118">HYPERLINK("http://www.pa.marion.fl.us/PRC.aspx?key=" &amp; $2:$2, "Web PRC")</f>
        <v>Web PRC</v>
      </c>
    </row>
    <row r="7556" spans="1:26" x14ac:dyDescent="0.25">
      <c r="A7556">
        <v>15</v>
      </c>
      <c r="B7556">
        <v>17</v>
      </c>
      <c r="C7556">
        <v>22</v>
      </c>
      <c r="D7556" t="s">
        <v>19193</v>
      </c>
      <c r="E7556" t="s">
        <v>19194</v>
      </c>
      <c r="G7556">
        <v>1</v>
      </c>
      <c r="H7556" t="s">
        <v>386</v>
      </c>
      <c r="I7556">
        <v>0.54</v>
      </c>
      <c r="K7556" t="s">
        <v>19195</v>
      </c>
      <c r="M7556" t="s">
        <v>48</v>
      </c>
      <c r="N7556" t="s">
        <v>26</v>
      </c>
      <c r="O7556" t="s">
        <v>35</v>
      </c>
      <c r="P7556">
        <v>7</v>
      </c>
      <c r="Q7556">
        <v>2</v>
      </c>
      <c r="R7556">
        <v>2</v>
      </c>
      <c r="S7556" t="s">
        <v>28</v>
      </c>
      <c r="T7556">
        <v>190000</v>
      </c>
      <c r="U7556">
        <v>1074711</v>
      </c>
      <c r="V7556">
        <v>1988</v>
      </c>
      <c r="X7556">
        <v>1008</v>
      </c>
      <c r="Y7556">
        <v>1437</v>
      </c>
      <c r="Z7556" s="1" t="str">
        <f t="shared" ca="1" si="118"/>
        <v>Web PRC</v>
      </c>
    </row>
    <row r="7557" spans="1:26" x14ac:dyDescent="0.25">
      <c r="A7557">
        <v>15</v>
      </c>
      <c r="B7557">
        <v>17</v>
      </c>
      <c r="C7557">
        <v>22</v>
      </c>
      <c r="D7557" t="s">
        <v>19196</v>
      </c>
      <c r="E7557" t="s">
        <v>11517</v>
      </c>
      <c r="G7557">
        <v>0</v>
      </c>
      <c r="H7557" t="s">
        <v>386</v>
      </c>
      <c r="I7557">
        <v>0.24</v>
      </c>
      <c r="K7557" t="s">
        <v>19197</v>
      </c>
      <c r="M7557" t="s">
        <v>33</v>
      </c>
      <c r="N7557" t="s">
        <v>34</v>
      </c>
      <c r="O7557" t="s">
        <v>35</v>
      </c>
      <c r="P7557">
        <v>7</v>
      </c>
      <c r="Q7557">
        <v>4</v>
      </c>
      <c r="R7557">
        <v>1</v>
      </c>
      <c r="S7557" t="s">
        <v>28</v>
      </c>
      <c r="T7557">
        <v>26000</v>
      </c>
      <c r="U7557">
        <v>1074860</v>
      </c>
      <c r="Z7557" s="1" t="str">
        <f t="shared" ca="1" si="118"/>
        <v>Web PRC</v>
      </c>
    </row>
    <row r="7558" spans="1:26" x14ac:dyDescent="0.25">
      <c r="A7558">
        <v>15</v>
      </c>
      <c r="B7558">
        <v>17</v>
      </c>
      <c r="C7558">
        <v>22</v>
      </c>
      <c r="D7558" t="s">
        <v>19198</v>
      </c>
      <c r="E7558" t="s">
        <v>19199</v>
      </c>
      <c r="G7558">
        <v>1</v>
      </c>
      <c r="H7558" t="s">
        <v>386</v>
      </c>
      <c r="I7558">
        <v>0.32</v>
      </c>
      <c r="K7558" t="s">
        <v>19200</v>
      </c>
      <c r="M7558" t="s">
        <v>56</v>
      </c>
      <c r="N7558" t="s">
        <v>26</v>
      </c>
      <c r="O7558" t="s">
        <v>35</v>
      </c>
      <c r="P7558">
        <v>7</v>
      </c>
      <c r="Q7558">
        <v>4</v>
      </c>
      <c r="R7558">
        <v>1</v>
      </c>
      <c r="S7558" t="s">
        <v>28</v>
      </c>
      <c r="T7558">
        <v>285000</v>
      </c>
      <c r="U7558">
        <v>1074886</v>
      </c>
      <c r="V7558">
        <v>2005</v>
      </c>
      <c r="X7558">
        <v>1350</v>
      </c>
      <c r="Y7558">
        <v>3176</v>
      </c>
      <c r="Z7558" s="1" t="str">
        <f t="shared" ca="1" si="118"/>
        <v>Web PRC</v>
      </c>
    </row>
    <row r="7559" spans="1:26" x14ac:dyDescent="0.25">
      <c r="A7559">
        <v>15</v>
      </c>
      <c r="B7559">
        <v>17</v>
      </c>
      <c r="C7559">
        <v>22</v>
      </c>
      <c r="D7559" t="s">
        <v>19201</v>
      </c>
      <c r="E7559" t="s">
        <v>19202</v>
      </c>
      <c r="G7559">
        <v>2</v>
      </c>
      <c r="H7559" t="s">
        <v>386</v>
      </c>
      <c r="I7559">
        <v>0.48</v>
      </c>
      <c r="K7559" t="s">
        <v>19203</v>
      </c>
      <c r="M7559" t="s">
        <v>39</v>
      </c>
      <c r="N7559" t="s">
        <v>26</v>
      </c>
      <c r="O7559" t="s">
        <v>35</v>
      </c>
      <c r="P7559">
        <v>7</v>
      </c>
      <c r="Q7559">
        <v>4</v>
      </c>
      <c r="R7559">
        <v>1</v>
      </c>
      <c r="S7559" t="s">
        <v>28</v>
      </c>
      <c r="T7559">
        <v>130000</v>
      </c>
      <c r="U7559">
        <v>1075009</v>
      </c>
      <c r="V7559">
        <v>1993</v>
      </c>
      <c r="X7559">
        <v>1512</v>
      </c>
      <c r="Y7559">
        <v>2152</v>
      </c>
      <c r="Z7559" s="1" t="str">
        <f t="shared" ca="1" si="118"/>
        <v>Web PRC</v>
      </c>
    </row>
    <row r="7560" spans="1:26" x14ac:dyDescent="0.25">
      <c r="A7560">
        <v>15</v>
      </c>
      <c r="B7560">
        <v>17</v>
      </c>
      <c r="C7560">
        <v>22</v>
      </c>
      <c r="D7560" t="s">
        <v>19204</v>
      </c>
      <c r="E7560" t="s">
        <v>19075</v>
      </c>
      <c r="G7560">
        <v>0</v>
      </c>
      <c r="H7560" t="s">
        <v>386</v>
      </c>
      <c r="I7560">
        <v>0.22</v>
      </c>
      <c r="K7560" t="s">
        <v>19205</v>
      </c>
      <c r="M7560" t="s">
        <v>48</v>
      </c>
      <c r="N7560" t="s">
        <v>34</v>
      </c>
      <c r="O7560" t="s">
        <v>35</v>
      </c>
      <c r="P7560">
        <v>7</v>
      </c>
      <c r="Q7560">
        <v>9</v>
      </c>
      <c r="R7560">
        <v>1</v>
      </c>
      <c r="S7560" t="s">
        <v>28</v>
      </c>
      <c r="T7560">
        <v>18500</v>
      </c>
      <c r="U7560">
        <v>1075416</v>
      </c>
      <c r="Z7560" s="1" t="str">
        <f t="shared" ca="1" si="118"/>
        <v>Web PRC</v>
      </c>
    </row>
    <row r="7561" spans="1:26" x14ac:dyDescent="0.25">
      <c r="A7561">
        <v>15</v>
      </c>
      <c r="B7561">
        <v>17</v>
      </c>
      <c r="C7561">
        <v>22</v>
      </c>
      <c r="D7561" t="s">
        <v>19204</v>
      </c>
      <c r="E7561" t="s">
        <v>19075</v>
      </c>
      <c r="G7561">
        <v>0</v>
      </c>
      <c r="H7561" t="s">
        <v>386</v>
      </c>
      <c r="I7561">
        <v>0.22</v>
      </c>
      <c r="K7561" t="s">
        <v>19206</v>
      </c>
      <c r="M7561" t="s">
        <v>48</v>
      </c>
      <c r="N7561" t="s">
        <v>34</v>
      </c>
      <c r="O7561" t="s">
        <v>35</v>
      </c>
      <c r="P7561">
        <v>7</v>
      </c>
      <c r="Q7561">
        <v>8</v>
      </c>
      <c r="R7561">
        <v>5</v>
      </c>
      <c r="S7561" t="s">
        <v>28</v>
      </c>
      <c r="T7561">
        <v>38000</v>
      </c>
      <c r="U7561">
        <v>1075416</v>
      </c>
      <c r="Z7561" s="1" t="str">
        <f t="shared" ca="1" si="118"/>
        <v>Web PRC</v>
      </c>
    </row>
    <row r="7562" spans="1:26" x14ac:dyDescent="0.25">
      <c r="A7562">
        <v>15</v>
      </c>
      <c r="B7562">
        <v>17</v>
      </c>
      <c r="C7562">
        <v>22</v>
      </c>
      <c r="D7562" t="s">
        <v>19207</v>
      </c>
      <c r="E7562" t="s">
        <v>19075</v>
      </c>
      <c r="G7562">
        <v>0</v>
      </c>
      <c r="H7562" t="s">
        <v>386</v>
      </c>
      <c r="I7562">
        <v>0.22</v>
      </c>
      <c r="K7562" t="s">
        <v>19205</v>
      </c>
      <c r="M7562" t="s">
        <v>48</v>
      </c>
      <c r="N7562" t="s">
        <v>34</v>
      </c>
      <c r="O7562" t="s">
        <v>35</v>
      </c>
      <c r="P7562">
        <v>7</v>
      </c>
      <c r="Q7562">
        <v>9</v>
      </c>
      <c r="R7562">
        <v>1</v>
      </c>
      <c r="S7562" t="s">
        <v>28</v>
      </c>
      <c r="T7562">
        <v>18500</v>
      </c>
      <c r="U7562">
        <v>4186221</v>
      </c>
      <c r="Z7562" s="1" t="str">
        <f t="shared" ca="1" si="118"/>
        <v>Web PRC</v>
      </c>
    </row>
    <row r="7563" spans="1:26" x14ac:dyDescent="0.25">
      <c r="A7563">
        <v>15</v>
      </c>
      <c r="B7563">
        <v>17</v>
      </c>
      <c r="C7563">
        <v>22</v>
      </c>
      <c r="D7563" t="s">
        <v>19207</v>
      </c>
      <c r="E7563" t="s">
        <v>19075</v>
      </c>
      <c r="G7563">
        <v>0</v>
      </c>
      <c r="H7563" t="s">
        <v>386</v>
      </c>
      <c r="I7563">
        <v>0.22</v>
      </c>
      <c r="K7563" t="s">
        <v>19206</v>
      </c>
      <c r="M7563" t="s">
        <v>48</v>
      </c>
      <c r="N7563" t="s">
        <v>34</v>
      </c>
      <c r="O7563" t="s">
        <v>35</v>
      </c>
      <c r="P7563">
        <v>7</v>
      </c>
      <c r="Q7563">
        <v>8</v>
      </c>
      <c r="R7563">
        <v>5</v>
      </c>
      <c r="S7563" t="s">
        <v>28</v>
      </c>
      <c r="T7563">
        <v>38000</v>
      </c>
      <c r="U7563">
        <v>4186221</v>
      </c>
      <c r="Z7563" s="1" t="str">
        <f t="shared" ca="1" si="118"/>
        <v>Web PRC</v>
      </c>
    </row>
    <row r="7564" spans="1:26" x14ac:dyDescent="0.25">
      <c r="A7564">
        <v>15</v>
      </c>
      <c r="B7564">
        <v>17</v>
      </c>
      <c r="C7564">
        <v>22</v>
      </c>
      <c r="D7564" t="s">
        <v>19208</v>
      </c>
      <c r="E7564" t="s">
        <v>19209</v>
      </c>
      <c r="G7564">
        <v>0</v>
      </c>
      <c r="H7564" t="s">
        <v>386</v>
      </c>
      <c r="I7564">
        <v>0.22</v>
      </c>
      <c r="K7564" t="s">
        <v>19210</v>
      </c>
      <c r="M7564" t="s">
        <v>48</v>
      </c>
      <c r="N7564" t="s">
        <v>26</v>
      </c>
      <c r="O7564" t="s">
        <v>35</v>
      </c>
      <c r="P7564">
        <v>7</v>
      </c>
      <c r="Q7564">
        <v>4</v>
      </c>
      <c r="R7564">
        <v>1</v>
      </c>
      <c r="S7564" t="s">
        <v>28</v>
      </c>
      <c r="T7564">
        <v>219000</v>
      </c>
      <c r="U7564">
        <v>1075459</v>
      </c>
      <c r="V7564">
        <v>2026</v>
      </c>
      <c r="X7564">
        <v>1238</v>
      </c>
      <c r="Y7564">
        <v>1635</v>
      </c>
      <c r="Z7564" s="1" t="str">
        <f t="shared" ca="1" si="118"/>
        <v>Web PRC</v>
      </c>
    </row>
    <row r="7565" spans="1:26" x14ac:dyDescent="0.25">
      <c r="A7565">
        <v>15</v>
      </c>
      <c r="B7565">
        <v>17</v>
      </c>
      <c r="C7565">
        <v>22</v>
      </c>
      <c r="D7565" t="s">
        <v>19211</v>
      </c>
      <c r="E7565" t="s">
        <v>19212</v>
      </c>
      <c r="G7565">
        <v>0</v>
      </c>
      <c r="H7565" t="s">
        <v>386</v>
      </c>
      <c r="I7565">
        <v>0.22</v>
      </c>
      <c r="K7565" t="s">
        <v>19213</v>
      </c>
      <c r="M7565" t="s">
        <v>48</v>
      </c>
      <c r="N7565" t="s">
        <v>26</v>
      </c>
      <c r="O7565" t="s">
        <v>35</v>
      </c>
      <c r="P7565">
        <v>7</v>
      </c>
      <c r="Q7565">
        <v>4</v>
      </c>
      <c r="R7565">
        <v>1</v>
      </c>
      <c r="S7565" t="s">
        <v>28</v>
      </c>
      <c r="T7565">
        <v>219000</v>
      </c>
      <c r="U7565">
        <v>4105115</v>
      </c>
      <c r="V7565">
        <v>2026</v>
      </c>
      <c r="X7565">
        <v>1238</v>
      </c>
      <c r="Y7565">
        <v>1635</v>
      </c>
      <c r="Z7565" s="1" t="str">
        <f t="shared" ca="1" si="118"/>
        <v>Web PRC</v>
      </c>
    </row>
    <row r="7566" spans="1:26" x14ac:dyDescent="0.25">
      <c r="A7566">
        <v>15</v>
      </c>
      <c r="B7566">
        <v>17</v>
      </c>
      <c r="C7566">
        <v>22</v>
      </c>
      <c r="D7566" t="s">
        <v>19214</v>
      </c>
      <c r="E7566" t="s">
        <v>18887</v>
      </c>
      <c r="G7566">
        <v>0</v>
      </c>
      <c r="H7566" t="s">
        <v>386</v>
      </c>
      <c r="I7566">
        <v>0.28999999999999998</v>
      </c>
      <c r="K7566" t="s">
        <v>18920</v>
      </c>
      <c r="M7566" t="s">
        <v>44</v>
      </c>
      <c r="N7566" t="s">
        <v>34</v>
      </c>
      <c r="O7566" t="s">
        <v>35</v>
      </c>
      <c r="P7566">
        <v>7</v>
      </c>
      <c r="Q7566">
        <v>8</v>
      </c>
      <c r="R7566">
        <v>5</v>
      </c>
      <c r="S7566" t="s">
        <v>28</v>
      </c>
      <c r="T7566">
        <v>56000</v>
      </c>
      <c r="U7566">
        <v>1075661</v>
      </c>
      <c r="Z7566" s="1" t="str">
        <f t="shared" ca="1" si="118"/>
        <v>Web PRC</v>
      </c>
    </row>
    <row r="7567" spans="1:26" x14ac:dyDescent="0.25">
      <c r="A7567">
        <v>15</v>
      </c>
      <c r="B7567">
        <v>17</v>
      </c>
      <c r="C7567">
        <v>22</v>
      </c>
      <c r="D7567" t="s">
        <v>19215</v>
      </c>
      <c r="E7567" t="s">
        <v>17109</v>
      </c>
      <c r="G7567">
        <v>0</v>
      </c>
      <c r="H7567" t="s">
        <v>386</v>
      </c>
      <c r="I7567">
        <v>0.28999999999999998</v>
      </c>
      <c r="K7567" t="s">
        <v>19216</v>
      </c>
      <c r="M7567" t="s">
        <v>25</v>
      </c>
      <c r="N7567" t="s">
        <v>34</v>
      </c>
      <c r="O7567" t="s">
        <v>35</v>
      </c>
      <c r="P7567">
        <v>7</v>
      </c>
      <c r="Q7567">
        <v>9</v>
      </c>
      <c r="R7567">
        <v>1</v>
      </c>
      <c r="S7567" t="s">
        <v>28</v>
      </c>
      <c r="T7567">
        <v>27000</v>
      </c>
      <c r="U7567">
        <v>1075718</v>
      </c>
      <c r="Z7567" s="1" t="str">
        <f t="shared" ca="1" si="118"/>
        <v>Web PRC</v>
      </c>
    </row>
    <row r="7568" spans="1:26" x14ac:dyDescent="0.25">
      <c r="A7568">
        <v>15</v>
      </c>
      <c r="B7568">
        <v>17</v>
      </c>
      <c r="C7568">
        <v>22</v>
      </c>
      <c r="D7568" t="s">
        <v>19217</v>
      </c>
      <c r="E7568" t="s">
        <v>17109</v>
      </c>
      <c r="G7568">
        <v>0</v>
      </c>
      <c r="H7568" t="s">
        <v>386</v>
      </c>
      <c r="I7568">
        <v>0.22</v>
      </c>
      <c r="K7568" t="s">
        <v>19218</v>
      </c>
      <c r="M7568" t="s">
        <v>25</v>
      </c>
      <c r="N7568" t="s">
        <v>34</v>
      </c>
      <c r="O7568" t="s">
        <v>35</v>
      </c>
      <c r="P7568">
        <v>7</v>
      </c>
      <c r="Q7568">
        <v>4</v>
      </c>
      <c r="R7568">
        <v>1</v>
      </c>
      <c r="S7568" t="s">
        <v>28</v>
      </c>
      <c r="T7568">
        <v>26000</v>
      </c>
      <c r="U7568">
        <v>1076005</v>
      </c>
      <c r="Z7568" s="1" t="str">
        <f t="shared" ca="1" si="118"/>
        <v>Web PRC</v>
      </c>
    </row>
    <row r="7569" spans="1:26" x14ac:dyDescent="0.25">
      <c r="A7569">
        <v>15</v>
      </c>
      <c r="B7569">
        <v>17</v>
      </c>
      <c r="C7569">
        <v>22</v>
      </c>
      <c r="D7569" t="s">
        <v>19219</v>
      </c>
      <c r="E7569" t="s">
        <v>18887</v>
      </c>
      <c r="G7569">
        <v>0</v>
      </c>
      <c r="H7569" t="s">
        <v>386</v>
      </c>
      <c r="I7569">
        <v>0.28999999999999998</v>
      </c>
      <c r="K7569" t="s">
        <v>18888</v>
      </c>
      <c r="M7569" t="s">
        <v>44</v>
      </c>
      <c r="N7569" t="s">
        <v>34</v>
      </c>
      <c r="O7569" t="s">
        <v>35</v>
      </c>
      <c r="P7569">
        <v>7</v>
      </c>
      <c r="Q7569">
        <v>8</v>
      </c>
      <c r="R7569">
        <v>5</v>
      </c>
      <c r="S7569" t="s">
        <v>28</v>
      </c>
      <c r="T7569">
        <v>112000</v>
      </c>
      <c r="U7569">
        <v>1076072</v>
      </c>
      <c r="Z7569" s="1" t="str">
        <f t="shared" ca="1" si="118"/>
        <v>Web PRC</v>
      </c>
    </row>
    <row r="7570" spans="1:26" x14ac:dyDescent="0.25">
      <c r="A7570">
        <v>15</v>
      </c>
      <c r="B7570">
        <v>17</v>
      </c>
      <c r="C7570">
        <v>22</v>
      </c>
      <c r="D7570" t="s">
        <v>19220</v>
      </c>
      <c r="E7570" t="s">
        <v>19221</v>
      </c>
      <c r="G7570">
        <v>0</v>
      </c>
      <c r="H7570" t="s">
        <v>386</v>
      </c>
      <c r="I7570">
        <v>0.28999999999999998</v>
      </c>
      <c r="K7570" t="s">
        <v>19222</v>
      </c>
      <c r="M7570" t="s">
        <v>25</v>
      </c>
      <c r="N7570" t="s">
        <v>34</v>
      </c>
      <c r="O7570" t="s">
        <v>35</v>
      </c>
      <c r="P7570">
        <v>7</v>
      </c>
      <c r="Q7570">
        <v>9</v>
      </c>
      <c r="R7570">
        <v>1</v>
      </c>
      <c r="S7570" t="s">
        <v>28</v>
      </c>
      <c r="T7570">
        <v>35000</v>
      </c>
      <c r="U7570">
        <v>1076137</v>
      </c>
      <c r="Z7570" s="1" t="str">
        <f t="shared" ca="1" si="118"/>
        <v>Web PRC</v>
      </c>
    </row>
    <row r="7571" spans="1:26" x14ac:dyDescent="0.25">
      <c r="A7571">
        <v>15</v>
      </c>
      <c r="B7571">
        <v>17</v>
      </c>
      <c r="C7571">
        <v>22</v>
      </c>
      <c r="D7571" t="s">
        <v>19223</v>
      </c>
      <c r="E7571" t="s">
        <v>19224</v>
      </c>
      <c r="G7571">
        <v>1</v>
      </c>
      <c r="H7571" t="s">
        <v>386</v>
      </c>
      <c r="I7571">
        <v>0.22</v>
      </c>
      <c r="K7571" t="s">
        <v>19225</v>
      </c>
      <c r="M7571" t="s">
        <v>33</v>
      </c>
      <c r="N7571" t="s">
        <v>26</v>
      </c>
      <c r="O7571" t="s">
        <v>35</v>
      </c>
      <c r="P7571">
        <v>7</v>
      </c>
      <c r="Q7571">
        <v>4</v>
      </c>
      <c r="R7571">
        <v>1</v>
      </c>
      <c r="S7571" t="s">
        <v>28</v>
      </c>
      <c r="T7571">
        <v>220000</v>
      </c>
      <c r="U7571">
        <v>1076145</v>
      </c>
      <c r="V7571">
        <v>2023</v>
      </c>
      <c r="X7571">
        <v>1239</v>
      </c>
      <c r="Y7571">
        <v>1700</v>
      </c>
      <c r="Z7571" s="1" t="str">
        <f t="shared" ca="1" si="118"/>
        <v>Web PRC</v>
      </c>
    </row>
    <row r="7572" spans="1:26" x14ac:dyDescent="0.25">
      <c r="A7572">
        <v>15</v>
      </c>
      <c r="B7572">
        <v>17</v>
      </c>
      <c r="C7572">
        <v>22</v>
      </c>
      <c r="D7572" t="s">
        <v>19226</v>
      </c>
      <c r="E7572" t="s">
        <v>19227</v>
      </c>
      <c r="G7572">
        <v>1</v>
      </c>
      <c r="H7572" t="s">
        <v>386</v>
      </c>
      <c r="I7572">
        <v>0.22</v>
      </c>
      <c r="K7572" t="s">
        <v>19228</v>
      </c>
      <c r="M7572" t="s">
        <v>56</v>
      </c>
      <c r="N7572" t="s">
        <v>26</v>
      </c>
      <c r="O7572" t="s">
        <v>35</v>
      </c>
      <c r="P7572">
        <v>7</v>
      </c>
      <c r="Q7572">
        <v>4</v>
      </c>
      <c r="R7572">
        <v>1</v>
      </c>
      <c r="S7572" t="s">
        <v>28</v>
      </c>
      <c r="T7572">
        <v>229900</v>
      </c>
      <c r="U7572">
        <v>1836174</v>
      </c>
      <c r="V7572">
        <v>2025</v>
      </c>
      <c r="X7572">
        <v>1088</v>
      </c>
      <c r="Y7572">
        <v>1571</v>
      </c>
      <c r="Z7572" s="1" t="str">
        <f t="shared" ca="1" si="118"/>
        <v>Web PRC</v>
      </c>
    </row>
    <row r="7573" spans="1:26" x14ac:dyDescent="0.25">
      <c r="A7573">
        <v>15</v>
      </c>
      <c r="B7573">
        <v>17</v>
      </c>
      <c r="C7573">
        <v>22</v>
      </c>
      <c r="D7573" t="s">
        <v>19229</v>
      </c>
      <c r="E7573" t="s">
        <v>19230</v>
      </c>
      <c r="G7573">
        <v>1</v>
      </c>
      <c r="H7573" t="s">
        <v>386</v>
      </c>
      <c r="I7573">
        <v>0.22</v>
      </c>
      <c r="K7573" t="s">
        <v>19231</v>
      </c>
      <c r="M7573" t="s">
        <v>25</v>
      </c>
      <c r="N7573" t="s">
        <v>26</v>
      </c>
      <c r="O7573" t="s">
        <v>35</v>
      </c>
      <c r="P7573">
        <v>7</v>
      </c>
      <c r="Q7573">
        <v>4</v>
      </c>
      <c r="R7573">
        <v>1</v>
      </c>
      <c r="S7573" t="s">
        <v>28</v>
      </c>
      <c r="T7573">
        <v>243000</v>
      </c>
      <c r="U7573">
        <v>1076404</v>
      </c>
      <c r="V7573">
        <v>2025</v>
      </c>
      <c r="X7573">
        <v>1226</v>
      </c>
      <c r="Y7573">
        <v>1872</v>
      </c>
      <c r="Z7573" s="1" t="str">
        <f t="shared" ca="1" si="118"/>
        <v>Web PRC</v>
      </c>
    </row>
    <row r="7574" spans="1:26" x14ac:dyDescent="0.25">
      <c r="A7574">
        <v>15</v>
      </c>
      <c r="B7574">
        <v>17</v>
      </c>
      <c r="C7574">
        <v>22</v>
      </c>
      <c r="D7574" t="s">
        <v>19232</v>
      </c>
      <c r="E7574" t="s">
        <v>19233</v>
      </c>
      <c r="G7574">
        <v>0</v>
      </c>
      <c r="H7574" t="s">
        <v>386</v>
      </c>
      <c r="I7574">
        <v>0.22</v>
      </c>
      <c r="K7574" t="s">
        <v>19234</v>
      </c>
      <c r="M7574" t="s">
        <v>44</v>
      </c>
      <c r="N7574" t="s">
        <v>34</v>
      </c>
      <c r="O7574" t="s">
        <v>35</v>
      </c>
      <c r="P7574">
        <v>7</v>
      </c>
      <c r="Q7574">
        <v>9</v>
      </c>
      <c r="R7574">
        <v>1</v>
      </c>
      <c r="S7574" t="s">
        <v>28</v>
      </c>
      <c r="T7574">
        <v>30000</v>
      </c>
      <c r="U7574">
        <v>1076617</v>
      </c>
      <c r="Z7574" s="1" t="str">
        <f t="shared" ca="1" si="118"/>
        <v>Web PRC</v>
      </c>
    </row>
    <row r="7575" spans="1:26" x14ac:dyDescent="0.25">
      <c r="A7575">
        <v>15</v>
      </c>
      <c r="B7575">
        <v>17</v>
      </c>
      <c r="C7575">
        <v>22</v>
      </c>
      <c r="D7575" t="s">
        <v>19235</v>
      </c>
      <c r="E7575" t="s">
        <v>19236</v>
      </c>
      <c r="G7575">
        <v>0</v>
      </c>
      <c r="H7575" t="s">
        <v>386</v>
      </c>
      <c r="I7575">
        <v>0.22</v>
      </c>
      <c r="K7575" t="s">
        <v>19237</v>
      </c>
      <c r="M7575" t="s">
        <v>44</v>
      </c>
      <c r="N7575" t="s">
        <v>34</v>
      </c>
      <c r="O7575" t="s">
        <v>35</v>
      </c>
      <c r="P7575">
        <v>7</v>
      </c>
      <c r="Q7575">
        <v>4</v>
      </c>
      <c r="R7575">
        <v>1</v>
      </c>
      <c r="S7575" t="s">
        <v>28</v>
      </c>
      <c r="T7575">
        <v>22500</v>
      </c>
      <c r="U7575">
        <v>1076633</v>
      </c>
      <c r="Z7575" s="1" t="str">
        <f t="shared" ca="1" si="118"/>
        <v>Web PRC</v>
      </c>
    </row>
    <row r="7576" spans="1:26" x14ac:dyDescent="0.25">
      <c r="A7576">
        <v>15</v>
      </c>
      <c r="B7576">
        <v>17</v>
      </c>
      <c r="C7576">
        <v>22</v>
      </c>
      <c r="D7576" t="s">
        <v>19235</v>
      </c>
      <c r="E7576" t="s">
        <v>19236</v>
      </c>
      <c r="G7576">
        <v>0</v>
      </c>
      <c r="H7576" t="s">
        <v>386</v>
      </c>
      <c r="I7576">
        <v>0.22</v>
      </c>
      <c r="K7576" t="s">
        <v>19238</v>
      </c>
      <c r="M7576" t="s">
        <v>39</v>
      </c>
      <c r="N7576" t="s">
        <v>34</v>
      </c>
      <c r="O7576" t="s">
        <v>27</v>
      </c>
      <c r="P7576">
        <v>34</v>
      </c>
      <c r="Q7576">
        <v>2</v>
      </c>
      <c r="R7576">
        <v>11</v>
      </c>
      <c r="S7576" t="s">
        <v>28</v>
      </c>
      <c r="T7576">
        <v>16300</v>
      </c>
      <c r="U7576">
        <v>1076633</v>
      </c>
      <c r="Z7576" s="1" t="str">
        <f t="shared" ca="1" si="118"/>
        <v>Web PRC</v>
      </c>
    </row>
    <row r="7577" spans="1:26" x14ac:dyDescent="0.25">
      <c r="A7577">
        <v>15</v>
      </c>
      <c r="B7577">
        <v>17</v>
      </c>
      <c r="C7577">
        <v>22</v>
      </c>
      <c r="D7577" t="s">
        <v>19239</v>
      </c>
      <c r="E7577" t="s">
        <v>19240</v>
      </c>
      <c r="G7577">
        <v>0</v>
      </c>
      <c r="H7577" t="s">
        <v>386</v>
      </c>
      <c r="I7577">
        <v>0.24</v>
      </c>
      <c r="K7577" t="s">
        <v>19241</v>
      </c>
      <c r="M7577" t="s">
        <v>48</v>
      </c>
      <c r="N7577" t="s">
        <v>26</v>
      </c>
      <c r="O7577" t="s">
        <v>35</v>
      </c>
      <c r="P7577">
        <v>7</v>
      </c>
      <c r="Q7577">
        <v>4</v>
      </c>
      <c r="R7577">
        <v>1</v>
      </c>
      <c r="S7577" t="s">
        <v>28</v>
      </c>
      <c r="T7577">
        <v>247700</v>
      </c>
      <c r="U7577">
        <v>1076820</v>
      </c>
      <c r="V7577">
        <v>2026</v>
      </c>
      <c r="X7577">
        <v>1287</v>
      </c>
      <c r="Y7577">
        <v>1846</v>
      </c>
      <c r="Z7577" s="1" t="str">
        <f t="shared" ca="1" si="118"/>
        <v>Web PRC</v>
      </c>
    </row>
    <row r="7578" spans="1:26" x14ac:dyDescent="0.25">
      <c r="A7578">
        <v>15</v>
      </c>
      <c r="B7578">
        <v>17</v>
      </c>
      <c r="C7578">
        <v>22</v>
      </c>
      <c r="D7578" t="s">
        <v>19242</v>
      </c>
      <c r="E7578" t="s">
        <v>1938</v>
      </c>
      <c r="G7578">
        <v>0</v>
      </c>
      <c r="H7578" t="s">
        <v>386</v>
      </c>
      <c r="I7578">
        <v>0.24</v>
      </c>
      <c r="K7578" t="s">
        <v>18856</v>
      </c>
      <c r="M7578" t="s">
        <v>44</v>
      </c>
      <c r="N7578" t="s">
        <v>34</v>
      </c>
      <c r="O7578" t="s">
        <v>35</v>
      </c>
      <c r="P7578">
        <v>7</v>
      </c>
      <c r="Q7578">
        <v>8</v>
      </c>
      <c r="R7578">
        <v>5</v>
      </c>
      <c r="S7578" t="s">
        <v>28</v>
      </c>
      <c r="T7578">
        <v>123000</v>
      </c>
      <c r="U7578">
        <v>1077001</v>
      </c>
      <c r="Z7578" s="1" t="str">
        <f t="shared" ca="1" si="118"/>
        <v>Web PRC</v>
      </c>
    </row>
    <row r="7579" spans="1:26" x14ac:dyDescent="0.25">
      <c r="A7579">
        <v>15</v>
      </c>
      <c r="B7579">
        <v>17</v>
      </c>
      <c r="C7579">
        <v>22</v>
      </c>
      <c r="D7579" t="s">
        <v>19243</v>
      </c>
      <c r="E7579" t="s">
        <v>1938</v>
      </c>
      <c r="G7579">
        <v>0</v>
      </c>
      <c r="H7579" t="s">
        <v>386</v>
      </c>
      <c r="I7579">
        <v>0.24</v>
      </c>
      <c r="K7579" t="s">
        <v>18856</v>
      </c>
      <c r="M7579" t="s">
        <v>44</v>
      </c>
      <c r="N7579" t="s">
        <v>34</v>
      </c>
      <c r="O7579" t="s">
        <v>35</v>
      </c>
      <c r="P7579">
        <v>7</v>
      </c>
      <c r="Q7579">
        <v>8</v>
      </c>
      <c r="R7579">
        <v>5</v>
      </c>
      <c r="S7579" t="s">
        <v>28</v>
      </c>
      <c r="T7579">
        <v>123000</v>
      </c>
      <c r="U7579">
        <v>4196510</v>
      </c>
      <c r="Z7579" s="1" t="str">
        <f t="shared" ca="1" si="118"/>
        <v>Web PRC</v>
      </c>
    </row>
    <row r="7580" spans="1:26" x14ac:dyDescent="0.25">
      <c r="A7580">
        <v>15</v>
      </c>
      <c r="B7580">
        <v>17</v>
      </c>
      <c r="C7580">
        <v>22</v>
      </c>
      <c r="D7580" t="s">
        <v>19244</v>
      </c>
      <c r="E7580" t="s">
        <v>19245</v>
      </c>
      <c r="G7580">
        <v>0</v>
      </c>
      <c r="H7580" t="s">
        <v>386</v>
      </c>
      <c r="I7580">
        <v>0.24</v>
      </c>
      <c r="K7580" t="s">
        <v>19246</v>
      </c>
      <c r="M7580" t="s">
        <v>39</v>
      </c>
      <c r="N7580" t="s">
        <v>34</v>
      </c>
      <c r="O7580" t="s">
        <v>27</v>
      </c>
      <c r="P7580">
        <v>5</v>
      </c>
      <c r="Q7580">
        <v>2</v>
      </c>
      <c r="R7580">
        <v>11</v>
      </c>
      <c r="S7580" t="s">
        <v>28</v>
      </c>
      <c r="T7580">
        <v>25000</v>
      </c>
      <c r="U7580">
        <v>1077044</v>
      </c>
      <c r="Z7580" s="1" t="str">
        <f t="shared" ca="1" si="118"/>
        <v>Web PRC</v>
      </c>
    </row>
    <row r="7581" spans="1:26" x14ac:dyDescent="0.25">
      <c r="A7581">
        <v>15</v>
      </c>
      <c r="B7581">
        <v>17</v>
      </c>
      <c r="C7581">
        <v>22</v>
      </c>
      <c r="D7581" t="s">
        <v>19247</v>
      </c>
      <c r="E7581" t="s">
        <v>102</v>
      </c>
      <c r="G7581">
        <v>2</v>
      </c>
      <c r="H7581" t="s">
        <v>386</v>
      </c>
      <c r="I7581">
        <v>0.24</v>
      </c>
      <c r="K7581" t="s">
        <v>19248</v>
      </c>
      <c r="M7581" t="s">
        <v>39</v>
      </c>
      <c r="N7581" t="s">
        <v>26</v>
      </c>
      <c r="O7581" t="s">
        <v>35</v>
      </c>
      <c r="P7581">
        <v>7</v>
      </c>
      <c r="Q7581">
        <v>8</v>
      </c>
      <c r="R7581">
        <v>5</v>
      </c>
      <c r="S7581" t="s">
        <v>28</v>
      </c>
      <c r="T7581">
        <v>65000</v>
      </c>
      <c r="U7581">
        <v>1077354</v>
      </c>
      <c r="V7581">
        <v>1980</v>
      </c>
      <c r="X7581">
        <v>840</v>
      </c>
      <c r="Y7581">
        <v>1548</v>
      </c>
      <c r="Z7581" s="1" t="str">
        <f t="shared" ca="1" si="118"/>
        <v>Web PRC</v>
      </c>
    </row>
    <row r="7582" spans="1:26" x14ac:dyDescent="0.25">
      <c r="A7582">
        <v>15</v>
      </c>
      <c r="B7582">
        <v>17</v>
      </c>
      <c r="C7582">
        <v>22</v>
      </c>
      <c r="D7582" t="s">
        <v>19247</v>
      </c>
      <c r="E7582" t="s">
        <v>102</v>
      </c>
      <c r="G7582">
        <v>2</v>
      </c>
      <c r="H7582" t="s">
        <v>386</v>
      </c>
      <c r="I7582">
        <v>0.24</v>
      </c>
      <c r="K7582" t="s">
        <v>19249</v>
      </c>
      <c r="M7582" t="s">
        <v>39</v>
      </c>
      <c r="N7582" t="s">
        <v>26</v>
      </c>
      <c r="O7582" t="s">
        <v>35</v>
      </c>
      <c r="P7582">
        <v>7</v>
      </c>
      <c r="Q7582">
        <v>8</v>
      </c>
      <c r="R7582">
        <v>5</v>
      </c>
      <c r="S7582" t="s">
        <v>28</v>
      </c>
      <c r="T7582">
        <v>74900</v>
      </c>
      <c r="U7582">
        <v>1077354</v>
      </c>
      <c r="V7582">
        <v>1980</v>
      </c>
      <c r="X7582">
        <v>840</v>
      </c>
      <c r="Y7582">
        <v>1548</v>
      </c>
      <c r="Z7582" s="1" t="str">
        <f t="shared" ca="1" si="118"/>
        <v>Web PRC</v>
      </c>
    </row>
    <row r="7583" spans="1:26" x14ac:dyDescent="0.25">
      <c r="A7583">
        <v>15</v>
      </c>
      <c r="B7583">
        <v>17</v>
      </c>
      <c r="C7583">
        <v>22</v>
      </c>
      <c r="D7583" t="s">
        <v>19250</v>
      </c>
      <c r="E7583" t="s">
        <v>102</v>
      </c>
      <c r="G7583">
        <v>0</v>
      </c>
      <c r="H7583" t="s">
        <v>386</v>
      </c>
      <c r="I7583">
        <v>0.48</v>
      </c>
      <c r="K7583" t="s">
        <v>19248</v>
      </c>
      <c r="M7583" t="s">
        <v>39</v>
      </c>
      <c r="N7583" t="s">
        <v>26</v>
      </c>
      <c r="O7583" t="s">
        <v>35</v>
      </c>
      <c r="P7583">
        <v>7</v>
      </c>
      <c r="Q7583">
        <v>8</v>
      </c>
      <c r="R7583">
        <v>5</v>
      </c>
      <c r="S7583" t="s">
        <v>28</v>
      </c>
      <c r="T7583">
        <v>65000</v>
      </c>
      <c r="U7583">
        <v>1077362</v>
      </c>
      <c r="Z7583" s="1" t="str">
        <f t="shared" ca="1" si="118"/>
        <v>Web PRC</v>
      </c>
    </row>
    <row r="7584" spans="1:26" x14ac:dyDescent="0.25">
      <c r="A7584">
        <v>15</v>
      </c>
      <c r="B7584">
        <v>17</v>
      </c>
      <c r="C7584">
        <v>22</v>
      </c>
      <c r="D7584" t="s">
        <v>19250</v>
      </c>
      <c r="E7584" t="s">
        <v>102</v>
      </c>
      <c r="G7584">
        <v>0</v>
      </c>
      <c r="H7584" t="s">
        <v>386</v>
      </c>
      <c r="I7584">
        <v>0.48</v>
      </c>
      <c r="K7584" t="s">
        <v>19249</v>
      </c>
      <c r="M7584" t="s">
        <v>39</v>
      </c>
      <c r="N7584" t="s">
        <v>26</v>
      </c>
      <c r="O7584" t="s">
        <v>35</v>
      </c>
      <c r="P7584">
        <v>7</v>
      </c>
      <c r="Q7584">
        <v>8</v>
      </c>
      <c r="R7584">
        <v>5</v>
      </c>
      <c r="S7584" t="s">
        <v>28</v>
      </c>
      <c r="T7584">
        <v>74900</v>
      </c>
      <c r="U7584">
        <v>1077362</v>
      </c>
      <c r="Z7584" s="1" t="str">
        <f t="shared" ca="1" si="118"/>
        <v>Web PRC</v>
      </c>
    </row>
    <row r="7585" spans="1:26" x14ac:dyDescent="0.25">
      <c r="A7585">
        <v>15</v>
      </c>
      <c r="B7585">
        <v>17</v>
      </c>
      <c r="C7585">
        <v>22</v>
      </c>
      <c r="D7585" t="s">
        <v>19251</v>
      </c>
      <c r="E7585" t="s">
        <v>19252</v>
      </c>
      <c r="G7585">
        <v>1</v>
      </c>
      <c r="H7585" t="s">
        <v>386</v>
      </c>
      <c r="I7585">
        <v>0.54</v>
      </c>
      <c r="K7585" t="s">
        <v>19253</v>
      </c>
      <c r="M7585" t="s">
        <v>48</v>
      </c>
      <c r="N7585" t="s">
        <v>26</v>
      </c>
      <c r="O7585" t="s">
        <v>35</v>
      </c>
      <c r="P7585">
        <v>7</v>
      </c>
      <c r="Q7585">
        <v>4</v>
      </c>
      <c r="R7585">
        <v>1</v>
      </c>
      <c r="S7585" t="s">
        <v>28</v>
      </c>
      <c r="T7585">
        <v>395000</v>
      </c>
      <c r="U7585">
        <v>1077567</v>
      </c>
      <c r="V7585">
        <v>1985</v>
      </c>
      <c r="X7585">
        <v>2652</v>
      </c>
      <c r="Y7585">
        <v>4817</v>
      </c>
      <c r="Z7585" s="1" t="str">
        <f t="shared" ca="1" si="118"/>
        <v>Web PRC</v>
      </c>
    </row>
    <row r="7586" spans="1:26" x14ac:dyDescent="0.25">
      <c r="A7586">
        <v>15</v>
      </c>
      <c r="B7586">
        <v>17</v>
      </c>
      <c r="C7586">
        <v>22</v>
      </c>
      <c r="D7586" t="s">
        <v>19254</v>
      </c>
      <c r="E7586" t="s">
        <v>19233</v>
      </c>
      <c r="G7586">
        <v>0</v>
      </c>
      <c r="H7586" t="s">
        <v>386</v>
      </c>
      <c r="I7586">
        <v>0.28999999999999998</v>
      </c>
      <c r="K7586" t="s">
        <v>19255</v>
      </c>
      <c r="M7586" t="s">
        <v>56</v>
      </c>
      <c r="N7586" t="s">
        <v>34</v>
      </c>
      <c r="O7586" t="s">
        <v>35</v>
      </c>
      <c r="P7586">
        <v>7</v>
      </c>
      <c r="Q7586">
        <v>9</v>
      </c>
      <c r="R7586">
        <v>1</v>
      </c>
      <c r="S7586" t="s">
        <v>28</v>
      </c>
      <c r="T7586">
        <v>27000</v>
      </c>
      <c r="U7586">
        <v>1077630</v>
      </c>
      <c r="Z7586" s="1" t="str">
        <f t="shared" ca="1" si="118"/>
        <v>Web PRC</v>
      </c>
    </row>
    <row r="7587" spans="1:26" x14ac:dyDescent="0.25">
      <c r="A7587">
        <v>14</v>
      </c>
      <c r="B7587">
        <v>17</v>
      </c>
      <c r="C7587">
        <v>22</v>
      </c>
      <c r="D7587" t="s">
        <v>19256</v>
      </c>
      <c r="E7587" t="s">
        <v>18887</v>
      </c>
      <c r="G7587">
        <v>0</v>
      </c>
      <c r="H7587" t="s">
        <v>386</v>
      </c>
      <c r="I7587">
        <v>0.25</v>
      </c>
      <c r="K7587" t="s">
        <v>18888</v>
      </c>
      <c r="M7587" t="s">
        <v>44</v>
      </c>
      <c r="N7587" t="s">
        <v>34</v>
      </c>
      <c r="O7587" t="s">
        <v>35</v>
      </c>
      <c r="P7587">
        <v>7</v>
      </c>
      <c r="Q7587">
        <v>8</v>
      </c>
      <c r="R7587">
        <v>5</v>
      </c>
      <c r="S7587" t="s">
        <v>28</v>
      </c>
      <c r="T7587">
        <v>112000</v>
      </c>
      <c r="U7587">
        <v>1077966</v>
      </c>
      <c r="Z7587" s="1" t="str">
        <f t="shared" ca="1" si="118"/>
        <v>Web PRC</v>
      </c>
    </row>
    <row r="7588" spans="1:26" x14ac:dyDescent="0.25">
      <c r="A7588">
        <v>14</v>
      </c>
      <c r="B7588">
        <v>17</v>
      </c>
      <c r="C7588">
        <v>22</v>
      </c>
      <c r="D7588" t="s">
        <v>19257</v>
      </c>
      <c r="E7588" t="s">
        <v>19258</v>
      </c>
      <c r="G7588">
        <v>0</v>
      </c>
      <c r="H7588" t="s">
        <v>386</v>
      </c>
      <c r="I7588">
        <v>0.25</v>
      </c>
      <c r="K7588" t="s">
        <v>19259</v>
      </c>
      <c r="M7588" t="s">
        <v>25</v>
      </c>
      <c r="N7588" t="s">
        <v>34</v>
      </c>
      <c r="O7588" t="s">
        <v>35</v>
      </c>
      <c r="P7588">
        <v>7</v>
      </c>
      <c r="Q7588">
        <v>9</v>
      </c>
      <c r="R7588">
        <v>1</v>
      </c>
      <c r="S7588" t="s">
        <v>28</v>
      </c>
      <c r="T7588">
        <v>25000</v>
      </c>
      <c r="U7588">
        <v>2953659</v>
      </c>
      <c r="Z7588" s="1" t="str">
        <f t="shared" ca="1" si="118"/>
        <v>Web PRC</v>
      </c>
    </row>
    <row r="7589" spans="1:26" x14ac:dyDescent="0.25">
      <c r="A7589">
        <v>14</v>
      </c>
      <c r="B7589">
        <v>17</v>
      </c>
      <c r="C7589">
        <v>22</v>
      </c>
      <c r="D7589" t="s">
        <v>19260</v>
      </c>
      <c r="E7589" t="s">
        <v>18887</v>
      </c>
      <c r="G7589">
        <v>0</v>
      </c>
      <c r="H7589" t="s">
        <v>386</v>
      </c>
      <c r="I7589">
        <v>0.51</v>
      </c>
      <c r="K7589" t="s">
        <v>18888</v>
      </c>
      <c r="M7589" t="s">
        <v>44</v>
      </c>
      <c r="N7589" t="s">
        <v>34</v>
      </c>
      <c r="O7589" t="s">
        <v>35</v>
      </c>
      <c r="P7589">
        <v>7</v>
      </c>
      <c r="Q7589">
        <v>8</v>
      </c>
      <c r="R7589">
        <v>5</v>
      </c>
      <c r="S7589" t="s">
        <v>28</v>
      </c>
      <c r="T7589">
        <v>112000</v>
      </c>
      <c r="U7589">
        <v>1077991</v>
      </c>
      <c r="Z7589" s="1" t="str">
        <f t="shared" ca="1" si="118"/>
        <v>Web PRC</v>
      </c>
    </row>
    <row r="7590" spans="1:26" x14ac:dyDescent="0.25">
      <c r="A7590">
        <v>10</v>
      </c>
      <c r="B7590">
        <v>17</v>
      </c>
      <c r="C7590">
        <v>22</v>
      </c>
      <c r="D7590" t="s">
        <v>19261</v>
      </c>
      <c r="E7590" t="s">
        <v>19262</v>
      </c>
      <c r="G7590">
        <v>0</v>
      </c>
      <c r="H7590" t="s">
        <v>386</v>
      </c>
      <c r="I7590">
        <v>0.24</v>
      </c>
      <c r="K7590" t="s">
        <v>19263</v>
      </c>
      <c r="M7590" t="s">
        <v>33</v>
      </c>
      <c r="N7590" t="s">
        <v>34</v>
      </c>
      <c r="O7590" t="s">
        <v>35</v>
      </c>
      <c r="P7590">
        <v>7</v>
      </c>
      <c r="Q7590">
        <v>8</v>
      </c>
      <c r="R7590">
        <v>5</v>
      </c>
      <c r="S7590" t="s">
        <v>28</v>
      </c>
      <c r="T7590">
        <v>61000</v>
      </c>
      <c r="U7590">
        <v>1078229</v>
      </c>
      <c r="Z7590" s="1" t="str">
        <f t="shared" ca="1" si="118"/>
        <v>Web PRC</v>
      </c>
    </row>
    <row r="7591" spans="1:26" x14ac:dyDescent="0.25">
      <c r="A7591">
        <v>10</v>
      </c>
      <c r="B7591">
        <v>17</v>
      </c>
      <c r="C7591">
        <v>22</v>
      </c>
      <c r="D7591" t="s">
        <v>19264</v>
      </c>
      <c r="E7591" t="s">
        <v>19262</v>
      </c>
      <c r="G7591">
        <v>0</v>
      </c>
      <c r="H7591" t="s">
        <v>386</v>
      </c>
      <c r="I7591">
        <v>0.25</v>
      </c>
      <c r="K7591" t="s">
        <v>19263</v>
      </c>
      <c r="M7591" t="s">
        <v>33</v>
      </c>
      <c r="N7591" t="s">
        <v>34</v>
      </c>
      <c r="O7591" t="s">
        <v>35</v>
      </c>
      <c r="P7591">
        <v>7</v>
      </c>
      <c r="Q7591">
        <v>8</v>
      </c>
      <c r="R7591">
        <v>5</v>
      </c>
      <c r="S7591" t="s">
        <v>28</v>
      </c>
      <c r="T7591">
        <v>61000</v>
      </c>
      <c r="U7591">
        <v>4172696</v>
      </c>
      <c r="Z7591" s="1" t="str">
        <f t="shared" ca="1" si="118"/>
        <v>Web PRC</v>
      </c>
    </row>
    <row r="7592" spans="1:26" x14ac:dyDescent="0.25">
      <c r="A7592">
        <v>17</v>
      </c>
      <c r="B7592">
        <v>17</v>
      </c>
      <c r="C7592">
        <v>22</v>
      </c>
      <c r="D7592" t="s">
        <v>19265</v>
      </c>
      <c r="E7592" t="s">
        <v>19266</v>
      </c>
      <c r="G7592">
        <v>1</v>
      </c>
      <c r="H7592" t="s">
        <v>386</v>
      </c>
      <c r="I7592">
        <v>0.53</v>
      </c>
      <c r="K7592" t="s">
        <v>19267</v>
      </c>
      <c r="M7592" t="s">
        <v>44</v>
      </c>
      <c r="N7592" t="s">
        <v>26</v>
      </c>
      <c r="O7592" t="s">
        <v>35</v>
      </c>
      <c r="P7592">
        <v>7</v>
      </c>
      <c r="Q7592">
        <v>4</v>
      </c>
      <c r="R7592">
        <v>1</v>
      </c>
      <c r="S7592" t="s">
        <v>28</v>
      </c>
      <c r="T7592">
        <v>345000</v>
      </c>
      <c r="U7592">
        <v>1781205</v>
      </c>
      <c r="V7592">
        <v>2005</v>
      </c>
      <c r="X7592">
        <v>2382</v>
      </c>
      <c r="Y7592">
        <v>3424</v>
      </c>
      <c r="Z7592" s="1" t="str">
        <f t="shared" ca="1" si="118"/>
        <v>Web PRC</v>
      </c>
    </row>
    <row r="7593" spans="1:26" x14ac:dyDescent="0.25">
      <c r="A7593">
        <v>18</v>
      </c>
      <c r="B7593">
        <v>17</v>
      </c>
      <c r="C7593">
        <v>22</v>
      </c>
      <c r="D7593" t="s">
        <v>19268</v>
      </c>
      <c r="E7593" t="s">
        <v>19269</v>
      </c>
      <c r="G7593">
        <v>1</v>
      </c>
      <c r="H7593" t="s">
        <v>31</v>
      </c>
      <c r="I7593">
        <v>2.57</v>
      </c>
      <c r="K7593" t="s">
        <v>19270</v>
      </c>
      <c r="M7593" t="s">
        <v>44</v>
      </c>
      <c r="N7593" t="s">
        <v>26</v>
      </c>
      <c r="O7593" t="s">
        <v>35</v>
      </c>
      <c r="P7593">
        <v>7</v>
      </c>
      <c r="Q7593">
        <v>4</v>
      </c>
      <c r="R7593">
        <v>1</v>
      </c>
      <c r="S7593" t="s">
        <v>28</v>
      </c>
      <c r="T7593">
        <v>645000</v>
      </c>
      <c r="U7593">
        <v>2636301</v>
      </c>
      <c r="V7593">
        <v>1999</v>
      </c>
      <c r="X7593">
        <v>2635</v>
      </c>
      <c r="Y7593">
        <v>4331</v>
      </c>
      <c r="Z7593" s="1" t="str">
        <f t="shared" ca="1" si="118"/>
        <v>Web PRC</v>
      </c>
    </row>
    <row r="7594" spans="1:26" x14ac:dyDescent="0.25">
      <c r="A7594">
        <v>18</v>
      </c>
      <c r="B7594">
        <v>17</v>
      </c>
      <c r="C7594">
        <v>22</v>
      </c>
      <c r="D7594" t="s">
        <v>19271</v>
      </c>
      <c r="E7594" t="s">
        <v>19272</v>
      </c>
      <c r="G7594">
        <v>2</v>
      </c>
      <c r="H7594" t="s">
        <v>31</v>
      </c>
      <c r="I7594">
        <v>3</v>
      </c>
      <c r="K7594" t="s">
        <v>19273</v>
      </c>
      <c r="M7594" t="s">
        <v>44</v>
      </c>
      <c r="N7594" t="s">
        <v>26</v>
      </c>
      <c r="O7594" t="s">
        <v>35</v>
      </c>
      <c r="P7594">
        <v>7</v>
      </c>
      <c r="Q7594">
        <v>4</v>
      </c>
      <c r="R7594">
        <v>1</v>
      </c>
      <c r="S7594" t="s">
        <v>28</v>
      </c>
      <c r="T7594">
        <v>220000</v>
      </c>
      <c r="U7594">
        <v>2636831</v>
      </c>
      <c r="V7594">
        <v>1996</v>
      </c>
      <c r="X7594">
        <v>1344</v>
      </c>
      <c r="Y7594">
        <v>1554</v>
      </c>
      <c r="Z7594" s="1" t="str">
        <f t="shared" ca="1" si="118"/>
        <v>Web PRC</v>
      </c>
    </row>
    <row r="7595" spans="1:26" x14ac:dyDescent="0.25">
      <c r="A7595">
        <v>19</v>
      </c>
      <c r="B7595">
        <v>17</v>
      </c>
      <c r="C7595">
        <v>22</v>
      </c>
      <c r="D7595" t="s">
        <v>19274</v>
      </c>
      <c r="E7595" t="s">
        <v>19275</v>
      </c>
      <c r="G7595">
        <v>1</v>
      </c>
      <c r="H7595" t="s">
        <v>1792</v>
      </c>
      <c r="I7595">
        <v>0.2</v>
      </c>
      <c r="K7595" t="s">
        <v>19276</v>
      </c>
      <c r="M7595" t="s">
        <v>48</v>
      </c>
      <c r="N7595" t="s">
        <v>26</v>
      </c>
      <c r="O7595" t="s">
        <v>35</v>
      </c>
      <c r="P7595">
        <v>7</v>
      </c>
      <c r="Q7595">
        <v>4</v>
      </c>
      <c r="R7595">
        <v>1</v>
      </c>
      <c r="S7595" t="s">
        <v>28</v>
      </c>
      <c r="T7595">
        <v>299900</v>
      </c>
      <c r="U7595">
        <v>3073606</v>
      </c>
      <c r="V7595">
        <v>2004</v>
      </c>
      <c r="X7595">
        <v>1871</v>
      </c>
      <c r="Y7595">
        <v>3163</v>
      </c>
      <c r="Z7595" s="1" t="str">
        <f t="shared" ca="1" si="118"/>
        <v>Web PRC</v>
      </c>
    </row>
    <row r="7596" spans="1:26" x14ac:dyDescent="0.25">
      <c r="A7596">
        <v>19</v>
      </c>
      <c r="B7596">
        <v>17</v>
      </c>
      <c r="C7596">
        <v>22</v>
      </c>
      <c r="D7596" t="s">
        <v>19277</v>
      </c>
      <c r="E7596" t="s">
        <v>9591</v>
      </c>
      <c r="G7596">
        <v>1</v>
      </c>
      <c r="H7596" t="s">
        <v>1792</v>
      </c>
      <c r="I7596">
        <v>0.17</v>
      </c>
      <c r="K7596" t="s">
        <v>19278</v>
      </c>
      <c r="M7596" t="s">
        <v>25</v>
      </c>
      <c r="N7596" t="s">
        <v>26</v>
      </c>
      <c r="O7596" t="s">
        <v>27</v>
      </c>
      <c r="P7596">
        <v>31</v>
      </c>
      <c r="Q7596">
        <v>0</v>
      </c>
      <c r="R7596">
        <v>18</v>
      </c>
      <c r="S7596" t="s">
        <v>28</v>
      </c>
      <c r="T7596">
        <v>150100</v>
      </c>
      <c r="U7596">
        <v>3074203</v>
      </c>
      <c r="V7596">
        <v>2000</v>
      </c>
      <c r="X7596">
        <v>1702</v>
      </c>
      <c r="Y7596">
        <v>2662</v>
      </c>
      <c r="Z7596" s="1" t="str">
        <f t="shared" ca="1" si="118"/>
        <v>Web PRC</v>
      </c>
    </row>
    <row r="7597" spans="1:26" x14ac:dyDescent="0.25">
      <c r="A7597">
        <v>19</v>
      </c>
      <c r="B7597">
        <v>17</v>
      </c>
      <c r="C7597">
        <v>22</v>
      </c>
      <c r="D7597" t="s">
        <v>19279</v>
      </c>
      <c r="E7597" t="s">
        <v>19280</v>
      </c>
      <c r="G7597">
        <v>1</v>
      </c>
      <c r="H7597" t="s">
        <v>1792</v>
      </c>
      <c r="I7597">
        <v>0.17</v>
      </c>
      <c r="K7597" t="s">
        <v>19281</v>
      </c>
      <c r="M7597" t="s">
        <v>48</v>
      </c>
      <c r="N7597" t="s">
        <v>26</v>
      </c>
      <c r="O7597" t="s">
        <v>35</v>
      </c>
      <c r="P7597">
        <v>7</v>
      </c>
      <c r="Q7597">
        <v>4</v>
      </c>
      <c r="R7597">
        <v>1</v>
      </c>
      <c r="S7597" t="s">
        <v>28</v>
      </c>
      <c r="T7597">
        <v>239000</v>
      </c>
      <c r="U7597">
        <v>3141555</v>
      </c>
      <c r="V7597">
        <v>2005</v>
      </c>
      <c r="X7597">
        <v>1729</v>
      </c>
      <c r="Y7597">
        <v>2503</v>
      </c>
      <c r="Z7597" s="1" t="str">
        <f t="shared" ca="1" si="118"/>
        <v>Web PRC</v>
      </c>
    </row>
    <row r="7598" spans="1:26" x14ac:dyDescent="0.25">
      <c r="A7598">
        <v>19</v>
      </c>
      <c r="B7598">
        <v>17</v>
      </c>
      <c r="C7598">
        <v>22</v>
      </c>
      <c r="D7598" t="s">
        <v>19282</v>
      </c>
      <c r="E7598" t="s">
        <v>19283</v>
      </c>
      <c r="G7598">
        <v>1</v>
      </c>
      <c r="H7598" t="s">
        <v>1792</v>
      </c>
      <c r="I7598">
        <v>0.18</v>
      </c>
      <c r="K7598" t="s">
        <v>19284</v>
      </c>
      <c r="M7598" t="s">
        <v>25</v>
      </c>
      <c r="N7598" t="s">
        <v>26</v>
      </c>
      <c r="O7598" t="s">
        <v>35</v>
      </c>
      <c r="P7598">
        <v>7</v>
      </c>
      <c r="Q7598">
        <v>4</v>
      </c>
      <c r="R7598">
        <v>1</v>
      </c>
      <c r="S7598" t="s">
        <v>28</v>
      </c>
      <c r="T7598">
        <v>255000</v>
      </c>
      <c r="U7598">
        <v>3141601</v>
      </c>
      <c r="V7598">
        <v>2004</v>
      </c>
      <c r="X7598">
        <v>1702</v>
      </c>
      <c r="Y7598">
        <v>2826</v>
      </c>
      <c r="Z7598" s="1" t="str">
        <f t="shared" ca="1" si="118"/>
        <v>Web PRC</v>
      </c>
    </row>
    <row r="7599" spans="1:26" x14ac:dyDescent="0.25">
      <c r="A7599">
        <v>19</v>
      </c>
      <c r="B7599">
        <v>17</v>
      </c>
      <c r="C7599">
        <v>22</v>
      </c>
      <c r="D7599" t="s">
        <v>19285</v>
      </c>
      <c r="E7599" t="s">
        <v>19286</v>
      </c>
      <c r="G7599">
        <v>1</v>
      </c>
      <c r="H7599" t="s">
        <v>1792</v>
      </c>
      <c r="I7599">
        <v>0.22</v>
      </c>
      <c r="K7599" t="s">
        <v>19287</v>
      </c>
      <c r="M7599" t="s">
        <v>33</v>
      </c>
      <c r="N7599" t="s">
        <v>26</v>
      </c>
      <c r="O7599" t="s">
        <v>35</v>
      </c>
      <c r="P7599">
        <v>7</v>
      </c>
      <c r="Q7599">
        <v>9</v>
      </c>
      <c r="R7599">
        <v>1</v>
      </c>
      <c r="S7599" t="s">
        <v>28</v>
      </c>
      <c r="T7599">
        <v>330000</v>
      </c>
      <c r="U7599">
        <v>3141920</v>
      </c>
      <c r="V7599">
        <v>2001</v>
      </c>
      <c r="X7599">
        <v>2579</v>
      </c>
      <c r="Y7599">
        <v>3475</v>
      </c>
      <c r="Z7599" s="1" t="str">
        <f t="shared" ca="1" si="118"/>
        <v>Web PRC</v>
      </c>
    </row>
    <row r="7600" spans="1:26" x14ac:dyDescent="0.25">
      <c r="A7600">
        <v>24</v>
      </c>
      <c r="B7600">
        <v>17</v>
      </c>
      <c r="C7600">
        <v>21</v>
      </c>
      <c r="D7600" t="s">
        <v>19288</v>
      </c>
      <c r="E7600" t="s">
        <v>19289</v>
      </c>
      <c r="G7600">
        <v>1</v>
      </c>
      <c r="H7600" t="s">
        <v>1792</v>
      </c>
      <c r="I7600">
        <v>0.2</v>
      </c>
      <c r="K7600" t="s">
        <v>19290</v>
      </c>
      <c r="M7600" t="s">
        <v>48</v>
      </c>
      <c r="N7600" t="s">
        <v>26</v>
      </c>
      <c r="O7600" t="s">
        <v>27</v>
      </c>
      <c r="P7600">
        <v>5</v>
      </c>
      <c r="Q7600">
        <v>9</v>
      </c>
      <c r="R7600">
        <v>11</v>
      </c>
      <c r="S7600" t="s">
        <v>28</v>
      </c>
      <c r="T7600">
        <v>222000</v>
      </c>
      <c r="U7600">
        <v>3142411</v>
      </c>
      <c r="V7600">
        <v>2001</v>
      </c>
      <c r="X7600">
        <v>2579</v>
      </c>
      <c r="Y7600">
        <v>4439</v>
      </c>
      <c r="Z7600" s="1" t="str">
        <f t="shared" ca="1" si="118"/>
        <v>Web PRC</v>
      </c>
    </row>
    <row r="7601" spans="1:26" x14ac:dyDescent="0.25">
      <c r="A7601">
        <v>24</v>
      </c>
      <c r="B7601">
        <v>17</v>
      </c>
      <c r="C7601">
        <v>21</v>
      </c>
      <c r="D7601" t="s">
        <v>19291</v>
      </c>
      <c r="E7601" t="s">
        <v>19292</v>
      </c>
      <c r="G7601">
        <v>1</v>
      </c>
      <c r="H7601" t="s">
        <v>1792</v>
      </c>
      <c r="I7601">
        <v>0.25</v>
      </c>
      <c r="K7601" t="s">
        <v>19293</v>
      </c>
      <c r="M7601" t="s">
        <v>39</v>
      </c>
      <c r="N7601" t="s">
        <v>26</v>
      </c>
      <c r="O7601" t="s">
        <v>35</v>
      </c>
      <c r="P7601">
        <v>7</v>
      </c>
      <c r="Q7601">
        <v>4</v>
      </c>
      <c r="R7601">
        <v>1</v>
      </c>
      <c r="S7601" t="s">
        <v>28</v>
      </c>
      <c r="T7601">
        <v>417000</v>
      </c>
      <c r="U7601">
        <v>3448065</v>
      </c>
      <c r="V7601">
        <v>2005</v>
      </c>
      <c r="X7601">
        <v>2295</v>
      </c>
      <c r="Y7601">
        <v>4497</v>
      </c>
      <c r="Z7601" s="1" t="str">
        <f t="shared" ca="1" si="118"/>
        <v>Web PRC</v>
      </c>
    </row>
    <row r="7602" spans="1:26" x14ac:dyDescent="0.25">
      <c r="A7602">
        <v>24</v>
      </c>
      <c r="B7602">
        <v>17</v>
      </c>
      <c r="C7602">
        <v>21</v>
      </c>
      <c r="D7602" t="s">
        <v>19294</v>
      </c>
      <c r="E7602" t="s">
        <v>19295</v>
      </c>
      <c r="G7602">
        <v>1</v>
      </c>
      <c r="H7602" t="s">
        <v>1792</v>
      </c>
      <c r="I7602">
        <v>0.2</v>
      </c>
      <c r="K7602" t="s">
        <v>19296</v>
      </c>
      <c r="M7602" t="s">
        <v>25</v>
      </c>
      <c r="N7602" t="s">
        <v>26</v>
      </c>
      <c r="O7602" t="s">
        <v>35</v>
      </c>
      <c r="P7602">
        <v>7</v>
      </c>
      <c r="Q7602">
        <v>4</v>
      </c>
      <c r="R7602">
        <v>1</v>
      </c>
      <c r="S7602" t="s">
        <v>28</v>
      </c>
      <c r="T7602">
        <v>260000</v>
      </c>
      <c r="U7602">
        <v>3497988</v>
      </c>
      <c r="V7602">
        <v>2006</v>
      </c>
      <c r="X7602">
        <v>1647</v>
      </c>
      <c r="Y7602">
        <v>3003</v>
      </c>
      <c r="Z7602" s="1" t="str">
        <f t="shared" ca="1" si="118"/>
        <v>Web PRC</v>
      </c>
    </row>
    <row r="7603" spans="1:26" x14ac:dyDescent="0.25">
      <c r="A7603">
        <v>24</v>
      </c>
      <c r="B7603">
        <v>17</v>
      </c>
      <c r="C7603">
        <v>21</v>
      </c>
      <c r="D7603" t="s">
        <v>19297</v>
      </c>
      <c r="E7603" t="s">
        <v>19298</v>
      </c>
      <c r="G7603">
        <v>1</v>
      </c>
      <c r="H7603" t="s">
        <v>1792</v>
      </c>
      <c r="I7603">
        <v>0.2</v>
      </c>
      <c r="K7603" t="s">
        <v>19299</v>
      </c>
      <c r="M7603" t="s">
        <v>25</v>
      </c>
      <c r="N7603" t="s">
        <v>26</v>
      </c>
      <c r="O7603" t="s">
        <v>35</v>
      </c>
      <c r="P7603">
        <v>7</v>
      </c>
      <c r="Q7603">
        <v>4</v>
      </c>
      <c r="R7603">
        <v>1</v>
      </c>
      <c r="S7603" t="s">
        <v>28</v>
      </c>
      <c r="T7603">
        <v>400000</v>
      </c>
      <c r="U7603">
        <v>3498801</v>
      </c>
      <c r="V7603">
        <v>2006</v>
      </c>
      <c r="X7603">
        <v>2498</v>
      </c>
      <c r="Y7603">
        <v>5031</v>
      </c>
      <c r="Z7603" s="1" t="str">
        <f t="shared" ca="1" si="118"/>
        <v>Web PRC</v>
      </c>
    </row>
    <row r="7604" spans="1:26" x14ac:dyDescent="0.25">
      <c r="A7604">
        <v>24</v>
      </c>
      <c r="B7604">
        <v>17</v>
      </c>
      <c r="C7604">
        <v>21</v>
      </c>
      <c r="D7604" t="s">
        <v>19300</v>
      </c>
      <c r="E7604" t="s">
        <v>19301</v>
      </c>
      <c r="G7604">
        <v>1</v>
      </c>
      <c r="H7604" t="s">
        <v>1792</v>
      </c>
      <c r="I7604">
        <v>0.2</v>
      </c>
      <c r="K7604" t="s">
        <v>19302</v>
      </c>
      <c r="M7604" t="s">
        <v>33</v>
      </c>
      <c r="N7604" t="s">
        <v>26</v>
      </c>
      <c r="O7604" t="s">
        <v>35</v>
      </c>
      <c r="P7604">
        <v>7</v>
      </c>
      <c r="Q7604">
        <v>4</v>
      </c>
      <c r="R7604">
        <v>1</v>
      </c>
      <c r="S7604" t="s">
        <v>28</v>
      </c>
      <c r="T7604">
        <v>260000</v>
      </c>
      <c r="U7604">
        <v>3498861</v>
      </c>
      <c r="V7604">
        <v>2006</v>
      </c>
      <c r="X7604">
        <v>1795</v>
      </c>
      <c r="Y7604">
        <v>2783</v>
      </c>
      <c r="Z7604" s="1" t="str">
        <f t="shared" ca="1" si="118"/>
        <v>Web PRC</v>
      </c>
    </row>
    <row r="7605" spans="1:26" x14ac:dyDescent="0.25">
      <c r="A7605">
        <v>24</v>
      </c>
      <c r="B7605">
        <v>17</v>
      </c>
      <c r="C7605">
        <v>21</v>
      </c>
      <c r="D7605" t="s">
        <v>19303</v>
      </c>
      <c r="E7605" t="s">
        <v>19304</v>
      </c>
      <c r="G7605">
        <v>1</v>
      </c>
      <c r="H7605" t="s">
        <v>1792</v>
      </c>
      <c r="I7605">
        <v>0.17</v>
      </c>
      <c r="K7605" t="s">
        <v>19305</v>
      </c>
      <c r="M7605" t="s">
        <v>25</v>
      </c>
      <c r="N7605" t="s">
        <v>26</v>
      </c>
      <c r="O7605" t="s">
        <v>35</v>
      </c>
      <c r="P7605">
        <v>7</v>
      </c>
      <c r="Q7605">
        <v>4</v>
      </c>
      <c r="R7605">
        <v>1</v>
      </c>
      <c r="S7605" t="s">
        <v>28</v>
      </c>
      <c r="T7605">
        <v>210000</v>
      </c>
      <c r="U7605">
        <v>3498909</v>
      </c>
      <c r="V7605">
        <v>2006</v>
      </c>
      <c r="X7605">
        <v>1647</v>
      </c>
      <c r="Y7605">
        <v>2615</v>
      </c>
      <c r="Z7605" s="1" t="str">
        <f t="shared" ca="1" si="118"/>
        <v>Web PRC</v>
      </c>
    </row>
    <row r="7606" spans="1:26" x14ac:dyDescent="0.25">
      <c r="A7606">
        <v>24</v>
      </c>
      <c r="B7606">
        <v>17</v>
      </c>
      <c r="C7606">
        <v>21</v>
      </c>
      <c r="D7606" t="s">
        <v>19306</v>
      </c>
      <c r="E7606" t="s">
        <v>19307</v>
      </c>
      <c r="G7606">
        <v>1</v>
      </c>
      <c r="H7606" t="s">
        <v>1792</v>
      </c>
      <c r="I7606">
        <v>0.17</v>
      </c>
      <c r="K7606" t="s">
        <v>19308</v>
      </c>
      <c r="M7606" t="s">
        <v>44</v>
      </c>
      <c r="N7606" t="s">
        <v>26</v>
      </c>
      <c r="O7606" t="s">
        <v>35</v>
      </c>
      <c r="P7606">
        <v>7</v>
      </c>
      <c r="Q7606">
        <v>4</v>
      </c>
      <c r="R7606">
        <v>1</v>
      </c>
      <c r="S7606" t="s">
        <v>28</v>
      </c>
      <c r="T7606">
        <v>228500</v>
      </c>
      <c r="U7606">
        <v>3498925</v>
      </c>
      <c r="V7606">
        <v>2006</v>
      </c>
      <c r="X7606">
        <v>1665</v>
      </c>
      <c r="Y7606">
        <v>2281</v>
      </c>
      <c r="Z7606" s="1" t="str">
        <f t="shared" ca="1" si="118"/>
        <v>Web PRC</v>
      </c>
    </row>
    <row r="7607" spans="1:26" x14ac:dyDescent="0.25">
      <c r="A7607">
        <v>24</v>
      </c>
      <c r="B7607">
        <v>17</v>
      </c>
      <c r="C7607">
        <v>21</v>
      </c>
      <c r="D7607" t="s">
        <v>19309</v>
      </c>
      <c r="E7607" t="s">
        <v>19310</v>
      </c>
      <c r="G7607">
        <v>1</v>
      </c>
      <c r="H7607" t="s">
        <v>1792</v>
      </c>
      <c r="I7607">
        <v>0.22</v>
      </c>
      <c r="K7607" t="s">
        <v>19311</v>
      </c>
      <c r="M7607" t="s">
        <v>56</v>
      </c>
      <c r="N7607" t="s">
        <v>26</v>
      </c>
      <c r="O7607" t="s">
        <v>35</v>
      </c>
      <c r="P7607">
        <v>7</v>
      </c>
      <c r="Q7607">
        <v>4</v>
      </c>
      <c r="R7607">
        <v>1</v>
      </c>
      <c r="S7607" t="s">
        <v>28</v>
      </c>
      <c r="T7607">
        <v>300000</v>
      </c>
      <c r="U7607">
        <v>3499069</v>
      </c>
      <c r="V7607">
        <v>2006</v>
      </c>
      <c r="X7607">
        <v>1647</v>
      </c>
      <c r="Y7607">
        <v>2403</v>
      </c>
      <c r="Z7607" s="1" t="str">
        <f t="shared" ca="1" si="118"/>
        <v>Web PRC</v>
      </c>
    </row>
    <row r="7608" spans="1:26" x14ac:dyDescent="0.25">
      <c r="A7608">
        <v>24</v>
      </c>
      <c r="B7608">
        <v>17</v>
      </c>
      <c r="C7608">
        <v>21</v>
      </c>
      <c r="D7608" t="s">
        <v>19312</v>
      </c>
      <c r="E7608" t="s">
        <v>19313</v>
      </c>
      <c r="G7608">
        <v>1</v>
      </c>
      <c r="H7608" t="s">
        <v>1792</v>
      </c>
      <c r="I7608">
        <v>0.17</v>
      </c>
      <c r="K7608" t="s">
        <v>19314</v>
      </c>
      <c r="M7608" t="s">
        <v>56</v>
      </c>
      <c r="N7608" t="s">
        <v>26</v>
      </c>
      <c r="O7608" t="s">
        <v>35</v>
      </c>
      <c r="P7608">
        <v>7</v>
      </c>
      <c r="Q7608">
        <v>4</v>
      </c>
      <c r="R7608">
        <v>1</v>
      </c>
      <c r="S7608" t="s">
        <v>28</v>
      </c>
      <c r="T7608">
        <v>225000</v>
      </c>
      <c r="U7608">
        <v>3499123</v>
      </c>
      <c r="V7608">
        <v>2006</v>
      </c>
      <c r="X7608">
        <v>1647</v>
      </c>
      <c r="Y7608">
        <v>2283</v>
      </c>
      <c r="Z7608" s="1" t="str">
        <f t="shared" ca="1" si="118"/>
        <v>Web PRC</v>
      </c>
    </row>
    <row r="7609" spans="1:26" x14ac:dyDescent="0.25">
      <c r="A7609">
        <v>19</v>
      </c>
      <c r="B7609">
        <v>17</v>
      </c>
      <c r="C7609">
        <v>22</v>
      </c>
      <c r="D7609" t="s">
        <v>19315</v>
      </c>
      <c r="E7609" t="s">
        <v>19316</v>
      </c>
      <c r="G7609">
        <v>1</v>
      </c>
      <c r="H7609" t="s">
        <v>1792</v>
      </c>
      <c r="I7609">
        <v>0.17</v>
      </c>
      <c r="K7609" t="s">
        <v>19317</v>
      </c>
      <c r="M7609" t="s">
        <v>25</v>
      </c>
      <c r="N7609" t="s">
        <v>26</v>
      </c>
      <c r="O7609" t="s">
        <v>35</v>
      </c>
      <c r="P7609">
        <v>7</v>
      </c>
      <c r="Q7609">
        <v>4</v>
      </c>
      <c r="R7609">
        <v>1</v>
      </c>
      <c r="S7609" t="s">
        <v>28</v>
      </c>
      <c r="T7609">
        <v>235000</v>
      </c>
      <c r="U7609">
        <v>3571878</v>
      </c>
      <c r="V7609">
        <v>2007</v>
      </c>
      <c r="X7609">
        <v>1759</v>
      </c>
      <c r="Y7609">
        <v>3089</v>
      </c>
      <c r="Z7609" s="1" t="str">
        <f t="shared" ca="1" si="118"/>
        <v>Web PRC</v>
      </c>
    </row>
    <row r="7610" spans="1:26" x14ac:dyDescent="0.25">
      <c r="A7610">
        <v>19</v>
      </c>
      <c r="B7610">
        <v>17</v>
      </c>
      <c r="C7610">
        <v>22</v>
      </c>
      <c r="D7610" t="s">
        <v>19318</v>
      </c>
      <c r="E7610" t="s">
        <v>19319</v>
      </c>
      <c r="G7610">
        <v>1</v>
      </c>
      <c r="H7610" t="s">
        <v>1792</v>
      </c>
      <c r="I7610">
        <v>0.23</v>
      </c>
      <c r="K7610" t="s">
        <v>19320</v>
      </c>
      <c r="M7610" t="s">
        <v>39</v>
      </c>
      <c r="N7610" t="s">
        <v>26</v>
      </c>
      <c r="O7610" t="s">
        <v>27</v>
      </c>
      <c r="P7610">
        <v>57</v>
      </c>
      <c r="Q7610">
        <v>2</v>
      </c>
      <c r="R7610">
        <v>12</v>
      </c>
      <c r="S7610" t="s">
        <v>28</v>
      </c>
      <c r="T7610">
        <v>190000</v>
      </c>
      <c r="U7610">
        <v>3571916</v>
      </c>
      <c r="V7610">
        <v>2007</v>
      </c>
      <c r="X7610">
        <v>1721</v>
      </c>
      <c r="Y7610">
        <v>2523</v>
      </c>
      <c r="Z7610" s="1" t="str">
        <f t="shared" ca="1" si="118"/>
        <v>Web PRC</v>
      </c>
    </row>
    <row r="7611" spans="1:26" x14ac:dyDescent="0.25">
      <c r="A7611">
        <v>19</v>
      </c>
      <c r="B7611">
        <v>17</v>
      </c>
      <c r="C7611">
        <v>22</v>
      </c>
      <c r="D7611" t="s">
        <v>19321</v>
      </c>
      <c r="E7611" t="s">
        <v>19322</v>
      </c>
      <c r="G7611">
        <v>1</v>
      </c>
      <c r="H7611" t="s">
        <v>1792</v>
      </c>
      <c r="I7611">
        <v>0.23</v>
      </c>
      <c r="K7611" t="s">
        <v>19323</v>
      </c>
      <c r="M7611" t="s">
        <v>48</v>
      </c>
      <c r="N7611" t="s">
        <v>26</v>
      </c>
      <c r="O7611" t="s">
        <v>35</v>
      </c>
      <c r="P7611">
        <v>7</v>
      </c>
      <c r="Q7611">
        <v>4</v>
      </c>
      <c r="R7611">
        <v>1</v>
      </c>
      <c r="S7611" t="s">
        <v>28</v>
      </c>
      <c r="T7611">
        <v>314000</v>
      </c>
      <c r="U7611">
        <v>3572149</v>
      </c>
      <c r="V7611">
        <v>2007</v>
      </c>
      <c r="X7611">
        <v>2093</v>
      </c>
      <c r="Y7611">
        <v>3058</v>
      </c>
      <c r="Z7611" s="1" t="str">
        <f t="shared" ca="1" si="118"/>
        <v>Web PRC</v>
      </c>
    </row>
    <row r="7612" spans="1:26" x14ac:dyDescent="0.25">
      <c r="A7612">
        <v>30</v>
      </c>
      <c r="B7612">
        <v>17</v>
      </c>
      <c r="C7612">
        <v>22</v>
      </c>
      <c r="D7612" t="s">
        <v>19324</v>
      </c>
      <c r="E7612" t="s">
        <v>19325</v>
      </c>
      <c r="G7612">
        <v>1</v>
      </c>
      <c r="H7612" t="s">
        <v>1792</v>
      </c>
      <c r="I7612">
        <v>0.17</v>
      </c>
      <c r="K7612" t="s">
        <v>19326</v>
      </c>
      <c r="M7612" t="s">
        <v>56</v>
      </c>
      <c r="N7612" t="s">
        <v>26</v>
      </c>
      <c r="O7612" t="s">
        <v>35</v>
      </c>
      <c r="P7612">
        <v>7</v>
      </c>
      <c r="Q7612">
        <v>4</v>
      </c>
      <c r="R7612">
        <v>1</v>
      </c>
      <c r="S7612" t="s">
        <v>28</v>
      </c>
      <c r="T7612">
        <v>309900</v>
      </c>
      <c r="U7612">
        <v>3637232</v>
      </c>
      <c r="V7612">
        <v>2009</v>
      </c>
      <c r="X7612">
        <v>2256</v>
      </c>
      <c r="Y7612">
        <v>3346</v>
      </c>
      <c r="Z7612" s="1" t="str">
        <f t="shared" ca="1" si="118"/>
        <v>Web PRC</v>
      </c>
    </row>
    <row r="7613" spans="1:26" x14ac:dyDescent="0.25">
      <c r="A7613">
        <v>30</v>
      </c>
      <c r="B7613">
        <v>17</v>
      </c>
      <c r="C7613">
        <v>22</v>
      </c>
      <c r="D7613" t="s">
        <v>19327</v>
      </c>
      <c r="E7613" t="s">
        <v>19328</v>
      </c>
      <c r="G7613">
        <v>1</v>
      </c>
      <c r="H7613" t="s">
        <v>1792</v>
      </c>
      <c r="I7613">
        <v>0.19</v>
      </c>
      <c r="K7613" t="s">
        <v>19329</v>
      </c>
      <c r="M7613" t="s">
        <v>48</v>
      </c>
      <c r="N7613" t="s">
        <v>26</v>
      </c>
      <c r="O7613" t="s">
        <v>35</v>
      </c>
      <c r="P7613">
        <v>7</v>
      </c>
      <c r="Q7613">
        <v>4</v>
      </c>
      <c r="R7613">
        <v>1</v>
      </c>
      <c r="S7613" t="s">
        <v>28</v>
      </c>
      <c r="T7613">
        <v>242500</v>
      </c>
      <c r="U7613">
        <v>3637488</v>
      </c>
      <c r="V7613">
        <v>2008</v>
      </c>
      <c r="X7613">
        <v>1820</v>
      </c>
      <c r="Y7613">
        <v>2974</v>
      </c>
      <c r="Z7613" s="1" t="str">
        <f t="shared" ca="1" si="118"/>
        <v>Web PRC</v>
      </c>
    </row>
    <row r="7614" spans="1:26" x14ac:dyDescent="0.25">
      <c r="A7614">
        <v>30</v>
      </c>
      <c r="B7614">
        <v>17</v>
      </c>
      <c r="C7614">
        <v>22</v>
      </c>
      <c r="D7614" t="s">
        <v>19330</v>
      </c>
      <c r="E7614" t="s">
        <v>19331</v>
      </c>
      <c r="G7614">
        <v>1</v>
      </c>
      <c r="H7614" t="s">
        <v>1792</v>
      </c>
      <c r="I7614">
        <v>0.17</v>
      </c>
      <c r="K7614" t="s">
        <v>19332</v>
      </c>
      <c r="M7614" t="s">
        <v>56</v>
      </c>
      <c r="N7614" t="s">
        <v>26</v>
      </c>
      <c r="O7614" t="s">
        <v>35</v>
      </c>
      <c r="P7614">
        <v>7</v>
      </c>
      <c r="Q7614">
        <v>4</v>
      </c>
      <c r="R7614">
        <v>1</v>
      </c>
      <c r="S7614" t="s">
        <v>28</v>
      </c>
      <c r="T7614">
        <v>265000</v>
      </c>
      <c r="U7614">
        <v>3637704</v>
      </c>
      <c r="V7614">
        <v>2012</v>
      </c>
      <c r="X7614">
        <v>1661</v>
      </c>
      <c r="Y7614">
        <v>2617</v>
      </c>
      <c r="Z7614" s="1" t="str">
        <f t="shared" ca="1" si="118"/>
        <v>Web PRC</v>
      </c>
    </row>
    <row r="7615" spans="1:26" x14ac:dyDescent="0.25">
      <c r="A7615">
        <v>30</v>
      </c>
      <c r="B7615">
        <v>17</v>
      </c>
      <c r="C7615">
        <v>22</v>
      </c>
      <c r="D7615" t="s">
        <v>19333</v>
      </c>
      <c r="E7615" t="s">
        <v>19334</v>
      </c>
      <c r="G7615">
        <v>1</v>
      </c>
      <c r="H7615" t="s">
        <v>1792</v>
      </c>
      <c r="I7615">
        <v>0.17</v>
      </c>
      <c r="K7615" t="s">
        <v>19335</v>
      </c>
      <c r="M7615" t="s">
        <v>48</v>
      </c>
      <c r="N7615" t="s">
        <v>26</v>
      </c>
      <c r="O7615" t="s">
        <v>35</v>
      </c>
      <c r="P7615">
        <v>7</v>
      </c>
      <c r="Q7615">
        <v>4</v>
      </c>
      <c r="R7615">
        <v>1</v>
      </c>
      <c r="S7615" t="s">
        <v>28</v>
      </c>
      <c r="T7615">
        <v>332300</v>
      </c>
      <c r="U7615">
        <v>3637712</v>
      </c>
      <c r="V7615">
        <v>2014</v>
      </c>
      <c r="X7615">
        <v>1971</v>
      </c>
      <c r="Y7615">
        <v>2869</v>
      </c>
      <c r="Z7615" s="1" t="str">
        <f t="shared" ca="1" si="118"/>
        <v>Web PRC</v>
      </c>
    </row>
    <row r="7616" spans="1:26" x14ac:dyDescent="0.25">
      <c r="A7616">
        <v>30</v>
      </c>
      <c r="B7616">
        <v>17</v>
      </c>
      <c r="C7616">
        <v>22</v>
      </c>
      <c r="D7616" t="s">
        <v>19336</v>
      </c>
      <c r="E7616" t="s">
        <v>19337</v>
      </c>
      <c r="G7616">
        <v>1</v>
      </c>
      <c r="H7616" t="s">
        <v>1792</v>
      </c>
      <c r="I7616">
        <v>0.17</v>
      </c>
      <c r="K7616" t="s">
        <v>19338</v>
      </c>
      <c r="M7616" t="s">
        <v>48</v>
      </c>
      <c r="N7616" t="s">
        <v>26</v>
      </c>
      <c r="O7616" t="s">
        <v>35</v>
      </c>
      <c r="P7616">
        <v>7</v>
      </c>
      <c r="Q7616">
        <v>2</v>
      </c>
      <c r="R7616">
        <v>2</v>
      </c>
      <c r="S7616" t="s">
        <v>28</v>
      </c>
      <c r="T7616">
        <v>279900</v>
      </c>
      <c r="U7616">
        <v>3637763</v>
      </c>
      <c r="V7616">
        <v>2011</v>
      </c>
      <c r="X7616">
        <v>1822</v>
      </c>
      <c r="Y7616">
        <v>3028</v>
      </c>
      <c r="Z7616" s="1" t="str">
        <f t="shared" ca="1" si="118"/>
        <v>Web PRC</v>
      </c>
    </row>
    <row r="7617" spans="1:26" x14ac:dyDescent="0.25">
      <c r="A7617">
        <v>30</v>
      </c>
      <c r="B7617">
        <v>17</v>
      </c>
      <c r="C7617">
        <v>22</v>
      </c>
      <c r="D7617" t="s">
        <v>19339</v>
      </c>
      <c r="E7617" t="s">
        <v>19340</v>
      </c>
      <c r="G7617">
        <v>1</v>
      </c>
      <c r="H7617" t="s">
        <v>1792</v>
      </c>
      <c r="I7617">
        <v>0.17</v>
      </c>
      <c r="K7617" t="s">
        <v>19341</v>
      </c>
      <c r="M7617" t="s">
        <v>39</v>
      </c>
      <c r="N7617" t="s">
        <v>26</v>
      </c>
      <c r="O7617" t="s">
        <v>35</v>
      </c>
      <c r="P7617">
        <v>7</v>
      </c>
      <c r="Q7617">
        <v>4</v>
      </c>
      <c r="R7617">
        <v>1</v>
      </c>
      <c r="S7617" t="s">
        <v>28</v>
      </c>
      <c r="T7617">
        <v>350000</v>
      </c>
      <c r="U7617">
        <v>3638476</v>
      </c>
      <c r="V7617">
        <v>2013</v>
      </c>
      <c r="X7617">
        <v>1893</v>
      </c>
      <c r="Y7617">
        <v>2885</v>
      </c>
      <c r="Z7617" s="1" t="str">
        <f t="shared" ca="1" si="118"/>
        <v>Web PRC</v>
      </c>
    </row>
    <row r="7618" spans="1:26" x14ac:dyDescent="0.25">
      <c r="A7618">
        <v>30</v>
      </c>
      <c r="B7618">
        <v>17</v>
      </c>
      <c r="C7618">
        <v>22</v>
      </c>
      <c r="D7618" t="s">
        <v>19342</v>
      </c>
      <c r="E7618" t="s">
        <v>19343</v>
      </c>
      <c r="G7618">
        <v>1</v>
      </c>
      <c r="H7618" t="s">
        <v>1792</v>
      </c>
      <c r="I7618">
        <v>0.17</v>
      </c>
      <c r="K7618" t="s">
        <v>19344</v>
      </c>
      <c r="M7618" t="s">
        <v>39</v>
      </c>
      <c r="N7618" t="s">
        <v>26</v>
      </c>
      <c r="O7618" t="s">
        <v>27</v>
      </c>
      <c r="P7618">
        <v>31</v>
      </c>
      <c r="Q7618">
        <v>2</v>
      </c>
      <c r="R7618">
        <v>18</v>
      </c>
      <c r="S7618" t="s">
        <v>28</v>
      </c>
      <c r="T7618">
        <v>121100</v>
      </c>
      <c r="U7618">
        <v>3706293</v>
      </c>
      <c r="V7618">
        <v>2010</v>
      </c>
      <c r="X7618">
        <v>1648</v>
      </c>
      <c r="Y7618">
        <v>3113</v>
      </c>
      <c r="Z7618" s="1" t="str">
        <f t="shared" ca="1" si="118"/>
        <v>Web PRC</v>
      </c>
    </row>
    <row r="7619" spans="1:26" x14ac:dyDescent="0.25">
      <c r="A7619">
        <v>30</v>
      </c>
      <c r="B7619">
        <v>17</v>
      </c>
      <c r="C7619">
        <v>22</v>
      </c>
      <c r="D7619" t="s">
        <v>19345</v>
      </c>
      <c r="E7619" t="s">
        <v>19346</v>
      </c>
      <c r="G7619">
        <v>1</v>
      </c>
      <c r="H7619" t="s">
        <v>1792</v>
      </c>
      <c r="I7619">
        <v>0.17</v>
      </c>
      <c r="K7619" t="s">
        <v>19347</v>
      </c>
      <c r="M7619" t="s">
        <v>48</v>
      </c>
      <c r="N7619" t="s">
        <v>26</v>
      </c>
      <c r="O7619" t="s">
        <v>35</v>
      </c>
      <c r="P7619">
        <v>7</v>
      </c>
      <c r="Q7619">
        <v>4</v>
      </c>
      <c r="R7619">
        <v>1</v>
      </c>
      <c r="S7619" t="s">
        <v>28</v>
      </c>
      <c r="T7619">
        <v>300000</v>
      </c>
      <c r="U7619">
        <v>3706463</v>
      </c>
      <c r="V7619">
        <v>2010</v>
      </c>
      <c r="X7619">
        <v>2279</v>
      </c>
      <c r="Y7619">
        <v>3363</v>
      </c>
      <c r="Z7619" s="1" t="str">
        <f t="shared" ref="Z7619:Z7682" ca="1" si="119">HYPERLINK("http://www.pa.marion.fl.us/PRC.aspx?key=" &amp; $2:$2, "Web PRC")</f>
        <v>Web PRC</v>
      </c>
    </row>
    <row r="7620" spans="1:26" x14ac:dyDescent="0.25">
      <c r="A7620">
        <v>30</v>
      </c>
      <c r="B7620">
        <v>17</v>
      </c>
      <c r="C7620">
        <v>22</v>
      </c>
      <c r="D7620" t="s">
        <v>19348</v>
      </c>
      <c r="E7620" t="s">
        <v>19349</v>
      </c>
      <c r="G7620">
        <v>1</v>
      </c>
      <c r="H7620" t="s">
        <v>1792</v>
      </c>
      <c r="I7620">
        <v>0.15</v>
      </c>
      <c r="K7620" t="s">
        <v>19350</v>
      </c>
      <c r="M7620" t="s">
        <v>44</v>
      </c>
      <c r="N7620" t="s">
        <v>26</v>
      </c>
      <c r="O7620" t="s">
        <v>35</v>
      </c>
      <c r="P7620">
        <v>7</v>
      </c>
      <c r="Q7620">
        <v>4</v>
      </c>
      <c r="R7620">
        <v>1</v>
      </c>
      <c r="S7620" t="s">
        <v>28</v>
      </c>
      <c r="T7620">
        <v>292000</v>
      </c>
      <c r="U7620">
        <v>3706773</v>
      </c>
      <c r="V7620">
        <v>2011</v>
      </c>
      <c r="X7620">
        <v>1968</v>
      </c>
      <c r="Y7620">
        <v>3083</v>
      </c>
      <c r="Z7620" s="1" t="str">
        <f t="shared" ca="1" si="119"/>
        <v>Web PRC</v>
      </c>
    </row>
    <row r="7621" spans="1:26" x14ac:dyDescent="0.25">
      <c r="A7621">
        <v>30</v>
      </c>
      <c r="B7621">
        <v>17</v>
      </c>
      <c r="C7621">
        <v>22</v>
      </c>
      <c r="D7621" t="s">
        <v>19351</v>
      </c>
      <c r="E7621" t="s">
        <v>19352</v>
      </c>
      <c r="G7621">
        <v>1</v>
      </c>
      <c r="H7621" t="s">
        <v>1792</v>
      </c>
      <c r="I7621">
        <v>0.23</v>
      </c>
      <c r="K7621" t="s">
        <v>19353</v>
      </c>
      <c r="M7621" t="s">
        <v>44</v>
      </c>
      <c r="N7621" t="s">
        <v>26</v>
      </c>
      <c r="O7621" t="s">
        <v>35</v>
      </c>
      <c r="P7621">
        <v>26</v>
      </c>
      <c r="Q7621">
        <v>4</v>
      </c>
      <c r="R7621">
        <v>1</v>
      </c>
      <c r="S7621" t="s">
        <v>28</v>
      </c>
      <c r="T7621">
        <v>415000</v>
      </c>
      <c r="U7621">
        <v>3724071</v>
      </c>
      <c r="V7621">
        <v>2011</v>
      </c>
      <c r="X7621">
        <v>2869</v>
      </c>
      <c r="Y7621">
        <v>4908</v>
      </c>
      <c r="Z7621" s="1" t="str">
        <f t="shared" ca="1" si="119"/>
        <v>Web PRC</v>
      </c>
    </row>
    <row r="7622" spans="1:26" x14ac:dyDescent="0.25">
      <c r="A7622">
        <v>30</v>
      </c>
      <c r="B7622">
        <v>17</v>
      </c>
      <c r="C7622">
        <v>22</v>
      </c>
      <c r="D7622" t="s">
        <v>19354</v>
      </c>
      <c r="E7622" t="s">
        <v>19355</v>
      </c>
      <c r="G7622">
        <v>1</v>
      </c>
      <c r="H7622" t="s">
        <v>1792</v>
      </c>
      <c r="I7622">
        <v>0.17</v>
      </c>
      <c r="K7622" t="s">
        <v>19356</v>
      </c>
      <c r="M7622" t="s">
        <v>56</v>
      </c>
      <c r="N7622" t="s">
        <v>26</v>
      </c>
      <c r="O7622" t="s">
        <v>35</v>
      </c>
      <c r="P7622">
        <v>7</v>
      </c>
      <c r="Q7622">
        <v>4</v>
      </c>
      <c r="R7622">
        <v>1</v>
      </c>
      <c r="S7622" t="s">
        <v>28</v>
      </c>
      <c r="T7622">
        <v>245000</v>
      </c>
      <c r="U7622">
        <v>3722965</v>
      </c>
      <c r="V7622">
        <v>2013</v>
      </c>
      <c r="X7622">
        <v>1759</v>
      </c>
      <c r="Y7622">
        <v>2593</v>
      </c>
      <c r="Z7622" s="1" t="str">
        <f t="shared" ca="1" si="119"/>
        <v>Web PRC</v>
      </c>
    </row>
    <row r="7623" spans="1:26" x14ac:dyDescent="0.25">
      <c r="A7623">
        <v>30</v>
      </c>
      <c r="B7623">
        <v>17</v>
      </c>
      <c r="C7623">
        <v>22</v>
      </c>
      <c r="D7623" t="s">
        <v>19357</v>
      </c>
      <c r="E7623" t="s">
        <v>19358</v>
      </c>
      <c r="G7623">
        <v>1</v>
      </c>
      <c r="H7623" t="s">
        <v>1792</v>
      </c>
      <c r="I7623">
        <v>0.17</v>
      </c>
      <c r="K7623" t="s">
        <v>19359</v>
      </c>
      <c r="M7623" t="s">
        <v>48</v>
      </c>
      <c r="N7623" t="s">
        <v>26</v>
      </c>
      <c r="O7623" t="s">
        <v>35</v>
      </c>
      <c r="P7623">
        <v>7</v>
      </c>
      <c r="Q7623">
        <v>4</v>
      </c>
      <c r="R7623">
        <v>1</v>
      </c>
      <c r="S7623" t="s">
        <v>28</v>
      </c>
      <c r="T7623">
        <v>203000</v>
      </c>
      <c r="U7623">
        <v>3723236</v>
      </c>
      <c r="V7623">
        <v>2010</v>
      </c>
      <c r="X7623">
        <v>1407</v>
      </c>
      <c r="Y7623">
        <v>2105</v>
      </c>
      <c r="Z7623" s="1" t="str">
        <f t="shared" ca="1" si="119"/>
        <v>Web PRC</v>
      </c>
    </row>
    <row r="7624" spans="1:26" x14ac:dyDescent="0.25">
      <c r="A7624">
        <v>30</v>
      </c>
      <c r="B7624">
        <v>17</v>
      </c>
      <c r="C7624">
        <v>22</v>
      </c>
      <c r="D7624" t="s">
        <v>19360</v>
      </c>
      <c r="E7624" t="s">
        <v>19361</v>
      </c>
      <c r="G7624">
        <v>1</v>
      </c>
      <c r="H7624" t="s">
        <v>1792</v>
      </c>
      <c r="I7624">
        <v>0.17</v>
      </c>
      <c r="K7624" t="s">
        <v>19362</v>
      </c>
      <c r="M7624" t="s">
        <v>48</v>
      </c>
      <c r="N7624" t="s">
        <v>26</v>
      </c>
      <c r="O7624" t="s">
        <v>35</v>
      </c>
      <c r="P7624">
        <v>7</v>
      </c>
      <c r="Q7624">
        <v>4</v>
      </c>
      <c r="R7624">
        <v>1</v>
      </c>
      <c r="S7624" t="s">
        <v>28</v>
      </c>
      <c r="T7624">
        <v>245000</v>
      </c>
      <c r="U7624">
        <v>3723457</v>
      </c>
      <c r="V7624">
        <v>2010</v>
      </c>
      <c r="X7624">
        <v>1550</v>
      </c>
      <c r="Y7624">
        <v>2245</v>
      </c>
      <c r="Z7624" s="1" t="str">
        <f t="shared" ca="1" si="119"/>
        <v>Web PRC</v>
      </c>
    </row>
    <row r="7625" spans="1:26" x14ac:dyDescent="0.25">
      <c r="A7625">
        <v>30</v>
      </c>
      <c r="B7625">
        <v>17</v>
      </c>
      <c r="C7625">
        <v>22</v>
      </c>
      <c r="D7625" t="s">
        <v>19363</v>
      </c>
      <c r="E7625" t="s">
        <v>19364</v>
      </c>
      <c r="G7625">
        <v>1</v>
      </c>
      <c r="H7625" t="s">
        <v>1792</v>
      </c>
      <c r="I7625">
        <v>0.16</v>
      </c>
      <c r="K7625" t="s">
        <v>19365</v>
      </c>
      <c r="M7625" t="s">
        <v>56</v>
      </c>
      <c r="N7625" t="s">
        <v>26</v>
      </c>
      <c r="O7625" t="s">
        <v>35</v>
      </c>
      <c r="P7625">
        <v>7</v>
      </c>
      <c r="Q7625">
        <v>4</v>
      </c>
      <c r="R7625">
        <v>1</v>
      </c>
      <c r="S7625" t="s">
        <v>28</v>
      </c>
      <c r="T7625">
        <v>300000</v>
      </c>
      <c r="U7625">
        <v>3723716</v>
      </c>
      <c r="V7625">
        <v>2012</v>
      </c>
      <c r="X7625">
        <v>2393</v>
      </c>
      <c r="Y7625">
        <v>3747</v>
      </c>
      <c r="Z7625" s="1" t="str">
        <f t="shared" ca="1" si="119"/>
        <v>Web PRC</v>
      </c>
    </row>
    <row r="7626" spans="1:26" x14ac:dyDescent="0.25">
      <c r="A7626">
        <v>30</v>
      </c>
      <c r="B7626">
        <v>17</v>
      </c>
      <c r="C7626">
        <v>22</v>
      </c>
      <c r="D7626" t="s">
        <v>19366</v>
      </c>
      <c r="E7626" t="s">
        <v>19367</v>
      </c>
      <c r="G7626">
        <v>1</v>
      </c>
      <c r="H7626" t="s">
        <v>1792</v>
      </c>
      <c r="I7626">
        <v>0.22</v>
      </c>
      <c r="K7626" t="s">
        <v>19368</v>
      </c>
      <c r="M7626" t="s">
        <v>48</v>
      </c>
      <c r="N7626" t="s">
        <v>26</v>
      </c>
      <c r="O7626" t="s">
        <v>35</v>
      </c>
      <c r="P7626">
        <v>7</v>
      </c>
      <c r="Q7626">
        <v>4</v>
      </c>
      <c r="R7626">
        <v>1</v>
      </c>
      <c r="S7626" t="s">
        <v>28</v>
      </c>
      <c r="T7626">
        <v>415000</v>
      </c>
      <c r="U7626">
        <v>3723899</v>
      </c>
      <c r="V7626">
        <v>2011</v>
      </c>
      <c r="X7626">
        <v>2837</v>
      </c>
      <c r="Y7626">
        <v>5130</v>
      </c>
      <c r="Z7626" s="1" t="str">
        <f t="shared" ca="1" si="119"/>
        <v>Web PRC</v>
      </c>
    </row>
    <row r="7627" spans="1:26" x14ac:dyDescent="0.25">
      <c r="A7627">
        <v>20</v>
      </c>
      <c r="B7627">
        <v>17</v>
      </c>
      <c r="C7627">
        <v>22</v>
      </c>
      <c r="D7627" t="s">
        <v>19369</v>
      </c>
      <c r="E7627" t="s">
        <v>19370</v>
      </c>
      <c r="G7627">
        <v>1</v>
      </c>
      <c r="H7627" t="s">
        <v>54</v>
      </c>
      <c r="I7627">
        <v>10</v>
      </c>
      <c r="K7627" t="s">
        <v>19371</v>
      </c>
      <c r="M7627" t="s">
        <v>48</v>
      </c>
      <c r="N7627" t="s">
        <v>26</v>
      </c>
      <c r="O7627" t="s">
        <v>35</v>
      </c>
      <c r="P7627">
        <v>7</v>
      </c>
      <c r="Q7627">
        <v>4</v>
      </c>
      <c r="R7627">
        <v>1</v>
      </c>
      <c r="S7627" t="s">
        <v>28</v>
      </c>
      <c r="T7627">
        <v>625000</v>
      </c>
      <c r="U7627">
        <v>1079454</v>
      </c>
      <c r="V7627">
        <v>1966</v>
      </c>
      <c r="X7627">
        <v>1206</v>
      </c>
      <c r="Y7627">
        <v>2138</v>
      </c>
      <c r="Z7627" s="1" t="str">
        <f t="shared" ca="1" si="119"/>
        <v>Web PRC</v>
      </c>
    </row>
    <row r="7628" spans="1:26" x14ac:dyDescent="0.25">
      <c r="A7628">
        <v>21</v>
      </c>
      <c r="B7628">
        <v>17</v>
      </c>
      <c r="C7628">
        <v>22</v>
      </c>
      <c r="D7628" t="s">
        <v>19372</v>
      </c>
      <c r="E7628" t="s">
        <v>19373</v>
      </c>
      <c r="G7628">
        <v>2</v>
      </c>
      <c r="H7628" t="s">
        <v>31</v>
      </c>
      <c r="I7628">
        <v>3</v>
      </c>
      <c r="K7628" t="s">
        <v>19374</v>
      </c>
      <c r="M7628" t="s">
        <v>39</v>
      </c>
      <c r="N7628" t="s">
        <v>26</v>
      </c>
      <c r="O7628" t="s">
        <v>35</v>
      </c>
      <c r="P7628">
        <v>7</v>
      </c>
      <c r="Q7628">
        <v>4</v>
      </c>
      <c r="R7628">
        <v>1</v>
      </c>
      <c r="S7628" t="s">
        <v>28</v>
      </c>
      <c r="T7628">
        <v>335000</v>
      </c>
      <c r="U7628">
        <v>2724544</v>
      </c>
      <c r="V7628">
        <v>1996</v>
      </c>
      <c r="X7628">
        <v>1670</v>
      </c>
      <c r="Y7628">
        <v>1782</v>
      </c>
      <c r="Z7628" s="1" t="str">
        <f t="shared" ca="1" si="119"/>
        <v>Web PRC</v>
      </c>
    </row>
    <row r="7629" spans="1:26" x14ac:dyDescent="0.25">
      <c r="A7629">
        <v>21</v>
      </c>
      <c r="B7629">
        <v>17</v>
      </c>
      <c r="C7629">
        <v>22</v>
      </c>
      <c r="D7629" t="s">
        <v>19375</v>
      </c>
      <c r="E7629" t="s">
        <v>19376</v>
      </c>
      <c r="G7629">
        <v>63</v>
      </c>
      <c r="H7629" t="s">
        <v>31</v>
      </c>
      <c r="I7629">
        <v>25</v>
      </c>
      <c r="K7629" t="s">
        <v>19377</v>
      </c>
      <c r="M7629" t="s">
        <v>25</v>
      </c>
      <c r="N7629" t="s">
        <v>26</v>
      </c>
      <c r="O7629" t="s">
        <v>27</v>
      </c>
      <c r="P7629">
        <v>7</v>
      </c>
      <c r="Q7629">
        <v>8</v>
      </c>
      <c r="R7629">
        <v>16</v>
      </c>
      <c r="S7629" t="s">
        <v>28</v>
      </c>
      <c r="T7629">
        <v>888700</v>
      </c>
      <c r="U7629">
        <v>3701771</v>
      </c>
      <c r="Z7629" s="1" t="str">
        <f t="shared" ca="1" si="119"/>
        <v>Web PRC</v>
      </c>
    </row>
    <row r="7630" spans="1:26" x14ac:dyDescent="0.25">
      <c r="A7630">
        <v>21</v>
      </c>
      <c r="B7630">
        <v>17</v>
      </c>
      <c r="C7630">
        <v>22</v>
      </c>
      <c r="D7630" t="s">
        <v>19378</v>
      </c>
      <c r="E7630" t="s">
        <v>19376</v>
      </c>
      <c r="G7630">
        <v>65</v>
      </c>
      <c r="H7630" t="s">
        <v>31</v>
      </c>
      <c r="I7630">
        <v>50.42</v>
      </c>
      <c r="K7630" t="s">
        <v>19377</v>
      </c>
      <c r="M7630" t="s">
        <v>25</v>
      </c>
      <c r="N7630" t="s">
        <v>26</v>
      </c>
      <c r="O7630" t="s">
        <v>27</v>
      </c>
      <c r="P7630">
        <v>7</v>
      </c>
      <c r="Q7630">
        <v>8</v>
      </c>
      <c r="R7630">
        <v>16</v>
      </c>
      <c r="S7630" t="s">
        <v>28</v>
      </c>
      <c r="T7630">
        <v>888700</v>
      </c>
      <c r="U7630">
        <v>3701780</v>
      </c>
      <c r="V7630">
        <v>2024</v>
      </c>
      <c r="X7630">
        <v>3723</v>
      </c>
      <c r="Y7630">
        <v>11698</v>
      </c>
      <c r="Z7630" s="1" t="str">
        <f t="shared" ca="1" si="119"/>
        <v>Web PRC</v>
      </c>
    </row>
    <row r="7631" spans="1:26" x14ac:dyDescent="0.25">
      <c r="A7631">
        <v>21</v>
      </c>
      <c r="B7631">
        <v>17</v>
      </c>
      <c r="C7631">
        <v>22</v>
      </c>
      <c r="D7631" t="s">
        <v>19379</v>
      </c>
      <c r="E7631" t="s">
        <v>19380</v>
      </c>
      <c r="G7631">
        <v>2</v>
      </c>
      <c r="H7631" t="s">
        <v>31</v>
      </c>
      <c r="I7631">
        <v>1.8</v>
      </c>
      <c r="K7631" t="s">
        <v>19381</v>
      </c>
      <c r="M7631" t="s">
        <v>39</v>
      </c>
      <c r="N7631" t="s">
        <v>26</v>
      </c>
      <c r="O7631" t="s">
        <v>35</v>
      </c>
      <c r="P7631">
        <v>41</v>
      </c>
      <c r="Q7631">
        <v>4</v>
      </c>
      <c r="R7631">
        <v>1</v>
      </c>
      <c r="S7631" t="s">
        <v>28</v>
      </c>
      <c r="T7631">
        <v>254900</v>
      </c>
      <c r="U7631">
        <v>2986271</v>
      </c>
      <c r="V7631">
        <v>1998</v>
      </c>
      <c r="X7631">
        <v>1836</v>
      </c>
      <c r="Y7631">
        <v>2959</v>
      </c>
      <c r="Z7631" s="1" t="str">
        <f t="shared" ca="1" si="119"/>
        <v>Web PRC</v>
      </c>
    </row>
    <row r="7632" spans="1:26" x14ac:dyDescent="0.25">
      <c r="A7632">
        <v>21</v>
      </c>
      <c r="B7632">
        <v>17</v>
      </c>
      <c r="C7632">
        <v>22</v>
      </c>
      <c r="D7632" t="s">
        <v>19382</v>
      </c>
      <c r="E7632" t="s">
        <v>19383</v>
      </c>
      <c r="G7632">
        <v>0</v>
      </c>
      <c r="H7632" t="s">
        <v>31</v>
      </c>
      <c r="I7632">
        <v>2</v>
      </c>
      <c r="K7632" t="s">
        <v>19384</v>
      </c>
      <c r="M7632" t="s">
        <v>44</v>
      </c>
      <c r="N7632" t="s">
        <v>26</v>
      </c>
      <c r="O7632" t="s">
        <v>27</v>
      </c>
      <c r="P7632">
        <v>7</v>
      </c>
      <c r="Q7632">
        <v>2</v>
      </c>
      <c r="R7632">
        <v>30</v>
      </c>
      <c r="S7632" t="s">
        <v>28</v>
      </c>
      <c r="T7632">
        <v>305000</v>
      </c>
      <c r="U7632">
        <v>4192204</v>
      </c>
      <c r="V7632">
        <v>2026</v>
      </c>
      <c r="X7632">
        <v>1365</v>
      </c>
      <c r="Y7632">
        <v>2505</v>
      </c>
      <c r="Z7632" s="1" t="str">
        <f t="shared" ca="1" si="119"/>
        <v>Web PRC</v>
      </c>
    </row>
    <row r="7633" spans="1:26" x14ac:dyDescent="0.25">
      <c r="A7633">
        <v>22</v>
      </c>
      <c r="B7633">
        <v>17</v>
      </c>
      <c r="C7633">
        <v>22</v>
      </c>
      <c r="D7633" t="s">
        <v>19385</v>
      </c>
      <c r="E7633" t="s">
        <v>19386</v>
      </c>
      <c r="G7633">
        <v>0</v>
      </c>
      <c r="H7633" t="s">
        <v>31</v>
      </c>
      <c r="I7633">
        <v>1.08</v>
      </c>
      <c r="K7633" t="s">
        <v>19387</v>
      </c>
      <c r="M7633" t="s">
        <v>25</v>
      </c>
      <c r="N7633" t="s">
        <v>34</v>
      </c>
      <c r="O7633" t="s">
        <v>35</v>
      </c>
      <c r="P7633">
        <v>7</v>
      </c>
      <c r="Q7633">
        <v>4</v>
      </c>
      <c r="R7633">
        <v>1</v>
      </c>
      <c r="S7633" t="s">
        <v>28</v>
      </c>
      <c r="T7633">
        <v>100000</v>
      </c>
      <c r="U7633">
        <v>1080266</v>
      </c>
      <c r="Z7633" s="1" t="str">
        <f t="shared" ca="1" si="119"/>
        <v>Web PRC</v>
      </c>
    </row>
    <row r="7634" spans="1:26" x14ac:dyDescent="0.25">
      <c r="A7634">
        <v>27</v>
      </c>
      <c r="B7634">
        <v>17</v>
      </c>
      <c r="C7634">
        <v>22</v>
      </c>
      <c r="D7634" t="s">
        <v>19388</v>
      </c>
      <c r="E7634" t="s">
        <v>19389</v>
      </c>
      <c r="G7634">
        <v>1</v>
      </c>
      <c r="H7634" t="s">
        <v>31</v>
      </c>
      <c r="I7634">
        <v>1.1100000000000001</v>
      </c>
      <c r="K7634" t="s">
        <v>19390</v>
      </c>
      <c r="M7634" t="s">
        <v>48</v>
      </c>
      <c r="N7634" t="s">
        <v>26</v>
      </c>
      <c r="O7634" t="s">
        <v>35</v>
      </c>
      <c r="P7634">
        <v>7</v>
      </c>
      <c r="Q7634">
        <v>4</v>
      </c>
      <c r="R7634">
        <v>1</v>
      </c>
      <c r="S7634" t="s">
        <v>28</v>
      </c>
      <c r="T7634">
        <v>325000</v>
      </c>
      <c r="U7634">
        <v>1081076</v>
      </c>
      <c r="V7634">
        <v>1989</v>
      </c>
      <c r="X7634">
        <v>1316</v>
      </c>
      <c r="Y7634">
        <v>2439</v>
      </c>
      <c r="Z7634" s="1" t="str">
        <f t="shared" ca="1" si="119"/>
        <v>Web PRC</v>
      </c>
    </row>
    <row r="7635" spans="1:26" x14ac:dyDescent="0.25">
      <c r="A7635">
        <v>22</v>
      </c>
      <c r="B7635">
        <v>17</v>
      </c>
      <c r="C7635">
        <v>22</v>
      </c>
      <c r="D7635" t="s">
        <v>19391</v>
      </c>
      <c r="E7635" t="s">
        <v>19392</v>
      </c>
      <c r="G7635">
        <v>1</v>
      </c>
      <c r="H7635" t="s">
        <v>31</v>
      </c>
      <c r="I7635">
        <v>1.99</v>
      </c>
      <c r="K7635" t="s">
        <v>19393</v>
      </c>
      <c r="M7635" t="s">
        <v>33</v>
      </c>
      <c r="N7635" t="s">
        <v>26</v>
      </c>
      <c r="O7635" t="s">
        <v>35</v>
      </c>
      <c r="P7635">
        <v>7</v>
      </c>
      <c r="Q7635">
        <v>4</v>
      </c>
      <c r="R7635">
        <v>1</v>
      </c>
      <c r="S7635" t="s">
        <v>28</v>
      </c>
      <c r="T7635">
        <v>430000</v>
      </c>
      <c r="U7635">
        <v>1081271</v>
      </c>
      <c r="V7635">
        <v>1980</v>
      </c>
      <c r="X7635">
        <v>1730</v>
      </c>
      <c r="Y7635">
        <v>3529</v>
      </c>
      <c r="Z7635" s="1" t="str">
        <f t="shared" ca="1" si="119"/>
        <v>Web PRC</v>
      </c>
    </row>
    <row r="7636" spans="1:26" x14ac:dyDescent="0.25">
      <c r="A7636">
        <v>21</v>
      </c>
      <c r="B7636">
        <v>17</v>
      </c>
      <c r="C7636">
        <v>22</v>
      </c>
      <c r="D7636" t="s">
        <v>19394</v>
      </c>
      <c r="E7636" t="s">
        <v>19395</v>
      </c>
      <c r="G7636">
        <v>1</v>
      </c>
      <c r="H7636" t="s">
        <v>31</v>
      </c>
      <c r="I7636">
        <v>1.1399999999999999</v>
      </c>
      <c r="K7636" t="s">
        <v>19396</v>
      </c>
      <c r="M7636" t="s">
        <v>44</v>
      </c>
      <c r="N7636" t="s">
        <v>26</v>
      </c>
      <c r="O7636" t="s">
        <v>35</v>
      </c>
      <c r="P7636">
        <v>7</v>
      </c>
      <c r="Q7636">
        <v>4</v>
      </c>
      <c r="R7636">
        <v>1</v>
      </c>
      <c r="S7636" t="s">
        <v>28</v>
      </c>
      <c r="T7636">
        <v>383000</v>
      </c>
      <c r="U7636">
        <v>1081416</v>
      </c>
      <c r="V7636">
        <v>1982</v>
      </c>
      <c r="X7636">
        <v>1965</v>
      </c>
      <c r="Y7636">
        <v>3285</v>
      </c>
      <c r="Z7636" s="1" t="str">
        <f t="shared" ca="1" si="119"/>
        <v>Web PRC</v>
      </c>
    </row>
    <row r="7637" spans="1:26" x14ac:dyDescent="0.25">
      <c r="A7637">
        <v>22</v>
      </c>
      <c r="B7637">
        <v>17</v>
      </c>
      <c r="C7637">
        <v>22</v>
      </c>
      <c r="D7637" t="s">
        <v>19397</v>
      </c>
      <c r="E7637" t="s">
        <v>19398</v>
      </c>
      <c r="G7637">
        <v>1</v>
      </c>
      <c r="H7637" t="s">
        <v>31</v>
      </c>
      <c r="I7637">
        <v>2.2999999999999998</v>
      </c>
      <c r="K7637" t="s">
        <v>19399</v>
      </c>
      <c r="M7637" t="s">
        <v>39</v>
      </c>
      <c r="N7637" t="s">
        <v>26</v>
      </c>
      <c r="O7637" t="s">
        <v>35</v>
      </c>
      <c r="P7637">
        <v>7</v>
      </c>
      <c r="Q7637">
        <v>4</v>
      </c>
      <c r="R7637">
        <v>1</v>
      </c>
      <c r="S7637" t="s">
        <v>28</v>
      </c>
      <c r="T7637">
        <v>555000</v>
      </c>
      <c r="U7637">
        <v>1081521</v>
      </c>
      <c r="V7637">
        <v>2001</v>
      </c>
      <c r="X7637">
        <v>2052</v>
      </c>
      <c r="Y7637">
        <v>3048</v>
      </c>
      <c r="Z7637" s="1" t="str">
        <f t="shared" ca="1" si="119"/>
        <v>Web PRC</v>
      </c>
    </row>
    <row r="7638" spans="1:26" x14ac:dyDescent="0.25">
      <c r="A7638">
        <v>23</v>
      </c>
      <c r="B7638">
        <v>17</v>
      </c>
      <c r="C7638">
        <v>22</v>
      </c>
      <c r="D7638" t="s">
        <v>19400</v>
      </c>
      <c r="E7638" t="s">
        <v>19401</v>
      </c>
      <c r="G7638">
        <v>2</v>
      </c>
      <c r="H7638" t="s">
        <v>31</v>
      </c>
      <c r="I7638">
        <v>1.52</v>
      </c>
      <c r="K7638" t="s">
        <v>19402</v>
      </c>
      <c r="M7638" t="s">
        <v>48</v>
      </c>
      <c r="N7638" t="s">
        <v>26</v>
      </c>
      <c r="O7638" t="s">
        <v>27</v>
      </c>
      <c r="P7638">
        <v>7</v>
      </c>
      <c r="Q7638">
        <v>8</v>
      </c>
      <c r="R7638">
        <v>38</v>
      </c>
      <c r="S7638" t="s">
        <v>28</v>
      </c>
      <c r="T7638">
        <v>80000</v>
      </c>
      <c r="U7638">
        <v>2854065</v>
      </c>
      <c r="V7638">
        <v>1982</v>
      </c>
      <c r="X7638">
        <v>1782</v>
      </c>
      <c r="Y7638">
        <v>1926</v>
      </c>
      <c r="Z7638" s="1" t="str">
        <f t="shared" ca="1" si="119"/>
        <v>Web PRC</v>
      </c>
    </row>
    <row r="7639" spans="1:26" x14ac:dyDescent="0.25">
      <c r="A7639">
        <v>23</v>
      </c>
      <c r="B7639">
        <v>17</v>
      </c>
      <c r="C7639">
        <v>22</v>
      </c>
      <c r="D7639" t="s">
        <v>19403</v>
      </c>
      <c r="E7639" t="s">
        <v>19401</v>
      </c>
      <c r="G7639">
        <v>2</v>
      </c>
      <c r="H7639" t="s">
        <v>31</v>
      </c>
      <c r="I7639">
        <v>1.08</v>
      </c>
      <c r="K7639" t="s">
        <v>19402</v>
      </c>
      <c r="M7639" t="s">
        <v>48</v>
      </c>
      <c r="N7639" t="s">
        <v>26</v>
      </c>
      <c r="O7639" t="s">
        <v>27</v>
      </c>
      <c r="P7639">
        <v>7</v>
      </c>
      <c r="Q7639">
        <v>8</v>
      </c>
      <c r="R7639">
        <v>38</v>
      </c>
      <c r="S7639" t="s">
        <v>28</v>
      </c>
      <c r="T7639">
        <v>80000</v>
      </c>
      <c r="U7639">
        <v>2854057</v>
      </c>
      <c r="V7639">
        <v>1984</v>
      </c>
      <c r="X7639">
        <v>924</v>
      </c>
      <c r="Y7639">
        <v>924</v>
      </c>
      <c r="Z7639" s="1" t="str">
        <f t="shared" ca="1" si="119"/>
        <v>Web PRC</v>
      </c>
    </row>
    <row r="7640" spans="1:26" x14ac:dyDescent="0.25">
      <c r="A7640">
        <v>23</v>
      </c>
      <c r="B7640">
        <v>17</v>
      </c>
      <c r="C7640">
        <v>22</v>
      </c>
      <c r="D7640" t="s">
        <v>19404</v>
      </c>
      <c r="E7640" t="s">
        <v>19405</v>
      </c>
      <c r="G7640">
        <v>2</v>
      </c>
      <c r="H7640" t="s">
        <v>31</v>
      </c>
      <c r="I7640">
        <v>5.01</v>
      </c>
      <c r="K7640" t="s">
        <v>19406</v>
      </c>
      <c r="M7640" t="s">
        <v>25</v>
      </c>
      <c r="N7640" t="s">
        <v>26</v>
      </c>
      <c r="O7640" t="s">
        <v>35</v>
      </c>
      <c r="P7640">
        <v>7</v>
      </c>
      <c r="Q7640">
        <v>4</v>
      </c>
      <c r="R7640">
        <v>1</v>
      </c>
      <c r="S7640" t="s">
        <v>28</v>
      </c>
      <c r="T7640">
        <v>425000</v>
      </c>
      <c r="U7640">
        <v>2532475</v>
      </c>
      <c r="V7640">
        <v>2017</v>
      </c>
      <c r="X7640">
        <v>1512</v>
      </c>
      <c r="Y7640">
        <v>1729</v>
      </c>
      <c r="Z7640" s="1" t="str">
        <f t="shared" ca="1" si="119"/>
        <v>Web PRC</v>
      </c>
    </row>
    <row r="7641" spans="1:26" x14ac:dyDescent="0.25">
      <c r="A7641">
        <v>23</v>
      </c>
      <c r="B7641">
        <v>17</v>
      </c>
      <c r="C7641">
        <v>22</v>
      </c>
      <c r="D7641" t="s">
        <v>19407</v>
      </c>
      <c r="E7641" t="s">
        <v>16228</v>
      </c>
      <c r="G7641">
        <v>99</v>
      </c>
      <c r="H7641" t="s">
        <v>31</v>
      </c>
      <c r="I7641">
        <v>5</v>
      </c>
      <c r="K7641" t="s">
        <v>19408</v>
      </c>
      <c r="M7641" t="s">
        <v>39</v>
      </c>
      <c r="N7641" t="s">
        <v>34</v>
      </c>
      <c r="O7641" t="s">
        <v>35</v>
      </c>
      <c r="P7641">
        <v>7</v>
      </c>
      <c r="Q7641">
        <v>4</v>
      </c>
      <c r="R7641">
        <v>1</v>
      </c>
      <c r="S7641" t="s">
        <v>28</v>
      </c>
      <c r="T7641">
        <v>234600</v>
      </c>
      <c r="U7641">
        <v>2532505</v>
      </c>
      <c r="Z7641" s="1" t="str">
        <f t="shared" ca="1" si="119"/>
        <v>Web PRC</v>
      </c>
    </row>
    <row r="7642" spans="1:26" x14ac:dyDescent="0.25">
      <c r="A7642">
        <v>23</v>
      </c>
      <c r="B7642">
        <v>17</v>
      </c>
      <c r="C7642">
        <v>22</v>
      </c>
      <c r="D7642" t="s">
        <v>19409</v>
      </c>
      <c r="E7642" t="s">
        <v>19410</v>
      </c>
      <c r="G7642">
        <v>63</v>
      </c>
      <c r="H7642" t="s">
        <v>31</v>
      </c>
      <c r="I7642">
        <v>19.78</v>
      </c>
      <c r="K7642" t="s">
        <v>19411</v>
      </c>
      <c r="M7642" t="s">
        <v>48</v>
      </c>
      <c r="N7642" t="s">
        <v>34</v>
      </c>
      <c r="O7642" t="s">
        <v>35</v>
      </c>
      <c r="P7642">
        <v>7</v>
      </c>
      <c r="Q7642">
        <v>9</v>
      </c>
      <c r="R7642">
        <v>3</v>
      </c>
      <c r="S7642">
        <v>2</v>
      </c>
      <c r="T7642">
        <v>10500</v>
      </c>
      <c r="U7642">
        <v>2527200</v>
      </c>
      <c r="V7642">
        <v>2000</v>
      </c>
      <c r="X7642">
        <v>3126</v>
      </c>
      <c r="Y7642">
        <v>5067</v>
      </c>
      <c r="Z7642" s="1" t="str">
        <f t="shared" ca="1" si="119"/>
        <v>Web PRC</v>
      </c>
    </row>
    <row r="7643" spans="1:26" x14ac:dyDescent="0.25">
      <c r="A7643">
        <v>23</v>
      </c>
      <c r="B7643">
        <v>17</v>
      </c>
      <c r="C7643">
        <v>22</v>
      </c>
      <c r="D7643" t="s">
        <v>19412</v>
      </c>
      <c r="E7643" t="s">
        <v>19413</v>
      </c>
      <c r="G7643">
        <v>2</v>
      </c>
      <c r="H7643" t="s">
        <v>31</v>
      </c>
      <c r="I7643">
        <v>10</v>
      </c>
      <c r="K7643" t="s">
        <v>19414</v>
      </c>
      <c r="M7643" t="s">
        <v>44</v>
      </c>
      <c r="N7643" t="s">
        <v>26</v>
      </c>
      <c r="O7643" t="s">
        <v>35</v>
      </c>
      <c r="P7643">
        <v>7</v>
      </c>
      <c r="Q7643">
        <v>4</v>
      </c>
      <c r="R7643">
        <v>1</v>
      </c>
      <c r="S7643" t="s">
        <v>28</v>
      </c>
      <c r="T7643">
        <v>430000</v>
      </c>
      <c r="U7643">
        <v>2708085</v>
      </c>
      <c r="V7643">
        <v>1992</v>
      </c>
      <c r="X7643">
        <v>1392</v>
      </c>
      <c r="Y7643">
        <v>1924</v>
      </c>
      <c r="Z7643" s="1" t="str">
        <f t="shared" ca="1" si="119"/>
        <v>Web PRC</v>
      </c>
    </row>
    <row r="7644" spans="1:26" x14ac:dyDescent="0.25">
      <c r="A7644">
        <v>23</v>
      </c>
      <c r="B7644">
        <v>17</v>
      </c>
      <c r="C7644">
        <v>22</v>
      </c>
      <c r="D7644" t="s">
        <v>19415</v>
      </c>
      <c r="E7644" t="s">
        <v>19416</v>
      </c>
      <c r="G7644">
        <v>0</v>
      </c>
      <c r="H7644" t="s">
        <v>31</v>
      </c>
      <c r="I7644">
        <v>4.82</v>
      </c>
      <c r="K7644" t="s">
        <v>19417</v>
      </c>
      <c r="M7644" t="s">
        <v>39</v>
      </c>
      <c r="N7644" t="s">
        <v>34</v>
      </c>
      <c r="O7644" t="s">
        <v>35</v>
      </c>
      <c r="P7644">
        <v>7</v>
      </c>
      <c r="Q7644">
        <v>4</v>
      </c>
      <c r="R7644">
        <v>1</v>
      </c>
      <c r="S7644" t="s">
        <v>28</v>
      </c>
      <c r="T7644">
        <v>186000</v>
      </c>
      <c r="U7644">
        <v>3960131</v>
      </c>
      <c r="Z7644" s="1" t="str">
        <f t="shared" ca="1" si="119"/>
        <v>Web PRC</v>
      </c>
    </row>
    <row r="7645" spans="1:26" x14ac:dyDescent="0.25">
      <c r="A7645">
        <v>23</v>
      </c>
      <c r="B7645">
        <v>17</v>
      </c>
      <c r="C7645">
        <v>22</v>
      </c>
      <c r="D7645" t="s">
        <v>19418</v>
      </c>
      <c r="E7645" t="s">
        <v>19419</v>
      </c>
      <c r="G7645">
        <v>2</v>
      </c>
      <c r="H7645" t="s">
        <v>31</v>
      </c>
      <c r="I7645">
        <v>3.26</v>
      </c>
      <c r="K7645" t="s">
        <v>19420</v>
      </c>
      <c r="M7645" t="s">
        <v>39</v>
      </c>
      <c r="N7645" t="s">
        <v>26</v>
      </c>
      <c r="O7645" t="s">
        <v>27</v>
      </c>
      <c r="P7645">
        <v>31</v>
      </c>
      <c r="Q7645">
        <v>9</v>
      </c>
      <c r="R7645">
        <v>18</v>
      </c>
      <c r="S7645" t="s">
        <v>28</v>
      </c>
      <c r="T7645">
        <v>156000</v>
      </c>
      <c r="U7645">
        <v>2659041</v>
      </c>
      <c r="V7645">
        <v>2001</v>
      </c>
      <c r="X7645">
        <v>1976</v>
      </c>
      <c r="Y7645">
        <v>2444</v>
      </c>
      <c r="Z7645" s="1" t="str">
        <f t="shared" ca="1" si="119"/>
        <v>Web PRC</v>
      </c>
    </row>
    <row r="7646" spans="1:26" x14ac:dyDescent="0.25">
      <c r="A7646">
        <v>25</v>
      </c>
      <c r="B7646">
        <v>17</v>
      </c>
      <c r="C7646">
        <v>22</v>
      </c>
      <c r="D7646" t="s">
        <v>19421</v>
      </c>
      <c r="E7646" t="s">
        <v>19422</v>
      </c>
      <c r="G7646">
        <v>1</v>
      </c>
      <c r="H7646" t="s">
        <v>31</v>
      </c>
      <c r="I7646">
        <v>5.36</v>
      </c>
      <c r="K7646" t="s">
        <v>19423</v>
      </c>
      <c r="M7646" t="s">
        <v>25</v>
      </c>
      <c r="N7646" t="s">
        <v>26</v>
      </c>
      <c r="O7646" t="s">
        <v>35</v>
      </c>
      <c r="P7646">
        <v>7</v>
      </c>
      <c r="Q7646">
        <v>4</v>
      </c>
      <c r="R7646">
        <v>1</v>
      </c>
      <c r="S7646" t="s">
        <v>28</v>
      </c>
      <c r="T7646">
        <v>470000</v>
      </c>
      <c r="U7646">
        <v>2262443</v>
      </c>
      <c r="V7646">
        <v>1995</v>
      </c>
      <c r="X7646">
        <v>1688</v>
      </c>
      <c r="Y7646">
        <v>2996</v>
      </c>
      <c r="Z7646" s="1" t="str">
        <f t="shared" ca="1" si="119"/>
        <v>Web PRC</v>
      </c>
    </row>
    <row r="7647" spans="1:26" x14ac:dyDescent="0.25">
      <c r="A7647">
        <v>25</v>
      </c>
      <c r="B7647">
        <v>17</v>
      </c>
      <c r="C7647">
        <v>22</v>
      </c>
      <c r="D7647" t="s">
        <v>19424</v>
      </c>
      <c r="E7647" t="s">
        <v>18712</v>
      </c>
      <c r="G7647">
        <v>8</v>
      </c>
      <c r="H7647" t="s">
        <v>31</v>
      </c>
      <c r="I7647">
        <v>5</v>
      </c>
      <c r="K7647" t="s">
        <v>19425</v>
      </c>
      <c r="M7647" t="s">
        <v>48</v>
      </c>
      <c r="N7647" t="s">
        <v>26</v>
      </c>
      <c r="O7647" t="s">
        <v>35</v>
      </c>
      <c r="P7647">
        <v>7</v>
      </c>
      <c r="Q7647">
        <v>4</v>
      </c>
      <c r="R7647">
        <v>1</v>
      </c>
      <c r="S7647" t="s">
        <v>28</v>
      </c>
      <c r="T7647">
        <v>315000</v>
      </c>
      <c r="U7647">
        <v>1082366</v>
      </c>
      <c r="V7647" t="s">
        <v>19426</v>
      </c>
      <c r="X7647">
        <v>2112</v>
      </c>
      <c r="Y7647">
        <v>2112</v>
      </c>
      <c r="Z7647" s="1" t="str">
        <f t="shared" ca="1" si="119"/>
        <v>Web PRC</v>
      </c>
    </row>
    <row r="7648" spans="1:26" x14ac:dyDescent="0.25">
      <c r="A7648">
        <v>25</v>
      </c>
      <c r="B7648">
        <v>17</v>
      </c>
      <c r="C7648">
        <v>22</v>
      </c>
      <c r="D7648" t="s">
        <v>19427</v>
      </c>
      <c r="E7648" t="s">
        <v>19428</v>
      </c>
      <c r="G7648">
        <v>53</v>
      </c>
      <c r="H7648" t="s">
        <v>31</v>
      </c>
      <c r="I7648">
        <v>17.32</v>
      </c>
      <c r="K7648" t="s">
        <v>19429</v>
      </c>
      <c r="M7648" t="s">
        <v>33</v>
      </c>
      <c r="N7648" t="s">
        <v>26</v>
      </c>
      <c r="O7648" t="s">
        <v>27</v>
      </c>
      <c r="P7648">
        <v>7</v>
      </c>
      <c r="Q7648">
        <v>2</v>
      </c>
      <c r="R7648">
        <v>30</v>
      </c>
      <c r="S7648" t="s">
        <v>28</v>
      </c>
      <c r="T7648">
        <v>480000</v>
      </c>
      <c r="U7648">
        <v>1082421</v>
      </c>
      <c r="V7648">
        <v>2023</v>
      </c>
      <c r="X7648">
        <v>1295</v>
      </c>
      <c r="Y7648">
        <v>1949</v>
      </c>
      <c r="Z7648" s="1" t="str">
        <f t="shared" ca="1" si="119"/>
        <v>Web PRC</v>
      </c>
    </row>
    <row r="7649" spans="1:26" x14ac:dyDescent="0.25">
      <c r="A7649">
        <v>25</v>
      </c>
      <c r="B7649">
        <v>17</v>
      </c>
      <c r="C7649">
        <v>22</v>
      </c>
      <c r="D7649" t="s">
        <v>19430</v>
      </c>
      <c r="E7649" t="s">
        <v>19431</v>
      </c>
      <c r="G7649">
        <v>8</v>
      </c>
      <c r="H7649" t="s">
        <v>31</v>
      </c>
      <c r="I7649">
        <v>1.94</v>
      </c>
      <c r="K7649" t="s">
        <v>19432</v>
      </c>
      <c r="M7649" t="s">
        <v>44</v>
      </c>
      <c r="N7649" t="s">
        <v>26</v>
      </c>
      <c r="O7649" t="s">
        <v>27</v>
      </c>
      <c r="P7649">
        <v>7</v>
      </c>
      <c r="Q7649">
        <v>9</v>
      </c>
      <c r="R7649">
        <v>98</v>
      </c>
      <c r="S7649" t="s">
        <v>28</v>
      </c>
      <c r="T7649">
        <v>60000</v>
      </c>
      <c r="U7649">
        <v>1082595</v>
      </c>
      <c r="V7649" t="s">
        <v>19433</v>
      </c>
      <c r="X7649">
        <v>2412</v>
      </c>
      <c r="Y7649">
        <v>3839</v>
      </c>
      <c r="Z7649" s="1" t="str">
        <f t="shared" ca="1" si="119"/>
        <v>Web PRC</v>
      </c>
    </row>
    <row r="7650" spans="1:26" x14ac:dyDescent="0.25">
      <c r="A7650">
        <v>27</v>
      </c>
      <c r="B7650">
        <v>17</v>
      </c>
      <c r="C7650">
        <v>22</v>
      </c>
      <c r="D7650" t="s">
        <v>19434</v>
      </c>
      <c r="E7650" t="s">
        <v>19435</v>
      </c>
      <c r="G7650">
        <v>1</v>
      </c>
      <c r="H7650" t="s">
        <v>31</v>
      </c>
      <c r="I7650">
        <v>3.14</v>
      </c>
      <c r="K7650" t="s">
        <v>19436</v>
      </c>
      <c r="M7650" t="s">
        <v>39</v>
      </c>
      <c r="N7650" t="s">
        <v>26</v>
      </c>
      <c r="O7650" t="s">
        <v>35</v>
      </c>
      <c r="P7650">
        <v>7</v>
      </c>
      <c r="Q7650">
        <v>4</v>
      </c>
      <c r="R7650">
        <v>1</v>
      </c>
      <c r="S7650" t="s">
        <v>28</v>
      </c>
      <c r="T7650">
        <v>125000</v>
      </c>
      <c r="U7650">
        <v>2524383</v>
      </c>
      <c r="V7650">
        <v>1995</v>
      </c>
      <c r="X7650">
        <v>1673</v>
      </c>
      <c r="Y7650">
        <v>3820</v>
      </c>
      <c r="Z7650" s="1" t="str">
        <f t="shared" ca="1" si="119"/>
        <v>Web PRC</v>
      </c>
    </row>
    <row r="7651" spans="1:26" x14ac:dyDescent="0.25">
      <c r="A7651">
        <v>28</v>
      </c>
      <c r="B7651">
        <v>17</v>
      </c>
      <c r="C7651">
        <v>22</v>
      </c>
      <c r="D7651" t="s">
        <v>19437</v>
      </c>
      <c r="E7651" t="s">
        <v>19438</v>
      </c>
      <c r="G7651">
        <v>52</v>
      </c>
      <c r="H7651" t="s">
        <v>31</v>
      </c>
      <c r="I7651">
        <v>10</v>
      </c>
      <c r="K7651" t="s">
        <v>19439</v>
      </c>
      <c r="M7651" t="s">
        <v>85</v>
      </c>
      <c r="N7651" t="s">
        <v>26</v>
      </c>
      <c r="O7651" t="s">
        <v>35</v>
      </c>
      <c r="P7651">
        <v>7</v>
      </c>
      <c r="Q7651">
        <v>4</v>
      </c>
      <c r="R7651">
        <v>1</v>
      </c>
      <c r="S7651" t="s">
        <v>28</v>
      </c>
      <c r="T7651">
        <v>618200</v>
      </c>
      <c r="U7651">
        <v>2992247</v>
      </c>
      <c r="V7651" t="s">
        <v>3497</v>
      </c>
      <c r="X7651">
        <v>3056</v>
      </c>
      <c r="Y7651">
        <v>4179</v>
      </c>
      <c r="Z7651" s="1" t="str">
        <f t="shared" ca="1" si="119"/>
        <v>Web PRC</v>
      </c>
    </row>
    <row r="7652" spans="1:26" x14ac:dyDescent="0.25">
      <c r="A7652">
        <v>29</v>
      </c>
      <c r="B7652">
        <v>17</v>
      </c>
      <c r="C7652">
        <v>22</v>
      </c>
      <c r="D7652" t="s">
        <v>19440</v>
      </c>
      <c r="E7652" t="s">
        <v>19441</v>
      </c>
      <c r="G7652">
        <v>63</v>
      </c>
      <c r="H7652" t="s">
        <v>31</v>
      </c>
      <c r="I7652">
        <v>10</v>
      </c>
      <c r="K7652" t="s">
        <v>19442</v>
      </c>
      <c r="M7652" t="s">
        <v>48</v>
      </c>
      <c r="N7652" t="s">
        <v>26</v>
      </c>
      <c r="O7652" t="s">
        <v>35</v>
      </c>
      <c r="P7652">
        <v>7</v>
      </c>
      <c r="Q7652">
        <v>9</v>
      </c>
      <c r="R7652">
        <v>1</v>
      </c>
      <c r="S7652" t="s">
        <v>28</v>
      </c>
      <c r="T7652">
        <v>555000</v>
      </c>
      <c r="U7652">
        <v>1083745</v>
      </c>
      <c r="V7652">
        <v>2012</v>
      </c>
      <c r="X7652">
        <v>1860</v>
      </c>
      <c r="Y7652">
        <v>1860</v>
      </c>
      <c r="Z7652" s="1" t="str">
        <f t="shared" ca="1" si="119"/>
        <v>Web PRC</v>
      </c>
    </row>
    <row r="7653" spans="1:26" x14ac:dyDescent="0.25">
      <c r="A7653">
        <v>29</v>
      </c>
      <c r="B7653">
        <v>17</v>
      </c>
      <c r="C7653">
        <v>22</v>
      </c>
      <c r="D7653" t="s">
        <v>19443</v>
      </c>
      <c r="E7653" t="s">
        <v>19444</v>
      </c>
      <c r="G7653">
        <v>1</v>
      </c>
      <c r="H7653" t="s">
        <v>31</v>
      </c>
      <c r="I7653">
        <v>3</v>
      </c>
      <c r="K7653" t="s">
        <v>19445</v>
      </c>
      <c r="M7653" t="s">
        <v>33</v>
      </c>
      <c r="N7653" t="s">
        <v>26</v>
      </c>
      <c r="O7653" t="s">
        <v>35</v>
      </c>
      <c r="P7653">
        <v>7</v>
      </c>
      <c r="Q7653">
        <v>4</v>
      </c>
      <c r="R7653">
        <v>1</v>
      </c>
      <c r="S7653" t="s">
        <v>28</v>
      </c>
      <c r="T7653">
        <v>590000</v>
      </c>
      <c r="U7653">
        <v>2656395</v>
      </c>
      <c r="V7653">
        <v>2008</v>
      </c>
      <c r="X7653">
        <v>1568</v>
      </c>
      <c r="Y7653">
        <v>2202</v>
      </c>
      <c r="Z7653" s="1" t="str">
        <f t="shared" ca="1" si="119"/>
        <v>Web PRC</v>
      </c>
    </row>
    <row r="7654" spans="1:26" x14ac:dyDescent="0.25">
      <c r="A7654">
        <v>29</v>
      </c>
      <c r="B7654">
        <v>17</v>
      </c>
      <c r="C7654">
        <v>22</v>
      </c>
      <c r="D7654" t="s">
        <v>19446</v>
      </c>
      <c r="E7654" t="s">
        <v>19447</v>
      </c>
      <c r="G7654">
        <v>1</v>
      </c>
      <c r="H7654" t="s">
        <v>31</v>
      </c>
      <c r="I7654">
        <v>2.5</v>
      </c>
      <c r="K7654" t="s">
        <v>19448</v>
      </c>
      <c r="M7654" t="s">
        <v>48</v>
      </c>
      <c r="N7654" t="s">
        <v>26</v>
      </c>
      <c r="O7654" t="s">
        <v>35</v>
      </c>
      <c r="P7654">
        <v>7</v>
      </c>
      <c r="Q7654">
        <v>4</v>
      </c>
      <c r="R7654">
        <v>1</v>
      </c>
      <c r="S7654" t="s">
        <v>28</v>
      </c>
      <c r="T7654">
        <v>282000</v>
      </c>
      <c r="U7654">
        <v>1084067</v>
      </c>
      <c r="V7654">
        <v>1979</v>
      </c>
      <c r="X7654">
        <v>1268</v>
      </c>
      <c r="Y7654">
        <v>2051</v>
      </c>
      <c r="Z7654" s="1" t="str">
        <f t="shared" ca="1" si="119"/>
        <v>Web PRC</v>
      </c>
    </row>
    <row r="7655" spans="1:26" x14ac:dyDescent="0.25">
      <c r="A7655">
        <v>30</v>
      </c>
      <c r="B7655">
        <v>17</v>
      </c>
      <c r="C7655">
        <v>22</v>
      </c>
      <c r="D7655" t="s">
        <v>19449</v>
      </c>
      <c r="E7655" t="s">
        <v>19450</v>
      </c>
      <c r="G7655">
        <v>1</v>
      </c>
      <c r="H7655" t="s">
        <v>31</v>
      </c>
      <c r="I7655">
        <v>5</v>
      </c>
      <c r="K7655" t="s">
        <v>19451</v>
      </c>
      <c r="M7655" t="s">
        <v>25</v>
      </c>
      <c r="N7655" t="s">
        <v>26</v>
      </c>
      <c r="O7655" t="s">
        <v>35</v>
      </c>
      <c r="P7655">
        <v>7</v>
      </c>
      <c r="Q7655">
        <v>4</v>
      </c>
      <c r="R7655">
        <v>1</v>
      </c>
      <c r="S7655" t="s">
        <v>28</v>
      </c>
      <c r="T7655">
        <v>425000</v>
      </c>
      <c r="U7655">
        <v>3333225</v>
      </c>
      <c r="V7655">
        <v>2005</v>
      </c>
      <c r="X7655">
        <v>1656</v>
      </c>
      <c r="Y7655">
        <v>2708</v>
      </c>
      <c r="Z7655" s="1" t="str">
        <f t="shared" ca="1" si="119"/>
        <v>Web PRC</v>
      </c>
    </row>
    <row r="7656" spans="1:26" x14ac:dyDescent="0.25">
      <c r="A7656">
        <v>30</v>
      </c>
      <c r="B7656">
        <v>17</v>
      </c>
      <c r="C7656">
        <v>22</v>
      </c>
      <c r="D7656" t="s">
        <v>19452</v>
      </c>
      <c r="E7656" t="s">
        <v>19453</v>
      </c>
      <c r="G7656">
        <v>64</v>
      </c>
      <c r="H7656" t="s">
        <v>31</v>
      </c>
      <c r="I7656">
        <v>8.3000000000000007</v>
      </c>
      <c r="K7656" t="s">
        <v>19454</v>
      </c>
      <c r="M7656" t="s">
        <v>48</v>
      </c>
      <c r="N7656" t="s">
        <v>26</v>
      </c>
      <c r="O7656" t="s">
        <v>35</v>
      </c>
      <c r="P7656">
        <v>7</v>
      </c>
      <c r="Q7656">
        <v>4</v>
      </c>
      <c r="R7656">
        <v>1</v>
      </c>
      <c r="S7656" t="s">
        <v>28</v>
      </c>
      <c r="T7656">
        <v>827500</v>
      </c>
      <c r="U7656">
        <v>2252260</v>
      </c>
      <c r="V7656" t="s">
        <v>1728</v>
      </c>
      <c r="X7656">
        <v>2892</v>
      </c>
      <c r="Y7656">
        <v>3661</v>
      </c>
      <c r="Z7656" s="1" t="str">
        <f t="shared" ca="1" si="119"/>
        <v>Web PRC</v>
      </c>
    </row>
    <row r="7657" spans="1:26" x14ac:dyDescent="0.25">
      <c r="A7657">
        <v>32</v>
      </c>
      <c r="B7657">
        <v>17</v>
      </c>
      <c r="C7657">
        <v>22</v>
      </c>
      <c r="D7657" t="s">
        <v>19455</v>
      </c>
      <c r="E7657" t="s">
        <v>19456</v>
      </c>
      <c r="G7657">
        <v>8</v>
      </c>
      <c r="H7657" t="s">
        <v>31</v>
      </c>
      <c r="I7657">
        <v>10</v>
      </c>
      <c r="K7657" t="s">
        <v>19457</v>
      </c>
      <c r="M7657" t="s">
        <v>56</v>
      </c>
      <c r="N7657" t="s">
        <v>26</v>
      </c>
      <c r="O7657" t="s">
        <v>35</v>
      </c>
      <c r="P7657">
        <v>7</v>
      </c>
      <c r="Q7657">
        <v>4</v>
      </c>
      <c r="R7657">
        <v>1</v>
      </c>
      <c r="S7657" t="s">
        <v>28</v>
      </c>
      <c r="T7657">
        <v>950000</v>
      </c>
      <c r="U7657">
        <v>1084547</v>
      </c>
      <c r="V7657" t="s">
        <v>579</v>
      </c>
      <c r="X7657">
        <v>4013</v>
      </c>
      <c r="Y7657">
        <v>7984</v>
      </c>
      <c r="Z7657" s="1" t="str">
        <f t="shared" ca="1" si="119"/>
        <v>Web PRC</v>
      </c>
    </row>
    <row r="7658" spans="1:26" x14ac:dyDescent="0.25">
      <c r="A7658">
        <v>33</v>
      </c>
      <c r="B7658">
        <v>17</v>
      </c>
      <c r="C7658">
        <v>22</v>
      </c>
      <c r="D7658" t="s">
        <v>19458</v>
      </c>
      <c r="E7658" t="s">
        <v>19459</v>
      </c>
      <c r="G7658">
        <v>0</v>
      </c>
      <c r="H7658" t="s">
        <v>54</v>
      </c>
      <c r="I7658">
        <v>0.4</v>
      </c>
      <c r="K7658" t="s">
        <v>19460</v>
      </c>
      <c r="M7658" t="s">
        <v>39</v>
      </c>
      <c r="N7658" t="s">
        <v>34</v>
      </c>
      <c r="O7658" t="s">
        <v>35</v>
      </c>
      <c r="P7658">
        <v>7</v>
      </c>
      <c r="Q7658">
        <v>4</v>
      </c>
      <c r="R7658">
        <v>1</v>
      </c>
      <c r="S7658" t="s">
        <v>28</v>
      </c>
      <c r="T7658">
        <v>28000</v>
      </c>
      <c r="U7658">
        <v>1651620</v>
      </c>
      <c r="Z7658" s="1" t="str">
        <f t="shared" ca="1" si="119"/>
        <v>Web PRC</v>
      </c>
    </row>
    <row r="7659" spans="1:26" x14ac:dyDescent="0.25">
      <c r="A7659">
        <v>33</v>
      </c>
      <c r="B7659">
        <v>17</v>
      </c>
      <c r="C7659">
        <v>22</v>
      </c>
      <c r="D7659" t="s">
        <v>19461</v>
      </c>
      <c r="E7659" t="s">
        <v>19462</v>
      </c>
      <c r="G7659">
        <v>2</v>
      </c>
      <c r="H7659" t="s">
        <v>54</v>
      </c>
      <c r="I7659">
        <v>0.42</v>
      </c>
      <c r="K7659" t="s">
        <v>19463</v>
      </c>
      <c r="M7659" t="s">
        <v>56</v>
      </c>
      <c r="N7659" t="s">
        <v>26</v>
      </c>
      <c r="O7659" t="s">
        <v>35</v>
      </c>
      <c r="P7659">
        <v>7</v>
      </c>
      <c r="Q7659">
        <v>4</v>
      </c>
      <c r="R7659">
        <v>1</v>
      </c>
      <c r="S7659" t="s">
        <v>28</v>
      </c>
      <c r="T7659">
        <v>112500</v>
      </c>
      <c r="U7659">
        <v>1086141</v>
      </c>
      <c r="V7659">
        <v>1982</v>
      </c>
      <c r="X7659">
        <v>840</v>
      </c>
      <c r="Y7659">
        <v>840</v>
      </c>
      <c r="Z7659" s="1" t="str">
        <f t="shared" ca="1" si="119"/>
        <v>Web PRC</v>
      </c>
    </row>
    <row r="7660" spans="1:26" x14ac:dyDescent="0.25">
      <c r="A7660">
        <v>33</v>
      </c>
      <c r="B7660">
        <v>17</v>
      </c>
      <c r="C7660">
        <v>22</v>
      </c>
      <c r="D7660" t="s">
        <v>19464</v>
      </c>
      <c r="E7660" t="s">
        <v>19465</v>
      </c>
      <c r="G7660">
        <v>0</v>
      </c>
      <c r="H7660" t="s">
        <v>54</v>
      </c>
      <c r="I7660">
        <v>0.41</v>
      </c>
      <c r="K7660" t="s">
        <v>19466</v>
      </c>
      <c r="M7660" t="s">
        <v>33</v>
      </c>
      <c r="N7660" t="s">
        <v>34</v>
      </c>
      <c r="O7660" t="s">
        <v>27</v>
      </c>
      <c r="P7660">
        <v>5</v>
      </c>
      <c r="Q7660">
        <v>2</v>
      </c>
      <c r="R7660">
        <v>11</v>
      </c>
      <c r="S7660" t="s">
        <v>28</v>
      </c>
      <c r="T7660">
        <v>65000</v>
      </c>
      <c r="U7660">
        <v>1086183</v>
      </c>
      <c r="Z7660" s="1" t="str">
        <f t="shared" ca="1" si="119"/>
        <v>Web PRC</v>
      </c>
    </row>
    <row r="7661" spans="1:26" x14ac:dyDescent="0.25">
      <c r="A7661">
        <v>33</v>
      </c>
      <c r="B7661">
        <v>17</v>
      </c>
      <c r="C7661">
        <v>22</v>
      </c>
      <c r="D7661" t="s">
        <v>19467</v>
      </c>
      <c r="E7661" t="s">
        <v>9591</v>
      </c>
      <c r="G7661">
        <v>2</v>
      </c>
      <c r="H7661" t="s">
        <v>54</v>
      </c>
      <c r="I7661">
        <v>0.42</v>
      </c>
      <c r="K7661" t="s">
        <v>19468</v>
      </c>
      <c r="M7661" t="s">
        <v>33</v>
      </c>
      <c r="N7661" t="s">
        <v>26</v>
      </c>
      <c r="O7661" t="s">
        <v>27</v>
      </c>
      <c r="P7661">
        <v>31</v>
      </c>
      <c r="Q7661">
        <v>2</v>
      </c>
      <c r="R7661">
        <v>18</v>
      </c>
      <c r="S7661" t="s">
        <v>28</v>
      </c>
      <c r="T7661">
        <v>98800</v>
      </c>
      <c r="U7661">
        <v>1086221</v>
      </c>
      <c r="V7661">
        <v>2022</v>
      </c>
      <c r="X7661">
        <v>1248</v>
      </c>
      <c r="Y7661">
        <v>1248</v>
      </c>
      <c r="Z7661" s="1" t="str">
        <f t="shared" ca="1" si="119"/>
        <v>Web PRC</v>
      </c>
    </row>
    <row r="7662" spans="1:26" x14ac:dyDescent="0.25">
      <c r="A7662">
        <v>28</v>
      </c>
      <c r="B7662">
        <v>17</v>
      </c>
      <c r="C7662">
        <v>22</v>
      </c>
      <c r="D7662" t="s">
        <v>19469</v>
      </c>
      <c r="E7662" t="s">
        <v>19470</v>
      </c>
      <c r="G7662">
        <v>0</v>
      </c>
      <c r="H7662" t="s">
        <v>31</v>
      </c>
      <c r="I7662">
        <v>1.1299999999999999</v>
      </c>
      <c r="K7662" t="s">
        <v>19471</v>
      </c>
      <c r="M7662" t="s">
        <v>25</v>
      </c>
      <c r="N7662" t="s">
        <v>26</v>
      </c>
      <c r="O7662" t="s">
        <v>35</v>
      </c>
      <c r="P7662">
        <v>6</v>
      </c>
      <c r="Q7662">
        <v>4</v>
      </c>
      <c r="R7662">
        <v>1</v>
      </c>
      <c r="S7662" t="s">
        <v>28</v>
      </c>
      <c r="T7662">
        <v>398600</v>
      </c>
      <c r="U7662">
        <v>2379529</v>
      </c>
      <c r="V7662">
        <v>2026</v>
      </c>
      <c r="X7662">
        <v>2333</v>
      </c>
      <c r="Y7662">
        <v>3236</v>
      </c>
      <c r="Z7662" s="1" t="str">
        <f t="shared" ca="1" si="119"/>
        <v>Web PRC</v>
      </c>
    </row>
    <row r="7663" spans="1:26" x14ac:dyDescent="0.25">
      <c r="A7663">
        <v>28</v>
      </c>
      <c r="B7663">
        <v>17</v>
      </c>
      <c r="C7663">
        <v>22</v>
      </c>
      <c r="D7663" t="s">
        <v>19472</v>
      </c>
      <c r="E7663" t="s">
        <v>19473</v>
      </c>
      <c r="G7663">
        <v>0</v>
      </c>
      <c r="H7663" t="s">
        <v>31</v>
      </c>
      <c r="I7663">
        <v>0.98</v>
      </c>
      <c r="K7663" t="s">
        <v>19474</v>
      </c>
      <c r="M7663" t="s">
        <v>39</v>
      </c>
      <c r="N7663" t="s">
        <v>26</v>
      </c>
      <c r="O7663" t="s">
        <v>35</v>
      </c>
      <c r="P7663">
        <v>6</v>
      </c>
      <c r="Q7663">
        <v>4</v>
      </c>
      <c r="R7663">
        <v>1</v>
      </c>
      <c r="S7663" t="s">
        <v>28</v>
      </c>
      <c r="T7663">
        <v>440900</v>
      </c>
      <c r="U7663">
        <v>2797789</v>
      </c>
      <c r="V7663">
        <v>2026</v>
      </c>
      <c r="X7663">
        <v>2555</v>
      </c>
      <c r="Y7663">
        <v>3686</v>
      </c>
      <c r="Z7663" s="1" t="str">
        <f t="shared" ca="1" si="119"/>
        <v>Web PRC</v>
      </c>
    </row>
    <row r="7664" spans="1:26" x14ac:dyDescent="0.25">
      <c r="A7664">
        <v>28</v>
      </c>
      <c r="B7664">
        <v>17</v>
      </c>
      <c r="C7664">
        <v>22</v>
      </c>
      <c r="D7664" t="s">
        <v>19475</v>
      </c>
      <c r="E7664" t="s">
        <v>19476</v>
      </c>
      <c r="G7664">
        <v>0</v>
      </c>
      <c r="H7664" t="s">
        <v>31</v>
      </c>
      <c r="I7664">
        <v>0.98</v>
      </c>
      <c r="K7664" t="s">
        <v>19477</v>
      </c>
      <c r="M7664" t="s">
        <v>39</v>
      </c>
      <c r="N7664" t="s">
        <v>26</v>
      </c>
      <c r="O7664" t="s">
        <v>35</v>
      </c>
      <c r="P7664">
        <v>6</v>
      </c>
      <c r="Q7664">
        <v>4</v>
      </c>
      <c r="R7664">
        <v>1</v>
      </c>
      <c r="S7664" t="s">
        <v>28</v>
      </c>
      <c r="T7664">
        <v>426500</v>
      </c>
      <c r="U7664">
        <v>4015345</v>
      </c>
      <c r="V7664">
        <v>2026</v>
      </c>
      <c r="X7664">
        <v>2471</v>
      </c>
      <c r="Y7664">
        <v>3542</v>
      </c>
      <c r="Z7664" s="1" t="str">
        <f t="shared" ca="1" si="119"/>
        <v>Web PRC</v>
      </c>
    </row>
    <row r="7665" spans="1:26" x14ac:dyDescent="0.25">
      <c r="A7665">
        <v>28</v>
      </c>
      <c r="B7665">
        <v>17</v>
      </c>
      <c r="C7665">
        <v>22</v>
      </c>
      <c r="D7665" t="s">
        <v>19478</v>
      </c>
      <c r="E7665" t="s">
        <v>19479</v>
      </c>
      <c r="G7665">
        <v>0</v>
      </c>
      <c r="H7665" t="s">
        <v>31</v>
      </c>
      <c r="I7665">
        <v>0.98</v>
      </c>
      <c r="K7665" t="s">
        <v>19480</v>
      </c>
      <c r="M7665" t="s">
        <v>33</v>
      </c>
      <c r="N7665" t="s">
        <v>26</v>
      </c>
      <c r="O7665" t="s">
        <v>35</v>
      </c>
      <c r="P7665">
        <v>6</v>
      </c>
      <c r="Q7665">
        <v>4</v>
      </c>
      <c r="R7665">
        <v>1</v>
      </c>
      <c r="S7665" t="s">
        <v>28</v>
      </c>
      <c r="T7665">
        <v>430000</v>
      </c>
      <c r="U7665">
        <v>4015353</v>
      </c>
      <c r="V7665">
        <v>2026</v>
      </c>
      <c r="X7665">
        <v>2564</v>
      </c>
      <c r="Y7665">
        <v>3485</v>
      </c>
      <c r="Z7665" s="1" t="str">
        <f t="shared" ca="1" si="119"/>
        <v>Web PRC</v>
      </c>
    </row>
    <row r="7666" spans="1:26" x14ac:dyDescent="0.25">
      <c r="A7666">
        <v>28</v>
      </c>
      <c r="B7666">
        <v>17</v>
      </c>
      <c r="C7666">
        <v>22</v>
      </c>
      <c r="D7666" t="s">
        <v>19481</v>
      </c>
      <c r="E7666" t="s">
        <v>19482</v>
      </c>
      <c r="G7666">
        <v>0</v>
      </c>
      <c r="H7666" t="s">
        <v>31</v>
      </c>
      <c r="I7666">
        <v>0.98</v>
      </c>
      <c r="K7666" t="s">
        <v>19483</v>
      </c>
      <c r="M7666" t="s">
        <v>39</v>
      </c>
      <c r="N7666" t="s">
        <v>26</v>
      </c>
      <c r="O7666" t="s">
        <v>35</v>
      </c>
      <c r="P7666">
        <v>6</v>
      </c>
      <c r="Q7666">
        <v>4</v>
      </c>
      <c r="R7666">
        <v>1</v>
      </c>
      <c r="S7666" t="s">
        <v>28</v>
      </c>
      <c r="T7666">
        <v>398600</v>
      </c>
      <c r="U7666">
        <v>4015370</v>
      </c>
      <c r="V7666">
        <v>2026</v>
      </c>
      <c r="X7666">
        <v>2333</v>
      </c>
      <c r="Y7666">
        <v>3069</v>
      </c>
      <c r="Z7666" s="1" t="str">
        <f t="shared" ca="1" si="119"/>
        <v>Web PRC</v>
      </c>
    </row>
    <row r="7667" spans="1:26" x14ac:dyDescent="0.25">
      <c r="A7667">
        <v>28</v>
      </c>
      <c r="B7667">
        <v>17</v>
      </c>
      <c r="C7667">
        <v>22</v>
      </c>
      <c r="D7667" t="s">
        <v>19484</v>
      </c>
      <c r="E7667" t="s">
        <v>19485</v>
      </c>
      <c r="G7667">
        <v>0</v>
      </c>
      <c r="H7667" t="s">
        <v>31</v>
      </c>
      <c r="I7667">
        <v>0.98</v>
      </c>
      <c r="K7667" t="s">
        <v>19486</v>
      </c>
      <c r="M7667" t="s">
        <v>48</v>
      </c>
      <c r="N7667" t="s">
        <v>26</v>
      </c>
      <c r="O7667" t="s">
        <v>35</v>
      </c>
      <c r="P7667">
        <v>6</v>
      </c>
      <c r="Q7667">
        <v>4</v>
      </c>
      <c r="R7667">
        <v>1</v>
      </c>
      <c r="S7667" t="s">
        <v>28</v>
      </c>
      <c r="T7667">
        <v>447000</v>
      </c>
      <c r="U7667">
        <v>4015388</v>
      </c>
      <c r="V7667">
        <v>2026</v>
      </c>
      <c r="X7667">
        <v>2997</v>
      </c>
      <c r="Y7667">
        <v>3724</v>
      </c>
      <c r="Z7667" s="1" t="str">
        <f t="shared" ca="1" si="119"/>
        <v>Web PRC</v>
      </c>
    </row>
    <row r="7668" spans="1:26" x14ac:dyDescent="0.25">
      <c r="A7668">
        <v>28</v>
      </c>
      <c r="B7668">
        <v>17</v>
      </c>
      <c r="C7668">
        <v>22</v>
      </c>
      <c r="D7668" t="s">
        <v>19487</v>
      </c>
      <c r="E7668" t="s">
        <v>19488</v>
      </c>
      <c r="G7668">
        <v>0</v>
      </c>
      <c r="H7668" t="s">
        <v>31</v>
      </c>
      <c r="I7668">
        <v>0.98</v>
      </c>
      <c r="K7668" t="s">
        <v>19489</v>
      </c>
      <c r="M7668" t="s">
        <v>39</v>
      </c>
      <c r="N7668" t="s">
        <v>26</v>
      </c>
      <c r="O7668" t="s">
        <v>35</v>
      </c>
      <c r="P7668">
        <v>6</v>
      </c>
      <c r="Q7668">
        <v>4</v>
      </c>
      <c r="R7668">
        <v>1</v>
      </c>
      <c r="S7668" t="s">
        <v>28</v>
      </c>
      <c r="T7668">
        <v>406500</v>
      </c>
      <c r="U7668">
        <v>4015400</v>
      </c>
      <c r="V7668">
        <v>2026</v>
      </c>
      <c r="X7668">
        <v>2305</v>
      </c>
      <c r="Y7668">
        <v>3019</v>
      </c>
      <c r="Z7668" s="1" t="str">
        <f t="shared" ca="1" si="119"/>
        <v>Web PRC</v>
      </c>
    </row>
    <row r="7669" spans="1:26" x14ac:dyDescent="0.25">
      <c r="A7669">
        <v>33</v>
      </c>
      <c r="B7669">
        <v>17</v>
      </c>
      <c r="C7669">
        <v>22</v>
      </c>
      <c r="D7669" t="s">
        <v>19490</v>
      </c>
      <c r="E7669" t="s">
        <v>19491</v>
      </c>
      <c r="G7669">
        <v>0</v>
      </c>
      <c r="H7669" t="s">
        <v>31</v>
      </c>
      <c r="I7669">
        <v>1.18</v>
      </c>
      <c r="K7669" t="s">
        <v>19492</v>
      </c>
      <c r="M7669" t="s">
        <v>39</v>
      </c>
      <c r="N7669" t="s">
        <v>34</v>
      </c>
      <c r="O7669" t="s">
        <v>35</v>
      </c>
      <c r="P7669">
        <v>7</v>
      </c>
      <c r="Q7669">
        <v>9</v>
      </c>
      <c r="R7669">
        <v>1</v>
      </c>
      <c r="S7669" t="s">
        <v>28</v>
      </c>
      <c r="T7669">
        <v>95000</v>
      </c>
      <c r="U7669">
        <v>4131108</v>
      </c>
      <c r="Z7669" s="1" t="str">
        <f t="shared" ca="1" si="119"/>
        <v>Web PRC</v>
      </c>
    </row>
    <row r="7670" spans="1:26" x14ac:dyDescent="0.25">
      <c r="A7670">
        <v>33</v>
      </c>
      <c r="B7670">
        <v>17</v>
      </c>
      <c r="C7670">
        <v>22</v>
      </c>
      <c r="D7670" t="s">
        <v>19493</v>
      </c>
      <c r="E7670" t="s">
        <v>19494</v>
      </c>
      <c r="G7670">
        <v>0</v>
      </c>
      <c r="H7670" t="s">
        <v>54</v>
      </c>
      <c r="I7670">
        <v>1.03</v>
      </c>
      <c r="K7670" t="s">
        <v>19495</v>
      </c>
      <c r="M7670" t="s">
        <v>44</v>
      </c>
      <c r="N7670" t="s">
        <v>34</v>
      </c>
      <c r="O7670" t="s">
        <v>35</v>
      </c>
      <c r="P7670">
        <v>7</v>
      </c>
      <c r="Q7670">
        <v>9</v>
      </c>
      <c r="R7670">
        <v>1</v>
      </c>
      <c r="S7670" t="s">
        <v>28</v>
      </c>
      <c r="T7670">
        <v>35000</v>
      </c>
      <c r="U7670">
        <v>1084971</v>
      </c>
      <c r="Z7670" s="1" t="str">
        <f t="shared" ca="1" si="119"/>
        <v>Web PRC</v>
      </c>
    </row>
    <row r="7671" spans="1:26" x14ac:dyDescent="0.25">
      <c r="A7671">
        <v>34</v>
      </c>
      <c r="B7671">
        <v>17</v>
      </c>
      <c r="C7671">
        <v>22</v>
      </c>
      <c r="D7671" t="s">
        <v>19496</v>
      </c>
      <c r="E7671" t="s">
        <v>19497</v>
      </c>
      <c r="G7671">
        <v>0</v>
      </c>
      <c r="H7671" t="s">
        <v>54</v>
      </c>
      <c r="I7671">
        <v>0.98</v>
      </c>
      <c r="K7671" t="s">
        <v>19498</v>
      </c>
      <c r="M7671" t="s">
        <v>39</v>
      </c>
      <c r="N7671" t="s">
        <v>34</v>
      </c>
      <c r="O7671" t="s">
        <v>27</v>
      </c>
      <c r="P7671">
        <v>7</v>
      </c>
      <c r="Q7671">
        <v>2</v>
      </c>
      <c r="R7671">
        <v>34</v>
      </c>
      <c r="S7671" t="s">
        <v>28</v>
      </c>
      <c r="T7671">
        <v>30000</v>
      </c>
      <c r="U7671">
        <v>1086426</v>
      </c>
      <c r="V7671">
        <v>1988</v>
      </c>
      <c r="X7671">
        <v>960</v>
      </c>
      <c r="Y7671">
        <v>1320</v>
      </c>
      <c r="Z7671" s="1" t="str">
        <f t="shared" ca="1" si="119"/>
        <v>Web PRC</v>
      </c>
    </row>
    <row r="7672" spans="1:26" x14ac:dyDescent="0.25">
      <c r="A7672">
        <v>28</v>
      </c>
      <c r="B7672">
        <v>17</v>
      </c>
      <c r="C7672">
        <v>22</v>
      </c>
      <c r="D7672" t="s">
        <v>19499</v>
      </c>
      <c r="E7672" t="s">
        <v>19500</v>
      </c>
      <c r="G7672">
        <v>1</v>
      </c>
      <c r="H7672" t="s">
        <v>31</v>
      </c>
      <c r="I7672">
        <v>1</v>
      </c>
      <c r="K7672" t="s">
        <v>19501</v>
      </c>
      <c r="M7672" t="s">
        <v>44</v>
      </c>
      <c r="N7672" t="s">
        <v>26</v>
      </c>
      <c r="O7672" t="s">
        <v>35</v>
      </c>
      <c r="P7672">
        <v>7</v>
      </c>
      <c r="Q7672">
        <v>4</v>
      </c>
      <c r="R7672">
        <v>1</v>
      </c>
      <c r="S7672" t="s">
        <v>28</v>
      </c>
      <c r="T7672">
        <v>215000</v>
      </c>
      <c r="U7672">
        <v>2372001</v>
      </c>
      <c r="V7672">
        <v>2002</v>
      </c>
      <c r="X7672">
        <v>1144</v>
      </c>
      <c r="Y7672">
        <v>1984</v>
      </c>
      <c r="Z7672" s="1" t="str">
        <f t="shared" ca="1" si="119"/>
        <v>Web PRC</v>
      </c>
    </row>
    <row r="7673" spans="1:26" x14ac:dyDescent="0.25">
      <c r="A7673">
        <v>34</v>
      </c>
      <c r="B7673">
        <v>17</v>
      </c>
      <c r="C7673">
        <v>22</v>
      </c>
      <c r="D7673" t="s">
        <v>19502</v>
      </c>
      <c r="E7673" t="s">
        <v>12542</v>
      </c>
      <c r="G7673">
        <v>0</v>
      </c>
      <c r="H7673" t="s">
        <v>54</v>
      </c>
      <c r="I7673">
        <v>1.17</v>
      </c>
      <c r="K7673" t="s">
        <v>19503</v>
      </c>
      <c r="M7673" t="s">
        <v>48</v>
      </c>
      <c r="N7673" t="s">
        <v>34</v>
      </c>
      <c r="O7673" t="s">
        <v>35</v>
      </c>
      <c r="P7673">
        <v>7</v>
      </c>
      <c r="Q7673">
        <v>8</v>
      </c>
      <c r="R7673">
        <v>5</v>
      </c>
      <c r="S7673" t="s">
        <v>28</v>
      </c>
      <c r="T7673">
        <v>45000</v>
      </c>
      <c r="U7673">
        <v>1087074</v>
      </c>
      <c r="Z7673" s="1" t="str">
        <f t="shared" ca="1" si="119"/>
        <v>Web PRC</v>
      </c>
    </row>
    <row r="7674" spans="1:26" x14ac:dyDescent="0.25">
      <c r="A7674">
        <v>34</v>
      </c>
      <c r="B7674">
        <v>17</v>
      </c>
      <c r="C7674">
        <v>22</v>
      </c>
      <c r="D7674" t="s">
        <v>19504</v>
      </c>
      <c r="E7674" t="s">
        <v>12542</v>
      </c>
      <c r="G7674">
        <v>0</v>
      </c>
      <c r="H7674" t="s">
        <v>54</v>
      </c>
      <c r="I7674">
        <v>0.98</v>
      </c>
      <c r="K7674" t="s">
        <v>19503</v>
      </c>
      <c r="M7674" t="s">
        <v>48</v>
      </c>
      <c r="N7674" t="s">
        <v>34</v>
      </c>
      <c r="O7674" t="s">
        <v>35</v>
      </c>
      <c r="P7674">
        <v>7</v>
      </c>
      <c r="Q7674">
        <v>8</v>
      </c>
      <c r="R7674">
        <v>5</v>
      </c>
      <c r="S7674" t="s">
        <v>28</v>
      </c>
      <c r="T7674">
        <v>45000</v>
      </c>
      <c r="U7674">
        <v>3976339</v>
      </c>
      <c r="Z7674" s="1" t="str">
        <f t="shared" ca="1" si="119"/>
        <v>Web PRC</v>
      </c>
    </row>
    <row r="7675" spans="1:26" x14ac:dyDescent="0.25">
      <c r="A7675">
        <v>34</v>
      </c>
      <c r="B7675">
        <v>17</v>
      </c>
      <c r="C7675">
        <v>22</v>
      </c>
      <c r="D7675" t="s">
        <v>19505</v>
      </c>
      <c r="E7675" t="s">
        <v>19506</v>
      </c>
      <c r="G7675">
        <v>0</v>
      </c>
      <c r="H7675" t="s">
        <v>54</v>
      </c>
      <c r="I7675">
        <v>0.91</v>
      </c>
      <c r="K7675" t="s">
        <v>19507</v>
      </c>
      <c r="M7675" t="s">
        <v>56</v>
      </c>
      <c r="N7675" t="s">
        <v>34</v>
      </c>
      <c r="O7675" t="s">
        <v>35</v>
      </c>
      <c r="P7675">
        <v>7</v>
      </c>
      <c r="Q7675">
        <v>4</v>
      </c>
      <c r="R7675">
        <v>1</v>
      </c>
      <c r="S7675" t="s">
        <v>28</v>
      </c>
      <c r="T7675">
        <v>43000</v>
      </c>
      <c r="U7675">
        <v>2764601</v>
      </c>
      <c r="Z7675" s="1" t="str">
        <f t="shared" ca="1" si="119"/>
        <v>Web PRC</v>
      </c>
    </row>
    <row r="7676" spans="1:26" x14ac:dyDescent="0.25">
      <c r="A7676">
        <v>33</v>
      </c>
      <c r="B7676">
        <v>17</v>
      </c>
      <c r="C7676">
        <v>22</v>
      </c>
      <c r="D7676" t="s">
        <v>19508</v>
      </c>
      <c r="E7676" t="s">
        <v>19509</v>
      </c>
      <c r="G7676">
        <v>2</v>
      </c>
      <c r="H7676" t="s">
        <v>54</v>
      </c>
      <c r="I7676">
        <v>1.04</v>
      </c>
      <c r="K7676" t="s">
        <v>19510</v>
      </c>
      <c r="M7676" t="s">
        <v>48</v>
      </c>
      <c r="N7676" t="s">
        <v>26</v>
      </c>
      <c r="O7676" t="s">
        <v>35</v>
      </c>
      <c r="P7676">
        <v>7</v>
      </c>
      <c r="Q7676">
        <v>4</v>
      </c>
      <c r="R7676">
        <v>1</v>
      </c>
      <c r="S7676" t="s">
        <v>28</v>
      </c>
      <c r="T7676">
        <v>42000</v>
      </c>
      <c r="U7676">
        <v>1087490</v>
      </c>
      <c r="V7676">
        <v>1983</v>
      </c>
      <c r="X7676">
        <v>672</v>
      </c>
      <c r="Y7676">
        <v>672</v>
      </c>
      <c r="Z7676" s="1" t="str">
        <f t="shared" ca="1" si="119"/>
        <v>Web PRC</v>
      </c>
    </row>
    <row r="7677" spans="1:26" x14ac:dyDescent="0.25">
      <c r="A7677">
        <v>33</v>
      </c>
      <c r="B7677">
        <v>17</v>
      </c>
      <c r="C7677">
        <v>22</v>
      </c>
      <c r="D7677" t="s">
        <v>19508</v>
      </c>
      <c r="E7677" t="s">
        <v>19509</v>
      </c>
      <c r="G7677">
        <v>2</v>
      </c>
      <c r="H7677" t="s">
        <v>54</v>
      </c>
      <c r="I7677">
        <v>1.04</v>
      </c>
      <c r="K7677" t="s">
        <v>19511</v>
      </c>
      <c r="M7677" t="s">
        <v>48</v>
      </c>
      <c r="N7677" t="s">
        <v>26</v>
      </c>
      <c r="O7677" t="s">
        <v>35</v>
      </c>
      <c r="P7677">
        <v>7</v>
      </c>
      <c r="Q7677">
        <v>4</v>
      </c>
      <c r="R7677">
        <v>1</v>
      </c>
      <c r="S7677" t="s">
        <v>28</v>
      </c>
      <c r="T7677">
        <v>59000</v>
      </c>
      <c r="U7677">
        <v>1087490</v>
      </c>
      <c r="V7677">
        <v>1983</v>
      </c>
      <c r="X7677">
        <v>672</v>
      </c>
      <c r="Y7677">
        <v>672</v>
      </c>
      <c r="Z7677" s="1" t="str">
        <f t="shared" ca="1" si="119"/>
        <v>Web PRC</v>
      </c>
    </row>
    <row r="7678" spans="1:26" x14ac:dyDescent="0.25">
      <c r="A7678">
        <v>33</v>
      </c>
      <c r="B7678">
        <v>17</v>
      </c>
      <c r="C7678">
        <v>22</v>
      </c>
      <c r="D7678" t="s">
        <v>19512</v>
      </c>
      <c r="E7678" t="s">
        <v>19513</v>
      </c>
      <c r="G7678">
        <v>0</v>
      </c>
      <c r="H7678" t="s">
        <v>54</v>
      </c>
      <c r="I7678">
        <v>1.03</v>
      </c>
      <c r="K7678" t="s">
        <v>19514</v>
      </c>
      <c r="M7678" t="s">
        <v>56</v>
      </c>
      <c r="N7678" t="s">
        <v>34</v>
      </c>
      <c r="O7678" t="s">
        <v>27</v>
      </c>
      <c r="P7678">
        <v>5</v>
      </c>
      <c r="Q7678">
        <v>2</v>
      </c>
      <c r="R7678">
        <v>11</v>
      </c>
      <c r="S7678" t="s">
        <v>28</v>
      </c>
      <c r="T7678">
        <v>30000</v>
      </c>
      <c r="U7678">
        <v>1085012</v>
      </c>
      <c r="Z7678" s="1" t="str">
        <f t="shared" ca="1" si="119"/>
        <v>Web PRC</v>
      </c>
    </row>
    <row r="7679" spans="1:26" x14ac:dyDescent="0.25">
      <c r="A7679">
        <v>33</v>
      </c>
      <c r="B7679">
        <v>17</v>
      </c>
      <c r="C7679">
        <v>22</v>
      </c>
      <c r="D7679" t="s">
        <v>19515</v>
      </c>
      <c r="E7679" t="s">
        <v>19516</v>
      </c>
      <c r="G7679">
        <v>2</v>
      </c>
      <c r="H7679" t="s">
        <v>54</v>
      </c>
      <c r="I7679">
        <v>1.48</v>
      </c>
      <c r="K7679" t="s">
        <v>19517</v>
      </c>
      <c r="M7679" t="s">
        <v>39</v>
      </c>
      <c r="N7679" t="s">
        <v>26</v>
      </c>
      <c r="O7679" t="s">
        <v>35</v>
      </c>
      <c r="P7679">
        <v>7</v>
      </c>
      <c r="Q7679">
        <v>4</v>
      </c>
      <c r="R7679">
        <v>1</v>
      </c>
      <c r="S7679" t="s">
        <v>28</v>
      </c>
      <c r="T7679">
        <v>110000</v>
      </c>
      <c r="U7679">
        <v>1087775</v>
      </c>
      <c r="V7679">
        <v>1973</v>
      </c>
      <c r="X7679">
        <v>1228</v>
      </c>
      <c r="Y7679">
        <v>1568</v>
      </c>
      <c r="Z7679" s="1" t="str">
        <f t="shared" ca="1" si="119"/>
        <v>Web PRC</v>
      </c>
    </row>
    <row r="7680" spans="1:26" x14ac:dyDescent="0.25">
      <c r="A7680">
        <v>1</v>
      </c>
      <c r="B7680">
        <v>17</v>
      </c>
      <c r="C7680">
        <v>23</v>
      </c>
      <c r="D7680" t="s">
        <v>19518</v>
      </c>
      <c r="E7680" t="s">
        <v>19519</v>
      </c>
      <c r="G7680">
        <v>2</v>
      </c>
      <c r="H7680" t="s">
        <v>31</v>
      </c>
      <c r="I7680">
        <v>0.85</v>
      </c>
      <c r="K7680" t="s">
        <v>19520</v>
      </c>
      <c r="M7680" t="s">
        <v>56</v>
      </c>
      <c r="N7680" t="s">
        <v>26</v>
      </c>
      <c r="O7680" t="s">
        <v>35</v>
      </c>
      <c r="P7680">
        <v>7</v>
      </c>
      <c r="Q7680">
        <v>4</v>
      </c>
      <c r="R7680">
        <v>1</v>
      </c>
      <c r="S7680" t="s">
        <v>28</v>
      </c>
      <c r="T7680">
        <v>180000</v>
      </c>
      <c r="U7680">
        <v>3675649</v>
      </c>
      <c r="V7680">
        <v>2008</v>
      </c>
      <c r="X7680">
        <v>1144</v>
      </c>
      <c r="Y7680">
        <v>1144</v>
      </c>
      <c r="Z7680" s="1" t="str">
        <f t="shared" ca="1" si="119"/>
        <v>Web PRC</v>
      </c>
    </row>
    <row r="7681" spans="1:26" x14ac:dyDescent="0.25">
      <c r="A7681">
        <v>1</v>
      </c>
      <c r="B7681">
        <v>17</v>
      </c>
      <c r="C7681">
        <v>23</v>
      </c>
      <c r="D7681" t="s">
        <v>19521</v>
      </c>
      <c r="E7681" t="s">
        <v>19522</v>
      </c>
      <c r="G7681">
        <v>2</v>
      </c>
      <c r="H7681" t="s">
        <v>31</v>
      </c>
      <c r="I7681">
        <v>2.62</v>
      </c>
      <c r="K7681" t="s">
        <v>19523</v>
      </c>
      <c r="M7681" t="s">
        <v>39</v>
      </c>
      <c r="N7681" t="s">
        <v>26</v>
      </c>
      <c r="O7681" t="s">
        <v>35</v>
      </c>
      <c r="P7681">
        <v>7</v>
      </c>
      <c r="Q7681">
        <v>4</v>
      </c>
      <c r="R7681">
        <v>1</v>
      </c>
      <c r="S7681" t="s">
        <v>28</v>
      </c>
      <c r="T7681">
        <v>225000</v>
      </c>
      <c r="U7681">
        <v>1089531</v>
      </c>
      <c r="V7681">
        <v>1989</v>
      </c>
      <c r="X7681">
        <v>1394</v>
      </c>
      <c r="Y7681">
        <v>1812</v>
      </c>
      <c r="Z7681" s="1" t="str">
        <f t="shared" ca="1" si="119"/>
        <v>Web PRC</v>
      </c>
    </row>
    <row r="7682" spans="1:26" x14ac:dyDescent="0.25">
      <c r="A7682">
        <v>1</v>
      </c>
      <c r="B7682">
        <v>17</v>
      </c>
      <c r="C7682">
        <v>23</v>
      </c>
      <c r="D7682" t="s">
        <v>19524</v>
      </c>
      <c r="E7682" t="s">
        <v>19525</v>
      </c>
      <c r="G7682">
        <v>2</v>
      </c>
      <c r="H7682" t="s">
        <v>31</v>
      </c>
      <c r="I7682">
        <v>2.5</v>
      </c>
      <c r="K7682" t="s">
        <v>19526</v>
      </c>
      <c r="M7682" t="s">
        <v>48</v>
      </c>
      <c r="N7682" t="s">
        <v>26</v>
      </c>
      <c r="O7682" t="s">
        <v>35</v>
      </c>
      <c r="P7682">
        <v>7</v>
      </c>
      <c r="Q7682">
        <v>4</v>
      </c>
      <c r="R7682">
        <v>1</v>
      </c>
      <c r="S7682" t="s">
        <v>28</v>
      </c>
      <c r="T7682">
        <v>235000</v>
      </c>
      <c r="U7682">
        <v>1698936</v>
      </c>
      <c r="V7682">
        <v>1987</v>
      </c>
      <c r="X7682">
        <v>1620</v>
      </c>
      <c r="Y7682">
        <v>2558</v>
      </c>
      <c r="Z7682" s="1" t="str">
        <f t="shared" ca="1" si="119"/>
        <v>Web PRC</v>
      </c>
    </row>
    <row r="7683" spans="1:26" x14ac:dyDescent="0.25">
      <c r="A7683">
        <v>1</v>
      </c>
      <c r="B7683">
        <v>17</v>
      </c>
      <c r="C7683">
        <v>23</v>
      </c>
      <c r="D7683" t="s">
        <v>19527</v>
      </c>
      <c r="E7683" t="s">
        <v>19528</v>
      </c>
      <c r="G7683">
        <v>2</v>
      </c>
      <c r="H7683" t="s">
        <v>31</v>
      </c>
      <c r="I7683">
        <v>0.42</v>
      </c>
      <c r="K7683" t="s">
        <v>19529</v>
      </c>
      <c r="M7683" t="s">
        <v>39</v>
      </c>
      <c r="N7683" t="s">
        <v>26</v>
      </c>
      <c r="O7683" t="s">
        <v>35</v>
      </c>
      <c r="P7683">
        <v>7</v>
      </c>
      <c r="Q7683">
        <v>9</v>
      </c>
      <c r="R7683">
        <v>1</v>
      </c>
      <c r="S7683" t="s">
        <v>28</v>
      </c>
      <c r="T7683">
        <v>90000</v>
      </c>
      <c r="U7683">
        <v>1089743</v>
      </c>
      <c r="V7683">
        <v>1998</v>
      </c>
      <c r="X7683">
        <v>1104</v>
      </c>
      <c r="Y7683">
        <v>1540</v>
      </c>
      <c r="Z7683" s="1" t="str">
        <f t="shared" ref="Z7683:Z7746" ca="1" si="120">HYPERLINK("http://www.pa.marion.fl.us/PRC.aspx?key=" &amp; $2:$2, "Web PRC")</f>
        <v>Web PRC</v>
      </c>
    </row>
    <row r="7684" spans="1:26" x14ac:dyDescent="0.25">
      <c r="A7684">
        <v>1</v>
      </c>
      <c r="B7684">
        <v>17</v>
      </c>
      <c r="C7684">
        <v>23</v>
      </c>
      <c r="D7684" t="s">
        <v>19530</v>
      </c>
      <c r="E7684" t="s">
        <v>19531</v>
      </c>
      <c r="G7684">
        <v>2</v>
      </c>
      <c r="H7684" t="s">
        <v>31</v>
      </c>
      <c r="I7684">
        <v>0.67</v>
      </c>
      <c r="K7684" t="s">
        <v>19532</v>
      </c>
      <c r="M7684" t="s">
        <v>39</v>
      </c>
      <c r="N7684" t="s">
        <v>26</v>
      </c>
      <c r="O7684" t="s">
        <v>35</v>
      </c>
      <c r="P7684">
        <v>7</v>
      </c>
      <c r="Q7684">
        <v>4</v>
      </c>
      <c r="R7684">
        <v>1</v>
      </c>
      <c r="S7684" t="s">
        <v>28</v>
      </c>
      <c r="T7684">
        <v>50000</v>
      </c>
      <c r="U7684">
        <v>1089433</v>
      </c>
      <c r="V7684">
        <v>1973</v>
      </c>
      <c r="X7684">
        <v>864</v>
      </c>
      <c r="Y7684">
        <v>864</v>
      </c>
      <c r="Z7684" s="1" t="str">
        <f t="shared" ca="1" si="120"/>
        <v>Web PRC</v>
      </c>
    </row>
    <row r="7685" spans="1:26" x14ac:dyDescent="0.25">
      <c r="A7685">
        <v>1</v>
      </c>
      <c r="B7685">
        <v>17</v>
      </c>
      <c r="C7685">
        <v>23</v>
      </c>
      <c r="D7685" t="s">
        <v>19533</v>
      </c>
      <c r="E7685" t="s">
        <v>19534</v>
      </c>
      <c r="G7685">
        <v>63</v>
      </c>
      <c r="H7685" t="s">
        <v>31</v>
      </c>
      <c r="I7685">
        <v>9.44</v>
      </c>
      <c r="K7685" t="s">
        <v>19535</v>
      </c>
      <c r="M7685" t="s">
        <v>33</v>
      </c>
      <c r="N7685" t="s">
        <v>26</v>
      </c>
      <c r="O7685" t="s">
        <v>35</v>
      </c>
      <c r="P7685">
        <v>7</v>
      </c>
      <c r="Q7685">
        <v>4</v>
      </c>
      <c r="R7685">
        <v>1</v>
      </c>
      <c r="S7685" t="s">
        <v>28</v>
      </c>
      <c r="T7685">
        <v>399000</v>
      </c>
      <c r="U7685">
        <v>1089778</v>
      </c>
      <c r="V7685" t="s">
        <v>1300</v>
      </c>
      <c r="X7685">
        <v>2693</v>
      </c>
      <c r="Y7685">
        <v>3685</v>
      </c>
      <c r="Z7685" s="1" t="str">
        <f t="shared" ca="1" si="120"/>
        <v>Web PRC</v>
      </c>
    </row>
    <row r="7686" spans="1:26" x14ac:dyDescent="0.25">
      <c r="A7686">
        <v>1</v>
      </c>
      <c r="B7686">
        <v>17</v>
      </c>
      <c r="C7686">
        <v>23</v>
      </c>
      <c r="D7686" t="s">
        <v>19536</v>
      </c>
      <c r="E7686" t="s">
        <v>19537</v>
      </c>
      <c r="G7686">
        <v>1</v>
      </c>
      <c r="H7686" t="s">
        <v>31</v>
      </c>
      <c r="I7686">
        <v>0.3</v>
      </c>
      <c r="K7686" t="s">
        <v>19538</v>
      </c>
      <c r="M7686" t="s">
        <v>48</v>
      </c>
      <c r="N7686" t="s">
        <v>26</v>
      </c>
      <c r="O7686" t="s">
        <v>35</v>
      </c>
      <c r="P7686">
        <v>7</v>
      </c>
      <c r="Q7686">
        <v>4</v>
      </c>
      <c r="R7686">
        <v>1</v>
      </c>
      <c r="S7686" t="s">
        <v>28</v>
      </c>
      <c r="T7686">
        <v>249900</v>
      </c>
      <c r="U7686">
        <v>2371064</v>
      </c>
      <c r="V7686">
        <v>1993</v>
      </c>
      <c r="X7686">
        <v>1052</v>
      </c>
      <c r="Y7686">
        <v>1904</v>
      </c>
      <c r="Z7686" s="1" t="str">
        <f t="shared" ca="1" si="120"/>
        <v>Web PRC</v>
      </c>
    </row>
    <row r="7687" spans="1:26" x14ac:dyDescent="0.25">
      <c r="A7687">
        <v>1</v>
      </c>
      <c r="B7687">
        <v>17</v>
      </c>
      <c r="C7687">
        <v>23</v>
      </c>
      <c r="D7687" t="s">
        <v>19539</v>
      </c>
      <c r="E7687" t="s">
        <v>19540</v>
      </c>
      <c r="G7687">
        <v>1</v>
      </c>
      <c r="H7687" t="s">
        <v>386</v>
      </c>
      <c r="I7687">
        <v>0.7</v>
      </c>
      <c r="K7687" t="s">
        <v>19541</v>
      </c>
      <c r="M7687" t="s">
        <v>39</v>
      </c>
      <c r="N7687" t="s">
        <v>26</v>
      </c>
      <c r="O7687" t="s">
        <v>35</v>
      </c>
      <c r="P7687">
        <v>7</v>
      </c>
      <c r="Q7687">
        <v>4</v>
      </c>
      <c r="R7687">
        <v>1</v>
      </c>
      <c r="S7687" t="s">
        <v>28</v>
      </c>
      <c r="T7687">
        <v>575000</v>
      </c>
      <c r="U7687">
        <v>1090156</v>
      </c>
      <c r="V7687">
        <v>2020</v>
      </c>
      <c r="X7687">
        <v>2269</v>
      </c>
      <c r="Y7687">
        <v>5193</v>
      </c>
      <c r="Z7687" s="1" t="str">
        <f t="shared" ca="1" si="120"/>
        <v>Web PRC</v>
      </c>
    </row>
    <row r="7688" spans="1:26" x14ac:dyDescent="0.25">
      <c r="A7688">
        <v>2</v>
      </c>
      <c r="B7688">
        <v>17</v>
      </c>
      <c r="C7688">
        <v>23</v>
      </c>
      <c r="D7688" t="s">
        <v>19542</v>
      </c>
      <c r="E7688" t="s">
        <v>19543</v>
      </c>
      <c r="G7688">
        <v>2</v>
      </c>
      <c r="H7688" t="s">
        <v>54</v>
      </c>
      <c r="I7688">
        <v>0.39</v>
      </c>
      <c r="K7688" t="s">
        <v>19544</v>
      </c>
      <c r="M7688" t="s">
        <v>48</v>
      </c>
      <c r="N7688" t="s">
        <v>26</v>
      </c>
      <c r="O7688" t="s">
        <v>35</v>
      </c>
      <c r="P7688">
        <v>7</v>
      </c>
      <c r="Q7688">
        <v>9</v>
      </c>
      <c r="R7688">
        <v>1</v>
      </c>
      <c r="S7688" t="s">
        <v>28</v>
      </c>
      <c r="T7688">
        <v>30000</v>
      </c>
      <c r="U7688">
        <v>1090709</v>
      </c>
      <c r="V7688">
        <v>1997</v>
      </c>
      <c r="X7688">
        <v>1286</v>
      </c>
      <c r="Y7688">
        <v>1865</v>
      </c>
      <c r="Z7688" s="1" t="str">
        <f t="shared" ca="1" si="120"/>
        <v>Web PRC</v>
      </c>
    </row>
    <row r="7689" spans="1:26" x14ac:dyDescent="0.25">
      <c r="A7689">
        <v>2</v>
      </c>
      <c r="B7689">
        <v>17</v>
      </c>
      <c r="C7689">
        <v>23</v>
      </c>
      <c r="D7689" t="s">
        <v>19545</v>
      </c>
      <c r="E7689" t="s">
        <v>19546</v>
      </c>
      <c r="G7689">
        <v>0</v>
      </c>
      <c r="H7689" t="s">
        <v>386</v>
      </c>
      <c r="I7689">
        <v>0.18</v>
      </c>
      <c r="K7689" t="s">
        <v>19547</v>
      </c>
      <c r="M7689" t="s">
        <v>56</v>
      </c>
      <c r="N7689" t="s">
        <v>26</v>
      </c>
      <c r="O7689" t="s">
        <v>35</v>
      </c>
      <c r="P7689">
        <v>7</v>
      </c>
      <c r="Q7689">
        <v>4</v>
      </c>
      <c r="R7689">
        <v>1</v>
      </c>
      <c r="S7689" t="s">
        <v>28</v>
      </c>
      <c r="T7689">
        <v>253000</v>
      </c>
      <c r="U7689">
        <v>1091462</v>
      </c>
      <c r="V7689">
        <v>2026</v>
      </c>
      <c r="X7689">
        <v>1340</v>
      </c>
      <c r="Y7689">
        <v>2029</v>
      </c>
      <c r="Z7689" s="1" t="str">
        <f t="shared" ca="1" si="120"/>
        <v>Web PRC</v>
      </c>
    </row>
    <row r="7690" spans="1:26" x14ac:dyDescent="0.25">
      <c r="A7690">
        <v>2</v>
      </c>
      <c r="B7690">
        <v>17</v>
      </c>
      <c r="C7690">
        <v>23</v>
      </c>
      <c r="D7690" t="s">
        <v>19548</v>
      </c>
      <c r="E7690" t="s">
        <v>19549</v>
      </c>
      <c r="G7690">
        <v>0</v>
      </c>
      <c r="H7690" t="s">
        <v>386</v>
      </c>
      <c r="I7690">
        <v>0.19</v>
      </c>
      <c r="K7690" t="s">
        <v>19550</v>
      </c>
      <c r="M7690" t="s">
        <v>33</v>
      </c>
      <c r="N7690" t="s">
        <v>34</v>
      </c>
      <c r="O7690" t="s">
        <v>35</v>
      </c>
      <c r="P7690">
        <v>7</v>
      </c>
      <c r="Q7690">
        <v>4</v>
      </c>
      <c r="R7690">
        <v>1</v>
      </c>
      <c r="S7690" t="s">
        <v>28</v>
      </c>
      <c r="T7690">
        <v>13000</v>
      </c>
      <c r="U7690">
        <v>2388889</v>
      </c>
      <c r="Z7690" s="1" t="str">
        <f t="shared" ca="1" si="120"/>
        <v>Web PRC</v>
      </c>
    </row>
    <row r="7691" spans="1:26" x14ac:dyDescent="0.25">
      <c r="A7691">
        <v>2</v>
      </c>
      <c r="B7691">
        <v>17</v>
      </c>
      <c r="C7691">
        <v>23</v>
      </c>
      <c r="D7691" t="s">
        <v>19548</v>
      </c>
      <c r="E7691" t="s">
        <v>19549</v>
      </c>
      <c r="G7691">
        <v>0</v>
      </c>
      <c r="H7691" t="s">
        <v>386</v>
      </c>
      <c r="I7691">
        <v>0.19</v>
      </c>
      <c r="K7691" t="s">
        <v>19551</v>
      </c>
      <c r="M7691" t="s">
        <v>25</v>
      </c>
      <c r="N7691" t="s">
        <v>34</v>
      </c>
      <c r="O7691" t="s">
        <v>27</v>
      </c>
      <c r="P7691">
        <v>7</v>
      </c>
      <c r="Q7691">
        <v>2</v>
      </c>
      <c r="R7691">
        <v>37</v>
      </c>
      <c r="S7691" t="s">
        <v>28</v>
      </c>
      <c r="T7691">
        <v>3000</v>
      </c>
      <c r="U7691">
        <v>2388889</v>
      </c>
      <c r="Z7691" s="1" t="str">
        <f t="shared" ca="1" si="120"/>
        <v>Web PRC</v>
      </c>
    </row>
    <row r="7692" spans="1:26" x14ac:dyDescent="0.25">
      <c r="A7692">
        <v>2</v>
      </c>
      <c r="B7692">
        <v>17</v>
      </c>
      <c r="C7692">
        <v>23</v>
      </c>
      <c r="D7692" t="s">
        <v>19552</v>
      </c>
      <c r="E7692" t="s">
        <v>19553</v>
      </c>
      <c r="G7692">
        <v>0</v>
      </c>
      <c r="H7692" t="s">
        <v>386</v>
      </c>
      <c r="I7692">
        <v>0.2</v>
      </c>
      <c r="K7692" t="s">
        <v>19554</v>
      </c>
      <c r="M7692" t="s">
        <v>48</v>
      </c>
      <c r="N7692" t="s">
        <v>26</v>
      </c>
      <c r="O7692" t="s">
        <v>35</v>
      </c>
      <c r="P7692">
        <v>7</v>
      </c>
      <c r="Q7692">
        <v>4</v>
      </c>
      <c r="R7692">
        <v>1</v>
      </c>
      <c r="S7692" t="s">
        <v>28</v>
      </c>
      <c r="T7692">
        <v>220000</v>
      </c>
      <c r="U7692">
        <v>1093449</v>
      </c>
      <c r="V7692">
        <v>2026</v>
      </c>
      <c r="X7692">
        <v>1101</v>
      </c>
      <c r="Y7692">
        <v>1480</v>
      </c>
      <c r="Z7692" s="1" t="str">
        <f t="shared" ca="1" si="120"/>
        <v>Web PRC</v>
      </c>
    </row>
    <row r="7693" spans="1:26" x14ac:dyDescent="0.25">
      <c r="A7693">
        <v>2</v>
      </c>
      <c r="B7693">
        <v>17</v>
      </c>
      <c r="C7693">
        <v>23</v>
      </c>
      <c r="D7693" t="s">
        <v>19555</v>
      </c>
      <c r="E7693" t="s">
        <v>19556</v>
      </c>
      <c r="G7693">
        <v>0</v>
      </c>
      <c r="H7693" t="s">
        <v>386</v>
      </c>
      <c r="I7693">
        <v>0.2</v>
      </c>
      <c r="K7693" t="s">
        <v>19557</v>
      </c>
      <c r="M7693" t="s">
        <v>48</v>
      </c>
      <c r="N7693" t="s">
        <v>26</v>
      </c>
      <c r="O7693" t="s">
        <v>35</v>
      </c>
      <c r="P7693">
        <v>7</v>
      </c>
      <c r="Q7693">
        <v>4</v>
      </c>
      <c r="R7693">
        <v>1</v>
      </c>
      <c r="S7693" t="s">
        <v>28</v>
      </c>
      <c r="T7693">
        <v>222000</v>
      </c>
      <c r="U7693">
        <v>4104780</v>
      </c>
      <c r="V7693">
        <v>2026</v>
      </c>
      <c r="X7693">
        <v>1101</v>
      </c>
      <c r="Y7693">
        <v>1480</v>
      </c>
      <c r="Z7693" s="1" t="str">
        <f t="shared" ca="1" si="120"/>
        <v>Web PRC</v>
      </c>
    </row>
    <row r="7694" spans="1:26" x14ac:dyDescent="0.25">
      <c r="A7694">
        <v>2</v>
      </c>
      <c r="B7694">
        <v>17</v>
      </c>
      <c r="C7694">
        <v>23</v>
      </c>
      <c r="D7694" t="s">
        <v>19558</v>
      </c>
      <c r="E7694" t="s">
        <v>19559</v>
      </c>
      <c r="G7694">
        <v>1</v>
      </c>
      <c r="H7694" t="s">
        <v>386</v>
      </c>
      <c r="I7694">
        <v>0.19</v>
      </c>
      <c r="K7694" t="s">
        <v>19560</v>
      </c>
      <c r="M7694" t="s">
        <v>48</v>
      </c>
      <c r="N7694" t="s">
        <v>26</v>
      </c>
      <c r="O7694" t="s">
        <v>35</v>
      </c>
      <c r="P7694">
        <v>7</v>
      </c>
      <c r="Q7694">
        <v>4</v>
      </c>
      <c r="R7694">
        <v>1</v>
      </c>
      <c r="S7694" t="s">
        <v>28</v>
      </c>
      <c r="T7694">
        <v>280000</v>
      </c>
      <c r="U7694">
        <v>3490461</v>
      </c>
      <c r="V7694">
        <v>2006</v>
      </c>
      <c r="X7694">
        <v>1858</v>
      </c>
      <c r="Y7694">
        <v>2848</v>
      </c>
      <c r="Z7694" s="1" t="str">
        <f t="shared" ca="1" si="120"/>
        <v>Web PRC</v>
      </c>
    </row>
    <row r="7695" spans="1:26" x14ac:dyDescent="0.25">
      <c r="A7695">
        <v>2</v>
      </c>
      <c r="B7695">
        <v>17</v>
      </c>
      <c r="C7695">
        <v>23</v>
      </c>
      <c r="D7695" t="s">
        <v>19561</v>
      </c>
      <c r="E7695" t="s">
        <v>19562</v>
      </c>
      <c r="G7695">
        <v>0</v>
      </c>
      <c r="H7695" t="s">
        <v>386</v>
      </c>
      <c r="I7695">
        <v>0.37</v>
      </c>
      <c r="K7695" t="s">
        <v>19563</v>
      </c>
      <c r="M7695" t="s">
        <v>33</v>
      </c>
      <c r="N7695" t="s">
        <v>34</v>
      </c>
      <c r="O7695" t="s">
        <v>27</v>
      </c>
      <c r="P7695">
        <v>7</v>
      </c>
      <c r="Q7695">
        <v>2</v>
      </c>
      <c r="R7695">
        <v>34</v>
      </c>
      <c r="S7695" t="s">
        <v>28</v>
      </c>
      <c r="T7695">
        <v>14000</v>
      </c>
      <c r="U7695">
        <v>1093856</v>
      </c>
      <c r="Z7695" s="1" t="str">
        <f t="shared" ca="1" si="120"/>
        <v>Web PRC</v>
      </c>
    </row>
    <row r="7696" spans="1:26" x14ac:dyDescent="0.25">
      <c r="A7696">
        <v>2</v>
      </c>
      <c r="B7696">
        <v>17</v>
      </c>
      <c r="C7696">
        <v>23</v>
      </c>
      <c r="D7696" t="s">
        <v>19564</v>
      </c>
      <c r="E7696" t="s">
        <v>19562</v>
      </c>
      <c r="G7696">
        <v>0</v>
      </c>
      <c r="H7696" t="s">
        <v>386</v>
      </c>
      <c r="I7696">
        <v>0.37</v>
      </c>
      <c r="K7696" t="s">
        <v>19565</v>
      </c>
      <c r="M7696" t="s">
        <v>33</v>
      </c>
      <c r="N7696" t="s">
        <v>34</v>
      </c>
      <c r="O7696" t="s">
        <v>27</v>
      </c>
      <c r="P7696">
        <v>7</v>
      </c>
      <c r="Q7696">
        <v>2</v>
      </c>
      <c r="R7696">
        <v>34</v>
      </c>
      <c r="S7696" t="s">
        <v>28</v>
      </c>
      <c r="T7696">
        <v>14000</v>
      </c>
      <c r="U7696">
        <v>1094054</v>
      </c>
      <c r="Z7696" s="1" t="str">
        <f t="shared" ca="1" si="120"/>
        <v>Web PRC</v>
      </c>
    </row>
    <row r="7697" spans="1:26" x14ac:dyDescent="0.25">
      <c r="A7697">
        <v>2</v>
      </c>
      <c r="B7697">
        <v>17</v>
      </c>
      <c r="C7697">
        <v>23</v>
      </c>
      <c r="D7697" t="s">
        <v>19566</v>
      </c>
      <c r="E7697" t="s">
        <v>19567</v>
      </c>
      <c r="G7697">
        <v>2</v>
      </c>
      <c r="H7697" t="s">
        <v>54</v>
      </c>
      <c r="I7697">
        <v>0.23</v>
      </c>
      <c r="K7697" t="s">
        <v>19568</v>
      </c>
      <c r="M7697" t="s">
        <v>56</v>
      </c>
      <c r="N7697" t="s">
        <v>26</v>
      </c>
      <c r="O7697" t="s">
        <v>35</v>
      </c>
      <c r="P7697">
        <v>7</v>
      </c>
      <c r="Q7697">
        <v>4</v>
      </c>
      <c r="R7697">
        <v>1</v>
      </c>
      <c r="S7697" t="s">
        <v>28</v>
      </c>
      <c r="T7697">
        <v>70000</v>
      </c>
      <c r="U7697">
        <v>1094470</v>
      </c>
      <c r="V7697">
        <v>1985</v>
      </c>
      <c r="X7697">
        <v>1002</v>
      </c>
      <c r="Y7697">
        <v>1571</v>
      </c>
      <c r="Z7697" s="1" t="str">
        <f t="shared" ca="1" si="120"/>
        <v>Web PRC</v>
      </c>
    </row>
    <row r="7698" spans="1:26" x14ac:dyDescent="0.25">
      <c r="A7698">
        <v>2</v>
      </c>
      <c r="B7698">
        <v>17</v>
      </c>
      <c r="C7698">
        <v>23</v>
      </c>
      <c r="D7698" t="s">
        <v>19569</v>
      </c>
      <c r="E7698" t="s">
        <v>19570</v>
      </c>
      <c r="G7698">
        <v>2</v>
      </c>
      <c r="H7698" t="s">
        <v>54</v>
      </c>
      <c r="I7698">
        <v>0.28000000000000003</v>
      </c>
      <c r="K7698" t="s">
        <v>19571</v>
      </c>
      <c r="M7698" t="s">
        <v>33</v>
      </c>
      <c r="N7698" t="s">
        <v>26</v>
      </c>
      <c r="O7698" t="s">
        <v>35</v>
      </c>
      <c r="P7698">
        <v>7</v>
      </c>
      <c r="Q7698">
        <v>4</v>
      </c>
      <c r="R7698">
        <v>1</v>
      </c>
      <c r="S7698" t="s">
        <v>28</v>
      </c>
      <c r="T7698">
        <v>151000</v>
      </c>
      <c r="U7698">
        <v>1094526</v>
      </c>
      <c r="V7698">
        <v>2000</v>
      </c>
      <c r="X7698">
        <v>1680</v>
      </c>
      <c r="Y7698">
        <v>1698</v>
      </c>
      <c r="Z7698" s="1" t="str">
        <f t="shared" ca="1" si="120"/>
        <v>Web PRC</v>
      </c>
    </row>
    <row r="7699" spans="1:26" x14ac:dyDescent="0.25">
      <c r="A7699">
        <v>2</v>
      </c>
      <c r="B7699">
        <v>17</v>
      </c>
      <c r="C7699">
        <v>23</v>
      </c>
      <c r="D7699" t="s">
        <v>19572</v>
      </c>
      <c r="E7699" t="s">
        <v>19573</v>
      </c>
      <c r="G7699">
        <v>0</v>
      </c>
      <c r="H7699" t="s">
        <v>54</v>
      </c>
      <c r="I7699">
        <v>0.36</v>
      </c>
      <c r="K7699" t="s">
        <v>19574</v>
      </c>
      <c r="M7699" t="s">
        <v>25</v>
      </c>
      <c r="N7699" t="s">
        <v>34</v>
      </c>
      <c r="O7699" t="s">
        <v>35</v>
      </c>
      <c r="P7699">
        <v>7</v>
      </c>
      <c r="Q7699">
        <v>9</v>
      </c>
      <c r="R7699">
        <v>1</v>
      </c>
      <c r="S7699" t="s">
        <v>28</v>
      </c>
      <c r="T7699">
        <v>19000</v>
      </c>
      <c r="U7699">
        <v>1094763</v>
      </c>
      <c r="Z7699" s="1" t="str">
        <f t="shared" ca="1" si="120"/>
        <v>Web PRC</v>
      </c>
    </row>
    <row r="7700" spans="1:26" x14ac:dyDescent="0.25">
      <c r="A7700">
        <v>2</v>
      </c>
      <c r="B7700">
        <v>17</v>
      </c>
      <c r="C7700">
        <v>23</v>
      </c>
      <c r="D7700" t="s">
        <v>19575</v>
      </c>
      <c r="E7700" t="s">
        <v>6161</v>
      </c>
      <c r="G7700">
        <v>2</v>
      </c>
      <c r="H7700" t="s">
        <v>54</v>
      </c>
      <c r="I7700">
        <v>0.51</v>
      </c>
      <c r="K7700" t="s">
        <v>19576</v>
      </c>
      <c r="M7700" t="s">
        <v>56</v>
      </c>
      <c r="N7700" t="s">
        <v>26</v>
      </c>
      <c r="O7700" t="s">
        <v>27</v>
      </c>
      <c r="P7700">
        <v>31</v>
      </c>
      <c r="Q7700">
        <v>9</v>
      </c>
      <c r="R7700">
        <v>18</v>
      </c>
      <c r="S7700" t="s">
        <v>28</v>
      </c>
      <c r="T7700">
        <v>120200</v>
      </c>
      <c r="U7700">
        <v>1094852</v>
      </c>
      <c r="V7700">
        <v>2016</v>
      </c>
      <c r="X7700">
        <v>2052</v>
      </c>
      <c r="Y7700">
        <v>2436</v>
      </c>
      <c r="Z7700" s="1" t="str">
        <f t="shared" ca="1" si="120"/>
        <v>Web PRC</v>
      </c>
    </row>
    <row r="7701" spans="1:26" x14ac:dyDescent="0.25">
      <c r="A7701">
        <v>2</v>
      </c>
      <c r="B7701">
        <v>17</v>
      </c>
      <c r="C7701">
        <v>23</v>
      </c>
      <c r="D7701" t="s">
        <v>19577</v>
      </c>
      <c r="E7701" t="s">
        <v>19578</v>
      </c>
      <c r="G7701">
        <v>2</v>
      </c>
      <c r="H7701" t="s">
        <v>54</v>
      </c>
      <c r="I7701">
        <v>0.32</v>
      </c>
      <c r="K7701" t="s">
        <v>19579</v>
      </c>
      <c r="M7701" t="s">
        <v>25</v>
      </c>
      <c r="N7701" t="s">
        <v>26</v>
      </c>
      <c r="O7701" t="s">
        <v>35</v>
      </c>
      <c r="P7701">
        <v>7</v>
      </c>
      <c r="Q7701">
        <v>4</v>
      </c>
      <c r="R7701">
        <v>1</v>
      </c>
      <c r="S7701" t="s">
        <v>28</v>
      </c>
      <c r="T7701">
        <v>136000</v>
      </c>
      <c r="U7701">
        <v>1095352</v>
      </c>
      <c r="V7701">
        <v>1989</v>
      </c>
      <c r="X7701">
        <v>1512</v>
      </c>
      <c r="Y7701">
        <v>1512</v>
      </c>
      <c r="Z7701" s="1" t="str">
        <f t="shared" ca="1" si="120"/>
        <v>Web PRC</v>
      </c>
    </row>
    <row r="7702" spans="1:26" x14ac:dyDescent="0.25">
      <c r="A7702">
        <v>2</v>
      </c>
      <c r="B7702">
        <v>17</v>
      </c>
      <c r="C7702">
        <v>23</v>
      </c>
      <c r="D7702" t="s">
        <v>19580</v>
      </c>
      <c r="E7702" t="s">
        <v>19581</v>
      </c>
      <c r="G7702">
        <v>2</v>
      </c>
      <c r="H7702" t="s">
        <v>54</v>
      </c>
      <c r="I7702">
        <v>0.23</v>
      </c>
      <c r="K7702" t="s">
        <v>19582</v>
      </c>
      <c r="M7702" t="s">
        <v>56</v>
      </c>
      <c r="N7702" t="s">
        <v>26</v>
      </c>
      <c r="O7702" t="s">
        <v>35</v>
      </c>
      <c r="P7702">
        <v>7</v>
      </c>
      <c r="Q7702">
        <v>4</v>
      </c>
      <c r="R7702">
        <v>1</v>
      </c>
      <c r="S7702" t="s">
        <v>28</v>
      </c>
      <c r="T7702">
        <v>50000</v>
      </c>
      <c r="U7702">
        <v>1095395</v>
      </c>
      <c r="V7702">
        <v>1970</v>
      </c>
      <c r="X7702">
        <v>648</v>
      </c>
      <c r="Y7702">
        <v>1096</v>
      </c>
      <c r="Z7702" s="1" t="str">
        <f t="shared" ca="1" si="120"/>
        <v>Web PRC</v>
      </c>
    </row>
    <row r="7703" spans="1:26" x14ac:dyDescent="0.25">
      <c r="A7703">
        <v>2</v>
      </c>
      <c r="B7703">
        <v>17</v>
      </c>
      <c r="C7703">
        <v>23</v>
      </c>
      <c r="D7703" t="s">
        <v>19583</v>
      </c>
      <c r="E7703" t="s">
        <v>19584</v>
      </c>
      <c r="G7703">
        <v>2</v>
      </c>
      <c r="H7703" t="s">
        <v>54</v>
      </c>
      <c r="I7703">
        <v>0.46</v>
      </c>
      <c r="K7703" t="s">
        <v>19585</v>
      </c>
      <c r="M7703" t="s">
        <v>25</v>
      </c>
      <c r="N7703" t="s">
        <v>26</v>
      </c>
      <c r="O7703" t="s">
        <v>35</v>
      </c>
      <c r="P7703">
        <v>7</v>
      </c>
      <c r="Q7703">
        <v>9</v>
      </c>
      <c r="R7703">
        <v>1</v>
      </c>
      <c r="S7703" t="s">
        <v>28</v>
      </c>
      <c r="T7703">
        <v>157000</v>
      </c>
      <c r="U7703">
        <v>1095417</v>
      </c>
      <c r="V7703">
        <v>1984</v>
      </c>
      <c r="X7703">
        <v>1517</v>
      </c>
      <c r="Y7703">
        <v>1839</v>
      </c>
      <c r="Z7703" s="1" t="str">
        <f t="shared" ca="1" si="120"/>
        <v>Web PRC</v>
      </c>
    </row>
    <row r="7704" spans="1:26" x14ac:dyDescent="0.25">
      <c r="A7704">
        <v>2</v>
      </c>
      <c r="B7704">
        <v>17</v>
      </c>
      <c r="C7704">
        <v>23</v>
      </c>
      <c r="D7704" t="s">
        <v>19586</v>
      </c>
      <c r="E7704" t="s">
        <v>19587</v>
      </c>
      <c r="G7704">
        <v>0</v>
      </c>
      <c r="H7704" t="s">
        <v>54</v>
      </c>
      <c r="I7704">
        <v>0.23</v>
      </c>
      <c r="K7704" t="s">
        <v>19588</v>
      </c>
      <c r="M7704" t="s">
        <v>39</v>
      </c>
      <c r="N7704" t="s">
        <v>34</v>
      </c>
      <c r="O7704" t="s">
        <v>27</v>
      </c>
      <c r="P7704">
        <v>7</v>
      </c>
      <c r="Q7704">
        <v>8</v>
      </c>
      <c r="R7704">
        <v>34</v>
      </c>
      <c r="S7704" t="s">
        <v>28</v>
      </c>
      <c r="T7704">
        <v>18000</v>
      </c>
      <c r="U7704">
        <v>1095484</v>
      </c>
      <c r="Z7704" s="1" t="str">
        <f t="shared" ca="1" si="120"/>
        <v>Web PRC</v>
      </c>
    </row>
    <row r="7705" spans="1:26" x14ac:dyDescent="0.25">
      <c r="A7705">
        <v>2</v>
      </c>
      <c r="B7705">
        <v>17</v>
      </c>
      <c r="C7705">
        <v>23</v>
      </c>
      <c r="D7705" t="s">
        <v>19589</v>
      </c>
      <c r="E7705" t="s">
        <v>19590</v>
      </c>
      <c r="G7705">
        <v>2</v>
      </c>
      <c r="H7705" t="s">
        <v>54</v>
      </c>
      <c r="I7705">
        <v>0.46</v>
      </c>
      <c r="K7705" t="s">
        <v>19591</v>
      </c>
      <c r="M7705" t="s">
        <v>39</v>
      </c>
      <c r="N7705" t="s">
        <v>26</v>
      </c>
      <c r="O7705" t="s">
        <v>35</v>
      </c>
      <c r="P7705">
        <v>7</v>
      </c>
      <c r="Q7705">
        <v>4</v>
      </c>
      <c r="R7705">
        <v>1</v>
      </c>
      <c r="S7705" t="s">
        <v>28</v>
      </c>
      <c r="T7705">
        <v>170000</v>
      </c>
      <c r="U7705">
        <v>1095531</v>
      </c>
      <c r="V7705">
        <v>1998</v>
      </c>
      <c r="X7705">
        <v>1614</v>
      </c>
      <c r="Y7705">
        <v>2090</v>
      </c>
      <c r="Z7705" s="1" t="str">
        <f t="shared" ca="1" si="120"/>
        <v>Web PRC</v>
      </c>
    </row>
    <row r="7706" spans="1:26" x14ac:dyDescent="0.25">
      <c r="A7706">
        <v>2</v>
      </c>
      <c r="B7706">
        <v>17</v>
      </c>
      <c r="C7706">
        <v>23</v>
      </c>
      <c r="D7706" t="s">
        <v>19592</v>
      </c>
      <c r="E7706" t="s">
        <v>19593</v>
      </c>
      <c r="G7706">
        <v>0</v>
      </c>
      <c r="H7706" t="s">
        <v>54</v>
      </c>
      <c r="I7706">
        <v>0.23</v>
      </c>
      <c r="K7706" t="s">
        <v>19594</v>
      </c>
      <c r="M7706" t="s">
        <v>39</v>
      </c>
      <c r="N7706" t="s">
        <v>26</v>
      </c>
      <c r="O7706" t="s">
        <v>35</v>
      </c>
      <c r="P7706">
        <v>7</v>
      </c>
      <c r="Q7706">
        <v>8</v>
      </c>
      <c r="R7706">
        <v>5</v>
      </c>
      <c r="S7706" t="s">
        <v>28</v>
      </c>
      <c r="T7706">
        <v>43000</v>
      </c>
      <c r="U7706">
        <v>1095875</v>
      </c>
      <c r="Z7706" s="1" t="str">
        <f t="shared" ca="1" si="120"/>
        <v>Web PRC</v>
      </c>
    </row>
    <row r="7707" spans="1:26" x14ac:dyDescent="0.25">
      <c r="A7707">
        <v>2</v>
      </c>
      <c r="B7707">
        <v>17</v>
      </c>
      <c r="C7707">
        <v>23</v>
      </c>
      <c r="D7707" t="s">
        <v>19595</v>
      </c>
      <c r="E7707" t="s">
        <v>19593</v>
      </c>
      <c r="G7707">
        <v>2</v>
      </c>
      <c r="H7707" t="s">
        <v>54</v>
      </c>
      <c r="I7707">
        <v>0.23</v>
      </c>
      <c r="K7707" t="s">
        <v>19594</v>
      </c>
      <c r="M7707" t="s">
        <v>39</v>
      </c>
      <c r="N7707" t="s">
        <v>26</v>
      </c>
      <c r="O7707" t="s">
        <v>35</v>
      </c>
      <c r="P7707">
        <v>7</v>
      </c>
      <c r="Q7707">
        <v>8</v>
      </c>
      <c r="R7707">
        <v>5</v>
      </c>
      <c r="S7707" t="s">
        <v>28</v>
      </c>
      <c r="T7707">
        <v>43000</v>
      </c>
      <c r="U7707">
        <v>1095948</v>
      </c>
      <c r="V7707">
        <v>1990</v>
      </c>
      <c r="X7707">
        <v>728</v>
      </c>
      <c r="Y7707">
        <v>896</v>
      </c>
      <c r="Z7707" s="1" t="str">
        <f t="shared" ca="1" si="120"/>
        <v>Web PRC</v>
      </c>
    </row>
    <row r="7708" spans="1:26" x14ac:dyDescent="0.25">
      <c r="A7708">
        <v>2</v>
      </c>
      <c r="B7708">
        <v>17</v>
      </c>
      <c r="C7708">
        <v>23</v>
      </c>
      <c r="D7708" t="s">
        <v>19596</v>
      </c>
      <c r="E7708" t="s">
        <v>19597</v>
      </c>
      <c r="G7708">
        <v>2</v>
      </c>
      <c r="H7708" t="s">
        <v>54</v>
      </c>
      <c r="I7708">
        <v>0.38</v>
      </c>
      <c r="K7708" t="s">
        <v>19598</v>
      </c>
      <c r="M7708" t="s">
        <v>44</v>
      </c>
      <c r="N7708" t="s">
        <v>26</v>
      </c>
      <c r="O7708" t="s">
        <v>27</v>
      </c>
      <c r="P7708">
        <v>6</v>
      </c>
      <c r="Q7708">
        <v>2</v>
      </c>
      <c r="R7708">
        <v>12</v>
      </c>
      <c r="S7708" t="s">
        <v>28</v>
      </c>
      <c r="T7708">
        <v>82300</v>
      </c>
      <c r="U7708">
        <v>1096138</v>
      </c>
      <c r="V7708">
        <v>1987</v>
      </c>
      <c r="X7708">
        <v>960</v>
      </c>
      <c r="Y7708">
        <v>1218</v>
      </c>
      <c r="Z7708" s="1" t="str">
        <f t="shared" ca="1" si="120"/>
        <v>Web PRC</v>
      </c>
    </row>
    <row r="7709" spans="1:26" x14ac:dyDescent="0.25">
      <c r="A7709">
        <v>2</v>
      </c>
      <c r="B7709">
        <v>17</v>
      </c>
      <c r="C7709">
        <v>23</v>
      </c>
      <c r="D7709" t="s">
        <v>19596</v>
      </c>
      <c r="E7709" t="s">
        <v>19597</v>
      </c>
      <c r="G7709">
        <v>2</v>
      </c>
      <c r="H7709" t="s">
        <v>54</v>
      </c>
      <c r="I7709">
        <v>0.38</v>
      </c>
      <c r="K7709" t="s">
        <v>19599</v>
      </c>
      <c r="M7709" t="s">
        <v>33</v>
      </c>
      <c r="N7709" t="s">
        <v>26</v>
      </c>
      <c r="O7709" t="s">
        <v>27</v>
      </c>
      <c r="P7709">
        <v>31</v>
      </c>
      <c r="Q7709">
        <v>2</v>
      </c>
      <c r="R7709">
        <v>18</v>
      </c>
      <c r="S7709" t="s">
        <v>28</v>
      </c>
      <c r="T7709">
        <v>81000</v>
      </c>
      <c r="U7709">
        <v>1096138</v>
      </c>
      <c r="V7709">
        <v>1987</v>
      </c>
      <c r="X7709">
        <v>960</v>
      </c>
      <c r="Y7709">
        <v>1218</v>
      </c>
      <c r="Z7709" s="1" t="str">
        <f t="shared" ca="1" si="120"/>
        <v>Web PRC</v>
      </c>
    </row>
    <row r="7710" spans="1:26" x14ac:dyDescent="0.25">
      <c r="A7710">
        <v>2</v>
      </c>
      <c r="B7710">
        <v>17</v>
      </c>
      <c r="C7710">
        <v>23</v>
      </c>
      <c r="D7710" t="s">
        <v>19600</v>
      </c>
      <c r="E7710" t="s">
        <v>19601</v>
      </c>
      <c r="G7710">
        <v>2</v>
      </c>
      <c r="H7710" t="s">
        <v>54</v>
      </c>
      <c r="I7710">
        <v>0.23</v>
      </c>
      <c r="K7710" t="s">
        <v>19602</v>
      </c>
      <c r="M7710" t="s">
        <v>56</v>
      </c>
      <c r="N7710" t="s">
        <v>26</v>
      </c>
      <c r="O7710" t="s">
        <v>27</v>
      </c>
      <c r="P7710">
        <v>57</v>
      </c>
      <c r="Q7710">
        <v>2</v>
      </c>
      <c r="R7710">
        <v>12</v>
      </c>
      <c r="S7710" t="s">
        <v>28</v>
      </c>
      <c r="T7710">
        <v>62900</v>
      </c>
      <c r="U7710">
        <v>1096197</v>
      </c>
      <c r="V7710">
        <v>2001</v>
      </c>
      <c r="X7710">
        <v>1248</v>
      </c>
      <c r="Y7710">
        <v>1368</v>
      </c>
      <c r="Z7710" s="1" t="str">
        <f t="shared" ca="1" si="120"/>
        <v>Web PRC</v>
      </c>
    </row>
    <row r="7711" spans="1:26" x14ac:dyDescent="0.25">
      <c r="A7711">
        <v>2</v>
      </c>
      <c r="B7711">
        <v>17</v>
      </c>
      <c r="C7711">
        <v>23</v>
      </c>
      <c r="D7711" t="s">
        <v>19603</v>
      </c>
      <c r="E7711" t="s">
        <v>19604</v>
      </c>
      <c r="G7711">
        <v>0</v>
      </c>
      <c r="H7711" t="s">
        <v>54</v>
      </c>
      <c r="I7711">
        <v>0.46</v>
      </c>
      <c r="K7711" t="s">
        <v>19605</v>
      </c>
      <c r="M7711" t="s">
        <v>39</v>
      </c>
      <c r="N7711" t="s">
        <v>34</v>
      </c>
      <c r="O7711" t="s">
        <v>27</v>
      </c>
      <c r="P7711">
        <v>7</v>
      </c>
      <c r="Q7711">
        <v>2</v>
      </c>
      <c r="R7711">
        <v>34</v>
      </c>
      <c r="S7711" t="s">
        <v>28</v>
      </c>
      <c r="T7711">
        <v>17900</v>
      </c>
      <c r="U7711">
        <v>1096294</v>
      </c>
      <c r="Z7711" s="1" t="str">
        <f t="shared" ca="1" si="120"/>
        <v>Web PRC</v>
      </c>
    </row>
    <row r="7712" spans="1:26" x14ac:dyDescent="0.25">
      <c r="A7712">
        <v>2</v>
      </c>
      <c r="B7712">
        <v>17</v>
      </c>
      <c r="C7712">
        <v>23</v>
      </c>
      <c r="D7712" t="s">
        <v>19606</v>
      </c>
      <c r="E7712" t="s">
        <v>19607</v>
      </c>
      <c r="G7712">
        <v>0</v>
      </c>
      <c r="H7712" t="s">
        <v>54</v>
      </c>
      <c r="I7712">
        <v>0.25</v>
      </c>
      <c r="K7712" t="s">
        <v>19608</v>
      </c>
      <c r="M7712" t="s">
        <v>48</v>
      </c>
      <c r="N7712" t="s">
        <v>34</v>
      </c>
      <c r="O7712" t="s">
        <v>35</v>
      </c>
      <c r="P7712">
        <v>7</v>
      </c>
      <c r="Q7712">
        <v>9</v>
      </c>
      <c r="R7712">
        <v>1</v>
      </c>
      <c r="S7712" t="s">
        <v>28</v>
      </c>
      <c r="T7712">
        <v>23500</v>
      </c>
      <c r="U7712">
        <v>1096375</v>
      </c>
      <c r="Z7712" s="1" t="str">
        <f t="shared" ca="1" si="120"/>
        <v>Web PRC</v>
      </c>
    </row>
    <row r="7713" spans="1:26" x14ac:dyDescent="0.25">
      <c r="A7713">
        <v>2</v>
      </c>
      <c r="B7713">
        <v>17</v>
      </c>
      <c r="C7713">
        <v>23</v>
      </c>
      <c r="D7713" t="s">
        <v>19609</v>
      </c>
      <c r="E7713" t="s">
        <v>19610</v>
      </c>
      <c r="G7713">
        <v>2</v>
      </c>
      <c r="H7713" t="s">
        <v>54</v>
      </c>
      <c r="I7713">
        <v>0.25</v>
      </c>
      <c r="K7713" t="s">
        <v>19611</v>
      </c>
      <c r="M7713" t="s">
        <v>56</v>
      </c>
      <c r="N7713" t="s">
        <v>26</v>
      </c>
      <c r="O7713" t="s">
        <v>35</v>
      </c>
      <c r="P7713">
        <v>7</v>
      </c>
      <c r="Q7713">
        <v>4</v>
      </c>
      <c r="R7713">
        <v>1</v>
      </c>
      <c r="S7713" t="s">
        <v>28</v>
      </c>
      <c r="T7713">
        <v>67000</v>
      </c>
      <c r="U7713">
        <v>1096472</v>
      </c>
      <c r="V7713">
        <v>1965</v>
      </c>
      <c r="X7713">
        <v>868</v>
      </c>
      <c r="Y7713">
        <v>1640</v>
      </c>
      <c r="Z7713" s="1" t="str">
        <f t="shared" ca="1" si="120"/>
        <v>Web PRC</v>
      </c>
    </row>
    <row r="7714" spans="1:26" x14ac:dyDescent="0.25">
      <c r="A7714">
        <v>2</v>
      </c>
      <c r="B7714">
        <v>17</v>
      </c>
      <c r="C7714">
        <v>23</v>
      </c>
      <c r="D7714" t="s">
        <v>19612</v>
      </c>
      <c r="E7714" t="s">
        <v>19613</v>
      </c>
      <c r="G7714">
        <v>2</v>
      </c>
      <c r="H7714" t="s">
        <v>54</v>
      </c>
      <c r="I7714">
        <v>0.25</v>
      </c>
      <c r="K7714" t="s">
        <v>19614</v>
      </c>
      <c r="M7714" t="s">
        <v>39</v>
      </c>
      <c r="N7714" t="s">
        <v>26</v>
      </c>
      <c r="O7714" t="s">
        <v>27</v>
      </c>
      <c r="P7714">
        <v>57</v>
      </c>
      <c r="Q7714">
        <v>2</v>
      </c>
      <c r="R7714">
        <v>12</v>
      </c>
      <c r="S7714" t="s">
        <v>28</v>
      </c>
      <c r="T7714">
        <v>105800</v>
      </c>
      <c r="U7714">
        <v>1097029</v>
      </c>
      <c r="V7714">
        <v>1994</v>
      </c>
      <c r="X7714">
        <v>920</v>
      </c>
      <c r="Y7714">
        <v>1048</v>
      </c>
      <c r="Z7714" s="1" t="str">
        <f t="shared" ca="1" si="120"/>
        <v>Web PRC</v>
      </c>
    </row>
    <row r="7715" spans="1:26" x14ac:dyDescent="0.25">
      <c r="A7715">
        <v>2</v>
      </c>
      <c r="B7715">
        <v>17</v>
      </c>
      <c r="C7715">
        <v>23</v>
      </c>
      <c r="D7715" t="s">
        <v>19615</v>
      </c>
      <c r="E7715" t="s">
        <v>19616</v>
      </c>
      <c r="G7715">
        <v>2</v>
      </c>
      <c r="H7715" t="s">
        <v>54</v>
      </c>
      <c r="I7715">
        <v>0.25</v>
      </c>
      <c r="K7715" t="s">
        <v>19617</v>
      </c>
      <c r="M7715" t="s">
        <v>39</v>
      </c>
      <c r="N7715" t="s">
        <v>26</v>
      </c>
      <c r="O7715" t="s">
        <v>35</v>
      </c>
      <c r="P7715">
        <v>7</v>
      </c>
      <c r="Q7715">
        <v>4</v>
      </c>
      <c r="R7715">
        <v>1</v>
      </c>
      <c r="S7715" t="s">
        <v>28</v>
      </c>
      <c r="T7715">
        <v>138000</v>
      </c>
      <c r="U7715">
        <v>2036575</v>
      </c>
      <c r="V7715">
        <v>1997</v>
      </c>
      <c r="X7715">
        <v>920</v>
      </c>
      <c r="Y7715">
        <v>1560</v>
      </c>
      <c r="Z7715" s="1" t="str">
        <f t="shared" ca="1" si="120"/>
        <v>Web PRC</v>
      </c>
    </row>
    <row r="7716" spans="1:26" x14ac:dyDescent="0.25">
      <c r="A7716">
        <v>2</v>
      </c>
      <c r="B7716">
        <v>17</v>
      </c>
      <c r="C7716">
        <v>23</v>
      </c>
      <c r="D7716" t="s">
        <v>19618</v>
      </c>
      <c r="E7716" t="s">
        <v>19619</v>
      </c>
      <c r="G7716">
        <v>2</v>
      </c>
      <c r="H7716" t="s">
        <v>54</v>
      </c>
      <c r="I7716">
        <v>0.25</v>
      </c>
      <c r="K7716" t="s">
        <v>19620</v>
      </c>
      <c r="M7716" t="s">
        <v>33</v>
      </c>
      <c r="N7716" t="s">
        <v>26</v>
      </c>
      <c r="O7716" t="s">
        <v>35</v>
      </c>
      <c r="P7716">
        <v>7</v>
      </c>
      <c r="Q7716">
        <v>4</v>
      </c>
      <c r="R7716">
        <v>1</v>
      </c>
      <c r="S7716" t="s">
        <v>28</v>
      </c>
      <c r="T7716">
        <v>144800</v>
      </c>
      <c r="U7716">
        <v>2037148</v>
      </c>
      <c r="V7716">
        <v>1988</v>
      </c>
      <c r="X7716">
        <v>1104</v>
      </c>
      <c r="Y7716">
        <v>1836</v>
      </c>
      <c r="Z7716" s="1" t="str">
        <f t="shared" ca="1" si="120"/>
        <v>Web PRC</v>
      </c>
    </row>
    <row r="7717" spans="1:26" x14ac:dyDescent="0.25">
      <c r="A7717">
        <v>2</v>
      </c>
      <c r="B7717">
        <v>17</v>
      </c>
      <c r="C7717">
        <v>23</v>
      </c>
      <c r="D7717" t="s">
        <v>19621</v>
      </c>
      <c r="E7717" t="s">
        <v>19622</v>
      </c>
      <c r="G7717">
        <v>2</v>
      </c>
      <c r="H7717" t="s">
        <v>54</v>
      </c>
      <c r="I7717">
        <v>0.23</v>
      </c>
      <c r="K7717" t="s">
        <v>19623</v>
      </c>
      <c r="M7717" t="s">
        <v>48</v>
      </c>
      <c r="N7717" t="s">
        <v>26</v>
      </c>
      <c r="O7717" t="s">
        <v>27</v>
      </c>
      <c r="P7717">
        <v>25</v>
      </c>
      <c r="Q7717">
        <v>2</v>
      </c>
      <c r="R7717">
        <v>19</v>
      </c>
      <c r="S7717" t="s">
        <v>28</v>
      </c>
      <c r="T7717">
        <v>173000</v>
      </c>
      <c r="U7717">
        <v>2037512</v>
      </c>
      <c r="V7717">
        <v>2001</v>
      </c>
      <c r="X7717">
        <v>1440</v>
      </c>
      <c r="Y7717">
        <v>1488</v>
      </c>
      <c r="Z7717" s="1" t="str">
        <f t="shared" ca="1" si="120"/>
        <v>Web PRC</v>
      </c>
    </row>
    <row r="7718" spans="1:26" x14ac:dyDescent="0.25">
      <c r="A7718">
        <v>2</v>
      </c>
      <c r="B7718">
        <v>17</v>
      </c>
      <c r="C7718">
        <v>23</v>
      </c>
      <c r="D7718" t="s">
        <v>19624</v>
      </c>
      <c r="E7718" t="s">
        <v>19625</v>
      </c>
      <c r="G7718">
        <v>1</v>
      </c>
      <c r="H7718" t="s">
        <v>54</v>
      </c>
      <c r="I7718">
        <v>0.25</v>
      </c>
      <c r="K7718" t="s">
        <v>19626</v>
      </c>
      <c r="M7718" t="s">
        <v>25</v>
      </c>
      <c r="N7718" t="s">
        <v>26</v>
      </c>
      <c r="O7718" t="s">
        <v>35</v>
      </c>
      <c r="P7718">
        <v>7</v>
      </c>
      <c r="Q7718">
        <v>4</v>
      </c>
      <c r="R7718">
        <v>1</v>
      </c>
      <c r="S7718" t="s">
        <v>28</v>
      </c>
      <c r="T7718">
        <v>269900</v>
      </c>
      <c r="U7718">
        <v>3447140</v>
      </c>
      <c r="V7718">
        <v>2006</v>
      </c>
      <c r="X7718">
        <v>1860</v>
      </c>
      <c r="Y7718">
        <v>2458</v>
      </c>
      <c r="Z7718" s="1" t="str">
        <f t="shared" ca="1" si="120"/>
        <v>Web PRC</v>
      </c>
    </row>
    <row r="7719" spans="1:26" x14ac:dyDescent="0.25">
      <c r="A7719">
        <v>2</v>
      </c>
      <c r="B7719">
        <v>17</v>
      </c>
      <c r="C7719">
        <v>23</v>
      </c>
      <c r="D7719" t="s">
        <v>19627</v>
      </c>
      <c r="E7719" t="s">
        <v>19628</v>
      </c>
      <c r="G7719">
        <v>1</v>
      </c>
      <c r="H7719" t="s">
        <v>54</v>
      </c>
      <c r="I7719">
        <v>0.24</v>
      </c>
      <c r="K7719" t="s">
        <v>19629</v>
      </c>
      <c r="M7719" t="s">
        <v>48</v>
      </c>
      <c r="N7719" t="s">
        <v>26</v>
      </c>
      <c r="O7719" t="s">
        <v>35</v>
      </c>
      <c r="P7719">
        <v>7</v>
      </c>
      <c r="Q7719">
        <v>4</v>
      </c>
      <c r="R7719">
        <v>1</v>
      </c>
      <c r="S7719" t="s">
        <v>28</v>
      </c>
      <c r="T7719">
        <v>263000</v>
      </c>
      <c r="U7719">
        <v>3447727</v>
      </c>
      <c r="V7719">
        <v>2025</v>
      </c>
      <c r="X7719">
        <v>1457</v>
      </c>
      <c r="Y7719">
        <v>2070</v>
      </c>
      <c r="Z7719" s="1" t="str">
        <f t="shared" ca="1" si="120"/>
        <v>Web PRC</v>
      </c>
    </row>
    <row r="7720" spans="1:26" x14ac:dyDescent="0.25">
      <c r="A7720">
        <v>2</v>
      </c>
      <c r="B7720">
        <v>17</v>
      </c>
      <c r="C7720">
        <v>23</v>
      </c>
      <c r="D7720" t="s">
        <v>19630</v>
      </c>
      <c r="E7720" t="s">
        <v>19587</v>
      </c>
      <c r="G7720">
        <v>0</v>
      </c>
      <c r="H7720" t="s">
        <v>31</v>
      </c>
      <c r="I7720">
        <v>1</v>
      </c>
      <c r="K7720" t="s">
        <v>19588</v>
      </c>
      <c r="M7720" t="s">
        <v>39</v>
      </c>
      <c r="N7720" t="s">
        <v>34</v>
      </c>
      <c r="O7720" t="s">
        <v>27</v>
      </c>
      <c r="P7720">
        <v>7</v>
      </c>
      <c r="Q7720">
        <v>8</v>
      </c>
      <c r="R7720">
        <v>34</v>
      </c>
      <c r="S7720" t="s">
        <v>28</v>
      </c>
      <c r="T7720">
        <v>18000</v>
      </c>
      <c r="U7720">
        <v>3322509</v>
      </c>
      <c r="Z7720" s="1" t="str">
        <f t="shared" ca="1" si="120"/>
        <v>Web PRC</v>
      </c>
    </row>
    <row r="7721" spans="1:26" x14ac:dyDescent="0.25">
      <c r="A7721">
        <v>3</v>
      </c>
      <c r="B7721">
        <v>17</v>
      </c>
      <c r="C7721">
        <v>23</v>
      </c>
      <c r="D7721" t="s">
        <v>19631</v>
      </c>
      <c r="E7721" t="s">
        <v>19632</v>
      </c>
      <c r="G7721">
        <v>1</v>
      </c>
      <c r="H7721" t="s">
        <v>386</v>
      </c>
      <c r="I7721">
        <v>0.27</v>
      </c>
      <c r="K7721" t="s">
        <v>19633</v>
      </c>
      <c r="M7721" t="s">
        <v>44</v>
      </c>
      <c r="N7721" t="s">
        <v>26</v>
      </c>
      <c r="O7721" t="s">
        <v>35</v>
      </c>
      <c r="P7721">
        <v>7</v>
      </c>
      <c r="Q7721">
        <v>9</v>
      </c>
      <c r="R7721">
        <v>1</v>
      </c>
      <c r="S7721" t="s">
        <v>28</v>
      </c>
      <c r="T7721">
        <v>140000</v>
      </c>
      <c r="U7721">
        <v>1097568</v>
      </c>
      <c r="V7721">
        <v>1977</v>
      </c>
      <c r="X7721">
        <v>2548</v>
      </c>
      <c r="Y7721">
        <v>2640</v>
      </c>
      <c r="Z7721" s="1" t="str">
        <f t="shared" ca="1" si="120"/>
        <v>Web PRC</v>
      </c>
    </row>
    <row r="7722" spans="1:26" x14ac:dyDescent="0.25">
      <c r="A7722">
        <v>3</v>
      </c>
      <c r="B7722">
        <v>17</v>
      </c>
      <c r="C7722">
        <v>23</v>
      </c>
      <c r="D7722" t="s">
        <v>19631</v>
      </c>
      <c r="E7722" t="s">
        <v>19632</v>
      </c>
      <c r="G7722">
        <v>1</v>
      </c>
      <c r="H7722" t="s">
        <v>386</v>
      </c>
      <c r="I7722">
        <v>0.27</v>
      </c>
      <c r="K7722" t="s">
        <v>19634</v>
      </c>
      <c r="M7722" t="s">
        <v>25</v>
      </c>
      <c r="N7722" t="s">
        <v>26</v>
      </c>
      <c r="O7722" t="s">
        <v>27</v>
      </c>
      <c r="P7722">
        <v>7</v>
      </c>
      <c r="Q7722">
        <v>2</v>
      </c>
      <c r="R7722">
        <v>37</v>
      </c>
      <c r="S7722" t="s">
        <v>28</v>
      </c>
      <c r="T7722">
        <v>145000</v>
      </c>
      <c r="U7722">
        <v>1097568</v>
      </c>
      <c r="V7722">
        <v>1977</v>
      </c>
      <c r="X7722">
        <v>2548</v>
      </c>
      <c r="Y7722">
        <v>2640</v>
      </c>
      <c r="Z7722" s="1" t="str">
        <f t="shared" ca="1" si="120"/>
        <v>Web PRC</v>
      </c>
    </row>
    <row r="7723" spans="1:26" x14ac:dyDescent="0.25">
      <c r="A7723">
        <v>3</v>
      </c>
      <c r="B7723">
        <v>17</v>
      </c>
      <c r="C7723">
        <v>23</v>
      </c>
      <c r="D7723" t="s">
        <v>19635</v>
      </c>
      <c r="E7723" t="s">
        <v>19636</v>
      </c>
      <c r="G7723">
        <v>1</v>
      </c>
      <c r="H7723" t="s">
        <v>386</v>
      </c>
      <c r="I7723">
        <v>0.27</v>
      </c>
      <c r="K7723" t="s">
        <v>19637</v>
      </c>
      <c r="M7723" t="s">
        <v>56</v>
      </c>
      <c r="N7723" t="s">
        <v>26</v>
      </c>
      <c r="O7723" t="s">
        <v>35</v>
      </c>
      <c r="P7723">
        <v>7</v>
      </c>
      <c r="Q7723">
        <v>4</v>
      </c>
      <c r="R7723">
        <v>1</v>
      </c>
      <c r="S7723" t="s">
        <v>28</v>
      </c>
      <c r="T7723">
        <v>110000</v>
      </c>
      <c r="U7723">
        <v>1097592</v>
      </c>
      <c r="V7723">
        <v>1984</v>
      </c>
      <c r="X7723">
        <v>1260</v>
      </c>
      <c r="Y7723">
        <v>2009</v>
      </c>
      <c r="Z7723" s="1" t="str">
        <f t="shared" ca="1" si="120"/>
        <v>Web PRC</v>
      </c>
    </row>
    <row r="7724" spans="1:26" x14ac:dyDescent="0.25">
      <c r="A7724">
        <v>3</v>
      </c>
      <c r="B7724">
        <v>17</v>
      </c>
      <c r="C7724">
        <v>23</v>
      </c>
      <c r="D7724" t="s">
        <v>19638</v>
      </c>
      <c r="E7724" t="s">
        <v>19639</v>
      </c>
      <c r="G7724">
        <v>0</v>
      </c>
      <c r="H7724" t="s">
        <v>386</v>
      </c>
      <c r="I7724">
        <v>0.25</v>
      </c>
      <c r="K7724" t="s">
        <v>19640</v>
      </c>
      <c r="M7724" t="s">
        <v>33</v>
      </c>
      <c r="N7724" t="s">
        <v>34</v>
      </c>
      <c r="O7724" t="s">
        <v>35</v>
      </c>
      <c r="P7724">
        <v>7</v>
      </c>
      <c r="Q7724">
        <v>4</v>
      </c>
      <c r="R7724">
        <v>1</v>
      </c>
      <c r="S7724" t="s">
        <v>28</v>
      </c>
      <c r="T7724">
        <v>29000</v>
      </c>
      <c r="U7724">
        <v>1097690</v>
      </c>
      <c r="Z7724" s="1" t="str">
        <f t="shared" ca="1" si="120"/>
        <v>Web PRC</v>
      </c>
    </row>
    <row r="7725" spans="1:26" x14ac:dyDescent="0.25">
      <c r="A7725">
        <v>3</v>
      </c>
      <c r="B7725">
        <v>17</v>
      </c>
      <c r="C7725">
        <v>23</v>
      </c>
      <c r="D7725" t="s">
        <v>19641</v>
      </c>
      <c r="E7725" t="s">
        <v>19639</v>
      </c>
      <c r="G7725">
        <v>0</v>
      </c>
      <c r="H7725" t="s">
        <v>386</v>
      </c>
      <c r="I7725">
        <v>0.25</v>
      </c>
      <c r="K7725" t="s">
        <v>19642</v>
      </c>
      <c r="M7725" t="s">
        <v>33</v>
      </c>
      <c r="N7725" t="s">
        <v>34</v>
      </c>
      <c r="O7725" t="s">
        <v>35</v>
      </c>
      <c r="P7725">
        <v>7</v>
      </c>
      <c r="Q7725">
        <v>4</v>
      </c>
      <c r="R7725">
        <v>1</v>
      </c>
      <c r="S7725" t="s">
        <v>28</v>
      </c>
      <c r="T7725">
        <v>29000</v>
      </c>
      <c r="U7725">
        <v>1097908</v>
      </c>
      <c r="Z7725" s="1" t="str">
        <f t="shared" ca="1" si="120"/>
        <v>Web PRC</v>
      </c>
    </row>
    <row r="7726" spans="1:26" x14ac:dyDescent="0.25">
      <c r="A7726">
        <v>3</v>
      </c>
      <c r="B7726">
        <v>17</v>
      </c>
      <c r="C7726">
        <v>23</v>
      </c>
      <c r="D7726" t="s">
        <v>19643</v>
      </c>
      <c r="E7726" t="s">
        <v>19644</v>
      </c>
      <c r="G7726">
        <v>2</v>
      </c>
      <c r="H7726" t="s">
        <v>386</v>
      </c>
      <c r="I7726">
        <v>0.25</v>
      </c>
      <c r="K7726" t="s">
        <v>19645</v>
      </c>
      <c r="M7726" t="s">
        <v>48</v>
      </c>
      <c r="N7726" t="s">
        <v>26</v>
      </c>
      <c r="O7726" t="s">
        <v>35</v>
      </c>
      <c r="P7726">
        <v>7</v>
      </c>
      <c r="Q7726">
        <v>4</v>
      </c>
      <c r="R7726">
        <v>1</v>
      </c>
      <c r="S7726" t="s">
        <v>28</v>
      </c>
      <c r="T7726">
        <v>105000</v>
      </c>
      <c r="U7726">
        <v>1098190</v>
      </c>
      <c r="V7726">
        <v>1972</v>
      </c>
      <c r="X7726">
        <v>650</v>
      </c>
      <c r="Y7726">
        <v>1494</v>
      </c>
      <c r="Z7726" s="1" t="str">
        <f t="shared" ca="1" si="120"/>
        <v>Web PRC</v>
      </c>
    </row>
    <row r="7727" spans="1:26" x14ac:dyDescent="0.25">
      <c r="A7727">
        <v>3</v>
      </c>
      <c r="B7727">
        <v>17</v>
      </c>
      <c r="C7727">
        <v>23</v>
      </c>
      <c r="D7727" t="s">
        <v>19646</v>
      </c>
      <c r="E7727" t="s">
        <v>19647</v>
      </c>
      <c r="G7727">
        <v>2</v>
      </c>
      <c r="H7727" t="s">
        <v>386</v>
      </c>
      <c r="I7727">
        <v>0.25</v>
      </c>
      <c r="K7727" t="s">
        <v>19648</v>
      </c>
      <c r="M7727" t="s">
        <v>56</v>
      </c>
      <c r="N7727" t="s">
        <v>26</v>
      </c>
      <c r="O7727" t="s">
        <v>35</v>
      </c>
      <c r="P7727">
        <v>7</v>
      </c>
      <c r="Q7727">
        <v>2</v>
      </c>
      <c r="R7727">
        <v>2</v>
      </c>
      <c r="S7727" t="s">
        <v>28</v>
      </c>
      <c r="T7727">
        <v>190000</v>
      </c>
      <c r="U7727">
        <v>1098211</v>
      </c>
      <c r="V7727">
        <v>2004</v>
      </c>
      <c r="X7727">
        <v>1512</v>
      </c>
      <c r="Y7727">
        <v>1512</v>
      </c>
      <c r="Z7727" s="1" t="str">
        <f t="shared" ca="1" si="120"/>
        <v>Web PRC</v>
      </c>
    </row>
    <row r="7728" spans="1:26" x14ac:dyDescent="0.25">
      <c r="A7728">
        <v>3</v>
      </c>
      <c r="B7728">
        <v>17</v>
      </c>
      <c r="C7728">
        <v>23</v>
      </c>
      <c r="D7728" t="s">
        <v>19649</v>
      </c>
      <c r="E7728" t="s">
        <v>19650</v>
      </c>
      <c r="G7728">
        <v>1</v>
      </c>
      <c r="H7728" t="s">
        <v>386</v>
      </c>
      <c r="I7728">
        <v>0.38</v>
      </c>
      <c r="K7728" t="s">
        <v>19651</v>
      </c>
      <c r="M7728" t="s">
        <v>48</v>
      </c>
      <c r="N7728" t="s">
        <v>26</v>
      </c>
      <c r="O7728" t="s">
        <v>35</v>
      </c>
      <c r="P7728">
        <v>7</v>
      </c>
      <c r="Q7728">
        <v>4</v>
      </c>
      <c r="R7728">
        <v>1</v>
      </c>
      <c r="S7728" t="s">
        <v>28</v>
      </c>
      <c r="T7728">
        <v>225000</v>
      </c>
      <c r="U7728">
        <v>1958369</v>
      </c>
      <c r="V7728">
        <v>1985</v>
      </c>
      <c r="X7728">
        <v>1176</v>
      </c>
      <c r="Y7728">
        <v>2241</v>
      </c>
      <c r="Z7728" s="1" t="str">
        <f t="shared" ca="1" si="120"/>
        <v>Web PRC</v>
      </c>
    </row>
    <row r="7729" spans="1:26" x14ac:dyDescent="0.25">
      <c r="A7729">
        <v>4</v>
      </c>
      <c r="B7729">
        <v>17</v>
      </c>
      <c r="C7729">
        <v>23</v>
      </c>
      <c r="D7729" t="s">
        <v>19652</v>
      </c>
      <c r="E7729" t="s">
        <v>19653</v>
      </c>
      <c r="G7729">
        <v>0</v>
      </c>
      <c r="H7729" t="s">
        <v>31</v>
      </c>
      <c r="I7729">
        <v>4.71</v>
      </c>
      <c r="K7729" t="s">
        <v>19654</v>
      </c>
      <c r="M7729" t="s">
        <v>56</v>
      </c>
      <c r="N7729" t="s">
        <v>34</v>
      </c>
      <c r="O7729" t="s">
        <v>27</v>
      </c>
      <c r="P7729">
        <v>7</v>
      </c>
      <c r="Q7729">
        <v>7</v>
      </c>
      <c r="R7729">
        <v>16</v>
      </c>
      <c r="S7729" t="s">
        <v>28</v>
      </c>
      <c r="T7729">
        <v>115000</v>
      </c>
      <c r="U7729">
        <v>1099188</v>
      </c>
      <c r="Z7729" s="1" t="str">
        <f t="shared" ca="1" si="120"/>
        <v>Web PRC</v>
      </c>
    </row>
    <row r="7730" spans="1:26" x14ac:dyDescent="0.25">
      <c r="A7730">
        <v>4</v>
      </c>
      <c r="B7730">
        <v>17</v>
      </c>
      <c r="C7730">
        <v>23</v>
      </c>
      <c r="D7730" t="s">
        <v>19655</v>
      </c>
      <c r="E7730" t="s">
        <v>19656</v>
      </c>
      <c r="G7730">
        <v>8</v>
      </c>
      <c r="H7730" t="s">
        <v>31</v>
      </c>
      <c r="I7730">
        <v>1.65</v>
      </c>
      <c r="K7730" t="s">
        <v>19657</v>
      </c>
      <c r="M7730" t="s">
        <v>44</v>
      </c>
      <c r="N7730" t="s">
        <v>26</v>
      </c>
      <c r="O7730" t="s">
        <v>35</v>
      </c>
      <c r="P7730">
        <v>7</v>
      </c>
      <c r="Q7730">
        <v>4</v>
      </c>
      <c r="R7730">
        <v>1</v>
      </c>
      <c r="S7730" t="s">
        <v>28</v>
      </c>
      <c r="T7730">
        <v>175000</v>
      </c>
      <c r="U7730">
        <v>1099480</v>
      </c>
      <c r="V7730" t="s">
        <v>19658</v>
      </c>
      <c r="X7730">
        <v>1560</v>
      </c>
      <c r="Y7730">
        <v>3119</v>
      </c>
      <c r="Z7730" s="1" t="str">
        <f t="shared" ca="1" si="120"/>
        <v>Web PRC</v>
      </c>
    </row>
    <row r="7731" spans="1:26" x14ac:dyDescent="0.25">
      <c r="A7731">
        <v>4</v>
      </c>
      <c r="B7731">
        <v>17</v>
      </c>
      <c r="C7731">
        <v>23</v>
      </c>
      <c r="D7731" t="s">
        <v>19659</v>
      </c>
      <c r="E7731" t="s">
        <v>19660</v>
      </c>
      <c r="G7731">
        <v>2</v>
      </c>
      <c r="H7731" t="s">
        <v>31</v>
      </c>
      <c r="I7731">
        <v>2.5</v>
      </c>
      <c r="K7731" t="s">
        <v>19661</v>
      </c>
      <c r="M7731" t="s">
        <v>48</v>
      </c>
      <c r="N7731" t="s">
        <v>26</v>
      </c>
      <c r="O7731" t="s">
        <v>35</v>
      </c>
      <c r="P7731">
        <v>7</v>
      </c>
      <c r="Q7731">
        <v>4</v>
      </c>
      <c r="R7731">
        <v>1</v>
      </c>
      <c r="S7731" t="s">
        <v>28</v>
      </c>
      <c r="T7731">
        <v>270000</v>
      </c>
      <c r="U7731">
        <v>1099838</v>
      </c>
      <c r="V7731">
        <v>1989</v>
      </c>
      <c r="X7731">
        <v>1704</v>
      </c>
      <c r="Y7731">
        <v>2146</v>
      </c>
      <c r="Z7731" s="1" t="str">
        <f t="shared" ca="1" si="120"/>
        <v>Web PRC</v>
      </c>
    </row>
    <row r="7732" spans="1:26" x14ac:dyDescent="0.25">
      <c r="A7732">
        <v>4</v>
      </c>
      <c r="B7732">
        <v>17</v>
      </c>
      <c r="C7732">
        <v>23</v>
      </c>
      <c r="D7732" t="s">
        <v>19662</v>
      </c>
      <c r="E7732" t="s">
        <v>19663</v>
      </c>
      <c r="G7732">
        <v>2</v>
      </c>
      <c r="H7732" t="s">
        <v>31</v>
      </c>
      <c r="I7732">
        <v>1.19</v>
      </c>
      <c r="K7732" t="s">
        <v>19664</v>
      </c>
      <c r="M7732" t="s">
        <v>48</v>
      </c>
      <c r="N7732" t="s">
        <v>26</v>
      </c>
      <c r="O7732" t="s">
        <v>27</v>
      </c>
      <c r="P7732">
        <v>5</v>
      </c>
      <c r="Q7732">
        <v>2</v>
      </c>
      <c r="R7732">
        <v>11</v>
      </c>
      <c r="S7732" t="s">
        <v>28</v>
      </c>
      <c r="T7732">
        <v>10000</v>
      </c>
      <c r="U7732">
        <v>1983657</v>
      </c>
      <c r="V7732">
        <v>1973</v>
      </c>
      <c r="X7732">
        <v>1224</v>
      </c>
      <c r="Y7732">
        <v>1224</v>
      </c>
      <c r="Z7732" s="1" t="str">
        <f t="shared" ca="1" si="120"/>
        <v>Web PRC</v>
      </c>
    </row>
    <row r="7733" spans="1:26" x14ac:dyDescent="0.25">
      <c r="A7733">
        <v>4</v>
      </c>
      <c r="B7733">
        <v>17</v>
      </c>
      <c r="C7733">
        <v>23</v>
      </c>
      <c r="D7733" t="s">
        <v>19665</v>
      </c>
      <c r="E7733" t="s">
        <v>19666</v>
      </c>
      <c r="G7733">
        <v>2</v>
      </c>
      <c r="H7733" t="s">
        <v>54</v>
      </c>
      <c r="I7733">
        <v>1.06</v>
      </c>
      <c r="K7733" t="s">
        <v>19667</v>
      </c>
      <c r="M7733" t="s">
        <v>48</v>
      </c>
      <c r="N7733" t="s">
        <v>26</v>
      </c>
      <c r="O7733" t="s">
        <v>35</v>
      </c>
      <c r="P7733">
        <v>7</v>
      </c>
      <c r="Q7733">
        <v>4</v>
      </c>
      <c r="R7733">
        <v>1</v>
      </c>
      <c r="S7733" t="s">
        <v>28</v>
      </c>
      <c r="T7733">
        <v>245000</v>
      </c>
      <c r="U7733">
        <v>1099935</v>
      </c>
      <c r="V7733">
        <v>2002</v>
      </c>
      <c r="X7733">
        <v>1040</v>
      </c>
      <c r="Y7733">
        <v>3378</v>
      </c>
      <c r="Z7733" s="1" t="str">
        <f t="shared" ca="1" si="120"/>
        <v>Web PRC</v>
      </c>
    </row>
    <row r="7734" spans="1:26" x14ac:dyDescent="0.25">
      <c r="A7734">
        <v>4</v>
      </c>
      <c r="B7734">
        <v>17</v>
      </c>
      <c r="C7734">
        <v>23</v>
      </c>
      <c r="D7734" t="s">
        <v>19668</v>
      </c>
      <c r="E7734" t="s">
        <v>19669</v>
      </c>
      <c r="G7734">
        <v>2</v>
      </c>
      <c r="H7734" t="s">
        <v>31</v>
      </c>
      <c r="I7734">
        <v>2.62</v>
      </c>
      <c r="K7734" t="s">
        <v>19670</v>
      </c>
      <c r="M7734" t="s">
        <v>44</v>
      </c>
      <c r="N7734" t="s">
        <v>26</v>
      </c>
      <c r="O7734" t="s">
        <v>35</v>
      </c>
      <c r="P7734">
        <v>7</v>
      </c>
      <c r="Q7734">
        <v>4</v>
      </c>
      <c r="R7734">
        <v>1</v>
      </c>
      <c r="S7734" t="s">
        <v>28</v>
      </c>
      <c r="T7734">
        <v>352500</v>
      </c>
      <c r="U7734">
        <v>1099617</v>
      </c>
      <c r="V7734">
        <v>2008</v>
      </c>
      <c r="X7734">
        <v>2280</v>
      </c>
      <c r="Y7734">
        <v>2472</v>
      </c>
      <c r="Z7734" s="1" t="str">
        <f t="shared" ca="1" si="120"/>
        <v>Web PRC</v>
      </c>
    </row>
    <row r="7735" spans="1:26" x14ac:dyDescent="0.25">
      <c r="A7735">
        <v>5</v>
      </c>
      <c r="B7735">
        <v>17</v>
      </c>
      <c r="C7735">
        <v>23</v>
      </c>
      <c r="D7735" t="s">
        <v>19671</v>
      </c>
      <c r="E7735" t="s">
        <v>19672</v>
      </c>
      <c r="G7735">
        <v>8</v>
      </c>
      <c r="H7735" t="s">
        <v>31</v>
      </c>
      <c r="I7735">
        <v>4.16</v>
      </c>
      <c r="K7735" t="s">
        <v>19673</v>
      </c>
      <c r="M7735" t="s">
        <v>44</v>
      </c>
      <c r="N7735" t="s">
        <v>26</v>
      </c>
      <c r="O7735" t="s">
        <v>35</v>
      </c>
      <c r="P7735">
        <v>7</v>
      </c>
      <c r="Q7735">
        <v>9</v>
      </c>
      <c r="R7735">
        <v>1</v>
      </c>
      <c r="S7735" t="s">
        <v>28</v>
      </c>
      <c r="T7735">
        <v>225000</v>
      </c>
      <c r="U7735">
        <v>1100216</v>
      </c>
      <c r="V7735" t="s">
        <v>19674</v>
      </c>
      <c r="X7735">
        <v>4043</v>
      </c>
      <c r="Y7735">
        <v>4811</v>
      </c>
      <c r="Z7735" s="1" t="str">
        <f t="shared" ca="1" si="120"/>
        <v>Web PRC</v>
      </c>
    </row>
    <row r="7736" spans="1:26" x14ac:dyDescent="0.25">
      <c r="A7736">
        <v>5</v>
      </c>
      <c r="B7736">
        <v>17</v>
      </c>
      <c r="C7736">
        <v>23</v>
      </c>
      <c r="D7736" t="s">
        <v>19675</v>
      </c>
      <c r="E7736" t="s">
        <v>19676</v>
      </c>
      <c r="G7736">
        <v>2</v>
      </c>
      <c r="H7736" t="s">
        <v>31</v>
      </c>
      <c r="I7736">
        <v>0.27</v>
      </c>
      <c r="K7736" t="s">
        <v>19677</v>
      </c>
      <c r="M7736" t="s">
        <v>48</v>
      </c>
      <c r="N7736" t="s">
        <v>26</v>
      </c>
      <c r="O7736" t="s">
        <v>35</v>
      </c>
      <c r="P7736">
        <v>7</v>
      </c>
      <c r="Q7736">
        <v>9</v>
      </c>
      <c r="R7736">
        <v>1</v>
      </c>
      <c r="S7736" t="s">
        <v>28</v>
      </c>
      <c r="T7736">
        <v>25000</v>
      </c>
      <c r="U7736">
        <v>1100356</v>
      </c>
      <c r="V7736">
        <v>1978</v>
      </c>
      <c r="X7736">
        <v>784</v>
      </c>
      <c r="Y7736">
        <v>784</v>
      </c>
      <c r="Z7736" s="1" t="str">
        <f t="shared" ca="1" si="120"/>
        <v>Web PRC</v>
      </c>
    </row>
    <row r="7737" spans="1:26" x14ac:dyDescent="0.25">
      <c r="A7737">
        <v>5</v>
      </c>
      <c r="B7737">
        <v>17</v>
      </c>
      <c r="C7737">
        <v>23</v>
      </c>
      <c r="D7737" t="s">
        <v>19678</v>
      </c>
      <c r="E7737" t="s">
        <v>19679</v>
      </c>
      <c r="G7737">
        <v>1</v>
      </c>
      <c r="H7737" t="s">
        <v>31</v>
      </c>
      <c r="I7737">
        <v>5</v>
      </c>
      <c r="K7737" t="s">
        <v>19680</v>
      </c>
      <c r="M7737" t="s">
        <v>39</v>
      </c>
      <c r="N7737" t="s">
        <v>26</v>
      </c>
      <c r="O7737" t="s">
        <v>27</v>
      </c>
      <c r="P7737">
        <v>7</v>
      </c>
      <c r="Q7737">
        <v>2</v>
      </c>
      <c r="R7737">
        <v>30</v>
      </c>
      <c r="S7737" t="s">
        <v>28</v>
      </c>
      <c r="T7737">
        <v>100000</v>
      </c>
      <c r="U7737">
        <v>1100437</v>
      </c>
      <c r="V7737">
        <v>1974</v>
      </c>
      <c r="X7737">
        <v>2163</v>
      </c>
      <c r="Y7737">
        <v>4275</v>
      </c>
      <c r="Z7737" s="1" t="str">
        <f t="shared" ca="1" si="120"/>
        <v>Web PRC</v>
      </c>
    </row>
    <row r="7738" spans="1:26" x14ac:dyDescent="0.25">
      <c r="A7738">
        <v>5</v>
      </c>
      <c r="B7738">
        <v>17</v>
      </c>
      <c r="C7738">
        <v>23</v>
      </c>
      <c r="D7738" t="s">
        <v>19681</v>
      </c>
      <c r="E7738" t="s">
        <v>19682</v>
      </c>
      <c r="G7738">
        <v>2</v>
      </c>
      <c r="H7738" t="s">
        <v>31</v>
      </c>
      <c r="I7738">
        <v>2.4</v>
      </c>
      <c r="K7738" t="s">
        <v>19683</v>
      </c>
      <c r="M7738" t="s">
        <v>25</v>
      </c>
      <c r="N7738" t="s">
        <v>26</v>
      </c>
      <c r="O7738" t="s">
        <v>35</v>
      </c>
      <c r="P7738">
        <v>7</v>
      </c>
      <c r="Q7738">
        <v>9</v>
      </c>
      <c r="R7738">
        <v>1</v>
      </c>
      <c r="S7738" t="s">
        <v>28</v>
      </c>
      <c r="T7738">
        <v>50000</v>
      </c>
      <c r="U7738">
        <v>1100453</v>
      </c>
      <c r="V7738">
        <v>1975</v>
      </c>
      <c r="X7738">
        <v>1288</v>
      </c>
      <c r="Y7738">
        <v>1582</v>
      </c>
      <c r="Z7738" s="1" t="str">
        <f t="shared" ca="1" si="120"/>
        <v>Web PRC</v>
      </c>
    </row>
    <row r="7739" spans="1:26" x14ac:dyDescent="0.25">
      <c r="A7739">
        <v>5</v>
      </c>
      <c r="B7739">
        <v>17</v>
      </c>
      <c r="C7739">
        <v>23</v>
      </c>
      <c r="D7739" t="s">
        <v>19684</v>
      </c>
      <c r="E7739" t="s">
        <v>19685</v>
      </c>
      <c r="G7739">
        <v>16</v>
      </c>
      <c r="H7739" t="s">
        <v>414</v>
      </c>
      <c r="I7739">
        <v>8.9</v>
      </c>
      <c r="K7739" t="s">
        <v>19686</v>
      </c>
      <c r="M7739" t="s">
        <v>56</v>
      </c>
      <c r="N7739" t="s">
        <v>26</v>
      </c>
      <c r="O7739" t="s">
        <v>35</v>
      </c>
      <c r="P7739">
        <v>41</v>
      </c>
      <c r="Q7739">
        <v>8</v>
      </c>
      <c r="R7739">
        <v>5</v>
      </c>
      <c r="S7739" t="s">
        <v>28</v>
      </c>
      <c r="T7739">
        <v>3750000</v>
      </c>
      <c r="U7739">
        <v>1100470</v>
      </c>
      <c r="V7739" t="s">
        <v>825</v>
      </c>
      <c r="X7739">
        <v>15232</v>
      </c>
      <c r="Y7739">
        <v>15232</v>
      </c>
      <c r="Z7739" s="1" t="str">
        <f t="shared" ca="1" si="120"/>
        <v>Web PRC</v>
      </c>
    </row>
    <row r="7740" spans="1:26" x14ac:dyDescent="0.25">
      <c r="A7740">
        <v>5</v>
      </c>
      <c r="B7740">
        <v>17</v>
      </c>
      <c r="C7740">
        <v>23</v>
      </c>
      <c r="D7740" t="s">
        <v>19687</v>
      </c>
      <c r="E7740" t="s">
        <v>19685</v>
      </c>
      <c r="G7740">
        <v>48</v>
      </c>
      <c r="H7740" t="s">
        <v>414</v>
      </c>
      <c r="I7740">
        <v>4.05</v>
      </c>
      <c r="K7740" t="s">
        <v>19686</v>
      </c>
      <c r="M7740" t="s">
        <v>56</v>
      </c>
      <c r="N7740" t="s">
        <v>26</v>
      </c>
      <c r="O7740" t="s">
        <v>35</v>
      </c>
      <c r="P7740">
        <v>41</v>
      </c>
      <c r="Q7740">
        <v>8</v>
      </c>
      <c r="R7740">
        <v>5</v>
      </c>
      <c r="S7740" t="s">
        <v>28</v>
      </c>
      <c r="T7740">
        <v>3750000</v>
      </c>
      <c r="U7740">
        <v>2365552</v>
      </c>
      <c r="V7740">
        <v>1992</v>
      </c>
      <c r="X7740">
        <v>1280</v>
      </c>
      <c r="Y7740">
        <v>1280</v>
      </c>
      <c r="Z7740" s="1" t="str">
        <f t="shared" ca="1" si="120"/>
        <v>Web PRC</v>
      </c>
    </row>
    <row r="7741" spans="1:26" x14ac:dyDescent="0.25">
      <c r="A7741">
        <v>6</v>
      </c>
      <c r="B7741">
        <v>17</v>
      </c>
      <c r="C7741">
        <v>23</v>
      </c>
      <c r="D7741" t="s">
        <v>19688</v>
      </c>
      <c r="E7741" t="s">
        <v>19689</v>
      </c>
      <c r="G7741">
        <v>1</v>
      </c>
      <c r="H7741" t="s">
        <v>386</v>
      </c>
      <c r="I7741">
        <v>0.24</v>
      </c>
      <c r="K7741" t="s">
        <v>19690</v>
      </c>
      <c r="M7741" t="s">
        <v>56</v>
      </c>
      <c r="N7741" t="s">
        <v>26</v>
      </c>
      <c r="O7741" t="s">
        <v>35</v>
      </c>
      <c r="P7741">
        <v>7</v>
      </c>
      <c r="Q7741">
        <v>4</v>
      </c>
      <c r="R7741">
        <v>1</v>
      </c>
      <c r="S7741" t="s">
        <v>28</v>
      </c>
      <c r="T7741">
        <v>332000</v>
      </c>
      <c r="U7741">
        <v>1100542</v>
      </c>
      <c r="V7741">
        <v>2019</v>
      </c>
      <c r="X7741">
        <v>1416</v>
      </c>
      <c r="Y7741">
        <v>2500</v>
      </c>
      <c r="Z7741" s="1" t="str">
        <f t="shared" ca="1" si="120"/>
        <v>Web PRC</v>
      </c>
    </row>
    <row r="7742" spans="1:26" x14ac:dyDescent="0.25">
      <c r="A7742">
        <v>5</v>
      </c>
      <c r="B7742">
        <v>17</v>
      </c>
      <c r="C7742">
        <v>23</v>
      </c>
      <c r="D7742" t="s">
        <v>19691</v>
      </c>
      <c r="E7742" t="s">
        <v>19692</v>
      </c>
      <c r="G7742">
        <v>1</v>
      </c>
      <c r="H7742" t="s">
        <v>386</v>
      </c>
      <c r="I7742">
        <v>0.24</v>
      </c>
      <c r="K7742" t="s">
        <v>19693</v>
      </c>
      <c r="M7742" t="s">
        <v>48</v>
      </c>
      <c r="N7742" t="s">
        <v>26</v>
      </c>
      <c r="O7742" t="s">
        <v>27</v>
      </c>
      <c r="P7742">
        <v>10</v>
      </c>
      <c r="Q7742">
        <v>2</v>
      </c>
      <c r="R7742">
        <v>12</v>
      </c>
      <c r="S7742" t="s">
        <v>28</v>
      </c>
      <c r="T7742">
        <v>178500</v>
      </c>
      <c r="U7742">
        <v>1100755</v>
      </c>
      <c r="V7742">
        <v>2007</v>
      </c>
      <c r="X7742">
        <v>1343</v>
      </c>
      <c r="Y7742">
        <v>1935</v>
      </c>
      <c r="Z7742" s="1" t="str">
        <f t="shared" ca="1" si="120"/>
        <v>Web PRC</v>
      </c>
    </row>
    <row r="7743" spans="1:26" x14ac:dyDescent="0.25">
      <c r="A7743">
        <v>5</v>
      </c>
      <c r="B7743">
        <v>17</v>
      </c>
      <c r="C7743">
        <v>23</v>
      </c>
      <c r="D7743" t="s">
        <v>19694</v>
      </c>
      <c r="E7743" t="s">
        <v>19695</v>
      </c>
      <c r="G7743">
        <v>0</v>
      </c>
      <c r="H7743" t="s">
        <v>386</v>
      </c>
      <c r="I7743">
        <v>0.24</v>
      </c>
      <c r="K7743" t="s">
        <v>19696</v>
      </c>
      <c r="M7743" t="s">
        <v>33</v>
      </c>
      <c r="N7743" t="s">
        <v>26</v>
      </c>
      <c r="O7743" t="s">
        <v>35</v>
      </c>
      <c r="P7743">
        <v>7</v>
      </c>
      <c r="Q7743">
        <v>4</v>
      </c>
      <c r="R7743">
        <v>1</v>
      </c>
      <c r="S7743" t="s">
        <v>28</v>
      </c>
      <c r="T7743">
        <v>287500</v>
      </c>
      <c r="U7743">
        <v>1101671</v>
      </c>
      <c r="V7743">
        <v>2026</v>
      </c>
      <c r="X7743">
        <v>1437</v>
      </c>
      <c r="Y7743">
        <v>2150</v>
      </c>
      <c r="Z7743" s="1" t="str">
        <f t="shared" ca="1" si="120"/>
        <v>Web PRC</v>
      </c>
    </row>
    <row r="7744" spans="1:26" x14ac:dyDescent="0.25">
      <c r="A7744">
        <v>5</v>
      </c>
      <c r="B7744">
        <v>17</v>
      </c>
      <c r="C7744">
        <v>23</v>
      </c>
      <c r="D7744" t="s">
        <v>19697</v>
      </c>
      <c r="E7744" t="s">
        <v>19698</v>
      </c>
      <c r="G7744">
        <v>1</v>
      </c>
      <c r="H7744" t="s">
        <v>386</v>
      </c>
      <c r="I7744">
        <v>0.24</v>
      </c>
      <c r="K7744" t="s">
        <v>19699</v>
      </c>
      <c r="M7744" t="s">
        <v>44</v>
      </c>
      <c r="N7744" t="s">
        <v>26</v>
      </c>
      <c r="O7744" t="s">
        <v>35</v>
      </c>
      <c r="P7744">
        <v>7</v>
      </c>
      <c r="Q7744">
        <v>4</v>
      </c>
      <c r="R7744">
        <v>1</v>
      </c>
      <c r="S7744" t="s">
        <v>28</v>
      </c>
      <c r="T7744">
        <v>263000</v>
      </c>
      <c r="U7744">
        <v>2958499</v>
      </c>
      <c r="V7744">
        <v>2020</v>
      </c>
      <c r="X7744">
        <v>1702</v>
      </c>
      <c r="Y7744">
        <v>2390</v>
      </c>
      <c r="Z7744" s="1" t="str">
        <f t="shared" ca="1" si="120"/>
        <v>Web PRC</v>
      </c>
    </row>
    <row r="7745" spans="1:26" x14ac:dyDescent="0.25">
      <c r="A7745">
        <v>6</v>
      </c>
      <c r="B7745">
        <v>17</v>
      </c>
      <c r="C7745">
        <v>23</v>
      </c>
      <c r="D7745" t="s">
        <v>19700</v>
      </c>
      <c r="E7745" t="s">
        <v>19701</v>
      </c>
      <c r="G7745">
        <v>0</v>
      </c>
      <c r="H7745" t="s">
        <v>386</v>
      </c>
      <c r="I7745">
        <v>0.28000000000000003</v>
      </c>
      <c r="K7745" t="s">
        <v>19702</v>
      </c>
      <c r="M7745" t="s">
        <v>48</v>
      </c>
      <c r="N7745" t="s">
        <v>34</v>
      </c>
      <c r="O7745" t="s">
        <v>35</v>
      </c>
      <c r="P7745">
        <v>7</v>
      </c>
      <c r="Q7745">
        <v>9</v>
      </c>
      <c r="R7745">
        <v>1</v>
      </c>
      <c r="S7745" t="s">
        <v>28</v>
      </c>
      <c r="T7745">
        <v>32000</v>
      </c>
      <c r="U7745">
        <v>1102006</v>
      </c>
      <c r="Z7745" s="1" t="str">
        <f t="shared" ca="1" si="120"/>
        <v>Web PRC</v>
      </c>
    </row>
    <row r="7746" spans="1:26" x14ac:dyDescent="0.25">
      <c r="A7746">
        <v>6</v>
      </c>
      <c r="B7746">
        <v>17</v>
      </c>
      <c r="C7746">
        <v>23</v>
      </c>
      <c r="D7746" t="s">
        <v>19703</v>
      </c>
      <c r="E7746" t="s">
        <v>19704</v>
      </c>
      <c r="G7746">
        <v>0</v>
      </c>
      <c r="H7746" t="s">
        <v>386</v>
      </c>
      <c r="I7746">
        <v>0.37</v>
      </c>
      <c r="K7746" t="s">
        <v>19705</v>
      </c>
      <c r="M7746" t="s">
        <v>39</v>
      </c>
      <c r="N7746" t="s">
        <v>34</v>
      </c>
      <c r="O7746" t="s">
        <v>35</v>
      </c>
      <c r="P7746">
        <v>7</v>
      </c>
      <c r="Q7746">
        <v>9</v>
      </c>
      <c r="R7746">
        <v>1</v>
      </c>
      <c r="S7746" t="s">
        <v>28</v>
      </c>
      <c r="T7746">
        <v>30000</v>
      </c>
      <c r="U7746">
        <v>3976002</v>
      </c>
      <c r="Z7746" s="1" t="str">
        <f t="shared" ca="1" si="120"/>
        <v>Web PRC</v>
      </c>
    </row>
    <row r="7747" spans="1:26" x14ac:dyDescent="0.25">
      <c r="A7747">
        <v>6</v>
      </c>
      <c r="B7747">
        <v>17</v>
      </c>
      <c r="C7747">
        <v>23</v>
      </c>
      <c r="D7747" t="s">
        <v>19706</v>
      </c>
      <c r="E7747" t="s">
        <v>19707</v>
      </c>
      <c r="G7747">
        <v>0</v>
      </c>
      <c r="H7747" t="s">
        <v>386</v>
      </c>
      <c r="I7747">
        <v>0.26</v>
      </c>
      <c r="K7747" t="s">
        <v>19708</v>
      </c>
      <c r="M7747" t="s">
        <v>56</v>
      </c>
      <c r="N7747" t="s">
        <v>26</v>
      </c>
      <c r="O7747" t="s">
        <v>35</v>
      </c>
      <c r="P7747">
        <v>7</v>
      </c>
      <c r="Q7747">
        <v>4</v>
      </c>
      <c r="R7747">
        <v>1</v>
      </c>
      <c r="S7747" t="s">
        <v>28</v>
      </c>
      <c r="T7747">
        <v>279000</v>
      </c>
      <c r="U7747">
        <v>1102022</v>
      </c>
      <c r="V7747">
        <v>2026</v>
      </c>
      <c r="X7747">
        <v>1351</v>
      </c>
      <c r="Y7747">
        <v>1966</v>
      </c>
      <c r="Z7747" s="1" t="str">
        <f t="shared" ref="Z7747:Z7810" ca="1" si="121">HYPERLINK("http://www.pa.marion.fl.us/PRC.aspx?key=" &amp; $2:$2, "Web PRC")</f>
        <v>Web PRC</v>
      </c>
    </row>
    <row r="7748" spans="1:26" x14ac:dyDescent="0.25">
      <c r="A7748">
        <v>5</v>
      </c>
      <c r="B7748">
        <v>17</v>
      </c>
      <c r="C7748">
        <v>23</v>
      </c>
      <c r="D7748" t="s">
        <v>19709</v>
      </c>
      <c r="E7748" t="s">
        <v>19710</v>
      </c>
      <c r="G7748">
        <v>1</v>
      </c>
      <c r="H7748" t="s">
        <v>386</v>
      </c>
      <c r="I7748">
        <v>0.24</v>
      </c>
      <c r="K7748" t="s">
        <v>19711</v>
      </c>
      <c r="M7748" t="s">
        <v>44</v>
      </c>
      <c r="N7748" t="s">
        <v>26</v>
      </c>
      <c r="O7748" t="s">
        <v>35</v>
      </c>
      <c r="P7748">
        <v>7</v>
      </c>
      <c r="Q7748">
        <v>9</v>
      </c>
      <c r="R7748">
        <v>1</v>
      </c>
      <c r="S7748" t="s">
        <v>28</v>
      </c>
      <c r="T7748">
        <v>219000</v>
      </c>
      <c r="U7748">
        <v>1102294</v>
      </c>
      <c r="V7748">
        <v>2018</v>
      </c>
      <c r="X7748">
        <v>1144</v>
      </c>
      <c r="Y7748">
        <v>1612</v>
      </c>
      <c r="Z7748" s="1" t="str">
        <f t="shared" ca="1" si="121"/>
        <v>Web PRC</v>
      </c>
    </row>
    <row r="7749" spans="1:26" x14ac:dyDescent="0.25">
      <c r="A7749">
        <v>6</v>
      </c>
      <c r="B7749">
        <v>17</v>
      </c>
      <c r="C7749">
        <v>23</v>
      </c>
      <c r="D7749" t="s">
        <v>19712</v>
      </c>
      <c r="E7749" t="s">
        <v>19713</v>
      </c>
      <c r="G7749">
        <v>0</v>
      </c>
      <c r="H7749" t="s">
        <v>386</v>
      </c>
      <c r="I7749">
        <v>0.24</v>
      </c>
      <c r="K7749" t="s">
        <v>19714</v>
      </c>
      <c r="M7749" t="s">
        <v>39</v>
      </c>
      <c r="N7749" t="s">
        <v>26</v>
      </c>
      <c r="O7749" t="s">
        <v>35</v>
      </c>
      <c r="P7749">
        <v>7</v>
      </c>
      <c r="Q7749">
        <v>4</v>
      </c>
      <c r="R7749">
        <v>1</v>
      </c>
      <c r="S7749" t="s">
        <v>28</v>
      </c>
      <c r="T7749">
        <v>219900</v>
      </c>
      <c r="U7749">
        <v>1102421</v>
      </c>
      <c r="V7749">
        <v>2026</v>
      </c>
      <c r="X7749">
        <v>1238</v>
      </c>
      <c r="Y7749">
        <v>1628</v>
      </c>
      <c r="Z7749" s="1" t="str">
        <f t="shared" ca="1" si="121"/>
        <v>Web PRC</v>
      </c>
    </row>
    <row r="7750" spans="1:26" x14ac:dyDescent="0.25">
      <c r="A7750">
        <v>6</v>
      </c>
      <c r="B7750">
        <v>17</v>
      </c>
      <c r="C7750">
        <v>23</v>
      </c>
      <c r="D7750" t="s">
        <v>19715</v>
      </c>
      <c r="E7750" t="s">
        <v>19716</v>
      </c>
      <c r="G7750">
        <v>1</v>
      </c>
      <c r="H7750" t="s">
        <v>864</v>
      </c>
      <c r="I7750">
        <v>0.26</v>
      </c>
      <c r="K7750" t="s">
        <v>19717</v>
      </c>
      <c r="M7750" t="s">
        <v>48</v>
      </c>
      <c r="N7750" t="s">
        <v>26</v>
      </c>
      <c r="O7750" t="s">
        <v>35</v>
      </c>
      <c r="P7750">
        <v>7</v>
      </c>
      <c r="Q7750">
        <v>4</v>
      </c>
      <c r="R7750">
        <v>1</v>
      </c>
      <c r="S7750" t="s">
        <v>28</v>
      </c>
      <c r="T7750">
        <v>170000</v>
      </c>
      <c r="U7750">
        <v>1102740</v>
      </c>
      <c r="V7750">
        <v>1977</v>
      </c>
      <c r="X7750">
        <v>1232</v>
      </c>
      <c r="Y7750">
        <v>1746</v>
      </c>
      <c r="Z7750" s="1" t="str">
        <f t="shared" ca="1" si="121"/>
        <v>Web PRC</v>
      </c>
    </row>
    <row r="7751" spans="1:26" x14ac:dyDescent="0.25">
      <c r="A7751">
        <v>6</v>
      </c>
      <c r="B7751">
        <v>17</v>
      </c>
      <c r="C7751">
        <v>23</v>
      </c>
      <c r="D7751" t="s">
        <v>19718</v>
      </c>
      <c r="E7751" t="s">
        <v>19719</v>
      </c>
      <c r="G7751">
        <v>1</v>
      </c>
      <c r="H7751" t="s">
        <v>386</v>
      </c>
      <c r="I7751">
        <v>0.26</v>
      </c>
      <c r="K7751" t="s">
        <v>19720</v>
      </c>
      <c r="M7751" t="s">
        <v>48</v>
      </c>
      <c r="N7751" t="s">
        <v>26</v>
      </c>
      <c r="O7751" t="s">
        <v>35</v>
      </c>
      <c r="P7751">
        <v>7</v>
      </c>
      <c r="Q7751">
        <v>4</v>
      </c>
      <c r="R7751">
        <v>1</v>
      </c>
      <c r="S7751" t="s">
        <v>28</v>
      </c>
      <c r="T7751">
        <v>288000</v>
      </c>
      <c r="U7751">
        <v>2009721</v>
      </c>
      <c r="V7751">
        <v>1987</v>
      </c>
      <c r="X7751">
        <v>1736</v>
      </c>
      <c r="Y7751">
        <v>2678</v>
      </c>
      <c r="Z7751" s="1" t="str">
        <f t="shared" ca="1" si="121"/>
        <v>Web PRC</v>
      </c>
    </row>
    <row r="7752" spans="1:26" x14ac:dyDescent="0.25">
      <c r="A7752">
        <v>6</v>
      </c>
      <c r="B7752">
        <v>17</v>
      </c>
      <c r="C7752">
        <v>23</v>
      </c>
      <c r="D7752" t="s">
        <v>19721</v>
      </c>
      <c r="E7752" t="s">
        <v>19722</v>
      </c>
      <c r="G7752">
        <v>1</v>
      </c>
      <c r="H7752" t="s">
        <v>386</v>
      </c>
      <c r="I7752">
        <v>0.33</v>
      </c>
      <c r="K7752" t="s">
        <v>19723</v>
      </c>
      <c r="M7752" t="s">
        <v>56</v>
      </c>
      <c r="N7752" t="s">
        <v>26</v>
      </c>
      <c r="O7752" t="s">
        <v>35</v>
      </c>
      <c r="P7752">
        <v>7</v>
      </c>
      <c r="Q7752">
        <v>2</v>
      </c>
      <c r="R7752">
        <v>2</v>
      </c>
      <c r="S7752" t="s">
        <v>28</v>
      </c>
      <c r="T7752">
        <v>223000</v>
      </c>
      <c r="U7752">
        <v>2250135</v>
      </c>
      <c r="V7752">
        <v>1989</v>
      </c>
      <c r="X7752">
        <v>1335</v>
      </c>
      <c r="Y7752">
        <v>1742</v>
      </c>
      <c r="Z7752" s="1" t="str">
        <f t="shared" ca="1" si="121"/>
        <v>Web PRC</v>
      </c>
    </row>
    <row r="7753" spans="1:26" x14ac:dyDescent="0.25">
      <c r="A7753">
        <v>6</v>
      </c>
      <c r="B7753">
        <v>17</v>
      </c>
      <c r="C7753">
        <v>23</v>
      </c>
      <c r="D7753" t="s">
        <v>19724</v>
      </c>
      <c r="E7753" t="s">
        <v>19725</v>
      </c>
      <c r="G7753">
        <v>1</v>
      </c>
      <c r="H7753" t="s">
        <v>386</v>
      </c>
      <c r="I7753">
        <v>0.28999999999999998</v>
      </c>
      <c r="K7753" t="s">
        <v>19726</v>
      </c>
      <c r="M7753" t="s">
        <v>44</v>
      </c>
      <c r="N7753" t="s">
        <v>26</v>
      </c>
      <c r="O7753" t="s">
        <v>35</v>
      </c>
      <c r="P7753">
        <v>7</v>
      </c>
      <c r="Q7753">
        <v>4</v>
      </c>
      <c r="R7753">
        <v>1</v>
      </c>
      <c r="S7753" t="s">
        <v>28</v>
      </c>
      <c r="T7753">
        <v>210000</v>
      </c>
      <c r="U7753">
        <v>2273143</v>
      </c>
      <c r="V7753">
        <v>1988</v>
      </c>
      <c r="X7753">
        <v>1416</v>
      </c>
      <c r="Y7753">
        <v>2215</v>
      </c>
      <c r="Z7753" s="1" t="str">
        <f t="shared" ca="1" si="121"/>
        <v>Web PRC</v>
      </c>
    </row>
    <row r="7754" spans="1:26" x14ac:dyDescent="0.25">
      <c r="A7754">
        <v>6</v>
      </c>
      <c r="B7754">
        <v>17</v>
      </c>
      <c r="C7754">
        <v>23</v>
      </c>
      <c r="D7754" t="s">
        <v>19727</v>
      </c>
      <c r="E7754" t="s">
        <v>19728</v>
      </c>
      <c r="G7754">
        <v>1</v>
      </c>
      <c r="H7754" t="s">
        <v>429</v>
      </c>
      <c r="I7754">
        <v>0.28999999999999998</v>
      </c>
      <c r="K7754" t="s">
        <v>19729</v>
      </c>
      <c r="M7754" t="s">
        <v>33</v>
      </c>
      <c r="N7754" t="s">
        <v>26</v>
      </c>
      <c r="O7754" t="s">
        <v>35</v>
      </c>
      <c r="P7754">
        <v>7</v>
      </c>
      <c r="Q7754">
        <v>4</v>
      </c>
      <c r="R7754">
        <v>1</v>
      </c>
      <c r="S7754" t="s">
        <v>28</v>
      </c>
      <c r="T7754">
        <v>179000</v>
      </c>
      <c r="U7754">
        <v>1103088</v>
      </c>
      <c r="V7754">
        <v>1972</v>
      </c>
      <c r="X7754">
        <v>780</v>
      </c>
      <c r="Y7754">
        <v>1188</v>
      </c>
      <c r="Z7754" s="1" t="str">
        <f t="shared" ca="1" si="121"/>
        <v>Web PRC</v>
      </c>
    </row>
    <row r="7755" spans="1:26" x14ac:dyDescent="0.25">
      <c r="A7755">
        <v>7</v>
      </c>
      <c r="B7755">
        <v>17</v>
      </c>
      <c r="C7755">
        <v>23</v>
      </c>
      <c r="D7755" t="s">
        <v>19730</v>
      </c>
      <c r="E7755" t="s">
        <v>19731</v>
      </c>
      <c r="G7755">
        <v>2</v>
      </c>
      <c r="H7755" t="s">
        <v>31</v>
      </c>
      <c r="I7755">
        <v>2.2400000000000002</v>
      </c>
      <c r="K7755" t="s">
        <v>19732</v>
      </c>
      <c r="M7755" t="s">
        <v>48</v>
      </c>
      <c r="N7755" t="s">
        <v>26</v>
      </c>
      <c r="O7755" t="s">
        <v>27</v>
      </c>
      <c r="P7755">
        <v>5</v>
      </c>
      <c r="Q7755">
        <v>2</v>
      </c>
      <c r="R7755">
        <v>11</v>
      </c>
      <c r="S7755" t="s">
        <v>28</v>
      </c>
      <c r="T7755">
        <v>158000</v>
      </c>
      <c r="U7755">
        <v>1934419</v>
      </c>
      <c r="V7755">
        <v>1991</v>
      </c>
      <c r="X7755">
        <v>2200</v>
      </c>
      <c r="Y7755">
        <v>2720</v>
      </c>
      <c r="Z7755" s="1" t="str">
        <f t="shared" ca="1" si="121"/>
        <v>Web PRC</v>
      </c>
    </row>
    <row r="7756" spans="1:26" x14ac:dyDescent="0.25">
      <c r="A7756">
        <v>6</v>
      </c>
      <c r="B7756">
        <v>17</v>
      </c>
      <c r="C7756">
        <v>23</v>
      </c>
      <c r="D7756" t="s">
        <v>19733</v>
      </c>
      <c r="E7756" t="s">
        <v>19734</v>
      </c>
      <c r="G7756">
        <v>53</v>
      </c>
      <c r="H7756" t="s">
        <v>31</v>
      </c>
      <c r="I7756">
        <v>11.9</v>
      </c>
      <c r="K7756" t="s">
        <v>19735</v>
      </c>
      <c r="M7756" t="s">
        <v>48</v>
      </c>
      <c r="N7756" t="s">
        <v>26</v>
      </c>
      <c r="O7756" t="s">
        <v>35</v>
      </c>
      <c r="P7756">
        <v>7</v>
      </c>
      <c r="Q7756">
        <v>4</v>
      </c>
      <c r="R7756">
        <v>1</v>
      </c>
      <c r="S7756" t="s">
        <v>28</v>
      </c>
      <c r="T7756">
        <v>875000</v>
      </c>
      <c r="U7756">
        <v>3725905</v>
      </c>
      <c r="V7756">
        <v>2010</v>
      </c>
      <c r="X7756">
        <v>2526</v>
      </c>
      <c r="Y7756">
        <v>3481</v>
      </c>
      <c r="Z7756" s="1" t="str">
        <f t="shared" ca="1" si="121"/>
        <v>Web PRC</v>
      </c>
    </row>
    <row r="7757" spans="1:26" x14ac:dyDescent="0.25">
      <c r="A7757">
        <v>7</v>
      </c>
      <c r="B7757">
        <v>17</v>
      </c>
      <c r="C7757">
        <v>23</v>
      </c>
      <c r="D7757" t="s">
        <v>19736</v>
      </c>
      <c r="E7757" t="s">
        <v>18712</v>
      </c>
      <c r="G7757">
        <v>2</v>
      </c>
      <c r="H7757" t="s">
        <v>54</v>
      </c>
      <c r="I7757">
        <v>0.23</v>
      </c>
      <c r="K7757" t="s">
        <v>19737</v>
      </c>
      <c r="M7757" t="s">
        <v>25</v>
      </c>
      <c r="N7757" t="s">
        <v>26</v>
      </c>
      <c r="O7757" t="s">
        <v>35</v>
      </c>
      <c r="P7757">
        <v>7</v>
      </c>
      <c r="Q7757">
        <v>9</v>
      </c>
      <c r="R7757">
        <v>1</v>
      </c>
      <c r="S7757" t="s">
        <v>28</v>
      </c>
      <c r="T7757">
        <v>157000</v>
      </c>
      <c r="U7757">
        <v>1645042</v>
      </c>
      <c r="V7757">
        <v>2022</v>
      </c>
      <c r="X7757">
        <v>840</v>
      </c>
      <c r="Y7757">
        <v>840</v>
      </c>
      <c r="Z7757" s="1" t="str">
        <f t="shared" ca="1" si="121"/>
        <v>Web PRC</v>
      </c>
    </row>
    <row r="7758" spans="1:26" x14ac:dyDescent="0.25">
      <c r="A7758">
        <v>9</v>
      </c>
      <c r="B7758">
        <v>17</v>
      </c>
      <c r="C7758">
        <v>23</v>
      </c>
      <c r="D7758" t="s">
        <v>19738</v>
      </c>
      <c r="E7758" t="s">
        <v>19739</v>
      </c>
      <c r="G7758">
        <v>27</v>
      </c>
      <c r="H7758" t="s">
        <v>23</v>
      </c>
      <c r="I7758">
        <v>5.0199999999999996</v>
      </c>
      <c r="K7758" t="s">
        <v>19740</v>
      </c>
      <c r="M7758" t="s">
        <v>44</v>
      </c>
      <c r="N7758" t="s">
        <v>26</v>
      </c>
      <c r="O7758" t="s">
        <v>35</v>
      </c>
      <c r="P7758">
        <v>6</v>
      </c>
      <c r="Q7758">
        <v>4</v>
      </c>
      <c r="R7758">
        <v>1</v>
      </c>
      <c r="S7758" t="s">
        <v>28</v>
      </c>
      <c r="T7758">
        <v>3200000</v>
      </c>
      <c r="U7758">
        <v>2657316</v>
      </c>
      <c r="V7758" t="s">
        <v>3410</v>
      </c>
      <c r="X7758">
        <v>15240</v>
      </c>
      <c r="Y7758">
        <v>18067</v>
      </c>
      <c r="Z7758" s="1" t="str">
        <f t="shared" ca="1" si="121"/>
        <v>Web PRC</v>
      </c>
    </row>
    <row r="7759" spans="1:26" x14ac:dyDescent="0.25">
      <c r="A7759">
        <v>9</v>
      </c>
      <c r="B7759">
        <v>17</v>
      </c>
      <c r="C7759">
        <v>23</v>
      </c>
      <c r="D7759" t="s">
        <v>19741</v>
      </c>
      <c r="E7759" t="s">
        <v>19742</v>
      </c>
      <c r="G7759">
        <v>1</v>
      </c>
      <c r="H7759" t="s">
        <v>31</v>
      </c>
      <c r="I7759">
        <v>0.21</v>
      </c>
      <c r="K7759" t="s">
        <v>19743</v>
      </c>
      <c r="M7759" t="s">
        <v>33</v>
      </c>
      <c r="N7759" t="s">
        <v>26</v>
      </c>
      <c r="O7759" t="s">
        <v>35</v>
      </c>
      <c r="P7759">
        <v>7</v>
      </c>
      <c r="Q7759">
        <v>4</v>
      </c>
      <c r="R7759">
        <v>1</v>
      </c>
      <c r="S7759" t="s">
        <v>28</v>
      </c>
      <c r="T7759">
        <v>216000</v>
      </c>
      <c r="U7759">
        <v>2234172</v>
      </c>
      <c r="V7759">
        <v>1988</v>
      </c>
      <c r="X7759">
        <v>1176</v>
      </c>
      <c r="Y7759">
        <v>1560</v>
      </c>
      <c r="Z7759" s="1" t="str">
        <f t="shared" ca="1" si="121"/>
        <v>Web PRC</v>
      </c>
    </row>
    <row r="7760" spans="1:26" x14ac:dyDescent="0.25">
      <c r="A7760">
        <v>5</v>
      </c>
      <c r="B7760">
        <v>17</v>
      </c>
      <c r="C7760">
        <v>23</v>
      </c>
      <c r="D7760" t="s">
        <v>19744</v>
      </c>
      <c r="E7760" t="s">
        <v>19745</v>
      </c>
      <c r="G7760">
        <v>1</v>
      </c>
      <c r="H7760" t="s">
        <v>31</v>
      </c>
      <c r="I7760">
        <v>4.8099999999999996</v>
      </c>
      <c r="K7760" t="s">
        <v>19746</v>
      </c>
      <c r="M7760" t="s">
        <v>56</v>
      </c>
      <c r="N7760" t="s">
        <v>26</v>
      </c>
      <c r="O7760" t="s">
        <v>35</v>
      </c>
      <c r="P7760">
        <v>41</v>
      </c>
      <c r="Q7760">
        <v>4</v>
      </c>
      <c r="R7760">
        <v>1</v>
      </c>
      <c r="S7760" t="s">
        <v>28</v>
      </c>
      <c r="T7760">
        <v>220000</v>
      </c>
      <c r="U7760">
        <v>1104912</v>
      </c>
      <c r="V7760">
        <v>1974</v>
      </c>
      <c r="X7760">
        <v>1152</v>
      </c>
      <c r="Y7760">
        <v>3734</v>
      </c>
      <c r="Z7760" s="1" t="str">
        <f t="shared" ca="1" si="121"/>
        <v>Web PRC</v>
      </c>
    </row>
    <row r="7761" spans="1:26" x14ac:dyDescent="0.25">
      <c r="A7761">
        <v>5</v>
      </c>
      <c r="B7761">
        <v>17</v>
      </c>
      <c r="C7761">
        <v>23</v>
      </c>
      <c r="D7761" t="s">
        <v>19744</v>
      </c>
      <c r="E7761" t="s">
        <v>19745</v>
      </c>
      <c r="G7761">
        <v>1</v>
      </c>
      <c r="H7761" t="s">
        <v>31</v>
      </c>
      <c r="I7761">
        <v>4.8099999999999996</v>
      </c>
      <c r="K7761" t="s">
        <v>19747</v>
      </c>
      <c r="M7761" t="s">
        <v>39</v>
      </c>
      <c r="N7761" t="s">
        <v>26</v>
      </c>
      <c r="O7761" t="s">
        <v>27</v>
      </c>
      <c r="P7761">
        <v>31</v>
      </c>
      <c r="Q7761">
        <v>2</v>
      </c>
      <c r="R7761">
        <v>18</v>
      </c>
      <c r="S7761" t="s">
        <v>28</v>
      </c>
      <c r="T7761">
        <v>157600</v>
      </c>
      <c r="U7761">
        <v>1104912</v>
      </c>
      <c r="V7761">
        <v>1974</v>
      </c>
      <c r="X7761">
        <v>1152</v>
      </c>
      <c r="Y7761">
        <v>3734</v>
      </c>
      <c r="Z7761" s="1" t="str">
        <f t="shared" ca="1" si="121"/>
        <v>Web PRC</v>
      </c>
    </row>
    <row r="7762" spans="1:26" x14ac:dyDescent="0.25">
      <c r="A7762">
        <v>5</v>
      </c>
      <c r="B7762">
        <v>17</v>
      </c>
      <c r="C7762">
        <v>23</v>
      </c>
      <c r="D7762" t="s">
        <v>19748</v>
      </c>
      <c r="E7762" t="s">
        <v>19749</v>
      </c>
      <c r="G7762">
        <v>2</v>
      </c>
      <c r="H7762" t="s">
        <v>31</v>
      </c>
      <c r="I7762">
        <v>1</v>
      </c>
      <c r="K7762" t="s">
        <v>19750</v>
      </c>
      <c r="M7762" t="s">
        <v>56</v>
      </c>
      <c r="N7762" t="s">
        <v>26</v>
      </c>
      <c r="O7762" t="s">
        <v>35</v>
      </c>
      <c r="P7762">
        <v>7</v>
      </c>
      <c r="Q7762">
        <v>9</v>
      </c>
      <c r="R7762">
        <v>1</v>
      </c>
      <c r="S7762" t="s">
        <v>28</v>
      </c>
      <c r="T7762">
        <v>199000</v>
      </c>
      <c r="U7762">
        <v>1104955</v>
      </c>
      <c r="V7762">
        <v>1988</v>
      </c>
      <c r="X7762">
        <v>1680</v>
      </c>
      <c r="Y7762">
        <v>1903</v>
      </c>
      <c r="Z7762" s="1" t="str">
        <f t="shared" ca="1" si="121"/>
        <v>Web PRC</v>
      </c>
    </row>
    <row r="7763" spans="1:26" x14ac:dyDescent="0.25">
      <c r="A7763">
        <v>5</v>
      </c>
      <c r="B7763">
        <v>17</v>
      </c>
      <c r="C7763">
        <v>23</v>
      </c>
      <c r="D7763" t="s">
        <v>19751</v>
      </c>
      <c r="E7763" t="s">
        <v>19752</v>
      </c>
      <c r="G7763">
        <v>2</v>
      </c>
      <c r="H7763" t="s">
        <v>31</v>
      </c>
      <c r="I7763">
        <v>2.25</v>
      </c>
      <c r="K7763" t="s">
        <v>19753</v>
      </c>
      <c r="M7763" t="s">
        <v>48</v>
      </c>
      <c r="N7763" t="s">
        <v>26</v>
      </c>
      <c r="O7763" t="s">
        <v>27</v>
      </c>
      <c r="P7763">
        <v>7</v>
      </c>
      <c r="Q7763">
        <v>2</v>
      </c>
      <c r="R7763">
        <v>30</v>
      </c>
      <c r="S7763" t="s">
        <v>28</v>
      </c>
      <c r="T7763">
        <v>400000</v>
      </c>
      <c r="U7763">
        <v>2972823</v>
      </c>
      <c r="V7763">
        <v>1991</v>
      </c>
      <c r="X7763">
        <v>2052</v>
      </c>
      <c r="Y7763">
        <v>6948</v>
      </c>
      <c r="Z7763" s="1" t="str">
        <f t="shared" ca="1" si="121"/>
        <v>Web PRC</v>
      </c>
    </row>
    <row r="7764" spans="1:26" x14ac:dyDescent="0.25">
      <c r="A7764">
        <v>11</v>
      </c>
      <c r="B7764">
        <v>17</v>
      </c>
      <c r="C7764">
        <v>23</v>
      </c>
      <c r="D7764" t="s">
        <v>19754</v>
      </c>
      <c r="E7764" t="s">
        <v>19755</v>
      </c>
      <c r="G7764">
        <v>2</v>
      </c>
      <c r="H7764" t="s">
        <v>54</v>
      </c>
      <c r="I7764">
        <v>0.34</v>
      </c>
      <c r="K7764" t="s">
        <v>19756</v>
      </c>
      <c r="M7764" t="s">
        <v>33</v>
      </c>
      <c r="N7764" t="s">
        <v>26</v>
      </c>
      <c r="O7764" t="s">
        <v>35</v>
      </c>
      <c r="P7764">
        <v>7</v>
      </c>
      <c r="Q7764">
        <v>4</v>
      </c>
      <c r="R7764">
        <v>1</v>
      </c>
      <c r="S7764" t="s">
        <v>28</v>
      </c>
      <c r="T7764">
        <v>95000</v>
      </c>
      <c r="U7764">
        <v>1105358</v>
      </c>
      <c r="V7764">
        <v>1972</v>
      </c>
      <c r="X7764">
        <v>720</v>
      </c>
      <c r="Y7764">
        <v>1546</v>
      </c>
      <c r="Z7764" s="1" t="str">
        <f t="shared" ca="1" si="121"/>
        <v>Web PRC</v>
      </c>
    </row>
    <row r="7765" spans="1:26" x14ac:dyDescent="0.25">
      <c r="A7765">
        <v>11</v>
      </c>
      <c r="B7765">
        <v>17</v>
      </c>
      <c r="C7765">
        <v>23</v>
      </c>
      <c r="D7765" t="s">
        <v>19757</v>
      </c>
      <c r="E7765" t="s">
        <v>19758</v>
      </c>
      <c r="G7765">
        <v>2</v>
      </c>
      <c r="H7765" t="s">
        <v>54</v>
      </c>
      <c r="I7765">
        <v>0.28000000000000003</v>
      </c>
      <c r="K7765" t="s">
        <v>19759</v>
      </c>
      <c r="M7765" t="s">
        <v>56</v>
      </c>
      <c r="N7765" t="s">
        <v>26</v>
      </c>
      <c r="O7765" t="s">
        <v>27</v>
      </c>
      <c r="P7765">
        <v>6</v>
      </c>
      <c r="Q7765">
        <v>9</v>
      </c>
      <c r="R7765">
        <v>18</v>
      </c>
      <c r="S7765" t="s">
        <v>28</v>
      </c>
      <c r="T7765">
        <v>51900</v>
      </c>
      <c r="U7765">
        <v>1105960</v>
      </c>
      <c r="V7765">
        <v>1976</v>
      </c>
      <c r="X7765">
        <v>1328</v>
      </c>
      <c r="Y7765">
        <v>2038</v>
      </c>
      <c r="Z7765" s="1" t="str">
        <f t="shared" ca="1" si="121"/>
        <v>Web PRC</v>
      </c>
    </row>
    <row r="7766" spans="1:26" x14ac:dyDescent="0.25">
      <c r="A7766">
        <v>11</v>
      </c>
      <c r="B7766">
        <v>17</v>
      </c>
      <c r="C7766">
        <v>23</v>
      </c>
      <c r="D7766" t="s">
        <v>19760</v>
      </c>
      <c r="E7766" t="s">
        <v>19761</v>
      </c>
      <c r="G7766">
        <v>2</v>
      </c>
      <c r="H7766" t="s">
        <v>54</v>
      </c>
      <c r="I7766">
        <v>0.35</v>
      </c>
      <c r="K7766" t="s">
        <v>19762</v>
      </c>
      <c r="M7766" t="s">
        <v>44</v>
      </c>
      <c r="N7766" t="s">
        <v>26</v>
      </c>
      <c r="O7766" t="s">
        <v>27</v>
      </c>
      <c r="P7766">
        <v>34</v>
      </c>
      <c r="Q7766">
        <v>2</v>
      </c>
      <c r="R7766">
        <v>11</v>
      </c>
      <c r="S7766" t="s">
        <v>28</v>
      </c>
      <c r="T7766">
        <v>19100</v>
      </c>
      <c r="U7766">
        <v>2014482</v>
      </c>
      <c r="V7766">
        <v>1976</v>
      </c>
      <c r="X7766">
        <v>972</v>
      </c>
      <c r="Y7766">
        <v>1536</v>
      </c>
      <c r="Z7766" s="1" t="str">
        <f t="shared" ca="1" si="121"/>
        <v>Web PRC</v>
      </c>
    </row>
    <row r="7767" spans="1:26" x14ac:dyDescent="0.25">
      <c r="A7767">
        <v>11</v>
      </c>
      <c r="B7767">
        <v>17</v>
      </c>
      <c r="C7767">
        <v>23</v>
      </c>
      <c r="D7767" t="s">
        <v>19763</v>
      </c>
      <c r="E7767" t="s">
        <v>19764</v>
      </c>
      <c r="G7767">
        <v>2</v>
      </c>
      <c r="H7767" t="s">
        <v>54</v>
      </c>
      <c r="I7767">
        <v>0.42</v>
      </c>
      <c r="K7767" t="s">
        <v>19765</v>
      </c>
      <c r="M7767" t="s">
        <v>33</v>
      </c>
      <c r="N7767" t="s">
        <v>26</v>
      </c>
      <c r="O7767" t="s">
        <v>27</v>
      </c>
      <c r="P7767">
        <v>5</v>
      </c>
      <c r="Q7767">
        <v>7</v>
      </c>
      <c r="R7767">
        <v>11</v>
      </c>
      <c r="S7767" t="s">
        <v>28</v>
      </c>
      <c r="T7767">
        <v>68100</v>
      </c>
      <c r="U7767">
        <v>1106907</v>
      </c>
      <c r="V7767">
        <v>2001</v>
      </c>
      <c r="X7767">
        <v>1186</v>
      </c>
      <c r="Y7767">
        <v>1186</v>
      </c>
      <c r="Z7767" s="1" t="str">
        <f t="shared" ca="1" si="121"/>
        <v>Web PRC</v>
      </c>
    </row>
    <row r="7768" spans="1:26" x14ac:dyDescent="0.25">
      <c r="A7768">
        <v>11</v>
      </c>
      <c r="B7768">
        <v>17</v>
      </c>
      <c r="C7768">
        <v>23</v>
      </c>
      <c r="D7768" t="s">
        <v>19766</v>
      </c>
      <c r="E7768" t="s">
        <v>102</v>
      </c>
      <c r="G7768">
        <v>2</v>
      </c>
      <c r="H7768" t="s">
        <v>54</v>
      </c>
      <c r="I7768">
        <v>0.35</v>
      </c>
      <c r="K7768" t="s">
        <v>19767</v>
      </c>
      <c r="M7768" t="s">
        <v>56</v>
      </c>
      <c r="N7768" t="s">
        <v>26</v>
      </c>
      <c r="O7768" t="s">
        <v>35</v>
      </c>
      <c r="P7768">
        <v>7</v>
      </c>
      <c r="Q7768">
        <v>9</v>
      </c>
      <c r="R7768">
        <v>1</v>
      </c>
      <c r="S7768" t="s">
        <v>28</v>
      </c>
      <c r="T7768">
        <v>51000</v>
      </c>
      <c r="U7768">
        <v>1107792</v>
      </c>
      <c r="V7768">
        <v>1984</v>
      </c>
      <c r="X7768">
        <v>1056</v>
      </c>
      <c r="Y7768">
        <v>1206</v>
      </c>
      <c r="Z7768" s="1" t="str">
        <f t="shared" ca="1" si="121"/>
        <v>Web PRC</v>
      </c>
    </row>
    <row r="7769" spans="1:26" x14ac:dyDescent="0.25">
      <c r="A7769">
        <v>11</v>
      </c>
      <c r="B7769">
        <v>17</v>
      </c>
      <c r="C7769">
        <v>23</v>
      </c>
      <c r="D7769" t="s">
        <v>19768</v>
      </c>
      <c r="E7769" t="s">
        <v>19769</v>
      </c>
      <c r="G7769">
        <v>2</v>
      </c>
      <c r="H7769" t="s">
        <v>54</v>
      </c>
      <c r="I7769">
        <v>0.28000000000000003</v>
      </c>
      <c r="K7769" t="s">
        <v>19770</v>
      </c>
      <c r="M7769" t="s">
        <v>33</v>
      </c>
      <c r="N7769" t="s">
        <v>26</v>
      </c>
      <c r="O7769" t="s">
        <v>27</v>
      </c>
      <c r="P7769">
        <v>31</v>
      </c>
      <c r="Q7769">
        <v>9</v>
      </c>
      <c r="R7769">
        <v>18</v>
      </c>
      <c r="S7769" t="s">
        <v>28</v>
      </c>
      <c r="T7769">
        <v>12100</v>
      </c>
      <c r="U7769">
        <v>1108497</v>
      </c>
      <c r="V7769">
        <v>1972</v>
      </c>
      <c r="X7769">
        <v>690</v>
      </c>
      <c r="Y7769">
        <v>960</v>
      </c>
      <c r="Z7769" s="1" t="str">
        <f t="shared" ca="1" si="121"/>
        <v>Web PRC</v>
      </c>
    </row>
    <row r="7770" spans="1:26" x14ac:dyDescent="0.25">
      <c r="A7770">
        <v>11</v>
      </c>
      <c r="B7770">
        <v>17</v>
      </c>
      <c r="C7770">
        <v>23</v>
      </c>
      <c r="D7770" t="s">
        <v>19771</v>
      </c>
      <c r="E7770" t="s">
        <v>19772</v>
      </c>
      <c r="G7770">
        <v>2</v>
      </c>
      <c r="H7770" t="s">
        <v>54</v>
      </c>
      <c r="I7770">
        <v>0.56999999999999995</v>
      </c>
      <c r="K7770" t="s">
        <v>19773</v>
      </c>
      <c r="M7770" t="s">
        <v>39</v>
      </c>
      <c r="N7770" t="s">
        <v>26</v>
      </c>
      <c r="O7770" t="s">
        <v>35</v>
      </c>
      <c r="P7770">
        <v>7</v>
      </c>
      <c r="Q7770">
        <v>4</v>
      </c>
      <c r="R7770">
        <v>1</v>
      </c>
      <c r="S7770" t="s">
        <v>28</v>
      </c>
      <c r="T7770">
        <v>70000</v>
      </c>
      <c r="U7770">
        <v>1108578</v>
      </c>
      <c r="V7770">
        <v>1976</v>
      </c>
      <c r="X7770">
        <v>1288</v>
      </c>
      <c r="Y7770">
        <v>4585</v>
      </c>
      <c r="Z7770" s="1" t="str">
        <f t="shared" ca="1" si="121"/>
        <v>Web PRC</v>
      </c>
    </row>
    <row r="7771" spans="1:26" x14ac:dyDescent="0.25">
      <c r="A7771">
        <v>11</v>
      </c>
      <c r="B7771">
        <v>17</v>
      </c>
      <c r="C7771">
        <v>23</v>
      </c>
      <c r="D7771" t="s">
        <v>19774</v>
      </c>
      <c r="E7771" t="s">
        <v>19775</v>
      </c>
      <c r="G7771">
        <v>0</v>
      </c>
      <c r="H7771" t="s">
        <v>386</v>
      </c>
      <c r="I7771">
        <v>0.26</v>
      </c>
      <c r="K7771" t="s">
        <v>19776</v>
      </c>
      <c r="M7771" t="s">
        <v>48</v>
      </c>
      <c r="N7771" t="s">
        <v>34</v>
      </c>
      <c r="O7771" t="s">
        <v>27</v>
      </c>
      <c r="P7771">
        <v>7</v>
      </c>
      <c r="Q7771">
        <v>2</v>
      </c>
      <c r="R7771">
        <v>34</v>
      </c>
      <c r="S7771" t="s">
        <v>28</v>
      </c>
      <c r="T7771">
        <v>9000</v>
      </c>
      <c r="U7771">
        <v>1108969</v>
      </c>
      <c r="Z7771" s="1" t="str">
        <f t="shared" ca="1" si="121"/>
        <v>Web PRC</v>
      </c>
    </row>
    <row r="7772" spans="1:26" x14ac:dyDescent="0.25">
      <c r="A7772">
        <v>11</v>
      </c>
      <c r="B7772">
        <v>17</v>
      </c>
      <c r="C7772">
        <v>23</v>
      </c>
      <c r="D7772" t="s">
        <v>19777</v>
      </c>
      <c r="E7772" t="s">
        <v>2176</v>
      </c>
      <c r="G7772">
        <v>1</v>
      </c>
      <c r="H7772" t="s">
        <v>386</v>
      </c>
      <c r="I7772">
        <v>0.34</v>
      </c>
      <c r="K7772" t="s">
        <v>19778</v>
      </c>
      <c r="M7772" t="s">
        <v>56</v>
      </c>
      <c r="N7772" t="s">
        <v>26</v>
      </c>
      <c r="O7772" t="s">
        <v>27</v>
      </c>
      <c r="P7772">
        <v>57</v>
      </c>
      <c r="Q7772">
        <v>2</v>
      </c>
      <c r="R7772">
        <v>12</v>
      </c>
      <c r="S7772" t="s">
        <v>28</v>
      </c>
      <c r="T7772">
        <v>149000</v>
      </c>
      <c r="U7772">
        <v>1109175</v>
      </c>
      <c r="V7772">
        <v>2006</v>
      </c>
      <c r="X7772">
        <v>1798</v>
      </c>
      <c r="Y7772">
        <v>2577</v>
      </c>
      <c r="Z7772" s="1" t="str">
        <f t="shared" ca="1" si="121"/>
        <v>Web PRC</v>
      </c>
    </row>
    <row r="7773" spans="1:26" x14ac:dyDescent="0.25">
      <c r="A7773">
        <v>11</v>
      </c>
      <c r="B7773">
        <v>17</v>
      </c>
      <c r="C7773">
        <v>23</v>
      </c>
      <c r="D7773" t="s">
        <v>19777</v>
      </c>
      <c r="E7773" t="s">
        <v>2176</v>
      </c>
      <c r="G7773">
        <v>1</v>
      </c>
      <c r="H7773" t="s">
        <v>386</v>
      </c>
      <c r="I7773">
        <v>0.34</v>
      </c>
      <c r="K7773" t="s">
        <v>19779</v>
      </c>
      <c r="M7773" t="s">
        <v>56</v>
      </c>
      <c r="N7773" t="s">
        <v>26</v>
      </c>
      <c r="O7773" t="s">
        <v>35</v>
      </c>
      <c r="P7773">
        <v>7</v>
      </c>
      <c r="Q7773">
        <v>9</v>
      </c>
      <c r="R7773">
        <v>1</v>
      </c>
      <c r="S7773" t="s">
        <v>28</v>
      </c>
      <c r="T7773">
        <v>164900</v>
      </c>
      <c r="U7773">
        <v>1109175</v>
      </c>
      <c r="V7773">
        <v>2006</v>
      </c>
      <c r="X7773">
        <v>1798</v>
      </c>
      <c r="Y7773">
        <v>2577</v>
      </c>
      <c r="Z7773" s="1" t="str">
        <f t="shared" ca="1" si="121"/>
        <v>Web PRC</v>
      </c>
    </row>
    <row r="7774" spans="1:26" x14ac:dyDescent="0.25">
      <c r="A7774">
        <v>11</v>
      </c>
      <c r="B7774">
        <v>17</v>
      </c>
      <c r="C7774">
        <v>23</v>
      </c>
      <c r="D7774" t="s">
        <v>19777</v>
      </c>
      <c r="E7774" t="s">
        <v>2176</v>
      </c>
      <c r="G7774">
        <v>1</v>
      </c>
      <c r="H7774" t="s">
        <v>386</v>
      </c>
      <c r="I7774">
        <v>0.34</v>
      </c>
      <c r="K7774" t="s">
        <v>19780</v>
      </c>
      <c r="M7774" t="s">
        <v>33</v>
      </c>
      <c r="N7774" t="s">
        <v>26</v>
      </c>
      <c r="O7774" t="s">
        <v>27</v>
      </c>
      <c r="P7774">
        <v>31</v>
      </c>
      <c r="Q7774">
        <v>2</v>
      </c>
      <c r="R7774">
        <v>18</v>
      </c>
      <c r="S7774" t="s">
        <v>28</v>
      </c>
      <c r="T7774">
        <v>145100</v>
      </c>
      <c r="U7774">
        <v>1109175</v>
      </c>
      <c r="V7774">
        <v>2006</v>
      </c>
      <c r="X7774">
        <v>1798</v>
      </c>
      <c r="Y7774">
        <v>2577</v>
      </c>
      <c r="Z7774" s="1" t="str">
        <f t="shared" ca="1" si="121"/>
        <v>Web PRC</v>
      </c>
    </row>
    <row r="7775" spans="1:26" x14ac:dyDescent="0.25">
      <c r="A7775">
        <v>11</v>
      </c>
      <c r="B7775">
        <v>17</v>
      </c>
      <c r="C7775">
        <v>23</v>
      </c>
      <c r="D7775" t="s">
        <v>19781</v>
      </c>
      <c r="E7775" t="s">
        <v>19782</v>
      </c>
      <c r="G7775">
        <v>1</v>
      </c>
      <c r="H7775" t="s">
        <v>386</v>
      </c>
      <c r="I7775">
        <v>0.3</v>
      </c>
      <c r="K7775" t="s">
        <v>19783</v>
      </c>
      <c r="M7775" t="s">
        <v>33</v>
      </c>
      <c r="N7775" t="s">
        <v>26</v>
      </c>
      <c r="O7775" t="s">
        <v>35</v>
      </c>
      <c r="P7775">
        <v>7</v>
      </c>
      <c r="Q7775">
        <v>4</v>
      </c>
      <c r="R7775">
        <v>1</v>
      </c>
      <c r="S7775" t="s">
        <v>28</v>
      </c>
      <c r="T7775">
        <v>220000</v>
      </c>
      <c r="U7775">
        <v>3906535</v>
      </c>
      <c r="V7775">
        <v>2020</v>
      </c>
      <c r="X7775">
        <v>1246</v>
      </c>
      <c r="Y7775">
        <v>1652</v>
      </c>
      <c r="Z7775" s="1" t="str">
        <f t="shared" ca="1" si="121"/>
        <v>Web PRC</v>
      </c>
    </row>
    <row r="7776" spans="1:26" x14ac:dyDescent="0.25">
      <c r="A7776">
        <v>11</v>
      </c>
      <c r="B7776">
        <v>17</v>
      </c>
      <c r="C7776">
        <v>23</v>
      </c>
      <c r="D7776" t="s">
        <v>19784</v>
      </c>
      <c r="E7776" t="s">
        <v>19785</v>
      </c>
      <c r="G7776">
        <v>1</v>
      </c>
      <c r="H7776" t="s">
        <v>386</v>
      </c>
      <c r="I7776">
        <v>0.25</v>
      </c>
      <c r="K7776" t="s">
        <v>19786</v>
      </c>
      <c r="M7776" t="s">
        <v>25</v>
      </c>
      <c r="N7776" t="s">
        <v>26</v>
      </c>
      <c r="O7776" t="s">
        <v>35</v>
      </c>
      <c r="P7776">
        <v>7</v>
      </c>
      <c r="Q7776">
        <v>4</v>
      </c>
      <c r="R7776">
        <v>1</v>
      </c>
      <c r="S7776" t="s">
        <v>28</v>
      </c>
      <c r="T7776">
        <v>495000</v>
      </c>
      <c r="U7776">
        <v>3121791</v>
      </c>
      <c r="V7776">
        <v>2004</v>
      </c>
      <c r="X7776">
        <v>1992</v>
      </c>
      <c r="Y7776">
        <v>5836</v>
      </c>
      <c r="Z7776" s="1" t="str">
        <f t="shared" ca="1" si="121"/>
        <v>Web PRC</v>
      </c>
    </row>
    <row r="7777" spans="1:26" x14ac:dyDescent="0.25">
      <c r="A7777">
        <v>11</v>
      </c>
      <c r="B7777">
        <v>17</v>
      </c>
      <c r="C7777">
        <v>23</v>
      </c>
      <c r="D7777" t="s">
        <v>19787</v>
      </c>
      <c r="E7777" t="s">
        <v>19788</v>
      </c>
      <c r="G7777">
        <v>0</v>
      </c>
      <c r="H7777" t="s">
        <v>386</v>
      </c>
      <c r="I7777">
        <v>0.05</v>
      </c>
      <c r="K7777" t="s">
        <v>19789</v>
      </c>
      <c r="M7777" t="s">
        <v>56</v>
      </c>
      <c r="N7777" t="s">
        <v>34</v>
      </c>
      <c r="O7777" t="s">
        <v>35</v>
      </c>
      <c r="P7777">
        <v>7</v>
      </c>
      <c r="Q7777">
        <v>8</v>
      </c>
      <c r="R7777">
        <v>5</v>
      </c>
      <c r="S7777" t="s">
        <v>28</v>
      </c>
      <c r="T7777">
        <v>10000</v>
      </c>
      <c r="U7777">
        <v>1110793</v>
      </c>
      <c r="Z7777" s="1" t="str">
        <f t="shared" ca="1" si="121"/>
        <v>Web PRC</v>
      </c>
    </row>
    <row r="7778" spans="1:26" x14ac:dyDescent="0.25">
      <c r="A7778">
        <v>11</v>
      </c>
      <c r="B7778">
        <v>17</v>
      </c>
      <c r="C7778">
        <v>23</v>
      </c>
      <c r="D7778" t="s">
        <v>19790</v>
      </c>
      <c r="E7778" t="s">
        <v>3218</v>
      </c>
      <c r="G7778">
        <v>1</v>
      </c>
      <c r="H7778" t="s">
        <v>386</v>
      </c>
      <c r="I7778">
        <v>0.56000000000000005</v>
      </c>
      <c r="K7778" t="s">
        <v>19791</v>
      </c>
      <c r="M7778" t="s">
        <v>39</v>
      </c>
      <c r="N7778" t="s">
        <v>26</v>
      </c>
      <c r="O7778" t="s">
        <v>27</v>
      </c>
      <c r="P7778">
        <v>31</v>
      </c>
      <c r="Q7778">
        <v>9</v>
      </c>
      <c r="R7778">
        <v>18</v>
      </c>
      <c r="S7778" t="s">
        <v>28</v>
      </c>
      <c r="T7778">
        <v>90100</v>
      </c>
      <c r="U7778">
        <v>1110939</v>
      </c>
      <c r="V7778">
        <v>1974</v>
      </c>
      <c r="X7778">
        <v>1456</v>
      </c>
      <c r="Y7778">
        <v>2314</v>
      </c>
      <c r="Z7778" s="1" t="str">
        <f t="shared" ca="1" si="121"/>
        <v>Web PRC</v>
      </c>
    </row>
    <row r="7779" spans="1:26" x14ac:dyDescent="0.25">
      <c r="A7779">
        <v>11</v>
      </c>
      <c r="B7779">
        <v>17</v>
      </c>
      <c r="C7779">
        <v>23</v>
      </c>
      <c r="D7779" t="s">
        <v>19792</v>
      </c>
      <c r="E7779" t="s">
        <v>19793</v>
      </c>
      <c r="G7779">
        <v>1</v>
      </c>
      <c r="H7779" t="s">
        <v>386</v>
      </c>
      <c r="I7779">
        <v>0.38</v>
      </c>
      <c r="K7779" t="s">
        <v>19794</v>
      </c>
      <c r="M7779" t="s">
        <v>33</v>
      </c>
      <c r="N7779" t="s">
        <v>26</v>
      </c>
      <c r="O7779" t="s">
        <v>35</v>
      </c>
      <c r="P7779">
        <v>7</v>
      </c>
      <c r="Q7779">
        <v>4</v>
      </c>
      <c r="R7779">
        <v>1</v>
      </c>
      <c r="S7779" t="s">
        <v>28</v>
      </c>
      <c r="T7779">
        <v>385000</v>
      </c>
      <c r="U7779">
        <v>2058986</v>
      </c>
      <c r="V7779">
        <v>1986</v>
      </c>
      <c r="X7779">
        <v>1368</v>
      </c>
      <c r="Y7779">
        <v>1700</v>
      </c>
      <c r="Z7779" s="1" t="str">
        <f t="shared" ca="1" si="121"/>
        <v>Web PRC</v>
      </c>
    </row>
    <row r="7780" spans="1:26" x14ac:dyDescent="0.25">
      <c r="A7780">
        <v>11</v>
      </c>
      <c r="B7780">
        <v>17</v>
      </c>
      <c r="C7780">
        <v>23</v>
      </c>
      <c r="D7780" t="s">
        <v>19795</v>
      </c>
      <c r="E7780" t="s">
        <v>19788</v>
      </c>
      <c r="G7780">
        <v>0</v>
      </c>
      <c r="H7780" t="s">
        <v>386</v>
      </c>
      <c r="I7780">
        <v>0.34</v>
      </c>
      <c r="K7780" t="s">
        <v>19789</v>
      </c>
      <c r="M7780" t="s">
        <v>56</v>
      </c>
      <c r="N7780" t="s">
        <v>34</v>
      </c>
      <c r="O7780" t="s">
        <v>35</v>
      </c>
      <c r="P7780">
        <v>7</v>
      </c>
      <c r="Q7780">
        <v>8</v>
      </c>
      <c r="R7780">
        <v>5</v>
      </c>
      <c r="S7780" t="s">
        <v>28</v>
      </c>
      <c r="T7780">
        <v>10000</v>
      </c>
      <c r="U7780">
        <v>1111170</v>
      </c>
      <c r="Z7780" s="1" t="str">
        <f t="shared" ca="1" si="121"/>
        <v>Web PRC</v>
      </c>
    </row>
    <row r="7781" spans="1:26" x14ac:dyDescent="0.25">
      <c r="A7781">
        <v>11</v>
      </c>
      <c r="B7781">
        <v>17</v>
      </c>
      <c r="C7781">
        <v>23</v>
      </c>
      <c r="D7781" t="s">
        <v>19796</v>
      </c>
      <c r="E7781" t="s">
        <v>19797</v>
      </c>
      <c r="G7781">
        <v>1</v>
      </c>
      <c r="H7781" t="s">
        <v>386</v>
      </c>
      <c r="I7781">
        <v>0.19</v>
      </c>
      <c r="K7781" t="s">
        <v>19798</v>
      </c>
      <c r="M7781" t="s">
        <v>56</v>
      </c>
      <c r="N7781" t="s">
        <v>26</v>
      </c>
      <c r="O7781" t="s">
        <v>35</v>
      </c>
      <c r="P7781">
        <v>7</v>
      </c>
      <c r="Q7781">
        <v>4</v>
      </c>
      <c r="R7781">
        <v>1</v>
      </c>
      <c r="S7781" t="s">
        <v>28</v>
      </c>
      <c r="T7781">
        <v>214900</v>
      </c>
      <c r="U7781">
        <v>2416238</v>
      </c>
      <c r="V7781">
        <v>2020</v>
      </c>
      <c r="X7781">
        <v>1045</v>
      </c>
      <c r="Y7781">
        <v>1463</v>
      </c>
      <c r="Z7781" s="1" t="str">
        <f t="shared" ca="1" si="121"/>
        <v>Web PRC</v>
      </c>
    </row>
    <row r="7782" spans="1:26" x14ac:dyDescent="0.25">
      <c r="A7782">
        <v>11</v>
      </c>
      <c r="B7782">
        <v>17</v>
      </c>
      <c r="C7782">
        <v>23</v>
      </c>
      <c r="D7782" t="s">
        <v>19796</v>
      </c>
      <c r="E7782" t="s">
        <v>19797</v>
      </c>
      <c r="G7782">
        <v>1</v>
      </c>
      <c r="H7782" t="s">
        <v>386</v>
      </c>
      <c r="I7782">
        <v>0.19</v>
      </c>
      <c r="K7782" t="s">
        <v>19799</v>
      </c>
      <c r="M7782" t="s">
        <v>56</v>
      </c>
      <c r="N7782" t="s">
        <v>26</v>
      </c>
      <c r="O7782" t="s">
        <v>27</v>
      </c>
      <c r="P7782">
        <v>7</v>
      </c>
      <c r="Q7782">
        <v>2</v>
      </c>
      <c r="R7782">
        <v>41</v>
      </c>
      <c r="S7782" t="s">
        <v>28</v>
      </c>
      <c r="T7782">
        <v>214900</v>
      </c>
      <c r="U7782">
        <v>2416238</v>
      </c>
      <c r="V7782">
        <v>2020</v>
      </c>
      <c r="X7782">
        <v>1045</v>
      </c>
      <c r="Y7782">
        <v>1463</v>
      </c>
      <c r="Z7782" s="1" t="str">
        <f t="shared" ca="1" si="121"/>
        <v>Web PRC</v>
      </c>
    </row>
    <row r="7783" spans="1:26" x14ac:dyDescent="0.25">
      <c r="A7783">
        <v>11</v>
      </c>
      <c r="B7783">
        <v>17</v>
      </c>
      <c r="C7783">
        <v>23</v>
      </c>
      <c r="D7783" t="s">
        <v>19796</v>
      </c>
      <c r="E7783" t="s">
        <v>19797</v>
      </c>
      <c r="G7783">
        <v>1</v>
      </c>
      <c r="H7783" t="s">
        <v>386</v>
      </c>
      <c r="I7783">
        <v>0.19</v>
      </c>
      <c r="K7783" t="s">
        <v>19800</v>
      </c>
      <c r="M7783" t="s">
        <v>56</v>
      </c>
      <c r="N7783" t="s">
        <v>26</v>
      </c>
      <c r="O7783" t="s">
        <v>27</v>
      </c>
      <c r="P7783">
        <v>7</v>
      </c>
      <c r="Q7783">
        <v>2</v>
      </c>
      <c r="R7783">
        <v>41</v>
      </c>
      <c r="S7783" t="s">
        <v>28</v>
      </c>
      <c r="T7783">
        <v>214900</v>
      </c>
      <c r="U7783">
        <v>2416238</v>
      </c>
      <c r="V7783">
        <v>2020</v>
      </c>
      <c r="X7783">
        <v>1045</v>
      </c>
      <c r="Y7783">
        <v>1463</v>
      </c>
      <c r="Z7783" s="1" t="str">
        <f t="shared" ca="1" si="121"/>
        <v>Web PRC</v>
      </c>
    </row>
    <row r="7784" spans="1:26" x14ac:dyDescent="0.25">
      <c r="A7784">
        <v>11</v>
      </c>
      <c r="B7784">
        <v>17</v>
      </c>
      <c r="C7784">
        <v>23</v>
      </c>
      <c r="D7784" t="s">
        <v>19796</v>
      </c>
      <c r="E7784" t="s">
        <v>19797</v>
      </c>
      <c r="G7784">
        <v>1</v>
      </c>
      <c r="H7784" t="s">
        <v>386</v>
      </c>
      <c r="I7784">
        <v>0.19</v>
      </c>
      <c r="K7784" t="s">
        <v>19801</v>
      </c>
      <c r="M7784" t="s">
        <v>56</v>
      </c>
      <c r="N7784" t="s">
        <v>26</v>
      </c>
      <c r="O7784" t="s">
        <v>27</v>
      </c>
      <c r="P7784">
        <v>7</v>
      </c>
      <c r="Q7784">
        <v>2</v>
      </c>
      <c r="R7784">
        <v>41</v>
      </c>
      <c r="S7784" t="s">
        <v>28</v>
      </c>
      <c r="T7784">
        <v>214900</v>
      </c>
      <c r="U7784">
        <v>2416238</v>
      </c>
      <c r="V7784">
        <v>2020</v>
      </c>
      <c r="X7784">
        <v>1045</v>
      </c>
      <c r="Y7784">
        <v>1463</v>
      </c>
      <c r="Z7784" s="1" t="str">
        <f t="shared" ca="1" si="121"/>
        <v>Web PRC</v>
      </c>
    </row>
    <row r="7785" spans="1:26" x14ac:dyDescent="0.25">
      <c r="A7785">
        <v>12</v>
      </c>
      <c r="B7785">
        <v>17</v>
      </c>
      <c r="C7785">
        <v>23</v>
      </c>
      <c r="D7785" t="s">
        <v>19802</v>
      </c>
      <c r="E7785" t="s">
        <v>19803</v>
      </c>
      <c r="G7785">
        <v>2</v>
      </c>
      <c r="H7785" t="s">
        <v>54</v>
      </c>
      <c r="I7785">
        <v>0.57999999999999996</v>
      </c>
      <c r="K7785" t="s">
        <v>19804</v>
      </c>
      <c r="M7785" t="s">
        <v>56</v>
      </c>
      <c r="N7785" t="s">
        <v>26</v>
      </c>
      <c r="O7785" t="s">
        <v>35</v>
      </c>
      <c r="P7785">
        <v>6</v>
      </c>
      <c r="Q7785">
        <v>9</v>
      </c>
      <c r="R7785">
        <v>1</v>
      </c>
      <c r="S7785" t="s">
        <v>28</v>
      </c>
      <c r="T7785">
        <v>50000</v>
      </c>
      <c r="U7785">
        <v>1112711</v>
      </c>
      <c r="V7785">
        <v>1984</v>
      </c>
      <c r="X7785">
        <v>1057</v>
      </c>
      <c r="Y7785">
        <v>1441</v>
      </c>
      <c r="Z7785" s="1" t="str">
        <f t="shared" ca="1" si="121"/>
        <v>Web PRC</v>
      </c>
    </row>
    <row r="7786" spans="1:26" x14ac:dyDescent="0.25">
      <c r="A7786">
        <v>12</v>
      </c>
      <c r="B7786">
        <v>17</v>
      </c>
      <c r="C7786">
        <v>23</v>
      </c>
      <c r="D7786" t="s">
        <v>19805</v>
      </c>
      <c r="E7786" t="s">
        <v>16930</v>
      </c>
      <c r="G7786">
        <v>2</v>
      </c>
      <c r="H7786" t="s">
        <v>54</v>
      </c>
      <c r="I7786">
        <v>0.35</v>
      </c>
      <c r="K7786" t="s">
        <v>19806</v>
      </c>
      <c r="M7786" t="s">
        <v>85</v>
      </c>
      <c r="N7786" t="s">
        <v>26</v>
      </c>
      <c r="O7786" t="s">
        <v>27</v>
      </c>
      <c r="P7786">
        <v>31</v>
      </c>
      <c r="Q7786">
        <v>9</v>
      </c>
      <c r="R7786">
        <v>18</v>
      </c>
      <c r="S7786" t="s">
        <v>28</v>
      </c>
      <c r="T7786">
        <v>119800</v>
      </c>
      <c r="U7786">
        <v>3698452</v>
      </c>
      <c r="V7786">
        <v>2023</v>
      </c>
      <c r="X7786">
        <v>1344</v>
      </c>
      <c r="Y7786">
        <v>1344</v>
      </c>
      <c r="Z7786" s="1" t="str">
        <f t="shared" ca="1" si="121"/>
        <v>Web PRC</v>
      </c>
    </row>
    <row r="7787" spans="1:26" x14ac:dyDescent="0.25">
      <c r="A7787">
        <v>12</v>
      </c>
      <c r="B7787">
        <v>17</v>
      </c>
      <c r="C7787">
        <v>23</v>
      </c>
      <c r="D7787" t="s">
        <v>19807</v>
      </c>
      <c r="E7787" t="s">
        <v>19808</v>
      </c>
      <c r="G7787">
        <v>2</v>
      </c>
      <c r="H7787" t="s">
        <v>54</v>
      </c>
      <c r="I7787">
        <v>0.84</v>
      </c>
      <c r="K7787" t="s">
        <v>19809</v>
      </c>
      <c r="M7787" t="s">
        <v>33</v>
      </c>
      <c r="N7787" t="s">
        <v>26</v>
      </c>
      <c r="O7787" t="s">
        <v>35</v>
      </c>
      <c r="P7787">
        <v>7</v>
      </c>
      <c r="Q7787">
        <v>9</v>
      </c>
      <c r="R7787">
        <v>1</v>
      </c>
      <c r="S7787" t="s">
        <v>28</v>
      </c>
      <c r="T7787">
        <v>30000</v>
      </c>
      <c r="U7787">
        <v>1112753</v>
      </c>
      <c r="V7787">
        <v>1968</v>
      </c>
      <c r="X7787">
        <v>684</v>
      </c>
      <c r="Y7787">
        <v>684</v>
      </c>
      <c r="Z7787" s="1" t="str">
        <f t="shared" ca="1" si="121"/>
        <v>Web PRC</v>
      </c>
    </row>
    <row r="7788" spans="1:26" x14ac:dyDescent="0.25">
      <c r="A7788">
        <v>12</v>
      </c>
      <c r="B7788">
        <v>17</v>
      </c>
      <c r="C7788">
        <v>23</v>
      </c>
      <c r="D7788" t="s">
        <v>19810</v>
      </c>
      <c r="E7788" t="s">
        <v>19811</v>
      </c>
      <c r="G7788">
        <v>0</v>
      </c>
      <c r="H7788" t="s">
        <v>54</v>
      </c>
      <c r="I7788">
        <v>0.31</v>
      </c>
      <c r="K7788" t="s">
        <v>19812</v>
      </c>
      <c r="M7788" t="s">
        <v>33</v>
      </c>
      <c r="N7788" t="s">
        <v>34</v>
      </c>
      <c r="O7788" t="s">
        <v>27</v>
      </c>
      <c r="P7788">
        <v>5</v>
      </c>
      <c r="Q7788">
        <v>2</v>
      </c>
      <c r="R7788">
        <v>11</v>
      </c>
      <c r="S7788" t="s">
        <v>28</v>
      </c>
      <c r="T7788">
        <v>18000</v>
      </c>
      <c r="U7788">
        <v>1931312</v>
      </c>
      <c r="Z7788" s="1" t="str">
        <f t="shared" ca="1" si="121"/>
        <v>Web PRC</v>
      </c>
    </row>
    <row r="7789" spans="1:26" x14ac:dyDescent="0.25">
      <c r="A7789">
        <v>14</v>
      </c>
      <c r="B7789">
        <v>17</v>
      </c>
      <c r="C7789">
        <v>23</v>
      </c>
      <c r="D7789" t="s">
        <v>19813</v>
      </c>
      <c r="E7789" t="s">
        <v>19814</v>
      </c>
      <c r="G7789">
        <v>0</v>
      </c>
      <c r="H7789" t="s">
        <v>386</v>
      </c>
      <c r="I7789">
        <v>0.24</v>
      </c>
      <c r="K7789" t="s">
        <v>19815</v>
      </c>
      <c r="M7789" t="s">
        <v>39</v>
      </c>
      <c r="N7789" t="s">
        <v>34</v>
      </c>
      <c r="O7789" t="s">
        <v>35</v>
      </c>
      <c r="P7789">
        <v>7</v>
      </c>
      <c r="Q7789">
        <v>8</v>
      </c>
      <c r="R7789">
        <v>5</v>
      </c>
      <c r="S7789" t="s">
        <v>28</v>
      </c>
      <c r="T7789">
        <v>70000</v>
      </c>
      <c r="U7789">
        <v>1113521</v>
      </c>
      <c r="Z7789" s="1" t="str">
        <f t="shared" ca="1" si="121"/>
        <v>Web PRC</v>
      </c>
    </row>
    <row r="7790" spans="1:26" x14ac:dyDescent="0.25">
      <c r="A7790">
        <v>14</v>
      </c>
      <c r="B7790">
        <v>17</v>
      </c>
      <c r="C7790">
        <v>23</v>
      </c>
      <c r="D7790" t="s">
        <v>19816</v>
      </c>
      <c r="E7790" t="s">
        <v>19814</v>
      </c>
      <c r="G7790">
        <v>0</v>
      </c>
      <c r="H7790" t="s">
        <v>386</v>
      </c>
      <c r="I7790">
        <v>0.24</v>
      </c>
      <c r="K7790" t="s">
        <v>19815</v>
      </c>
      <c r="M7790" t="s">
        <v>39</v>
      </c>
      <c r="N7790" t="s">
        <v>34</v>
      </c>
      <c r="O7790" t="s">
        <v>35</v>
      </c>
      <c r="P7790">
        <v>7</v>
      </c>
      <c r="Q7790">
        <v>8</v>
      </c>
      <c r="R7790">
        <v>5</v>
      </c>
      <c r="S7790" t="s">
        <v>28</v>
      </c>
      <c r="T7790">
        <v>70000</v>
      </c>
      <c r="U7790">
        <v>3458028</v>
      </c>
      <c r="Z7790" s="1" t="str">
        <f t="shared" ca="1" si="121"/>
        <v>Web PRC</v>
      </c>
    </row>
    <row r="7791" spans="1:26" x14ac:dyDescent="0.25">
      <c r="A7791">
        <v>14</v>
      </c>
      <c r="B7791">
        <v>17</v>
      </c>
      <c r="C7791">
        <v>23</v>
      </c>
      <c r="D7791" t="s">
        <v>19817</v>
      </c>
      <c r="E7791" t="s">
        <v>19818</v>
      </c>
      <c r="G7791">
        <v>0</v>
      </c>
      <c r="H7791" t="s">
        <v>54</v>
      </c>
      <c r="I7791">
        <v>0.41</v>
      </c>
      <c r="K7791" t="s">
        <v>19819</v>
      </c>
      <c r="M7791" t="s">
        <v>44</v>
      </c>
      <c r="N7791" t="s">
        <v>34</v>
      </c>
      <c r="O7791" t="s">
        <v>27</v>
      </c>
      <c r="P7791">
        <v>34</v>
      </c>
      <c r="Q7791">
        <v>2</v>
      </c>
      <c r="R7791">
        <v>11</v>
      </c>
      <c r="S7791" t="s">
        <v>28</v>
      </c>
      <c r="T7791">
        <v>19100</v>
      </c>
      <c r="U7791">
        <v>1113881</v>
      </c>
      <c r="Z7791" s="1" t="str">
        <f t="shared" ca="1" si="121"/>
        <v>Web PRC</v>
      </c>
    </row>
    <row r="7792" spans="1:26" x14ac:dyDescent="0.25">
      <c r="A7792">
        <v>14</v>
      </c>
      <c r="B7792">
        <v>17</v>
      </c>
      <c r="C7792">
        <v>23</v>
      </c>
      <c r="D7792" t="s">
        <v>19820</v>
      </c>
      <c r="E7792" t="s">
        <v>19821</v>
      </c>
      <c r="G7792">
        <v>2</v>
      </c>
      <c r="H7792" t="s">
        <v>54</v>
      </c>
      <c r="I7792">
        <v>0.21</v>
      </c>
      <c r="K7792" t="s">
        <v>19822</v>
      </c>
      <c r="M7792" t="s">
        <v>48</v>
      </c>
      <c r="N7792" t="s">
        <v>26</v>
      </c>
      <c r="O7792" t="s">
        <v>35</v>
      </c>
      <c r="P7792">
        <v>7</v>
      </c>
      <c r="Q7792">
        <v>4</v>
      </c>
      <c r="R7792">
        <v>1</v>
      </c>
      <c r="S7792" t="s">
        <v>28</v>
      </c>
      <c r="T7792">
        <v>85000</v>
      </c>
      <c r="U7792">
        <v>1114080</v>
      </c>
      <c r="V7792">
        <v>1990</v>
      </c>
      <c r="X7792">
        <v>1152</v>
      </c>
      <c r="Y7792">
        <v>1412</v>
      </c>
      <c r="Z7792" s="1" t="str">
        <f t="shared" ca="1" si="121"/>
        <v>Web PRC</v>
      </c>
    </row>
    <row r="7793" spans="1:26" x14ac:dyDescent="0.25">
      <c r="A7793">
        <v>14</v>
      </c>
      <c r="B7793">
        <v>17</v>
      </c>
      <c r="C7793">
        <v>23</v>
      </c>
      <c r="D7793" t="s">
        <v>19823</v>
      </c>
      <c r="E7793" t="s">
        <v>19824</v>
      </c>
      <c r="G7793">
        <v>0</v>
      </c>
      <c r="H7793" t="s">
        <v>54</v>
      </c>
      <c r="I7793">
        <v>0.21</v>
      </c>
      <c r="K7793" t="s">
        <v>19825</v>
      </c>
      <c r="M7793" t="s">
        <v>48</v>
      </c>
      <c r="N7793" t="s">
        <v>34</v>
      </c>
      <c r="O7793" t="s">
        <v>35</v>
      </c>
      <c r="P7793">
        <v>7</v>
      </c>
      <c r="Q7793">
        <v>9</v>
      </c>
      <c r="R7793">
        <v>1</v>
      </c>
      <c r="S7793" t="s">
        <v>28</v>
      </c>
      <c r="T7793">
        <v>30000</v>
      </c>
      <c r="U7793">
        <v>1114241</v>
      </c>
      <c r="Z7793" s="1" t="str">
        <f t="shared" ca="1" si="121"/>
        <v>Web PRC</v>
      </c>
    </row>
    <row r="7794" spans="1:26" x14ac:dyDescent="0.25">
      <c r="A7794">
        <v>14</v>
      </c>
      <c r="B7794">
        <v>17</v>
      </c>
      <c r="C7794">
        <v>23</v>
      </c>
      <c r="D7794" t="s">
        <v>19826</v>
      </c>
      <c r="E7794" t="s">
        <v>19827</v>
      </c>
      <c r="G7794">
        <v>1</v>
      </c>
      <c r="H7794" t="s">
        <v>386</v>
      </c>
      <c r="I7794">
        <v>0.28999999999999998</v>
      </c>
      <c r="K7794" t="s">
        <v>19828</v>
      </c>
      <c r="M7794" t="s">
        <v>48</v>
      </c>
      <c r="N7794" t="s">
        <v>26</v>
      </c>
      <c r="O7794" t="s">
        <v>35</v>
      </c>
      <c r="P7794">
        <v>7</v>
      </c>
      <c r="Q7794">
        <v>4</v>
      </c>
      <c r="R7794">
        <v>1</v>
      </c>
      <c r="S7794" t="s">
        <v>28</v>
      </c>
      <c r="T7794">
        <v>245000</v>
      </c>
      <c r="U7794">
        <v>1883148</v>
      </c>
      <c r="V7794">
        <v>2025</v>
      </c>
      <c r="X7794">
        <v>1264</v>
      </c>
      <c r="Y7794">
        <v>1779</v>
      </c>
      <c r="Z7794" s="1" t="str">
        <f t="shared" ca="1" si="121"/>
        <v>Web PRC</v>
      </c>
    </row>
    <row r="7795" spans="1:26" x14ac:dyDescent="0.25">
      <c r="A7795">
        <v>14</v>
      </c>
      <c r="B7795">
        <v>17</v>
      </c>
      <c r="C7795">
        <v>23</v>
      </c>
      <c r="D7795" t="s">
        <v>19829</v>
      </c>
      <c r="E7795" t="s">
        <v>1538</v>
      </c>
      <c r="G7795">
        <v>0</v>
      </c>
      <c r="H7795" t="s">
        <v>386</v>
      </c>
      <c r="I7795">
        <v>0.52</v>
      </c>
      <c r="K7795" t="s">
        <v>19830</v>
      </c>
      <c r="M7795" t="s">
        <v>33</v>
      </c>
      <c r="N7795" t="s">
        <v>34</v>
      </c>
      <c r="O7795" t="s">
        <v>27</v>
      </c>
      <c r="P7795">
        <v>7</v>
      </c>
      <c r="Q7795">
        <v>7</v>
      </c>
      <c r="R7795">
        <v>16</v>
      </c>
      <c r="S7795" t="s">
        <v>28</v>
      </c>
      <c r="T7795">
        <v>11000</v>
      </c>
      <c r="U7795">
        <v>1883041</v>
      </c>
      <c r="Z7795" s="1" t="str">
        <f t="shared" ca="1" si="121"/>
        <v>Web PRC</v>
      </c>
    </row>
    <row r="7796" spans="1:26" x14ac:dyDescent="0.25">
      <c r="A7796">
        <v>14</v>
      </c>
      <c r="B7796">
        <v>17</v>
      </c>
      <c r="C7796">
        <v>23</v>
      </c>
      <c r="D7796" t="s">
        <v>19829</v>
      </c>
      <c r="E7796" t="s">
        <v>1538</v>
      </c>
      <c r="G7796">
        <v>0</v>
      </c>
      <c r="H7796" t="s">
        <v>386</v>
      </c>
      <c r="I7796">
        <v>0.52</v>
      </c>
      <c r="K7796" t="s">
        <v>19831</v>
      </c>
      <c r="M7796" t="s">
        <v>33</v>
      </c>
      <c r="N7796" t="s">
        <v>34</v>
      </c>
      <c r="O7796" t="s">
        <v>27</v>
      </c>
      <c r="P7796">
        <v>7</v>
      </c>
      <c r="Q7796">
        <v>7</v>
      </c>
      <c r="R7796">
        <v>16</v>
      </c>
      <c r="S7796" t="s">
        <v>28</v>
      </c>
      <c r="T7796">
        <v>11000</v>
      </c>
      <c r="U7796">
        <v>1883041</v>
      </c>
      <c r="Z7796" s="1" t="str">
        <f t="shared" ca="1" si="121"/>
        <v>Web PRC</v>
      </c>
    </row>
    <row r="7797" spans="1:26" x14ac:dyDescent="0.25">
      <c r="A7797">
        <v>14</v>
      </c>
      <c r="B7797">
        <v>17</v>
      </c>
      <c r="C7797">
        <v>23</v>
      </c>
      <c r="D7797" t="s">
        <v>19832</v>
      </c>
      <c r="E7797" t="s">
        <v>19833</v>
      </c>
      <c r="G7797">
        <v>0</v>
      </c>
      <c r="H7797" t="s">
        <v>386</v>
      </c>
      <c r="I7797">
        <v>0.26</v>
      </c>
      <c r="K7797" t="s">
        <v>19834</v>
      </c>
      <c r="M7797" t="s">
        <v>48</v>
      </c>
      <c r="N7797" t="s">
        <v>26</v>
      </c>
      <c r="O7797" t="s">
        <v>35</v>
      </c>
      <c r="P7797">
        <v>7</v>
      </c>
      <c r="Q7797">
        <v>4</v>
      </c>
      <c r="R7797">
        <v>1</v>
      </c>
      <c r="S7797" t="s">
        <v>28</v>
      </c>
      <c r="T7797">
        <v>219900</v>
      </c>
      <c r="U7797">
        <v>2890878</v>
      </c>
      <c r="V7797">
        <v>2026</v>
      </c>
      <c r="X7797">
        <v>989</v>
      </c>
      <c r="Y7797">
        <v>1486</v>
      </c>
      <c r="Z7797" s="1" t="str">
        <f t="shared" ca="1" si="121"/>
        <v>Web PRC</v>
      </c>
    </row>
    <row r="7798" spans="1:26" x14ac:dyDescent="0.25">
      <c r="A7798">
        <v>14</v>
      </c>
      <c r="B7798">
        <v>17</v>
      </c>
      <c r="C7798">
        <v>23</v>
      </c>
      <c r="D7798" t="s">
        <v>19835</v>
      </c>
      <c r="E7798" t="s">
        <v>19836</v>
      </c>
      <c r="G7798">
        <v>1</v>
      </c>
      <c r="H7798" t="s">
        <v>386</v>
      </c>
      <c r="I7798">
        <v>0.43</v>
      </c>
      <c r="K7798" t="s">
        <v>19837</v>
      </c>
      <c r="M7798" t="s">
        <v>33</v>
      </c>
      <c r="N7798" t="s">
        <v>26</v>
      </c>
      <c r="O7798" t="s">
        <v>35</v>
      </c>
      <c r="P7798">
        <v>7</v>
      </c>
      <c r="Q7798">
        <v>9</v>
      </c>
      <c r="R7798">
        <v>1</v>
      </c>
      <c r="S7798" t="s">
        <v>28</v>
      </c>
      <c r="T7798">
        <v>150000</v>
      </c>
      <c r="U7798">
        <v>1115302</v>
      </c>
      <c r="V7798">
        <v>1985</v>
      </c>
      <c r="X7798">
        <v>1064</v>
      </c>
      <c r="Y7798">
        <v>1684</v>
      </c>
      <c r="Z7798" s="1" t="str">
        <f t="shared" ca="1" si="121"/>
        <v>Web PRC</v>
      </c>
    </row>
    <row r="7799" spans="1:26" x14ac:dyDescent="0.25">
      <c r="A7799">
        <v>14</v>
      </c>
      <c r="B7799">
        <v>17</v>
      </c>
      <c r="C7799">
        <v>23</v>
      </c>
      <c r="D7799" t="s">
        <v>19838</v>
      </c>
      <c r="E7799" t="s">
        <v>19839</v>
      </c>
      <c r="G7799">
        <v>0</v>
      </c>
      <c r="H7799" t="s">
        <v>54</v>
      </c>
      <c r="I7799">
        <v>0.22</v>
      </c>
      <c r="K7799" t="s">
        <v>19840</v>
      </c>
      <c r="M7799" t="s">
        <v>39</v>
      </c>
      <c r="N7799" t="s">
        <v>34</v>
      </c>
      <c r="O7799" t="s">
        <v>35</v>
      </c>
      <c r="P7799">
        <v>7</v>
      </c>
      <c r="Q7799">
        <v>9</v>
      </c>
      <c r="R7799">
        <v>1</v>
      </c>
      <c r="S7799" t="s">
        <v>28</v>
      </c>
      <c r="T7799">
        <v>15000</v>
      </c>
      <c r="U7799">
        <v>1115868</v>
      </c>
      <c r="Z7799" s="1" t="str">
        <f t="shared" ca="1" si="121"/>
        <v>Web PRC</v>
      </c>
    </row>
    <row r="7800" spans="1:26" x14ac:dyDescent="0.25">
      <c r="A7800">
        <v>15</v>
      </c>
      <c r="B7800">
        <v>17</v>
      </c>
      <c r="C7800">
        <v>23</v>
      </c>
      <c r="D7800" t="s">
        <v>19841</v>
      </c>
      <c r="E7800" t="s">
        <v>19842</v>
      </c>
      <c r="G7800">
        <v>63</v>
      </c>
      <c r="H7800" t="s">
        <v>31</v>
      </c>
      <c r="I7800">
        <v>12.97</v>
      </c>
      <c r="K7800" t="s">
        <v>19843</v>
      </c>
      <c r="M7800" t="s">
        <v>48</v>
      </c>
      <c r="N7800" t="s">
        <v>34</v>
      </c>
      <c r="O7800" t="s">
        <v>35</v>
      </c>
      <c r="P7800">
        <v>7</v>
      </c>
      <c r="Q7800">
        <v>4</v>
      </c>
      <c r="R7800">
        <v>1</v>
      </c>
      <c r="S7800" t="s">
        <v>28</v>
      </c>
      <c r="T7800">
        <v>575000</v>
      </c>
      <c r="U7800">
        <v>1117046</v>
      </c>
      <c r="Z7800" s="1" t="str">
        <f t="shared" ca="1" si="121"/>
        <v>Web PRC</v>
      </c>
    </row>
    <row r="7801" spans="1:26" x14ac:dyDescent="0.25">
      <c r="A7801">
        <v>15</v>
      </c>
      <c r="B7801">
        <v>17</v>
      </c>
      <c r="C7801">
        <v>23</v>
      </c>
      <c r="D7801" t="s">
        <v>19844</v>
      </c>
      <c r="E7801" t="s">
        <v>19845</v>
      </c>
      <c r="G7801">
        <v>0</v>
      </c>
      <c r="H7801" t="s">
        <v>1838</v>
      </c>
      <c r="I7801">
        <v>4.2</v>
      </c>
      <c r="K7801" t="s">
        <v>19846</v>
      </c>
      <c r="M7801" t="s">
        <v>56</v>
      </c>
      <c r="N7801" t="s">
        <v>34</v>
      </c>
      <c r="O7801" t="s">
        <v>35</v>
      </c>
      <c r="P7801">
        <v>7</v>
      </c>
      <c r="Q7801">
        <v>9</v>
      </c>
      <c r="R7801">
        <v>1</v>
      </c>
      <c r="S7801" t="s">
        <v>28</v>
      </c>
      <c r="T7801">
        <v>170000</v>
      </c>
      <c r="U7801">
        <v>3336267</v>
      </c>
      <c r="Z7801" s="1" t="str">
        <f t="shared" ca="1" si="121"/>
        <v>Web PRC</v>
      </c>
    </row>
    <row r="7802" spans="1:26" x14ac:dyDescent="0.25">
      <c r="A7802">
        <v>15</v>
      </c>
      <c r="B7802">
        <v>17</v>
      </c>
      <c r="C7802">
        <v>23</v>
      </c>
      <c r="D7802" t="s">
        <v>19847</v>
      </c>
      <c r="E7802" t="s">
        <v>19848</v>
      </c>
      <c r="G7802">
        <v>2</v>
      </c>
      <c r="H7802" t="s">
        <v>54</v>
      </c>
      <c r="I7802">
        <v>0.22</v>
      </c>
      <c r="K7802" t="s">
        <v>19849</v>
      </c>
      <c r="M7802" t="s">
        <v>44</v>
      </c>
      <c r="N7802" t="s">
        <v>26</v>
      </c>
      <c r="O7802" t="s">
        <v>27</v>
      </c>
      <c r="P7802">
        <v>34</v>
      </c>
      <c r="Q7802">
        <v>2</v>
      </c>
      <c r="R7802">
        <v>11</v>
      </c>
      <c r="S7802" t="s">
        <v>28</v>
      </c>
      <c r="T7802">
        <v>53300</v>
      </c>
      <c r="U7802">
        <v>1117364</v>
      </c>
      <c r="V7802">
        <v>1980</v>
      </c>
      <c r="X7802">
        <v>784</v>
      </c>
      <c r="Y7802">
        <v>944</v>
      </c>
      <c r="Z7802" s="1" t="str">
        <f t="shared" ca="1" si="121"/>
        <v>Web PRC</v>
      </c>
    </row>
    <row r="7803" spans="1:26" x14ac:dyDescent="0.25">
      <c r="A7803">
        <v>15</v>
      </c>
      <c r="B7803">
        <v>17</v>
      </c>
      <c r="C7803">
        <v>23</v>
      </c>
      <c r="D7803" t="s">
        <v>19850</v>
      </c>
      <c r="E7803" t="s">
        <v>19851</v>
      </c>
      <c r="G7803">
        <v>2</v>
      </c>
      <c r="H7803" t="s">
        <v>54</v>
      </c>
      <c r="I7803">
        <v>0.28999999999999998</v>
      </c>
      <c r="K7803" t="s">
        <v>19852</v>
      </c>
      <c r="M7803" t="s">
        <v>33</v>
      </c>
      <c r="N7803" t="s">
        <v>26</v>
      </c>
      <c r="O7803" t="s">
        <v>35</v>
      </c>
      <c r="P7803">
        <v>7</v>
      </c>
      <c r="Q7803">
        <v>4</v>
      </c>
      <c r="R7803">
        <v>1</v>
      </c>
      <c r="S7803" t="s">
        <v>28</v>
      </c>
      <c r="T7803">
        <v>219900</v>
      </c>
      <c r="U7803">
        <v>1117445</v>
      </c>
      <c r="V7803">
        <v>1984</v>
      </c>
      <c r="X7803">
        <v>1388</v>
      </c>
      <c r="Y7803">
        <v>2063</v>
      </c>
      <c r="Z7803" s="1" t="str">
        <f t="shared" ca="1" si="121"/>
        <v>Web PRC</v>
      </c>
    </row>
    <row r="7804" spans="1:26" x14ac:dyDescent="0.25">
      <c r="A7804">
        <v>15</v>
      </c>
      <c r="B7804">
        <v>17</v>
      </c>
      <c r="C7804">
        <v>23</v>
      </c>
      <c r="D7804" t="s">
        <v>19853</v>
      </c>
      <c r="E7804" t="s">
        <v>19854</v>
      </c>
      <c r="G7804">
        <v>8</v>
      </c>
      <c r="H7804" t="s">
        <v>54</v>
      </c>
      <c r="I7804">
        <v>0.43</v>
      </c>
      <c r="K7804" t="s">
        <v>19855</v>
      </c>
      <c r="M7804" t="s">
        <v>44</v>
      </c>
      <c r="N7804" t="s">
        <v>26</v>
      </c>
      <c r="O7804" t="s">
        <v>35</v>
      </c>
      <c r="P7804">
        <v>7</v>
      </c>
      <c r="Q7804">
        <v>4</v>
      </c>
      <c r="R7804">
        <v>1</v>
      </c>
      <c r="S7804" t="s">
        <v>28</v>
      </c>
      <c r="T7804">
        <v>159000</v>
      </c>
      <c r="U7804">
        <v>1117461</v>
      </c>
      <c r="V7804" t="s">
        <v>19674</v>
      </c>
      <c r="X7804">
        <v>2226</v>
      </c>
      <c r="Y7804">
        <v>3152</v>
      </c>
      <c r="Z7804" s="1" t="str">
        <f t="shared" ca="1" si="121"/>
        <v>Web PRC</v>
      </c>
    </row>
    <row r="7805" spans="1:26" x14ac:dyDescent="0.25">
      <c r="A7805">
        <v>15</v>
      </c>
      <c r="B7805">
        <v>17</v>
      </c>
      <c r="C7805">
        <v>23</v>
      </c>
      <c r="D7805" t="s">
        <v>19856</v>
      </c>
      <c r="E7805" t="s">
        <v>19857</v>
      </c>
      <c r="G7805">
        <v>2</v>
      </c>
      <c r="H7805" t="s">
        <v>54</v>
      </c>
      <c r="I7805">
        <v>0.24</v>
      </c>
      <c r="K7805" t="s">
        <v>19858</v>
      </c>
      <c r="M7805" t="s">
        <v>56</v>
      </c>
      <c r="N7805" t="s">
        <v>26</v>
      </c>
      <c r="O7805" t="s">
        <v>27</v>
      </c>
      <c r="P7805">
        <v>3</v>
      </c>
      <c r="Q7805">
        <v>1</v>
      </c>
      <c r="R7805">
        <v>14</v>
      </c>
      <c r="S7805" t="s">
        <v>28</v>
      </c>
      <c r="T7805">
        <v>175000</v>
      </c>
      <c r="U7805">
        <v>1117593</v>
      </c>
      <c r="V7805">
        <v>2003</v>
      </c>
      <c r="X7805">
        <v>1188</v>
      </c>
      <c r="Y7805">
        <v>1848</v>
      </c>
      <c r="Z7805" s="1" t="str">
        <f t="shared" ca="1" si="121"/>
        <v>Web PRC</v>
      </c>
    </row>
    <row r="7806" spans="1:26" x14ac:dyDescent="0.25">
      <c r="A7806">
        <v>15</v>
      </c>
      <c r="B7806">
        <v>17</v>
      </c>
      <c r="C7806">
        <v>23</v>
      </c>
      <c r="D7806" t="s">
        <v>19859</v>
      </c>
      <c r="E7806" t="s">
        <v>19236</v>
      </c>
      <c r="G7806">
        <v>2</v>
      </c>
      <c r="H7806" t="s">
        <v>54</v>
      </c>
      <c r="I7806">
        <v>0.23</v>
      </c>
      <c r="K7806" t="s">
        <v>19860</v>
      </c>
      <c r="M7806" t="s">
        <v>39</v>
      </c>
      <c r="N7806" t="s">
        <v>26</v>
      </c>
      <c r="O7806" t="s">
        <v>35</v>
      </c>
      <c r="P7806">
        <v>7</v>
      </c>
      <c r="Q7806">
        <v>4</v>
      </c>
      <c r="R7806">
        <v>1</v>
      </c>
      <c r="S7806" t="s">
        <v>28</v>
      </c>
      <c r="T7806">
        <v>52500</v>
      </c>
      <c r="U7806">
        <v>1118913</v>
      </c>
      <c r="V7806">
        <v>1988</v>
      </c>
      <c r="X7806">
        <v>784</v>
      </c>
      <c r="Y7806">
        <v>1760</v>
      </c>
      <c r="Z7806" s="1" t="str">
        <f t="shared" ca="1" si="121"/>
        <v>Web PRC</v>
      </c>
    </row>
    <row r="7807" spans="1:26" x14ac:dyDescent="0.25">
      <c r="A7807">
        <v>15</v>
      </c>
      <c r="B7807">
        <v>17</v>
      </c>
      <c r="C7807">
        <v>23</v>
      </c>
      <c r="D7807" t="s">
        <v>19859</v>
      </c>
      <c r="E7807" t="s">
        <v>19236</v>
      </c>
      <c r="G7807">
        <v>2</v>
      </c>
      <c r="H7807" t="s">
        <v>54</v>
      </c>
      <c r="I7807">
        <v>0.23</v>
      </c>
      <c r="K7807" t="s">
        <v>19861</v>
      </c>
      <c r="M7807" t="s">
        <v>25</v>
      </c>
      <c r="N7807" t="s">
        <v>26</v>
      </c>
      <c r="O7807" t="s">
        <v>27</v>
      </c>
      <c r="P7807">
        <v>7</v>
      </c>
      <c r="Q7807">
        <v>2</v>
      </c>
      <c r="R7807">
        <v>38</v>
      </c>
      <c r="S7807" t="s">
        <v>28</v>
      </c>
      <c r="T7807">
        <v>24000</v>
      </c>
      <c r="U7807">
        <v>1118913</v>
      </c>
      <c r="V7807">
        <v>1988</v>
      </c>
      <c r="X7807">
        <v>784</v>
      </c>
      <c r="Y7807">
        <v>1760</v>
      </c>
      <c r="Z7807" s="1" t="str">
        <f t="shared" ca="1" si="121"/>
        <v>Web PRC</v>
      </c>
    </row>
    <row r="7808" spans="1:26" x14ac:dyDescent="0.25">
      <c r="A7808">
        <v>15</v>
      </c>
      <c r="B7808">
        <v>17</v>
      </c>
      <c r="C7808">
        <v>23</v>
      </c>
      <c r="D7808" t="s">
        <v>19862</v>
      </c>
      <c r="E7808" t="s">
        <v>19863</v>
      </c>
      <c r="G7808">
        <v>2</v>
      </c>
      <c r="H7808" t="s">
        <v>54</v>
      </c>
      <c r="I7808">
        <v>0.23</v>
      </c>
      <c r="K7808" t="s">
        <v>19864</v>
      </c>
      <c r="M7808" t="s">
        <v>44</v>
      </c>
      <c r="N7808" t="s">
        <v>26</v>
      </c>
      <c r="O7808" t="s">
        <v>35</v>
      </c>
      <c r="P7808">
        <v>7</v>
      </c>
      <c r="Q7808">
        <v>4</v>
      </c>
      <c r="R7808">
        <v>1</v>
      </c>
      <c r="S7808" t="s">
        <v>28</v>
      </c>
      <c r="T7808">
        <v>188900</v>
      </c>
      <c r="U7808">
        <v>1119197</v>
      </c>
      <c r="V7808">
        <v>2022</v>
      </c>
      <c r="X7808">
        <v>1296</v>
      </c>
      <c r="Y7808">
        <v>1318</v>
      </c>
      <c r="Z7808" s="1" t="str">
        <f t="shared" ca="1" si="121"/>
        <v>Web PRC</v>
      </c>
    </row>
    <row r="7809" spans="1:26" x14ac:dyDescent="0.25">
      <c r="A7809">
        <v>16</v>
      </c>
      <c r="B7809">
        <v>17</v>
      </c>
      <c r="C7809">
        <v>23</v>
      </c>
      <c r="D7809" t="s">
        <v>19865</v>
      </c>
      <c r="E7809" t="s">
        <v>19866</v>
      </c>
      <c r="G7809">
        <v>2</v>
      </c>
      <c r="H7809" t="s">
        <v>54</v>
      </c>
      <c r="I7809">
        <v>0.61</v>
      </c>
      <c r="K7809" t="s">
        <v>19867</v>
      </c>
      <c r="M7809" t="s">
        <v>56</v>
      </c>
      <c r="N7809" t="s">
        <v>26</v>
      </c>
      <c r="O7809" t="s">
        <v>35</v>
      </c>
      <c r="P7809">
        <v>7</v>
      </c>
      <c r="Q7809">
        <v>4</v>
      </c>
      <c r="R7809">
        <v>1</v>
      </c>
      <c r="S7809" t="s">
        <v>28</v>
      </c>
      <c r="T7809">
        <v>134000</v>
      </c>
      <c r="U7809">
        <v>1119464</v>
      </c>
      <c r="V7809">
        <v>1984</v>
      </c>
      <c r="X7809">
        <v>932</v>
      </c>
      <c r="Y7809">
        <v>2178</v>
      </c>
      <c r="Z7809" s="1" t="str">
        <f t="shared" ca="1" si="121"/>
        <v>Web PRC</v>
      </c>
    </row>
    <row r="7810" spans="1:26" x14ac:dyDescent="0.25">
      <c r="A7810">
        <v>16</v>
      </c>
      <c r="B7810">
        <v>17</v>
      </c>
      <c r="C7810">
        <v>23</v>
      </c>
      <c r="D7810" t="s">
        <v>19868</v>
      </c>
      <c r="E7810" t="s">
        <v>19869</v>
      </c>
      <c r="G7810">
        <v>2</v>
      </c>
      <c r="H7810" t="s">
        <v>54</v>
      </c>
      <c r="I7810">
        <v>0.24</v>
      </c>
      <c r="K7810" t="s">
        <v>19870</v>
      </c>
      <c r="M7810" t="s">
        <v>56</v>
      </c>
      <c r="N7810" t="s">
        <v>26</v>
      </c>
      <c r="O7810" t="s">
        <v>35</v>
      </c>
      <c r="P7810">
        <v>7</v>
      </c>
      <c r="Q7810">
        <v>9</v>
      </c>
      <c r="R7810">
        <v>1</v>
      </c>
      <c r="S7810" t="s">
        <v>28</v>
      </c>
      <c r="T7810">
        <v>139500</v>
      </c>
      <c r="U7810">
        <v>1119898</v>
      </c>
      <c r="V7810">
        <v>1988</v>
      </c>
      <c r="X7810">
        <v>1288</v>
      </c>
      <c r="Y7810">
        <v>1992</v>
      </c>
      <c r="Z7810" s="1" t="str">
        <f t="shared" ca="1" si="121"/>
        <v>Web PRC</v>
      </c>
    </row>
    <row r="7811" spans="1:26" x14ac:dyDescent="0.25">
      <c r="A7811">
        <v>16</v>
      </c>
      <c r="B7811">
        <v>17</v>
      </c>
      <c r="C7811">
        <v>23</v>
      </c>
      <c r="D7811" t="s">
        <v>19871</v>
      </c>
      <c r="E7811" t="s">
        <v>19872</v>
      </c>
      <c r="G7811">
        <v>0</v>
      </c>
      <c r="H7811" t="s">
        <v>54</v>
      </c>
      <c r="I7811">
        <v>0.22</v>
      </c>
      <c r="K7811" t="s">
        <v>19873</v>
      </c>
      <c r="M7811" t="s">
        <v>39</v>
      </c>
      <c r="N7811" t="s">
        <v>34</v>
      </c>
      <c r="O7811" t="s">
        <v>35</v>
      </c>
      <c r="P7811">
        <v>7</v>
      </c>
      <c r="Q7811">
        <v>9</v>
      </c>
      <c r="R7811">
        <v>1</v>
      </c>
      <c r="S7811" t="s">
        <v>28</v>
      </c>
      <c r="T7811">
        <v>16500</v>
      </c>
      <c r="U7811">
        <v>1120365</v>
      </c>
      <c r="Z7811" s="1" t="str">
        <f t="shared" ref="Z7811:Z7874" ca="1" si="122">HYPERLINK("http://www.pa.marion.fl.us/PRC.aspx?key=" &amp; $2:$2, "Web PRC")</f>
        <v>Web PRC</v>
      </c>
    </row>
    <row r="7812" spans="1:26" x14ac:dyDescent="0.25">
      <c r="A7812">
        <v>16</v>
      </c>
      <c r="B7812">
        <v>17</v>
      </c>
      <c r="C7812">
        <v>23</v>
      </c>
      <c r="D7812" t="s">
        <v>19874</v>
      </c>
      <c r="E7812" t="s">
        <v>19875</v>
      </c>
      <c r="G7812">
        <v>2</v>
      </c>
      <c r="H7812" t="s">
        <v>54</v>
      </c>
      <c r="I7812">
        <v>0.22</v>
      </c>
      <c r="K7812" t="s">
        <v>19876</v>
      </c>
      <c r="M7812" t="s">
        <v>39</v>
      </c>
      <c r="N7812" t="s">
        <v>26</v>
      </c>
      <c r="O7812" t="s">
        <v>35</v>
      </c>
      <c r="P7812">
        <v>7</v>
      </c>
      <c r="Q7812">
        <v>4</v>
      </c>
      <c r="R7812">
        <v>1</v>
      </c>
      <c r="S7812" t="s">
        <v>28</v>
      </c>
      <c r="T7812">
        <v>75000</v>
      </c>
      <c r="U7812">
        <v>1694477</v>
      </c>
      <c r="V7812">
        <v>1985</v>
      </c>
      <c r="X7812">
        <v>1028</v>
      </c>
      <c r="Y7812">
        <v>1878</v>
      </c>
      <c r="Z7812" s="1" t="str">
        <f t="shared" ca="1" si="122"/>
        <v>Web PRC</v>
      </c>
    </row>
    <row r="7813" spans="1:26" x14ac:dyDescent="0.25">
      <c r="A7813">
        <v>16</v>
      </c>
      <c r="B7813">
        <v>17</v>
      </c>
      <c r="C7813">
        <v>23</v>
      </c>
      <c r="D7813" t="s">
        <v>19877</v>
      </c>
      <c r="E7813" t="s">
        <v>19878</v>
      </c>
      <c r="G7813">
        <v>2</v>
      </c>
      <c r="H7813" t="s">
        <v>54</v>
      </c>
      <c r="I7813">
        <v>0.28999999999999998</v>
      </c>
      <c r="K7813" t="s">
        <v>19879</v>
      </c>
      <c r="M7813" t="s">
        <v>25</v>
      </c>
      <c r="N7813" t="s">
        <v>26</v>
      </c>
      <c r="O7813" t="s">
        <v>35</v>
      </c>
      <c r="P7813">
        <v>7</v>
      </c>
      <c r="Q7813">
        <v>9</v>
      </c>
      <c r="R7813">
        <v>1</v>
      </c>
      <c r="S7813" t="s">
        <v>28</v>
      </c>
      <c r="T7813">
        <v>92000</v>
      </c>
      <c r="U7813">
        <v>1120535</v>
      </c>
      <c r="V7813">
        <v>2022</v>
      </c>
      <c r="X7813">
        <v>747</v>
      </c>
      <c r="Y7813">
        <v>769</v>
      </c>
      <c r="Z7813" s="1" t="str">
        <f t="shared" ca="1" si="122"/>
        <v>Web PRC</v>
      </c>
    </row>
    <row r="7814" spans="1:26" x14ac:dyDescent="0.25">
      <c r="A7814">
        <v>16</v>
      </c>
      <c r="B7814">
        <v>17</v>
      </c>
      <c r="C7814">
        <v>23</v>
      </c>
      <c r="D7814" t="s">
        <v>19880</v>
      </c>
      <c r="E7814" t="s">
        <v>19881</v>
      </c>
      <c r="G7814">
        <v>2</v>
      </c>
      <c r="H7814" t="s">
        <v>54</v>
      </c>
      <c r="I7814">
        <v>0.22</v>
      </c>
      <c r="K7814" t="s">
        <v>19882</v>
      </c>
      <c r="M7814" t="s">
        <v>48</v>
      </c>
      <c r="N7814" t="s">
        <v>26</v>
      </c>
      <c r="O7814" t="s">
        <v>35</v>
      </c>
      <c r="P7814">
        <v>7</v>
      </c>
      <c r="Q7814">
        <v>4</v>
      </c>
      <c r="R7814">
        <v>1</v>
      </c>
      <c r="S7814" t="s">
        <v>28</v>
      </c>
      <c r="T7814">
        <v>30000</v>
      </c>
      <c r="U7814">
        <v>1120616</v>
      </c>
      <c r="V7814">
        <v>1970</v>
      </c>
      <c r="X7814">
        <v>672</v>
      </c>
      <c r="Y7814">
        <v>1572</v>
      </c>
      <c r="Z7814" s="1" t="str">
        <f t="shared" ca="1" si="122"/>
        <v>Web PRC</v>
      </c>
    </row>
    <row r="7815" spans="1:26" x14ac:dyDescent="0.25">
      <c r="A7815">
        <v>15</v>
      </c>
      <c r="B7815">
        <v>17</v>
      </c>
      <c r="C7815">
        <v>23</v>
      </c>
      <c r="D7815" t="s">
        <v>19883</v>
      </c>
      <c r="E7815" t="s">
        <v>19884</v>
      </c>
      <c r="G7815">
        <v>2</v>
      </c>
      <c r="H7815" t="s">
        <v>54</v>
      </c>
      <c r="I7815">
        <v>0.17</v>
      </c>
      <c r="K7815" t="s">
        <v>19885</v>
      </c>
      <c r="M7815" t="s">
        <v>44</v>
      </c>
      <c r="N7815" t="s">
        <v>26</v>
      </c>
      <c r="O7815" t="s">
        <v>27</v>
      </c>
      <c r="P7815">
        <v>5</v>
      </c>
      <c r="Q7815">
        <v>2</v>
      </c>
      <c r="R7815">
        <v>11</v>
      </c>
      <c r="S7815" t="s">
        <v>28</v>
      </c>
      <c r="T7815">
        <v>25000</v>
      </c>
      <c r="U7815">
        <v>2216891</v>
      </c>
      <c r="V7815">
        <v>1988</v>
      </c>
      <c r="X7815">
        <v>920</v>
      </c>
      <c r="Y7815">
        <v>1388</v>
      </c>
      <c r="Z7815" s="1" t="str">
        <f t="shared" ca="1" si="122"/>
        <v>Web PRC</v>
      </c>
    </row>
    <row r="7816" spans="1:26" x14ac:dyDescent="0.25">
      <c r="A7816">
        <v>15</v>
      </c>
      <c r="B7816">
        <v>17</v>
      </c>
      <c r="C7816">
        <v>23</v>
      </c>
      <c r="D7816" t="s">
        <v>19886</v>
      </c>
      <c r="E7816" t="s">
        <v>19887</v>
      </c>
      <c r="G7816">
        <v>2</v>
      </c>
      <c r="H7816" t="s">
        <v>54</v>
      </c>
      <c r="I7816">
        <v>0.22</v>
      </c>
      <c r="K7816" t="s">
        <v>19888</v>
      </c>
      <c r="M7816" t="s">
        <v>56</v>
      </c>
      <c r="N7816" t="s">
        <v>26</v>
      </c>
      <c r="O7816" t="s">
        <v>35</v>
      </c>
      <c r="P7816">
        <v>7</v>
      </c>
      <c r="Q7816">
        <v>4</v>
      </c>
      <c r="R7816">
        <v>1</v>
      </c>
      <c r="S7816" t="s">
        <v>28</v>
      </c>
      <c r="T7816">
        <v>71500</v>
      </c>
      <c r="U7816">
        <v>1121221</v>
      </c>
      <c r="V7816">
        <v>1985</v>
      </c>
      <c r="X7816">
        <v>947</v>
      </c>
      <c r="Y7816">
        <v>1280</v>
      </c>
      <c r="Z7816" s="1" t="str">
        <f t="shared" ca="1" si="122"/>
        <v>Web PRC</v>
      </c>
    </row>
    <row r="7817" spans="1:26" x14ac:dyDescent="0.25">
      <c r="A7817">
        <v>15</v>
      </c>
      <c r="B7817">
        <v>17</v>
      </c>
      <c r="C7817">
        <v>23</v>
      </c>
      <c r="D7817" t="s">
        <v>19889</v>
      </c>
      <c r="E7817" t="s">
        <v>19890</v>
      </c>
      <c r="G7817">
        <v>2</v>
      </c>
      <c r="H7817" t="s">
        <v>54</v>
      </c>
      <c r="I7817">
        <v>0.17</v>
      </c>
      <c r="K7817" t="s">
        <v>19891</v>
      </c>
      <c r="M7817" t="s">
        <v>33</v>
      </c>
      <c r="N7817" t="s">
        <v>26</v>
      </c>
      <c r="O7817" t="s">
        <v>35</v>
      </c>
      <c r="P7817">
        <v>7</v>
      </c>
      <c r="Q7817">
        <v>4</v>
      </c>
      <c r="R7817">
        <v>1</v>
      </c>
      <c r="S7817" t="s">
        <v>28</v>
      </c>
      <c r="T7817">
        <v>120000</v>
      </c>
      <c r="U7817">
        <v>1121957</v>
      </c>
      <c r="Z7817" s="1" t="str">
        <f t="shared" ca="1" si="122"/>
        <v>Web PRC</v>
      </c>
    </row>
    <row r="7818" spans="1:26" x14ac:dyDescent="0.25">
      <c r="A7818">
        <v>15</v>
      </c>
      <c r="B7818">
        <v>17</v>
      </c>
      <c r="C7818">
        <v>23</v>
      </c>
      <c r="D7818" t="s">
        <v>19892</v>
      </c>
      <c r="E7818" t="s">
        <v>19893</v>
      </c>
      <c r="G7818">
        <v>2</v>
      </c>
      <c r="H7818" t="s">
        <v>54</v>
      </c>
      <c r="I7818">
        <v>0.17</v>
      </c>
      <c r="K7818" t="s">
        <v>19894</v>
      </c>
      <c r="M7818" t="s">
        <v>25</v>
      </c>
      <c r="N7818" t="s">
        <v>26</v>
      </c>
      <c r="O7818" t="s">
        <v>27</v>
      </c>
      <c r="P7818">
        <v>7</v>
      </c>
      <c r="Q7818">
        <v>2</v>
      </c>
      <c r="R7818">
        <v>37</v>
      </c>
      <c r="S7818" t="s">
        <v>28</v>
      </c>
      <c r="T7818">
        <v>31000</v>
      </c>
      <c r="U7818">
        <v>1122112</v>
      </c>
      <c r="V7818">
        <v>1994</v>
      </c>
      <c r="X7818">
        <v>966</v>
      </c>
      <c r="Y7818">
        <v>1014</v>
      </c>
      <c r="Z7818" s="1" t="str">
        <f t="shared" ca="1" si="122"/>
        <v>Web PRC</v>
      </c>
    </row>
    <row r="7819" spans="1:26" x14ac:dyDescent="0.25">
      <c r="A7819">
        <v>15</v>
      </c>
      <c r="B7819">
        <v>17</v>
      </c>
      <c r="C7819">
        <v>23</v>
      </c>
      <c r="D7819" t="s">
        <v>19895</v>
      </c>
      <c r="E7819" t="s">
        <v>19896</v>
      </c>
      <c r="G7819">
        <v>2</v>
      </c>
      <c r="H7819" t="s">
        <v>54</v>
      </c>
      <c r="I7819">
        <v>0.34</v>
      </c>
      <c r="K7819" t="s">
        <v>19897</v>
      </c>
      <c r="M7819" t="s">
        <v>25</v>
      </c>
      <c r="N7819" t="s">
        <v>26</v>
      </c>
      <c r="O7819" t="s">
        <v>35</v>
      </c>
      <c r="P7819">
        <v>7</v>
      </c>
      <c r="Q7819">
        <v>4</v>
      </c>
      <c r="R7819">
        <v>1</v>
      </c>
      <c r="S7819" t="s">
        <v>28</v>
      </c>
      <c r="T7819">
        <v>134000</v>
      </c>
      <c r="U7819">
        <v>3685733</v>
      </c>
      <c r="V7819">
        <v>1986</v>
      </c>
      <c r="X7819">
        <v>924</v>
      </c>
      <c r="Y7819">
        <v>1836</v>
      </c>
      <c r="Z7819" s="1" t="str">
        <f t="shared" ca="1" si="122"/>
        <v>Web PRC</v>
      </c>
    </row>
    <row r="7820" spans="1:26" x14ac:dyDescent="0.25">
      <c r="A7820">
        <v>15</v>
      </c>
      <c r="B7820">
        <v>17</v>
      </c>
      <c r="C7820">
        <v>23</v>
      </c>
      <c r="D7820" t="s">
        <v>19898</v>
      </c>
      <c r="E7820" t="s">
        <v>2122</v>
      </c>
      <c r="G7820">
        <v>0</v>
      </c>
      <c r="H7820" t="s">
        <v>54</v>
      </c>
      <c r="I7820">
        <v>0.17</v>
      </c>
      <c r="K7820" t="s">
        <v>19899</v>
      </c>
      <c r="M7820" t="s">
        <v>25</v>
      </c>
      <c r="N7820" t="s">
        <v>34</v>
      </c>
      <c r="O7820" t="s">
        <v>27</v>
      </c>
      <c r="P7820">
        <v>34</v>
      </c>
      <c r="Q7820">
        <v>2</v>
      </c>
      <c r="R7820">
        <v>11</v>
      </c>
      <c r="S7820" t="s">
        <v>28</v>
      </c>
      <c r="T7820">
        <v>8200</v>
      </c>
      <c r="U7820">
        <v>1122295</v>
      </c>
      <c r="Z7820" s="1" t="str">
        <f t="shared" ca="1" si="122"/>
        <v>Web PRC</v>
      </c>
    </row>
    <row r="7821" spans="1:26" x14ac:dyDescent="0.25">
      <c r="A7821">
        <v>15</v>
      </c>
      <c r="B7821">
        <v>17</v>
      </c>
      <c r="C7821">
        <v>23</v>
      </c>
      <c r="D7821" t="s">
        <v>19900</v>
      </c>
      <c r="E7821" t="s">
        <v>19901</v>
      </c>
      <c r="G7821">
        <v>0</v>
      </c>
      <c r="H7821" t="s">
        <v>54</v>
      </c>
      <c r="I7821">
        <v>0.2</v>
      </c>
      <c r="K7821" t="s">
        <v>19902</v>
      </c>
      <c r="M7821" t="s">
        <v>44</v>
      </c>
      <c r="N7821" t="s">
        <v>34</v>
      </c>
      <c r="O7821" t="s">
        <v>35</v>
      </c>
      <c r="P7821">
        <v>7</v>
      </c>
      <c r="Q7821">
        <v>4</v>
      </c>
      <c r="R7821">
        <v>1</v>
      </c>
      <c r="S7821" t="s">
        <v>28</v>
      </c>
      <c r="T7821">
        <v>20000</v>
      </c>
      <c r="U7821">
        <v>1122716</v>
      </c>
      <c r="Z7821" s="1" t="str">
        <f t="shared" ca="1" si="122"/>
        <v>Web PRC</v>
      </c>
    </row>
    <row r="7822" spans="1:26" x14ac:dyDescent="0.25">
      <c r="A7822">
        <v>15</v>
      </c>
      <c r="B7822">
        <v>17</v>
      </c>
      <c r="C7822">
        <v>23</v>
      </c>
      <c r="D7822" t="s">
        <v>19903</v>
      </c>
      <c r="E7822" t="s">
        <v>5315</v>
      </c>
      <c r="G7822">
        <v>1</v>
      </c>
      <c r="H7822" t="s">
        <v>54</v>
      </c>
      <c r="I7822">
        <v>1</v>
      </c>
      <c r="K7822" t="s">
        <v>19904</v>
      </c>
      <c r="M7822" t="s">
        <v>44</v>
      </c>
      <c r="N7822" t="s">
        <v>26</v>
      </c>
      <c r="O7822" t="s">
        <v>27</v>
      </c>
      <c r="P7822">
        <v>31</v>
      </c>
      <c r="Q7822">
        <v>2</v>
      </c>
      <c r="R7822">
        <v>18</v>
      </c>
      <c r="S7822" t="s">
        <v>28</v>
      </c>
      <c r="T7822">
        <v>148100</v>
      </c>
      <c r="U7822">
        <v>1123127</v>
      </c>
      <c r="V7822">
        <v>2001</v>
      </c>
      <c r="X7822">
        <v>1689</v>
      </c>
      <c r="Y7822">
        <v>2527</v>
      </c>
      <c r="Z7822" s="1" t="str">
        <f t="shared" ca="1" si="122"/>
        <v>Web PRC</v>
      </c>
    </row>
    <row r="7823" spans="1:26" x14ac:dyDescent="0.25">
      <c r="A7823">
        <v>15</v>
      </c>
      <c r="B7823">
        <v>17</v>
      </c>
      <c r="C7823">
        <v>23</v>
      </c>
      <c r="D7823" t="s">
        <v>19905</v>
      </c>
      <c r="E7823" t="s">
        <v>19906</v>
      </c>
      <c r="G7823">
        <v>2</v>
      </c>
      <c r="H7823" t="s">
        <v>54</v>
      </c>
      <c r="I7823">
        <v>0.98</v>
      </c>
      <c r="K7823" t="s">
        <v>19907</v>
      </c>
      <c r="M7823" t="s">
        <v>33</v>
      </c>
      <c r="N7823" t="s">
        <v>26</v>
      </c>
      <c r="O7823" t="s">
        <v>35</v>
      </c>
      <c r="P7823">
        <v>7</v>
      </c>
      <c r="Q7823">
        <v>4</v>
      </c>
      <c r="R7823">
        <v>1</v>
      </c>
      <c r="S7823" t="s">
        <v>28</v>
      </c>
      <c r="T7823">
        <v>249900</v>
      </c>
      <c r="U7823">
        <v>1123178</v>
      </c>
      <c r="V7823">
        <v>1985</v>
      </c>
      <c r="X7823">
        <v>1620</v>
      </c>
      <c r="Y7823">
        <v>1884</v>
      </c>
      <c r="Z7823" s="1" t="str">
        <f t="shared" ca="1" si="122"/>
        <v>Web PRC</v>
      </c>
    </row>
    <row r="7824" spans="1:26" x14ac:dyDescent="0.25">
      <c r="A7824">
        <v>15</v>
      </c>
      <c r="B7824">
        <v>17</v>
      </c>
      <c r="C7824">
        <v>23</v>
      </c>
      <c r="D7824" t="s">
        <v>19908</v>
      </c>
      <c r="E7824" t="s">
        <v>19909</v>
      </c>
      <c r="G7824">
        <v>1</v>
      </c>
      <c r="H7824" t="s">
        <v>386</v>
      </c>
      <c r="I7824">
        <v>0.53</v>
      </c>
      <c r="K7824" t="s">
        <v>19910</v>
      </c>
      <c r="M7824" t="s">
        <v>48</v>
      </c>
      <c r="N7824" t="s">
        <v>26</v>
      </c>
      <c r="O7824" t="s">
        <v>35</v>
      </c>
      <c r="P7824">
        <v>7</v>
      </c>
      <c r="Q7824">
        <v>4</v>
      </c>
      <c r="R7824">
        <v>1</v>
      </c>
      <c r="S7824" t="s">
        <v>28</v>
      </c>
      <c r="T7824">
        <v>355000</v>
      </c>
      <c r="U7824">
        <v>2321890</v>
      </c>
      <c r="V7824">
        <v>1997</v>
      </c>
      <c r="X7824">
        <v>2207</v>
      </c>
      <c r="Y7824">
        <v>2844</v>
      </c>
      <c r="Z7824" s="1" t="str">
        <f t="shared" ca="1" si="122"/>
        <v>Web PRC</v>
      </c>
    </row>
    <row r="7825" spans="1:26" x14ac:dyDescent="0.25">
      <c r="A7825">
        <v>15</v>
      </c>
      <c r="B7825">
        <v>17</v>
      </c>
      <c r="C7825">
        <v>23</v>
      </c>
      <c r="D7825" t="s">
        <v>19911</v>
      </c>
      <c r="E7825" t="s">
        <v>19912</v>
      </c>
      <c r="G7825">
        <v>1</v>
      </c>
      <c r="H7825" t="s">
        <v>386</v>
      </c>
      <c r="I7825">
        <v>0.61</v>
      </c>
      <c r="K7825" t="s">
        <v>19913</v>
      </c>
      <c r="M7825" t="s">
        <v>25</v>
      </c>
      <c r="N7825" t="s">
        <v>26</v>
      </c>
      <c r="O7825" t="s">
        <v>27</v>
      </c>
      <c r="P7825">
        <v>7</v>
      </c>
      <c r="Q7825">
        <v>2</v>
      </c>
      <c r="R7825">
        <v>37</v>
      </c>
      <c r="S7825" t="s">
        <v>28</v>
      </c>
      <c r="T7825">
        <v>215000</v>
      </c>
      <c r="U7825">
        <v>2322781</v>
      </c>
      <c r="V7825">
        <v>1990</v>
      </c>
      <c r="X7825">
        <v>1963</v>
      </c>
      <c r="Y7825">
        <v>3130</v>
      </c>
      <c r="Z7825" s="1" t="str">
        <f t="shared" ca="1" si="122"/>
        <v>Web PRC</v>
      </c>
    </row>
    <row r="7826" spans="1:26" x14ac:dyDescent="0.25">
      <c r="A7826">
        <v>15</v>
      </c>
      <c r="B7826">
        <v>17</v>
      </c>
      <c r="C7826">
        <v>23</v>
      </c>
      <c r="D7826" t="s">
        <v>19914</v>
      </c>
      <c r="E7826" t="s">
        <v>19915</v>
      </c>
      <c r="G7826">
        <v>1</v>
      </c>
      <c r="H7826" t="s">
        <v>386</v>
      </c>
      <c r="I7826">
        <v>0.51</v>
      </c>
      <c r="K7826" t="s">
        <v>19916</v>
      </c>
      <c r="M7826" t="s">
        <v>44</v>
      </c>
      <c r="N7826" t="s">
        <v>26</v>
      </c>
      <c r="O7826" t="s">
        <v>35</v>
      </c>
      <c r="P7826">
        <v>7</v>
      </c>
      <c r="Q7826">
        <v>9</v>
      </c>
      <c r="R7826">
        <v>1</v>
      </c>
      <c r="S7826" t="s">
        <v>28</v>
      </c>
      <c r="T7826">
        <v>169000</v>
      </c>
      <c r="U7826">
        <v>2322845</v>
      </c>
      <c r="V7826">
        <v>1990</v>
      </c>
      <c r="X7826">
        <v>1479</v>
      </c>
      <c r="Y7826">
        <v>2418</v>
      </c>
      <c r="Z7826" s="1" t="str">
        <f t="shared" ca="1" si="122"/>
        <v>Web PRC</v>
      </c>
    </row>
    <row r="7827" spans="1:26" x14ac:dyDescent="0.25">
      <c r="A7827">
        <v>15</v>
      </c>
      <c r="B7827">
        <v>17</v>
      </c>
      <c r="C7827">
        <v>23</v>
      </c>
      <c r="D7827" t="s">
        <v>19917</v>
      </c>
      <c r="E7827" t="s">
        <v>19918</v>
      </c>
      <c r="G7827">
        <v>1</v>
      </c>
      <c r="H7827" t="s">
        <v>386</v>
      </c>
      <c r="I7827">
        <v>0.51</v>
      </c>
      <c r="K7827" t="s">
        <v>19919</v>
      </c>
      <c r="M7827" t="s">
        <v>25</v>
      </c>
      <c r="N7827" t="s">
        <v>26</v>
      </c>
      <c r="O7827" t="s">
        <v>35</v>
      </c>
      <c r="P7827">
        <v>7</v>
      </c>
      <c r="Q7827">
        <v>4</v>
      </c>
      <c r="R7827">
        <v>1</v>
      </c>
      <c r="S7827" t="s">
        <v>28</v>
      </c>
      <c r="T7827">
        <v>345000</v>
      </c>
      <c r="U7827">
        <v>2322985</v>
      </c>
      <c r="V7827">
        <v>2025</v>
      </c>
      <c r="X7827">
        <v>1563</v>
      </c>
      <c r="Y7827">
        <v>2255</v>
      </c>
      <c r="Z7827" s="1" t="str">
        <f t="shared" ca="1" si="122"/>
        <v>Web PRC</v>
      </c>
    </row>
    <row r="7828" spans="1:26" x14ac:dyDescent="0.25">
      <c r="A7828">
        <v>15</v>
      </c>
      <c r="B7828">
        <v>17</v>
      </c>
      <c r="C7828">
        <v>23</v>
      </c>
      <c r="D7828" t="s">
        <v>19920</v>
      </c>
      <c r="E7828" t="s">
        <v>19921</v>
      </c>
      <c r="G7828">
        <v>1</v>
      </c>
      <c r="H7828" t="s">
        <v>386</v>
      </c>
      <c r="I7828">
        <v>0.59</v>
      </c>
      <c r="K7828" t="s">
        <v>19922</v>
      </c>
      <c r="M7828" t="s">
        <v>48</v>
      </c>
      <c r="N7828" t="s">
        <v>26</v>
      </c>
      <c r="O7828" t="s">
        <v>27</v>
      </c>
      <c r="P7828">
        <v>6</v>
      </c>
      <c r="Q7828">
        <v>2</v>
      </c>
      <c r="R7828">
        <v>17</v>
      </c>
      <c r="S7828" t="s">
        <v>28</v>
      </c>
      <c r="T7828">
        <v>203000</v>
      </c>
      <c r="U7828">
        <v>2323060</v>
      </c>
      <c r="V7828">
        <v>1998</v>
      </c>
      <c r="X7828">
        <v>1952</v>
      </c>
      <c r="Y7828">
        <v>2677</v>
      </c>
      <c r="Z7828" s="1" t="str">
        <f t="shared" ca="1" si="122"/>
        <v>Web PRC</v>
      </c>
    </row>
    <row r="7829" spans="1:26" x14ac:dyDescent="0.25">
      <c r="A7829">
        <v>15</v>
      </c>
      <c r="B7829">
        <v>17</v>
      </c>
      <c r="C7829">
        <v>23</v>
      </c>
      <c r="D7829" t="s">
        <v>19923</v>
      </c>
      <c r="E7829" t="s">
        <v>19924</v>
      </c>
      <c r="G7829">
        <v>2</v>
      </c>
      <c r="H7829" t="s">
        <v>31</v>
      </c>
      <c r="I7829">
        <v>1</v>
      </c>
      <c r="K7829" t="s">
        <v>19925</v>
      </c>
      <c r="M7829" t="s">
        <v>33</v>
      </c>
      <c r="N7829" t="s">
        <v>26</v>
      </c>
      <c r="O7829" t="s">
        <v>27</v>
      </c>
      <c r="P7829">
        <v>5</v>
      </c>
      <c r="Q7829">
        <v>2</v>
      </c>
      <c r="R7829">
        <v>11</v>
      </c>
      <c r="S7829" t="s">
        <v>28</v>
      </c>
      <c r="T7829">
        <v>40000</v>
      </c>
      <c r="U7829">
        <v>1123631</v>
      </c>
      <c r="V7829">
        <v>1998</v>
      </c>
      <c r="X7829">
        <v>1344</v>
      </c>
      <c r="Y7829">
        <v>2041</v>
      </c>
      <c r="Z7829" s="1" t="str">
        <f t="shared" ca="1" si="122"/>
        <v>Web PRC</v>
      </c>
    </row>
    <row r="7830" spans="1:26" x14ac:dyDescent="0.25">
      <c r="A7830">
        <v>16</v>
      </c>
      <c r="B7830">
        <v>17</v>
      </c>
      <c r="C7830">
        <v>23</v>
      </c>
      <c r="D7830" t="s">
        <v>19926</v>
      </c>
      <c r="E7830" t="s">
        <v>19927</v>
      </c>
      <c r="G7830">
        <v>2</v>
      </c>
      <c r="H7830" t="s">
        <v>54</v>
      </c>
      <c r="I7830">
        <v>0.16</v>
      </c>
      <c r="K7830" t="s">
        <v>19928</v>
      </c>
      <c r="M7830" t="s">
        <v>33</v>
      </c>
      <c r="N7830" t="s">
        <v>26</v>
      </c>
      <c r="O7830" t="s">
        <v>35</v>
      </c>
      <c r="P7830">
        <v>7</v>
      </c>
      <c r="Q7830">
        <v>2</v>
      </c>
      <c r="R7830">
        <v>2</v>
      </c>
      <c r="S7830" t="s">
        <v>28</v>
      </c>
      <c r="T7830">
        <v>165000</v>
      </c>
      <c r="U7830">
        <v>1124051</v>
      </c>
      <c r="V7830">
        <v>1985</v>
      </c>
      <c r="X7830">
        <v>920</v>
      </c>
      <c r="Y7830">
        <v>920</v>
      </c>
      <c r="Z7830" s="1" t="str">
        <f t="shared" ca="1" si="122"/>
        <v>Web PRC</v>
      </c>
    </row>
    <row r="7831" spans="1:26" x14ac:dyDescent="0.25">
      <c r="A7831">
        <v>17</v>
      </c>
      <c r="B7831">
        <v>17</v>
      </c>
      <c r="C7831">
        <v>23</v>
      </c>
      <c r="D7831" t="s">
        <v>19929</v>
      </c>
      <c r="E7831" t="s">
        <v>19930</v>
      </c>
      <c r="G7831">
        <v>2</v>
      </c>
      <c r="H7831" t="s">
        <v>31</v>
      </c>
      <c r="I7831">
        <v>0.93</v>
      </c>
      <c r="K7831" t="s">
        <v>19931</v>
      </c>
      <c r="M7831" t="s">
        <v>33</v>
      </c>
      <c r="N7831" t="s">
        <v>26</v>
      </c>
      <c r="O7831" t="s">
        <v>35</v>
      </c>
      <c r="P7831">
        <v>7</v>
      </c>
      <c r="Q7831">
        <v>2</v>
      </c>
      <c r="R7831">
        <v>2</v>
      </c>
      <c r="S7831" t="s">
        <v>28</v>
      </c>
      <c r="T7831">
        <v>320000</v>
      </c>
      <c r="U7831">
        <v>1125294</v>
      </c>
      <c r="V7831">
        <v>2021</v>
      </c>
      <c r="X7831">
        <v>1248</v>
      </c>
      <c r="Y7831">
        <v>1440</v>
      </c>
      <c r="Z7831" s="1" t="str">
        <f t="shared" ca="1" si="122"/>
        <v>Web PRC</v>
      </c>
    </row>
    <row r="7832" spans="1:26" x14ac:dyDescent="0.25">
      <c r="A7832">
        <v>17</v>
      </c>
      <c r="B7832">
        <v>17</v>
      </c>
      <c r="C7832">
        <v>23</v>
      </c>
      <c r="D7832" t="s">
        <v>19932</v>
      </c>
      <c r="E7832" t="s">
        <v>19933</v>
      </c>
      <c r="G7832">
        <v>1</v>
      </c>
      <c r="H7832" t="s">
        <v>386</v>
      </c>
      <c r="I7832">
        <v>0.49</v>
      </c>
      <c r="K7832" t="s">
        <v>19934</v>
      </c>
      <c r="M7832" t="s">
        <v>39</v>
      </c>
      <c r="N7832" t="s">
        <v>26</v>
      </c>
      <c r="O7832" t="s">
        <v>35</v>
      </c>
      <c r="P7832">
        <v>7</v>
      </c>
      <c r="Q7832">
        <v>4</v>
      </c>
      <c r="R7832">
        <v>1</v>
      </c>
      <c r="S7832" t="s">
        <v>28</v>
      </c>
      <c r="T7832">
        <v>47200</v>
      </c>
      <c r="U7832">
        <v>1125375</v>
      </c>
      <c r="V7832">
        <v>1926</v>
      </c>
      <c r="X7832">
        <v>1610</v>
      </c>
      <c r="Y7832">
        <v>1670</v>
      </c>
      <c r="Z7832" s="1" t="str">
        <f t="shared" ca="1" si="122"/>
        <v>Web PRC</v>
      </c>
    </row>
    <row r="7833" spans="1:26" x14ac:dyDescent="0.25">
      <c r="A7833">
        <v>27</v>
      </c>
      <c r="B7833">
        <v>17</v>
      </c>
      <c r="C7833">
        <v>23</v>
      </c>
      <c r="D7833" t="s">
        <v>19935</v>
      </c>
      <c r="E7833" t="s">
        <v>19936</v>
      </c>
      <c r="G7833">
        <v>1</v>
      </c>
      <c r="H7833" t="s">
        <v>386</v>
      </c>
      <c r="I7833">
        <v>0.28999999999999998</v>
      </c>
      <c r="K7833" t="s">
        <v>19937</v>
      </c>
      <c r="M7833" t="s">
        <v>33</v>
      </c>
      <c r="N7833" t="s">
        <v>26</v>
      </c>
      <c r="O7833" t="s">
        <v>35</v>
      </c>
      <c r="P7833">
        <v>7</v>
      </c>
      <c r="Q7833">
        <v>4</v>
      </c>
      <c r="R7833">
        <v>1</v>
      </c>
      <c r="S7833" t="s">
        <v>28</v>
      </c>
      <c r="T7833">
        <v>189900</v>
      </c>
      <c r="U7833">
        <v>1125961</v>
      </c>
      <c r="V7833">
        <v>2003</v>
      </c>
      <c r="X7833">
        <v>1920</v>
      </c>
      <c r="Y7833">
        <v>2238</v>
      </c>
      <c r="Z7833" s="1" t="str">
        <f t="shared" ca="1" si="122"/>
        <v>Web PRC</v>
      </c>
    </row>
    <row r="7834" spans="1:26" x14ac:dyDescent="0.25">
      <c r="A7834">
        <v>27</v>
      </c>
      <c r="B7834">
        <v>17</v>
      </c>
      <c r="C7834">
        <v>23</v>
      </c>
      <c r="D7834" t="s">
        <v>19938</v>
      </c>
      <c r="E7834" t="s">
        <v>19939</v>
      </c>
      <c r="G7834">
        <v>1</v>
      </c>
      <c r="H7834" t="s">
        <v>386</v>
      </c>
      <c r="I7834">
        <v>0.28999999999999998</v>
      </c>
      <c r="K7834" t="s">
        <v>19940</v>
      </c>
      <c r="M7834" t="s">
        <v>44</v>
      </c>
      <c r="N7834" t="s">
        <v>26</v>
      </c>
      <c r="O7834" t="s">
        <v>35</v>
      </c>
      <c r="P7834">
        <v>7</v>
      </c>
      <c r="Q7834">
        <v>4</v>
      </c>
      <c r="R7834">
        <v>1</v>
      </c>
      <c r="S7834" t="s">
        <v>28</v>
      </c>
      <c r="T7834">
        <v>278400</v>
      </c>
      <c r="U7834">
        <v>3977475</v>
      </c>
      <c r="V7834">
        <v>2025</v>
      </c>
      <c r="X7834">
        <v>1468</v>
      </c>
      <c r="Y7834">
        <v>2092</v>
      </c>
      <c r="Z7834" s="1" t="str">
        <f t="shared" ca="1" si="122"/>
        <v>Web PRC</v>
      </c>
    </row>
    <row r="7835" spans="1:26" x14ac:dyDescent="0.25">
      <c r="A7835">
        <v>27</v>
      </c>
      <c r="B7835">
        <v>17</v>
      </c>
      <c r="C7835">
        <v>23</v>
      </c>
      <c r="D7835" t="s">
        <v>19941</v>
      </c>
      <c r="E7835" t="s">
        <v>19942</v>
      </c>
      <c r="G7835">
        <v>1</v>
      </c>
      <c r="H7835" t="s">
        <v>386</v>
      </c>
      <c r="I7835">
        <v>0.31</v>
      </c>
      <c r="K7835" t="s">
        <v>19943</v>
      </c>
      <c r="M7835" t="s">
        <v>33</v>
      </c>
      <c r="N7835" t="s">
        <v>26</v>
      </c>
      <c r="O7835" t="s">
        <v>35</v>
      </c>
      <c r="P7835">
        <v>7</v>
      </c>
      <c r="Q7835">
        <v>4</v>
      </c>
      <c r="R7835">
        <v>1</v>
      </c>
      <c r="S7835" t="s">
        <v>28</v>
      </c>
      <c r="T7835">
        <v>282900</v>
      </c>
      <c r="U7835">
        <v>3977467</v>
      </c>
      <c r="V7835">
        <v>2025</v>
      </c>
      <c r="X7835">
        <v>1468</v>
      </c>
      <c r="Y7835">
        <v>2092</v>
      </c>
      <c r="Z7835" s="1" t="str">
        <f t="shared" ca="1" si="122"/>
        <v>Web PRC</v>
      </c>
    </row>
    <row r="7836" spans="1:26" x14ac:dyDescent="0.25">
      <c r="A7836">
        <v>27</v>
      </c>
      <c r="B7836">
        <v>17</v>
      </c>
      <c r="C7836">
        <v>23</v>
      </c>
      <c r="D7836" t="s">
        <v>19944</v>
      </c>
      <c r="E7836" t="s">
        <v>16930</v>
      </c>
      <c r="G7836">
        <v>1</v>
      </c>
      <c r="H7836" t="s">
        <v>386</v>
      </c>
      <c r="I7836">
        <v>0.43</v>
      </c>
      <c r="K7836" t="s">
        <v>19945</v>
      </c>
      <c r="M7836" t="s">
        <v>48</v>
      </c>
      <c r="N7836" t="s">
        <v>26</v>
      </c>
      <c r="O7836" t="s">
        <v>27</v>
      </c>
      <c r="P7836">
        <v>31</v>
      </c>
      <c r="Q7836">
        <v>9</v>
      </c>
      <c r="R7836">
        <v>18</v>
      </c>
      <c r="S7836" t="s">
        <v>28</v>
      </c>
      <c r="T7836">
        <v>156100</v>
      </c>
      <c r="U7836">
        <v>1126053</v>
      </c>
      <c r="V7836">
        <v>1978</v>
      </c>
      <c r="X7836">
        <v>1664</v>
      </c>
      <c r="Y7836">
        <v>2040</v>
      </c>
      <c r="Z7836" s="1" t="str">
        <f t="shared" ca="1" si="122"/>
        <v>Web PRC</v>
      </c>
    </row>
    <row r="7837" spans="1:26" x14ac:dyDescent="0.25">
      <c r="A7837">
        <v>27</v>
      </c>
      <c r="B7837">
        <v>17</v>
      </c>
      <c r="C7837">
        <v>23</v>
      </c>
      <c r="D7837" t="s">
        <v>19946</v>
      </c>
      <c r="E7837" t="s">
        <v>19947</v>
      </c>
      <c r="G7837">
        <v>1</v>
      </c>
      <c r="H7837" t="s">
        <v>386</v>
      </c>
      <c r="I7837">
        <v>0.36</v>
      </c>
      <c r="K7837" t="s">
        <v>19948</v>
      </c>
      <c r="M7837" t="s">
        <v>25</v>
      </c>
      <c r="N7837" t="s">
        <v>26</v>
      </c>
      <c r="O7837" t="s">
        <v>35</v>
      </c>
      <c r="P7837">
        <v>7</v>
      </c>
      <c r="Q7837">
        <v>9</v>
      </c>
      <c r="R7837">
        <v>1</v>
      </c>
      <c r="S7837" t="s">
        <v>28</v>
      </c>
      <c r="T7837">
        <v>315000</v>
      </c>
      <c r="U7837">
        <v>1126509</v>
      </c>
      <c r="V7837">
        <v>2023</v>
      </c>
      <c r="X7837">
        <v>1777</v>
      </c>
      <c r="Y7837">
        <v>2478</v>
      </c>
      <c r="Z7837" s="1" t="str">
        <f t="shared" ca="1" si="122"/>
        <v>Web PRC</v>
      </c>
    </row>
    <row r="7838" spans="1:26" x14ac:dyDescent="0.25">
      <c r="A7838">
        <v>27</v>
      </c>
      <c r="B7838">
        <v>17</v>
      </c>
      <c r="C7838">
        <v>23</v>
      </c>
      <c r="D7838" t="s">
        <v>19949</v>
      </c>
      <c r="E7838" t="s">
        <v>2948</v>
      </c>
      <c r="G7838">
        <v>1</v>
      </c>
      <c r="H7838" t="s">
        <v>386</v>
      </c>
      <c r="I7838">
        <v>0.28999999999999998</v>
      </c>
      <c r="K7838" t="s">
        <v>19950</v>
      </c>
      <c r="M7838" t="s">
        <v>44</v>
      </c>
      <c r="N7838" t="s">
        <v>26</v>
      </c>
      <c r="O7838" t="s">
        <v>35</v>
      </c>
      <c r="P7838">
        <v>7</v>
      </c>
      <c r="Q7838">
        <v>4</v>
      </c>
      <c r="R7838">
        <v>1</v>
      </c>
      <c r="S7838" t="s">
        <v>28</v>
      </c>
      <c r="T7838">
        <v>223400</v>
      </c>
      <c r="U7838">
        <v>1126550</v>
      </c>
      <c r="V7838">
        <v>2005</v>
      </c>
      <c r="X7838">
        <v>1277</v>
      </c>
      <c r="Y7838">
        <v>1905</v>
      </c>
      <c r="Z7838" s="1" t="str">
        <f t="shared" ca="1" si="122"/>
        <v>Web PRC</v>
      </c>
    </row>
    <row r="7839" spans="1:26" x14ac:dyDescent="0.25">
      <c r="A7839">
        <v>27</v>
      </c>
      <c r="B7839">
        <v>17</v>
      </c>
      <c r="C7839">
        <v>23</v>
      </c>
      <c r="D7839" t="s">
        <v>19951</v>
      </c>
      <c r="E7839" t="s">
        <v>19952</v>
      </c>
      <c r="G7839">
        <v>1</v>
      </c>
      <c r="H7839" t="s">
        <v>386</v>
      </c>
      <c r="I7839">
        <v>0.22</v>
      </c>
      <c r="K7839" t="s">
        <v>19953</v>
      </c>
      <c r="M7839" t="s">
        <v>39</v>
      </c>
      <c r="N7839" t="s">
        <v>26</v>
      </c>
      <c r="O7839" t="s">
        <v>35</v>
      </c>
      <c r="P7839">
        <v>7</v>
      </c>
      <c r="Q7839">
        <v>9</v>
      </c>
      <c r="R7839">
        <v>1</v>
      </c>
      <c r="S7839" t="s">
        <v>28</v>
      </c>
      <c r="T7839">
        <v>214000</v>
      </c>
      <c r="U7839">
        <v>1126851</v>
      </c>
      <c r="V7839">
        <v>2004</v>
      </c>
      <c r="X7839">
        <v>1324</v>
      </c>
      <c r="Y7839">
        <v>2099</v>
      </c>
      <c r="Z7839" s="1" t="str">
        <f t="shared" ca="1" si="122"/>
        <v>Web PRC</v>
      </c>
    </row>
    <row r="7840" spans="1:26" x14ac:dyDescent="0.25">
      <c r="A7840">
        <v>27</v>
      </c>
      <c r="B7840">
        <v>17</v>
      </c>
      <c r="C7840">
        <v>23</v>
      </c>
      <c r="D7840" t="s">
        <v>19954</v>
      </c>
      <c r="E7840" t="s">
        <v>19955</v>
      </c>
      <c r="G7840">
        <v>1</v>
      </c>
      <c r="H7840" t="s">
        <v>386</v>
      </c>
      <c r="I7840">
        <v>0.28999999999999998</v>
      </c>
      <c r="K7840" t="s">
        <v>19956</v>
      </c>
      <c r="M7840" t="s">
        <v>56</v>
      </c>
      <c r="N7840" t="s">
        <v>26</v>
      </c>
      <c r="O7840" t="s">
        <v>35</v>
      </c>
      <c r="P7840">
        <v>7</v>
      </c>
      <c r="Q7840">
        <v>4</v>
      </c>
      <c r="R7840">
        <v>1</v>
      </c>
      <c r="S7840" t="s">
        <v>28</v>
      </c>
      <c r="T7840">
        <v>237500</v>
      </c>
      <c r="U7840">
        <v>1127050</v>
      </c>
      <c r="V7840">
        <v>2005</v>
      </c>
      <c r="X7840">
        <v>1458</v>
      </c>
      <c r="Y7840">
        <v>2049</v>
      </c>
      <c r="Z7840" s="1" t="str">
        <f t="shared" ca="1" si="122"/>
        <v>Web PRC</v>
      </c>
    </row>
    <row r="7841" spans="1:26" x14ac:dyDescent="0.25">
      <c r="A7841">
        <v>27</v>
      </c>
      <c r="B7841">
        <v>17</v>
      </c>
      <c r="C7841">
        <v>23</v>
      </c>
      <c r="D7841" t="s">
        <v>19957</v>
      </c>
      <c r="E7841" t="s">
        <v>19958</v>
      </c>
      <c r="G7841">
        <v>1</v>
      </c>
      <c r="H7841" t="s">
        <v>386</v>
      </c>
      <c r="I7841">
        <v>0.28999999999999998</v>
      </c>
      <c r="K7841" t="s">
        <v>19959</v>
      </c>
      <c r="M7841" t="s">
        <v>56</v>
      </c>
      <c r="N7841" t="s">
        <v>26</v>
      </c>
      <c r="O7841" t="s">
        <v>35</v>
      </c>
      <c r="P7841">
        <v>7</v>
      </c>
      <c r="Q7841">
        <v>4</v>
      </c>
      <c r="R7841">
        <v>1</v>
      </c>
      <c r="S7841" t="s">
        <v>28</v>
      </c>
      <c r="T7841">
        <v>265000</v>
      </c>
      <c r="U7841">
        <v>1127165</v>
      </c>
      <c r="V7841">
        <v>2018</v>
      </c>
      <c r="X7841">
        <v>1572</v>
      </c>
      <c r="Y7841">
        <v>2202</v>
      </c>
      <c r="Z7841" s="1" t="str">
        <f t="shared" ca="1" si="122"/>
        <v>Web PRC</v>
      </c>
    </row>
    <row r="7842" spans="1:26" x14ac:dyDescent="0.25">
      <c r="A7842">
        <v>27</v>
      </c>
      <c r="B7842">
        <v>17</v>
      </c>
      <c r="C7842">
        <v>23</v>
      </c>
      <c r="D7842" t="s">
        <v>19960</v>
      </c>
      <c r="E7842" t="s">
        <v>19961</v>
      </c>
      <c r="G7842">
        <v>0</v>
      </c>
      <c r="H7842" t="s">
        <v>386</v>
      </c>
      <c r="I7842">
        <v>0.28999999999999998</v>
      </c>
      <c r="K7842" t="s">
        <v>19962</v>
      </c>
      <c r="M7842" t="s">
        <v>39</v>
      </c>
      <c r="N7842" t="s">
        <v>34</v>
      </c>
      <c r="O7842" t="s">
        <v>35</v>
      </c>
      <c r="P7842">
        <v>7</v>
      </c>
      <c r="Q7842">
        <v>4</v>
      </c>
      <c r="R7842">
        <v>1</v>
      </c>
      <c r="S7842" t="s">
        <v>28</v>
      </c>
      <c r="T7842">
        <v>40000</v>
      </c>
      <c r="U7842">
        <v>1127262</v>
      </c>
      <c r="Z7842" s="1" t="str">
        <f t="shared" ca="1" si="122"/>
        <v>Web PRC</v>
      </c>
    </row>
    <row r="7843" spans="1:26" x14ac:dyDescent="0.25">
      <c r="A7843">
        <v>27</v>
      </c>
      <c r="B7843">
        <v>17</v>
      </c>
      <c r="C7843">
        <v>23</v>
      </c>
      <c r="D7843" t="s">
        <v>19963</v>
      </c>
      <c r="E7843" t="s">
        <v>19964</v>
      </c>
      <c r="G7843">
        <v>0</v>
      </c>
      <c r="H7843" t="s">
        <v>386</v>
      </c>
      <c r="I7843">
        <v>0.22</v>
      </c>
      <c r="K7843" t="s">
        <v>19965</v>
      </c>
      <c r="M7843" t="s">
        <v>56</v>
      </c>
      <c r="N7843" t="s">
        <v>26</v>
      </c>
      <c r="O7843" t="s">
        <v>35</v>
      </c>
      <c r="P7843">
        <v>6</v>
      </c>
      <c r="Q7843">
        <v>4</v>
      </c>
      <c r="R7843">
        <v>1</v>
      </c>
      <c r="S7843" t="s">
        <v>28</v>
      </c>
      <c r="T7843">
        <v>324600</v>
      </c>
      <c r="U7843">
        <v>1127319</v>
      </c>
      <c r="V7843">
        <v>2026</v>
      </c>
      <c r="X7843">
        <v>1760</v>
      </c>
      <c r="Y7843">
        <v>2411</v>
      </c>
      <c r="Z7843" s="1" t="str">
        <f t="shared" ca="1" si="122"/>
        <v>Web PRC</v>
      </c>
    </row>
    <row r="7844" spans="1:26" x14ac:dyDescent="0.25">
      <c r="A7844">
        <v>27</v>
      </c>
      <c r="B7844">
        <v>17</v>
      </c>
      <c r="C7844">
        <v>23</v>
      </c>
      <c r="D7844" t="s">
        <v>19966</v>
      </c>
      <c r="E7844" t="s">
        <v>19967</v>
      </c>
      <c r="G7844">
        <v>1</v>
      </c>
      <c r="H7844" t="s">
        <v>386</v>
      </c>
      <c r="I7844">
        <v>0.22</v>
      </c>
      <c r="K7844" t="s">
        <v>19968</v>
      </c>
      <c r="M7844" t="s">
        <v>33</v>
      </c>
      <c r="N7844" t="s">
        <v>26</v>
      </c>
      <c r="O7844" t="s">
        <v>35</v>
      </c>
      <c r="P7844">
        <v>7</v>
      </c>
      <c r="Q7844">
        <v>4</v>
      </c>
      <c r="R7844">
        <v>1</v>
      </c>
      <c r="S7844" t="s">
        <v>28</v>
      </c>
      <c r="T7844">
        <v>255000</v>
      </c>
      <c r="U7844">
        <v>1903891</v>
      </c>
      <c r="V7844">
        <v>2004</v>
      </c>
      <c r="X7844">
        <v>1319</v>
      </c>
      <c r="Y7844">
        <v>1852</v>
      </c>
      <c r="Z7844" s="1" t="str">
        <f t="shared" ca="1" si="122"/>
        <v>Web PRC</v>
      </c>
    </row>
    <row r="7845" spans="1:26" x14ac:dyDescent="0.25">
      <c r="A7845">
        <v>28</v>
      </c>
      <c r="B7845">
        <v>17</v>
      </c>
      <c r="C7845">
        <v>23</v>
      </c>
      <c r="D7845" t="s">
        <v>19969</v>
      </c>
      <c r="E7845" t="s">
        <v>19970</v>
      </c>
      <c r="G7845">
        <v>0</v>
      </c>
      <c r="H7845" t="s">
        <v>386</v>
      </c>
      <c r="I7845">
        <v>0.28999999999999998</v>
      </c>
      <c r="K7845" t="s">
        <v>19971</v>
      </c>
      <c r="M7845" t="s">
        <v>48</v>
      </c>
      <c r="N7845" t="s">
        <v>26</v>
      </c>
      <c r="O7845" t="s">
        <v>27</v>
      </c>
      <c r="P7845">
        <v>7</v>
      </c>
      <c r="Q7845">
        <v>9</v>
      </c>
      <c r="R7845">
        <v>98</v>
      </c>
      <c r="S7845" t="s">
        <v>28</v>
      </c>
      <c r="T7845">
        <v>327000</v>
      </c>
      <c r="U7845">
        <v>1127602</v>
      </c>
      <c r="V7845">
        <v>2026</v>
      </c>
      <c r="X7845">
        <v>1704</v>
      </c>
      <c r="Y7845">
        <v>2386</v>
      </c>
      <c r="Z7845" s="1" t="str">
        <f t="shared" ca="1" si="122"/>
        <v>Web PRC</v>
      </c>
    </row>
    <row r="7846" spans="1:26" x14ac:dyDescent="0.25">
      <c r="A7846">
        <v>28</v>
      </c>
      <c r="B7846">
        <v>17</v>
      </c>
      <c r="C7846">
        <v>23</v>
      </c>
      <c r="D7846" t="s">
        <v>19972</v>
      </c>
      <c r="E7846" t="s">
        <v>19973</v>
      </c>
      <c r="G7846">
        <v>1</v>
      </c>
      <c r="H7846" t="s">
        <v>386</v>
      </c>
      <c r="I7846">
        <v>0.44</v>
      </c>
      <c r="K7846" t="s">
        <v>19974</v>
      </c>
      <c r="M7846" t="s">
        <v>48</v>
      </c>
      <c r="N7846" t="s">
        <v>26</v>
      </c>
      <c r="O7846" t="s">
        <v>35</v>
      </c>
      <c r="P7846">
        <v>7</v>
      </c>
      <c r="Q7846">
        <v>4</v>
      </c>
      <c r="R7846">
        <v>1</v>
      </c>
      <c r="S7846" t="s">
        <v>28</v>
      </c>
      <c r="T7846">
        <v>490000</v>
      </c>
      <c r="U7846">
        <v>1128242</v>
      </c>
      <c r="V7846">
        <v>2021</v>
      </c>
      <c r="X7846">
        <v>2356</v>
      </c>
      <c r="Y7846">
        <v>3934</v>
      </c>
      <c r="Z7846" s="1" t="str">
        <f t="shared" ca="1" si="122"/>
        <v>Web PRC</v>
      </c>
    </row>
    <row r="7847" spans="1:26" x14ac:dyDescent="0.25">
      <c r="A7847">
        <v>28</v>
      </c>
      <c r="B7847">
        <v>17</v>
      </c>
      <c r="C7847">
        <v>23</v>
      </c>
      <c r="D7847" t="s">
        <v>19975</v>
      </c>
      <c r="E7847" t="s">
        <v>19976</v>
      </c>
      <c r="G7847">
        <v>0</v>
      </c>
      <c r="H7847" t="s">
        <v>386</v>
      </c>
      <c r="I7847">
        <v>0.22</v>
      </c>
      <c r="K7847" t="s">
        <v>19977</v>
      </c>
      <c r="M7847" t="s">
        <v>33</v>
      </c>
      <c r="N7847" t="s">
        <v>26</v>
      </c>
      <c r="O7847" t="s">
        <v>35</v>
      </c>
      <c r="P7847">
        <v>41</v>
      </c>
      <c r="Q7847">
        <v>4</v>
      </c>
      <c r="R7847">
        <v>1</v>
      </c>
      <c r="S7847" t="s">
        <v>28</v>
      </c>
      <c r="T7847">
        <v>285000</v>
      </c>
      <c r="U7847">
        <v>1128536</v>
      </c>
      <c r="V7847">
        <v>2026</v>
      </c>
      <c r="X7847">
        <v>1649</v>
      </c>
      <c r="Y7847">
        <v>2751</v>
      </c>
      <c r="Z7847" s="1" t="str">
        <f t="shared" ca="1" si="122"/>
        <v>Web PRC</v>
      </c>
    </row>
    <row r="7848" spans="1:26" x14ac:dyDescent="0.25">
      <c r="A7848">
        <v>28</v>
      </c>
      <c r="B7848">
        <v>17</v>
      </c>
      <c r="C7848">
        <v>23</v>
      </c>
      <c r="D7848" t="s">
        <v>19978</v>
      </c>
      <c r="E7848" t="s">
        <v>19979</v>
      </c>
      <c r="G7848">
        <v>0</v>
      </c>
      <c r="H7848" t="s">
        <v>386</v>
      </c>
      <c r="I7848">
        <v>0.22</v>
      </c>
      <c r="K7848" t="s">
        <v>19980</v>
      </c>
      <c r="M7848" t="s">
        <v>33</v>
      </c>
      <c r="N7848" t="s">
        <v>34</v>
      </c>
      <c r="O7848" t="s">
        <v>35</v>
      </c>
      <c r="P7848">
        <v>7</v>
      </c>
      <c r="Q7848">
        <v>4</v>
      </c>
      <c r="R7848">
        <v>1</v>
      </c>
      <c r="S7848" t="s">
        <v>28</v>
      </c>
      <c r="T7848">
        <v>46000</v>
      </c>
      <c r="U7848">
        <v>3846346</v>
      </c>
      <c r="Z7848" s="1" t="str">
        <f t="shared" ca="1" si="122"/>
        <v>Web PRC</v>
      </c>
    </row>
    <row r="7849" spans="1:26" x14ac:dyDescent="0.25">
      <c r="A7849">
        <v>28</v>
      </c>
      <c r="B7849">
        <v>17</v>
      </c>
      <c r="C7849">
        <v>23</v>
      </c>
      <c r="D7849" t="s">
        <v>19981</v>
      </c>
      <c r="E7849" t="s">
        <v>19982</v>
      </c>
      <c r="G7849">
        <v>1</v>
      </c>
      <c r="H7849" t="s">
        <v>386</v>
      </c>
      <c r="I7849">
        <v>0.28999999999999998</v>
      </c>
      <c r="K7849" t="s">
        <v>19983</v>
      </c>
      <c r="M7849" t="s">
        <v>39</v>
      </c>
      <c r="N7849" t="s">
        <v>26</v>
      </c>
      <c r="O7849" t="s">
        <v>35</v>
      </c>
      <c r="P7849">
        <v>7</v>
      </c>
      <c r="Q7849">
        <v>4</v>
      </c>
      <c r="R7849">
        <v>1</v>
      </c>
      <c r="S7849" t="s">
        <v>28</v>
      </c>
      <c r="T7849">
        <v>233000</v>
      </c>
      <c r="U7849">
        <v>1128919</v>
      </c>
      <c r="V7849">
        <v>1975</v>
      </c>
      <c r="X7849">
        <v>1537</v>
      </c>
      <c r="Y7849">
        <v>2269</v>
      </c>
      <c r="Z7849" s="1" t="str">
        <f t="shared" ca="1" si="122"/>
        <v>Web PRC</v>
      </c>
    </row>
    <row r="7850" spans="1:26" x14ac:dyDescent="0.25">
      <c r="A7850">
        <v>28</v>
      </c>
      <c r="B7850">
        <v>17</v>
      </c>
      <c r="C7850">
        <v>23</v>
      </c>
      <c r="D7850" t="s">
        <v>19984</v>
      </c>
      <c r="E7850" t="s">
        <v>19985</v>
      </c>
      <c r="G7850">
        <v>0</v>
      </c>
      <c r="H7850" t="s">
        <v>386</v>
      </c>
      <c r="I7850">
        <v>0.28999999999999998</v>
      </c>
      <c r="K7850" t="s">
        <v>19986</v>
      </c>
      <c r="M7850" t="s">
        <v>39</v>
      </c>
      <c r="N7850" t="s">
        <v>34</v>
      </c>
      <c r="O7850" t="s">
        <v>35</v>
      </c>
      <c r="P7850">
        <v>7</v>
      </c>
      <c r="Q7850">
        <v>4</v>
      </c>
      <c r="R7850">
        <v>1</v>
      </c>
      <c r="S7850" t="s">
        <v>28</v>
      </c>
      <c r="T7850">
        <v>47500</v>
      </c>
      <c r="U7850">
        <v>1129389</v>
      </c>
      <c r="Z7850" s="1" t="str">
        <f t="shared" ca="1" si="122"/>
        <v>Web PRC</v>
      </c>
    </row>
    <row r="7851" spans="1:26" x14ac:dyDescent="0.25">
      <c r="A7851">
        <v>28</v>
      </c>
      <c r="B7851">
        <v>17</v>
      </c>
      <c r="C7851">
        <v>23</v>
      </c>
      <c r="D7851" t="s">
        <v>19987</v>
      </c>
      <c r="E7851" t="s">
        <v>19988</v>
      </c>
      <c r="G7851">
        <v>1</v>
      </c>
      <c r="H7851" t="s">
        <v>386</v>
      </c>
      <c r="I7851">
        <v>0.28000000000000003</v>
      </c>
      <c r="K7851" t="s">
        <v>19989</v>
      </c>
      <c r="M7851" t="s">
        <v>85</v>
      </c>
      <c r="N7851" t="s">
        <v>26</v>
      </c>
      <c r="O7851" t="s">
        <v>35</v>
      </c>
      <c r="P7851">
        <v>7</v>
      </c>
      <c r="Q7851">
        <v>9</v>
      </c>
      <c r="R7851">
        <v>1</v>
      </c>
      <c r="S7851" t="s">
        <v>28</v>
      </c>
      <c r="T7851">
        <v>320000</v>
      </c>
      <c r="U7851">
        <v>1129991</v>
      </c>
      <c r="V7851">
        <v>2016</v>
      </c>
      <c r="X7851">
        <v>1583</v>
      </c>
      <c r="Y7851">
        <v>2609</v>
      </c>
      <c r="Z7851" s="1" t="str">
        <f t="shared" ca="1" si="122"/>
        <v>Web PRC</v>
      </c>
    </row>
    <row r="7852" spans="1:26" x14ac:dyDescent="0.25">
      <c r="A7852">
        <v>28</v>
      </c>
      <c r="B7852">
        <v>17</v>
      </c>
      <c r="C7852">
        <v>23</v>
      </c>
      <c r="D7852" t="s">
        <v>19990</v>
      </c>
      <c r="E7852" t="s">
        <v>19991</v>
      </c>
      <c r="G7852">
        <v>0</v>
      </c>
      <c r="H7852" t="s">
        <v>386</v>
      </c>
      <c r="I7852">
        <v>0.22</v>
      </c>
      <c r="K7852" t="s">
        <v>19992</v>
      </c>
      <c r="M7852" t="s">
        <v>56</v>
      </c>
      <c r="N7852" t="s">
        <v>34</v>
      </c>
      <c r="O7852" t="s">
        <v>27</v>
      </c>
      <c r="P7852">
        <v>7</v>
      </c>
      <c r="Q7852">
        <v>2</v>
      </c>
      <c r="R7852">
        <v>19</v>
      </c>
      <c r="S7852" t="s">
        <v>28</v>
      </c>
      <c r="T7852">
        <v>43000</v>
      </c>
      <c r="U7852">
        <v>1130051</v>
      </c>
      <c r="Z7852" s="1" t="str">
        <f t="shared" ca="1" si="122"/>
        <v>Web PRC</v>
      </c>
    </row>
    <row r="7853" spans="1:26" x14ac:dyDescent="0.25">
      <c r="A7853">
        <v>28</v>
      </c>
      <c r="B7853">
        <v>17</v>
      </c>
      <c r="C7853">
        <v>23</v>
      </c>
      <c r="D7853" t="s">
        <v>19993</v>
      </c>
      <c r="E7853" t="s">
        <v>19994</v>
      </c>
      <c r="G7853">
        <v>0</v>
      </c>
      <c r="H7853" t="s">
        <v>386</v>
      </c>
      <c r="I7853">
        <v>0.22</v>
      </c>
      <c r="K7853" t="s">
        <v>19995</v>
      </c>
      <c r="M7853" t="s">
        <v>44</v>
      </c>
      <c r="N7853" t="s">
        <v>26</v>
      </c>
      <c r="O7853" t="s">
        <v>35</v>
      </c>
      <c r="P7853">
        <v>7</v>
      </c>
      <c r="Q7853">
        <v>4</v>
      </c>
      <c r="R7853">
        <v>1</v>
      </c>
      <c r="S7853" t="s">
        <v>28</v>
      </c>
      <c r="T7853">
        <v>360500</v>
      </c>
      <c r="U7853">
        <v>1130107</v>
      </c>
      <c r="V7853">
        <v>2026</v>
      </c>
      <c r="X7853">
        <v>2076</v>
      </c>
      <c r="Y7853">
        <v>2661</v>
      </c>
      <c r="Z7853" s="1" t="str">
        <f t="shared" ca="1" si="122"/>
        <v>Web PRC</v>
      </c>
    </row>
    <row r="7854" spans="1:26" x14ac:dyDescent="0.25">
      <c r="A7854">
        <v>28</v>
      </c>
      <c r="B7854">
        <v>17</v>
      </c>
      <c r="C7854">
        <v>23</v>
      </c>
      <c r="D7854" t="s">
        <v>19996</v>
      </c>
      <c r="E7854" t="s">
        <v>19997</v>
      </c>
      <c r="G7854">
        <v>1</v>
      </c>
      <c r="H7854" t="s">
        <v>386</v>
      </c>
      <c r="I7854">
        <v>0.51</v>
      </c>
      <c r="K7854" t="s">
        <v>19998</v>
      </c>
      <c r="M7854" t="s">
        <v>39</v>
      </c>
      <c r="N7854" t="s">
        <v>26</v>
      </c>
      <c r="O7854" t="s">
        <v>35</v>
      </c>
      <c r="P7854">
        <v>7</v>
      </c>
      <c r="Q7854">
        <v>4</v>
      </c>
      <c r="R7854">
        <v>1</v>
      </c>
      <c r="S7854" t="s">
        <v>28</v>
      </c>
      <c r="T7854">
        <v>395000</v>
      </c>
      <c r="U7854">
        <v>1130255</v>
      </c>
      <c r="V7854">
        <v>2018</v>
      </c>
      <c r="X7854">
        <v>1922</v>
      </c>
      <c r="Y7854">
        <v>3148</v>
      </c>
      <c r="Z7854" s="1" t="str">
        <f t="shared" ca="1" si="122"/>
        <v>Web PRC</v>
      </c>
    </row>
    <row r="7855" spans="1:26" x14ac:dyDescent="0.25">
      <c r="A7855">
        <v>28</v>
      </c>
      <c r="B7855">
        <v>17</v>
      </c>
      <c r="C7855">
        <v>23</v>
      </c>
      <c r="D7855" t="s">
        <v>19999</v>
      </c>
      <c r="E7855" t="s">
        <v>20000</v>
      </c>
      <c r="G7855">
        <v>1</v>
      </c>
      <c r="H7855" t="s">
        <v>386</v>
      </c>
      <c r="I7855">
        <v>0.43</v>
      </c>
      <c r="K7855" t="s">
        <v>20001</v>
      </c>
      <c r="M7855" t="s">
        <v>56</v>
      </c>
      <c r="N7855" t="s">
        <v>26</v>
      </c>
      <c r="O7855" t="s">
        <v>35</v>
      </c>
      <c r="P7855">
        <v>7</v>
      </c>
      <c r="Q7855">
        <v>4</v>
      </c>
      <c r="R7855">
        <v>1</v>
      </c>
      <c r="S7855" t="s">
        <v>28</v>
      </c>
      <c r="T7855">
        <v>229500</v>
      </c>
      <c r="U7855">
        <v>1130263</v>
      </c>
      <c r="V7855">
        <v>1982</v>
      </c>
      <c r="X7855">
        <v>1824</v>
      </c>
      <c r="Y7855">
        <v>2188</v>
      </c>
      <c r="Z7855" s="1" t="str">
        <f t="shared" ca="1" si="122"/>
        <v>Web PRC</v>
      </c>
    </row>
    <row r="7856" spans="1:26" x14ac:dyDescent="0.25">
      <c r="A7856">
        <v>28</v>
      </c>
      <c r="B7856">
        <v>17</v>
      </c>
      <c r="C7856">
        <v>23</v>
      </c>
      <c r="D7856" t="s">
        <v>20002</v>
      </c>
      <c r="E7856" t="s">
        <v>20003</v>
      </c>
      <c r="G7856">
        <v>0</v>
      </c>
      <c r="H7856" t="s">
        <v>386</v>
      </c>
      <c r="I7856">
        <v>0.22</v>
      </c>
      <c r="K7856" t="s">
        <v>20004</v>
      </c>
      <c r="M7856" t="s">
        <v>25</v>
      </c>
      <c r="N7856" t="s">
        <v>34</v>
      </c>
      <c r="O7856" t="s">
        <v>35</v>
      </c>
      <c r="P7856">
        <v>7</v>
      </c>
      <c r="Q7856">
        <v>4</v>
      </c>
      <c r="R7856">
        <v>1</v>
      </c>
      <c r="S7856" t="s">
        <v>28</v>
      </c>
      <c r="T7856">
        <v>43000</v>
      </c>
      <c r="U7856">
        <v>1130638</v>
      </c>
      <c r="Z7856" s="1" t="str">
        <f t="shared" ca="1" si="122"/>
        <v>Web PRC</v>
      </c>
    </row>
    <row r="7857" spans="1:26" x14ac:dyDescent="0.25">
      <c r="A7857">
        <v>28</v>
      </c>
      <c r="B7857">
        <v>17</v>
      </c>
      <c r="C7857">
        <v>23</v>
      </c>
      <c r="D7857" t="s">
        <v>20005</v>
      </c>
      <c r="E7857" t="s">
        <v>20006</v>
      </c>
      <c r="G7857">
        <v>0</v>
      </c>
      <c r="H7857" t="s">
        <v>386</v>
      </c>
      <c r="I7857">
        <v>0.22</v>
      </c>
      <c r="K7857" t="s">
        <v>20007</v>
      </c>
      <c r="M7857" t="s">
        <v>39</v>
      </c>
      <c r="N7857" t="s">
        <v>34</v>
      </c>
      <c r="O7857" t="s">
        <v>35</v>
      </c>
      <c r="P7857">
        <v>7</v>
      </c>
      <c r="Q7857">
        <v>8</v>
      </c>
      <c r="R7857">
        <v>5</v>
      </c>
      <c r="S7857" t="s">
        <v>28</v>
      </c>
      <c r="T7857">
        <v>50000</v>
      </c>
      <c r="U7857">
        <v>1131049</v>
      </c>
      <c r="Z7857" s="1" t="str">
        <f t="shared" ca="1" si="122"/>
        <v>Web PRC</v>
      </c>
    </row>
    <row r="7858" spans="1:26" x14ac:dyDescent="0.25">
      <c r="A7858">
        <v>28</v>
      </c>
      <c r="B7858">
        <v>17</v>
      </c>
      <c r="C7858">
        <v>23</v>
      </c>
      <c r="D7858" t="s">
        <v>20008</v>
      </c>
      <c r="E7858" t="s">
        <v>20006</v>
      </c>
      <c r="G7858">
        <v>0</v>
      </c>
      <c r="H7858" t="s">
        <v>386</v>
      </c>
      <c r="I7858">
        <v>0.22</v>
      </c>
      <c r="K7858" t="s">
        <v>20007</v>
      </c>
      <c r="M7858" t="s">
        <v>39</v>
      </c>
      <c r="N7858" t="s">
        <v>34</v>
      </c>
      <c r="O7858" t="s">
        <v>35</v>
      </c>
      <c r="P7858">
        <v>7</v>
      </c>
      <c r="Q7858">
        <v>8</v>
      </c>
      <c r="R7858">
        <v>5</v>
      </c>
      <c r="S7858" t="s">
        <v>28</v>
      </c>
      <c r="T7858">
        <v>50000</v>
      </c>
      <c r="U7858">
        <v>4182870</v>
      </c>
      <c r="Z7858" s="1" t="str">
        <f t="shared" ca="1" si="122"/>
        <v>Web PRC</v>
      </c>
    </row>
    <row r="7859" spans="1:26" x14ac:dyDescent="0.25">
      <c r="A7859">
        <v>28</v>
      </c>
      <c r="B7859">
        <v>17</v>
      </c>
      <c r="C7859">
        <v>23</v>
      </c>
      <c r="D7859" t="s">
        <v>20009</v>
      </c>
      <c r="E7859" t="s">
        <v>20010</v>
      </c>
      <c r="G7859">
        <v>1</v>
      </c>
      <c r="H7859" t="s">
        <v>386</v>
      </c>
      <c r="I7859">
        <v>0.22</v>
      </c>
      <c r="K7859" t="s">
        <v>20011</v>
      </c>
      <c r="M7859" t="s">
        <v>44</v>
      </c>
      <c r="N7859" t="s">
        <v>26</v>
      </c>
      <c r="O7859" t="s">
        <v>35</v>
      </c>
      <c r="P7859">
        <v>7</v>
      </c>
      <c r="Q7859">
        <v>4</v>
      </c>
      <c r="R7859">
        <v>1</v>
      </c>
      <c r="S7859" t="s">
        <v>28</v>
      </c>
      <c r="T7859">
        <v>320000</v>
      </c>
      <c r="U7859">
        <v>1131316</v>
      </c>
      <c r="V7859">
        <v>2007</v>
      </c>
      <c r="X7859">
        <v>1642</v>
      </c>
      <c r="Y7859">
        <v>2929</v>
      </c>
      <c r="Z7859" s="1" t="str">
        <f t="shared" ca="1" si="122"/>
        <v>Web PRC</v>
      </c>
    </row>
    <row r="7860" spans="1:26" x14ac:dyDescent="0.25">
      <c r="A7860">
        <v>28</v>
      </c>
      <c r="B7860">
        <v>17</v>
      </c>
      <c r="C7860">
        <v>23</v>
      </c>
      <c r="D7860" t="s">
        <v>20012</v>
      </c>
      <c r="E7860" t="s">
        <v>20013</v>
      </c>
      <c r="G7860">
        <v>1</v>
      </c>
      <c r="H7860" t="s">
        <v>386</v>
      </c>
      <c r="I7860">
        <v>0.22</v>
      </c>
      <c r="K7860" t="s">
        <v>20014</v>
      </c>
      <c r="M7860" t="s">
        <v>48</v>
      </c>
      <c r="N7860" t="s">
        <v>26</v>
      </c>
      <c r="O7860" t="s">
        <v>35</v>
      </c>
      <c r="P7860">
        <v>6</v>
      </c>
      <c r="Q7860">
        <v>4</v>
      </c>
      <c r="R7860">
        <v>1</v>
      </c>
      <c r="S7860" t="s">
        <v>28</v>
      </c>
      <c r="T7860">
        <v>293100</v>
      </c>
      <c r="U7860">
        <v>1131863</v>
      </c>
      <c r="V7860">
        <v>2025</v>
      </c>
      <c r="X7860">
        <v>1550</v>
      </c>
      <c r="Y7860">
        <v>2210</v>
      </c>
      <c r="Z7860" s="1" t="str">
        <f t="shared" ca="1" si="122"/>
        <v>Web PRC</v>
      </c>
    </row>
    <row r="7861" spans="1:26" x14ac:dyDescent="0.25">
      <c r="A7861">
        <v>28</v>
      </c>
      <c r="B7861">
        <v>17</v>
      </c>
      <c r="C7861">
        <v>23</v>
      </c>
      <c r="D7861" t="s">
        <v>20015</v>
      </c>
      <c r="E7861" t="s">
        <v>11239</v>
      </c>
      <c r="G7861">
        <v>0</v>
      </c>
      <c r="H7861" t="s">
        <v>386</v>
      </c>
      <c r="I7861">
        <v>0.22</v>
      </c>
      <c r="K7861" t="s">
        <v>20016</v>
      </c>
      <c r="M7861" t="s">
        <v>44</v>
      </c>
      <c r="N7861" t="s">
        <v>34</v>
      </c>
      <c r="O7861" t="s">
        <v>35</v>
      </c>
      <c r="P7861">
        <v>7</v>
      </c>
      <c r="Q7861">
        <v>8</v>
      </c>
      <c r="R7861">
        <v>5</v>
      </c>
      <c r="S7861" t="s">
        <v>28</v>
      </c>
      <c r="T7861">
        <v>96000</v>
      </c>
      <c r="U7861">
        <v>1131961</v>
      </c>
      <c r="Z7861" s="1" t="str">
        <f t="shared" ca="1" si="122"/>
        <v>Web PRC</v>
      </c>
    </row>
    <row r="7862" spans="1:26" x14ac:dyDescent="0.25">
      <c r="A7862">
        <v>28</v>
      </c>
      <c r="B7862">
        <v>17</v>
      </c>
      <c r="C7862">
        <v>23</v>
      </c>
      <c r="D7862" t="s">
        <v>20017</v>
      </c>
      <c r="E7862" t="s">
        <v>11239</v>
      </c>
      <c r="G7862">
        <v>0</v>
      </c>
      <c r="H7862" t="s">
        <v>386</v>
      </c>
      <c r="I7862">
        <v>0.22</v>
      </c>
      <c r="K7862" t="s">
        <v>20016</v>
      </c>
      <c r="M7862" t="s">
        <v>44</v>
      </c>
      <c r="N7862" t="s">
        <v>34</v>
      </c>
      <c r="O7862" t="s">
        <v>35</v>
      </c>
      <c r="P7862">
        <v>7</v>
      </c>
      <c r="Q7862">
        <v>8</v>
      </c>
      <c r="R7862">
        <v>5</v>
      </c>
      <c r="S7862" t="s">
        <v>28</v>
      </c>
      <c r="T7862">
        <v>96000</v>
      </c>
      <c r="U7862">
        <v>4182888</v>
      </c>
      <c r="Z7862" s="1" t="str">
        <f t="shared" ca="1" si="122"/>
        <v>Web PRC</v>
      </c>
    </row>
    <row r="7863" spans="1:26" x14ac:dyDescent="0.25">
      <c r="A7863">
        <v>28</v>
      </c>
      <c r="B7863">
        <v>17</v>
      </c>
      <c r="C7863">
        <v>23</v>
      </c>
      <c r="D7863" t="s">
        <v>20018</v>
      </c>
      <c r="E7863" t="s">
        <v>11245</v>
      </c>
      <c r="G7863">
        <v>0</v>
      </c>
      <c r="H7863" t="s">
        <v>386</v>
      </c>
      <c r="I7863">
        <v>0.22</v>
      </c>
      <c r="K7863" t="s">
        <v>20019</v>
      </c>
      <c r="M7863" t="s">
        <v>44</v>
      </c>
      <c r="N7863" t="s">
        <v>34</v>
      </c>
      <c r="O7863" t="s">
        <v>35</v>
      </c>
      <c r="P7863">
        <v>7</v>
      </c>
      <c r="Q7863">
        <v>9</v>
      </c>
      <c r="R7863">
        <v>1</v>
      </c>
      <c r="S7863" t="s">
        <v>28</v>
      </c>
      <c r="T7863">
        <v>40000</v>
      </c>
      <c r="U7863">
        <v>1132665</v>
      </c>
      <c r="Z7863" s="1" t="str">
        <f t="shared" ca="1" si="122"/>
        <v>Web PRC</v>
      </c>
    </row>
    <row r="7864" spans="1:26" x14ac:dyDescent="0.25">
      <c r="A7864">
        <v>28</v>
      </c>
      <c r="B7864">
        <v>17</v>
      </c>
      <c r="C7864">
        <v>23</v>
      </c>
      <c r="D7864" t="s">
        <v>20020</v>
      </c>
      <c r="E7864" t="s">
        <v>20021</v>
      </c>
      <c r="G7864">
        <v>0</v>
      </c>
      <c r="H7864" t="s">
        <v>386</v>
      </c>
      <c r="I7864">
        <v>0.28000000000000003</v>
      </c>
      <c r="K7864" t="s">
        <v>20022</v>
      </c>
      <c r="M7864" t="s">
        <v>44</v>
      </c>
      <c r="N7864" t="s">
        <v>34</v>
      </c>
      <c r="O7864" t="s">
        <v>35</v>
      </c>
      <c r="P7864">
        <v>7</v>
      </c>
      <c r="Q7864">
        <v>9</v>
      </c>
      <c r="R7864">
        <v>1</v>
      </c>
      <c r="S7864" t="s">
        <v>28</v>
      </c>
      <c r="T7864">
        <v>11500</v>
      </c>
      <c r="U7864">
        <v>4196323</v>
      </c>
      <c r="Z7864" s="1" t="str">
        <f t="shared" ca="1" si="122"/>
        <v>Web PRC</v>
      </c>
    </row>
    <row r="7865" spans="1:26" x14ac:dyDescent="0.25">
      <c r="A7865">
        <v>28</v>
      </c>
      <c r="B7865">
        <v>17</v>
      </c>
      <c r="C7865">
        <v>23</v>
      </c>
      <c r="D7865" t="s">
        <v>20023</v>
      </c>
      <c r="E7865" t="s">
        <v>20024</v>
      </c>
      <c r="G7865">
        <v>1</v>
      </c>
      <c r="H7865" t="s">
        <v>386</v>
      </c>
      <c r="I7865">
        <v>0.22</v>
      </c>
      <c r="K7865" t="s">
        <v>20025</v>
      </c>
      <c r="M7865" t="s">
        <v>33</v>
      </c>
      <c r="N7865" t="s">
        <v>26</v>
      </c>
      <c r="O7865" t="s">
        <v>35</v>
      </c>
      <c r="P7865">
        <v>7</v>
      </c>
      <c r="Q7865">
        <v>4</v>
      </c>
      <c r="R7865">
        <v>1</v>
      </c>
      <c r="S7865" t="s">
        <v>28</v>
      </c>
      <c r="T7865">
        <v>144000</v>
      </c>
      <c r="U7865">
        <v>1132975</v>
      </c>
      <c r="V7865">
        <v>1962</v>
      </c>
      <c r="X7865">
        <v>672</v>
      </c>
      <c r="Y7865">
        <v>747</v>
      </c>
      <c r="Z7865" s="1" t="str">
        <f t="shared" ca="1" si="122"/>
        <v>Web PRC</v>
      </c>
    </row>
    <row r="7866" spans="1:26" x14ac:dyDescent="0.25">
      <c r="A7866">
        <v>28</v>
      </c>
      <c r="B7866">
        <v>17</v>
      </c>
      <c r="C7866">
        <v>23</v>
      </c>
      <c r="D7866" t="s">
        <v>20026</v>
      </c>
      <c r="E7866" t="s">
        <v>20027</v>
      </c>
      <c r="G7866">
        <v>1</v>
      </c>
      <c r="H7866" t="s">
        <v>386</v>
      </c>
      <c r="I7866">
        <v>0.43</v>
      </c>
      <c r="K7866" t="s">
        <v>20028</v>
      </c>
      <c r="M7866" t="s">
        <v>33</v>
      </c>
      <c r="N7866" t="s">
        <v>26</v>
      </c>
      <c r="O7866" t="s">
        <v>35</v>
      </c>
      <c r="P7866">
        <v>7</v>
      </c>
      <c r="Q7866">
        <v>4</v>
      </c>
      <c r="R7866">
        <v>1</v>
      </c>
      <c r="S7866" t="s">
        <v>28</v>
      </c>
      <c r="T7866">
        <v>282000</v>
      </c>
      <c r="U7866">
        <v>1132991</v>
      </c>
      <c r="V7866">
        <v>2007</v>
      </c>
      <c r="X7866">
        <v>2088</v>
      </c>
      <c r="Y7866">
        <v>2740</v>
      </c>
      <c r="Z7866" s="1" t="str">
        <f t="shared" ca="1" si="122"/>
        <v>Web PRC</v>
      </c>
    </row>
    <row r="7867" spans="1:26" x14ac:dyDescent="0.25">
      <c r="A7867">
        <v>28</v>
      </c>
      <c r="B7867">
        <v>17</v>
      </c>
      <c r="C7867">
        <v>23</v>
      </c>
      <c r="D7867" t="s">
        <v>20029</v>
      </c>
      <c r="E7867" t="s">
        <v>20030</v>
      </c>
      <c r="G7867">
        <v>1</v>
      </c>
      <c r="H7867" t="s">
        <v>386</v>
      </c>
      <c r="I7867">
        <v>0.22</v>
      </c>
      <c r="K7867" t="s">
        <v>20031</v>
      </c>
      <c r="M7867" t="s">
        <v>56</v>
      </c>
      <c r="N7867" t="s">
        <v>26</v>
      </c>
      <c r="O7867" t="s">
        <v>35</v>
      </c>
      <c r="P7867">
        <v>7</v>
      </c>
      <c r="Q7867">
        <v>4</v>
      </c>
      <c r="R7867">
        <v>1</v>
      </c>
      <c r="S7867" t="s">
        <v>28</v>
      </c>
      <c r="T7867">
        <v>257500</v>
      </c>
      <c r="U7867">
        <v>1133653</v>
      </c>
      <c r="V7867">
        <v>2021</v>
      </c>
      <c r="X7867">
        <v>1399</v>
      </c>
      <c r="Y7867">
        <v>2109</v>
      </c>
      <c r="Z7867" s="1" t="str">
        <f t="shared" ca="1" si="122"/>
        <v>Web PRC</v>
      </c>
    </row>
    <row r="7868" spans="1:26" x14ac:dyDescent="0.25">
      <c r="A7868">
        <v>22</v>
      </c>
      <c r="B7868">
        <v>17</v>
      </c>
      <c r="C7868">
        <v>23</v>
      </c>
      <c r="D7868" t="s">
        <v>20032</v>
      </c>
      <c r="E7868" t="s">
        <v>20033</v>
      </c>
      <c r="G7868">
        <v>1</v>
      </c>
      <c r="H7868" t="s">
        <v>386</v>
      </c>
      <c r="I7868">
        <v>0.22</v>
      </c>
      <c r="K7868" t="s">
        <v>20034</v>
      </c>
      <c r="M7868" t="s">
        <v>48</v>
      </c>
      <c r="N7868" t="s">
        <v>26</v>
      </c>
      <c r="O7868" t="s">
        <v>35</v>
      </c>
      <c r="P7868">
        <v>6</v>
      </c>
      <c r="Q7868">
        <v>4</v>
      </c>
      <c r="R7868">
        <v>1</v>
      </c>
      <c r="S7868" t="s">
        <v>28</v>
      </c>
      <c r="T7868">
        <v>294600</v>
      </c>
      <c r="U7868">
        <v>1134382</v>
      </c>
      <c r="V7868">
        <v>2025</v>
      </c>
      <c r="X7868">
        <v>1545</v>
      </c>
      <c r="Y7868">
        <v>2203</v>
      </c>
      <c r="Z7868" s="1" t="str">
        <f t="shared" ca="1" si="122"/>
        <v>Web PRC</v>
      </c>
    </row>
    <row r="7869" spans="1:26" x14ac:dyDescent="0.25">
      <c r="A7869">
        <v>22</v>
      </c>
      <c r="B7869">
        <v>17</v>
      </c>
      <c r="C7869">
        <v>23</v>
      </c>
      <c r="D7869" t="s">
        <v>20035</v>
      </c>
      <c r="E7869" t="s">
        <v>20036</v>
      </c>
      <c r="G7869">
        <v>1</v>
      </c>
      <c r="H7869" t="s">
        <v>386</v>
      </c>
      <c r="I7869">
        <v>0.22</v>
      </c>
      <c r="K7869" t="s">
        <v>20037</v>
      </c>
      <c r="M7869" t="s">
        <v>33</v>
      </c>
      <c r="N7869" t="s">
        <v>26</v>
      </c>
      <c r="O7869" t="s">
        <v>35</v>
      </c>
      <c r="P7869">
        <v>6</v>
      </c>
      <c r="Q7869">
        <v>4</v>
      </c>
      <c r="R7869">
        <v>1</v>
      </c>
      <c r="S7869" t="s">
        <v>28</v>
      </c>
      <c r="T7869">
        <v>287700</v>
      </c>
      <c r="U7869">
        <v>1134455</v>
      </c>
      <c r="V7869">
        <v>2025</v>
      </c>
      <c r="X7869">
        <v>1374</v>
      </c>
      <c r="Y7869">
        <v>1934</v>
      </c>
      <c r="Z7869" s="1" t="str">
        <f t="shared" ca="1" si="122"/>
        <v>Web PRC</v>
      </c>
    </row>
    <row r="7870" spans="1:26" x14ac:dyDescent="0.25">
      <c r="A7870">
        <v>22</v>
      </c>
      <c r="B7870">
        <v>17</v>
      </c>
      <c r="C7870">
        <v>23</v>
      </c>
      <c r="D7870" t="s">
        <v>20038</v>
      </c>
      <c r="E7870" t="s">
        <v>20039</v>
      </c>
      <c r="G7870">
        <v>1</v>
      </c>
      <c r="H7870" t="s">
        <v>386</v>
      </c>
      <c r="I7870">
        <v>0.28999999999999998</v>
      </c>
      <c r="K7870" t="s">
        <v>20040</v>
      </c>
      <c r="M7870" t="s">
        <v>33</v>
      </c>
      <c r="N7870" t="s">
        <v>26</v>
      </c>
      <c r="O7870" t="s">
        <v>35</v>
      </c>
      <c r="P7870">
        <v>7</v>
      </c>
      <c r="Q7870">
        <v>4</v>
      </c>
      <c r="R7870">
        <v>1</v>
      </c>
      <c r="S7870" t="s">
        <v>28</v>
      </c>
      <c r="T7870">
        <v>208000</v>
      </c>
      <c r="U7870">
        <v>1134544</v>
      </c>
      <c r="V7870">
        <v>2005</v>
      </c>
      <c r="X7870">
        <v>1000</v>
      </c>
      <c r="Y7870">
        <v>1348</v>
      </c>
      <c r="Z7870" s="1" t="str">
        <f t="shared" ca="1" si="122"/>
        <v>Web PRC</v>
      </c>
    </row>
    <row r="7871" spans="1:26" x14ac:dyDescent="0.25">
      <c r="A7871">
        <v>22</v>
      </c>
      <c r="B7871">
        <v>17</v>
      </c>
      <c r="C7871">
        <v>23</v>
      </c>
      <c r="D7871" t="s">
        <v>20041</v>
      </c>
      <c r="E7871" t="s">
        <v>20042</v>
      </c>
      <c r="G7871">
        <v>1</v>
      </c>
      <c r="H7871" t="s">
        <v>386</v>
      </c>
      <c r="I7871">
        <v>0.25</v>
      </c>
      <c r="K7871" t="s">
        <v>20043</v>
      </c>
      <c r="M7871" t="s">
        <v>33</v>
      </c>
      <c r="N7871" t="s">
        <v>26</v>
      </c>
      <c r="O7871" t="s">
        <v>35</v>
      </c>
      <c r="P7871">
        <v>6</v>
      </c>
      <c r="Q7871">
        <v>4</v>
      </c>
      <c r="R7871">
        <v>1</v>
      </c>
      <c r="S7871" t="s">
        <v>28</v>
      </c>
      <c r="T7871">
        <v>328400</v>
      </c>
      <c r="U7871">
        <v>1134757</v>
      </c>
      <c r="V7871">
        <v>2024</v>
      </c>
      <c r="X7871">
        <v>1860</v>
      </c>
      <c r="Y7871">
        <v>2448</v>
      </c>
      <c r="Z7871" s="1" t="str">
        <f t="shared" ca="1" si="122"/>
        <v>Web PRC</v>
      </c>
    </row>
    <row r="7872" spans="1:26" x14ac:dyDescent="0.25">
      <c r="A7872">
        <v>22</v>
      </c>
      <c r="B7872">
        <v>17</v>
      </c>
      <c r="C7872">
        <v>23</v>
      </c>
      <c r="D7872" t="s">
        <v>20044</v>
      </c>
      <c r="E7872" t="s">
        <v>20045</v>
      </c>
      <c r="G7872">
        <v>0</v>
      </c>
      <c r="H7872" t="s">
        <v>386</v>
      </c>
      <c r="I7872">
        <v>0.25</v>
      </c>
      <c r="K7872" t="s">
        <v>20046</v>
      </c>
      <c r="M7872" t="s">
        <v>33</v>
      </c>
      <c r="N7872" t="s">
        <v>34</v>
      </c>
      <c r="O7872" t="s">
        <v>35</v>
      </c>
      <c r="P7872">
        <v>7</v>
      </c>
      <c r="Q7872">
        <v>4</v>
      </c>
      <c r="R7872">
        <v>1</v>
      </c>
      <c r="S7872" t="s">
        <v>28</v>
      </c>
      <c r="T7872">
        <v>40000</v>
      </c>
      <c r="U7872">
        <v>1134781</v>
      </c>
      <c r="Z7872" s="1" t="str">
        <f t="shared" ca="1" si="122"/>
        <v>Web PRC</v>
      </c>
    </row>
    <row r="7873" spans="1:26" x14ac:dyDescent="0.25">
      <c r="A7873">
        <v>22</v>
      </c>
      <c r="B7873">
        <v>17</v>
      </c>
      <c r="C7873">
        <v>23</v>
      </c>
      <c r="D7873" t="s">
        <v>20047</v>
      </c>
      <c r="E7873" t="s">
        <v>11239</v>
      </c>
      <c r="G7873">
        <v>0</v>
      </c>
      <c r="H7873" t="s">
        <v>386</v>
      </c>
      <c r="I7873">
        <v>0.36</v>
      </c>
      <c r="K7873" t="s">
        <v>20048</v>
      </c>
      <c r="M7873" t="s">
        <v>25</v>
      </c>
      <c r="N7873" t="s">
        <v>34</v>
      </c>
      <c r="O7873" t="s">
        <v>35</v>
      </c>
      <c r="P7873">
        <v>7</v>
      </c>
      <c r="Q7873">
        <v>9</v>
      </c>
      <c r="R7873">
        <v>1</v>
      </c>
      <c r="S7873" t="s">
        <v>28</v>
      </c>
      <c r="T7873">
        <v>53000</v>
      </c>
      <c r="U7873">
        <v>1135249</v>
      </c>
      <c r="Z7873" s="1" t="str">
        <f t="shared" ca="1" si="122"/>
        <v>Web PRC</v>
      </c>
    </row>
    <row r="7874" spans="1:26" x14ac:dyDescent="0.25">
      <c r="A7874">
        <v>22</v>
      </c>
      <c r="B7874">
        <v>17</v>
      </c>
      <c r="C7874">
        <v>23</v>
      </c>
      <c r="D7874" t="s">
        <v>20049</v>
      </c>
      <c r="E7874" t="s">
        <v>20050</v>
      </c>
      <c r="G7874">
        <v>1</v>
      </c>
      <c r="H7874" t="s">
        <v>386</v>
      </c>
      <c r="I7874">
        <v>0.22</v>
      </c>
      <c r="K7874" t="s">
        <v>20051</v>
      </c>
      <c r="M7874" t="s">
        <v>48</v>
      </c>
      <c r="N7874" t="s">
        <v>26</v>
      </c>
      <c r="O7874" t="s">
        <v>35</v>
      </c>
      <c r="P7874">
        <v>7</v>
      </c>
      <c r="Q7874">
        <v>4</v>
      </c>
      <c r="R7874">
        <v>1</v>
      </c>
      <c r="S7874" t="s">
        <v>28</v>
      </c>
      <c r="T7874">
        <v>290500</v>
      </c>
      <c r="U7874">
        <v>1135354</v>
      </c>
      <c r="V7874">
        <v>2021</v>
      </c>
      <c r="X7874">
        <v>1549</v>
      </c>
      <c r="Y7874">
        <v>2103</v>
      </c>
      <c r="Z7874" s="1" t="str">
        <f t="shared" ca="1" si="122"/>
        <v>Web PRC</v>
      </c>
    </row>
    <row r="7875" spans="1:26" x14ac:dyDescent="0.25">
      <c r="A7875">
        <v>22</v>
      </c>
      <c r="B7875">
        <v>17</v>
      </c>
      <c r="C7875">
        <v>23</v>
      </c>
      <c r="D7875" t="s">
        <v>20052</v>
      </c>
      <c r="E7875" t="s">
        <v>20053</v>
      </c>
      <c r="G7875">
        <v>1</v>
      </c>
      <c r="H7875" t="s">
        <v>386</v>
      </c>
      <c r="I7875">
        <v>0.44</v>
      </c>
      <c r="K7875" t="s">
        <v>20054</v>
      </c>
      <c r="M7875" t="s">
        <v>56</v>
      </c>
      <c r="N7875" t="s">
        <v>26</v>
      </c>
      <c r="O7875" t="s">
        <v>35</v>
      </c>
      <c r="P7875">
        <v>7</v>
      </c>
      <c r="Q7875">
        <v>4</v>
      </c>
      <c r="R7875">
        <v>1</v>
      </c>
      <c r="S7875" t="s">
        <v>28</v>
      </c>
      <c r="T7875">
        <v>283000</v>
      </c>
      <c r="U7875">
        <v>1135958</v>
      </c>
      <c r="V7875">
        <v>1993</v>
      </c>
      <c r="X7875">
        <v>1630</v>
      </c>
      <c r="Y7875">
        <v>2282</v>
      </c>
      <c r="Z7875" s="1" t="str">
        <f t="shared" ref="Z7875:Z7938" ca="1" si="123">HYPERLINK("http://www.pa.marion.fl.us/PRC.aspx?key=" &amp; $2:$2, "Web PRC")</f>
        <v>Web PRC</v>
      </c>
    </row>
    <row r="7876" spans="1:26" x14ac:dyDescent="0.25">
      <c r="A7876">
        <v>21</v>
      </c>
      <c r="B7876">
        <v>17</v>
      </c>
      <c r="C7876">
        <v>23</v>
      </c>
      <c r="D7876" t="s">
        <v>20055</v>
      </c>
      <c r="E7876" t="s">
        <v>20056</v>
      </c>
      <c r="G7876">
        <v>1</v>
      </c>
      <c r="H7876" t="s">
        <v>386</v>
      </c>
      <c r="I7876">
        <v>0.28999999999999998</v>
      </c>
      <c r="K7876" t="s">
        <v>20057</v>
      </c>
      <c r="M7876" t="s">
        <v>33</v>
      </c>
      <c r="N7876" t="s">
        <v>26</v>
      </c>
      <c r="O7876" t="s">
        <v>35</v>
      </c>
      <c r="P7876">
        <v>7</v>
      </c>
      <c r="Q7876">
        <v>4</v>
      </c>
      <c r="R7876">
        <v>1</v>
      </c>
      <c r="S7876" t="s">
        <v>28</v>
      </c>
      <c r="T7876">
        <v>295000</v>
      </c>
      <c r="U7876">
        <v>1136831</v>
      </c>
      <c r="V7876">
        <v>2020</v>
      </c>
      <c r="X7876">
        <v>1844</v>
      </c>
      <c r="Y7876">
        <v>2469</v>
      </c>
      <c r="Z7876" s="1" t="str">
        <f t="shared" ca="1" si="123"/>
        <v>Web PRC</v>
      </c>
    </row>
    <row r="7877" spans="1:26" x14ac:dyDescent="0.25">
      <c r="A7877">
        <v>21</v>
      </c>
      <c r="B7877">
        <v>17</v>
      </c>
      <c r="C7877">
        <v>23</v>
      </c>
      <c r="D7877" t="s">
        <v>20058</v>
      </c>
      <c r="E7877" t="s">
        <v>20059</v>
      </c>
      <c r="G7877">
        <v>1</v>
      </c>
      <c r="H7877" t="s">
        <v>386</v>
      </c>
      <c r="I7877">
        <v>0.22</v>
      </c>
      <c r="K7877" t="s">
        <v>20060</v>
      </c>
      <c r="M7877" t="s">
        <v>48</v>
      </c>
      <c r="N7877" t="s">
        <v>26</v>
      </c>
      <c r="O7877" t="s">
        <v>35</v>
      </c>
      <c r="P7877">
        <v>7</v>
      </c>
      <c r="Q7877">
        <v>4</v>
      </c>
      <c r="R7877">
        <v>1</v>
      </c>
      <c r="S7877" t="s">
        <v>28</v>
      </c>
      <c r="T7877">
        <v>265000</v>
      </c>
      <c r="U7877">
        <v>1137152</v>
      </c>
      <c r="V7877">
        <v>2007</v>
      </c>
      <c r="X7877">
        <v>1642</v>
      </c>
      <c r="Y7877">
        <v>2191</v>
      </c>
      <c r="Z7877" s="1" t="str">
        <f t="shared" ca="1" si="123"/>
        <v>Web PRC</v>
      </c>
    </row>
    <row r="7878" spans="1:26" x14ac:dyDescent="0.25">
      <c r="A7878">
        <v>21</v>
      </c>
      <c r="B7878">
        <v>17</v>
      </c>
      <c r="C7878">
        <v>23</v>
      </c>
      <c r="D7878" t="s">
        <v>20061</v>
      </c>
      <c r="E7878" t="s">
        <v>20062</v>
      </c>
      <c r="G7878">
        <v>1</v>
      </c>
      <c r="H7878" t="s">
        <v>386</v>
      </c>
      <c r="I7878">
        <v>0.22</v>
      </c>
      <c r="K7878" t="s">
        <v>20063</v>
      </c>
      <c r="M7878" t="s">
        <v>33</v>
      </c>
      <c r="N7878" t="s">
        <v>26</v>
      </c>
      <c r="O7878" t="s">
        <v>35</v>
      </c>
      <c r="P7878">
        <v>7</v>
      </c>
      <c r="Q7878">
        <v>4</v>
      </c>
      <c r="R7878">
        <v>1</v>
      </c>
      <c r="S7878" t="s">
        <v>28</v>
      </c>
      <c r="T7878">
        <v>215000</v>
      </c>
      <c r="U7878">
        <v>1137233</v>
      </c>
      <c r="V7878">
        <v>2006</v>
      </c>
      <c r="X7878">
        <v>1560</v>
      </c>
      <c r="Y7878">
        <v>2148</v>
      </c>
      <c r="Z7878" s="1" t="str">
        <f t="shared" ca="1" si="123"/>
        <v>Web PRC</v>
      </c>
    </row>
    <row r="7879" spans="1:26" x14ac:dyDescent="0.25">
      <c r="A7879">
        <v>21</v>
      </c>
      <c r="B7879">
        <v>17</v>
      </c>
      <c r="C7879">
        <v>23</v>
      </c>
      <c r="D7879" t="s">
        <v>20064</v>
      </c>
      <c r="E7879" t="s">
        <v>20065</v>
      </c>
      <c r="G7879">
        <v>1</v>
      </c>
      <c r="H7879" t="s">
        <v>386</v>
      </c>
      <c r="I7879">
        <v>0.22</v>
      </c>
      <c r="K7879" t="s">
        <v>20066</v>
      </c>
      <c r="M7879" t="s">
        <v>39</v>
      </c>
      <c r="N7879" t="s">
        <v>26</v>
      </c>
      <c r="O7879" t="s">
        <v>35</v>
      </c>
      <c r="P7879">
        <v>6</v>
      </c>
      <c r="Q7879">
        <v>4</v>
      </c>
      <c r="R7879">
        <v>1</v>
      </c>
      <c r="S7879" t="s">
        <v>28</v>
      </c>
      <c r="T7879">
        <v>326400</v>
      </c>
      <c r="U7879">
        <v>1137641</v>
      </c>
      <c r="V7879">
        <v>2025</v>
      </c>
      <c r="X7879">
        <v>1951</v>
      </c>
      <c r="Y7879">
        <v>2672</v>
      </c>
      <c r="Z7879" s="1" t="str">
        <f t="shared" ca="1" si="123"/>
        <v>Web PRC</v>
      </c>
    </row>
    <row r="7880" spans="1:26" x14ac:dyDescent="0.25">
      <c r="A7880">
        <v>21</v>
      </c>
      <c r="B7880">
        <v>17</v>
      </c>
      <c r="C7880">
        <v>23</v>
      </c>
      <c r="D7880" t="s">
        <v>20067</v>
      </c>
      <c r="E7880" t="s">
        <v>20068</v>
      </c>
      <c r="G7880">
        <v>1</v>
      </c>
      <c r="H7880" t="s">
        <v>386</v>
      </c>
      <c r="I7880">
        <v>0.28999999999999998</v>
      </c>
      <c r="K7880" t="s">
        <v>20069</v>
      </c>
      <c r="M7880" t="s">
        <v>56</v>
      </c>
      <c r="N7880" t="s">
        <v>26</v>
      </c>
      <c r="O7880" t="s">
        <v>35</v>
      </c>
      <c r="P7880">
        <v>7</v>
      </c>
      <c r="Q7880">
        <v>4</v>
      </c>
      <c r="R7880">
        <v>1</v>
      </c>
      <c r="S7880" t="s">
        <v>28</v>
      </c>
      <c r="T7880">
        <v>265000</v>
      </c>
      <c r="U7880">
        <v>1137721</v>
      </c>
      <c r="V7880">
        <v>2004</v>
      </c>
      <c r="X7880">
        <v>1680</v>
      </c>
      <c r="Y7880">
        <v>2395</v>
      </c>
      <c r="Z7880" s="1" t="str">
        <f t="shared" ca="1" si="123"/>
        <v>Web PRC</v>
      </c>
    </row>
    <row r="7881" spans="1:26" x14ac:dyDescent="0.25">
      <c r="A7881">
        <v>21</v>
      </c>
      <c r="B7881">
        <v>17</v>
      </c>
      <c r="C7881">
        <v>23</v>
      </c>
      <c r="D7881" t="s">
        <v>20070</v>
      </c>
      <c r="E7881" t="s">
        <v>20071</v>
      </c>
      <c r="G7881">
        <v>1</v>
      </c>
      <c r="H7881" t="s">
        <v>386</v>
      </c>
      <c r="I7881">
        <v>0.72</v>
      </c>
      <c r="K7881" t="s">
        <v>20072</v>
      </c>
      <c r="M7881" t="s">
        <v>56</v>
      </c>
      <c r="N7881" t="s">
        <v>26</v>
      </c>
      <c r="O7881" t="s">
        <v>35</v>
      </c>
      <c r="P7881">
        <v>7</v>
      </c>
      <c r="Q7881">
        <v>9</v>
      </c>
      <c r="R7881">
        <v>1</v>
      </c>
      <c r="S7881" t="s">
        <v>28</v>
      </c>
      <c r="T7881">
        <v>320000</v>
      </c>
      <c r="U7881">
        <v>1137748</v>
      </c>
      <c r="V7881">
        <v>2000</v>
      </c>
      <c r="X7881">
        <v>1654</v>
      </c>
      <c r="Y7881">
        <v>2379</v>
      </c>
      <c r="Z7881" s="1" t="str">
        <f t="shared" ca="1" si="123"/>
        <v>Web PRC</v>
      </c>
    </row>
    <row r="7882" spans="1:26" x14ac:dyDescent="0.25">
      <c r="A7882">
        <v>21</v>
      </c>
      <c r="B7882">
        <v>17</v>
      </c>
      <c r="C7882">
        <v>23</v>
      </c>
      <c r="D7882" t="s">
        <v>20073</v>
      </c>
      <c r="E7882" t="s">
        <v>20074</v>
      </c>
      <c r="G7882">
        <v>1</v>
      </c>
      <c r="H7882" t="s">
        <v>386</v>
      </c>
      <c r="I7882">
        <v>0.22</v>
      </c>
      <c r="K7882" t="s">
        <v>20075</v>
      </c>
      <c r="M7882" t="s">
        <v>48</v>
      </c>
      <c r="N7882" t="s">
        <v>26</v>
      </c>
      <c r="O7882" t="s">
        <v>35</v>
      </c>
      <c r="P7882">
        <v>7</v>
      </c>
      <c r="Q7882">
        <v>4</v>
      </c>
      <c r="R7882">
        <v>1</v>
      </c>
      <c r="S7882" t="s">
        <v>28</v>
      </c>
      <c r="T7882">
        <v>315000</v>
      </c>
      <c r="U7882">
        <v>1138094</v>
      </c>
      <c r="V7882">
        <v>2023</v>
      </c>
      <c r="X7882">
        <v>1825</v>
      </c>
      <c r="Y7882">
        <v>2416</v>
      </c>
      <c r="Z7882" s="1" t="str">
        <f t="shared" ca="1" si="123"/>
        <v>Web PRC</v>
      </c>
    </row>
    <row r="7883" spans="1:26" x14ac:dyDescent="0.25">
      <c r="A7883">
        <v>21</v>
      </c>
      <c r="B7883">
        <v>17</v>
      </c>
      <c r="C7883">
        <v>23</v>
      </c>
      <c r="D7883" t="s">
        <v>20076</v>
      </c>
      <c r="E7883" t="s">
        <v>20077</v>
      </c>
      <c r="G7883">
        <v>0</v>
      </c>
      <c r="H7883" t="s">
        <v>386</v>
      </c>
      <c r="I7883">
        <v>0.22</v>
      </c>
      <c r="K7883" t="s">
        <v>20078</v>
      </c>
      <c r="M7883" t="s">
        <v>25</v>
      </c>
      <c r="N7883" t="s">
        <v>26</v>
      </c>
      <c r="O7883" t="s">
        <v>35</v>
      </c>
      <c r="P7883">
        <v>41</v>
      </c>
      <c r="Q7883">
        <v>4</v>
      </c>
      <c r="R7883">
        <v>1</v>
      </c>
      <c r="S7883" t="s">
        <v>28</v>
      </c>
      <c r="T7883">
        <v>290000</v>
      </c>
      <c r="U7883">
        <v>1138183</v>
      </c>
      <c r="V7883">
        <v>2026</v>
      </c>
      <c r="X7883">
        <v>1650</v>
      </c>
      <c r="Y7883">
        <v>2311</v>
      </c>
      <c r="Z7883" s="1" t="str">
        <f t="shared" ca="1" si="123"/>
        <v>Web PRC</v>
      </c>
    </row>
    <row r="7884" spans="1:26" x14ac:dyDescent="0.25">
      <c r="A7884">
        <v>21</v>
      </c>
      <c r="B7884">
        <v>17</v>
      </c>
      <c r="C7884">
        <v>23</v>
      </c>
      <c r="D7884" t="s">
        <v>20079</v>
      </c>
      <c r="E7884" t="s">
        <v>20080</v>
      </c>
      <c r="G7884">
        <v>1</v>
      </c>
      <c r="H7884" t="s">
        <v>386</v>
      </c>
      <c r="I7884">
        <v>0.22</v>
      </c>
      <c r="K7884" t="s">
        <v>20081</v>
      </c>
      <c r="M7884" t="s">
        <v>44</v>
      </c>
      <c r="N7884" t="s">
        <v>26</v>
      </c>
      <c r="O7884" t="s">
        <v>35</v>
      </c>
      <c r="P7884">
        <v>7</v>
      </c>
      <c r="Q7884">
        <v>4</v>
      </c>
      <c r="R7884">
        <v>1</v>
      </c>
      <c r="S7884" t="s">
        <v>28</v>
      </c>
      <c r="T7884">
        <v>269900</v>
      </c>
      <c r="U7884">
        <v>1138299</v>
      </c>
      <c r="V7884">
        <v>2005</v>
      </c>
      <c r="X7884">
        <v>1902</v>
      </c>
      <c r="Y7884">
        <v>2752</v>
      </c>
      <c r="Z7884" s="1" t="str">
        <f t="shared" ca="1" si="123"/>
        <v>Web PRC</v>
      </c>
    </row>
    <row r="7885" spans="1:26" x14ac:dyDescent="0.25">
      <c r="A7885">
        <v>21</v>
      </c>
      <c r="B7885">
        <v>17</v>
      </c>
      <c r="C7885">
        <v>23</v>
      </c>
      <c r="D7885" t="s">
        <v>20082</v>
      </c>
      <c r="E7885" t="s">
        <v>11239</v>
      </c>
      <c r="G7885">
        <v>0</v>
      </c>
      <c r="H7885" t="s">
        <v>386</v>
      </c>
      <c r="I7885">
        <v>0.25</v>
      </c>
      <c r="K7885" t="s">
        <v>20083</v>
      </c>
      <c r="M7885" t="s">
        <v>56</v>
      </c>
      <c r="N7885" t="s">
        <v>34</v>
      </c>
      <c r="O7885" t="s">
        <v>35</v>
      </c>
      <c r="P7885">
        <v>7</v>
      </c>
      <c r="Q7885">
        <v>9</v>
      </c>
      <c r="R7885">
        <v>1</v>
      </c>
      <c r="S7885" t="s">
        <v>28</v>
      </c>
      <c r="T7885">
        <v>48000</v>
      </c>
      <c r="U7885">
        <v>1138477</v>
      </c>
      <c r="Z7885" s="1" t="str">
        <f t="shared" ca="1" si="123"/>
        <v>Web PRC</v>
      </c>
    </row>
    <row r="7886" spans="1:26" x14ac:dyDescent="0.25">
      <c r="A7886">
        <v>21</v>
      </c>
      <c r="B7886">
        <v>17</v>
      </c>
      <c r="C7886">
        <v>23</v>
      </c>
      <c r="D7886" t="s">
        <v>20084</v>
      </c>
      <c r="E7886" t="s">
        <v>20085</v>
      </c>
      <c r="G7886">
        <v>1</v>
      </c>
      <c r="H7886" t="s">
        <v>386</v>
      </c>
      <c r="I7886">
        <v>0.22</v>
      </c>
      <c r="K7886" t="s">
        <v>20086</v>
      </c>
      <c r="M7886" t="s">
        <v>25</v>
      </c>
      <c r="N7886" t="s">
        <v>26</v>
      </c>
      <c r="O7886" t="s">
        <v>35</v>
      </c>
      <c r="P7886">
        <v>7</v>
      </c>
      <c r="Q7886">
        <v>4</v>
      </c>
      <c r="R7886">
        <v>1</v>
      </c>
      <c r="S7886" t="s">
        <v>28</v>
      </c>
      <c r="T7886">
        <v>305000</v>
      </c>
      <c r="U7886">
        <v>1138493</v>
      </c>
      <c r="V7886">
        <v>2025</v>
      </c>
      <c r="X7886">
        <v>1689</v>
      </c>
      <c r="Y7886">
        <v>2374</v>
      </c>
      <c r="Z7886" s="1" t="str">
        <f t="shared" ca="1" si="123"/>
        <v>Web PRC</v>
      </c>
    </row>
    <row r="7887" spans="1:26" x14ac:dyDescent="0.25">
      <c r="A7887">
        <v>21</v>
      </c>
      <c r="B7887">
        <v>17</v>
      </c>
      <c r="C7887">
        <v>23</v>
      </c>
      <c r="D7887" t="s">
        <v>20087</v>
      </c>
      <c r="E7887" t="s">
        <v>20088</v>
      </c>
      <c r="G7887">
        <v>1</v>
      </c>
      <c r="H7887" t="s">
        <v>386</v>
      </c>
      <c r="I7887">
        <v>0.43</v>
      </c>
      <c r="K7887" t="s">
        <v>20089</v>
      </c>
      <c r="M7887" t="s">
        <v>56</v>
      </c>
      <c r="N7887" t="s">
        <v>26</v>
      </c>
      <c r="O7887" t="s">
        <v>35</v>
      </c>
      <c r="P7887">
        <v>7</v>
      </c>
      <c r="Q7887">
        <v>4</v>
      </c>
      <c r="R7887">
        <v>1</v>
      </c>
      <c r="S7887" t="s">
        <v>28</v>
      </c>
      <c r="T7887">
        <v>330000</v>
      </c>
      <c r="U7887">
        <v>1138531</v>
      </c>
      <c r="V7887">
        <v>1974</v>
      </c>
      <c r="X7887">
        <v>1353</v>
      </c>
      <c r="Y7887">
        <v>4683</v>
      </c>
      <c r="Z7887" s="1" t="str">
        <f t="shared" ca="1" si="123"/>
        <v>Web PRC</v>
      </c>
    </row>
    <row r="7888" spans="1:26" x14ac:dyDescent="0.25">
      <c r="A7888">
        <v>21</v>
      </c>
      <c r="B7888">
        <v>17</v>
      </c>
      <c r="C7888">
        <v>23</v>
      </c>
      <c r="D7888" t="s">
        <v>20090</v>
      </c>
      <c r="E7888" t="s">
        <v>10355</v>
      </c>
      <c r="G7888">
        <v>0</v>
      </c>
      <c r="H7888" t="s">
        <v>386</v>
      </c>
      <c r="I7888">
        <v>0.43</v>
      </c>
      <c r="K7888" t="s">
        <v>20091</v>
      </c>
      <c r="M7888" t="s">
        <v>56</v>
      </c>
      <c r="N7888" t="s">
        <v>34</v>
      </c>
      <c r="O7888" t="s">
        <v>35</v>
      </c>
      <c r="P7888">
        <v>7</v>
      </c>
      <c r="Q7888">
        <v>4</v>
      </c>
      <c r="R7888">
        <v>1</v>
      </c>
      <c r="S7888" t="s">
        <v>28</v>
      </c>
      <c r="T7888">
        <v>65000</v>
      </c>
      <c r="U7888">
        <v>1904056</v>
      </c>
      <c r="Z7888" s="1" t="str">
        <f t="shared" ca="1" si="123"/>
        <v>Web PRC</v>
      </c>
    </row>
    <row r="7889" spans="1:26" x14ac:dyDescent="0.25">
      <c r="A7889">
        <v>21</v>
      </c>
      <c r="B7889">
        <v>17</v>
      </c>
      <c r="C7889">
        <v>23</v>
      </c>
      <c r="D7889" t="s">
        <v>20092</v>
      </c>
      <c r="E7889" t="s">
        <v>20093</v>
      </c>
      <c r="G7889">
        <v>1</v>
      </c>
      <c r="H7889" t="s">
        <v>386</v>
      </c>
      <c r="I7889">
        <v>0.36</v>
      </c>
      <c r="K7889" t="s">
        <v>20094</v>
      </c>
      <c r="M7889" t="s">
        <v>56</v>
      </c>
      <c r="N7889" t="s">
        <v>26</v>
      </c>
      <c r="O7889" t="s">
        <v>35</v>
      </c>
      <c r="P7889">
        <v>7</v>
      </c>
      <c r="Q7889">
        <v>4</v>
      </c>
      <c r="R7889">
        <v>1</v>
      </c>
      <c r="S7889" t="s">
        <v>28</v>
      </c>
      <c r="T7889">
        <v>320000</v>
      </c>
      <c r="U7889">
        <v>2010045</v>
      </c>
      <c r="V7889">
        <v>2014</v>
      </c>
      <c r="X7889">
        <v>1803</v>
      </c>
      <c r="Y7889">
        <v>2938</v>
      </c>
      <c r="Z7889" s="1" t="str">
        <f t="shared" ca="1" si="123"/>
        <v>Web PRC</v>
      </c>
    </row>
    <row r="7890" spans="1:26" x14ac:dyDescent="0.25">
      <c r="A7890">
        <v>21</v>
      </c>
      <c r="B7890">
        <v>17</v>
      </c>
      <c r="C7890">
        <v>23</v>
      </c>
      <c r="D7890" t="s">
        <v>20095</v>
      </c>
      <c r="E7890" t="s">
        <v>20096</v>
      </c>
      <c r="G7890">
        <v>1</v>
      </c>
      <c r="H7890" t="s">
        <v>386</v>
      </c>
      <c r="I7890">
        <v>0.22</v>
      </c>
      <c r="K7890" t="s">
        <v>20097</v>
      </c>
      <c r="M7890" t="s">
        <v>48</v>
      </c>
      <c r="N7890" t="s">
        <v>26</v>
      </c>
      <c r="O7890" t="s">
        <v>35</v>
      </c>
      <c r="P7890">
        <v>7</v>
      </c>
      <c r="Q7890">
        <v>4</v>
      </c>
      <c r="R7890">
        <v>1</v>
      </c>
      <c r="S7890" t="s">
        <v>28</v>
      </c>
      <c r="T7890">
        <v>255000</v>
      </c>
      <c r="U7890">
        <v>1140510</v>
      </c>
      <c r="V7890">
        <v>2024</v>
      </c>
      <c r="X7890">
        <v>1371</v>
      </c>
      <c r="Y7890">
        <v>2117</v>
      </c>
      <c r="Z7890" s="1" t="str">
        <f t="shared" ca="1" si="123"/>
        <v>Web PRC</v>
      </c>
    </row>
    <row r="7891" spans="1:26" x14ac:dyDescent="0.25">
      <c r="A7891">
        <v>21</v>
      </c>
      <c r="B7891">
        <v>17</v>
      </c>
      <c r="C7891">
        <v>23</v>
      </c>
      <c r="D7891" t="s">
        <v>20098</v>
      </c>
      <c r="E7891" t="s">
        <v>20099</v>
      </c>
      <c r="G7891">
        <v>0</v>
      </c>
      <c r="H7891" t="s">
        <v>386</v>
      </c>
      <c r="I7891">
        <v>0.22</v>
      </c>
      <c r="K7891" t="s">
        <v>20100</v>
      </c>
      <c r="M7891" t="s">
        <v>48</v>
      </c>
      <c r="N7891" t="s">
        <v>34</v>
      </c>
      <c r="O7891" t="s">
        <v>27</v>
      </c>
      <c r="P7891">
        <v>34</v>
      </c>
      <c r="Q7891">
        <v>9</v>
      </c>
      <c r="R7891">
        <v>18</v>
      </c>
      <c r="S7891" t="s">
        <v>28</v>
      </c>
      <c r="T7891">
        <v>40800</v>
      </c>
      <c r="U7891">
        <v>1140641</v>
      </c>
      <c r="Z7891" s="1" t="str">
        <f t="shared" ca="1" si="123"/>
        <v>Web PRC</v>
      </c>
    </row>
    <row r="7892" spans="1:26" x14ac:dyDescent="0.25">
      <c r="A7892">
        <v>22</v>
      </c>
      <c r="B7892">
        <v>17</v>
      </c>
      <c r="C7892">
        <v>23</v>
      </c>
      <c r="D7892" t="s">
        <v>20101</v>
      </c>
      <c r="E7892" t="s">
        <v>20102</v>
      </c>
      <c r="G7892">
        <v>1</v>
      </c>
      <c r="H7892" t="s">
        <v>386</v>
      </c>
      <c r="I7892">
        <v>0.28999999999999998</v>
      </c>
      <c r="K7892" t="s">
        <v>20103</v>
      </c>
      <c r="M7892" t="s">
        <v>44</v>
      </c>
      <c r="N7892" t="s">
        <v>26</v>
      </c>
      <c r="O7892" t="s">
        <v>35</v>
      </c>
      <c r="P7892">
        <v>7</v>
      </c>
      <c r="Q7892">
        <v>4</v>
      </c>
      <c r="R7892">
        <v>1</v>
      </c>
      <c r="S7892" t="s">
        <v>28</v>
      </c>
      <c r="T7892">
        <v>309000</v>
      </c>
      <c r="U7892">
        <v>1142768</v>
      </c>
      <c r="V7892">
        <v>1974</v>
      </c>
      <c r="X7892">
        <v>2042</v>
      </c>
      <c r="Y7892">
        <v>3288</v>
      </c>
      <c r="Z7892" s="1" t="str">
        <f t="shared" ca="1" si="123"/>
        <v>Web PRC</v>
      </c>
    </row>
    <row r="7893" spans="1:26" x14ac:dyDescent="0.25">
      <c r="A7893">
        <v>22</v>
      </c>
      <c r="B7893">
        <v>17</v>
      </c>
      <c r="C7893">
        <v>23</v>
      </c>
      <c r="D7893" t="s">
        <v>20104</v>
      </c>
      <c r="E7893" t="s">
        <v>20105</v>
      </c>
      <c r="G7893">
        <v>1</v>
      </c>
      <c r="H7893" t="s">
        <v>386</v>
      </c>
      <c r="I7893">
        <v>0.44</v>
      </c>
      <c r="K7893" t="s">
        <v>20106</v>
      </c>
      <c r="M7893" t="s">
        <v>48</v>
      </c>
      <c r="N7893" t="s">
        <v>34</v>
      </c>
      <c r="O7893" t="s">
        <v>35</v>
      </c>
      <c r="P7893">
        <v>7</v>
      </c>
      <c r="Q7893">
        <v>4</v>
      </c>
      <c r="R7893">
        <v>1</v>
      </c>
      <c r="S7893" t="s">
        <v>28</v>
      </c>
      <c r="T7893">
        <v>34000</v>
      </c>
      <c r="U7893">
        <v>1142881</v>
      </c>
      <c r="V7893">
        <v>2024</v>
      </c>
      <c r="X7893">
        <v>1416</v>
      </c>
      <c r="Y7893">
        <v>1902</v>
      </c>
      <c r="Z7893" s="1" t="str">
        <f t="shared" ca="1" si="123"/>
        <v>Web PRC</v>
      </c>
    </row>
    <row r="7894" spans="1:26" x14ac:dyDescent="0.25">
      <c r="A7894">
        <v>22</v>
      </c>
      <c r="B7894">
        <v>17</v>
      </c>
      <c r="C7894">
        <v>23</v>
      </c>
      <c r="D7894" t="s">
        <v>20107</v>
      </c>
      <c r="E7894" t="s">
        <v>20108</v>
      </c>
      <c r="G7894">
        <v>0</v>
      </c>
      <c r="H7894" t="s">
        <v>386</v>
      </c>
      <c r="I7894">
        <v>0.22</v>
      </c>
      <c r="K7894" t="s">
        <v>20109</v>
      </c>
      <c r="M7894" t="s">
        <v>44</v>
      </c>
      <c r="N7894" t="s">
        <v>34</v>
      </c>
      <c r="O7894" t="s">
        <v>27</v>
      </c>
      <c r="P7894">
        <v>7</v>
      </c>
      <c r="Q7894">
        <v>9</v>
      </c>
      <c r="R7894">
        <v>98</v>
      </c>
      <c r="S7894" t="s">
        <v>28</v>
      </c>
      <c r="T7894">
        <v>240000</v>
      </c>
      <c r="U7894">
        <v>1143021</v>
      </c>
      <c r="Z7894" s="1" t="str">
        <f t="shared" ca="1" si="123"/>
        <v>Web PRC</v>
      </c>
    </row>
    <row r="7895" spans="1:26" x14ac:dyDescent="0.25">
      <c r="A7895">
        <v>22</v>
      </c>
      <c r="B7895">
        <v>17</v>
      </c>
      <c r="C7895">
        <v>23</v>
      </c>
      <c r="D7895" t="s">
        <v>20107</v>
      </c>
      <c r="E7895" t="s">
        <v>20108</v>
      </c>
      <c r="G7895">
        <v>0</v>
      </c>
      <c r="H7895" t="s">
        <v>386</v>
      </c>
      <c r="I7895">
        <v>0.22</v>
      </c>
      <c r="K7895" t="s">
        <v>20110</v>
      </c>
      <c r="M7895" t="s">
        <v>44</v>
      </c>
      <c r="N7895" t="s">
        <v>34</v>
      </c>
      <c r="O7895" t="s">
        <v>27</v>
      </c>
      <c r="P7895">
        <v>7</v>
      </c>
      <c r="Q7895">
        <v>9</v>
      </c>
      <c r="R7895">
        <v>98</v>
      </c>
      <c r="S7895" t="s">
        <v>28</v>
      </c>
      <c r="T7895">
        <v>224000</v>
      </c>
      <c r="U7895">
        <v>1143021</v>
      </c>
      <c r="Z7895" s="1" t="str">
        <f t="shared" ca="1" si="123"/>
        <v>Web PRC</v>
      </c>
    </row>
    <row r="7896" spans="1:26" x14ac:dyDescent="0.25">
      <c r="A7896">
        <v>22</v>
      </c>
      <c r="B7896">
        <v>17</v>
      </c>
      <c r="C7896">
        <v>23</v>
      </c>
      <c r="D7896" t="s">
        <v>20111</v>
      </c>
      <c r="E7896" t="s">
        <v>20108</v>
      </c>
      <c r="G7896">
        <v>1</v>
      </c>
      <c r="H7896" t="s">
        <v>386</v>
      </c>
      <c r="I7896">
        <v>0.43</v>
      </c>
      <c r="K7896" t="s">
        <v>20109</v>
      </c>
      <c r="M7896" t="s">
        <v>44</v>
      </c>
      <c r="N7896" t="s">
        <v>34</v>
      </c>
      <c r="O7896" t="s">
        <v>27</v>
      </c>
      <c r="P7896">
        <v>7</v>
      </c>
      <c r="Q7896">
        <v>9</v>
      </c>
      <c r="R7896">
        <v>98</v>
      </c>
      <c r="S7896" t="s">
        <v>28</v>
      </c>
      <c r="T7896">
        <v>240000</v>
      </c>
      <c r="U7896">
        <v>1143110</v>
      </c>
      <c r="V7896">
        <v>1980</v>
      </c>
      <c r="X7896">
        <v>1100</v>
      </c>
      <c r="Y7896">
        <v>1610</v>
      </c>
      <c r="Z7896" s="1" t="str">
        <f t="shared" ca="1" si="123"/>
        <v>Web PRC</v>
      </c>
    </row>
    <row r="7897" spans="1:26" x14ac:dyDescent="0.25">
      <c r="A7897">
        <v>22</v>
      </c>
      <c r="B7897">
        <v>17</v>
      </c>
      <c r="C7897">
        <v>23</v>
      </c>
      <c r="D7897" t="s">
        <v>20111</v>
      </c>
      <c r="E7897" t="s">
        <v>20108</v>
      </c>
      <c r="G7897">
        <v>1</v>
      </c>
      <c r="H7897" t="s">
        <v>386</v>
      </c>
      <c r="I7897">
        <v>0.43</v>
      </c>
      <c r="K7897" t="s">
        <v>20110</v>
      </c>
      <c r="M7897" t="s">
        <v>44</v>
      </c>
      <c r="N7897" t="s">
        <v>34</v>
      </c>
      <c r="O7897" t="s">
        <v>27</v>
      </c>
      <c r="P7897">
        <v>7</v>
      </c>
      <c r="Q7897">
        <v>9</v>
      </c>
      <c r="R7897">
        <v>98</v>
      </c>
      <c r="S7897" t="s">
        <v>28</v>
      </c>
      <c r="T7897">
        <v>224000</v>
      </c>
      <c r="U7897">
        <v>1143110</v>
      </c>
      <c r="V7897">
        <v>1980</v>
      </c>
      <c r="X7897">
        <v>1100</v>
      </c>
      <c r="Y7897">
        <v>1610</v>
      </c>
      <c r="Z7897" s="1" t="str">
        <f t="shared" ca="1" si="123"/>
        <v>Web PRC</v>
      </c>
    </row>
    <row r="7898" spans="1:26" x14ac:dyDescent="0.25">
      <c r="A7898">
        <v>22</v>
      </c>
      <c r="B7898">
        <v>17</v>
      </c>
      <c r="C7898">
        <v>23</v>
      </c>
      <c r="D7898" t="s">
        <v>20112</v>
      </c>
      <c r="E7898" t="s">
        <v>20108</v>
      </c>
      <c r="G7898">
        <v>1</v>
      </c>
      <c r="H7898" t="s">
        <v>386</v>
      </c>
      <c r="I7898">
        <v>0.71</v>
      </c>
      <c r="K7898" t="s">
        <v>20109</v>
      </c>
      <c r="M7898" t="s">
        <v>44</v>
      </c>
      <c r="N7898" t="s">
        <v>34</v>
      </c>
      <c r="O7898" t="s">
        <v>27</v>
      </c>
      <c r="P7898">
        <v>7</v>
      </c>
      <c r="Q7898">
        <v>9</v>
      </c>
      <c r="R7898">
        <v>98</v>
      </c>
      <c r="S7898" t="s">
        <v>28</v>
      </c>
      <c r="T7898">
        <v>240000</v>
      </c>
      <c r="U7898">
        <v>3306368</v>
      </c>
      <c r="V7898">
        <v>2004</v>
      </c>
      <c r="X7898">
        <v>2219</v>
      </c>
      <c r="Y7898">
        <v>3141</v>
      </c>
      <c r="Z7898" s="1" t="str">
        <f t="shared" ca="1" si="123"/>
        <v>Web PRC</v>
      </c>
    </row>
    <row r="7899" spans="1:26" x14ac:dyDescent="0.25">
      <c r="A7899">
        <v>22</v>
      </c>
      <c r="B7899">
        <v>17</v>
      </c>
      <c r="C7899">
        <v>23</v>
      </c>
      <c r="D7899" t="s">
        <v>20112</v>
      </c>
      <c r="E7899" t="s">
        <v>20108</v>
      </c>
      <c r="G7899">
        <v>1</v>
      </c>
      <c r="H7899" t="s">
        <v>386</v>
      </c>
      <c r="I7899">
        <v>0.71</v>
      </c>
      <c r="K7899" t="s">
        <v>20110</v>
      </c>
      <c r="M7899" t="s">
        <v>44</v>
      </c>
      <c r="N7899" t="s">
        <v>34</v>
      </c>
      <c r="O7899" t="s">
        <v>27</v>
      </c>
      <c r="P7899">
        <v>7</v>
      </c>
      <c r="Q7899">
        <v>9</v>
      </c>
      <c r="R7899">
        <v>98</v>
      </c>
      <c r="S7899" t="s">
        <v>28</v>
      </c>
      <c r="T7899">
        <v>224000</v>
      </c>
      <c r="U7899">
        <v>3306368</v>
      </c>
      <c r="V7899">
        <v>2004</v>
      </c>
      <c r="X7899">
        <v>2219</v>
      </c>
      <c r="Y7899">
        <v>3141</v>
      </c>
      <c r="Z7899" s="1" t="str">
        <f t="shared" ca="1" si="123"/>
        <v>Web PRC</v>
      </c>
    </row>
    <row r="7900" spans="1:26" x14ac:dyDescent="0.25">
      <c r="A7900">
        <v>22</v>
      </c>
      <c r="B7900">
        <v>17</v>
      </c>
      <c r="C7900">
        <v>23</v>
      </c>
      <c r="D7900" t="s">
        <v>20113</v>
      </c>
      <c r="E7900" t="s">
        <v>20114</v>
      </c>
      <c r="G7900">
        <v>1</v>
      </c>
      <c r="H7900" t="s">
        <v>386</v>
      </c>
      <c r="I7900">
        <v>0.28999999999999998</v>
      </c>
      <c r="K7900" t="s">
        <v>20115</v>
      </c>
      <c r="M7900" t="s">
        <v>33</v>
      </c>
      <c r="N7900" t="s">
        <v>26</v>
      </c>
      <c r="O7900" t="s">
        <v>35</v>
      </c>
      <c r="P7900">
        <v>7</v>
      </c>
      <c r="Q7900">
        <v>4</v>
      </c>
      <c r="R7900">
        <v>1</v>
      </c>
      <c r="S7900" t="s">
        <v>28</v>
      </c>
      <c r="T7900">
        <v>125000</v>
      </c>
      <c r="U7900">
        <v>1143241</v>
      </c>
      <c r="V7900">
        <v>1980</v>
      </c>
      <c r="X7900">
        <v>1140</v>
      </c>
      <c r="Y7900">
        <v>2364</v>
      </c>
      <c r="Z7900" s="1" t="str">
        <f t="shared" ca="1" si="123"/>
        <v>Web PRC</v>
      </c>
    </row>
    <row r="7901" spans="1:26" x14ac:dyDescent="0.25">
      <c r="A7901">
        <v>22</v>
      </c>
      <c r="B7901">
        <v>17</v>
      </c>
      <c r="C7901">
        <v>23</v>
      </c>
      <c r="D7901" t="s">
        <v>20116</v>
      </c>
      <c r="E7901" t="s">
        <v>20117</v>
      </c>
      <c r="G7901">
        <v>1</v>
      </c>
      <c r="H7901" t="s">
        <v>386</v>
      </c>
      <c r="I7901">
        <v>0.25</v>
      </c>
      <c r="K7901" t="s">
        <v>20118</v>
      </c>
      <c r="M7901" t="s">
        <v>44</v>
      </c>
      <c r="N7901" t="s">
        <v>26</v>
      </c>
      <c r="O7901" t="s">
        <v>35</v>
      </c>
      <c r="P7901">
        <v>7</v>
      </c>
      <c r="Q7901">
        <v>4</v>
      </c>
      <c r="R7901">
        <v>1</v>
      </c>
      <c r="S7901" t="s">
        <v>28</v>
      </c>
      <c r="T7901">
        <v>255000</v>
      </c>
      <c r="U7901">
        <v>2005068</v>
      </c>
      <c r="V7901">
        <v>2023</v>
      </c>
      <c r="X7901">
        <v>1511</v>
      </c>
      <c r="Y7901">
        <v>2050</v>
      </c>
      <c r="Z7901" s="1" t="str">
        <f t="shared" ca="1" si="123"/>
        <v>Web PRC</v>
      </c>
    </row>
    <row r="7902" spans="1:26" x14ac:dyDescent="0.25">
      <c r="A7902">
        <v>22</v>
      </c>
      <c r="B7902">
        <v>17</v>
      </c>
      <c r="C7902">
        <v>23</v>
      </c>
      <c r="D7902" t="s">
        <v>20119</v>
      </c>
      <c r="E7902" t="s">
        <v>20120</v>
      </c>
      <c r="G7902">
        <v>0</v>
      </c>
      <c r="H7902" t="s">
        <v>386</v>
      </c>
      <c r="I7902">
        <v>0.22</v>
      </c>
      <c r="K7902" t="s">
        <v>20121</v>
      </c>
      <c r="M7902" t="s">
        <v>56</v>
      </c>
      <c r="N7902" t="s">
        <v>26</v>
      </c>
      <c r="O7902" t="s">
        <v>35</v>
      </c>
      <c r="P7902">
        <v>7</v>
      </c>
      <c r="Q7902">
        <v>4</v>
      </c>
      <c r="R7902">
        <v>1</v>
      </c>
      <c r="S7902" t="s">
        <v>28</v>
      </c>
      <c r="T7902">
        <v>326000</v>
      </c>
      <c r="U7902">
        <v>1143357</v>
      </c>
      <c r="V7902">
        <v>2026</v>
      </c>
      <c r="X7902">
        <v>2076</v>
      </c>
      <c r="Y7902">
        <v>2661</v>
      </c>
      <c r="Z7902" s="1" t="str">
        <f t="shared" ca="1" si="123"/>
        <v>Web PRC</v>
      </c>
    </row>
    <row r="7903" spans="1:26" x14ac:dyDescent="0.25">
      <c r="A7903">
        <v>22</v>
      </c>
      <c r="B7903">
        <v>17</v>
      </c>
      <c r="C7903">
        <v>23</v>
      </c>
      <c r="D7903" t="s">
        <v>20122</v>
      </c>
      <c r="E7903" t="s">
        <v>20123</v>
      </c>
      <c r="G7903">
        <v>0</v>
      </c>
      <c r="H7903" t="s">
        <v>386</v>
      </c>
      <c r="I7903">
        <v>0.28999999999999998</v>
      </c>
      <c r="K7903" t="s">
        <v>20124</v>
      </c>
      <c r="M7903" t="s">
        <v>33</v>
      </c>
      <c r="N7903" t="s">
        <v>34</v>
      </c>
      <c r="O7903" t="s">
        <v>35</v>
      </c>
      <c r="P7903">
        <v>7</v>
      </c>
      <c r="Q7903">
        <v>4</v>
      </c>
      <c r="R7903">
        <v>1</v>
      </c>
      <c r="S7903" t="s">
        <v>28</v>
      </c>
      <c r="T7903">
        <v>50000</v>
      </c>
      <c r="U7903">
        <v>1143446</v>
      </c>
      <c r="Z7903" s="1" t="str">
        <f t="shared" ca="1" si="123"/>
        <v>Web PRC</v>
      </c>
    </row>
    <row r="7904" spans="1:26" x14ac:dyDescent="0.25">
      <c r="A7904">
        <v>22</v>
      </c>
      <c r="B7904">
        <v>17</v>
      </c>
      <c r="C7904">
        <v>23</v>
      </c>
      <c r="D7904" t="s">
        <v>20125</v>
      </c>
      <c r="E7904" t="s">
        <v>20126</v>
      </c>
      <c r="G7904">
        <v>1</v>
      </c>
      <c r="H7904" t="s">
        <v>386</v>
      </c>
      <c r="I7904">
        <v>0.28999999999999998</v>
      </c>
      <c r="K7904" t="s">
        <v>20127</v>
      </c>
      <c r="M7904" t="s">
        <v>48</v>
      </c>
      <c r="N7904" t="s">
        <v>26</v>
      </c>
      <c r="O7904" t="s">
        <v>35</v>
      </c>
      <c r="P7904">
        <v>7</v>
      </c>
      <c r="Q7904">
        <v>4</v>
      </c>
      <c r="R7904">
        <v>1</v>
      </c>
      <c r="S7904" t="s">
        <v>28</v>
      </c>
      <c r="T7904">
        <v>305000</v>
      </c>
      <c r="U7904">
        <v>1143608</v>
      </c>
      <c r="V7904">
        <v>2024</v>
      </c>
      <c r="X7904">
        <v>1710</v>
      </c>
      <c r="Y7904">
        <v>2555</v>
      </c>
      <c r="Z7904" s="1" t="str">
        <f t="shared" ca="1" si="123"/>
        <v>Web PRC</v>
      </c>
    </row>
    <row r="7905" spans="1:26" x14ac:dyDescent="0.25">
      <c r="A7905">
        <v>22</v>
      </c>
      <c r="B7905">
        <v>17</v>
      </c>
      <c r="C7905">
        <v>23</v>
      </c>
      <c r="D7905" t="s">
        <v>20128</v>
      </c>
      <c r="E7905" t="s">
        <v>20129</v>
      </c>
      <c r="G7905">
        <v>0</v>
      </c>
      <c r="H7905" t="s">
        <v>386</v>
      </c>
      <c r="I7905">
        <v>0.32</v>
      </c>
      <c r="K7905" t="s">
        <v>20130</v>
      </c>
      <c r="M7905" t="s">
        <v>33</v>
      </c>
      <c r="N7905" t="s">
        <v>34</v>
      </c>
      <c r="O7905" t="s">
        <v>35</v>
      </c>
      <c r="P7905">
        <v>7</v>
      </c>
      <c r="Q7905">
        <v>4</v>
      </c>
      <c r="R7905">
        <v>1</v>
      </c>
      <c r="S7905" t="s">
        <v>28</v>
      </c>
      <c r="T7905">
        <v>40000</v>
      </c>
      <c r="U7905">
        <v>1143781</v>
      </c>
      <c r="Z7905" s="1" t="str">
        <f t="shared" ca="1" si="123"/>
        <v>Web PRC</v>
      </c>
    </row>
    <row r="7906" spans="1:26" x14ac:dyDescent="0.25">
      <c r="A7906">
        <v>22</v>
      </c>
      <c r="B7906">
        <v>17</v>
      </c>
      <c r="C7906">
        <v>23</v>
      </c>
      <c r="D7906" t="s">
        <v>20131</v>
      </c>
      <c r="E7906" t="s">
        <v>20132</v>
      </c>
      <c r="G7906">
        <v>1</v>
      </c>
      <c r="H7906" t="s">
        <v>386</v>
      </c>
      <c r="I7906">
        <v>0.22</v>
      </c>
      <c r="K7906" t="s">
        <v>20133</v>
      </c>
      <c r="M7906" t="s">
        <v>48</v>
      </c>
      <c r="N7906" t="s">
        <v>26</v>
      </c>
      <c r="O7906" t="s">
        <v>35</v>
      </c>
      <c r="P7906">
        <v>7</v>
      </c>
      <c r="Q7906">
        <v>4</v>
      </c>
      <c r="R7906">
        <v>1</v>
      </c>
      <c r="S7906" t="s">
        <v>28</v>
      </c>
      <c r="T7906">
        <v>270000</v>
      </c>
      <c r="U7906">
        <v>1144124</v>
      </c>
      <c r="V7906">
        <v>2021</v>
      </c>
      <c r="X7906">
        <v>1379</v>
      </c>
      <c r="Y7906">
        <v>1877</v>
      </c>
      <c r="Z7906" s="1" t="str">
        <f t="shared" ca="1" si="123"/>
        <v>Web PRC</v>
      </c>
    </row>
    <row r="7907" spans="1:26" x14ac:dyDescent="0.25">
      <c r="A7907">
        <v>22</v>
      </c>
      <c r="B7907">
        <v>17</v>
      </c>
      <c r="C7907">
        <v>23</v>
      </c>
      <c r="D7907" t="s">
        <v>20134</v>
      </c>
      <c r="E7907" t="s">
        <v>20135</v>
      </c>
      <c r="G7907">
        <v>1</v>
      </c>
      <c r="H7907" t="s">
        <v>386</v>
      </c>
      <c r="I7907">
        <v>0.22</v>
      </c>
      <c r="K7907" t="s">
        <v>20136</v>
      </c>
      <c r="M7907" t="s">
        <v>25</v>
      </c>
      <c r="N7907" t="s">
        <v>26</v>
      </c>
      <c r="O7907" t="s">
        <v>35</v>
      </c>
      <c r="P7907">
        <v>7</v>
      </c>
      <c r="Q7907">
        <v>4</v>
      </c>
      <c r="R7907">
        <v>1</v>
      </c>
      <c r="S7907" t="s">
        <v>28</v>
      </c>
      <c r="T7907">
        <v>275000</v>
      </c>
      <c r="U7907">
        <v>1145112</v>
      </c>
      <c r="V7907">
        <v>2024</v>
      </c>
      <c r="X7907">
        <v>1622</v>
      </c>
      <c r="Y7907">
        <v>2236</v>
      </c>
      <c r="Z7907" s="1" t="str">
        <f t="shared" ca="1" si="123"/>
        <v>Web PRC</v>
      </c>
    </row>
    <row r="7908" spans="1:26" x14ac:dyDescent="0.25">
      <c r="A7908">
        <v>22</v>
      </c>
      <c r="B7908">
        <v>17</v>
      </c>
      <c r="C7908">
        <v>23</v>
      </c>
      <c r="D7908" t="s">
        <v>20137</v>
      </c>
      <c r="E7908" t="s">
        <v>20138</v>
      </c>
      <c r="G7908">
        <v>1</v>
      </c>
      <c r="H7908" t="s">
        <v>386</v>
      </c>
      <c r="I7908">
        <v>0.22</v>
      </c>
      <c r="K7908" t="s">
        <v>20139</v>
      </c>
      <c r="M7908" t="s">
        <v>44</v>
      </c>
      <c r="N7908" t="s">
        <v>26</v>
      </c>
      <c r="O7908" t="s">
        <v>35</v>
      </c>
      <c r="P7908">
        <v>7</v>
      </c>
      <c r="Q7908">
        <v>4</v>
      </c>
      <c r="R7908">
        <v>1</v>
      </c>
      <c r="S7908" t="s">
        <v>28</v>
      </c>
      <c r="T7908">
        <v>290000</v>
      </c>
      <c r="U7908">
        <v>1145236</v>
      </c>
      <c r="V7908">
        <v>2020</v>
      </c>
      <c r="X7908">
        <v>1268</v>
      </c>
      <c r="Y7908">
        <v>2163</v>
      </c>
      <c r="Z7908" s="1" t="str">
        <f t="shared" ca="1" si="123"/>
        <v>Web PRC</v>
      </c>
    </row>
    <row r="7909" spans="1:26" x14ac:dyDescent="0.25">
      <c r="A7909">
        <v>22</v>
      </c>
      <c r="B7909">
        <v>17</v>
      </c>
      <c r="C7909">
        <v>23</v>
      </c>
      <c r="D7909" t="s">
        <v>20140</v>
      </c>
      <c r="E7909" t="s">
        <v>11239</v>
      </c>
      <c r="G7909">
        <v>0</v>
      </c>
      <c r="H7909" t="s">
        <v>386</v>
      </c>
      <c r="I7909">
        <v>0.22</v>
      </c>
      <c r="K7909" t="s">
        <v>20141</v>
      </c>
      <c r="M7909" t="s">
        <v>44</v>
      </c>
      <c r="N7909" t="s">
        <v>34</v>
      </c>
      <c r="O7909" t="s">
        <v>35</v>
      </c>
      <c r="P7909">
        <v>7</v>
      </c>
      <c r="Q7909">
        <v>4</v>
      </c>
      <c r="R7909">
        <v>1</v>
      </c>
      <c r="S7909" t="s">
        <v>28</v>
      </c>
      <c r="T7909">
        <v>44000</v>
      </c>
      <c r="U7909">
        <v>1145333</v>
      </c>
      <c r="Z7909" s="1" t="str">
        <f t="shared" ca="1" si="123"/>
        <v>Web PRC</v>
      </c>
    </row>
    <row r="7910" spans="1:26" x14ac:dyDescent="0.25">
      <c r="A7910">
        <v>22</v>
      </c>
      <c r="B7910">
        <v>17</v>
      </c>
      <c r="C7910">
        <v>23</v>
      </c>
      <c r="D7910" t="s">
        <v>20140</v>
      </c>
      <c r="E7910" t="s">
        <v>11239</v>
      </c>
      <c r="G7910">
        <v>0</v>
      </c>
      <c r="H7910" t="s">
        <v>386</v>
      </c>
      <c r="I7910">
        <v>0.22</v>
      </c>
      <c r="K7910" t="s">
        <v>20142</v>
      </c>
      <c r="M7910" t="s">
        <v>44</v>
      </c>
      <c r="N7910" t="s">
        <v>34</v>
      </c>
      <c r="O7910" t="s">
        <v>35</v>
      </c>
      <c r="P7910">
        <v>7</v>
      </c>
      <c r="Q7910">
        <v>4</v>
      </c>
      <c r="R7910">
        <v>1</v>
      </c>
      <c r="S7910" t="s">
        <v>28</v>
      </c>
      <c r="T7910">
        <v>48000</v>
      </c>
      <c r="U7910">
        <v>1145333</v>
      </c>
      <c r="Z7910" s="1" t="str">
        <f t="shared" ca="1" si="123"/>
        <v>Web PRC</v>
      </c>
    </row>
    <row r="7911" spans="1:26" x14ac:dyDescent="0.25">
      <c r="A7911">
        <v>22</v>
      </c>
      <c r="B7911">
        <v>17</v>
      </c>
      <c r="C7911">
        <v>23</v>
      </c>
      <c r="D7911" t="s">
        <v>20143</v>
      </c>
      <c r="E7911" t="s">
        <v>20144</v>
      </c>
      <c r="G7911">
        <v>0</v>
      </c>
      <c r="H7911" t="s">
        <v>386</v>
      </c>
      <c r="I7911">
        <v>0.22</v>
      </c>
      <c r="K7911" t="s">
        <v>20145</v>
      </c>
      <c r="M7911" t="s">
        <v>33</v>
      </c>
      <c r="N7911" t="s">
        <v>26</v>
      </c>
      <c r="O7911" t="s">
        <v>35</v>
      </c>
      <c r="P7911">
        <v>7</v>
      </c>
      <c r="Q7911">
        <v>4</v>
      </c>
      <c r="R7911">
        <v>1</v>
      </c>
      <c r="S7911" t="s">
        <v>28</v>
      </c>
      <c r="T7911">
        <v>340000</v>
      </c>
      <c r="U7911">
        <v>1145465</v>
      </c>
      <c r="V7911">
        <v>2026</v>
      </c>
      <c r="X7911">
        <v>2076</v>
      </c>
      <c r="Y7911">
        <v>2661</v>
      </c>
      <c r="Z7911" s="1" t="str">
        <f t="shared" ca="1" si="123"/>
        <v>Web PRC</v>
      </c>
    </row>
    <row r="7912" spans="1:26" x14ac:dyDescent="0.25">
      <c r="A7912">
        <v>22</v>
      </c>
      <c r="B7912">
        <v>17</v>
      </c>
      <c r="C7912">
        <v>23</v>
      </c>
      <c r="D7912" t="s">
        <v>20146</v>
      </c>
      <c r="E7912" t="s">
        <v>20147</v>
      </c>
      <c r="G7912">
        <v>0</v>
      </c>
      <c r="H7912" t="s">
        <v>386</v>
      </c>
      <c r="I7912">
        <v>0.22</v>
      </c>
      <c r="K7912" t="s">
        <v>20148</v>
      </c>
      <c r="M7912" t="s">
        <v>25</v>
      </c>
      <c r="N7912" t="s">
        <v>26</v>
      </c>
      <c r="O7912" t="s">
        <v>35</v>
      </c>
      <c r="P7912">
        <v>7</v>
      </c>
      <c r="Q7912">
        <v>4</v>
      </c>
      <c r="R7912">
        <v>1</v>
      </c>
      <c r="S7912" t="s">
        <v>28</v>
      </c>
      <c r="T7912">
        <v>340000</v>
      </c>
      <c r="U7912">
        <v>4149937</v>
      </c>
      <c r="V7912">
        <v>2026</v>
      </c>
      <c r="X7912">
        <v>2058</v>
      </c>
      <c r="Y7912">
        <v>2678</v>
      </c>
      <c r="Z7912" s="1" t="str">
        <f t="shared" ca="1" si="123"/>
        <v>Web PRC</v>
      </c>
    </row>
    <row r="7913" spans="1:26" x14ac:dyDescent="0.25">
      <c r="A7913">
        <v>22</v>
      </c>
      <c r="B7913">
        <v>17</v>
      </c>
      <c r="C7913">
        <v>23</v>
      </c>
      <c r="D7913" t="s">
        <v>20149</v>
      </c>
      <c r="E7913" t="s">
        <v>20150</v>
      </c>
      <c r="G7913">
        <v>1</v>
      </c>
      <c r="H7913" t="s">
        <v>386</v>
      </c>
      <c r="I7913">
        <v>0.22</v>
      </c>
      <c r="K7913" t="s">
        <v>20151</v>
      </c>
      <c r="M7913" t="s">
        <v>48</v>
      </c>
      <c r="N7913" t="s">
        <v>26</v>
      </c>
      <c r="O7913" t="s">
        <v>35</v>
      </c>
      <c r="P7913">
        <v>6</v>
      </c>
      <c r="Q7913">
        <v>4</v>
      </c>
      <c r="R7913">
        <v>1</v>
      </c>
      <c r="S7913" t="s">
        <v>28</v>
      </c>
      <c r="T7913">
        <v>288900</v>
      </c>
      <c r="U7913">
        <v>1145481</v>
      </c>
      <c r="V7913">
        <v>2025</v>
      </c>
      <c r="X7913">
        <v>1503</v>
      </c>
      <c r="Y7913">
        <v>2029</v>
      </c>
      <c r="Z7913" s="1" t="str">
        <f t="shared" ca="1" si="123"/>
        <v>Web PRC</v>
      </c>
    </row>
    <row r="7914" spans="1:26" x14ac:dyDescent="0.25">
      <c r="A7914">
        <v>22</v>
      </c>
      <c r="B7914">
        <v>17</v>
      </c>
      <c r="C7914">
        <v>23</v>
      </c>
      <c r="D7914" t="s">
        <v>20152</v>
      </c>
      <c r="E7914" t="s">
        <v>11239</v>
      </c>
      <c r="G7914">
        <v>0</v>
      </c>
      <c r="H7914" t="s">
        <v>386</v>
      </c>
      <c r="I7914">
        <v>0.22</v>
      </c>
      <c r="K7914" t="s">
        <v>20153</v>
      </c>
      <c r="M7914" t="s">
        <v>25</v>
      </c>
      <c r="N7914" t="s">
        <v>34</v>
      </c>
      <c r="O7914" t="s">
        <v>35</v>
      </c>
      <c r="P7914">
        <v>7</v>
      </c>
      <c r="Q7914">
        <v>9</v>
      </c>
      <c r="R7914">
        <v>1</v>
      </c>
      <c r="S7914" t="s">
        <v>28</v>
      </c>
      <c r="T7914">
        <v>45000</v>
      </c>
      <c r="U7914">
        <v>1145813</v>
      </c>
      <c r="Z7914" s="1" t="str">
        <f t="shared" ca="1" si="123"/>
        <v>Web PRC</v>
      </c>
    </row>
    <row r="7915" spans="1:26" x14ac:dyDescent="0.25">
      <c r="A7915">
        <v>22</v>
      </c>
      <c r="B7915">
        <v>17</v>
      </c>
      <c r="C7915">
        <v>23</v>
      </c>
      <c r="D7915" t="s">
        <v>20154</v>
      </c>
      <c r="E7915" t="s">
        <v>11239</v>
      </c>
      <c r="G7915">
        <v>0</v>
      </c>
      <c r="H7915" t="s">
        <v>386</v>
      </c>
      <c r="I7915">
        <v>0.22</v>
      </c>
      <c r="K7915" t="s">
        <v>20155</v>
      </c>
      <c r="M7915" t="s">
        <v>39</v>
      </c>
      <c r="N7915" t="s">
        <v>34</v>
      </c>
      <c r="O7915" t="s">
        <v>35</v>
      </c>
      <c r="P7915">
        <v>7</v>
      </c>
      <c r="Q7915">
        <v>9</v>
      </c>
      <c r="R7915">
        <v>1</v>
      </c>
      <c r="S7915" t="s">
        <v>28</v>
      </c>
      <c r="T7915">
        <v>48000</v>
      </c>
      <c r="U7915">
        <v>1145856</v>
      </c>
      <c r="Z7915" s="1" t="str">
        <f t="shared" ca="1" si="123"/>
        <v>Web PRC</v>
      </c>
    </row>
    <row r="7916" spans="1:26" x14ac:dyDescent="0.25">
      <c r="A7916">
        <v>22</v>
      </c>
      <c r="B7916">
        <v>17</v>
      </c>
      <c r="C7916">
        <v>23</v>
      </c>
      <c r="D7916" t="s">
        <v>20156</v>
      </c>
      <c r="E7916" t="s">
        <v>20157</v>
      </c>
      <c r="G7916">
        <v>0</v>
      </c>
      <c r="H7916" t="s">
        <v>386</v>
      </c>
      <c r="I7916">
        <v>0.24</v>
      </c>
      <c r="K7916" t="s">
        <v>20158</v>
      </c>
      <c r="M7916" t="s">
        <v>56</v>
      </c>
      <c r="N7916" t="s">
        <v>34</v>
      </c>
      <c r="O7916" t="s">
        <v>35</v>
      </c>
      <c r="P7916">
        <v>7</v>
      </c>
      <c r="Q7916">
        <v>4</v>
      </c>
      <c r="R7916">
        <v>1</v>
      </c>
      <c r="S7916" t="s">
        <v>28</v>
      </c>
      <c r="T7916">
        <v>43000</v>
      </c>
      <c r="U7916">
        <v>1145881</v>
      </c>
      <c r="Z7916" s="1" t="str">
        <f t="shared" ca="1" si="123"/>
        <v>Web PRC</v>
      </c>
    </row>
    <row r="7917" spans="1:26" x14ac:dyDescent="0.25">
      <c r="A7917">
        <v>22</v>
      </c>
      <c r="B7917">
        <v>17</v>
      </c>
      <c r="C7917">
        <v>23</v>
      </c>
      <c r="D7917" t="s">
        <v>20159</v>
      </c>
      <c r="E7917" t="s">
        <v>20160</v>
      </c>
      <c r="G7917">
        <v>0</v>
      </c>
      <c r="H7917" t="s">
        <v>386</v>
      </c>
      <c r="I7917">
        <v>0.22</v>
      </c>
      <c r="K7917" t="s">
        <v>20161</v>
      </c>
      <c r="M7917" t="s">
        <v>48</v>
      </c>
      <c r="N7917" t="s">
        <v>26</v>
      </c>
      <c r="O7917" t="s">
        <v>35</v>
      </c>
      <c r="P7917">
        <v>7</v>
      </c>
      <c r="Q7917">
        <v>8</v>
      </c>
      <c r="R7917">
        <v>5</v>
      </c>
      <c r="S7917" t="s">
        <v>28</v>
      </c>
      <c r="T7917">
        <v>325000</v>
      </c>
      <c r="U7917">
        <v>1146003</v>
      </c>
      <c r="Z7917" s="1" t="str">
        <f t="shared" ca="1" si="123"/>
        <v>Web PRC</v>
      </c>
    </row>
    <row r="7918" spans="1:26" x14ac:dyDescent="0.25">
      <c r="A7918">
        <v>22</v>
      </c>
      <c r="B7918">
        <v>17</v>
      </c>
      <c r="C7918">
        <v>23</v>
      </c>
      <c r="D7918" t="s">
        <v>20162</v>
      </c>
      <c r="E7918" t="s">
        <v>20160</v>
      </c>
      <c r="G7918">
        <v>1</v>
      </c>
      <c r="H7918" t="s">
        <v>386</v>
      </c>
      <c r="I7918">
        <v>0.43</v>
      </c>
      <c r="K7918" t="s">
        <v>20161</v>
      </c>
      <c r="M7918" t="s">
        <v>48</v>
      </c>
      <c r="N7918" t="s">
        <v>26</v>
      </c>
      <c r="O7918" t="s">
        <v>35</v>
      </c>
      <c r="P7918">
        <v>7</v>
      </c>
      <c r="Q7918">
        <v>8</v>
      </c>
      <c r="R7918">
        <v>5</v>
      </c>
      <c r="S7918" t="s">
        <v>28</v>
      </c>
      <c r="T7918">
        <v>325000</v>
      </c>
      <c r="U7918">
        <v>1146011</v>
      </c>
      <c r="V7918">
        <v>2008</v>
      </c>
      <c r="X7918">
        <v>1607</v>
      </c>
      <c r="Y7918">
        <v>2457</v>
      </c>
      <c r="Z7918" s="1" t="str">
        <f t="shared" ca="1" si="123"/>
        <v>Web PRC</v>
      </c>
    </row>
    <row r="7919" spans="1:26" x14ac:dyDescent="0.25">
      <c r="A7919">
        <v>22</v>
      </c>
      <c r="B7919">
        <v>17</v>
      </c>
      <c r="C7919">
        <v>23</v>
      </c>
      <c r="D7919" t="s">
        <v>20163</v>
      </c>
      <c r="E7919" t="s">
        <v>20164</v>
      </c>
      <c r="G7919">
        <v>10</v>
      </c>
      <c r="H7919" t="s">
        <v>429</v>
      </c>
      <c r="I7919">
        <v>0.53</v>
      </c>
      <c r="K7919" t="s">
        <v>20165</v>
      </c>
      <c r="M7919" t="s">
        <v>39</v>
      </c>
      <c r="N7919" t="s">
        <v>34</v>
      </c>
      <c r="O7919" t="s">
        <v>35</v>
      </c>
      <c r="P7919">
        <v>7</v>
      </c>
      <c r="Q7919">
        <v>4</v>
      </c>
      <c r="R7919">
        <v>1</v>
      </c>
      <c r="S7919" t="s">
        <v>28</v>
      </c>
      <c r="T7919">
        <v>130000</v>
      </c>
      <c r="U7919">
        <v>1146135</v>
      </c>
      <c r="Z7919" s="1" t="str">
        <f t="shared" ca="1" si="123"/>
        <v>Web PRC</v>
      </c>
    </row>
    <row r="7920" spans="1:26" x14ac:dyDescent="0.25">
      <c r="A7920">
        <v>27</v>
      </c>
      <c r="B7920">
        <v>17</v>
      </c>
      <c r="C7920">
        <v>23</v>
      </c>
      <c r="D7920" t="s">
        <v>20166</v>
      </c>
      <c r="E7920" t="s">
        <v>20167</v>
      </c>
      <c r="G7920">
        <v>10</v>
      </c>
      <c r="H7920" t="s">
        <v>429</v>
      </c>
      <c r="I7920">
        <v>0.23</v>
      </c>
      <c r="K7920" t="s">
        <v>20168</v>
      </c>
      <c r="M7920" t="s">
        <v>39</v>
      </c>
      <c r="N7920" t="s">
        <v>34</v>
      </c>
      <c r="O7920" t="s">
        <v>27</v>
      </c>
      <c r="P7920">
        <v>7</v>
      </c>
      <c r="Q7920">
        <v>8</v>
      </c>
      <c r="R7920">
        <v>17</v>
      </c>
      <c r="S7920" t="s">
        <v>28</v>
      </c>
      <c r="T7920">
        <v>90000</v>
      </c>
      <c r="U7920">
        <v>1904099</v>
      </c>
      <c r="Z7920" s="1" t="str">
        <f t="shared" ca="1" si="123"/>
        <v>Web PRC</v>
      </c>
    </row>
    <row r="7921" spans="1:26" x14ac:dyDescent="0.25">
      <c r="A7921">
        <v>27</v>
      </c>
      <c r="B7921">
        <v>17</v>
      </c>
      <c r="C7921">
        <v>23</v>
      </c>
      <c r="D7921" t="s">
        <v>20169</v>
      </c>
      <c r="E7921" t="s">
        <v>20167</v>
      </c>
      <c r="G7921">
        <v>10</v>
      </c>
      <c r="H7921" t="s">
        <v>429</v>
      </c>
      <c r="I7921">
        <v>0.23</v>
      </c>
      <c r="K7921" t="s">
        <v>20168</v>
      </c>
      <c r="M7921" t="s">
        <v>39</v>
      </c>
      <c r="N7921" t="s">
        <v>34</v>
      </c>
      <c r="O7921" t="s">
        <v>27</v>
      </c>
      <c r="P7921">
        <v>7</v>
      </c>
      <c r="Q7921">
        <v>8</v>
      </c>
      <c r="R7921">
        <v>17</v>
      </c>
      <c r="S7921" t="s">
        <v>28</v>
      </c>
      <c r="T7921">
        <v>90000</v>
      </c>
      <c r="U7921">
        <v>3183444</v>
      </c>
      <c r="Z7921" s="1" t="str">
        <f t="shared" ca="1" si="123"/>
        <v>Web PRC</v>
      </c>
    </row>
    <row r="7922" spans="1:26" x14ac:dyDescent="0.25">
      <c r="A7922">
        <v>27</v>
      </c>
      <c r="B7922">
        <v>17</v>
      </c>
      <c r="C7922">
        <v>23</v>
      </c>
      <c r="D7922" t="s">
        <v>20170</v>
      </c>
      <c r="E7922" t="s">
        <v>20171</v>
      </c>
      <c r="G7922">
        <v>0</v>
      </c>
      <c r="H7922" t="s">
        <v>54</v>
      </c>
      <c r="I7922">
        <v>0.22</v>
      </c>
      <c r="K7922" t="s">
        <v>20172</v>
      </c>
      <c r="M7922" t="s">
        <v>44</v>
      </c>
      <c r="N7922" t="s">
        <v>34</v>
      </c>
      <c r="O7922" t="s">
        <v>35</v>
      </c>
      <c r="P7922">
        <v>7</v>
      </c>
      <c r="Q7922">
        <v>4</v>
      </c>
      <c r="R7922">
        <v>1</v>
      </c>
      <c r="S7922" t="s">
        <v>28</v>
      </c>
      <c r="T7922">
        <v>32500</v>
      </c>
      <c r="U7922">
        <v>1146534</v>
      </c>
      <c r="Z7922" s="1" t="str">
        <f t="shared" ca="1" si="123"/>
        <v>Web PRC</v>
      </c>
    </row>
    <row r="7923" spans="1:26" x14ac:dyDescent="0.25">
      <c r="A7923">
        <v>27</v>
      </c>
      <c r="B7923">
        <v>17</v>
      </c>
      <c r="C7923">
        <v>23</v>
      </c>
      <c r="D7923" t="s">
        <v>20173</v>
      </c>
      <c r="E7923" t="s">
        <v>19701</v>
      </c>
      <c r="G7923">
        <v>0</v>
      </c>
      <c r="H7923" t="s">
        <v>54</v>
      </c>
      <c r="I7923">
        <v>0.23</v>
      </c>
      <c r="K7923" t="s">
        <v>20174</v>
      </c>
      <c r="M7923" t="s">
        <v>48</v>
      </c>
      <c r="N7923" t="s">
        <v>34</v>
      </c>
      <c r="O7923" t="s">
        <v>35</v>
      </c>
      <c r="P7923">
        <v>7</v>
      </c>
      <c r="Q7923">
        <v>4</v>
      </c>
      <c r="R7923">
        <v>1</v>
      </c>
      <c r="S7923" t="s">
        <v>28</v>
      </c>
      <c r="T7923">
        <v>20000</v>
      </c>
      <c r="U7923">
        <v>1146739</v>
      </c>
      <c r="Z7923" s="1" t="str">
        <f t="shared" ca="1" si="123"/>
        <v>Web PRC</v>
      </c>
    </row>
    <row r="7924" spans="1:26" x14ac:dyDescent="0.25">
      <c r="A7924">
        <v>27</v>
      </c>
      <c r="B7924">
        <v>17</v>
      </c>
      <c r="C7924">
        <v>23</v>
      </c>
      <c r="D7924" t="s">
        <v>20175</v>
      </c>
      <c r="E7924" t="s">
        <v>20176</v>
      </c>
      <c r="G7924">
        <v>2</v>
      </c>
      <c r="H7924" t="s">
        <v>54</v>
      </c>
      <c r="I7924">
        <v>0.97</v>
      </c>
      <c r="K7924" t="s">
        <v>20177</v>
      </c>
      <c r="M7924" t="s">
        <v>44</v>
      </c>
      <c r="N7924" t="s">
        <v>26</v>
      </c>
      <c r="O7924" t="s">
        <v>35</v>
      </c>
      <c r="P7924">
        <v>7</v>
      </c>
      <c r="Q7924">
        <v>4</v>
      </c>
      <c r="R7924">
        <v>1</v>
      </c>
      <c r="S7924" t="s">
        <v>28</v>
      </c>
      <c r="T7924">
        <v>180000</v>
      </c>
      <c r="U7924">
        <v>1147018</v>
      </c>
      <c r="V7924">
        <v>1989</v>
      </c>
      <c r="X7924">
        <v>960</v>
      </c>
      <c r="Y7924">
        <v>2006</v>
      </c>
      <c r="Z7924" s="1" t="str">
        <f t="shared" ca="1" si="123"/>
        <v>Web PRC</v>
      </c>
    </row>
    <row r="7925" spans="1:26" x14ac:dyDescent="0.25">
      <c r="A7925">
        <v>27</v>
      </c>
      <c r="B7925">
        <v>17</v>
      </c>
      <c r="C7925">
        <v>23</v>
      </c>
      <c r="D7925" t="s">
        <v>20178</v>
      </c>
      <c r="E7925" t="s">
        <v>20179</v>
      </c>
      <c r="G7925">
        <v>10</v>
      </c>
      <c r="H7925" t="s">
        <v>429</v>
      </c>
      <c r="I7925">
        <v>0.75</v>
      </c>
      <c r="K7925" t="s">
        <v>20180</v>
      </c>
      <c r="M7925" t="s">
        <v>39</v>
      </c>
      <c r="N7925" t="s">
        <v>34</v>
      </c>
      <c r="O7925" t="s">
        <v>35</v>
      </c>
      <c r="P7925">
        <v>7</v>
      </c>
      <c r="Q7925">
        <v>4</v>
      </c>
      <c r="R7925">
        <v>1</v>
      </c>
      <c r="S7925" t="s">
        <v>28</v>
      </c>
      <c r="T7925">
        <v>150000</v>
      </c>
      <c r="U7925">
        <v>1886091</v>
      </c>
      <c r="Z7925" s="1" t="str">
        <f t="shared" ca="1" si="123"/>
        <v>Web PRC</v>
      </c>
    </row>
    <row r="7926" spans="1:26" x14ac:dyDescent="0.25">
      <c r="A7926">
        <v>27</v>
      </c>
      <c r="B7926">
        <v>17</v>
      </c>
      <c r="C7926">
        <v>23</v>
      </c>
      <c r="D7926" t="s">
        <v>20181</v>
      </c>
      <c r="E7926" t="s">
        <v>20182</v>
      </c>
      <c r="G7926">
        <v>2</v>
      </c>
      <c r="H7926" t="s">
        <v>54</v>
      </c>
      <c r="I7926">
        <v>0.23</v>
      </c>
      <c r="K7926" t="s">
        <v>20183</v>
      </c>
      <c r="M7926" t="s">
        <v>48</v>
      </c>
      <c r="N7926" t="s">
        <v>26</v>
      </c>
      <c r="O7926" t="s">
        <v>35</v>
      </c>
      <c r="P7926">
        <v>7</v>
      </c>
      <c r="Q7926">
        <v>9</v>
      </c>
      <c r="R7926">
        <v>1</v>
      </c>
      <c r="S7926" t="s">
        <v>28</v>
      </c>
      <c r="T7926">
        <v>25500</v>
      </c>
      <c r="U7926">
        <v>1865760</v>
      </c>
      <c r="V7926">
        <v>1971</v>
      </c>
      <c r="X7926">
        <v>672</v>
      </c>
      <c r="Y7926">
        <v>772</v>
      </c>
      <c r="Z7926" s="1" t="str">
        <f t="shared" ca="1" si="123"/>
        <v>Web PRC</v>
      </c>
    </row>
    <row r="7927" spans="1:26" x14ac:dyDescent="0.25">
      <c r="A7927">
        <v>27</v>
      </c>
      <c r="B7927">
        <v>17</v>
      </c>
      <c r="C7927">
        <v>23</v>
      </c>
      <c r="D7927" t="s">
        <v>20184</v>
      </c>
      <c r="E7927" t="s">
        <v>1366</v>
      </c>
      <c r="G7927">
        <v>2</v>
      </c>
      <c r="H7927" t="s">
        <v>54</v>
      </c>
      <c r="I7927">
        <v>0.22</v>
      </c>
      <c r="K7927" t="s">
        <v>20185</v>
      </c>
      <c r="M7927" t="s">
        <v>44</v>
      </c>
      <c r="N7927" t="s">
        <v>26</v>
      </c>
      <c r="O7927" t="s">
        <v>35</v>
      </c>
      <c r="P7927">
        <v>7</v>
      </c>
      <c r="Q7927">
        <v>9</v>
      </c>
      <c r="R7927">
        <v>1</v>
      </c>
      <c r="S7927" t="s">
        <v>28</v>
      </c>
      <c r="T7927">
        <v>43700</v>
      </c>
      <c r="U7927">
        <v>1147395</v>
      </c>
      <c r="V7927">
        <v>1979</v>
      </c>
      <c r="X7927">
        <v>1210</v>
      </c>
      <c r="Y7927">
        <v>1666</v>
      </c>
      <c r="Z7927" s="1" t="str">
        <f t="shared" ca="1" si="123"/>
        <v>Web PRC</v>
      </c>
    </row>
    <row r="7928" spans="1:26" x14ac:dyDescent="0.25">
      <c r="A7928">
        <v>27</v>
      </c>
      <c r="B7928">
        <v>17</v>
      </c>
      <c r="C7928">
        <v>23</v>
      </c>
      <c r="D7928" t="s">
        <v>20186</v>
      </c>
      <c r="E7928" t="s">
        <v>20187</v>
      </c>
      <c r="G7928">
        <v>2</v>
      </c>
      <c r="H7928" t="s">
        <v>54</v>
      </c>
      <c r="I7928">
        <v>0.24</v>
      </c>
      <c r="K7928" t="s">
        <v>20188</v>
      </c>
      <c r="M7928" t="s">
        <v>39</v>
      </c>
      <c r="N7928" t="s">
        <v>26</v>
      </c>
      <c r="O7928" t="s">
        <v>35</v>
      </c>
      <c r="P7928">
        <v>7</v>
      </c>
      <c r="Q7928">
        <v>9</v>
      </c>
      <c r="R7928">
        <v>1</v>
      </c>
      <c r="S7928" t="s">
        <v>28</v>
      </c>
      <c r="T7928">
        <v>72000</v>
      </c>
      <c r="U7928">
        <v>1147433</v>
      </c>
      <c r="V7928">
        <v>1996</v>
      </c>
      <c r="X7928">
        <v>1188</v>
      </c>
      <c r="Y7928">
        <v>1217</v>
      </c>
      <c r="Z7928" s="1" t="str">
        <f t="shared" ca="1" si="123"/>
        <v>Web PRC</v>
      </c>
    </row>
    <row r="7929" spans="1:26" x14ac:dyDescent="0.25">
      <c r="A7929">
        <v>27</v>
      </c>
      <c r="B7929">
        <v>17</v>
      </c>
      <c r="C7929">
        <v>23</v>
      </c>
      <c r="D7929" t="s">
        <v>20189</v>
      </c>
      <c r="E7929" t="s">
        <v>20190</v>
      </c>
      <c r="G7929">
        <v>2</v>
      </c>
      <c r="H7929" t="s">
        <v>54</v>
      </c>
      <c r="I7929">
        <v>0.23</v>
      </c>
      <c r="K7929" t="s">
        <v>20191</v>
      </c>
      <c r="M7929" t="s">
        <v>25</v>
      </c>
      <c r="N7929" t="s">
        <v>26</v>
      </c>
      <c r="O7929" t="s">
        <v>35</v>
      </c>
      <c r="P7929">
        <v>7</v>
      </c>
      <c r="Q7929">
        <v>4</v>
      </c>
      <c r="R7929">
        <v>1</v>
      </c>
      <c r="S7929" t="s">
        <v>28</v>
      </c>
      <c r="T7929">
        <v>185000</v>
      </c>
      <c r="U7929">
        <v>1148219</v>
      </c>
      <c r="V7929">
        <v>2021</v>
      </c>
      <c r="X7929">
        <v>1080</v>
      </c>
      <c r="Y7929">
        <v>1080</v>
      </c>
      <c r="Z7929" s="1" t="str">
        <f t="shared" ca="1" si="123"/>
        <v>Web PRC</v>
      </c>
    </row>
    <row r="7930" spans="1:26" x14ac:dyDescent="0.25">
      <c r="A7930">
        <v>27</v>
      </c>
      <c r="B7930">
        <v>17</v>
      </c>
      <c r="C7930">
        <v>23</v>
      </c>
      <c r="D7930" t="s">
        <v>20192</v>
      </c>
      <c r="E7930" t="s">
        <v>20193</v>
      </c>
      <c r="G7930">
        <v>2</v>
      </c>
      <c r="H7930" t="s">
        <v>54</v>
      </c>
      <c r="I7930">
        <v>0.22</v>
      </c>
      <c r="K7930" t="s">
        <v>20194</v>
      </c>
      <c r="M7930" t="s">
        <v>56</v>
      </c>
      <c r="N7930" t="s">
        <v>26</v>
      </c>
      <c r="O7930" t="s">
        <v>35</v>
      </c>
      <c r="P7930">
        <v>7</v>
      </c>
      <c r="Q7930">
        <v>9</v>
      </c>
      <c r="R7930">
        <v>1</v>
      </c>
      <c r="S7930" t="s">
        <v>28</v>
      </c>
      <c r="T7930">
        <v>275000</v>
      </c>
      <c r="U7930">
        <v>1148294</v>
      </c>
      <c r="V7930">
        <v>1976</v>
      </c>
      <c r="X7930">
        <v>948</v>
      </c>
      <c r="Y7930">
        <v>1668</v>
      </c>
      <c r="Z7930" s="1" t="str">
        <f t="shared" ca="1" si="123"/>
        <v>Web PRC</v>
      </c>
    </row>
    <row r="7931" spans="1:26" x14ac:dyDescent="0.25">
      <c r="A7931">
        <v>27</v>
      </c>
      <c r="B7931">
        <v>17</v>
      </c>
      <c r="C7931">
        <v>23</v>
      </c>
      <c r="D7931" t="s">
        <v>20195</v>
      </c>
      <c r="E7931" t="s">
        <v>20196</v>
      </c>
      <c r="G7931">
        <v>2</v>
      </c>
      <c r="H7931" t="s">
        <v>54</v>
      </c>
      <c r="I7931">
        <v>0.3</v>
      </c>
      <c r="K7931" t="s">
        <v>20197</v>
      </c>
      <c r="M7931" t="s">
        <v>48</v>
      </c>
      <c r="N7931" t="s">
        <v>26</v>
      </c>
      <c r="O7931" t="s">
        <v>27</v>
      </c>
      <c r="P7931">
        <v>7</v>
      </c>
      <c r="Q7931">
        <v>2</v>
      </c>
      <c r="R7931">
        <v>19</v>
      </c>
      <c r="S7931" t="s">
        <v>28</v>
      </c>
      <c r="T7931">
        <v>50000</v>
      </c>
      <c r="U7931">
        <v>1148847</v>
      </c>
      <c r="V7931">
        <v>1996</v>
      </c>
      <c r="X7931">
        <v>1156</v>
      </c>
      <c r="Y7931">
        <v>1900</v>
      </c>
      <c r="Z7931" s="1" t="str">
        <f t="shared" ca="1" si="123"/>
        <v>Web PRC</v>
      </c>
    </row>
    <row r="7932" spans="1:26" x14ac:dyDescent="0.25">
      <c r="A7932">
        <v>27</v>
      </c>
      <c r="B7932">
        <v>17</v>
      </c>
      <c r="C7932">
        <v>23</v>
      </c>
      <c r="D7932" t="s">
        <v>20198</v>
      </c>
      <c r="E7932" t="s">
        <v>18536</v>
      </c>
      <c r="G7932">
        <v>2</v>
      </c>
      <c r="H7932" t="s">
        <v>54</v>
      </c>
      <c r="I7932">
        <v>0.23</v>
      </c>
      <c r="K7932" t="s">
        <v>20199</v>
      </c>
      <c r="M7932" t="s">
        <v>33</v>
      </c>
      <c r="N7932" t="s">
        <v>26</v>
      </c>
      <c r="O7932" t="s">
        <v>27</v>
      </c>
      <c r="P7932">
        <v>7</v>
      </c>
      <c r="Q7932">
        <v>2</v>
      </c>
      <c r="R7932">
        <v>19</v>
      </c>
      <c r="S7932" t="s">
        <v>28</v>
      </c>
      <c r="T7932">
        <v>97000</v>
      </c>
      <c r="U7932">
        <v>1149126</v>
      </c>
      <c r="V7932">
        <v>2014</v>
      </c>
      <c r="X7932">
        <v>1248</v>
      </c>
      <c r="Y7932">
        <v>1556</v>
      </c>
      <c r="Z7932" s="1" t="str">
        <f t="shared" ca="1" si="123"/>
        <v>Web PRC</v>
      </c>
    </row>
    <row r="7933" spans="1:26" x14ac:dyDescent="0.25">
      <c r="A7933">
        <v>26</v>
      </c>
      <c r="B7933">
        <v>17</v>
      </c>
      <c r="C7933">
        <v>23</v>
      </c>
      <c r="D7933" t="s">
        <v>20200</v>
      </c>
      <c r="E7933" t="s">
        <v>20201</v>
      </c>
      <c r="G7933">
        <v>2</v>
      </c>
      <c r="H7933" t="s">
        <v>54</v>
      </c>
      <c r="I7933">
        <v>0.26</v>
      </c>
      <c r="K7933" t="s">
        <v>20202</v>
      </c>
      <c r="M7933" t="s">
        <v>25</v>
      </c>
      <c r="N7933" t="s">
        <v>26</v>
      </c>
      <c r="O7933" t="s">
        <v>35</v>
      </c>
      <c r="P7933">
        <v>7</v>
      </c>
      <c r="Q7933">
        <v>9</v>
      </c>
      <c r="R7933">
        <v>1</v>
      </c>
      <c r="S7933" t="s">
        <v>28</v>
      </c>
      <c r="T7933">
        <v>50000</v>
      </c>
      <c r="U7933">
        <v>1150167</v>
      </c>
      <c r="V7933">
        <v>1970</v>
      </c>
      <c r="X7933">
        <v>960</v>
      </c>
      <c r="Y7933">
        <v>2210</v>
      </c>
      <c r="Z7933" s="1" t="str">
        <f t="shared" ca="1" si="123"/>
        <v>Web PRC</v>
      </c>
    </row>
    <row r="7934" spans="1:26" x14ac:dyDescent="0.25">
      <c r="A7934">
        <v>26</v>
      </c>
      <c r="B7934">
        <v>17</v>
      </c>
      <c r="C7934">
        <v>23</v>
      </c>
      <c r="D7934" t="s">
        <v>20203</v>
      </c>
      <c r="E7934" t="s">
        <v>9690</v>
      </c>
      <c r="G7934">
        <v>2</v>
      </c>
      <c r="H7934" t="s">
        <v>54</v>
      </c>
      <c r="I7934">
        <v>0.26</v>
      </c>
      <c r="K7934" t="s">
        <v>20204</v>
      </c>
      <c r="M7934" t="s">
        <v>44</v>
      </c>
      <c r="N7934" t="s">
        <v>26</v>
      </c>
      <c r="O7934" t="s">
        <v>27</v>
      </c>
      <c r="P7934">
        <v>31</v>
      </c>
      <c r="Q7934">
        <v>2</v>
      </c>
      <c r="R7934">
        <v>18</v>
      </c>
      <c r="S7934" t="s">
        <v>28</v>
      </c>
      <c r="T7934">
        <v>4000</v>
      </c>
      <c r="U7934">
        <v>1150213</v>
      </c>
      <c r="V7934">
        <v>1971</v>
      </c>
      <c r="X7934">
        <v>672</v>
      </c>
      <c r="Y7934">
        <v>1608</v>
      </c>
      <c r="Z7934" s="1" t="str">
        <f t="shared" ca="1" si="123"/>
        <v>Web PRC</v>
      </c>
    </row>
    <row r="7935" spans="1:26" x14ac:dyDescent="0.25">
      <c r="A7935">
        <v>26</v>
      </c>
      <c r="B7935">
        <v>17</v>
      </c>
      <c r="C7935">
        <v>23</v>
      </c>
      <c r="D7935" t="s">
        <v>20205</v>
      </c>
      <c r="E7935" t="s">
        <v>20206</v>
      </c>
      <c r="G7935">
        <v>2</v>
      </c>
      <c r="H7935" t="s">
        <v>54</v>
      </c>
      <c r="I7935">
        <v>0.22</v>
      </c>
      <c r="K7935" t="s">
        <v>20207</v>
      </c>
      <c r="M7935" t="s">
        <v>39</v>
      </c>
      <c r="N7935" t="s">
        <v>26</v>
      </c>
      <c r="O7935" t="s">
        <v>35</v>
      </c>
      <c r="P7935">
        <v>7</v>
      </c>
      <c r="Q7935">
        <v>9</v>
      </c>
      <c r="R7935">
        <v>1</v>
      </c>
      <c r="S7935" t="s">
        <v>28</v>
      </c>
      <c r="T7935">
        <v>5000</v>
      </c>
      <c r="U7935">
        <v>1150591</v>
      </c>
      <c r="V7935">
        <v>1971</v>
      </c>
      <c r="X7935">
        <v>624</v>
      </c>
      <c r="Y7935">
        <v>624</v>
      </c>
      <c r="Z7935" s="1" t="str">
        <f t="shared" ca="1" si="123"/>
        <v>Web PRC</v>
      </c>
    </row>
    <row r="7936" spans="1:26" x14ac:dyDescent="0.25">
      <c r="A7936">
        <v>26</v>
      </c>
      <c r="B7936">
        <v>17</v>
      </c>
      <c r="C7936">
        <v>23</v>
      </c>
      <c r="D7936" t="s">
        <v>20208</v>
      </c>
      <c r="E7936" t="s">
        <v>20209</v>
      </c>
      <c r="G7936">
        <v>2</v>
      </c>
      <c r="H7936" t="s">
        <v>54</v>
      </c>
      <c r="I7936">
        <v>0.22</v>
      </c>
      <c r="K7936" t="s">
        <v>20210</v>
      </c>
      <c r="M7936" t="s">
        <v>48</v>
      </c>
      <c r="N7936" t="s">
        <v>26</v>
      </c>
      <c r="O7936" t="s">
        <v>27</v>
      </c>
      <c r="P7936">
        <v>7</v>
      </c>
      <c r="Q7936">
        <v>2</v>
      </c>
      <c r="R7936">
        <v>30</v>
      </c>
      <c r="S7936" t="s">
        <v>28</v>
      </c>
      <c r="T7936">
        <v>135000</v>
      </c>
      <c r="U7936">
        <v>1150701</v>
      </c>
      <c r="V7936">
        <v>1979</v>
      </c>
      <c r="X7936">
        <v>1342</v>
      </c>
      <c r="Y7936">
        <v>2065</v>
      </c>
      <c r="Z7936" s="1" t="str">
        <f t="shared" ca="1" si="123"/>
        <v>Web PRC</v>
      </c>
    </row>
    <row r="7937" spans="1:26" x14ac:dyDescent="0.25">
      <c r="A7937">
        <v>26</v>
      </c>
      <c r="B7937">
        <v>17</v>
      </c>
      <c r="C7937">
        <v>23</v>
      </c>
      <c r="D7937" t="s">
        <v>20211</v>
      </c>
      <c r="E7937" t="s">
        <v>20212</v>
      </c>
      <c r="G7937">
        <v>2</v>
      </c>
      <c r="H7937" t="s">
        <v>54</v>
      </c>
      <c r="I7937">
        <v>0.22</v>
      </c>
      <c r="K7937" t="s">
        <v>20213</v>
      </c>
      <c r="M7937" t="s">
        <v>56</v>
      </c>
      <c r="N7937" t="s">
        <v>26</v>
      </c>
      <c r="O7937" t="s">
        <v>35</v>
      </c>
      <c r="P7937">
        <v>7</v>
      </c>
      <c r="Q7937">
        <v>4</v>
      </c>
      <c r="R7937">
        <v>1</v>
      </c>
      <c r="S7937" t="s">
        <v>28</v>
      </c>
      <c r="T7937">
        <v>67000</v>
      </c>
      <c r="U7937">
        <v>1150809</v>
      </c>
      <c r="V7937">
        <v>1971</v>
      </c>
      <c r="X7937">
        <v>824</v>
      </c>
      <c r="Y7937">
        <v>1392</v>
      </c>
      <c r="Z7937" s="1" t="str">
        <f t="shared" ca="1" si="123"/>
        <v>Web PRC</v>
      </c>
    </row>
    <row r="7938" spans="1:26" x14ac:dyDescent="0.25">
      <c r="A7938">
        <v>26</v>
      </c>
      <c r="B7938">
        <v>17</v>
      </c>
      <c r="C7938">
        <v>23</v>
      </c>
      <c r="D7938" t="s">
        <v>20214</v>
      </c>
      <c r="E7938" t="s">
        <v>20215</v>
      </c>
      <c r="G7938">
        <v>27</v>
      </c>
      <c r="H7938" t="s">
        <v>429</v>
      </c>
      <c r="I7938">
        <v>1.03</v>
      </c>
      <c r="K7938" t="s">
        <v>20216</v>
      </c>
      <c r="M7938" t="s">
        <v>39</v>
      </c>
      <c r="N7938" t="s">
        <v>26</v>
      </c>
      <c r="O7938" t="s">
        <v>27</v>
      </c>
      <c r="P7938">
        <v>7</v>
      </c>
      <c r="Q7938">
        <v>2</v>
      </c>
      <c r="R7938">
        <v>40</v>
      </c>
      <c r="S7938" t="s">
        <v>28</v>
      </c>
      <c r="T7938">
        <v>1870000</v>
      </c>
      <c r="U7938">
        <v>1866162</v>
      </c>
      <c r="V7938">
        <v>1998</v>
      </c>
      <c r="X7938">
        <v>2250</v>
      </c>
      <c r="Y7938">
        <v>2610</v>
      </c>
      <c r="Z7938" s="1" t="str">
        <f t="shared" ca="1" si="123"/>
        <v>Web PRC</v>
      </c>
    </row>
    <row r="7939" spans="1:26" x14ac:dyDescent="0.25">
      <c r="A7939">
        <v>26</v>
      </c>
      <c r="B7939">
        <v>17</v>
      </c>
      <c r="C7939">
        <v>23</v>
      </c>
      <c r="D7939" t="s">
        <v>20217</v>
      </c>
      <c r="E7939" t="s">
        <v>20218</v>
      </c>
      <c r="G7939">
        <v>2</v>
      </c>
      <c r="H7939" t="s">
        <v>54</v>
      </c>
      <c r="I7939">
        <v>0.35</v>
      </c>
      <c r="K7939" t="s">
        <v>20219</v>
      </c>
      <c r="M7939" t="s">
        <v>56</v>
      </c>
      <c r="N7939" t="s">
        <v>26</v>
      </c>
      <c r="O7939" t="s">
        <v>35</v>
      </c>
      <c r="P7939">
        <v>7</v>
      </c>
      <c r="Q7939">
        <v>4</v>
      </c>
      <c r="R7939">
        <v>1</v>
      </c>
      <c r="S7939" t="s">
        <v>28</v>
      </c>
      <c r="T7939">
        <v>100000</v>
      </c>
      <c r="U7939">
        <v>1151121</v>
      </c>
      <c r="V7939">
        <v>1978</v>
      </c>
      <c r="X7939">
        <v>784</v>
      </c>
      <c r="Y7939">
        <v>1656</v>
      </c>
      <c r="Z7939" s="1" t="str">
        <f t="shared" ref="Z7939:Z8002" ca="1" si="124">HYPERLINK("http://www.pa.marion.fl.us/PRC.aspx?key=" &amp; $2:$2, "Web PRC")</f>
        <v>Web PRC</v>
      </c>
    </row>
    <row r="7940" spans="1:26" x14ac:dyDescent="0.25">
      <c r="A7940">
        <v>26</v>
      </c>
      <c r="B7940">
        <v>17</v>
      </c>
      <c r="C7940">
        <v>23</v>
      </c>
      <c r="D7940" t="s">
        <v>20220</v>
      </c>
      <c r="E7940" t="s">
        <v>20221</v>
      </c>
      <c r="G7940">
        <v>0</v>
      </c>
      <c r="H7940" t="s">
        <v>54</v>
      </c>
      <c r="I7940">
        <v>0.3</v>
      </c>
      <c r="K7940" t="s">
        <v>20222</v>
      </c>
      <c r="M7940" t="s">
        <v>39</v>
      </c>
      <c r="N7940" t="s">
        <v>34</v>
      </c>
      <c r="O7940" t="s">
        <v>27</v>
      </c>
      <c r="P7940">
        <v>7</v>
      </c>
      <c r="Q7940">
        <v>2</v>
      </c>
      <c r="R7940">
        <v>37</v>
      </c>
      <c r="S7940" t="s">
        <v>28</v>
      </c>
      <c r="T7940">
        <v>5000</v>
      </c>
      <c r="U7940">
        <v>1151414</v>
      </c>
      <c r="Z7940" s="1" t="str">
        <f t="shared" ca="1" si="124"/>
        <v>Web PRC</v>
      </c>
    </row>
    <row r="7941" spans="1:26" x14ac:dyDescent="0.25">
      <c r="A7941">
        <v>26</v>
      </c>
      <c r="B7941">
        <v>17</v>
      </c>
      <c r="C7941">
        <v>23</v>
      </c>
      <c r="D7941" t="s">
        <v>20223</v>
      </c>
      <c r="E7941" t="s">
        <v>20224</v>
      </c>
      <c r="G7941">
        <v>2</v>
      </c>
      <c r="H7941" t="s">
        <v>54</v>
      </c>
      <c r="I7941">
        <v>0.22</v>
      </c>
      <c r="K7941" t="s">
        <v>20225</v>
      </c>
      <c r="M7941" t="s">
        <v>48</v>
      </c>
      <c r="N7941" t="s">
        <v>26</v>
      </c>
      <c r="O7941" t="s">
        <v>35</v>
      </c>
      <c r="P7941">
        <v>7</v>
      </c>
      <c r="Q7941">
        <v>9</v>
      </c>
      <c r="R7941">
        <v>1</v>
      </c>
      <c r="S7941" t="s">
        <v>28</v>
      </c>
      <c r="T7941">
        <v>38000</v>
      </c>
      <c r="U7941">
        <v>1151970</v>
      </c>
      <c r="V7941">
        <v>1973</v>
      </c>
      <c r="X7941">
        <v>1233</v>
      </c>
      <c r="Y7941">
        <v>1926</v>
      </c>
      <c r="Z7941" s="1" t="str">
        <f t="shared" ca="1" si="124"/>
        <v>Web PRC</v>
      </c>
    </row>
    <row r="7942" spans="1:26" x14ac:dyDescent="0.25">
      <c r="A7942">
        <v>26</v>
      </c>
      <c r="B7942">
        <v>17</v>
      </c>
      <c r="C7942">
        <v>23</v>
      </c>
      <c r="D7942" t="s">
        <v>20226</v>
      </c>
      <c r="E7942" t="s">
        <v>20227</v>
      </c>
      <c r="G7942">
        <v>2</v>
      </c>
      <c r="H7942" t="s">
        <v>54</v>
      </c>
      <c r="I7942">
        <v>0.22</v>
      </c>
      <c r="K7942" t="s">
        <v>20228</v>
      </c>
      <c r="M7942" t="s">
        <v>33</v>
      </c>
      <c r="N7942" t="s">
        <v>26</v>
      </c>
      <c r="O7942" t="s">
        <v>35</v>
      </c>
      <c r="P7942">
        <v>7</v>
      </c>
      <c r="Q7942">
        <v>4</v>
      </c>
      <c r="R7942">
        <v>1</v>
      </c>
      <c r="S7942" t="s">
        <v>28</v>
      </c>
      <c r="T7942">
        <v>26000</v>
      </c>
      <c r="U7942">
        <v>1152259</v>
      </c>
      <c r="V7942">
        <v>1978</v>
      </c>
      <c r="X7942">
        <v>720</v>
      </c>
      <c r="Y7942">
        <v>1734</v>
      </c>
      <c r="Z7942" s="1" t="str">
        <f t="shared" ca="1" si="124"/>
        <v>Web PRC</v>
      </c>
    </row>
    <row r="7943" spans="1:26" x14ac:dyDescent="0.25">
      <c r="A7943">
        <v>26</v>
      </c>
      <c r="B7943">
        <v>17</v>
      </c>
      <c r="C7943">
        <v>23</v>
      </c>
      <c r="D7943" t="s">
        <v>20229</v>
      </c>
      <c r="E7943" t="s">
        <v>20230</v>
      </c>
      <c r="G7943">
        <v>8</v>
      </c>
      <c r="H7943" t="s">
        <v>54</v>
      </c>
      <c r="I7943">
        <v>0.52</v>
      </c>
      <c r="K7943" t="s">
        <v>20231</v>
      </c>
      <c r="M7943" t="s">
        <v>33</v>
      </c>
      <c r="N7943" t="s">
        <v>26</v>
      </c>
      <c r="O7943" t="s">
        <v>35</v>
      </c>
      <c r="P7943">
        <v>6</v>
      </c>
      <c r="Q7943">
        <v>9</v>
      </c>
      <c r="R7943">
        <v>1</v>
      </c>
      <c r="S7943" t="s">
        <v>28</v>
      </c>
      <c r="T7943">
        <v>50000</v>
      </c>
      <c r="U7943">
        <v>1152640</v>
      </c>
      <c r="V7943" t="s">
        <v>471</v>
      </c>
      <c r="X7943">
        <v>1644</v>
      </c>
      <c r="Y7943">
        <v>2300</v>
      </c>
      <c r="Z7943" s="1" t="str">
        <f t="shared" ca="1" si="124"/>
        <v>Web PRC</v>
      </c>
    </row>
    <row r="7944" spans="1:26" x14ac:dyDescent="0.25">
      <c r="A7944">
        <v>26</v>
      </c>
      <c r="B7944">
        <v>17</v>
      </c>
      <c r="C7944">
        <v>23</v>
      </c>
      <c r="D7944" t="s">
        <v>20232</v>
      </c>
      <c r="E7944" t="s">
        <v>20233</v>
      </c>
      <c r="G7944">
        <v>2</v>
      </c>
      <c r="H7944" t="s">
        <v>54</v>
      </c>
      <c r="I7944">
        <v>0.26</v>
      </c>
      <c r="K7944" t="s">
        <v>20234</v>
      </c>
      <c r="M7944" t="s">
        <v>48</v>
      </c>
      <c r="N7944" t="s">
        <v>26</v>
      </c>
      <c r="O7944" t="s">
        <v>35</v>
      </c>
      <c r="P7944">
        <v>7</v>
      </c>
      <c r="Q7944">
        <v>9</v>
      </c>
      <c r="R7944">
        <v>1</v>
      </c>
      <c r="S7944" t="s">
        <v>28</v>
      </c>
      <c r="T7944">
        <v>75000</v>
      </c>
      <c r="U7944">
        <v>1152666</v>
      </c>
      <c r="V7944">
        <v>1972</v>
      </c>
      <c r="X7944">
        <v>672</v>
      </c>
      <c r="Y7944">
        <v>1668</v>
      </c>
      <c r="Z7944" s="1" t="str">
        <f t="shared" ca="1" si="124"/>
        <v>Web PRC</v>
      </c>
    </row>
    <row r="7945" spans="1:26" x14ac:dyDescent="0.25">
      <c r="A7945">
        <v>26</v>
      </c>
      <c r="B7945">
        <v>17</v>
      </c>
      <c r="C7945">
        <v>23</v>
      </c>
      <c r="D7945" t="s">
        <v>20235</v>
      </c>
      <c r="E7945" t="s">
        <v>20236</v>
      </c>
      <c r="G7945">
        <v>2</v>
      </c>
      <c r="H7945" t="s">
        <v>54</v>
      </c>
      <c r="I7945">
        <v>0.22</v>
      </c>
      <c r="K7945" t="s">
        <v>20237</v>
      </c>
      <c r="M7945" t="s">
        <v>56</v>
      </c>
      <c r="N7945" t="s">
        <v>26</v>
      </c>
      <c r="O7945" t="s">
        <v>35</v>
      </c>
      <c r="P7945">
        <v>7</v>
      </c>
      <c r="Q7945">
        <v>4</v>
      </c>
      <c r="R7945">
        <v>1</v>
      </c>
      <c r="S7945" t="s">
        <v>28</v>
      </c>
      <c r="T7945">
        <v>88500</v>
      </c>
      <c r="U7945">
        <v>1152801</v>
      </c>
      <c r="V7945">
        <v>1970</v>
      </c>
      <c r="X7945">
        <v>672</v>
      </c>
      <c r="Y7945">
        <v>1320</v>
      </c>
      <c r="Z7945" s="1" t="str">
        <f t="shared" ca="1" si="124"/>
        <v>Web PRC</v>
      </c>
    </row>
    <row r="7946" spans="1:26" x14ac:dyDescent="0.25">
      <c r="A7946">
        <v>26</v>
      </c>
      <c r="B7946">
        <v>17</v>
      </c>
      <c r="C7946">
        <v>23</v>
      </c>
      <c r="D7946" t="s">
        <v>20238</v>
      </c>
      <c r="E7946" t="s">
        <v>20239</v>
      </c>
      <c r="G7946">
        <v>2</v>
      </c>
      <c r="H7946" t="s">
        <v>54</v>
      </c>
      <c r="I7946">
        <v>0.22</v>
      </c>
      <c r="K7946" t="s">
        <v>20240</v>
      </c>
      <c r="M7946" t="s">
        <v>56</v>
      </c>
      <c r="N7946" t="s">
        <v>26</v>
      </c>
      <c r="O7946" t="s">
        <v>35</v>
      </c>
      <c r="P7946">
        <v>7</v>
      </c>
      <c r="Q7946">
        <v>4</v>
      </c>
      <c r="R7946">
        <v>1</v>
      </c>
      <c r="S7946" t="s">
        <v>28</v>
      </c>
      <c r="T7946">
        <v>75000</v>
      </c>
      <c r="U7946">
        <v>1152917</v>
      </c>
      <c r="V7946">
        <v>1982</v>
      </c>
      <c r="X7946">
        <v>784</v>
      </c>
      <c r="Y7946">
        <v>1389</v>
      </c>
      <c r="Z7946" s="1" t="str">
        <f t="shared" ca="1" si="124"/>
        <v>Web PRC</v>
      </c>
    </row>
    <row r="7947" spans="1:26" x14ac:dyDescent="0.25">
      <c r="A7947">
        <v>18</v>
      </c>
      <c r="B7947">
        <v>17</v>
      </c>
      <c r="C7947">
        <v>23</v>
      </c>
      <c r="D7947" t="s">
        <v>20241</v>
      </c>
      <c r="E7947" t="s">
        <v>20242</v>
      </c>
      <c r="G7947">
        <v>0</v>
      </c>
      <c r="H7947" t="s">
        <v>386</v>
      </c>
      <c r="I7947">
        <v>0.19</v>
      </c>
      <c r="K7947" t="s">
        <v>20243</v>
      </c>
      <c r="M7947" t="s">
        <v>44</v>
      </c>
      <c r="N7947" t="s">
        <v>34</v>
      </c>
      <c r="O7947" t="s">
        <v>35</v>
      </c>
      <c r="P7947">
        <v>7</v>
      </c>
      <c r="Q7947">
        <v>4</v>
      </c>
      <c r="R7947">
        <v>1</v>
      </c>
      <c r="S7947" t="s">
        <v>28</v>
      </c>
      <c r="T7947">
        <v>19500</v>
      </c>
      <c r="U7947">
        <v>1153450</v>
      </c>
      <c r="Z7947" s="1" t="str">
        <f t="shared" ca="1" si="124"/>
        <v>Web PRC</v>
      </c>
    </row>
    <row r="7948" spans="1:26" x14ac:dyDescent="0.25">
      <c r="A7948">
        <v>18</v>
      </c>
      <c r="B7948">
        <v>17</v>
      </c>
      <c r="C7948">
        <v>23</v>
      </c>
      <c r="D7948" t="s">
        <v>20244</v>
      </c>
      <c r="E7948" t="s">
        <v>20245</v>
      </c>
      <c r="G7948">
        <v>2</v>
      </c>
      <c r="H7948" t="s">
        <v>54</v>
      </c>
      <c r="I7948">
        <v>0.3</v>
      </c>
      <c r="K7948" t="s">
        <v>20246</v>
      </c>
      <c r="M7948" t="s">
        <v>48</v>
      </c>
      <c r="N7948" t="s">
        <v>26</v>
      </c>
      <c r="O7948" t="s">
        <v>35</v>
      </c>
      <c r="P7948">
        <v>7</v>
      </c>
      <c r="Q7948">
        <v>4</v>
      </c>
      <c r="R7948">
        <v>1</v>
      </c>
      <c r="S7948" t="s">
        <v>28</v>
      </c>
      <c r="T7948">
        <v>179900</v>
      </c>
      <c r="U7948">
        <v>2823011</v>
      </c>
      <c r="V7948">
        <v>2000</v>
      </c>
      <c r="X7948">
        <v>1770</v>
      </c>
      <c r="Y7948">
        <v>1770</v>
      </c>
      <c r="Z7948" s="1" t="str">
        <f t="shared" ca="1" si="124"/>
        <v>Web PRC</v>
      </c>
    </row>
    <row r="7949" spans="1:26" x14ac:dyDescent="0.25">
      <c r="A7949">
        <v>18</v>
      </c>
      <c r="B7949">
        <v>17</v>
      </c>
      <c r="C7949">
        <v>23</v>
      </c>
      <c r="D7949" t="s">
        <v>20247</v>
      </c>
      <c r="E7949" t="s">
        <v>20248</v>
      </c>
      <c r="G7949">
        <v>2</v>
      </c>
      <c r="H7949" t="s">
        <v>54</v>
      </c>
      <c r="I7949">
        <v>0.28000000000000003</v>
      </c>
      <c r="K7949" t="s">
        <v>20249</v>
      </c>
      <c r="M7949" t="s">
        <v>48</v>
      </c>
      <c r="N7949" t="s">
        <v>26</v>
      </c>
      <c r="O7949" t="s">
        <v>35</v>
      </c>
      <c r="P7949">
        <v>7</v>
      </c>
      <c r="Q7949">
        <v>9</v>
      </c>
      <c r="R7949">
        <v>1</v>
      </c>
      <c r="S7949" t="s">
        <v>28</v>
      </c>
      <c r="T7949">
        <v>60000</v>
      </c>
      <c r="U7949">
        <v>2823461</v>
      </c>
      <c r="V7949">
        <v>1998</v>
      </c>
      <c r="X7949">
        <v>1300</v>
      </c>
      <c r="Y7949">
        <v>1300</v>
      </c>
      <c r="Z7949" s="1" t="str">
        <f t="shared" ca="1" si="124"/>
        <v>Web PRC</v>
      </c>
    </row>
    <row r="7950" spans="1:26" x14ac:dyDescent="0.25">
      <c r="A7950">
        <v>18</v>
      </c>
      <c r="B7950">
        <v>17</v>
      </c>
      <c r="C7950">
        <v>23</v>
      </c>
      <c r="D7950" t="s">
        <v>20250</v>
      </c>
      <c r="E7950" t="s">
        <v>20251</v>
      </c>
      <c r="G7950">
        <v>2</v>
      </c>
      <c r="H7950" t="s">
        <v>54</v>
      </c>
      <c r="I7950">
        <v>0.28000000000000003</v>
      </c>
      <c r="K7950" t="s">
        <v>20252</v>
      </c>
      <c r="M7950" t="s">
        <v>39</v>
      </c>
      <c r="N7950" t="s">
        <v>26</v>
      </c>
      <c r="O7950" t="s">
        <v>27</v>
      </c>
      <c r="P7950">
        <v>7</v>
      </c>
      <c r="Q7950">
        <v>2</v>
      </c>
      <c r="R7950">
        <v>37</v>
      </c>
      <c r="S7950" t="s">
        <v>28</v>
      </c>
      <c r="T7950">
        <v>30000</v>
      </c>
      <c r="U7950">
        <v>2823666</v>
      </c>
      <c r="V7950">
        <v>1995</v>
      </c>
      <c r="X7950">
        <v>784</v>
      </c>
      <c r="Y7950">
        <v>999</v>
      </c>
      <c r="Z7950" s="1" t="str">
        <f t="shared" ca="1" si="124"/>
        <v>Web PRC</v>
      </c>
    </row>
    <row r="7951" spans="1:26" x14ac:dyDescent="0.25">
      <c r="A7951">
        <v>18</v>
      </c>
      <c r="B7951">
        <v>17</v>
      </c>
      <c r="C7951">
        <v>23</v>
      </c>
      <c r="D7951" t="s">
        <v>20253</v>
      </c>
      <c r="E7951" t="s">
        <v>20254</v>
      </c>
      <c r="G7951">
        <v>2</v>
      </c>
      <c r="H7951" t="s">
        <v>54</v>
      </c>
      <c r="I7951">
        <v>0.24</v>
      </c>
      <c r="K7951" t="s">
        <v>20255</v>
      </c>
      <c r="M7951" t="s">
        <v>44</v>
      </c>
      <c r="N7951" t="s">
        <v>26</v>
      </c>
      <c r="O7951" t="s">
        <v>35</v>
      </c>
      <c r="P7951">
        <v>7</v>
      </c>
      <c r="Q7951">
        <v>4</v>
      </c>
      <c r="R7951">
        <v>1</v>
      </c>
      <c r="S7951" t="s">
        <v>28</v>
      </c>
      <c r="T7951">
        <v>90000</v>
      </c>
      <c r="U7951">
        <v>2823771</v>
      </c>
      <c r="V7951">
        <v>1997</v>
      </c>
      <c r="X7951">
        <v>1080</v>
      </c>
      <c r="Y7951">
        <v>1128</v>
      </c>
      <c r="Z7951" s="1" t="str">
        <f t="shared" ca="1" si="124"/>
        <v>Web PRC</v>
      </c>
    </row>
    <row r="7952" spans="1:26" x14ac:dyDescent="0.25">
      <c r="A7952">
        <v>18</v>
      </c>
      <c r="B7952">
        <v>17</v>
      </c>
      <c r="C7952">
        <v>23</v>
      </c>
      <c r="D7952" t="s">
        <v>20253</v>
      </c>
      <c r="E7952" t="s">
        <v>20254</v>
      </c>
      <c r="G7952">
        <v>2</v>
      </c>
      <c r="H7952" t="s">
        <v>54</v>
      </c>
      <c r="I7952">
        <v>0.24</v>
      </c>
      <c r="K7952" t="s">
        <v>20256</v>
      </c>
      <c r="M7952" t="s">
        <v>44</v>
      </c>
      <c r="N7952" t="s">
        <v>26</v>
      </c>
      <c r="O7952" t="s">
        <v>27</v>
      </c>
      <c r="P7952">
        <v>7</v>
      </c>
      <c r="Q7952">
        <v>2</v>
      </c>
      <c r="R7952">
        <v>37</v>
      </c>
      <c r="S7952" t="s">
        <v>28</v>
      </c>
      <c r="T7952">
        <v>128000</v>
      </c>
      <c r="U7952">
        <v>2823771</v>
      </c>
      <c r="V7952">
        <v>1997</v>
      </c>
      <c r="X7952">
        <v>1080</v>
      </c>
      <c r="Y7952">
        <v>1128</v>
      </c>
      <c r="Z7952" s="1" t="str">
        <f t="shared" ca="1" si="124"/>
        <v>Web PRC</v>
      </c>
    </row>
    <row r="7953" spans="1:26" x14ac:dyDescent="0.25">
      <c r="A7953">
        <v>18</v>
      </c>
      <c r="B7953">
        <v>17</v>
      </c>
      <c r="C7953">
        <v>23</v>
      </c>
      <c r="D7953" t="s">
        <v>20257</v>
      </c>
      <c r="E7953" t="s">
        <v>20258</v>
      </c>
      <c r="G7953">
        <v>2</v>
      </c>
      <c r="H7953" t="s">
        <v>54</v>
      </c>
      <c r="I7953">
        <v>0.3</v>
      </c>
      <c r="K7953" t="s">
        <v>20259</v>
      </c>
      <c r="M7953" t="s">
        <v>25</v>
      </c>
      <c r="N7953" t="s">
        <v>26</v>
      </c>
      <c r="O7953" t="s">
        <v>35</v>
      </c>
      <c r="P7953">
        <v>7</v>
      </c>
      <c r="Q7953">
        <v>4</v>
      </c>
      <c r="R7953">
        <v>1</v>
      </c>
      <c r="S7953" t="s">
        <v>28</v>
      </c>
      <c r="T7953">
        <v>200000</v>
      </c>
      <c r="U7953">
        <v>3121571</v>
      </c>
      <c r="V7953">
        <v>2006</v>
      </c>
      <c r="X7953">
        <v>1664</v>
      </c>
      <c r="Y7953">
        <v>1966</v>
      </c>
      <c r="Z7953" s="1" t="str">
        <f t="shared" ca="1" si="124"/>
        <v>Web PRC</v>
      </c>
    </row>
    <row r="7954" spans="1:26" x14ac:dyDescent="0.25">
      <c r="A7954">
        <v>18</v>
      </c>
      <c r="B7954">
        <v>17</v>
      </c>
      <c r="C7954">
        <v>23</v>
      </c>
      <c r="D7954" t="s">
        <v>20260</v>
      </c>
      <c r="E7954" t="s">
        <v>20261</v>
      </c>
      <c r="G7954">
        <v>2</v>
      </c>
      <c r="H7954" t="s">
        <v>54</v>
      </c>
      <c r="I7954">
        <v>0.28000000000000003</v>
      </c>
      <c r="K7954" t="s">
        <v>20262</v>
      </c>
      <c r="M7954" t="s">
        <v>39</v>
      </c>
      <c r="N7954" t="s">
        <v>26</v>
      </c>
      <c r="O7954" t="s">
        <v>35</v>
      </c>
      <c r="P7954">
        <v>41</v>
      </c>
      <c r="Q7954">
        <v>4</v>
      </c>
      <c r="R7954">
        <v>1</v>
      </c>
      <c r="S7954" t="s">
        <v>28</v>
      </c>
      <c r="T7954">
        <v>207700</v>
      </c>
      <c r="U7954">
        <v>2962917</v>
      </c>
      <c r="V7954">
        <v>2001</v>
      </c>
      <c r="X7954">
        <v>1576</v>
      </c>
      <c r="Y7954">
        <v>2172</v>
      </c>
      <c r="Z7954" s="1" t="str">
        <f t="shared" ca="1" si="124"/>
        <v>Web PRC</v>
      </c>
    </row>
    <row r="7955" spans="1:26" x14ac:dyDescent="0.25">
      <c r="A7955">
        <v>18</v>
      </c>
      <c r="B7955">
        <v>17</v>
      </c>
      <c r="C7955">
        <v>23</v>
      </c>
      <c r="D7955" t="s">
        <v>20263</v>
      </c>
      <c r="E7955" t="s">
        <v>20264</v>
      </c>
      <c r="G7955">
        <v>2</v>
      </c>
      <c r="H7955" t="s">
        <v>54</v>
      </c>
      <c r="I7955">
        <v>0.28000000000000003</v>
      </c>
      <c r="K7955" t="s">
        <v>20265</v>
      </c>
      <c r="M7955" t="s">
        <v>33</v>
      </c>
      <c r="N7955" t="s">
        <v>26</v>
      </c>
      <c r="O7955" t="s">
        <v>35</v>
      </c>
      <c r="P7955">
        <v>7</v>
      </c>
      <c r="Q7955">
        <v>4</v>
      </c>
      <c r="R7955">
        <v>1</v>
      </c>
      <c r="S7955" t="s">
        <v>28</v>
      </c>
      <c r="T7955">
        <v>181000</v>
      </c>
      <c r="U7955">
        <v>2962925</v>
      </c>
      <c r="V7955">
        <v>2001</v>
      </c>
      <c r="X7955">
        <v>1188</v>
      </c>
      <c r="Y7955">
        <v>1576</v>
      </c>
      <c r="Z7955" s="1" t="str">
        <f t="shared" ca="1" si="124"/>
        <v>Web PRC</v>
      </c>
    </row>
    <row r="7956" spans="1:26" x14ac:dyDescent="0.25">
      <c r="A7956">
        <v>18</v>
      </c>
      <c r="B7956">
        <v>17</v>
      </c>
      <c r="C7956">
        <v>23</v>
      </c>
      <c r="D7956" t="s">
        <v>20266</v>
      </c>
      <c r="E7956" t="s">
        <v>20267</v>
      </c>
      <c r="G7956">
        <v>2</v>
      </c>
      <c r="H7956" t="s">
        <v>54</v>
      </c>
      <c r="I7956">
        <v>0.28000000000000003</v>
      </c>
      <c r="K7956" t="s">
        <v>20268</v>
      </c>
      <c r="M7956" t="s">
        <v>39</v>
      </c>
      <c r="N7956" t="s">
        <v>26</v>
      </c>
      <c r="O7956" t="s">
        <v>35</v>
      </c>
      <c r="P7956">
        <v>7</v>
      </c>
      <c r="Q7956">
        <v>2</v>
      </c>
      <c r="R7956">
        <v>2</v>
      </c>
      <c r="S7956" t="s">
        <v>28</v>
      </c>
      <c r="T7956">
        <v>175000</v>
      </c>
      <c r="U7956">
        <v>2823844</v>
      </c>
      <c r="V7956">
        <v>2001</v>
      </c>
      <c r="X7956">
        <v>1040</v>
      </c>
      <c r="Y7956">
        <v>1513</v>
      </c>
      <c r="Z7956" s="1" t="str">
        <f t="shared" ca="1" si="124"/>
        <v>Web PRC</v>
      </c>
    </row>
    <row r="7957" spans="1:26" x14ac:dyDescent="0.25">
      <c r="A7957">
        <v>18</v>
      </c>
      <c r="B7957">
        <v>17</v>
      </c>
      <c r="C7957">
        <v>23</v>
      </c>
      <c r="D7957" t="s">
        <v>20269</v>
      </c>
      <c r="E7957" t="s">
        <v>20270</v>
      </c>
      <c r="G7957">
        <v>2</v>
      </c>
      <c r="H7957" t="s">
        <v>54</v>
      </c>
      <c r="I7957">
        <v>0.34</v>
      </c>
      <c r="K7957" t="s">
        <v>20271</v>
      </c>
      <c r="M7957" t="s">
        <v>44</v>
      </c>
      <c r="N7957" t="s">
        <v>26</v>
      </c>
      <c r="O7957" t="s">
        <v>35</v>
      </c>
      <c r="P7957">
        <v>7</v>
      </c>
      <c r="Q7957">
        <v>4</v>
      </c>
      <c r="R7957">
        <v>1</v>
      </c>
      <c r="S7957" t="s">
        <v>28</v>
      </c>
      <c r="T7957">
        <v>194000</v>
      </c>
      <c r="U7957">
        <v>2964120</v>
      </c>
      <c r="V7957">
        <v>1999</v>
      </c>
      <c r="X7957">
        <v>1620</v>
      </c>
      <c r="Y7957">
        <v>1924</v>
      </c>
      <c r="Z7957" s="1" t="str">
        <f t="shared" ca="1" si="124"/>
        <v>Web PRC</v>
      </c>
    </row>
    <row r="7958" spans="1:26" x14ac:dyDescent="0.25">
      <c r="A7958">
        <v>18</v>
      </c>
      <c r="B7958">
        <v>17</v>
      </c>
      <c r="C7958">
        <v>23</v>
      </c>
      <c r="D7958" t="s">
        <v>20272</v>
      </c>
      <c r="E7958" t="s">
        <v>20273</v>
      </c>
      <c r="G7958">
        <v>2</v>
      </c>
      <c r="H7958" t="s">
        <v>54</v>
      </c>
      <c r="I7958">
        <v>0.28000000000000003</v>
      </c>
      <c r="K7958" t="s">
        <v>20274</v>
      </c>
      <c r="M7958" t="s">
        <v>56</v>
      </c>
      <c r="N7958" t="s">
        <v>26</v>
      </c>
      <c r="O7958" t="s">
        <v>35</v>
      </c>
      <c r="P7958">
        <v>7</v>
      </c>
      <c r="Q7958">
        <v>9</v>
      </c>
      <c r="R7958">
        <v>1</v>
      </c>
      <c r="S7958" t="s">
        <v>28</v>
      </c>
      <c r="T7958">
        <v>140000</v>
      </c>
      <c r="U7958">
        <v>2964332</v>
      </c>
      <c r="V7958">
        <v>1998</v>
      </c>
      <c r="X7958">
        <v>1728</v>
      </c>
      <c r="Y7958">
        <v>2048</v>
      </c>
      <c r="Z7958" s="1" t="str">
        <f t="shared" ca="1" si="124"/>
        <v>Web PRC</v>
      </c>
    </row>
    <row r="7959" spans="1:26" x14ac:dyDescent="0.25">
      <c r="A7959">
        <v>18</v>
      </c>
      <c r="B7959">
        <v>17</v>
      </c>
      <c r="C7959">
        <v>23</v>
      </c>
      <c r="D7959" t="s">
        <v>20275</v>
      </c>
      <c r="E7959" t="s">
        <v>20276</v>
      </c>
      <c r="G7959">
        <v>2</v>
      </c>
      <c r="H7959" t="s">
        <v>54</v>
      </c>
      <c r="I7959">
        <v>0.34</v>
      </c>
      <c r="K7959" t="s">
        <v>20277</v>
      </c>
      <c r="M7959" t="s">
        <v>39</v>
      </c>
      <c r="N7959" t="s">
        <v>26</v>
      </c>
      <c r="O7959" t="s">
        <v>27</v>
      </c>
      <c r="P7959">
        <v>31</v>
      </c>
      <c r="Q7959">
        <v>2</v>
      </c>
      <c r="R7959">
        <v>18</v>
      </c>
      <c r="S7959" t="s">
        <v>28</v>
      </c>
      <c r="T7959">
        <v>65600</v>
      </c>
      <c r="U7959">
        <v>2964464</v>
      </c>
      <c r="V7959">
        <v>2002</v>
      </c>
      <c r="X7959">
        <v>2052</v>
      </c>
      <c r="Y7959">
        <v>2452</v>
      </c>
      <c r="Z7959" s="1" t="str">
        <f t="shared" ca="1" si="124"/>
        <v>Web PRC</v>
      </c>
    </row>
    <row r="7960" spans="1:26" x14ac:dyDescent="0.25">
      <c r="A7960">
        <v>18</v>
      </c>
      <c r="B7960">
        <v>17</v>
      </c>
      <c r="C7960">
        <v>23</v>
      </c>
      <c r="D7960" t="s">
        <v>20278</v>
      </c>
      <c r="E7960" t="s">
        <v>20279</v>
      </c>
      <c r="G7960">
        <v>2</v>
      </c>
      <c r="H7960" t="s">
        <v>54</v>
      </c>
      <c r="I7960">
        <v>0.33</v>
      </c>
      <c r="K7960" t="s">
        <v>20280</v>
      </c>
      <c r="M7960" t="s">
        <v>33</v>
      </c>
      <c r="N7960" t="s">
        <v>26</v>
      </c>
      <c r="O7960" t="s">
        <v>35</v>
      </c>
      <c r="P7960">
        <v>7</v>
      </c>
      <c r="Q7960">
        <v>4</v>
      </c>
      <c r="R7960">
        <v>1</v>
      </c>
      <c r="S7960" t="s">
        <v>28</v>
      </c>
      <c r="T7960">
        <v>205000</v>
      </c>
      <c r="U7960">
        <v>3121635</v>
      </c>
      <c r="V7960">
        <v>2006</v>
      </c>
      <c r="X7960">
        <v>1782</v>
      </c>
      <c r="Y7960">
        <v>1782</v>
      </c>
      <c r="Z7960" s="1" t="str">
        <f t="shared" ca="1" si="124"/>
        <v>Web PRC</v>
      </c>
    </row>
    <row r="7961" spans="1:26" x14ac:dyDescent="0.25">
      <c r="A7961">
        <v>18</v>
      </c>
      <c r="B7961">
        <v>17</v>
      </c>
      <c r="C7961">
        <v>23</v>
      </c>
      <c r="D7961" t="s">
        <v>20281</v>
      </c>
      <c r="E7961" t="s">
        <v>102</v>
      </c>
      <c r="G7961">
        <v>0</v>
      </c>
      <c r="H7961" t="s">
        <v>54</v>
      </c>
      <c r="I7961">
        <v>0.28999999999999998</v>
      </c>
      <c r="K7961" t="s">
        <v>20282</v>
      </c>
      <c r="M7961" t="s">
        <v>56</v>
      </c>
      <c r="N7961" t="s">
        <v>34</v>
      </c>
      <c r="O7961" t="s">
        <v>35</v>
      </c>
      <c r="P7961">
        <v>7</v>
      </c>
      <c r="Q7961">
        <v>8</v>
      </c>
      <c r="R7961">
        <v>5</v>
      </c>
      <c r="S7961" t="s">
        <v>28</v>
      </c>
      <c r="T7961">
        <v>45000</v>
      </c>
      <c r="U7961">
        <v>2669632</v>
      </c>
      <c r="Z7961" s="1" t="str">
        <f t="shared" ca="1" si="124"/>
        <v>Web PRC</v>
      </c>
    </row>
    <row r="7962" spans="1:26" x14ac:dyDescent="0.25">
      <c r="A7962">
        <v>18</v>
      </c>
      <c r="B7962">
        <v>17</v>
      </c>
      <c r="C7962">
        <v>23</v>
      </c>
      <c r="D7962" t="s">
        <v>20283</v>
      </c>
      <c r="E7962" t="s">
        <v>102</v>
      </c>
      <c r="G7962">
        <v>0</v>
      </c>
      <c r="H7962" t="s">
        <v>54</v>
      </c>
      <c r="I7962">
        <v>0.28000000000000003</v>
      </c>
      <c r="K7962" t="s">
        <v>20282</v>
      </c>
      <c r="M7962" t="s">
        <v>56</v>
      </c>
      <c r="N7962" t="s">
        <v>34</v>
      </c>
      <c r="O7962" t="s">
        <v>35</v>
      </c>
      <c r="P7962">
        <v>7</v>
      </c>
      <c r="Q7962">
        <v>8</v>
      </c>
      <c r="R7962">
        <v>5</v>
      </c>
      <c r="S7962" t="s">
        <v>28</v>
      </c>
      <c r="T7962">
        <v>45000</v>
      </c>
      <c r="U7962">
        <v>2669641</v>
      </c>
      <c r="Z7962" s="1" t="str">
        <f t="shared" ca="1" si="124"/>
        <v>Web PRC</v>
      </c>
    </row>
    <row r="7963" spans="1:26" x14ac:dyDescent="0.25">
      <c r="A7963">
        <v>18</v>
      </c>
      <c r="B7963">
        <v>17</v>
      </c>
      <c r="C7963">
        <v>23</v>
      </c>
      <c r="D7963" t="s">
        <v>20284</v>
      </c>
      <c r="E7963" t="s">
        <v>15970</v>
      </c>
      <c r="G7963">
        <v>2</v>
      </c>
      <c r="H7963" t="s">
        <v>54</v>
      </c>
      <c r="I7963">
        <v>0.34</v>
      </c>
      <c r="K7963" t="s">
        <v>20285</v>
      </c>
      <c r="M7963" t="s">
        <v>39</v>
      </c>
      <c r="N7963" t="s">
        <v>26</v>
      </c>
      <c r="O7963" t="s">
        <v>27</v>
      </c>
      <c r="P7963">
        <v>31</v>
      </c>
      <c r="Q7963">
        <v>9</v>
      </c>
      <c r="R7963">
        <v>18</v>
      </c>
      <c r="S7963" t="s">
        <v>28</v>
      </c>
      <c r="T7963">
        <v>85100</v>
      </c>
      <c r="U7963">
        <v>2824182</v>
      </c>
      <c r="V7963">
        <v>2000</v>
      </c>
      <c r="X7963">
        <v>1890</v>
      </c>
      <c r="Y7963">
        <v>2040</v>
      </c>
      <c r="Z7963" s="1" t="str">
        <f t="shared" ca="1" si="124"/>
        <v>Web PRC</v>
      </c>
    </row>
    <row r="7964" spans="1:26" x14ac:dyDescent="0.25">
      <c r="A7964">
        <v>18</v>
      </c>
      <c r="B7964">
        <v>17</v>
      </c>
      <c r="C7964">
        <v>23</v>
      </c>
      <c r="D7964" t="s">
        <v>20286</v>
      </c>
      <c r="E7964" t="s">
        <v>20287</v>
      </c>
      <c r="G7964">
        <v>2</v>
      </c>
      <c r="H7964" t="s">
        <v>54</v>
      </c>
      <c r="I7964">
        <v>0.28000000000000003</v>
      </c>
      <c r="K7964" t="s">
        <v>20288</v>
      </c>
      <c r="M7964" t="s">
        <v>33</v>
      </c>
      <c r="N7964" t="s">
        <v>26</v>
      </c>
      <c r="O7964" t="s">
        <v>35</v>
      </c>
      <c r="P7964">
        <v>7</v>
      </c>
      <c r="Q7964">
        <v>4</v>
      </c>
      <c r="R7964">
        <v>1</v>
      </c>
      <c r="S7964" t="s">
        <v>28</v>
      </c>
      <c r="T7964">
        <v>215000</v>
      </c>
      <c r="U7964">
        <v>2824638</v>
      </c>
      <c r="V7964">
        <v>2005</v>
      </c>
      <c r="X7964">
        <v>1976</v>
      </c>
      <c r="Y7964">
        <v>2186</v>
      </c>
      <c r="Z7964" s="1" t="str">
        <f t="shared" ca="1" si="124"/>
        <v>Web PRC</v>
      </c>
    </row>
    <row r="7965" spans="1:26" x14ac:dyDescent="0.25">
      <c r="A7965">
        <v>18</v>
      </c>
      <c r="B7965">
        <v>17</v>
      </c>
      <c r="C7965">
        <v>23</v>
      </c>
      <c r="D7965" t="s">
        <v>20289</v>
      </c>
      <c r="E7965" t="s">
        <v>20290</v>
      </c>
      <c r="G7965">
        <v>2</v>
      </c>
      <c r="H7965" t="s">
        <v>54</v>
      </c>
      <c r="I7965">
        <v>0.28000000000000003</v>
      </c>
      <c r="K7965" t="s">
        <v>20291</v>
      </c>
      <c r="M7965" t="s">
        <v>44</v>
      </c>
      <c r="N7965" t="s">
        <v>26</v>
      </c>
      <c r="O7965" t="s">
        <v>35</v>
      </c>
      <c r="P7965">
        <v>7</v>
      </c>
      <c r="Q7965">
        <v>9</v>
      </c>
      <c r="R7965">
        <v>1</v>
      </c>
      <c r="S7965" t="s">
        <v>28</v>
      </c>
      <c r="T7965">
        <v>25000</v>
      </c>
      <c r="U7965">
        <v>2824646</v>
      </c>
      <c r="V7965">
        <v>1994</v>
      </c>
      <c r="X7965">
        <v>1216</v>
      </c>
      <c r="Y7965">
        <v>1515</v>
      </c>
      <c r="Z7965" s="1" t="str">
        <f t="shared" ca="1" si="124"/>
        <v>Web PRC</v>
      </c>
    </row>
    <row r="7966" spans="1:26" x14ac:dyDescent="0.25">
      <c r="A7966">
        <v>18</v>
      </c>
      <c r="B7966">
        <v>17</v>
      </c>
      <c r="C7966">
        <v>23</v>
      </c>
      <c r="D7966" t="s">
        <v>20292</v>
      </c>
      <c r="E7966" t="s">
        <v>20276</v>
      </c>
      <c r="G7966">
        <v>2</v>
      </c>
      <c r="H7966" t="s">
        <v>54</v>
      </c>
      <c r="I7966">
        <v>0.28000000000000003</v>
      </c>
      <c r="K7966" t="s">
        <v>20293</v>
      </c>
      <c r="M7966" t="s">
        <v>25</v>
      </c>
      <c r="N7966" t="s">
        <v>26</v>
      </c>
      <c r="O7966" t="s">
        <v>27</v>
      </c>
      <c r="P7966">
        <v>31</v>
      </c>
      <c r="Q7966">
        <v>2</v>
      </c>
      <c r="R7966">
        <v>18</v>
      </c>
      <c r="S7966" t="s">
        <v>28</v>
      </c>
      <c r="T7966">
        <v>10100</v>
      </c>
      <c r="U7966">
        <v>2824689</v>
      </c>
      <c r="V7966">
        <v>1997</v>
      </c>
      <c r="X7966">
        <v>1512</v>
      </c>
      <c r="Y7966">
        <v>1536</v>
      </c>
      <c r="Z7966" s="1" t="str">
        <f t="shared" ca="1" si="124"/>
        <v>Web PRC</v>
      </c>
    </row>
    <row r="7967" spans="1:26" x14ac:dyDescent="0.25">
      <c r="A7967">
        <v>19</v>
      </c>
      <c r="B7967">
        <v>17</v>
      </c>
      <c r="C7967">
        <v>23</v>
      </c>
      <c r="D7967" t="s">
        <v>20294</v>
      </c>
      <c r="E7967" t="s">
        <v>18712</v>
      </c>
      <c r="G7967">
        <v>1</v>
      </c>
      <c r="H7967" t="s">
        <v>386</v>
      </c>
      <c r="I7967">
        <v>0.23</v>
      </c>
      <c r="K7967" t="s">
        <v>20295</v>
      </c>
      <c r="M7967" t="s">
        <v>48</v>
      </c>
      <c r="N7967" t="s">
        <v>26</v>
      </c>
      <c r="O7967" t="s">
        <v>35</v>
      </c>
      <c r="P7967">
        <v>7</v>
      </c>
      <c r="Q7967">
        <v>4</v>
      </c>
      <c r="R7967">
        <v>1</v>
      </c>
      <c r="S7967" t="s">
        <v>28</v>
      </c>
      <c r="T7967">
        <v>243000</v>
      </c>
      <c r="U7967">
        <v>1154634</v>
      </c>
      <c r="V7967">
        <v>2025</v>
      </c>
      <c r="X7967">
        <v>1140</v>
      </c>
      <c r="Y7967">
        <v>1618</v>
      </c>
      <c r="Z7967" s="1" t="str">
        <f t="shared" ca="1" si="124"/>
        <v>Web PRC</v>
      </c>
    </row>
    <row r="7968" spans="1:26" x14ac:dyDescent="0.25">
      <c r="A7968">
        <v>19</v>
      </c>
      <c r="B7968">
        <v>17</v>
      </c>
      <c r="C7968">
        <v>23</v>
      </c>
      <c r="D7968" t="s">
        <v>20296</v>
      </c>
      <c r="E7968" t="s">
        <v>20297</v>
      </c>
      <c r="G7968">
        <v>1</v>
      </c>
      <c r="H7968" t="s">
        <v>386</v>
      </c>
      <c r="I7968">
        <v>0.23</v>
      </c>
      <c r="K7968" t="s">
        <v>20298</v>
      </c>
      <c r="M7968" t="s">
        <v>44</v>
      </c>
      <c r="N7968" t="s">
        <v>26</v>
      </c>
      <c r="O7968" t="s">
        <v>35</v>
      </c>
      <c r="P7968">
        <v>7</v>
      </c>
      <c r="Q7968">
        <v>9</v>
      </c>
      <c r="R7968">
        <v>1</v>
      </c>
      <c r="S7968" t="s">
        <v>28</v>
      </c>
      <c r="T7968">
        <v>248000</v>
      </c>
      <c r="U7968">
        <v>4084991</v>
      </c>
      <c r="V7968">
        <v>2025</v>
      </c>
      <c r="X7968">
        <v>1140</v>
      </c>
      <c r="Y7968">
        <v>1618</v>
      </c>
      <c r="Z7968" s="1" t="str">
        <f t="shared" ca="1" si="124"/>
        <v>Web PRC</v>
      </c>
    </row>
    <row r="7969" spans="1:26" x14ac:dyDescent="0.25">
      <c r="A7969">
        <v>19</v>
      </c>
      <c r="B7969">
        <v>17</v>
      </c>
      <c r="C7969">
        <v>23</v>
      </c>
      <c r="D7969" t="s">
        <v>20299</v>
      </c>
      <c r="E7969" t="s">
        <v>20300</v>
      </c>
      <c r="G7969">
        <v>0</v>
      </c>
      <c r="H7969" t="s">
        <v>386</v>
      </c>
      <c r="I7969">
        <v>0.24</v>
      </c>
      <c r="K7969" t="s">
        <v>20301</v>
      </c>
      <c r="M7969" t="s">
        <v>33</v>
      </c>
      <c r="N7969" t="s">
        <v>26</v>
      </c>
      <c r="O7969" t="s">
        <v>35</v>
      </c>
      <c r="P7969">
        <v>7</v>
      </c>
      <c r="Q7969">
        <v>4</v>
      </c>
      <c r="R7969">
        <v>1</v>
      </c>
      <c r="S7969" t="s">
        <v>28</v>
      </c>
      <c r="T7969">
        <v>250000</v>
      </c>
      <c r="U7969">
        <v>4085009</v>
      </c>
      <c r="V7969">
        <v>2026</v>
      </c>
      <c r="X7969">
        <v>1140</v>
      </c>
      <c r="Y7969">
        <v>1618</v>
      </c>
      <c r="Z7969" s="1" t="str">
        <f t="shared" ca="1" si="124"/>
        <v>Web PRC</v>
      </c>
    </row>
    <row r="7970" spans="1:26" x14ac:dyDescent="0.25">
      <c r="A7970">
        <v>19</v>
      </c>
      <c r="B7970">
        <v>17</v>
      </c>
      <c r="C7970">
        <v>23</v>
      </c>
      <c r="D7970" t="s">
        <v>20302</v>
      </c>
      <c r="E7970" t="s">
        <v>20303</v>
      </c>
      <c r="G7970">
        <v>48</v>
      </c>
      <c r="H7970" t="s">
        <v>23</v>
      </c>
      <c r="I7970">
        <v>6.38</v>
      </c>
      <c r="K7970" t="s">
        <v>20304</v>
      </c>
      <c r="M7970" t="s">
        <v>56</v>
      </c>
      <c r="N7970" t="s">
        <v>26</v>
      </c>
      <c r="O7970" t="s">
        <v>35</v>
      </c>
      <c r="P7970">
        <v>7</v>
      </c>
      <c r="Q7970">
        <v>4</v>
      </c>
      <c r="R7970">
        <v>1</v>
      </c>
      <c r="S7970" t="s">
        <v>28</v>
      </c>
      <c r="T7970">
        <v>1200000</v>
      </c>
      <c r="U7970">
        <v>1154944</v>
      </c>
      <c r="V7970">
        <v>1993</v>
      </c>
      <c r="X7970">
        <v>596</v>
      </c>
      <c r="Y7970">
        <v>1024</v>
      </c>
      <c r="Z7970" s="1" t="str">
        <f t="shared" ca="1" si="124"/>
        <v>Web PRC</v>
      </c>
    </row>
    <row r="7971" spans="1:26" x14ac:dyDescent="0.25">
      <c r="A7971">
        <v>19</v>
      </c>
      <c r="B7971">
        <v>17</v>
      </c>
      <c r="C7971">
        <v>23</v>
      </c>
      <c r="D7971" t="s">
        <v>20305</v>
      </c>
      <c r="E7971" t="s">
        <v>20306</v>
      </c>
      <c r="G7971">
        <v>53</v>
      </c>
      <c r="H7971" t="s">
        <v>31</v>
      </c>
      <c r="I7971">
        <v>12.02</v>
      </c>
      <c r="K7971" t="s">
        <v>20307</v>
      </c>
      <c r="M7971" t="s">
        <v>39</v>
      </c>
      <c r="N7971" t="s">
        <v>26</v>
      </c>
      <c r="O7971" t="s">
        <v>35</v>
      </c>
      <c r="P7971">
        <v>7</v>
      </c>
      <c r="Q7971">
        <v>4</v>
      </c>
      <c r="R7971">
        <v>1</v>
      </c>
      <c r="S7971" t="s">
        <v>28</v>
      </c>
      <c r="T7971">
        <v>875000</v>
      </c>
      <c r="U7971">
        <v>3927508</v>
      </c>
      <c r="V7971">
        <v>1998</v>
      </c>
      <c r="X7971">
        <v>3131</v>
      </c>
      <c r="Y7971">
        <v>4155</v>
      </c>
      <c r="Z7971" s="1" t="str">
        <f t="shared" ca="1" si="124"/>
        <v>Web PRC</v>
      </c>
    </row>
    <row r="7972" spans="1:26" x14ac:dyDescent="0.25">
      <c r="A7972">
        <v>19</v>
      </c>
      <c r="B7972">
        <v>17</v>
      </c>
      <c r="C7972">
        <v>23</v>
      </c>
      <c r="D7972" t="s">
        <v>20308</v>
      </c>
      <c r="E7972" t="s">
        <v>20309</v>
      </c>
      <c r="G7972">
        <v>52</v>
      </c>
      <c r="H7972" t="s">
        <v>31</v>
      </c>
      <c r="I7972">
        <v>16.809999999999999</v>
      </c>
      <c r="K7972" t="s">
        <v>20310</v>
      </c>
      <c r="M7972" t="s">
        <v>56</v>
      </c>
      <c r="N7972" t="s">
        <v>34</v>
      </c>
      <c r="O7972" t="s">
        <v>35</v>
      </c>
      <c r="P7972">
        <v>7</v>
      </c>
      <c r="Q7972">
        <v>4</v>
      </c>
      <c r="R7972">
        <v>1</v>
      </c>
      <c r="S7972" t="s">
        <v>28</v>
      </c>
      <c r="T7972">
        <v>565000</v>
      </c>
      <c r="U7972">
        <v>3928091</v>
      </c>
      <c r="Z7972" s="1" t="str">
        <f t="shared" ca="1" si="124"/>
        <v>Web PRC</v>
      </c>
    </row>
    <row r="7973" spans="1:26" x14ac:dyDescent="0.25">
      <c r="A7973">
        <v>19</v>
      </c>
      <c r="B7973">
        <v>17</v>
      </c>
      <c r="C7973">
        <v>23</v>
      </c>
      <c r="D7973" t="s">
        <v>20311</v>
      </c>
      <c r="E7973" t="s">
        <v>20312</v>
      </c>
      <c r="G7973">
        <v>52</v>
      </c>
      <c r="H7973" t="s">
        <v>31</v>
      </c>
      <c r="I7973">
        <v>11.85</v>
      </c>
      <c r="K7973" t="s">
        <v>20313</v>
      </c>
      <c r="M7973" t="s">
        <v>25</v>
      </c>
      <c r="N7973" t="s">
        <v>34</v>
      </c>
      <c r="O7973" t="s">
        <v>27</v>
      </c>
      <c r="P7973">
        <v>10</v>
      </c>
      <c r="Q7973">
        <v>8</v>
      </c>
      <c r="R7973">
        <v>12</v>
      </c>
      <c r="S7973" t="s">
        <v>28</v>
      </c>
      <c r="T7973">
        <v>900000</v>
      </c>
      <c r="U7973">
        <v>3927591</v>
      </c>
      <c r="Z7973" s="1" t="str">
        <f t="shared" ca="1" si="124"/>
        <v>Web PRC</v>
      </c>
    </row>
    <row r="7974" spans="1:26" x14ac:dyDescent="0.25">
      <c r="A7974">
        <v>19</v>
      </c>
      <c r="B7974">
        <v>17</v>
      </c>
      <c r="C7974">
        <v>23</v>
      </c>
      <c r="D7974" t="s">
        <v>20314</v>
      </c>
      <c r="E7974" t="s">
        <v>20312</v>
      </c>
      <c r="G7974">
        <v>52</v>
      </c>
      <c r="H7974" t="s">
        <v>31</v>
      </c>
      <c r="I7974">
        <v>11.1</v>
      </c>
      <c r="K7974" t="s">
        <v>20313</v>
      </c>
      <c r="M7974" t="s">
        <v>25</v>
      </c>
      <c r="N7974" t="s">
        <v>34</v>
      </c>
      <c r="O7974" t="s">
        <v>27</v>
      </c>
      <c r="P7974">
        <v>10</v>
      </c>
      <c r="Q7974">
        <v>8</v>
      </c>
      <c r="R7974">
        <v>12</v>
      </c>
      <c r="S7974" t="s">
        <v>28</v>
      </c>
      <c r="T7974">
        <v>900000</v>
      </c>
      <c r="U7974">
        <v>3927621</v>
      </c>
      <c r="Z7974" s="1" t="str">
        <f t="shared" ca="1" si="124"/>
        <v>Web PRC</v>
      </c>
    </row>
    <row r="7975" spans="1:26" x14ac:dyDescent="0.25">
      <c r="A7975">
        <v>25</v>
      </c>
      <c r="B7975">
        <v>17</v>
      </c>
      <c r="C7975">
        <v>22</v>
      </c>
      <c r="D7975" t="s">
        <v>20315</v>
      </c>
      <c r="E7975" t="s">
        <v>20316</v>
      </c>
      <c r="G7975">
        <v>53</v>
      </c>
      <c r="H7975" t="s">
        <v>31</v>
      </c>
      <c r="I7975">
        <v>10.19</v>
      </c>
      <c r="K7975" t="s">
        <v>20317</v>
      </c>
      <c r="M7975" t="s">
        <v>48</v>
      </c>
      <c r="N7975" t="s">
        <v>26</v>
      </c>
      <c r="O7975" t="s">
        <v>35</v>
      </c>
      <c r="P7975">
        <v>7</v>
      </c>
      <c r="Q7975">
        <v>4</v>
      </c>
      <c r="R7975">
        <v>1</v>
      </c>
      <c r="S7975" t="s">
        <v>28</v>
      </c>
      <c r="T7975">
        <v>425000</v>
      </c>
      <c r="U7975">
        <v>3927761</v>
      </c>
      <c r="V7975" t="s">
        <v>3327</v>
      </c>
      <c r="X7975">
        <v>1404</v>
      </c>
      <c r="Y7975">
        <v>3520</v>
      </c>
      <c r="Z7975" s="1" t="str">
        <f t="shared" ca="1" si="124"/>
        <v>Web PRC</v>
      </c>
    </row>
    <row r="7976" spans="1:26" x14ac:dyDescent="0.25">
      <c r="A7976">
        <v>19</v>
      </c>
      <c r="B7976">
        <v>17</v>
      </c>
      <c r="C7976">
        <v>23</v>
      </c>
      <c r="D7976" t="s">
        <v>20318</v>
      </c>
      <c r="E7976" t="s">
        <v>5852</v>
      </c>
      <c r="G7976">
        <v>1</v>
      </c>
      <c r="H7976" t="s">
        <v>31</v>
      </c>
      <c r="I7976">
        <v>2</v>
      </c>
      <c r="K7976" t="s">
        <v>20319</v>
      </c>
      <c r="M7976" t="s">
        <v>44</v>
      </c>
      <c r="N7976" t="s">
        <v>26</v>
      </c>
      <c r="O7976" t="s">
        <v>35</v>
      </c>
      <c r="P7976">
        <v>7</v>
      </c>
      <c r="Q7976">
        <v>9</v>
      </c>
      <c r="R7976">
        <v>1</v>
      </c>
      <c r="S7976" t="s">
        <v>28</v>
      </c>
      <c r="T7976">
        <v>110000</v>
      </c>
      <c r="U7976">
        <v>1155088</v>
      </c>
      <c r="V7976">
        <v>1971</v>
      </c>
      <c r="X7976">
        <v>1350</v>
      </c>
      <c r="Y7976">
        <v>2210</v>
      </c>
      <c r="Z7976" s="1" t="str">
        <f t="shared" ca="1" si="124"/>
        <v>Web PRC</v>
      </c>
    </row>
    <row r="7977" spans="1:26" x14ac:dyDescent="0.25">
      <c r="A7977">
        <v>20</v>
      </c>
      <c r="B7977">
        <v>17</v>
      </c>
      <c r="C7977">
        <v>23</v>
      </c>
      <c r="D7977" t="s">
        <v>20320</v>
      </c>
      <c r="E7977" t="s">
        <v>20321</v>
      </c>
      <c r="G7977">
        <v>1</v>
      </c>
      <c r="H7977" t="s">
        <v>31</v>
      </c>
      <c r="I7977">
        <v>2.95</v>
      </c>
      <c r="K7977" t="s">
        <v>20322</v>
      </c>
      <c r="M7977" t="s">
        <v>44</v>
      </c>
      <c r="N7977" t="s">
        <v>26</v>
      </c>
      <c r="O7977" t="s">
        <v>35</v>
      </c>
      <c r="P7977">
        <v>7</v>
      </c>
      <c r="Q7977">
        <v>4</v>
      </c>
      <c r="R7977">
        <v>1</v>
      </c>
      <c r="S7977" t="s">
        <v>28</v>
      </c>
      <c r="T7977">
        <v>658000</v>
      </c>
      <c r="U7977">
        <v>2853671</v>
      </c>
      <c r="V7977">
        <v>1995</v>
      </c>
      <c r="X7977">
        <v>1588</v>
      </c>
      <c r="Y7977">
        <v>2966</v>
      </c>
      <c r="Z7977" s="1" t="str">
        <f t="shared" ca="1" si="124"/>
        <v>Web PRC</v>
      </c>
    </row>
    <row r="7978" spans="1:26" x14ac:dyDescent="0.25">
      <c r="A7978">
        <v>20</v>
      </c>
      <c r="B7978">
        <v>17</v>
      </c>
      <c r="C7978">
        <v>23</v>
      </c>
      <c r="D7978" t="s">
        <v>20323</v>
      </c>
      <c r="E7978" t="s">
        <v>20324</v>
      </c>
      <c r="G7978">
        <v>1</v>
      </c>
      <c r="H7978" t="s">
        <v>31</v>
      </c>
      <c r="I7978">
        <v>10.01</v>
      </c>
      <c r="K7978" t="s">
        <v>20325</v>
      </c>
      <c r="M7978" t="s">
        <v>39</v>
      </c>
      <c r="N7978" t="s">
        <v>26</v>
      </c>
      <c r="O7978" t="s">
        <v>35</v>
      </c>
      <c r="P7978">
        <v>7</v>
      </c>
      <c r="Q7978">
        <v>4</v>
      </c>
      <c r="R7978">
        <v>1</v>
      </c>
      <c r="S7978" t="s">
        <v>28</v>
      </c>
      <c r="T7978">
        <v>800000</v>
      </c>
      <c r="U7978">
        <v>1155321</v>
      </c>
      <c r="V7978">
        <v>2004</v>
      </c>
      <c r="X7978">
        <v>3372</v>
      </c>
      <c r="Y7978">
        <v>4343</v>
      </c>
      <c r="Z7978" s="1" t="str">
        <f t="shared" ca="1" si="124"/>
        <v>Web PRC</v>
      </c>
    </row>
    <row r="7979" spans="1:26" x14ac:dyDescent="0.25">
      <c r="A7979">
        <v>21</v>
      </c>
      <c r="B7979">
        <v>17</v>
      </c>
      <c r="C7979">
        <v>23</v>
      </c>
      <c r="D7979" t="s">
        <v>20326</v>
      </c>
      <c r="E7979" t="s">
        <v>20327</v>
      </c>
      <c r="G7979">
        <v>1</v>
      </c>
      <c r="H7979" t="s">
        <v>31</v>
      </c>
      <c r="I7979">
        <v>3.24</v>
      </c>
      <c r="K7979" t="s">
        <v>20328</v>
      </c>
      <c r="M7979" t="s">
        <v>48</v>
      </c>
      <c r="N7979" t="s">
        <v>26</v>
      </c>
      <c r="O7979" t="s">
        <v>35</v>
      </c>
      <c r="P7979">
        <v>7</v>
      </c>
      <c r="Q7979">
        <v>4</v>
      </c>
      <c r="R7979">
        <v>1</v>
      </c>
      <c r="S7979" t="s">
        <v>28</v>
      </c>
      <c r="T7979">
        <v>370000</v>
      </c>
      <c r="U7979">
        <v>1899273</v>
      </c>
      <c r="V7979">
        <v>2010</v>
      </c>
      <c r="X7979">
        <v>1941</v>
      </c>
      <c r="Y7979">
        <v>2679</v>
      </c>
      <c r="Z7979" s="1" t="str">
        <f t="shared" ca="1" si="124"/>
        <v>Web PRC</v>
      </c>
    </row>
    <row r="7980" spans="1:26" x14ac:dyDescent="0.25">
      <c r="A7980">
        <v>23</v>
      </c>
      <c r="B7980">
        <v>17</v>
      </c>
      <c r="C7980">
        <v>23</v>
      </c>
      <c r="D7980" t="s">
        <v>20329</v>
      </c>
      <c r="E7980" t="s">
        <v>20330</v>
      </c>
      <c r="G7980">
        <v>2</v>
      </c>
      <c r="H7980" t="s">
        <v>54</v>
      </c>
      <c r="I7980">
        <v>0.31</v>
      </c>
      <c r="K7980" t="s">
        <v>20331</v>
      </c>
      <c r="M7980" t="s">
        <v>33</v>
      </c>
      <c r="N7980" t="s">
        <v>26</v>
      </c>
      <c r="O7980" t="s">
        <v>35</v>
      </c>
      <c r="P7980">
        <v>7</v>
      </c>
      <c r="Q7980">
        <v>4</v>
      </c>
      <c r="R7980">
        <v>1</v>
      </c>
      <c r="S7980" t="s">
        <v>28</v>
      </c>
      <c r="T7980">
        <v>135000</v>
      </c>
      <c r="U7980">
        <v>1156025</v>
      </c>
      <c r="V7980">
        <v>1972</v>
      </c>
      <c r="X7980">
        <v>1068</v>
      </c>
      <c r="Y7980">
        <v>2610</v>
      </c>
      <c r="Z7980" s="1" t="str">
        <f t="shared" ca="1" si="124"/>
        <v>Web PRC</v>
      </c>
    </row>
    <row r="7981" spans="1:26" x14ac:dyDescent="0.25">
      <c r="A7981">
        <v>23</v>
      </c>
      <c r="B7981">
        <v>17</v>
      </c>
      <c r="C7981">
        <v>23</v>
      </c>
      <c r="D7981" t="s">
        <v>20332</v>
      </c>
      <c r="E7981" t="s">
        <v>20333</v>
      </c>
      <c r="G7981">
        <v>2</v>
      </c>
      <c r="H7981" t="s">
        <v>54</v>
      </c>
      <c r="I7981">
        <v>0.31</v>
      </c>
      <c r="K7981" t="s">
        <v>20334</v>
      </c>
      <c r="M7981" t="s">
        <v>25</v>
      </c>
      <c r="N7981" t="s">
        <v>26</v>
      </c>
      <c r="O7981" t="s">
        <v>35</v>
      </c>
      <c r="P7981">
        <v>7</v>
      </c>
      <c r="Q7981">
        <v>4</v>
      </c>
      <c r="R7981">
        <v>1</v>
      </c>
      <c r="S7981" t="s">
        <v>28</v>
      </c>
      <c r="T7981">
        <v>179900</v>
      </c>
      <c r="U7981">
        <v>1156271</v>
      </c>
      <c r="V7981">
        <v>2004</v>
      </c>
      <c r="X7981">
        <v>1716</v>
      </c>
      <c r="Y7981">
        <v>2008</v>
      </c>
      <c r="Z7981" s="1" t="str">
        <f t="shared" ca="1" si="124"/>
        <v>Web PRC</v>
      </c>
    </row>
    <row r="7982" spans="1:26" x14ac:dyDescent="0.25">
      <c r="A7982">
        <v>23</v>
      </c>
      <c r="B7982">
        <v>17</v>
      </c>
      <c r="C7982">
        <v>23</v>
      </c>
      <c r="D7982" t="s">
        <v>20335</v>
      </c>
      <c r="E7982" t="s">
        <v>20336</v>
      </c>
      <c r="G7982">
        <v>2</v>
      </c>
      <c r="H7982" t="s">
        <v>54</v>
      </c>
      <c r="I7982">
        <v>0.31</v>
      </c>
      <c r="K7982" t="s">
        <v>20337</v>
      </c>
      <c r="M7982" t="s">
        <v>25</v>
      </c>
      <c r="N7982" t="s">
        <v>26</v>
      </c>
      <c r="O7982" t="s">
        <v>35</v>
      </c>
      <c r="P7982">
        <v>7</v>
      </c>
      <c r="Q7982">
        <v>9</v>
      </c>
      <c r="R7982">
        <v>1</v>
      </c>
      <c r="S7982" t="s">
        <v>28</v>
      </c>
      <c r="T7982">
        <v>140000</v>
      </c>
      <c r="U7982">
        <v>1156289</v>
      </c>
      <c r="V7982">
        <v>1991</v>
      </c>
      <c r="X7982">
        <v>773</v>
      </c>
      <c r="Y7982">
        <v>1323</v>
      </c>
      <c r="Z7982" s="1" t="str">
        <f t="shared" ca="1" si="124"/>
        <v>Web PRC</v>
      </c>
    </row>
    <row r="7983" spans="1:26" x14ac:dyDescent="0.25">
      <c r="A7983">
        <v>23</v>
      </c>
      <c r="B7983">
        <v>17</v>
      </c>
      <c r="C7983">
        <v>23</v>
      </c>
      <c r="D7983" t="s">
        <v>20338</v>
      </c>
      <c r="E7983" t="s">
        <v>20339</v>
      </c>
      <c r="G7983">
        <v>0</v>
      </c>
      <c r="H7983" t="s">
        <v>54</v>
      </c>
      <c r="I7983">
        <v>0.31</v>
      </c>
      <c r="K7983" t="s">
        <v>20340</v>
      </c>
      <c r="M7983" t="s">
        <v>48</v>
      </c>
      <c r="N7983" t="s">
        <v>34</v>
      </c>
      <c r="O7983" t="s">
        <v>35</v>
      </c>
      <c r="P7983">
        <v>7</v>
      </c>
      <c r="Q7983">
        <v>4</v>
      </c>
      <c r="R7983">
        <v>1</v>
      </c>
      <c r="S7983" t="s">
        <v>28</v>
      </c>
      <c r="T7983">
        <v>33000</v>
      </c>
      <c r="U7983">
        <v>2656956</v>
      </c>
      <c r="Z7983" s="1" t="str">
        <f t="shared" ca="1" si="124"/>
        <v>Web PRC</v>
      </c>
    </row>
    <row r="7984" spans="1:26" x14ac:dyDescent="0.25">
      <c r="A7984">
        <v>23</v>
      </c>
      <c r="B7984">
        <v>17</v>
      </c>
      <c r="C7984">
        <v>23</v>
      </c>
      <c r="D7984" t="s">
        <v>20341</v>
      </c>
      <c r="E7984" t="s">
        <v>20342</v>
      </c>
      <c r="G7984">
        <v>2</v>
      </c>
      <c r="H7984" t="s">
        <v>54</v>
      </c>
      <c r="I7984">
        <v>0.31</v>
      </c>
      <c r="K7984" t="s">
        <v>20343</v>
      </c>
      <c r="M7984" t="s">
        <v>56</v>
      </c>
      <c r="N7984" t="s">
        <v>26</v>
      </c>
      <c r="O7984" t="s">
        <v>35</v>
      </c>
      <c r="P7984">
        <v>7</v>
      </c>
      <c r="Q7984">
        <v>4</v>
      </c>
      <c r="R7984">
        <v>1</v>
      </c>
      <c r="S7984" t="s">
        <v>28</v>
      </c>
      <c r="T7984">
        <v>150000</v>
      </c>
      <c r="U7984">
        <v>1157935</v>
      </c>
      <c r="V7984">
        <v>1973</v>
      </c>
      <c r="X7984">
        <v>1052</v>
      </c>
      <c r="Y7984">
        <v>2162</v>
      </c>
      <c r="Z7984" s="1" t="str">
        <f t="shared" ca="1" si="124"/>
        <v>Web PRC</v>
      </c>
    </row>
    <row r="7985" spans="1:26" x14ac:dyDescent="0.25">
      <c r="A7985">
        <v>23</v>
      </c>
      <c r="B7985">
        <v>17</v>
      </c>
      <c r="C7985">
        <v>23</v>
      </c>
      <c r="D7985" t="s">
        <v>20344</v>
      </c>
      <c r="E7985" t="s">
        <v>20345</v>
      </c>
      <c r="G7985">
        <v>2</v>
      </c>
      <c r="H7985" t="s">
        <v>386</v>
      </c>
      <c r="I7985">
        <v>0.34</v>
      </c>
      <c r="K7985" t="s">
        <v>20346</v>
      </c>
      <c r="M7985" t="s">
        <v>85</v>
      </c>
      <c r="N7985" t="s">
        <v>26</v>
      </c>
      <c r="O7985" t="s">
        <v>35</v>
      </c>
      <c r="P7985">
        <v>7</v>
      </c>
      <c r="Q7985">
        <v>4</v>
      </c>
      <c r="R7985">
        <v>1</v>
      </c>
      <c r="S7985" t="s">
        <v>28</v>
      </c>
      <c r="T7985">
        <v>90000</v>
      </c>
      <c r="U7985">
        <v>1159041</v>
      </c>
      <c r="V7985">
        <v>1972</v>
      </c>
      <c r="X7985">
        <v>1344</v>
      </c>
      <c r="Y7985">
        <v>3041</v>
      </c>
      <c r="Z7985" s="1" t="str">
        <f t="shared" ca="1" si="124"/>
        <v>Web PRC</v>
      </c>
    </row>
    <row r="7986" spans="1:26" x14ac:dyDescent="0.25">
      <c r="A7986">
        <v>23</v>
      </c>
      <c r="B7986">
        <v>17</v>
      </c>
      <c r="C7986">
        <v>23</v>
      </c>
      <c r="D7986" t="s">
        <v>20347</v>
      </c>
      <c r="E7986" t="s">
        <v>20348</v>
      </c>
      <c r="G7986">
        <v>1</v>
      </c>
      <c r="H7986" t="s">
        <v>386</v>
      </c>
      <c r="I7986">
        <v>0.33</v>
      </c>
      <c r="K7986" t="s">
        <v>20349</v>
      </c>
      <c r="M7986" t="s">
        <v>44</v>
      </c>
      <c r="N7986" t="s">
        <v>26</v>
      </c>
      <c r="O7986" t="s">
        <v>35</v>
      </c>
      <c r="P7986">
        <v>7</v>
      </c>
      <c r="Q7986">
        <v>9</v>
      </c>
      <c r="R7986">
        <v>1</v>
      </c>
      <c r="S7986" t="s">
        <v>28</v>
      </c>
      <c r="T7986">
        <v>285000</v>
      </c>
      <c r="U7986">
        <v>1159172</v>
      </c>
      <c r="V7986">
        <v>1977</v>
      </c>
      <c r="X7986">
        <v>1632</v>
      </c>
      <c r="Y7986">
        <v>2466</v>
      </c>
      <c r="Z7986" s="1" t="str">
        <f t="shared" ca="1" si="124"/>
        <v>Web PRC</v>
      </c>
    </row>
    <row r="7987" spans="1:26" x14ac:dyDescent="0.25">
      <c r="A7987">
        <v>23</v>
      </c>
      <c r="B7987">
        <v>17</v>
      </c>
      <c r="C7987">
        <v>23</v>
      </c>
      <c r="D7987" t="s">
        <v>20350</v>
      </c>
      <c r="E7987" t="s">
        <v>20351</v>
      </c>
      <c r="G7987">
        <v>1</v>
      </c>
      <c r="H7987" t="s">
        <v>386</v>
      </c>
      <c r="I7987">
        <v>0.64</v>
      </c>
      <c r="K7987" t="s">
        <v>20352</v>
      </c>
      <c r="M7987" t="s">
        <v>48</v>
      </c>
      <c r="N7987" t="s">
        <v>26</v>
      </c>
      <c r="O7987" t="s">
        <v>35</v>
      </c>
      <c r="P7987">
        <v>7</v>
      </c>
      <c r="Q7987">
        <v>4</v>
      </c>
      <c r="R7987">
        <v>1</v>
      </c>
      <c r="S7987" t="s">
        <v>28</v>
      </c>
      <c r="T7987">
        <v>206000</v>
      </c>
      <c r="U7987">
        <v>1159318</v>
      </c>
      <c r="V7987">
        <v>1974</v>
      </c>
      <c r="X7987">
        <v>1092</v>
      </c>
      <c r="Y7987">
        <v>2612</v>
      </c>
      <c r="Z7987" s="1" t="str">
        <f t="shared" ca="1" si="124"/>
        <v>Web PRC</v>
      </c>
    </row>
    <row r="7988" spans="1:26" x14ac:dyDescent="0.25">
      <c r="A7988">
        <v>24</v>
      </c>
      <c r="B7988">
        <v>17</v>
      </c>
      <c r="C7988">
        <v>23</v>
      </c>
      <c r="D7988" t="s">
        <v>20353</v>
      </c>
      <c r="E7988" t="s">
        <v>20354</v>
      </c>
      <c r="G7988">
        <v>1</v>
      </c>
      <c r="H7988" t="s">
        <v>386</v>
      </c>
      <c r="I7988">
        <v>0.48</v>
      </c>
      <c r="K7988" t="s">
        <v>20355</v>
      </c>
      <c r="M7988" t="s">
        <v>33</v>
      </c>
      <c r="N7988" t="s">
        <v>26</v>
      </c>
      <c r="O7988" t="s">
        <v>35</v>
      </c>
      <c r="P7988">
        <v>7</v>
      </c>
      <c r="Q7988">
        <v>4</v>
      </c>
      <c r="R7988">
        <v>1</v>
      </c>
      <c r="S7988" t="s">
        <v>28</v>
      </c>
      <c r="T7988">
        <v>390000</v>
      </c>
      <c r="U7988">
        <v>2282886</v>
      </c>
      <c r="V7988">
        <v>1999</v>
      </c>
      <c r="X7988">
        <v>1944</v>
      </c>
      <c r="Y7988">
        <v>2196</v>
      </c>
      <c r="Z7988" s="1" t="str">
        <f t="shared" ca="1" si="124"/>
        <v>Web PRC</v>
      </c>
    </row>
    <row r="7989" spans="1:26" x14ac:dyDescent="0.25">
      <c r="A7989">
        <v>24</v>
      </c>
      <c r="B7989">
        <v>17</v>
      </c>
      <c r="C7989">
        <v>23</v>
      </c>
      <c r="D7989" t="s">
        <v>20356</v>
      </c>
      <c r="E7989" t="s">
        <v>20357</v>
      </c>
      <c r="G7989">
        <v>1</v>
      </c>
      <c r="H7989" t="s">
        <v>386</v>
      </c>
      <c r="I7989">
        <v>0.4</v>
      </c>
      <c r="K7989" t="s">
        <v>20358</v>
      </c>
      <c r="M7989" t="s">
        <v>33</v>
      </c>
      <c r="N7989" t="s">
        <v>26</v>
      </c>
      <c r="O7989" t="s">
        <v>35</v>
      </c>
      <c r="P7989">
        <v>7</v>
      </c>
      <c r="Q7989">
        <v>4</v>
      </c>
      <c r="R7989">
        <v>1</v>
      </c>
      <c r="S7989" t="s">
        <v>28</v>
      </c>
      <c r="T7989">
        <v>400000</v>
      </c>
      <c r="U7989">
        <v>1159644</v>
      </c>
      <c r="V7989">
        <v>1966</v>
      </c>
      <c r="X7989">
        <v>2669</v>
      </c>
      <c r="Y7989">
        <v>3933</v>
      </c>
      <c r="Z7989" s="1" t="str">
        <f t="shared" ca="1" si="124"/>
        <v>Web PRC</v>
      </c>
    </row>
    <row r="7990" spans="1:26" x14ac:dyDescent="0.25">
      <c r="A7990">
        <v>25</v>
      </c>
      <c r="B7990">
        <v>17</v>
      </c>
      <c r="C7990">
        <v>23</v>
      </c>
      <c r="D7990" t="s">
        <v>20359</v>
      </c>
      <c r="E7990" t="s">
        <v>20360</v>
      </c>
      <c r="G7990">
        <v>1</v>
      </c>
      <c r="H7990" t="s">
        <v>54</v>
      </c>
      <c r="I7990">
        <v>2.9</v>
      </c>
      <c r="K7990" t="s">
        <v>20361</v>
      </c>
      <c r="M7990" t="s">
        <v>48</v>
      </c>
      <c r="N7990" t="s">
        <v>26</v>
      </c>
      <c r="O7990" t="s">
        <v>35</v>
      </c>
      <c r="P7990">
        <v>7</v>
      </c>
      <c r="Q7990">
        <v>4</v>
      </c>
      <c r="R7990">
        <v>1</v>
      </c>
      <c r="S7990" t="s">
        <v>28</v>
      </c>
      <c r="T7990">
        <v>145200</v>
      </c>
      <c r="U7990">
        <v>2054964</v>
      </c>
      <c r="V7990">
        <v>1978</v>
      </c>
      <c r="X7990">
        <v>1737</v>
      </c>
      <c r="Y7990">
        <v>1785</v>
      </c>
      <c r="Z7990" s="1" t="str">
        <f t="shared" ca="1" si="124"/>
        <v>Web PRC</v>
      </c>
    </row>
    <row r="7991" spans="1:26" x14ac:dyDescent="0.25">
      <c r="A7991">
        <v>25</v>
      </c>
      <c r="B7991">
        <v>17</v>
      </c>
      <c r="C7991">
        <v>23</v>
      </c>
      <c r="D7991" t="s">
        <v>20362</v>
      </c>
      <c r="E7991" t="s">
        <v>20363</v>
      </c>
      <c r="G7991">
        <v>1</v>
      </c>
      <c r="H7991" t="s">
        <v>31</v>
      </c>
      <c r="I7991">
        <v>0.7</v>
      </c>
      <c r="K7991" t="s">
        <v>20364</v>
      </c>
      <c r="M7991" t="s">
        <v>25</v>
      </c>
      <c r="N7991" t="s">
        <v>26</v>
      </c>
      <c r="O7991" t="s">
        <v>35</v>
      </c>
      <c r="P7991">
        <v>7</v>
      </c>
      <c r="Q7991">
        <v>9</v>
      </c>
      <c r="R7991">
        <v>1</v>
      </c>
      <c r="S7991" t="s">
        <v>28</v>
      </c>
      <c r="T7991">
        <v>250000</v>
      </c>
      <c r="U7991">
        <v>1160898</v>
      </c>
      <c r="V7991">
        <v>1865</v>
      </c>
      <c r="X7991">
        <v>1903</v>
      </c>
      <c r="Y7991">
        <v>2848</v>
      </c>
      <c r="Z7991" s="1" t="str">
        <f t="shared" ca="1" si="124"/>
        <v>Web PRC</v>
      </c>
    </row>
    <row r="7992" spans="1:26" x14ac:dyDescent="0.25">
      <c r="A7992">
        <v>25</v>
      </c>
      <c r="B7992">
        <v>17</v>
      </c>
      <c r="C7992">
        <v>23</v>
      </c>
      <c r="D7992" t="s">
        <v>20365</v>
      </c>
      <c r="E7992" t="s">
        <v>20366</v>
      </c>
      <c r="G7992">
        <v>8</v>
      </c>
      <c r="H7992" t="s">
        <v>31</v>
      </c>
      <c r="I7992">
        <v>3</v>
      </c>
      <c r="K7992" t="s">
        <v>20367</v>
      </c>
      <c r="M7992" t="s">
        <v>39</v>
      </c>
      <c r="N7992" t="s">
        <v>26</v>
      </c>
      <c r="O7992" t="s">
        <v>35</v>
      </c>
      <c r="P7992">
        <v>7</v>
      </c>
      <c r="Q7992">
        <v>4</v>
      </c>
      <c r="R7992">
        <v>1</v>
      </c>
      <c r="S7992" t="s">
        <v>28</v>
      </c>
      <c r="T7992">
        <v>363000</v>
      </c>
      <c r="U7992">
        <v>2706856</v>
      </c>
      <c r="V7992" t="s">
        <v>20368</v>
      </c>
      <c r="X7992">
        <v>2535</v>
      </c>
      <c r="Y7992">
        <v>2617</v>
      </c>
      <c r="Z7992" s="1" t="str">
        <f t="shared" ca="1" si="124"/>
        <v>Web PRC</v>
      </c>
    </row>
    <row r="7993" spans="1:26" x14ac:dyDescent="0.25">
      <c r="A7993">
        <v>25</v>
      </c>
      <c r="B7993">
        <v>17</v>
      </c>
      <c r="C7993">
        <v>23</v>
      </c>
      <c r="D7993" t="s">
        <v>20369</v>
      </c>
      <c r="E7993" t="s">
        <v>19100</v>
      </c>
      <c r="G7993">
        <v>0</v>
      </c>
      <c r="H7993" t="s">
        <v>31</v>
      </c>
      <c r="I7993">
        <v>3</v>
      </c>
      <c r="K7993" t="s">
        <v>20370</v>
      </c>
      <c r="M7993" t="s">
        <v>25</v>
      </c>
      <c r="N7993" t="s">
        <v>34</v>
      </c>
      <c r="O7993" t="s">
        <v>35</v>
      </c>
      <c r="P7993">
        <v>7</v>
      </c>
      <c r="Q7993">
        <v>4</v>
      </c>
      <c r="R7993">
        <v>1</v>
      </c>
      <c r="S7993" t="s">
        <v>28</v>
      </c>
      <c r="T7993">
        <v>120000</v>
      </c>
      <c r="U7993">
        <v>2706767</v>
      </c>
      <c r="Z7993" s="1" t="str">
        <f t="shared" ca="1" si="124"/>
        <v>Web PRC</v>
      </c>
    </row>
    <row r="7994" spans="1:26" x14ac:dyDescent="0.25">
      <c r="A7994">
        <v>25</v>
      </c>
      <c r="B7994">
        <v>17</v>
      </c>
      <c r="C7994">
        <v>23</v>
      </c>
      <c r="D7994" t="s">
        <v>20371</v>
      </c>
      <c r="E7994" t="s">
        <v>20372</v>
      </c>
      <c r="G7994">
        <v>2</v>
      </c>
      <c r="H7994" t="s">
        <v>31</v>
      </c>
      <c r="I7994">
        <v>3</v>
      </c>
      <c r="K7994" t="s">
        <v>20373</v>
      </c>
      <c r="M7994" t="s">
        <v>56</v>
      </c>
      <c r="N7994" t="s">
        <v>26</v>
      </c>
      <c r="O7994" t="s">
        <v>35</v>
      </c>
      <c r="P7994">
        <v>7</v>
      </c>
      <c r="Q7994">
        <v>4</v>
      </c>
      <c r="R7994">
        <v>1</v>
      </c>
      <c r="S7994" t="s">
        <v>28</v>
      </c>
      <c r="T7994">
        <v>296000</v>
      </c>
      <c r="U7994">
        <v>2710861</v>
      </c>
      <c r="V7994">
        <v>2021</v>
      </c>
      <c r="X7994">
        <v>1291</v>
      </c>
      <c r="Y7994">
        <v>1313</v>
      </c>
      <c r="Z7994" s="1" t="str">
        <f t="shared" ca="1" si="124"/>
        <v>Web PRC</v>
      </c>
    </row>
    <row r="7995" spans="1:26" x14ac:dyDescent="0.25">
      <c r="A7995">
        <v>22</v>
      </c>
      <c r="B7995">
        <v>17</v>
      </c>
      <c r="C7995">
        <v>23</v>
      </c>
      <c r="D7995" t="s">
        <v>20374</v>
      </c>
      <c r="E7995" t="s">
        <v>7344</v>
      </c>
      <c r="G7995">
        <v>0</v>
      </c>
      <c r="H7995" t="s">
        <v>1792</v>
      </c>
      <c r="I7995">
        <v>0.15</v>
      </c>
      <c r="K7995" t="s">
        <v>20375</v>
      </c>
      <c r="M7995" t="s">
        <v>33</v>
      </c>
      <c r="N7995" t="s">
        <v>34</v>
      </c>
      <c r="O7995" t="s">
        <v>27</v>
      </c>
      <c r="P7995">
        <v>6</v>
      </c>
      <c r="Q7995">
        <v>8</v>
      </c>
      <c r="R7995">
        <v>30</v>
      </c>
      <c r="S7995" t="s">
        <v>28</v>
      </c>
      <c r="T7995">
        <v>330000</v>
      </c>
      <c r="U7995">
        <v>4111727</v>
      </c>
      <c r="Z7995" s="1" t="str">
        <f t="shared" ca="1" si="124"/>
        <v>Web PRC</v>
      </c>
    </row>
    <row r="7996" spans="1:26" x14ac:dyDescent="0.25">
      <c r="A7996">
        <v>22</v>
      </c>
      <c r="B7996">
        <v>17</v>
      </c>
      <c r="C7996">
        <v>23</v>
      </c>
      <c r="D7996" t="s">
        <v>20376</v>
      </c>
      <c r="E7996" t="s">
        <v>20377</v>
      </c>
      <c r="G7996">
        <v>1</v>
      </c>
      <c r="H7996" t="s">
        <v>1792</v>
      </c>
      <c r="I7996">
        <v>0.15</v>
      </c>
      <c r="K7996" t="s">
        <v>20378</v>
      </c>
      <c r="M7996" t="s">
        <v>56</v>
      </c>
      <c r="N7996" t="s">
        <v>26</v>
      </c>
      <c r="O7996" t="s">
        <v>35</v>
      </c>
      <c r="P7996">
        <v>41</v>
      </c>
      <c r="Q7996">
        <v>4</v>
      </c>
      <c r="R7996">
        <v>1</v>
      </c>
      <c r="S7996" t="s">
        <v>28</v>
      </c>
      <c r="T7996">
        <v>280000</v>
      </c>
      <c r="U7996">
        <v>4111760</v>
      </c>
      <c r="V7996">
        <v>2024</v>
      </c>
      <c r="X7996">
        <v>1827</v>
      </c>
      <c r="Y7996">
        <v>2376</v>
      </c>
      <c r="Z7996" s="1" t="str">
        <f t="shared" ca="1" si="124"/>
        <v>Web PRC</v>
      </c>
    </row>
    <row r="7997" spans="1:26" x14ac:dyDescent="0.25">
      <c r="A7997">
        <v>22</v>
      </c>
      <c r="B7997">
        <v>17</v>
      </c>
      <c r="C7997">
        <v>23</v>
      </c>
      <c r="D7997" t="s">
        <v>20379</v>
      </c>
      <c r="E7997" t="s">
        <v>7344</v>
      </c>
      <c r="G7997">
        <v>0</v>
      </c>
      <c r="H7997" t="s">
        <v>1792</v>
      </c>
      <c r="I7997">
        <v>0.15</v>
      </c>
      <c r="K7997" t="s">
        <v>20375</v>
      </c>
      <c r="M7997" t="s">
        <v>33</v>
      </c>
      <c r="N7997" t="s">
        <v>34</v>
      </c>
      <c r="O7997" t="s">
        <v>27</v>
      </c>
      <c r="P7997">
        <v>6</v>
      </c>
      <c r="Q7997">
        <v>8</v>
      </c>
      <c r="R7997">
        <v>30</v>
      </c>
      <c r="S7997" t="s">
        <v>28</v>
      </c>
      <c r="T7997">
        <v>330000</v>
      </c>
      <c r="U7997">
        <v>4111778</v>
      </c>
      <c r="Z7997" s="1" t="str">
        <f t="shared" ca="1" si="124"/>
        <v>Web PRC</v>
      </c>
    </row>
    <row r="7998" spans="1:26" x14ac:dyDescent="0.25">
      <c r="A7998">
        <v>23</v>
      </c>
      <c r="B7998">
        <v>17</v>
      </c>
      <c r="C7998">
        <v>23</v>
      </c>
      <c r="D7998" t="s">
        <v>20380</v>
      </c>
      <c r="E7998" t="s">
        <v>20381</v>
      </c>
      <c r="G7998">
        <v>1</v>
      </c>
      <c r="H7998" t="s">
        <v>1792</v>
      </c>
      <c r="I7998">
        <v>0.15</v>
      </c>
      <c r="K7998" t="s">
        <v>20382</v>
      </c>
      <c r="M7998" t="s">
        <v>33</v>
      </c>
      <c r="N7998" t="s">
        <v>26</v>
      </c>
      <c r="O7998" t="s">
        <v>35</v>
      </c>
      <c r="P7998">
        <v>41</v>
      </c>
      <c r="Q7998">
        <v>4</v>
      </c>
      <c r="R7998">
        <v>1</v>
      </c>
      <c r="S7998" t="s">
        <v>28</v>
      </c>
      <c r="T7998">
        <v>265000</v>
      </c>
      <c r="U7998">
        <v>4112065</v>
      </c>
      <c r="V7998">
        <v>2025</v>
      </c>
      <c r="X7998">
        <v>1474</v>
      </c>
      <c r="Y7998">
        <v>1985</v>
      </c>
      <c r="Z7998" s="1" t="str">
        <f t="shared" ca="1" si="124"/>
        <v>Web PRC</v>
      </c>
    </row>
    <row r="7999" spans="1:26" x14ac:dyDescent="0.25">
      <c r="A7999">
        <v>23</v>
      </c>
      <c r="B7999">
        <v>17</v>
      </c>
      <c r="C7999">
        <v>23</v>
      </c>
      <c r="D7999" t="s">
        <v>20383</v>
      </c>
      <c r="E7999" t="s">
        <v>20384</v>
      </c>
      <c r="G7999">
        <v>0</v>
      </c>
      <c r="H7999" t="s">
        <v>1792</v>
      </c>
      <c r="I7999">
        <v>0.15</v>
      </c>
      <c r="K7999" t="s">
        <v>20385</v>
      </c>
      <c r="M7999" t="s">
        <v>39</v>
      </c>
      <c r="N7999" t="s">
        <v>26</v>
      </c>
      <c r="O7999" t="s">
        <v>35</v>
      </c>
      <c r="P7999">
        <v>41</v>
      </c>
      <c r="Q7999">
        <v>2</v>
      </c>
      <c r="R7999">
        <v>2</v>
      </c>
      <c r="S7999" t="s">
        <v>28</v>
      </c>
      <c r="T7999">
        <v>256000</v>
      </c>
      <c r="U7999">
        <v>4112073</v>
      </c>
      <c r="V7999">
        <v>2026</v>
      </c>
      <c r="X7999">
        <v>1321</v>
      </c>
      <c r="Y7999">
        <v>1836</v>
      </c>
      <c r="Z7999" s="1" t="str">
        <f t="shared" ca="1" si="124"/>
        <v>Web PRC</v>
      </c>
    </row>
    <row r="8000" spans="1:26" x14ac:dyDescent="0.25">
      <c r="A8000">
        <v>23</v>
      </c>
      <c r="B8000">
        <v>17</v>
      </c>
      <c r="C8000">
        <v>23</v>
      </c>
      <c r="D8000" t="s">
        <v>20386</v>
      </c>
      <c r="E8000" t="s">
        <v>17506</v>
      </c>
      <c r="G8000">
        <v>0</v>
      </c>
      <c r="H8000" t="s">
        <v>1792</v>
      </c>
      <c r="I8000">
        <v>0.17</v>
      </c>
      <c r="K8000" t="s">
        <v>20387</v>
      </c>
      <c r="M8000" t="s">
        <v>48</v>
      </c>
      <c r="N8000" t="s">
        <v>26</v>
      </c>
      <c r="O8000" t="s">
        <v>35</v>
      </c>
      <c r="P8000">
        <v>41</v>
      </c>
      <c r="Q8000">
        <v>4</v>
      </c>
      <c r="R8000">
        <v>1</v>
      </c>
      <c r="S8000" t="s">
        <v>28</v>
      </c>
      <c r="T8000">
        <v>281000</v>
      </c>
      <c r="U8000">
        <v>4112081</v>
      </c>
      <c r="V8000">
        <v>2026</v>
      </c>
      <c r="X8000">
        <v>1696</v>
      </c>
      <c r="Y8000">
        <v>2287</v>
      </c>
      <c r="Z8000" s="1" t="str">
        <f t="shared" ca="1" si="124"/>
        <v>Web PRC</v>
      </c>
    </row>
    <row r="8001" spans="1:26" x14ac:dyDescent="0.25">
      <c r="A8001">
        <v>23</v>
      </c>
      <c r="B8001">
        <v>17</v>
      </c>
      <c r="C8001">
        <v>23</v>
      </c>
      <c r="D8001" t="s">
        <v>20388</v>
      </c>
      <c r="E8001" t="s">
        <v>20389</v>
      </c>
      <c r="G8001">
        <v>0</v>
      </c>
      <c r="H8001" t="s">
        <v>1792</v>
      </c>
      <c r="I8001">
        <v>0.16</v>
      </c>
      <c r="K8001" t="s">
        <v>20390</v>
      </c>
      <c r="M8001" t="s">
        <v>33</v>
      </c>
      <c r="N8001" t="s">
        <v>26</v>
      </c>
      <c r="O8001" t="s">
        <v>35</v>
      </c>
      <c r="P8001">
        <v>41</v>
      </c>
      <c r="Q8001">
        <v>2</v>
      </c>
      <c r="R8001">
        <v>2</v>
      </c>
      <c r="S8001" t="s">
        <v>28</v>
      </c>
      <c r="T8001">
        <v>266000</v>
      </c>
      <c r="U8001">
        <v>4112090</v>
      </c>
      <c r="V8001">
        <v>2026</v>
      </c>
      <c r="X8001">
        <v>1474</v>
      </c>
      <c r="Y8001">
        <v>1985</v>
      </c>
      <c r="Z8001" s="1" t="str">
        <f t="shared" ca="1" si="124"/>
        <v>Web PRC</v>
      </c>
    </row>
    <row r="8002" spans="1:26" x14ac:dyDescent="0.25">
      <c r="A8002">
        <v>23</v>
      </c>
      <c r="B8002">
        <v>17</v>
      </c>
      <c r="C8002">
        <v>23</v>
      </c>
      <c r="D8002" t="s">
        <v>20391</v>
      </c>
      <c r="E8002" t="s">
        <v>20392</v>
      </c>
      <c r="G8002">
        <v>0</v>
      </c>
      <c r="H8002" t="s">
        <v>1792</v>
      </c>
      <c r="I8002">
        <v>0.15</v>
      </c>
      <c r="K8002" t="s">
        <v>20393</v>
      </c>
      <c r="M8002" t="s">
        <v>33</v>
      </c>
      <c r="N8002" t="s">
        <v>26</v>
      </c>
      <c r="O8002" t="s">
        <v>35</v>
      </c>
      <c r="P8002">
        <v>41</v>
      </c>
      <c r="Q8002">
        <v>4</v>
      </c>
      <c r="R8002">
        <v>1</v>
      </c>
      <c r="S8002" t="s">
        <v>28</v>
      </c>
      <c r="T8002">
        <v>258500</v>
      </c>
      <c r="U8002">
        <v>4112103</v>
      </c>
      <c r="V8002">
        <v>2026</v>
      </c>
      <c r="X8002">
        <v>1321</v>
      </c>
      <c r="Y8002">
        <v>1836</v>
      </c>
      <c r="Z8002" s="1" t="str">
        <f t="shared" ca="1" si="124"/>
        <v>Web PRC</v>
      </c>
    </row>
    <row r="8003" spans="1:26" x14ac:dyDescent="0.25">
      <c r="A8003">
        <v>23</v>
      </c>
      <c r="B8003">
        <v>17</v>
      </c>
      <c r="C8003">
        <v>23</v>
      </c>
      <c r="D8003" t="s">
        <v>20394</v>
      </c>
      <c r="E8003" t="s">
        <v>20395</v>
      </c>
      <c r="G8003">
        <v>0</v>
      </c>
      <c r="H8003" t="s">
        <v>1792</v>
      </c>
      <c r="I8003">
        <v>0.15</v>
      </c>
      <c r="K8003" t="s">
        <v>20396</v>
      </c>
      <c r="M8003" t="s">
        <v>39</v>
      </c>
      <c r="N8003" t="s">
        <v>26</v>
      </c>
      <c r="O8003" t="s">
        <v>35</v>
      </c>
      <c r="P8003">
        <v>41</v>
      </c>
      <c r="Q8003">
        <v>4</v>
      </c>
      <c r="R8003">
        <v>1</v>
      </c>
      <c r="S8003" t="s">
        <v>28</v>
      </c>
      <c r="T8003">
        <v>260000</v>
      </c>
      <c r="U8003">
        <v>4112111</v>
      </c>
      <c r="V8003">
        <v>2026</v>
      </c>
      <c r="X8003">
        <v>1474</v>
      </c>
      <c r="Y8003">
        <v>1985</v>
      </c>
      <c r="Z8003" s="1" t="str">
        <f t="shared" ref="Z8003:Z8066" ca="1" si="125">HYPERLINK("http://www.pa.marion.fl.us/PRC.aspx?key=" &amp; $2:$2, "Web PRC")</f>
        <v>Web PRC</v>
      </c>
    </row>
    <row r="8004" spans="1:26" x14ac:dyDescent="0.25">
      <c r="A8004">
        <v>23</v>
      </c>
      <c r="B8004">
        <v>17</v>
      </c>
      <c r="C8004">
        <v>23</v>
      </c>
      <c r="D8004" t="s">
        <v>20397</v>
      </c>
      <c r="E8004" t="s">
        <v>20398</v>
      </c>
      <c r="G8004">
        <v>0</v>
      </c>
      <c r="H8004" t="s">
        <v>1792</v>
      </c>
      <c r="I8004">
        <v>0.15</v>
      </c>
      <c r="K8004" t="s">
        <v>20399</v>
      </c>
      <c r="M8004" t="s">
        <v>56</v>
      </c>
      <c r="N8004" t="s">
        <v>26</v>
      </c>
      <c r="O8004" t="s">
        <v>35</v>
      </c>
      <c r="P8004">
        <v>41</v>
      </c>
      <c r="Q8004">
        <v>4</v>
      </c>
      <c r="R8004">
        <v>1</v>
      </c>
      <c r="S8004" t="s">
        <v>28</v>
      </c>
      <c r="T8004">
        <v>274000</v>
      </c>
      <c r="U8004">
        <v>4112120</v>
      </c>
      <c r="V8004">
        <v>2026</v>
      </c>
      <c r="X8004">
        <v>1696</v>
      </c>
      <c r="Y8004">
        <v>2211</v>
      </c>
      <c r="Z8004" s="1" t="str">
        <f t="shared" ca="1" si="125"/>
        <v>Web PRC</v>
      </c>
    </row>
    <row r="8005" spans="1:26" x14ac:dyDescent="0.25">
      <c r="A8005">
        <v>23</v>
      </c>
      <c r="B8005">
        <v>17</v>
      </c>
      <c r="C8005">
        <v>23</v>
      </c>
      <c r="D8005" t="s">
        <v>20400</v>
      </c>
      <c r="E8005" t="s">
        <v>20401</v>
      </c>
      <c r="G8005">
        <v>0</v>
      </c>
      <c r="H8005" t="s">
        <v>1792</v>
      </c>
      <c r="I8005">
        <v>0.15</v>
      </c>
      <c r="K8005" t="s">
        <v>20402</v>
      </c>
      <c r="M8005" t="s">
        <v>39</v>
      </c>
      <c r="N8005" t="s">
        <v>26</v>
      </c>
      <c r="O8005" t="s">
        <v>35</v>
      </c>
      <c r="P8005">
        <v>41</v>
      </c>
      <c r="Q8005">
        <v>2</v>
      </c>
      <c r="R8005">
        <v>2</v>
      </c>
      <c r="S8005" t="s">
        <v>28</v>
      </c>
      <c r="T8005">
        <v>344100</v>
      </c>
      <c r="U8005">
        <v>4112138</v>
      </c>
      <c r="V8005">
        <v>2026</v>
      </c>
      <c r="X8005">
        <v>2661</v>
      </c>
      <c r="Y8005">
        <v>3308</v>
      </c>
      <c r="Z8005" s="1" t="str">
        <f t="shared" ca="1" si="125"/>
        <v>Web PRC</v>
      </c>
    </row>
    <row r="8006" spans="1:26" x14ac:dyDescent="0.25">
      <c r="A8006">
        <v>23</v>
      </c>
      <c r="B8006">
        <v>17</v>
      </c>
      <c r="C8006">
        <v>23</v>
      </c>
      <c r="D8006" t="s">
        <v>20403</v>
      </c>
      <c r="E8006" t="s">
        <v>20404</v>
      </c>
      <c r="G8006">
        <v>0</v>
      </c>
      <c r="H8006" t="s">
        <v>1792</v>
      </c>
      <c r="I8006">
        <v>0.15</v>
      </c>
      <c r="K8006" t="s">
        <v>20405</v>
      </c>
      <c r="M8006" t="s">
        <v>48</v>
      </c>
      <c r="N8006" t="s">
        <v>26</v>
      </c>
      <c r="O8006" t="s">
        <v>35</v>
      </c>
      <c r="P8006">
        <v>41</v>
      </c>
      <c r="Q8006">
        <v>4</v>
      </c>
      <c r="R8006">
        <v>1</v>
      </c>
      <c r="S8006" t="s">
        <v>28</v>
      </c>
      <c r="T8006">
        <v>261500</v>
      </c>
      <c r="U8006">
        <v>4112146</v>
      </c>
      <c r="V8006">
        <v>2026</v>
      </c>
      <c r="X8006">
        <v>1474</v>
      </c>
      <c r="Y8006">
        <v>1985</v>
      </c>
      <c r="Z8006" s="1" t="str">
        <f t="shared" ca="1" si="125"/>
        <v>Web PRC</v>
      </c>
    </row>
    <row r="8007" spans="1:26" x14ac:dyDescent="0.25">
      <c r="A8007">
        <v>23</v>
      </c>
      <c r="B8007">
        <v>17</v>
      </c>
      <c r="C8007">
        <v>23</v>
      </c>
      <c r="D8007" t="s">
        <v>20406</v>
      </c>
      <c r="E8007" t="s">
        <v>20407</v>
      </c>
      <c r="G8007">
        <v>0</v>
      </c>
      <c r="H8007" t="s">
        <v>1792</v>
      </c>
      <c r="I8007">
        <v>0.15</v>
      </c>
      <c r="K8007" t="s">
        <v>20408</v>
      </c>
      <c r="M8007" t="s">
        <v>56</v>
      </c>
      <c r="N8007" t="s">
        <v>26</v>
      </c>
      <c r="O8007" t="s">
        <v>35</v>
      </c>
      <c r="P8007">
        <v>41</v>
      </c>
      <c r="Q8007">
        <v>2</v>
      </c>
      <c r="R8007">
        <v>2</v>
      </c>
      <c r="S8007" t="s">
        <v>28</v>
      </c>
      <c r="T8007">
        <v>286000</v>
      </c>
      <c r="U8007">
        <v>4112154</v>
      </c>
      <c r="V8007">
        <v>2026</v>
      </c>
      <c r="X8007">
        <v>1696</v>
      </c>
      <c r="Y8007">
        <v>2287</v>
      </c>
      <c r="Z8007" s="1" t="str">
        <f t="shared" ca="1" si="125"/>
        <v>Web PRC</v>
      </c>
    </row>
    <row r="8008" spans="1:26" x14ac:dyDescent="0.25">
      <c r="A8008">
        <v>23</v>
      </c>
      <c r="B8008">
        <v>17</v>
      </c>
      <c r="C8008">
        <v>23</v>
      </c>
      <c r="D8008" t="s">
        <v>20409</v>
      </c>
      <c r="E8008" t="s">
        <v>20410</v>
      </c>
      <c r="G8008">
        <v>0</v>
      </c>
      <c r="H8008" t="s">
        <v>1792</v>
      </c>
      <c r="I8008">
        <v>0.19</v>
      </c>
      <c r="K8008" t="s">
        <v>20411</v>
      </c>
      <c r="M8008" t="s">
        <v>48</v>
      </c>
      <c r="N8008" t="s">
        <v>26</v>
      </c>
      <c r="O8008" t="s">
        <v>35</v>
      </c>
      <c r="P8008">
        <v>41</v>
      </c>
      <c r="Q8008">
        <v>4</v>
      </c>
      <c r="R8008">
        <v>1</v>
      </c>
      <c r="S8008" t="s">
        <v>28</v>
      </c>
      <c r="T8008">
        <v>327000</v>
      </c>
      <c r="U8008">
        <v>4112162</v>
      </c>
      <c r="V8008">
        <v>2026</v>
      </c>
      <c r="X8008">
        <v>2661</v>
      </c>
      <c r="Y8008">
        <v>3308</v>
      </c>
      <c r="Z8008" s="1" t="str">
        <f t="shared" ca="1" si="125"/>
        <v>Web PRC</v>
      </c>
    </row>
    <row r="8009" spans="1:26" x14ac:dyDescent="0.25">
      <c r="A8009">
        <v>23</v>
      </c>
      <c r="B8009">
        <v>17</v>
      </c>
      <c r="C8009">
        <v>23</v>
      </c>
      <c r="D8009" t="s">
        <v>20412</v>
      </c>
      <c r="E8009" t="s">
        <v>20413</v>
      </c>
      <c r="G8009">
        <v>0</v>
      </c>
      <c r="H8009" t="s">
        <v>1792</v>
      </c>
      <c r="I8009">
        <v>0.23</v>
      </c>
      <c r="K8009" t="s">
        <v>20414</v>
      </c>
      <c r="M8009" t="s">
        <v>48</v>
      </c>
      <c r="N8009" t="s">
        <v>26</v>
      </c>
      <c r="O8009" t="s">
        <v>35</v>
      </c>
      <c r="P8009">
        <v>41</v>
      </c>
      <c r="Q8009">
        <v>4</v>
      </c>
      <c r="R8009">
        <v>1</v>
      </c>
      <c r="S8009" t="s">
        <v>28</v>
      </c>
      <c r="T8009">
        <v>275000</v>
      </c>
      <c r="U8009">
        <v>4112171</v>
      </c>
      <c r="V8009">
        <v>2026</v>
      </c>
      <c r="X8009">
        <v>1474</v>
      </c>
      <c r="Y8009">
        <v>1985</v>
      </c>
      <c r="Z8009" s="1" t="str">
        <f t="shared" ca="1" si="125"/>
        <v>Web PRC</v>
      </c>
    </row>
    <row r="8010" spans="1:26" x14ac:dyDescent="0.25">
      <c r="A8010">
        <v>23</v>
      </c>
      <c r="B8010">
        <v>17</v>
      </c>
      <c r="C8010">
        <v>23</v>
      </c>
      <c r="D8010" t="s">
        <v>20415</v>
      </c>
      <c r="E8010" t="s">
        <v>20416</v>
      </c>
      <c r="G8010">
        <v>0</v>
      </c>
      <c r="H8010" t="s">
        <v>1792</v>
      </c>
      <c r="I8010">
        <v>0.15</v>
      </c>
      <c r="K8010" t="s">
        <v>20417</v>
      </c>
      <c r="M8010" t="s">
        <v>56</v>
      </c>
      <c r="N8010" t="s">
        <v>26</v>
      </c>
      <c r="O8010" t="s">
        <v>35</v>
      </c>
      <c r="P8010">
        <v>6</v>
      </c>
      <c r="Q8010">
        <v>4</v>
      </c>
      <c r="R8010">
        <v>1</v>
      </c>
      <c r="S8010" t="s">
        <v>28</v>
      </c>
      <c r="T8010">
        <v>344100</v>
      </c>
      <c r="U8010">
        <v>4112197</v>
      </c>
      <c r="V8010">
        <v>2026</v>
      </c>
      <c r="X8010">
        <v>2661</v>
      </c>
      <c r="Y8010">
        <v>3308</v>
      </c>
      <c r="Z8010" s="1" t="str">
        <f t="shared" ca="1" si="125"/>
        <v>Web PRC</v>
      </c>
    </row>
    <row r="8011" spans="1:26" x14ac:dyDescent="0.25">
      <c r="A8011">
        <v>23</v>
      </c>
      <c r="B8011">
        <v>17</v>
      </c>
      <c r="C8011">
        <v>23</v>
      </c>
      <c r="D8011" t="s">
        <v>20418</v>
      </c>
      <c r="E8011" t="s">
        <v>20419</v>
      </c>
      <c r="G8011">
        <v>0</v>
      </c>
      <c r="H8011" t="s">
        <v>1792</v>
      </c>
      <c r="I8011">
        <v>0.15</v>
      </c>
      <c r="K8011" t="s">
        <v>20420</v>
      </c>
      <c r="M8011" t="s">
        <v>85</v>
      </c>
      <c r="N8011" t="s">
        <v>26</v>
      </c>
      <c r="O8011" t="s">
        <v>35</v>
      </c>
      <c r="P8011">
        <v>41</v>
      </c>
      <c r="Q8011">
        <v>4</v>
      </c>
      <c r="R8011">
        <v>1</v>
      </c>
      <c r="S8011" t="s">
        <v>28</v>
      </c>
      <c r="T8011">
        <v>279600</v>
      </c>
      <c r="U8011">
        <v>4112201</v>
      </c>
      <c r="Z8011" s="1" t="str">
        <f t="shared" ca="1" si="125"/>
        <v>Web PRC</v>
      </c>
    </row>
    <row r="8012" spans="1:26" x14ac:dyDescent="0.25">
      <c r="A8012">
        <v>23</v>
      </c>
      <c r="B8012">
        <v>17</v>
      </c>
      <c r="C8012">
        <v>23</v>
      </c>
      <c r="D8012" t="s">
        <v>20421</v>
      </c>
      <c r="E8012" t="s">
        <v>20422</v>
      </c>
      <c r="G8012">
        <v>0</v>
      </c>
      <c r="H8012" t="s">
        <v>1792</v>
      </c>
      <c r="I8012">
        <v>0.15</v>
      </c>
      <c r="K8012" t="s">
        <v>20423</v>
      </c>
      <c r="M8012" t="s">
        <v>44</v>
      </c>
      <c r="N8012" t="s">
        <v>26</v>
      </c>
      <c r="O8012" t="s">
        <v>35</v>
      </c>
      <c r="P8012">
        <v>41</v>
      </c>
      <c r="Q8012">
        <v>4</v>
      </c>
      <c r="R8012">
        <v>1</v>
      </c>
      <c r="S8012" t="s">
        <v>28</v>
      </c>
      <c r="T8012">
        <v>275000</v>
      </c>
      <c r="U8012">
        <v>4112219</v>
      </c>
      <c r="Z8012" s="1" t="str">
        <f t="shared" ca="1" si="125"/>
        <v>Web PRC</v>
      </c>
    </row>
    <row r="8013" spans="1:26" x14ac:dyDescent="0.25">
      <c r="A8013">
        <v>23</v>
      </c>
      <c r="B8013">
        <v>17</v>
      </c>
      <c r="C8013">
        <v>23</v>
      </c>
      <c r="D8013" t="s">
        <v>20424</v>
      </c>
      <c r="E8013" t="s">
        <v>20425</v>
      </c>
      <c r="G8013">
        <v>0</v>
      </c>
      <c r="H8013" t="s">
        <v>1792</v>
      </c>
      <c r="I8013">
        <v>0.15</v>
      </c>
      <c r="K8013" t="s">
        <v>20426</v>
      </c>
      <c r="M8013" t="s">
        <v>44</v>
      </c>
      <c r="N8013" t="s">
        <v>26</v>
      </c>
      <c r="O8013" t="s">
        <v>35</v>
      </c>
      <c r="P8013">
        <v>41</v>
      </c>
      <c r="Q8013">
        <v>4</v>
      </c>
      <c r="R8013">
        <v>1</v>
      </c>
      <c r="S8013" t="s">
        <v>28</v>
      </c>
      <c r="T8013">
        <v>337000</v>
      </c>
      <c r="U8013">
        <v>4112227</v>
      </c>
      <c r="Z8013" s="1" t="str">
        <f t="shared" ca="1" si="125"/>
        <v>Web PRC</v>
      </c>
    </row>
    <row r="8014" spans="1:26" x14ac:dyDescent="0.25">
      <c r="A8014">
        <v>23</v>
      </c>
      <c r="B8014">
        <v>17</v>
      </c>
      <c r="C8014">
        <v>23</v>
      </c>
      <c r="D8014" t="s">
        <v>20427</v>
      </c>
      <c r="E8014" t="s">
        <v>7344</v>
      </c>
      <c r="G8014">
        <v>0</v>
      </c>
      <c r="H8014" t="s">
        <v>1792</v>
      </c>
      <c r="I8014">
        <v>0.15</v>
      </c>
      <c r="K8014" t="s">
        <v>20428</v>
      </c>
      <c r="M8014" t="s">
        <v>48</v>
      </c>
      <c r="N8014" t="s">
        <v>34</v>
      </c>
      <c r="O8014" t="s">
        <v>27</v>
      </c>
      <c r="P8014">
        <v>6</v>
      </c>
      <c r="Q8014">
        <v>8</v>
      </c>
      <c r="R8014">
        <v>30</v>
      </c>
      <c r="S8014" t="s">
        <v>28</v>
      </c>
      <c r="T8014">
        <v>399600</v>
      </c>
      <c r="U8014">
        <v>4112235</v>
      </c>
      <c r="Z8014" s="1" t="str">
        <f t="shared" ca="1" si="125"/>
        <v>Web PRC</v>
      </c>
    </row>
    <row r="8015" spans="1:26" x14ac:dyDescent="0.25">
      <c r="A8015">
        <v>23</v>
      </c>
      <c r="B8015">
        <v>17</v>
      </c>
      <c r="C8015">
        <v>23</v>
      </c>
      <c r="D8015" t="s">
        <v>20429</v>
      </c>
      <c r="E8015" t="s">
        <v>7344</v>
      </c>
      <c r="G8015">
        <v>0</v>
      </c>
      <c r="H8015" t="s">
        <v>1792</v>
      </c>
      <c r="I8015">
        <v>0.15</v>
      </c>
      <c r="K8015" t="s">
        <v>20428</v>
      </c>
      <c r="M8015" t="s">
        <v>48</v>
      </c>
      <c r="N8015" t="s">
        <v>34</v>
      </c>
      <c r="O8015" t="s">
        <v>27</v>
      </c>
      <c r="P8015">
        <v>6</v>
      </c>
      <c r="Q8015">
        <v>8</v>
      </c>
      <c r="R8015">
        <v>30</v>
      </c>
      <c r="S8015" t="s">
        <v>28</v>
      </c>
      <c r="T8015">
        <v>399600</v>
      </c>
      <c r="U8015">
        <v>4112243</v>
      </c>
      <c r="Z8015" s="1" t="str">
        <f t="shared" ca="1" si="125"/>
        <v>Web PRC</v>
      </c>
    </row>
    <row r="8016" spans="1:26" x14ac:dyDescent="0.25">
      <c r="A8016">
        <v>23</v>
      </c>
      <c r="B8016">
        <v>17</v>
      </c>
      <c r="C8016">
        <v>23</v>
      </c>
      <c r="D8016" t="s">
        <v>20430</v>
      </c>
      <c r="E8016" t="s">
        <v>7344</v>
      </c>
      <c r="G8016">
        <v>0</v>
      </c>
      <c r="H8016" t="s">
        <v>1792</v>
      </c>
      <c r="I8016">
        <v>0.15</v>
      </c>
      <c r="K8016" t="s">
        <v>20428</v>
      </c>
      <c r="M8016" t="s">
        <v>48</v>
      </c>
      <c r="N8016" t="s">
        <v>34</v>
      </c>
      <c r="O8016" t="s">
        <v>27</v>
      </c>
      <c r="P8016">
        <v>6</v>
      </c>
      <c r="Q8016">
        <v>8</v>
      </c>
      <c r="R8016">
        <v>30</v>
      </c>
      <c r="S8016" t="s">
        <v>28</v>
      </c>
      <c r="T8016">
        <v>399600</v>
      </c>
      <c r="U8016">
        <v>4112251</v>
      </c>
      <c r="Z8016" s="1" t="str">
        <f t="shared" ca="1" si="125"/>
        <v>Web PRC</v>
      </c>
    </row>
    <row r="8017" spans="1:26" x14ac:dyDescent="0.25">
      <c r="A8017">
        <v>23</v>
      </c>
      <c r="B8017">
        <v>17</v>
      </c>
      <c r="C8017">
        <v>23</v>
      </c>
      <c r="D8017" t="s">
        <v>20431</v>
      </c>
      <c r="E8017" t="s">
        <v>7344</v>
      </c>
      <c r="G8017">
        <v>0</v>
      </c>
      <c r="H8017" t="s">
        <v>1792</v>
      </c>
      <c r="I8017">
        <v>0.15</v>
      </c>
      <c r="K8017" t="s">
        <v>20428</v>
      </c>
      <c r="M8017" t="s">
        <v>48</v>
      </c>
      <c r="N8017" t="s">
        <v>34</v>
      </c>
      <c r="O8017" t="s">
        <v>27</v>
      </c>
      <c r="P8017">
        <v>6</v>
      </c>
      <c r="Q8017">
        <v>8</v>
      </c>
      <c r="R8017">
        <v>30</v>
      </c>
      <c r="S8017" t="s">
        <v>28</v>
      </c>
      <c r="T8017">
        <v>399600</v>
      </c>
      <c r="U8017">
        <v>4112260</v>
      </c>
      <c r="Z8017" s="1" t="str">
        <f t="shared" ca="1" si="125"/>
        <v>Web PRC</v>
      </c>
    </row>
    <row r="8018" spans="1:26" x14ac:dyDescent="0.25">
      <c r="A8018">
        <v>23</v>
      </c>
      <c r="B8018">
        <v>17</v>
      </c>
      <c r="C8018">
        <v>23</v>
      </c>
      <c r="D8018" t="s">
        <v>20432</v>
      </c>
      <c r="E8018" t="s">
        <v>7344</v>
      </c>
      <c r="G8018">
        <v>0</v>
      </c>
      <c r="H8018" t="s">
        <v>1792</v>
      </c>
      <c r="I8018">
        <v>0.33</v>
      </c>
      <c r="K8018" t="s">
        <v>20433</v>
      </c>
      <c r="M8018" t="s">
        <v>85</v>
      </c>
      <c r="N8018" t="s">
        <v>26</v>
      </c>
      <c r="O8018" t="s">
        <v>35</v>
      </c>
      <c r="P8018">
        <v>6</v>
      </c>
      <c r="Q8018">
        <v>8</v>
      </c>
      <c r="R8018">
        <v>5</v>
      </c>
      <c r="S8018" t="s">
        <v>28</v>
      </c>
      <c r="T8018">
        <v>334800</v>
      </c>
      <c r="U8018">
        <v>4112545</v>
      </c>
      <c r="Z8018" s="1" t="str">
        <f t="shared" ca="1" si="125"/>
        <v>Web PRC</v>
      </c>
    </row>
    <row r="8019" spans="1:26" x14ac:dyDescent="0.25">
      <c r="A8019">
        <v>23</v>
      </c>
      <c r="B8019">
        <v>17</v>
      </c>
      <c r="C8019">
        <v>23</v>
      </c>
      <c r="D8019" t="s">
        <v>20434</v>
      </c>
      <c r="E8019" t="s">
        <v>7344</v>
      </c>
      <c r="G8019">
        <v>0</v>
      </c>
      <c r="H8019" t="s">
        <v>1792</v>
      </c>
      <c r="I8019">
        <v>0.23</v>
      </c>
      <c r="K8019" t="s">
        <v>20433</v>
      </c>
      <c r="M8019" t="s">
        <v>85</v>
      </c>
      <c r="N8019" t="s">
        <v>26</v>
      </c>
      <c r="O8019" t="s">
        <v>35</v>
      </c>
      <c r="P8019">
        <v>6</v>
      </c>
      <c r="Q8019">
        <v>8</v>
      </c>
      <c r="R8019">
        <v>5</v>
      </c>
      <c r="S8019" t="s">
        <v>28</v>
      </c>
      <c r="T8019">
        <v>334800</v>
      </c>
      <c r="U8019">
        <v>4112553</v>
      </c>
      <c r="Z8019" s="1" t="str">
        <f t="shared" ca="1" si="125"/>
        <v>Web PRC</v>
      </c>
    </row>
    <row r="8020" spans="1:26" x14ac:dyDescent="0.25">
      <c r="A8020">
        <v>23</v>
      </c>
      <c r="B8020">
        <v>17</v>
      </c>
      <c r="C8020">
        <v>23</v>
      </c>
      <c r="D8020" t="s">
        <v>20435</v>
      </c>
      <c r="E8020" t="s">
        <v>7344</v>
      </c>
      <c r="G8020">
        <v>0</v>
      </c>
      <c r="H8020" t="s">
        <v>1792</v>
      </c>
      <c r="I8020">
        <v>0.19</v>
      </c>
      <c r="K8020" t="s">
        <v>20433</v>
      </c>
      <c r="M8020" t="s">
        <v>85</v>
      </c>
      <c r="N8020" t="s">
        <v>26</v>
      </c>
      <c r="O8020" t="s">
        <v>35</v>
      </c>
      <c r="P8020">
        <v>6</v>
      </c>
      <c r="Q8020">
        <v>8</v>
      </c>
      <c r="R8020">
        <v>5</v>
      </c>
      <c r="S8020" t="s">
        <v>28</v>
      </c>
      <c r="T8020">
        <v>334800</v>
      </c>
      <c r="U8020">
        <v>4112561</v>
      </c>
      <c r="Z8020" s="1" t="str">
        <f t="shared" ca="1" si="125"/>
        <v>Web PRC</v>
      </c>
    </row>
    <row r="8021" spans="1:26" x14ac:dyDescent="0.25">
      <c r="A8021">
        <v>23</v>
      </c>
      <c r="B8021">
        <v>17</v>
      </c>
      <c r="C8021">
        <v>23</v>
      </c>
      <c r="D8021" t="s">
        <v>20436</v>
      </c>
      <c r="E8021" t="s">
        <v>7344</v>
      </c>
      <c r="G8021">
        <v>0</v>
      </c>
      <c r="H8021" t="s">
        <v>1792</v>
      </c>
      <c r="I8021">
        <v>0.2</v>
      </c>
      <c r="K8021" t="s">
        <v>20433</v>
      </c>
      <c r="M8021" t="s">
        <v>85</v>
      </c>
      <c r="N8021" t="s">
        <v>26</v>
      </c>
      <c r="O8021" t="s">
        <v>35</v>
      </c>
      <c r="P8021">
        <v>6</v>
      </c>
      <c r="Q8021">
        <v>8</v>
      </c>
      <c r="R8021">
        <v>5</v>
      </c>
      <c r="S8021" t="s">
        <v>28</v>
      </c>
      <c r="T8021">
        <v>334800</v>
      </c>
      <c r="U8021">
        <v>4112570</v>
      </c>
      <c r="Z8021" s="1" t="str">
        <f t="shared" ca="1" si="125"/>
        <v>Web PRC</v>
      </c>
    </row>
    <row r="8022" spans="1:26" x14ac:dyDescent="0.25">
      <c r="A8022">
        <v>23</v>
      </c>
      <c r="B8022">
        <v>17</v>
      </c>
      <c r="C8022">
        <v>23</v>
      </c>
      <c r="D8022" t="s">
        <v>20437</v>
      </c>
      <c r="E8022" t="s">
        <v>7344</v>
      </c>
      <c r="G8022">
        <v>0</v>
      </c>
      <c r="H8022" t="s">
        <v>1792</v>
      </c>
      <c r="I8022">
        <v>0.24</v>
      </c>
      <c r="K8022" t="s">
        <v>20433</v>
      </c>
      <c r="M8022" t="s">
        <v>85</v>
      </c>
      <c r="N8022" t="s">
        <v>26</v>
      </c>
      <c r="O8022" t="s">
        <v>35</v>
      </c>
      <c r="P8022">
        <v>6</v>
      </c>
      <c r="Q8022">
        <v>8</v>
      </c>
      <c r="R8022">
        <v>5</v>
      </c>
      <c r="S8022" t="s">
        <v>28</v>
      </c>
      <c r="T8022">
        <v>334800</v>
      </c>
      <c r="U8022">
        <v>4112588</v>
      </c>
      <c r="Z8022" s="1" t="str">
        <f t="shared" ca="1" si="125"/>
        <v>Web PRC</v>
      </c>
    </row>
    <row r="8023" spans="1:26" x14ac:dyDescent="0.25">
      <c r="A8023">
        <v>23</v>
      </c>
      <c r="B8023">
        <v>17</v>
      </c>
      <c r="C8023">
        <v>23</v>
      </c>
      <c r="D8023" t="s">
        <v>20438</v>
      </c>
      <c r="E8023" t="s">
        <v>7344</v>
      </c>
      <c r="G8023">
        <v>0</v>
      </c>
      <c r="H8023" t="s">
        <v>1792</v>
      </c>
      <c r="I8023">
        <v>0.19</v>
      </c>
      <c r="K8023" t="s">
        <v>20428</v>
      </c>
      <c r="M8023" t="s">
        <v>48</v>
      </c>
      <c r="N8023" t="s">
        <v>34</v>
      </c>
      <c r="O8023" t="s">
        <v>27</v>
      </c>
      <c r="P8023">
        <v>6</v>
      </c>
      <c r="Q8023">
        <v>8</v>
      </c>
      <c r="R8023">
        <v>30</v>
      </c>
      <c r="S8023" t="s">
        <v>28</v>
      </c>
      <c r="T8023">
        <v>399600</v>
      </c>
      <c r="U8023">
        <v>4112634</v>
      </c>
      <c r="Z8023" s="1" t="str">
        <f t="shared" ca="1" si="125"/>
        <v>Web PRC</v>
      </c>
    </row>
    <row r="8024" spans="1:26" x14ac:dyDescent="0.25">
      <c r="A8024">
        <v>23</v>
      </c>
      <c r="B8024">
        <v>17</v>
      </c>
      <c r="C8024">
        <v>23</v>
      </c>
      <c r="D8024" t="s">
        <v>20439</v>
      </c>
      <c r="E8024" t="s">
        <v>7344</v>
      </c>
      <c r="G8024">
        <v>0</v>
      </c>
      <c r="H8024" t="s">
        <v>1792</v>
      </c>
      <c r="I8024">
        <v>0.15</v>
      </c>
      <c r="K8024" t="s">
        <v>20428</v>
      </c>
      <c r="M8024" t="s">
        <v>48</v>
      </c>
      <c r="N8024" t="s">
        <v>34</v>
      </c>
      <c r="O8024" t="s">
        <v>27</v>
      </c>
      <c r="P8024">
        <v>6</v>
      </c>
      <c r="Q8024">
        <v>8</v>
      </c>
      <c r="R8024">
        <v>30</v>
      </c>
      <c r="S8024" t="s">
        <v>28</v>
      </c>
      <c r="T8024">
        <v>399600</v>
      </c>
      <c r="U8024">
        <v>4112642</v>
      </c>
      <c r="Z8024" s="1" t="str">
        <f t="shared" ca="1" si="125"/>
        <v>Web PRC</v>
      </c>
    </row>
    <row r="8025" spans="1:26" x14ac:dyDescent="0.25">
      <c r="A8025">
        <v>23</v>
      </c>
      <c r="B8025">
        <v>17</v>
      </c>
      <c r="C8025">
        <v>23</v>
      </c>
      <c r="D8025" t="s">
        <v>20440</v>
      </c>
      <c r="E8025" t="s">
        <v>7344</v>
      </c>
      <c r="G8025">
        <v>0</v>
      </c>
      <c r="H8025" t="s">
        <v>1792</v>
      </c>
      <c r="I8025">
        <v>0.15</v>
      </c>
      <c r="K8025" t="s">
        <v>20441</v>
      </c>
      <c r="M8025" t="s">
        <v>39</v>
      </c>
      <c r="N8025" t="s">
        <v>34</v>
      </c>
      <c r="O8025" t="s">
        <v>27</v>
      </c>
      <c r="P8025">
        <v>6</v>
      </c>
      <c r="Q8025">
        <v>8</v>
      </c>
      <c r="R8025">
        <v>30</v>
      </c>
      <c r="S8025" t="s">
        <v>28</v>
      </c>
      <c r="T8025">
        <v>265300</v>
      </c>
      <c r="U8025">
        <v>4112651</v>
      </c>
      <c r="Z8025" s="1" t="str">
        <f t="shared" ca="1" si="125"/>
        <v>Web PRC</v>
      </c>
    </row>
    <row r="8026" spans="1:26" x14ac:dyDescent="0.25">
      <c r="A8026">
        <v>23</v>
      </c>
      <c r="B8026">
        <v>17</v>
      </c>
      <c r="C8026">
        <v>23</v>
      </c>
      <c r="D8026" t="s">
        <v>20442</v>
      </c>
      <c r="E8026" t="s">
        <v>7344</v>
      </c>
      <c r="G8026">
        <v>0</v>
      </c>
      <c r="H8026" t="s">
        <v>1792</v>
      </c>
      <c r="I8026">
        <v>0.16</v>
      </c>
      <c r="K8026" t="s">
        <v>20441</v>
      </c>
      <c r="M8026" t="s">
        <v>39</v>
      </c>
      <c r="N8026" t="s">
        <v>34</v>
      </c>
      <c r="O8026" t="s">
        <v>27</v>
      </c>
      <c r="P8026">
        <v>6</v>
      </c>
      <c r="Q8026">
        <v>8</v>
      </c>
      <c r="R8026">
        <v>30</v>
      </c>
      <c r="S8026" t="s">
        <v>28</v>
      </c>
      <c r="T8026">
        <v>265300</v>
      </c>
      <c r="U8026">
        <v>4112669</v>
      </c>
      <c r="Z8026" s="1" t="str">
        <f t="shared" ca="1" si="125"/>
        <v>Web PRC</v>
      </c>
    </row>
    <row r="8027" spans="1:26" x14ac:dyDescent="0.25">
      <c r="A8027">
        <v>23</v>
      </c>
      <c r="B8027">
        <v>17</v>
      </c>
      <c r="C8027">
        <v>23</v>
      </c>
      <c r="D8027" t="s">
        <v>20443</v>
      </c>
      <c r="E8027" t="s">
        <v>7344</v>
      </c>
      <c r="G8027">
        <v>0</v>
      </c>
      <c r="H8027" t="s">
        <v>1792</v>
      </c>
      <c r="I8027">
        <v>0.18</v>
      </c>
      <c r="K8027" t="s">
        <v>20441</v>
      </c>
      <c r="M8027" t="s">
        <v>39</v>
      </c>
      <c r="N8027" t="s">
        <v>34</v>
      </c>
      <c r="O8027" t="s">
        <v>27</v>
      </c>
      <c r="P8027">
        <v>6</v>
      </c>
      <c r="Q8027">
        <v>8</v>
      </c>
      <c r="R8027">
        <v>30</v>
      </c>
      <c r="S8027" t="s">
        <v>28</v>
      </c>
      <c r="T8027">
        <v>265300</v>
      </c>
      <c r="U8027">
        <v>4112677</v>
      </c>
      <c r="Z8027" s="1" t="str">
        <f t="shared" ca="1" si="125"/>
        <v>Web PRC</v>
      </c>
    </row>
    <row r="8028" spans="1:26" x14ac:dyDescent="0.25">
      <c r="A8028">
        <v>23</v>
      </c>
      <c r="B8028">
        <v>17</v>
      </c>
      <c r="C8028">
        <v>23</v>
      </c>
      <c r="D8028" t="s">
        <v>20444</v>
      </c>
      <c r="E8028" t="s">
        <v>20445</v>
      </c>
      <c r="G8028">
        <v>0</v>
      </c>
      <c r="H8028" t="s">
        <v>1792</v>
      </c>
      <c r="I8028">
        <v>0.27</v>
      </c>
      <c r="K8028" t="s">
        <v>20446</v>
      </c>
      <c r="M8028" t="s">
        <v>44</v>
      </c>
      <c r="N8028" t="s">
        <v>26</v>
      </c>
      <c r="O8028" t="s">
        <v>35</v>
      </c>
      <c r="P8028">
        <v>41</v>
      </c>
      <c r="Q8028">
        <v>4</v>
      </c>
      <c r="R8028">
        <v>1</v>
      </c>
      <c r="S8028" t="s">
        <v>28</v>
      </c>
      <c r="T8028">
        <v>245000</v>
      </c>
      <c r="U8028">
        <v>4112731</v>
      </c>
      <c r="Z8028" s="1" t="str">
        <f t="shared" ca="1" si="125"/>
        <v>Web PRC</v>
      </c>
    </row>
    <row r="8029" spans="1:26" x14ac:dyDescent="0.25">
      <c r="A8029">
        <v>23</v>
      </c>
      <c r="B8029">
        <v>17</v>
      </c>
      <c r="C8029">
        <v>23</v>
      </c>
      <c r="D8029" t="s">
        <v>20447</v>
      </c>
      <c r="E8029" t="s">
        <v>20448</v>
      </c>
      <c r="G8029">
        <v>0</v>
      </c>
      <c r="H8029" t="s">
        <v>1792</v>
      </c>
      <c r="I8029">
        <v>0.4</v>
      </c>
      <c r="K8029" t="s">
        <v>20449</v>
      </c>
      <c r="M8029" t="s">
        <v>44</v>
      </c>
      <c r="N8029" t="s">
        <v>26</v>
      </c>
      <c r="O8029" t="s">
        <v>35</v>
      </c>
      <c r="P8029">
        <v>41</v>
      </c>
      <c r="Q8029">
        <v>4</v>
      </c>
      <c r="R8029">
        <v>1</v>
      </c>
      <c r="S8029" t="s">
        <v>28</v>
      </c>
      <c r="T8029">
        <v>283100</v>
      </c>
      <c r="U8029">
        <v>4112758</v>
      </c>
      <c r="Z8029" s="1" t="str">
        <f t="shared" ca="1" si="125"/>
        <v>Web PRC</v>
      </c>
    </row>
    <row r="8030" spans="1:26" x14ac:dyDescent="0.25">
      <c r="A8030">
        <v>23</v>
      </c>
      <c r="B8030">
        <v>17</v>
      </c>
      <c r="C8030">
        <v>23</v>
      </c>
      <c r="D8030" t="s">
        <v>20450</v>
      </c>
      <c r="E8030" t="s">
        <v>7344</v>
      </c>
      <c r="G8030">
        <v>0</v>
      </c>
      <c r="H8030" t="s">
        <v>1792</v>
      </c>
      <c r="I8030">
        <v>0.17</v>
      </c>
      <c r="K8030" t="s">
        <v>20375</v>
      </c>
      <c r="M8030" t="s">
        <v>33</v>
      </c>
      <c r="N8030" t="s">
        <v>34</v>
      </c>
      <c r="O8030" t="s">
        <v>27</v>
      </c>
      <c r="P8030">
        <v>6</v>
      </c>
      <c r="Q8030">
        <v>8</v>
      </c>
      <c r="R8030">
        <v>30</v>
      </c>
      <c r="S8030" t="s">
        <v>28</v>
      </c>
      <c r="T8030">
        <v>330000</v>
      </c>
      <c r="U8030">
        <v>4112821</v>
      </c>
      <c r="Z8030" s="1" t="str">
        <f t="shared" ca="1" si="125"/>
        <v>Web PRC</v>
      </c>
    </row>
    <row r="8031" spans="1:26" x14ac:dyDescent="0.25">
      <c r="A8031">
        <v>23</v>
      </c>
      <c r="B8031">
        <v>17</v>
      </c>
      <c r="C8031">
        <v>23</v>
      </c>
      <c r="D8031" t="s">
        <v>20451</v>
      </c>
      <c r="E8031" t="s">
        <v>7344</v>
      </c>
      <c r="G8031">
        <v>0</v>
      </c>
      <c r="H8031" t="s">
        <v>1792</v>
      </c>
      <c r="I8031">
        <v>0.17</v>
      </c>
      <c r="K8031" t="s">
        <v>20375</v>
      </c>
      <c r="M8031" t="s">
        <v>33</v>
      </c>
      <c r="N8031" t="s">
        <v>34</v>
      </c>
      <c r="O8031" t="s">
        <v>27</v>
      </c>
      <c r="P8031">
        <v>6</v>
      </c>
      <c r="Q8031">
        <v>8</v>
      </c>
      <c r="R8031">
        <v>30</v>
      </c>
      <c r="S8031" t="s">
        <v>28</v>
      </c>
      <c r="T8031">
        <v>330000</v>
      </c>
      <c r="U8031">
        <v>4112839</v>
      </c>
      <c r="Z8031" s="1" t="str">
        <f t="shared" ca="1" si="125"/>
        <v>Web PRC</v>
      </c>
    </row>
    <row r="8032" spans="1:26" x14ac:dyDescent="0.25">
      <c r="A8032">
        <v>23</v>
      </c>
      <c r="B8032">
        <v>17</v>
      </c>
      <c r="C8032">
        <v>23</v>
      </c>
      <c r="D8032" t="s">
        <v>20452</v>
      </c>
      <c r="E8032" t="s">
        <v>7344</v>
      </c>
      <c r="G8032">
        <v>0</v>
      </c>
      <c r="H8032" t="s">
        <v>1792</v>
      </c>
      <c r="I8032">
        <v>0.17</v>
      </c>
      <c r="K8032" t="s">
        <v>20375</v>
      </c>
      <c r="M8032" t="s">
        <v>33</v>
      </c>
      <c r="N8032" t="s">
        <v>34</v>
      </c>
      <c r="O8032" t="s">
        <v>27</v>
      </c>
      <c r="P8032">
        <v>6</v>
      </c>
      <c r="Q8032">
        <v>8</v>
      </c>
      <c r="R8032">
        <v>30</v>
      </c>
      <c r="S8032" t="s">
        <v>28</v>
      </c>
      <c r="T8032">
        <v>330000</v>
      </c>
      <c r="U8032">
        <v>4112847</v>
      </c>
      <c r="Z8032" s="1" t="str">
        <f t="shared" ca="1" si="125"/>
        <v>Web PRC</v>
      </c>
    </row>
    <row r="8033" spans="1:26" x14ac:dyDescent="0.25">
      <c r="A8033">
        <v>23</v>
      </c>
      <c r="B8033">
        <v>17</v>
      </c>
      <c r="C8033">
        <v>23</v>
      </c>
      <c r="D8033" t="s">
        <v>20453</v>
      </c>
      <c r="E8033" t="s">
        <v>7344</v>
      </c>
      <c r="G8033">
        <v>0</v>
      </c>
      <c r="H8033" t="s">
        <v>1792</v>
      </c>
      <c r="I8033">
        <v>0.22</v>
      </c>
      <c r="K8033" t="s">
        <v>20441</v>
      </c>
      <c r="M8033" t="s">
        <v>39</v>
      </c>
      <c r="N8033" t="s">
        <v>34</v>
      </c>
      <c r="O8033" t="s">
        <v>27</v>
      </c>
      <c r="P8033">
        <v>6</v>
      </c>
      <c r="Q8033">
        <v>8</v>
      </c>
      <c r="R8033">
        <v>30</v>
      </c>
      <c r="S8033" t="s">
        <v>28</v>
      </c>
      <c r="T8033">
        <v>265300</v>
      </c>
      <c r="U8033">
        <v>4112855</v>
      </c>
      <c r="Z8033" s="1" t="str">
        <f t="shared" ca="1" si="125"/>
        <v>Web PRC</v>
      </c>
    </row>
    <row r="8034" spans="1:26" x14ac:dyDescent="0.25">
      <c r="A8034">
        <v>23</v>
      </c>
      <c r="B8034">
        <v>17</v>
      </c>
      <c r="C8034">
        <v>23</v>
      </c>
      <c r="D8034" t="s">
        <v>20454</v>
      </c>
      <c r="E8034" t="s">
        <v>20455</v>
      </c>
      <c r="G8034">
        <v>0</v>
      </c>
      <c r="H8034" t="s">
        <v>1792</v>
      </c>
      <c r="I8034">
        <v>0.19</v>
      </c>
      <c r="K8034" t="s">
        <v>20456</v>
      </c>
      <c r="M8034" t="s">
        <v>56</v>
      </c>
      <c r="N8034" t="s">
        <v>26</v>
      </c>
      <c r="O8034" t="s">
        <v>35</v>
      </c>
      <c r="P8034">
        <v>41</v>
      </c>
      <c r="Q8034">
        <v>4</v>
      </c>
      <c r="R8034">
        <v>1</v>
      </c>
      <c r="S8034" t="s">
        <v>28</v>
      </c>
      <c r="T8034">
        <v>261500</v>
      </c>
      <c r="U8034">
        <v>4112863</v>
      </c>
      <c r="V8034">
        <v>2026</v>
      </c>
      <c r="X8034">
        <v>1321</v>
      </c>
      <c r="Y8034">
        <v>1836</v>
      </c>
      <c r="Z8034" s="1" t="str">
        <f t="shared" ca="1" si="125"/>
        <v>Web PRC</v>
      </c>
    </row>
    <row r="8035" spans="1:26" x14ac:dyDescent="0.25">
      <c r="A8035">
        <v>23</v>
      </c>
      <c r="B8035">
        <v>17</v>
      </c>
      <c r="C8035">
        <v>23</v>
      </c>
      <c r="D8035" t="s">
        <v>20457</v>
      </c>
      <c r="E8035" t="s">
        <v>20458</v>
      </c>
      <c r="G8035">
        <v>0</v>
      </c>
      <c r="H8035" t="s">
        <v>1792</v>
      </c>
      <c r="I8035">
        <v>0.15</v>
      </c>
      <c r="K8035" t="s">
        <v>20459</v>
      </c>
      <c r="M8035" t="s">
        <v>44</v>
      </c>
      <c r="N8035" t="s">
        <v>26</v>
      </c>
      <c r="O8035" t="s">
        <v>35</v>
      </c>
      <c r="P8035">
        <v>41</v>
      </c>
      <c r="Q8035">
        <v>4</v>
      </c>
      <c r="R8035">
        <v>1</v>
      </c>
      <c r="S8035" t="s">
        <v>28</v>
      </c>
      <c r="T8035">
        <v>265000</v>
      </c>
      <c r="U8035">
        <v>4112871</v>
      </c>
      <c r="Z8035" s="1" t="str">
        <f t="shared" ca="1" si="125"/>
        <v>Web PRC</v>
      </c>
    </row>
    <row r="8036" spans="1:26" x14ac:dyDescent="0.25">
      <c r="A8036">
        <v>23</v>
      </c>
      <c r="B8036">
        <v>17</v>
      </c>
      <c r="C8036">
        <v>23</v>
      </c>
      <c r="D8036" t="s">
        <v>20460</v>
      </c>
      <c r="E8036" t="s">
        <v>20461</v>
      </c>
      <c r="G8036">
        <v>0</v>
      </c>
      <c r="H8036" t="s">
        <v>1792</v>
      </c>
      <c r="I8036">
        <v>0.15</v>
      </c>
      <c r="K8036" t="s">
        <v>20462</v>
      </c>
      <c r="M8036" t="s">
        <v>56</v>
      </c>
      <c r="N8036" t="s">
        <v>26</v>
      </c>
      <c r="O8036" t="s">
        <v>35</v>
      </c>
      <c r="P8036">
        <v>41</v>
      </c>
      <c r="Q8036">
        <v>4</v>
      </c>
      <c r="R8036">
        <v>1</v>
      </c>
      <c r="S8036" t="s">
        <v>28</v>
      </c>
      <c r="T8036">
        <v>280000</v>
      </c>
      <c r="U8036">
        <v>4112880</v>
      </c>
      <c r="V8036">
        <v>2026</v>
      </c>
      <c r="X8036">
        <v>1696</v>
      </c>
      <c r="Y8036">
        <v>2211</v>
      </c>
      <c r="Z8036" s="1" t="str">
        <f t="shared" ca="1" si="125"/>
        <v>Web PRC</v>
      </c>
    </row>
    <row r="8037" spans="1:26" x14ac:dyDescent="0.25">
      <c r="A8037">
        <v>23</v>
      </c>
      <c r="B8037">
        <v>17</v>
      </c>
      <c r="C8037">
        <v>23</v>
      </c>
      <c r="D8037" t="s">
        <v>20463</v>
      </c>
      <c r="E8037" t="s">
        <v>20464</v>
      </c>
      <c r="G8037">
        <v>0</v>
      </c>
      <c r="H8037" t="s">
        <v>1792</v>
      </c>
      <c r="I8037">
        <v>0.15</v>
      </c>
      <c r="K8037" t="s">
        <v>20465</v>
      </c>
      <c r="M8037" t="s">
        <v>39</v>
      </c>
      <c r="N8037" t="s">
        <v>26</v>
      </c>
      <c r="O8037" t="s">
        <v>35</v>
      </c>
      <c r="P8037">
        <v>41</v>
      </c>
      <c r="Q8037">
        <v>4</v>
      </c>
      <c r="R8037">
        <v>1</v>
      </c>
      <c r="S8037" t="s">
        <v>28</v>
      </c>
      <c r="T8037">
        <v>260000</v>
      </c>
      <c r="U8037">
        <v>4112898</v>
      </c>
      <c r="V8037">
        <v>2026</v>
      </c>
      <c r="X8037">
        <v>1321</v>
      </c>
      <c r="Y8037">
        <v>1836</v>
      </c>
      <c r="Z8037" s="1" t="str">
        <f t="shared" ca="1" si="125"/>
        <v>Web PRC</v>
      </c>
    </row>
    <row r="8038" spans="1:26" x14ac:dyDescent="0.25">
      <c r="A8038">
        <v>23</v>
      </c>
      <c r="B8038">
        <v>17</v>
      </c>
      <c r="C8038">
        <v>23</v>
      </c>
      <c r="D8038" t="s">
        <v>20466</v>
      </c>
      <c r="E8038" t="s">
        <v>20467</v>
      </c>
      <c r="G8038">
        <v>1</v>
      </c>
      <c r="H8038" t="s">
        <v>1792</v>
      </c>
      <c r="I8038">
        <v>0.15</v>
      </c>
      <c r="K8038" t="s">
        <v>20468</v>
      </c>
      <c r="M8038" t="s">
        <v>33</v>
      </c>
      <c r="N8038" t="s">
        <v>26</v>
      </c>
      <c r="O8038" t="s">
        <v>35</v>
      </c>
      <c r="P8038">
        <v>41</v>
      </c>
      <c r="Q8038">
        <v>4</v>
      </c>
      <c r="R8038">
        <v>1</v>
      </c>
      <c r="S8038" t="s">
        <v>28</v>
      </c>
      <c r="T8038">
        <v>270000</v>
      </c>
      <c r="U8038">
        <v>4112901</v>
      </c>
      <c r="V8038">
        <v>2025</v>
      </c>
      <c r="X8038">
        <v>1474</v>
      </c>
      <c r="Y8038">
        <v>1985</v>
      </c>
      <c r="Z8038" s="1" t="str">
        <f t="shared" ca="1" si="125"/>
        <v>Web PRC</v>
      </c>
    </row>
    <row r="8039" spans="1:26" x14ac:dyDescent="0.25">
      <c r="A8039">
        <v>23</v>
      </c>
      <c r="B8039">
        <v>17</v>
      </c>
      <c r="C8039">
        <v>23</v>
      </c>
      <c r="D8039" t="s">
        <v>20469</v>
      </c>
      <c r="E8039" t="s">
        <v>20470</v>
      </c>
      <c r="G8039">
        <v>1</v>
      </c>
      <c r="H8039" t="s">
        <v>1792</v>
      </c>
      <c r="I8039">
        <v>0.15</v>
      </c>
      <c r="K8039" t="s">
        <v>20471</v>
      </c>
      <c r="M8039" t="s">
        <v>25</v>
      </c>
      <c r="N8039" t="s">
        <v>26</v>
      </c>
      <c r="O8039" t="s">
        <v>35</v>
      </c>
      <c r="P8039">
        <v>41</v>
      </c>
      <c r="Q8039">
        <v>9</v>
      </c>
      <c r="R8039">
        <v>1</v>
      </c>
      <c r="S8039" t="s">
        <v>28</v>
      </c>
      <c r="T8039">
        <v>250000</v>
      </c>
      <c r="U8039">
        <v>4112910</v>
      </c>
      <c r="V8039">
        <v>2025</v>
      </c>
      <c r="X8039">
        <v>1321</v>
      </c>
      <c r="Y8039">
        <v>1836</v>
      </c>
      <c r="Z8039" s="1" t="str">
        <f t="shared" ca="1" si="125"/>
        <v>Web PRC</v>
      </c>
    </row>
    <row r="8040" spans="1:26" x14ac:dyDescent="0.25">
      <c r="A8040">
        <v>23</v>
      </c>
      <c r="B8040">
        <v>17</v>
      </c>
      <c r="C8040">
        <v>23</v>
      </c>
      <c r="D8040" t="s">
        <v>20472</v>
      </c>
      <c r="E8040" t="s">
        <v>20473</v>
      </c>
      <c r="G8040">
        <v>0</v>
      </c>
      <c r="H8040" t="s">
        <v>1792</v>
      </c>
      <c r="I8040">
        <v>0.15</v>
      </c>
      <c r="K8040" t="s">
        <v>20474</v>
      </c>
      <c r="M8040" t="s">
        <v>33</v>
      </c>
      <c r="N8040" t="s">
        <v>26</v>
      </c>
      <c r="O8040" t="s">
        <v>35</v>
      </c>
      <c r="P8040">
        <v>41</v>
      </c>
      <c r="Q8040">
        <v>4</v>
      </c>
      <c r="R8040">
        <v>1</v>
      </c>
      <c r="S8040" t="s">
        <v>28</v>
      </c>
      <c r="T8040">
        <v>283000</v>
      </c>
      <c r="U8040">
        <v>4112928</v>
      </c>
      <c r="V8040">
        <v>2026</v>
      </c>
      <c r="X8040">
        <v>1696</v>
      </c>
      <c r="Y8040">
        <v>2287</v>
      </c>
      <c r="Z8040" s="1" t="str">
        <f t="shared" ca="1" si="125"/>
        <v>Web PRC</v>
      </c>
    </row>
    <row r="8041" spans="1:26" x14ac:dyDescent="0.25">
      <c r="A8041">
        <v>23</v>
      </c>
      <c r="B8041">
        <v>17</v>
      </c>
      <c r="C8041">
        <v>23</v>
      </c>
      <c r="D8041" t="s">
        <v>20475</v>
      </c>
      <c r="E8041" t="s">
        <v>20476</v>
      </c>
      <c r="G8041">
        <v>0</v>
      </c>
      <c r="H8041" t="s">
        <v>1792</v>
      </c>
      <c r="I8041">
        <v>0.28000000000000003</v>
      </c>
      <c r="K8041" t="s">
        <v>20477</v>
      </c>
      <c r="M8041" t="s">
        <v>33</v>
      </c>
      <c r="N8041" t="s">
        <v>26</v>
      </c>
      <c r="O8041" t="s">
        <v>35</v>
      </c>
      <c r="P8041">
        <v>41</v>
      </c>
      <c r="Q8041">
        <v>2</v>
      </c>
      <c r="R8041">
        <v>2</v>
      </c>
      <c r="S8041" t="s">
        <v>28</v>
      </c>
      <c r="T8041">
        <v>336100</v>
      </c>
      <c r="U8041">
        <v>4112936</v>
      </c>
      <c r="V8041">
        <v>2026</v>
      </c>
      <c r="X8041">
        <v>2661</v>
      </c>
      <c r="Y8041">
        <v>3308</v>
      </c>
      <c r="Z8041" s="1" t="str">
        <f t="shared" ca="1" si="125"/>
        <v>Web PRC</v>
      </c>
    </row>
    <row r="8042" spans="1:26" x14ac:dyDescent="0.25">
      <c r="A8042">
        <v>23</v>
      </c>
      <c r="B8042">
        <v>17</v>
      </c>
      <c r="C8042">
        <v>23</v>
      </c>
      <c r="D8042" t="s">
        <v>20478</v>
      </c>
      <c r="E8042" t="s">
        <v>20479</v>
      </c>
      <c r="G8042">
        <v>1</v>
      </c>
      <c r="H8042" t="s">
        <v>1792</v>
      </c>
      <c r="I8042">
        <v>0.15</v>
      </c>
      <c r="K8042" t="s">
        <v>20480</v>
      </c>
      <c r="M8042" t="s">
        <v>25</v>
      </c>
      <c r="N8042" t="s">
        <v>26</v>
      </c>
      <c r="O8042" t="s">
        <v>35</v>
      </c>
      <c r="P8042">
        <v>41</v>
      </c>
      <c r="Q8042">
        <v>4</v>
      </c>
      <c r="R8042">
        <v>1</v>
      </c>
      <c r="S8042" t="s">
        <v>28</v>
      </c>
      <c r="T8042">
        <v>346100</v>
      </c>
      <c r="U8042">
        <v>4112979</v>
      </c>
      <c r="V8042">
        <v>2025</v>
      </c>
      <c r="X8042">
        <v>2661</v>
      </c>
      <c r="Y8042">
        <v>3308</v>
      </c>
      <c r="Z8042" s="1" t="str">
        <f t="shared" ca="1" si="125"/>
        <v>Web PRC</v>
      </c>
    </row>
    <row r="8043" spans="1:26" x14ac:dyDescent="0.25">
      <c r="A8043">
        <v>23</v>
      </c>
      <c r="B8043">
        <v>17</v>
      </c>
      <c r="C8043">
        <v>23</v>
      </c>
      <c r="D8043" t="s">
        <v>20481</v>
      </c>
      <c r="E8043" t="s">
        <v>17509</v>
      </c>
      <c r="G8043">
        <v>1</v>
      </c>
      <c r="H8043" t="s">
        <v>1792</v>
      </c>
      <c r="I8043">
        <v>0.15</v>
      </c>
      <c r="K8043" t="s">
        <v>20482</v>
      </c>
      <c r="M8043" t="s">
        <v>25</v>
      </c>
      <c r="N8043" t="s">
        <v>26</v>
      </c>
      <c r="O8043" t="s">
        <v>35</v>
      </c>
      <c r="P8043">
        <v>41</v>
      </c>
      <c r="Q8043">
        <v>4</v>
      </c>
      <c r="R8043">
        <v>1</v>
      </c>
      <c r="S8043" t="s">
        <v>28</v>
      </c>
      <c r="T8043">
        <v>277000</v>
      </c>
      <c r="U8043">
        <v>4112987</v>
      </c>
      <c r="V8043">
        <v>2025</v>
      </c>
      <c r="X8043">
        <v>1827</v>
      </c>
      <c r="Y8043">
        <v>2376</v>
      </c>
      <c r="Z8043" s="1" t="str">
        <f t="shared" ca="1" si="125"/>
        <v>Web PRC</v>
      </c>
    </row>
    <row r="8044" spans="1:26" x14ac:dyDescent="0.25">
      <c r="A8044">
        <v>26</v>
      </c>
      <c r="B8044">
        <v>17</v>
      </c>
      <c r="C8044">
        <v>23</v>
      </c>
      <c r="D8044" t="s">
        <v>20483</v>
      </c>
      <c r="E8044" t="s">
        <v>20484</v>
      </c>
      <c r="G8044">
        <v>1</v>
      </c>
      <c r="H8044" t="s">
        <v>31</v>
      </c>
      <c r="I8044">
        <v>2</v>
      </c>
      <c r="K8044" t="s">
        <v>20485</v>
      </c>
      <c r="M8044" t="s">
        <v>48</v>
      </c>
      <c r="N8044" t="s">
        <v>26</v>
      </c>
      <c r="O8044" t="s">
        <v>35</v>
      </c>
      <c r="P8044">
        <v>7</v>
      </c>
      <c r="Q8044">
        <v>4</v>
      </c>
      <c r="R8044">
        <v>1</v>
      </c>
      <c r="S8044" t="s">
        <v>28</v>
      </c>
      <c r="T8044">
        <v>328000</v>
      </c>
      <c r="U8044">
        <v>1161681</v>
      </c>
      <c r="V8044">
        <v>1984</v>
      </c>
      <c r="X8044">
        <v>2078</v>
      </c>
      <c r="Y8044">
        <v>3157</v>
      </c>
      <c r="Z8044" s="1" t="str">
        <f t="shared" ca="1" si="125"/>
        <v>Web PRC</v>
      </c>
    </row>
    <row r="8045" spans="1:26" x14ac:dyDescent="0.25">
      <c r="A8045">
        <v>25</v>
      </c>
      <c r="B8045">
        <v>17</v>
      </c>
      <c r="C8045">
        <v>23</v>
      </c>
      <c r="D8045" t="s">
        <v>20486</v>
      </c>
      <c r="E8045" t="s">
        <v>20487</v>
      </c>
      <c r="G8045">
        <v>4</v>
      </c>
      <c r="H8045" t="s">
        <v>1785</v>
      </c>
      <c r="I8045">
        <v>0.02</v>
      </c>
      <c r="K8045" t="s">
        <v>20488</v>
      </c>
      <c r="M8045" t="s">
        <v>25</v>
      </c>
      <c r="N8045" t="s">
        <v>26</v>
      </c>
      <c r="O8045" t="s">
        <v>35</v>
      </c>
      <c r="P8045">
        <v>7</v>
      </c>
      <c r="Q8045">
        <v>9</v>
      </c>
      <c r="R8045">
        <v>1</v>
      </c>
      <c r="S8045" t="s">
        <v>28</v>
      </c>
      <c r="T8045">
        <v>195000</v>
      </c>
      <c r="U8045">
        <v>1161983</v>
      </c>
      <c r="V8045">
        <v>1972</v>
      </c>
      <c r="X8045">
        <v>1099</v>
      </c>
      <c r="Y8045">
        <v>1535</v>
      </c>
      <c r="Z8045" s="1" t="str">
        <f t="shared" ca="1" si="125"/>
        <v>Web PRC</v>
      </c>
    </row>
    <row r="8046" spans="1:26" x14ac:dyDescent="0.25">
      <c r="A8046">
        <v>26</v>
      </c>
      <c r="B8046">
        <v>17</v>
      </c>
      <c r="C8046">
        <v>23</v>
      </c>
      <c r="D8046" t="s">
        <v>20489</v>
      </c>
      <c r="E8046" t="s">
        <v>20490</v>
      </c>
      <c r="G8046">
        <v>2</v>
      </c>
      <c r="H8046" t="s">
        <v>31</v>
      </c>
      <c r="I8046">
        <v>3.4</v>
      </c>
      <c r="K8046" t="s">
        <v>20491</v>
      </c>
      <c r="M8046" t="s">
        <v>39</v>
      </c>
      <c r="N8046" t="s">
        <v>26</v>
      </c>
      <c r="O8046" t="s">
        <v>35</v>
      </c>
      <c r="P8046">
        <v>7</v>
      </c>
      <c r="Q8046">
        <v>4</v>
      </c>
      <c r="R8046">
        <v>1</v>
      </c>
      <c r="S8046" t="s">
        <v>28</v>
      </c>
      <c r="T8046">
        <v>185000</v>
      </c>
      <c r="U8046">
        <v>2560088</v>
      </c>
      <c r="V8046">
        <v>1986</v>
      </c>
      <c r="X8046">
        <v>1568</v>
      </c>
      <c r="Y8046">
        <v>1852</v>
      </c>
      <c r="Z8046" s="1" t="str">
        <f t="shared" ca="1" si="125"/>
        <v>Web PRC</v>
      </c>
    </row>
    <row r="8047" spans="1:26" x14ac:dyDescent="0.25">
      <c r="A8047">
        <v>27</v>
      </c>
      <c r="B8047">
        <v>17</v>
      </c>
      <c r="C8047">
        <v>23</v>
      </c>
      <c r="D8047" t="s">
        <v>20492</v>
      </c>
      <c r="E8047" t="s">
        <v>20493</v>
      </c>
      <c r="G8047">
        <v>1</v>
      </c>
      <c r="H8047" t="s">
        <v>386</v>
      </c>
      <c r="I8047">
        <v>0.44</v>
      </c>
      <c r="K8047" t="s">
        <v>20494</v>
      </c>
      <c r="M8047" t="s">
        <v>39</v>
      </c>
      <c r="N8047" t="s">
        <v>26</v>
      </c>
      <c r="O8047" t="s">
        <v>35</v>
      </c>
      <c r="P8047">
        <v>7</v>
      </c>
      <c r="Q8047">
        <v>2</v>
      </c>
      <c r="R8047">
        <v>2</v>
      </c>
      <c r="S8047" t="s">
        <v>28</v>
      </c>
      <c r="T8047">
        <v>250000</v>
      </c>
      <c r="U8047">
        <v>2062151</v>
      </c>
      <c r="V8047">
        <v>1995</v>
      </c>
      <c r="X8047">
        <v>1222</v>
      </c>
      <c r="Y8047">
        <v>2037</v>
      </c>
      <c r="Z8047" s="1" t="str">
        <f t="shared" ca="1" si="125"/>
        <v>Web PRC</v>
      </c>
    </row>
    <row r="8048" spans="1:26" x14ac:dyDescent="0.25">
      <c r="A8048">
        <v>27</v>
      </c>
      <c r="B8048">
        <v>17</v>
      </c>
      <c r="C8048">
        <v>23</v>
      </c>
      <c r="D8048" t="s">
        <v>20495</v>
      </c>
      <c r="E8048" t="s">
        <v>20496</v>
      </c>
      <c r="G8048">
        <v>1</v>
      </c>
      <c r="H8048" t="s">
        <v>386</v>
      </c>
      <c r="I8048">
        <v>0.44</v>
      </c>
      <c r="K8048" t="s">
        <v>20497</v>
      </c>
      <c r="M8048" t="s">
        <v>39</v>
      </c>
      <c r="N8048" t="s">
        <v>26</v>
      </c>
      <c r="O8048" t="s">
        <v>35</v>
      </c>
      <c r="P8048">
        <v>7</v>
      </c>
      <c r="Q8048">
        <v>4</v>
      </c>
      <c r="R8048">
        <v>1</v>
      </c>
      <c r="S8048" t="s">
        <v>28</v>
      </c>
      <c r="T8048">
        <v>245000</v>
      </c>
      <c r="U8048">
        <v>1162815</v>
      </c>
      <c r="V8048">
        <v>1985</v>
      </c>
      <c r="X8048">
        <v>1396</v>
      </c>
      <c r="Y8048">
        <v>2442</v>
      </c>
      <c r="Z8048" s="1" t="str">
        <f t="shared" ca="1" si="125"/>
        <v>Web PRC</v>
      </c>
    </row>
    <row r="8049" spans="1:26" x14ac:dyDescent="0.25">
      <c r="A8049">
        <v>27</v>
      </c>
      <c r="B8049">
        <v>17</v>
      </c>
      <c r="C8049">
        <v>23</v>
      </c>
      <c r="D8049" t="s">
        <v>20498</v>
      </c>
      <c r="E8049" t="s">
        <v>20499</v>
      </c>
      <c r="G8049">
        <v>1</v>
      </c>
      <c r="H8049" t="s">
        <v>386</v>
      </c>
      <c r="I8049">
        <v>0.85</v>
      </c>
      <c r="K8049" t="s">
        <v>20500</v>
      </c>
      <c r="M8049" t="s">
        <v>33</v>
      </c>
      <c r="N8049" t="s">
        <v>26</v>
      </c>
      <c r="O8049" t="s">
        <v>35</v>
      </c>
      <c r="P8049">
        <v>7</v>
      </c>
      <c r="Q8049">
        <v>4</v>
      </c>
      <c r="R8049">
        <v>1</v>
      </c>
      <c r="S8049" t="s">
        <v>28</v>
      </c>
      <c r="T8049">
        <v>355000</v>
      </c>
      <c r="U8049">
        <v>1163218</v>
      </c>
      <c r="V8049">
        <v>1995</v>
      </c>
      <c r="X8049">
        <v>1664</v>
      </c>
      <c r="Y8049">
        <v>3800</v>
      </c>
      <c r="Z8049" s="1" t="str">
        <f t="shared" ca="1" si="125"/>
        <v>Web PRC</v>
      </c>
    </row>
    <row r="8050" spans="1:26" x14ac:dyDescent="0.25">
      <c r="A8050">
        <v>34</v>
      </c>
      <c r="B8050">
        <v>17</v>
      </c>
      <c r="C8050">
        <v>23</v>
      </c>
      <c r="D8050" t="s">
        <v>20501</v>
      </c>
      <c r="E8050" t="s">
        <v>20502</v>
      </c>
      <c r="G8050">
        <v>2</v>
      </c>
      <c r="H8050" t="s">
        <v>54</v>
      </c>
      <c r="I8050">
        <v>0.35</v>
      </c>
      <c r="K8050" t="s">
        <v>20503</v>
      </c>
      <c r="M8050" t="s">
        <v>39</v>
      </c>
      <c r="N8050" t="s">
        <v>26</v>
      </c>
      <c r="O8050" t="s">
        <v>35</v>
      </c>
      <c r="P8050">
        <v>7</v>
      </c>
      <c r="Q8050">
        <v>4</v>
      </c>
      <c r="R8050">
        <v>1</v>
      </c>
      <c r="S8050" t="s">
        <v>28</v>
      </c>
      <c r="T8050">
        <v>158000</v>
      </c>
      <c r="U8050">
        <v>2444819</v>
      </c>
      <c r="V8050">
        <v>2000</v>
      </c>
      <c r="X8050">
        <v>1560</v>
      </c>
      <c r="Y8050">
        <v>2476</v>
      </c>
      <c r="Z8050" s="1" t="str">
        <f t="shared" ca="1" si="125"/>
        <v>Web PRC</v>
      </c>
    </row>
    <row r="8051" spans="1:26" x14ac:dyDescent="0.25">
      <c r="A8051">
        <v>34</v>
      </c>
      <c r="B8051">
        <v>17</v>
      </c>
      <c r="C8051">
        <v>23</v>
      </c>
      <c r="D8051" t="s">
        <v>20504</v>
      </c>
      <c r="E8051" t="s">
        <v>20505</v>
      </c>
      <c r="G8051">
        <v>2</v>
      </c>
      <c r="H8051" t="s">
        <v>54</v>
      </c>
      <c r="I8051">
        <v>0.32</v>
      </c>
      <c r="K8051" t="s">
        <v>20506</v>
      </c>
      <c r="M8051" t="s">
        <v>33</v>
      </c>
      <c r="N8051" t="s">
        <v>26</v>
      </c>
      <c r="O8051" t="s">
        <v>27</v>
      </c>
      <c r="P8051">
        <v>7</v>
      </c>
      <c r="Q8051">
        <v>2</v>
      </c>
      <c r="R8051">
        <v>38</v>
      </c>
      <c r="S8051" t="s">
        <v>28</v>
      </c>
      <c r="T8051">
        <v>100000</v>
      </c>
      <c r="U8051">
        <v>2445033</v>
      </c>
      <c r="V8051">
        <v>2003</v>
      </c>
      <c r="X8051">
        <v>1674</v>
      </c>
      <c r="Y8051">
        <v>1894</v>
      </c>
      <c r="Z8051" s="1" t="str">
        <f t="shared" ca="1" si="125"/>
        <v>Web PRC</v>
      </c>
    </row>
    <row r="8052" spans="1:26" x14ac:dyDescent="0.25">
      <c r="A8052">
        <v>34</v>
      </c>
      <c r="B8052">
        <v>17</v>
      </c>
      <c r="C8052">
        <v>23</v>
      </c>
      <c r="D8052" t="s">
        <v>20507</v>
      </c>
      <c r="E8052" t="s">
        <v>20508</v>
      </c>
      <c r="G8052">
        <v>2</v>
      </c>
      <c r="H8052" t="s">
        <v>54</v>
      </c>
      <c r="I8052">
        <v>0.64</v>
      </c>
      <c r="K8052" t="s">
        <v>20509</v>
      </c>
      <c r="M8052" t="s">
        <v>39</v>
      </c>
      <c r="N8052" t="s">
        <v>26</v>
      </c>
      <c r="O8052" t="s">
        <v>35</v>
      </c>
      <c r="P8052">
        <v>7</v>
      </c>
      <c r="Q8052">
        <v>4</v>
      </c>
      <c r="R8052">
        <v>1</v>
      </c>
      <c r="S8052" t="s">
        <v>28</v>
      </c>
      <c r="T8052">
        <v>225000</v>
      </c>
      <c r="U8052">
        <v>2407069</v>
      </c>
      <c r="V8052">
        <v>2002</v>
      </c>
      <c r="X8052">
        <v>2356</v>
      </c>
      <c r="Y8052">
        <v>3574</v>
      </c>
      <c r="Z8052" s="1" t="str">
        <f t="shared" ca="1" si="125"/>
        <v>Web PRC</v>
      </c>
    </row>
    <row r="8053" spans="1:26" x14ac:dyDescent="0.25">
      <c r="A8053">
        <v>34</v>
      </c>
      <c r="B8053">
        <v>17</v>
      </c>
      <c r="C8053">
        <v>23</v>
      </c>
      <c r="D8053" t="s">
        <v>20510</v>
      </c>
      <c r="E8053" t="s">
        <v>20511</v>
      </c>
      <c r="G8053">
        <v>2</v>
      </c>
      <c r="H8053" t="s">
        <v>54</v>
      </c>
      <c r="I8053">
        <v>0.32</v>
      </c>
      <c r="K8053" t="s">
        <v>20512</v>
      </c>
      <c r="M8053" t="s">
        <v>39</v>
      </c>
      <c r="N8053" t="s">
        <v>26</v>
      </c>
      <c r="O8053" t="s">
        <v>27</v>
      </c>
      <c r="P8053">
        <v>7</v>
      </c>
      <c r="Q8053">
        <v>2</v>
      </c>
      <c r="R8053">
        <v>38</v>
      </c>
      <c r="S8053" t="s">
        <v>28</v>
      </c>
      <c r="T8053">
        <v>78700</v>
      </c>
      <c r="U8053">
        <v>2407310</v>
      </c>
      <c r="V8053">
        <v>2002</v>
      </c>
      <c r="X8053">
        <v>1404</v>
      </c>
      <c r="Y8053">
        <v>1447</v>
      </c>
      <c r="Z8053" s="1" t="str">
        <f t="shared" ca="1" si="125"/>
        <v>Web PRC</v>
      </c>
    </row>
    <row r="8054" spans="1:26" x14ac:dyDescent="0.25">
      <c r="A8054">
        <v>34</v>
      </c>
      <c r="B8054">
        <v>17</v>
      </c>
      <c r="C8054">
        <v>23</v>
      </c>
      <c r="D8054" t="s">
        <v>20513</v>
      </c>
      <c r="E8054" t="s">
        <v>20206</v>
      </c>
      <c r="G8054">
        <v>2</v>
      </c>
      <c r="H8054" t="s">
        <v>54</v>
      </c>
      <c r="I8054">
        <v>0.27</v>
      </c>
      <c r="K8054" t="s">
        <v>20514</v>
      </c>
      <c r="M8054" t="s">
        <v>44</v>
      </c>
      <c r="N8054" t="s">
        <v>26</v>
      </c>
      <c r="O8054" t="s">
        <v>35</v>
      </c>
      <c r="P8054">
        <v>7</v>
      </c>
      <c r="Q8054">
        <v>4</v>
      </c>
      <c r="R8054">
        <v>1</v>
      </c>
      <c r="S8054" t="s">
        <v>28</v>
      </c>
      <c r="T8054">
        <v>90000</v>
      </c>
      <c r="U8054">
        <v>1647576</v>
      </c>
      <c r="V8054">
        <v>1989</v>
      </c>
      <c r="X8054">
        <v>960</v>
      </c>
      <c r="Y8054">
        <v>2216</v>
      </c>
      <c r="Z8054" s="1" t="str">
        <f t="shared" ca="1" si="125"/>
        <v>Web PRC</v>
      </c>
    </row>
    <row r="8055" spans="1:26" x14ac:dyDescent="0.25">
      <c r="A8055">
        <v>34</v>
      </c>
      <c r="B8055">
        <v>17</v>
      </c>
      <c r="C8055">
        <v>23</v>
      </c>
      <c r="D8055" t="s">
        <v>20515</v>
      </c>
      <c r="E8055" t="s">
        <v>538</v>
      </c>
      <c r="G8055">
        <v>0</v>
      </c>
      <c r="H8055" t="s">
        <v>54</v>
      </c>
      <c r="I8055">
        <v>0.27</v>
      </c>
      <c r="K8055" t="s">
        <v>20516</v>
      </c>
      <c r="M8055" t="s">
        <v>25</v>
      </c>
      <c r="N8055" t="s">
        <v>34</v>
      </c>
      <c r="O8055" t="s">
        <v>27</v>
      </c>
      <c r="P8055">
        <v>34</v>
      </c>
      <c r="Q8055">
        <v>9</v>
      </c>
      <c r="R8055">
        <v>18</v>
      </c>
      <c r="S8055" t="s">
        <v>28</v>
      </c>
      <c r="T8055">
        <v>16000</v>
      </c>
      <c r="U8055">
        <v>2243732</v>
      </c>
      <c r="Z8055" s="1" t="str">
        <f t="shared" ca="1" si="125"/>
        <v>Web PRC</v>
      </c>
    </row>
    <row r="8056" spans="1:26" x14ac:dyDescent="0.25">
      <c r="A8056">
        <v>34</v>
      </c>
      <c r="B8056">
        <v>17</v>
      </c>
      <c r="C8056">
        <v>23</v>
      </c>
      <c r="D8056" t="s">
        <v>20517</v>
      </c>
      <c r="E8056" t="s">
        <v>20518</v>
      </c>
      <c r="G8056">
        <v>2</v>
      </c>
      <c r="H8056" t="s">
        <v>54</v>
      </c>
      <c r="I8056">
        <v>0.27</v>
      </c>
      <c r="K8056" t="s">
        <v>20519</v>
      </c>
      <c r="M8056" t="s">
        <v>39</v>
      </c>
      <c r="N8056" t="s">
        <v>26</v>
      </c>
      <c r="O8056" t="s">
        <v>35</v>
      </c>
      <c r="P8056">
        <v>7</v>
      </c>
      <c r="Q8056">
        <v>4</v>
      </c>
      <c r="R8056">
        <v>1</v>
      </c>
      <c r="S8056" t="s">
        <v>28</v>
      </c>
      <c r="T8056">
        <v>160000</v>
      </c>
      <c r="U8056">
        <v>1695082</v>
      </c>
      <c r="V8056">
        <v>1981</v>
      </c>
      <c r="X8056">
        <v>1128</v>
      </c>
      <c r="Y8056">
        <v>2078</v>
      </c>
      <c r="Z8056" s="1" t="str">
        <f t="shared" ca="1" si="125"/>
        <v>Web PRC</v>
      </c>
    </row>
    <row r="8057" spans="1:26" x14ac:dyDescent="0.25">
      <c r="A8057">
        <v>34</v>
      </c>
      <c r="B8057">
        <v>17</v>
      </c>
      <c r="C8057">
        <v>23</v>
      </c>
      <c r="D8057" t="s">
        <v>20520</v>
      </c>
      <c r="E8057" t="s">
        <v>20521</v>
      </c>
      <c r="G8057">
        <v>2</v>
      </c>
      <c r="H8057" t="s">
        <v>54</v>
      </c>
      <c r="I8057">
        <v>0.27</v>
      </c>
      <c r="K8057" t="s">
        <v>20522</v>
      </c>
      <c r="M8057" t="s">
        <v>25</v>
      </c>
      <c r="N8057" t="s">
        <v>26</v>
      </c>
      <c r="O8057" t="s">
        <v>35</v>
      </c>
      <c r="P8057">
        <v>7</v>
      </c>
      <c r="Q8057">
        <v>4</v>
      </c>
      <c r="R8057">
        <v>1</v>
      </c>
      <c r="S8057" t="s">
        <v>28</v>
      </c>
      <c r="T8057">
        <v>162000</v>
      </c>
      <c r="U8057">
        <v>2445955</v>
      </c>
      <c r="V8057">
        <v>1997</v>
      </c>
      <c r="X8057">
        <v>1512</v>
      </c>
      <c r="Y8057">
        <v>2516</v>
      </c>
      <c r="Z8057" s="1" t="str">
        <f t="shared" ca="1" si="125"/>
        <v>Web PRC</v>
      </c>
    </row>
    <row r="8058" spans="1:26" x14ac:dyDescent="0.25">
      <c r="A8058">
        <v>34</v>
      </c>
      <c r="B8058">
        <v>17</v>
      </c>
      <c r="C8058">
        <v>23</v>
      </c>
      <c r="D8058" t="s">
        <v>20523</v>
      </c>
      <c r="E8058" t="s">
        <v>20524</v>
      </c>
      <c r="G8058">
        <v>0</v>
      </c>
      <c r="H8058" t="s">
        <v>54</v>
      </c>
      <c r="I8058">
        <v>0.28999999999999998</v>
      </c>
      <c r="K8058" t="s">
        <v>20525</v>
      </c>
      <c r="M8058" t="s">
        <v>48</v>
      </c>
      <c r="N8058" t="s">
        <v>34</v>
      </c>
      <c r="O8058" t="s">
        <v>35</v>
      </c>
      <c r="P8058">
        <v>7</v>
      </c>
      <c r="Q8058">
        <v>4</v>
      </c>
      <c r="R8058">
        <v>1</v>
      </c>
      <c r="S8058" t="s">
        <v>28</v>
      </c>
      <c r="T8058">
        <v>15000</v>
      </c>
      <c r="U8058">
        <v>2445980</v>
      </c>
      <c r="Z8058" s="1" t="str">
        <f t="shared" ca="1" si="125"/>
        <v>Web PRC</v>
      </c>
    </row>
    <row r="8059" spans="1:26" x14ac:dyDescent="0.25">
      <c r="A8059">
        <v>27</v>
      </c>
      <c r="B8059">
        <v>17</v>
      </c>
      <c r="C8059">
        <v>23</v>
      </c>
      <c r="D8059" t="s">
        <v>20526</v>
      </c>
      <c r="E8059" t="s">
        <v>20527</v>
      </c>
      <c r="G8059">
        <v>2</v>
      </c>
      <c r="H8059" t="s">
        <v>54</v>
      </c>
      <c r="I8059">
        <v>0.35</v>
      </c>
      <c r="K8059" t="s">
        <v>20528</v>
      </c>
      <c r="M8059" t="s">
        <v>44</v>
      </c>
      <c r="N8059" t="s">
        <v>26</v>
      </c>
      <c r="O8059" t="s">
        <v>35</v>
      </c>
      <c r="P8059">
        <v>7</v>
      </c>
      <c r="Q8059">
        <v>4</v>
      </c>
      <c r="R8059">
        <v>1</v>
      </c>
      <c r="S8059" t="s">
        <v>28</v>
      </c>
      <c r="T8059">
        <v>130000</v>
      </c>
      <c r="U8059">
        <v>1163811</v>
      </c>
      <c r="V8059">
        <v>2006</v>
      </c>
      <c r="X8059">
        <v>1088</v>
      </c>
      <c r="Y8059">
        <v>1732</v>
      </c>
      <c r="Z8059" s="1" t="str">
        <f t="shared" ca="1" si="125"/>
        <v>Web PRC</v>
      </c>
    </row>
    <row r="8060" spans="1:26" x14ac:dyDescent="0.25">
      <c r="A8060">
        <v>27</v>
      </c>
      <c r="B8060">
        <v>17</v>
      </c>
      <c r="C8060">
        <v>23</v>
      </c>
      <c r="D8060" t="s">
        <v>20529</v>
      </c>
      <c r="E8060" t="s">
        <v>20530</v>
      </c>
      <c r="G8060">
        <v>2</v>
      </c>
      <c r="H8060" t="s">
        <v>54</v>
      </c>
      <c r="I8060">
        <v>0.28000000000000003</v>
      </c>
      <c r="K8060" t="s">
        <v>20531</v>
      </c>
      <c r="M8060" t="s">
        <v>56</v>
      </c>
      <c r="N8060" t="s">
        <v>26</v>
      </c>
      <c r="O8060" t="s">
        <v>35</v>
      </c>
      <c r="P8060">
        <v>7</v>
      </c>
      <c r="Q8060">
        <v>4</v>
      </c>
      <c r="R8060">
        <v>1</v>
      </c>
      <c r="S8060" t="s">
        <v>28</v>
      </c>
      <c r="T8060">
        <v>175000</v>
      </c>
      <c r="U8060">
        <v>1164079</v>
      </c>
      <c r="V8060">
        <v>1999</v>
      </c>
      <c r="X8060">
        <v>1323</v>
      </c>
      <c r="Y8060">
        <v>1515</v>
      </c>
      <c r="Z8060" s="1" t="str">
        <f t="shared" ca="1" si="125"/>
        <v>Web PRC</v>
      </c>
    </row>
    <row r="8061" spans="1:26" x14ac:dyDescent="0.25">
      <c r="A8061">
        <v>27</v>
      </c>
      <c r="B8061">
        <v>17</v>
      </c>
      <c r="C8061">
        <v>23</v>
      </c>
      <c r="D8061" t="s">
        <v>20532</v>
      </c>
      <c r="E8061" t="s">
        <v>1005</v>
      </c>
      <c r="G8061">
        <v>2</v>
      </c>
      <c r="H8061" t="s">
        <v>54</v>
      </c>
      <c r="I8061">
        <v>0.3</v>
      </c>
      <c r="K8061" t="s">
        <v>20533</v>
      </c>
      <c r="M8061" t="s">
        <v>48</v>
      </c>
      <c r="N8061" t="s">
        <v>26</v>
      </c>
      <c r="O8061" t="s">
        <v>35</v>
      </c>
      <c r="P8061">
        <v>7</v>
      </c>
      <c r="Q8061">
        <v>9</v>
      </c>
      <c r="R8061">
        <v>1</v>
      </c>
      <c r="S8061" t="s">
        <v>28</v>
      </c>
      <c r="T8061">
        <v>35000</v>
      </c>
      <c r="U8061">
        <v>1648041</v>
      </c>
      <c r="V8061">
        <v>1983</v>
      </c>
      <c r="X8061">
        <v>920</v>
      </c>
      <c r="Y8061">
        <v>1582</v>
      </c>
      <c r="Z8061" s="1" t="str">
        <f t="shared" ca="1" si="125"/>
        <v>Web PRC</v>
      </c>
    </row>
    <row r="8062" spans="1:26" x14ac:dyDescent="0.25">
      <c r="A8062">
        <v>27</v>
      </c>
      <c r="B8062">
        <v>17</v>
      </c>
      <c r="C8062">
        <v>23</v>
      </c>
      <c r="D8062" t="s">
        <v>20534</v>
      </c>
      <c r="E8062" t="s">
        <v>20535</v>
      </c>
      <c r="G8062">
        <v>2</v>
      </c>
      <c r="H8062" t="s">
        <v>5949</v>
      </c>
      <c r="I8062">
        <v>0.17</v>
      </c>
      <c r="K8062" t="s">
        <v>20536</v>
      </c>
      <c r="M8062" t="s">
        <v>44</v>
      </c>
      <c r="N8062" t="s">
        <v>26</v>
      </c>
      <c r="O8062" t="s">
        <v>35</v>
      </c>
      <c r="P8062">
        <v>7</v>
      </c>
      <c r="Q8062">
        <v>4</v>
      </c>
      <c r="R8062">
        <v>1</v>
      </c>
      <c r="S8062" t="s">
        <v>28</v>
      </c>
      <c r="T8062">
        <v>200000</v>
      </c>
      <c r="U8062">
        <v>2350431</v>
      </c>
      <c r="V8062">
        <v>2003</v>
      </c>
      <c r="X8062">
        <v>1610</v>
      </c>
      <c r="Y8062">
        <v>2999</v>
      </c>
      <c r="Z8062" s="1" t="str">
        <f t="shared" ca="1" si="125"/>
        <v>Web PRC</v>
      </c>
    </row>
    <row r="8063" spans="1:26" x14ac:dyDescent="0.25">
      <c r="A8063">
        <v>27</v>
      </c>
      <c r="B8063">
        <v>17</v>
      </c>
      <c r="C8063">
        <v>23</v>
      </c>
      <c r="D8063" t="s">
        <v>20537</v>
      </c>
      <c r="E8063" t="s">
        <v>20538</v>
      </c>
      <c r="G8063">
        <v>2</v>
      </c>
      <c r="H8063" t="s">
        <v>5949</v>
      </c>
      <c r="I8063">
        <v>0.17</v>
      </c>
      <c r="K8063" t="s">
        <v>20539</v>
      </c>
      <c r="M8063" t="s">
        <v>44</v>
      </c>
      <c r="N8063" t="s">
        <v>26</v>
      </c>
      <c r="O8063" t="s">
        <v>35</v>
      </c>
      <c r="P8063">
        <v>7</v>
      </c>
      <c r="Q8063">
        <v>4</v>
      </c>
      <c r="R8063">
        <v>1</v>
      </c>
      <c r="S8063" t="s">
        <v>28</v>
      </c>
      <c r="T8063">
        <v>200000</v>
      </c>
      <c r="U8063">
        <v>2350504</v>
      </c>
      <c r="V8063">
        <v>2003</v>
      </c>
      <c r="X8063">
        <v>1612</v>
      </c>
      <c r="Y8063">
        <v>2396</v>
      </c>
      <c r="Z8063" s="1" t="str">
        <f t="shared" ca="1" si="125"/>
        <v>Web PRC</v>
      </c>
    </row>
    <row r="8064" spans="1:26" x14ac:dyDescent="0.25">
      <c r="A8064">
        <v>27</v>
      </c>
      <c r="B8064">
        <v>17</v>
      </c>
      <c r="C8064">
        <v>23</v>
      </c>
      <c r="D8064" t="s">
        <v>20540</v>
      </c>
      <c r="E8064" t="s">
        <v>20541</v>
      </c>
      <c r="G8064">
        <v>2</v>
      </c>
      <c r="H8064" t="s">
        <v>5949</v>
      </c>
      <c r="I8064">
        <v>0.17</v>
      </c>
      <c r="K8064" t="s">
        <v>20542</v>
      </c>
      <c r="M8064" t="s">
        <v>39</v>
      </c>
      <c r="N8064" t="s">
        <v>26</v>
      </c>
      <c r="O8064" t="s">
        <v>35</v>
      </c>
      <c r="P8064">
        <v>7</v>
      </c>
      <c r="Q8064">
        <v>4</v>
      </c>
      <c r="R8064">
        <v>1</v>
      </c>
      <c r="S8064" t="s">
        <v>28</v>
      </c>
      <c r="T8064">
        <v>174000</v>
      </c>
      <c r="U8064">
        <v>2350555</v>
      </c>
      <c r="V8064">
        <v>1998</v>
      </c>
      <c r="X8064">
        <v>1350</v>
      </c>
      <c r="Y8064">
        <v>2026</v>
      </c>
      <c r="Z8064" s="1" t="str">
        <f t="shared" ca="1" si="125"/>
        <v>Web PRC</v>
      </c>
    </row>
    <row r="8065" spans="1:26" x14ac:dyDescent="0.25">
      <c r="A8065">
        <v>27</v>
      </c>
      <c r="B8065">
        <v>17</v>
      </c>
      <c r="C8065">
        <v>23</v>
      </c>
      <c r="D8065" t="s">
        <v>20543</v>
      </c>
      <c r="E8065" t="s">
        <v>20544</v>
      </c>
      <c r="G8065">
        <v>2</v>
      </c>
      <c r="H8065" t="s">
        <v>5949</v>
      </c>
      <c r="I8065">
        <v>0.2</v>
      </c>
      <c r="K8065" t="s">
        <v>20545</v>
      </c>
      <c r="M8065" t="s">
        <v>39</v>
      </c>
      <c r="N8065" t="s">
        <v>26</v>
      </c>
      <c r="O8065" t="s">
        <v>35</v>
      </c>
      <c r="P8065">
        <v>7</v>
      </c>
      <c r="Q8065">
        <v>4</v>
      </c>
      <c r="R8065">
        <v>1</v>
      </c>
      <c r="S8065" t="s">
        <v>28</v>
      </c>
      <c r="T8065">
        <v>200000</v>
      </c>
      <c r="U8065">
        <v>2274212</v>
      </c>
      <c r="V8065">
        <v>1987</v>
      </c>
      <c r="X8065">
        <v>1284</v>
      </c>
      <c r="Y8065">
        <v>2448</v>
      </c>
      <c r="Z8065" s="1" t="str">
        <f t="shared" ca="1" si="125"/>
        <v>Web PRC</v>
      </c>
    </row>
    <row r="8066" spans="1:26" x14ac:dyDescent="0.25">
      <c r="A8066">
        <v>29</v>
      </c>
      <c r="B8066">
        <v>17</v>
      </c>
      <c r="C8066">
        <v>23</v>
      </c>
      <c r="D8066" t="s">
        <v>20546</v>
      </c>
      <c r="E8066" t="s">
        <v>20547</v>
      </c>
      <c r="G8066">
        <v>1</v>
      </c>
      <c r="H8066" t="s">
        <v>31</v>
      </c>
      <c r="I8066">
        <v>3</v>
      </c>
      <c r="K8066" t="s">
        <v>20548</v>
      </c>
      <c r="M8066" t="s">
        <v>56</v>
      </c>
      <c r="N8066" t="s">
        <v>26</v>
      </c>
      <c r="O8066" t="s">
        <v>35</v>
      </c>
      <c r="P8066">
        <v>7</v>
      </c>
      <c r="Q8066">
        <v>9</v>
      </c>
      <c r="R8066">
        <v>1</v>
      </c>
      <c r="S8066" t="s">
        <v>28</v>
      </c>
      <c r="T8066">
        <v>300000</v>
      </c>
      <c r="U8066">
        <v>2041064</v>
      </c>
      <c r="V8066">
        <v>1966</v>
      </c>
      <c r="X8066">
        <v>1080</v>
      </c>
      <c r="Y8066">
        <v>1659</v>
      </c>
      <c r="Z8066" s="1" t="str">
        <f t="shared" ca="1" si="125"/>
        <v>Web PRC</v>
      </c>
    </row>
    <row r="8067" spans="1:26" x14ac:dyDescent="0.25">
      <c r="A8067">
        <v>29</v>
      </c>
      <c r="B8067">
        <v>17</v>
      </c>
      <c r="C8067">
        <v>23</v>
      </c>
      <c r="D8067" t="s">
        <v>20546</v>
      </c>
      <c r="E8067" t="s">
        <v>20547</v>
      </c>
      <c r="G8067">
        <v>1</v>
      </c>
      <c r="H8067" t="s">
        <v>31</v>
      </c>
      <c r="I8067">
        <v>3</v>
      </c>
      <c r="K8067" t="s">
        <v>20549</v>
      </c>
      <c r="M8067" t="s">
        <v>25</v>
      </c>
      <c r="N8067" t="s">
        <v>26</v>
      </c>
      <c r="O8067" t="s">
        <v>35</v>
      </c>
      <c r="P8067">
        <v>7</v>
      </c>
      <c r="Q8067">
        <v>9</v>
      </c>
      <c r="R8067">
        <v>1</v>
      </c>
      <c r="S8067" t="s">
        <v>28</v>
      </c>
      <c r="T8067">
        <v>185000</v>
      </c>
      <c r="U8067">
        <v>2041064</v>
      </c>
      <c r="V8067">
        <v>1966</v>
      </c>
      <c r="X8067">
        <v>1080</v>
      </c>
      <c r="Y8067">
        <v>1659</v>
      </c>
      <c r="Z8067" s="1" t="str">
        <f t="shared" ref="Z8067:Z8130" ca="1" si="126">HYPERLINK("http://www.pa.marion.fl.us/PRC.aspx?key=" &amp; $2:$2, "Web PRC")</f>
        <v>Web PRC</v>
      </c>
    </row>
    <row r="8068" spans="1:26" x14ac:dyDescent="0.25">
      <c r="A8068">
        <v>31</v>
      </c>
      <c r="B8068">
        <v>17</v>
      </c>
      <c r="C8068">
        <v>23</v>
      </c>
      <c r="D8068" t="s">
        <v>20550</v>
      </c>
      <c r="E8068" t="s">
        <v>9591</v>
      </c>
      <c r="G8068">
        <v>1</v>
      </c>
      <c r="H8068" t="s">
        <v>386</v>
      </c>
      <c r="I8068">
        <v>0.25</v>
      </c>
      <c r="K8068" t="s">
        <v>20551</v>
      </c>
      <c r="M8068" t="s">
        <v>56</v>
      </c>
      <c r="N8068" t="s">
        <v>26</v>
      </c>
      <c r="O8068" t="s">
        <v>27</v>
      </c>
      <c r="P8068">
        <v>31</v>
      </c>
      <c r="Q8068">
        <v>2</v>
      </c>
      <c r="R8068">
        <v>18</v>
      </c>
      <c r="S8068" t="s">
        <v>28</v>
      </c>
      <c r="T8068">
        <v>81300</v>
      </c>
      <c r="U8068">
        <v>1165521</v>
      </c>
      <c r="V8068">
        <v>1964</v>
      </c>
      <c r="X8068">
        <v>1479</v>
      </c>
      <c r="Y8068">
        <v>2571</v>
      </c>
      <c r="Z8068" s="1" t="str">
        <f t="shared" ca="1" si="126"/>
        <v>Web PRC</v>
      </c>
    </row>
    <row r="8069" spans="1:26" x14ac:dyDescent="0.25">
      <c r="A8069">
        <v>31</v>
      </c>
      <c r="B8069">
        <v>17</v>
      </c>
      <c r="C8069">
        <v>23</v>
      </c>
      <c r="D8069" t="s">
        <v>20552</v>
      </c>
      <c r="E8069" t="s">
        <v>20239</v>
      </c>
      <c r="G8069">
        <v>2</v>
      </c>
      <c r="H8069" t="s">
        <v>54</v>
      </c>
      <c r="I8069">
        <v>0.3</v>
      </c>
      <c r="K8069" t="s">
        <v>20553</v>
      </c>
      <c r="M8069" t="s">
        <v>25</v>
      </c>
      <c r="N8069" t="s">
        <v>26</v>
      </c>
      <c r="O8069" t="s">
        <v>35</v>
      </c>
      <c r="P8069">
        <v>7</v>
      </c>
      <c r="Q8069">
        <v>4</v>
      </c>
      <c r="R8069">
        <v>1</v>
      </c>
      <c r="S8069" t="s">
        <v>28</v>
      </c>
      <c r="T8069">
        <v>80000</v>
      </c>
      <c r="U8069">
        <v>1166101</v>
      </c>
      <c r="V8069">
        <v>1972</v>
      </c>
      <c r="X8069">
        <v>1051</v>
      </c>
      <c r="Y8069">
        <v>1347</v>
      </c>
      <c r="Z8069" s="1" t="str">
        <f t="shared" ca="1" si="126"/>
        <v>Web PRC</v>
      </c>
    </row>
    <row r="8070" spans="1:26" x14ac:dyDescent="0.25">
      <c r="A8070">
        <v>36</v>
      </c>
      <c r="B8070">
        <v>17</v>
      </c>
      <c r="C8070">
        <v>23</v>
      </c>
      <c r="D8070" t="s">
        <v>20554</v>
      </c>
      <c r="E8070" t="s">
        <v>20555</v>
      </c>
      <c r="G8070">
        <v>1</v>
      </c>
      <c r="H8070" t="s">
        <v>1792</v>
      </c>
      <c r="I8070">
        <v>0.14000000000000001</v>
      </c>
      <c r="K8070" t="s">
        <v>20556</v>
      </c>
      <c r="M8070" t="s">
        <v>25</v>
      </c>
      <c r="N8070" t="s">
        <v>26</v>
      </c>
      <c r="O8070" t="s">
        <v>35</v>
      </c>
      <c r="P8070">
        <v>7</v>
      </c>
      <c r="Q8070">
        <v>4</v>
      </c>
      <c r="R8070">
        <v>1</v>
      </c>
      <c r="S8070" t="s">
        <v>28</v>
      </c>
      <c r="T8070">
        <v>240000</v>
      </c>
      <c r="U8070">
        <v>2414529</v>
      </c>
      <c r="V8070">
        <v>1991</v>
      </c>
      <c r="X8070">
        <v>1280</v>
      </c>
      <c r="Y8070">
        <v>2056</v>
      </c>
      <c r="Z8070" s="1" t="str">
        <f t="shared" ca="1" si="126"/>
        <v>Web PRC</v>
      </c>
    </row>
    <row r="8071" spans="1:26" x14ac:dyDescent="0.25">
      <c r="A8071">
        <v>36</v>
      </c>
      <c r="B8071">
        <v>17</v>
      </c>
      <c r="C8071">
        <v>23</v>
      </c>
      <c r="D8071" t="s">
        <v>20557</v>
      </c>
      <c r="E8071" t="s">
        <v>20558</v>
      </c>
      <c r="G8071">
        <v>1</v>
      </c>
      <c r="H8071" t="s">
        <v>1792</v>
      </c>
      <c r="I8071">
        <v>0.19</v>
      </c>
      <c r="K8071" t="s">
        <v>20559</v>
      </c>
      <c r="M8071" t="s">
        <v>33</v>
      </c>
      <c r="N8071" t="s">
        <v>26</v>
      </c>
      <c r="O8071" t="s">
        <v>35</v>
      </c>
      <c r="P8071">
        <v>7</v>
      </c>
      <c r="Q8071">
        <v>4</v>
      </c>
      <c r="R8071">
        <v>1</v>
      </c>
      <c r="S8071" t="s">
        <v>28</v>
      </c>
      <c r="T8071">
        <v>349000</v>
      </c>
      <c r="U8071">
        <v>2414707</v>
      </c>
      <c r="V8071">
        <v>1997</v>
      </c>
      <c r="X8071">
        <v>1543</v>
      </c>
      <c r="Y8071">
        <v>2498</v>
      </c>
      <c r="Z8071" s="1" t="str">
        <f t="shared" ca="1" si="126"/>
        <v>Web PRC</v>
      </c>
    </row>
    <row r="8072" spans="1:26" x14ac:dyDescent="0.25">
      <c r="A8072">
        <v>36</v>
      </c>
      <c r="B8072">
        <v>17</v>
      </c>
      <c r="C8072">
        <v>23</v>
      </c>
      <c r="D8072" t="s">
        <v>20560</v>
      </c>
      <c r="E8072" t="s">
        <v>20561</v>
      </c>
      <c r="G8072">
        <v>1</v>
      </c>
      <c r="H8072" t="s">
        <v>1792</v>
      </c>
      <c r="I8072">
        <v>0.15</v>
      </c>
      <c r="K8072" t="s">
        <v>20562</v>
      </c>
      <c r="M8072" t="s">
        <v>25</v>
      </c>
      <c r="N8072" t="s">
        <v>26</v>
      </c>
      <c r="O8072" t="s">
        <v>35</v>
      </c>
      <c r="P8072">
        <v>7</v>
      </c>
      <c r="Q8072">
        <v>9</v>
      </c>
      <c r="R8072">
        <v>1</v>
      </c>
      <c r="S8072" t="s">
        <v>28</v>
      </c>
      <c r="T8072">
        <v>250000</v>
      </c>
      <c r="U8072">
        <v>2414880</v>
      </c>
      <c r="V8072">
        <v>1991</v>
      </c>
      <c r="X8072">
        <v>1328</v>
      </c>
      <c r="Y8072">
        <v>1912</v>
      </c>
      <c r="Z8072" s="1" t="str">
        <f t="shared" ca="1" si="126"/>
        <v>Web PRC</v>
      </c>
    </row>
    <row r="8073" spans="1:26" x14ac:dyDescent="0.25">
      <c r="A8073">
        <v>36</v>
      </c>
      <c r="B8073">
        <v>17</v>
      </c>
      <c r="C8073">
        <v>23</v>
      </c>
      <c r="D8073" t="s">
        <v>20563</v>
      </c>
      <c r="E8073" t="s">
        <v>20564</v>
      </c>
      <c r="G8073">
        <v>1</v>
      </c>
      <c r="H8073" t="s">
        <v>1792</v>
      </c>
      <c r="I8073">
        <v>0.2</v>
      </c>
      <c r="K8073" t="s">
        <v>20565</v>
      </c>
      <c r="M8073" t="s">
        <v>44</v>
      </c>
      <c r="N8073" t="s">
        <v>26</v>
      </c>
      <c r="O8073" t="s">
        <v>35</v>
      </c>
      <c r="P8073">
        <v>7</v>
      </c>
      <c r="Q8073">
        <v>9</v>
      </c>
      <c r="R8073">
        <v>1</v>
      </c>
      <c r="S8073" t="s">
        <v>28</v>
      </c>
      <c r="T8073">
        <v>185000</v>
      </c>
      <c r="U8073">
        <v>2415274</v>
      </c>
      <c r="V8073">
        <v>1991</v>
      </c>
      <c r="X8073">
        <v>1312</v>
      </c>
      <c r="Y8073">
        <v>2660</v>
      </c>
      <c r="Z8073" s="1" t="str">
        <f t="shared" ca="1" si="126"/>
        <v>Web PRC</v>
      </c>
    </row>
    <row r="8074" spans="1:26" x14ac:dyDescent="0.25">
      <c r="A8074">
        <v>4</v>
      </c>
      <c r="B8074">
        <v>17</v>
      </c>
      <c r="C8074">
        <v>24</v>
      </c>
      <c r="D8074" t="s">
        <v>20566</v>
      </c>
      <c r="E8074" t="s">
        <v>20567</v>
      </c>
      <c r="G8074">
        <v>2</v>
      </c>
      <c r="H8074" t="s">
        <v>54</v>
      </c>
      <c r="I8074">
        <v>0.57999999999999996</v>
      </c>
      <c r="K8074" t="s">
        <v>20568</v>
      </c>
      <c r="M8074" t="s">
        <v>33</v>
      </c>
      <c r="N8074" t="s">
        <v>26</v>
      </c>
      <c r="O8074" t="s">
        <v>27</v>
      </c>
      <c r="P8074">
        <v>5</v>
      </c>
      <c r="Q8074">
        <v>2</v>
      </c>
      <c r="R8074">
        <v>11</v>
      </c>
      <c r="S8074" t="s">
        <v>28</v>
      </c>
      <c r="T8074">
        <v>15000</v>
      </c>
      <c r="U8074">
        <v>2860405</v>
      </c>
      <c r="V8074">
        <v>1996</v>
      </c>
      <c r="X8074">
        <v>924</v>
      </c>
      <c r="Y8074">
        <v>924</v>
      </c>
      <c r="Z8074" s="1" t="str">
        <f t="shared" ca="1" si="126"/>
        <v>Web PRC</v>
      </c>
    </row>
    <row r="8075" spans="1:26" x14ac:dyDescent="0.25">
      <c r="A8075">
        <v>5</v>
      </c>
      <c r="B8075">
        <v>17</v>
      </c>
      <c r="C8075">
        <v>24</v>
      </c>
      <c r="D8075" t="s">
        <v>20569</v>
      </c>
      <c r="E8075" t="s">
        <v>20570</v>
      </c>
      <c r="G8075">
        <v>1</v>
      </c>
      <c r="H8075" t="s">
        <v>386</v>
      </c>
      <c r="I8075">
        <v>0.28000000000000003</v>
      </c>
      <c r="K8075" t="s">
        <v>20571</v>
      </c>
      <c r="M8075" t="s">
        <v>44</v>
      </c>
      <c r="N8075" t="s">
        <v>26</v>
      </c>
      <c r="O8075" t="s">
        <v>35</v>
      </c>
      <c r="P8075">
        <v>7</v>
      </c>
      <c r="Q8075">
        <v>2</v>
      </c>
      <c r="R8075">
        <v>2</v>
      </c>
      <c r="S8075" t="s">
        <v>28</v>
      </c>
      <c r="T8075">
        <v>169900</v>
      </c>
      <c r="U8075">
        <v>4165525</v>
      </c>
      <c r="V8075">
        <v>1968</v>
      </c>
      <c r="X8075">
        <v>1104</v>
      </c>
      <c r="Y8075">
        <v>1693</v>
      </c>
      <c r="Z8075" s="1" t="str">
        <f t="shared" ca="1" si="126"/>
        <v>Web PRC</v>
      </c>
    </row>
    <row r="8076" spans="1:26" x14ac:dyDescent="0.25">
      <c r="A8076">
        <v>5</v>
      </c>
      <c r="B8076">
        <v>17</v>
      </c>
      <c r="C8076">
        <v>24</v>
      </c>
      <c r="D8076" t="s">
        <v>20572</v>
      </c>
      <c r="E8076" t="s">
        <v>20573</v>
      </c>
      <c r="G8076">
        <v>1</v>
      </c>
      <c r="H8076" t="s">
        <v>386</v>
      </c>
      <c r="I8076">
        <v>0.25</v>
      </c>
      <c r="K8076" t="s">
        <v>20574</v>
      </c>
      <c r="M8076" t="s">
        <v>56</v>
      </c>
      <c r="N8076" t="s">
        <v>26</v>
      </c>
      <c r="O8076" t="s">
        <v>35</v>
      </c>
      <c r="P8076">
        <v>7</v>
      </c>
      <c r="Q8076">
        <v>4</v>
      </c>
      <c r="R8076">
        <v>1</v>
      </c>
      <c r="S8076" t="s">
        <v>28</v>
      </c>
      <c r="T8076">
        <v>143000</v>
      </c>
      <c r="U8076">
        <v>1170168</v>
      </c>
      <c r="V8076">
        <v>1958</v>
      </c>
      <c r="X8076">
        <v>900</v>
      </c>
      <c r="Y8076">
        <v>1476</v>
      </c>
      <c r="Z8076" s="1" t="str">
        <f t="shared" ca="1" si="126"/>
        <v>Web PRC</v>
      </c>
    </row>
    <row r="8077" spans="1:26" x14ac:dyDescent="0.25">
      <c r="A8077">
        <v>5</v>
      </c>
      <c r="B8077">
        <v>17</v>
      </c>
      <c r="C8077">
        <v>24</v>
      </c>
      <c r="D8077" t="s">
        <v>20575</v>
      </c>
      <c r="E8077" t="s">
        <v>20576</v>
      </c>
      <c r="G8077">
        <v>10</v>
      </c>
      <c r="H8077" t="s">
        <v>23</v>
      </c>
      <c r="I8077">
        <v>0.36</v>
      </c>
      <c r="K8077" t="s">
        <v>20577</v>
      </c>
      <c r="M8077" t="s">
        <v>85</v>
      </c>
      <c r="N8077" t="s">
        <v>34</v>
      </c>
      <c r="O8077" t="s">
        <v>27</v>
      </c>
      <c r="P8077">
        <v>7</v>
      </c>
      <c r="Q8077">
        <v>9</v>
      </c>
      <c r="R8077">
        <v>17</v>
      </c>
      <c r="S8077" t="s">
        <v>28</v>
      </c>
      <c r="T8077">
        <v>45000</v>
      </c>
      <c r="U8077">
        <v>3887603</v>
      </c>
      <c r="Z8077" s="1" t="str">
        <f t="shared" ca="1" si="126"/>
        <v>Web PRC</v>
      </c>
    </row>
    <row r="8078" spans="1:26" x14ac:dyDescent="0.25">
      <c r="A8078">
        <v>5</v>
      </c>
      <c r="B8078">
        <v>17</v>
      </c>
      <c r="C8078">
        <v>24</v>
      </c>
      <c r="D8078" t="s">
        <v>20578</v>
      </c>
      <c r="E8078" t="s">
        <v>20579</v>
      </c>
      <c r="G8078">
        <v>0</v>
      </c>
      <c r="H8078" t="s">
        <v>386</v>
      </c>
      <c r="I8078">
        <v>2.0499999999999998</v>
      </c>
      <c r="K8078" t="s">
        <v>20580</v>
      </c>
      <c r="M8078" t="s">
        <v>39</v>
      </c>
      <c r="N8078" t="s">
        <v>34</v>
      </c>
      <c r="O8078" t="s">
        <v>35</v>
      </c>
      <c r="P8078">
        <v>7</v>
      </c>
      <c r="Q8078">
        <v>4</v>
      </c>
      <c r="R8078">
        <v>1</v>
      </c>
      <c r="S8078" t="s">
        <v>28</v>
      </c>
      <c r="T8078">
        <v>95000</v>
      </c>
      <c r="U8078">
        <v>3142918</v>
      </c>
      <c r="Z8078" s="1" t="str">
        <f t="shared" ca="1" si="126"/>
        <v>Web PRC</v>
      </c>
    </row>
    <row r="8079" spans="1:26" x14ac:dyDescent="0.25">
      <c r="A8079">
        <v>5</v>
      </c>
      <c r="B8079">
        <v>17</v>
      </c>
      <c r="C8079">
        <v>24</v>
      </c>
      <c r="D8079" t="s">
        <v>20581</v>
      </c>
      <c r="E8079" t="s">
        <v>20582</v>
      </c>
      <c r="G8079">
        <v>1</v>
      </c>
      <c r="H8079" t="s">
        <v>1785</v>
      </c>
      <c r="I8079">
        <v>1.18</v>
      </c>
      <c r="K8079" t="s">
        <v>20583</v>
      </c>
      <c r="M8079" t="s">
        <v>25</v>
      </c>
      <c r="N8079" t="s">
        <v>26</v>
      </c>
      <c r="O8079" t="s">
        <v>35</v>
      </c>
      <c r="P8079">
        <v>7</v>
      </c>
      <c r="Q8079">
        <v>2</v>
      </c>
      <c r="R8079">
        <v>2</v>
      </c>
      <c r="S8079" t="s">
        <v>28</v>
      </c>
      <c r="T8079">
        <v>1875000</v>
      </c>
      <c r="U8079">
        <v>1171610</v>
      </c>
      <c r="V8079">
        <v>2018</v>
      </c>
      <c r="X8079">
        <v>4030</v>
      </c>
      <c r="Y8079">
        <v>12365</v>
      </c>
      <c r="Z8079" s="1" t="str">
        <f t="shared" ca="1" si="126"/>
        <v>Web PRC</v>
      </c>
    </row>
    <row r="8080" spans="1:26" x14ac:dyDescent="0.25">
      <c r="A8080">
        <v>6</v>
      </c>
      <c r="B8080">
        <v>17</v>
      </c>
      <c r="C8080">
        <v>24</v>
      </c>
      <c r="D8080" t="s">
        <v>20584</v>
      </c>
      <c r="E8080" t="s">
        <v>20585</v>
      </c>
      <c r="G8080">
        <v>99</v>
      </c>
      <c r="H8080" t="s">
        <v>54</v>
      </c>
      <c r="I8080">
        <v>10.57</v>
      </c>
      <c r="K8080" t="s">
        <v>20586</v>
      </c>
      <c r="M8080" t="s">
        <v>56</v>
      </c>
      <c r="N8080" t="s">
        <v>34</v>
      </c>
      <c r="O8080" t="s">
        <v>35</v>
      </c>
      <c r="P8080">
        <v>7</v>
      </c>
      <c r="Q8080">
        <v>9</v>
      </c>
      <c r="R8080">
        <v>1</v>
      </c>
      <c r="S8080" t="s">
        <v>28</v>
      </c>
      <c r="T8080">
        <v>140000</v>
      </c>
      <c r="U8080">
        <v>1171784</v>
      </c>
      <c r="Z8080" s="1" t="str">
        <f t="shared" ca="1" si="126"/>
        <v>Web PRC</v>
      </c>
    </row>
    <row r="8081" spans="1:26" x14ac:dyDescent="0.25">
      <c r="A8081">
        <v>6</v>
      </c>
      <c r="B8081">
        <v>17</v>
      </c>
      <c r="C8081">
        <v>24</v>
      </c>
      <c r="D8081" t="s">
        <v>20584</v>
      </c>
      <c r="E8081" t="s">
        <v>20585</v>
      </c>
      <c r="G8081">
        <v>99</v>
      </c>
      <c r="H8081" t="s">
        <v>54</v>
      </c>
      <c r="I8081">
        <v>10.57</v>
      </c>
      <c r="K8081" t="s">
        <v>20587</v>
      </c>
      <c r="M8081" t="s">
        <v>56</v>
      </c>
      <c r="N8081" t="s">
        <v>34</v>
      </c>
      <c r="O8081" t="s">
        <v>27</v>
      </c>
      <c r="P8081">
        <v>7</v>
      </c>
      <c r="Q8081">
        <v>2</v>
      </c>
      <c r="R8081">
        <v>37</v>
      </c>
      <c r="S8081" t="s">
        <v>28</v>
      </c>
      <c r="T8081">
        <v>215000</v>
      </c>
      <c r="U8081">
        <v>1171784</v>
      </c>
      <c r="Z8081" s="1" t="str">
        <f t="shared" ca="1" si="126"/>
        <v>Web PRC</v>
      </c>
    </row>
    <row r="8082" spans="1:26" x14ac:dyDescent="0.25">
      <c r="A8082">
        <v>6</v>
      </c>
      <c r="B8082">
        <v>17</v>
      </c>
      <c r="C8082">
        <v>24</v>
      </c>
      <c r="D8082" t="s">
        <v>20588</v>
      </c>
      <c r="E8082" t="s">
        <v>20589</v>
      </c>
      <c r="G8082">
        <v>1</v>
      </c>
      <c r="H8082" t="s">
        <v>54</v>
      </c>
      <c r="I8082">
        <v>0.28999999999999998</v>
      </c>
      <c r="K8082" t="s">
        <v>20590</v>
      </c>
      <c r="M8082" t="s">
        <v>85</v>
      </c>
      <c r="N8082" t="s">
        <v>26</v>
      </c>
      <c r="O8082" t="s">
        <v>35</v>
      </c>
      <c r="P8082">
        <v>7</v>
      </c>
      <c r="Q8082">
        <v>9</v>
      </c>
      <c r="R8082">
        <v>1</v>
      </c>
      <c r="S8082" t="s">
        <v>28</v>
      </c>
      <c r="T8082">
        <v>150000</v>
      </c>
      <c r="U8082">
        <v>1171822</v>
      </c>
      <c r="V8082">
        <v>1963</v>
      </c>
      <c r="X8082">
        <v>840</v>
      </c>
      <c r="Y8082">
        <v>1184</v>
      </c>
      <c r="Z8082" s="1" t="str">
        <f t="shared" ca="1" si="126"/>
        <v>Web PRC</v>
      </c>
    </row>
    <row r="8083" spans="1:26" x14ac:dyDescent="0.25">
      <c r="A8083">
        <v>6</v>
      </c>
      <c r="B8083">
        <v>17</v>
      </c>
      <c r="C8083">
        <v>24</v>
      </c>
      <c r="D8083" t="s">
        <v>20591</v>
      </c>
      <c r="E8083" t="s">
        <v>20592</v>
      </c>
      <c r="G8083">
        <v>2</v>
      </c>
      <c r="H8083" t="s">
        <v>54</v>
      </c>
      <c r="I8083">
        <v>0.24</v>
      </c>
      <c r="K8083" t="s">
        <v>20593</v>
      </c>
      <c r="M8083" t="s">
        <v>25</v>
      </c>
      <c r="N8083" t="s">
        <v>26</v>
      </c>
      <c r="O8083" t="s">
        <v>35</v>
      </c>
      <c r="P8083">
        <v>7</v>
      </c>
      <c r="Q8083">
        <v>9</v>
      </c>
      <c r="R8083">
        <v>1</v>
      </c>
      <c r="S8083" t="s">
        <v>28</v>
      </c>
      <c r="T8083">
        <v>167000</v>
      </c>
      <c r="U8083">
        <v>2309482</v>
      </c>
      <c r="V8083">
        <v>1983</v>
      </c>
      <c r="X8083">
        <v>1536</v>
      </c>
      <c r="Y8083">
        <v>1936</v>
      </c>
      <c r="Z8083" s="1" t="str">
        <f t="shared" ca="1" si="126"/>
        <v>Web PRC</v>
      </c>
    </row>
    <row r="8084" spans="1:26" x14ac:dyDescent="0.25">
      <c r="A8084">
        <v>6</v>
      </c>
      <c r="B8084">
        <v>17</v>
      </c>
      <c r="C8084">
        <v>24</v>
      </c>
      <c r="D8084" t="s">
        <v>20594</v>
      </c>
      <c r="E8084" t="s">
        <v>20595</v>
      </c>
      <c r="G8084">
        <v>1</v>
      </c>
      <c r="H8084" t="s">
        <v>386</v>
      </c>
      <c r="I8084">
        <v>0.31</v>
      </c>
      <c r="K8084" t="s">
        <v>20596</v>
      </c>
      <c r="M8084" t="s">
        <v>39</v>
      </c>
      <c r="N8084" t="s">
        <v>26</v>
      </c>
      <c r="O8084" t="s">
        <v>35</v>
      </c>
      <c r="P8084">
        <v>7</v>
      </c>
      <c r="Q8084">
        <v>4</v>
      </c>
      <c r="R8084">
        <v>1</v>
      </c>
      <c r="S8084" t="s">
        <v>28</v>
      </c>
      <c r="T8084">
        <v>165000</v>
      </c>
      <c r="U8084">
        <v>1881102</v>
      </c>
      <c r="V8084">
        <v>1984</v>
      </c>
      <c r="X8084">
        <v>1040</v>
      </c>
      <c r="Y8084">
        <v>1652</v>
      </c>
      <c r="Z8084" s="1" t="str">
        <f t="shared" ca="1" si="126"/>
        <v>Web PRC</v>
      </c>
    </row>
    <row r="8085" spans="1:26" x14ac:dyDescent="0.25">
      <c r="A8085">
        <v>6</v>
      </c>
      <c r="B8085">
        <v>17</v>
      </c>
      <c r="C8085">
        <v>24</v>
      </c>
      <c r="D8085" t="s">
        <v>20597</v>
      </c>
      <c r="E8085" t="s">
        <v>20598</v>
      </c>
      <c r="G8085">
        <v>0</v>
      </c>
      <c r="H8085" t="s">
        <v>1785</v>
      </c>
      <c r="I8085">
        <v>0.52</v>
      </c>
      <c r="K8085" t="s">
        <v>20599</v>
      </c>
      <c r="M8085" t="s">
        <v>39</v>
      </c>
      <c r="N8085" t="s">
        <v>26</v>
      </c>
      <c r="O8085" t="s">
        <v>35</v>
      </c>
      <c r="P8085">
        <v>7</v>
      </c>
      <c r="Q8085">
        <v>8</v>
      </c>
      <c r="R8085">
        <v>5</v>
      </c>
      <c r="S8085" t="s">
        <v>28</v>
      </c>
      <c r="T8085">
        <v>1100000</v>
      </c>
      <c r="U8085">
        <v>1172683</v>
      </c>
      <c r="Z8085" s="1" t="str">
        <f t="shared" ca="1" si="126"/>
        <v>Web PRC</v>
      </c>
    </row>
    <row r="8086" spans="1:26" x14ac:dyDescent="0.25">
      <c r="A8086">
        <v>6</v>
      </c>
      <c r="B8086">
        <v>17</v>
      </c>
      <c r="C8086">
        <v>24</v>
      </c>
      <c r="D8086" t="s">
        <v>20600</v>
      </c>
      <c r="E8086" t="s">
        <v>20601</v>
      </c>
      <c r="G8086">
        <v>1</v>
      </c>
      <c r="H8086" t="s">
        <v>1785</v>
      </c>
      <c r="I8086">
        <v>1.48</v>
      </c>
      <c r="K8086" t="s">
        <v>20602</v>
      </c>
      <c r="M8086" t="s">
        <v>39</v>
      </c>
      <c r="N8086" t="s">
        <v>26</v>
      </c>
      <c r="O8086" t="s">
        <v>35</v>
      </c>
      <c r="P8086">
        <v>7</v>
      </c>
      <c r="Q8086">
        <v>4</v>
      </c>
      <c r="R8086">
        <v>1</v>
      </c>
      <c r="S8086" t="s">
        <v>28</v>
      </c>
      <c r="T8086">
        <v>1485000</v>
      </c>
      <c r="U8086">
        <v>3808622</v>
      </c>
      <c r="V8086">
        <v>2018</v>
      </c>
      <c r="X8086">
        <v>3466</v>
      </c>
      <c r="Y8086">
        <v>6788</v>
      </c>
      <c r="Z8086" s="1" t="str">
        <f t="shared" ca="1" si="126"/>
        <v>Web PRC</v>
      </c>
    </row>
    <row r="8087" spans="1:26" x14ac:dyDescent="0.25">
      <c r="A8087">
        <v>6</v>
      </c>
      <c r="B8087">
        <v>17</v>
      </c>
      <c r="C8087">
        <v>24</v>
      </c>
      <c r="D8087" t="s">
        <v>20603</v>
      </c>
      <c r="E8087" t="s">
        <v>20598</v>
      </c>
      <c r="G8087">
        <v>1</v>
      </c>
      <c r="H8087" t="s">
        <v>1785</v>
      </c>
      <c r="I8087">
        <v>1.39</v>
      </c>
      <c r="K8087" t="s">
        <v>20599</v>
      </c>
      <c r="M8087" t="s">
        <v>39</v>
      </c>
      <c r="N8087" t="s">
        <v>26</v>
      </c>
      <c r="O8087" t="s">
        <v>35</v>
      </c>
      <c r="P8087">
        <v>7</v>
      </c>
      <c r="Q8087">
        <v>8</v>
      </c>
      <c r="R8087">
        <v>5</v>
      </c>
      <c r="S8087" t="s">
        <v>28</v>
      </c>
      <c r="T8087">
        <v>1100000</v>
      </c>
      <c r="U8087">
        <v>3808631</v>
      </c>
      <c r="V8087">
        <v>2016</v>
      </c>
      <c r="X8087">
        <v>2846</v>
      </c>
      <c r="Y8087">
        <v>4054</v>
      </c>
      <c r="Z8087" s="1" t="str">
        <f t="shared" ca="1" si="126"/>
        <v>Web PRC</v>
      </c>
    </row>
    <row r="8088" spans="1:26" x14ac:dyDescent="0.25">
      <c r="A8088">
        <v>9</v>
      </c>
      <c r="B8088">
        <v>17</v>
      </c>
      <c r="C8088">
        <v>24</v>
      </c>
      <c r="D8088" t="s">
        <v>20604</v>
      </c>
      <c r="E8088" t="s">
        <v>20605</v>
      </c>
      <c r="G8088">
        <v>69</v>
      </c>
      <c r="H8088" t="s">
        <v>31</v>
      </c>
      <c r="I8088">
        <v>3.02</v>
      </c>
      <c r="K8088" t="s">
        <v>20606</v>
      </c>
      <c r="M8088" t="s">
        <v>33</v>
      </c>
      <c r="N8088" t="s">
        <v>26</v>
      </c>
      <c r="O8088" t="s">
        <v>35</v>
      </c>
      <c r="P8088">
        <v>7</v>
      </c>
      <c r="Q8088">
        <v>4</v>
      </c>
      <c r="R8088">
        <v>1</v>
      </c>
      <c r="S8088" t="s">
        <v>28</v>
      </c>
      <c r="T8088">
        <v>270000</v>
      </c>
      <c r="U8088">
        <v>2653507</v>
      </c>
      <c r="V8088">
        <v>1997</v>
      </c>
      <c r="X8088">
        <v>1620</v>
      </c>
      <c r="Y8088">
        <v>1912</v>
      </c>
      <c r="Z8088" s="1" t="str">
        <f t="shared" ca="1" si="126"/>
        <v>Web PRC</v>
      </c>
    </row>
    <row r="8089" spans="1:26" x14ac:dyDescent="0.25">
      <c r="A8089">
        <v>9</v>
      </c>
      <c r="B8089">
        <v>17</v>
      </c>
      <c r="C8089">
        <v>24</v>
      </c>
      <c r="D8089" t="s">
        <v>20607</v>
      </c>
      <c r="E8089" t="s">
        <v>20608</v>
      </c>
      <c r="G8089">
        <v>1</v>
      </c>
      <c r="H8089" t="s">
        <v>31</v>
      </c>
      <c r="I8089">
        <v>0.3</v>
      </c>
      <c r="K8089" t="s">
        <v>20609</v>
      </c>
      <c r="M8089" t="s">
        <v>56</v>
      </c>
      <c r="N8089" t="s">
        <v>26</v>
      </c>
      <c r="O8089" t="s">
        <v>35</v>
      </c>
      <c r="P8089">
        <v>7</v>
      </c>
      <c r="Q8089">
        <v>4</v>
      </c>
      <c r="R8089">
        <v>1</v>
      </c>
      <c r="S8089" t="s">
        <v>28</v>
      </c>
      <c r="T8089">
        <v>162000</v>
      </c>
      <c r="U8089">
        <v>1173647</v>
      </c>
      <c r="V8089">
        <v>1958</v>
      </c>
      <c r="X8089">
        <v>920</v>
      </c>
      <c r="Y8089">
        <v>1795</v>
      </c>
      <c r="Z8089" s="1" t="str">
        <f t="shared" ca="1" si="126"/>
        <v>Web PRC</v>
      </c>
    </row>
    <row r="8090" spans="1:26" x14ac:dyDescent="0.25">
      <c r="A8090">
        <v>16</v>
      </c>
      <c r="B8090">
        <v>17</v>
      </c>
      <c r="C8090">
        <v>24</v>
      </c>
      <c r="D8090" t="s">
        <v>20610</v>
      </c>
      <c r="E8090" t="s">
        <v>20611</v>
      </c>
      <c r="G8090">
        <v>0</v>
      </c>
      <c r="H8090" t="s">
        <v>1199</v>
      </c>
      <c r="I8090">
        <v>1.89</v>
      </c>
      <c r="K8090" t="s">
        <v>20612</v>
      </c>
      <c r="M8090" t="s">
        <v>39</v>
      </c>
      <c r="N8090" t="s">
        <v>26</v>
      </c>
      <c r="O8090" t="s">
        <v>27</v>
      </c>
      <c r="P8090">
        <v>25</v>
      </c>
      <c r="Q8090">
        <v>8</v>
      </c>
      <c r="R8090">
        <v>19</v>
      </c>
      <c r="S8090" t="s">
        <v>28</v>
      </c>
      <c r="T8090">
        <v>235000</v>
      </c>
      <c r="U8090">
        <v>2263229</v>
      </c>
      <c r="Z8090" s="1" t="str">
        <f t="shared" ca="1" si="126"/>
        <v>Web PRC</v>
      </c>
    </row>
    <row r="8091" spans="1:26" x14ac:dyDescent="0.25">
      <c r="A8091">
        <v>16</v>
      </c>
      <c r="B8091">
        <v>17</v>
      </c>
      <c r="C8091">
        <v>24</v>
      </c>
      <c r="D8091" t="s">
        <v>20613</v>
      </c>
      <c r="E8091" t="s">
        <v>20611</v>
      </c>
      <c r="G8091">
        <v>2</v>
      </c>
      <c r="H8091" t="s">
        <v>1199</v>
      </c>
      <c r="I8091">
        <v>2.5</v>
      </c>
      <c r="K8091" t="s">
        <v>20612</v>
      </c>
      <c r="M8091" t="s">
        <v>39</v>
      </c>
      <c r="N8091" t="s">
        <v>26</v>
      </c>
      <c r="O8091" t="s">
        <v>27</v>
      </c>
      <c r="P8091">
        <v>25</v>
      </c>
      <c r="Q8091">
        <v>8</v>
      </c>
      <c r="R8091">
        <v>19</v>
      </c>
      <c r="S8091" t="s">
        <v>28</v>
      </c>
      <c r="T8091">
        <v>235000</v>
      </c>
      <c r="U8091">
        <v>3030311</v>
      </c>
      <c r="V8091">
        <v>1999</v>
      </c>
      <c r="X8091">
        <v>1374</v>
      </c>
      <c r="Y8091">
        <v>3008</v>
      </c>
      <c r="Z8091" s="1" t="str">
        <f t="shared" ca="1" si="126"/>
        <v>Web PRC</v>
      </c>
    </row>
    <row r="8092" spans="1:26" x14ac:dyDescent="0.25">
      <c r="A8092">
        <v>16</v>
      </c>
      <c r="B8092">
        <v>17</v>
      </c>
      <c r="C8092">
        <v>24</v>
      </c>
      <c r="D8092" t="s">
        <v>20614</v>
      </c>
      <c r="E8092" t="s">
        <v>20615</v>
      </c>
      <c r="G8092">
        <v>1</v>
      </c>
      <c r="H8092" t="s">
        <v>386</v>
      </c>
      <c r="I8092">
        <v>0.35</v>
      </c>
      <c r="K8092" t="s">
        <v>20616</v>
      </c>
      <c r="M8092" t="s">
        <v>48</v>
      </c>
      <c r="N8092" t="s">
        <v>26</v>
      </c>
      <c r="O8092" t="s">
        <v>27</v>
      </c>
      <c r="P8092">
        <v>5</v>
      </c>
      <c r="Q8092">
        <v>8</v>
      </c>
      <c r="R8092">
        <v>11</v>
      </c>
      <c r="S8092" t="s">
        <v>28</v>
      </c>
      <c r="T8092">
        <v>108000</v>
      </c>
      <c r="U8092">
        <v>2111160</v>
      </c>
      <c r="V8092">
        <v>1990</v>
      </c>
      <c r="X8092">
        <v>1257</v>
      </c>
      <c r="Y8092">
        <v>2112</v>
      </c>
      <c r="Z8092" s="1" t="str">
        <f t="shared" ca="1" si="126"/>
        <v>Web PRC</v>
      </c>
    </row>
    <row r="8093" spans="1:26" x14ac:dyDescent="0.25">
      <c r="A8093">
        <v>16</v>
      </c>
      <c r="B8093">
        <v>17</v>
      </c>
      <c r="C8093">
        <v>24</v>
      </c>
      <c r="D8093" t="s">
        <v>20617</v>
      </c>
      <c r="E8093" t="s">
        <v>20615</v>
      </c>
      <c r="G8093">
        <v>0</v>
      </c>
      <c r="H8093" t="s">
        <v>386</v>
      </c>
      <c r="I8093">
        <v>0.35</v>
      </c>
      <c r="K8093" t="s">
        <v>20616</v>
      </c>
      <c r="M8093" t="s">
        <v>48</v>
      </c>
      <c r="N8093" t="s">
        <v>26</v>
      </c>
      <c r="O8093" t="s">
        <v>27</v>
      </c>
      <c r="P8093">
        <v>5</v>
      </c>
      <c r="Q8093">
        <v>8</v>
      </c>
      <c r="R8093">
        <v>11</v>
      </c>
      <c r="S8093" t="s">
        <v>28</v>
      </c>
      <c r="T8093">
        <v>108000</v>
      </c>
      <c r="U8093">
        <v>2401231</v>
      </c>
      <c r="Z8093" s="1" t="str">
        <f t="shared" ca="1" si="126"/>
        <v>Web PRC</v>
      </c>
    </row>
    <row r="8094" spans="1:26" x14ac:dyDescent="0.25">
      <c r="A8094">
        <v>30</v>
      </c>
      <c r="B8094">
        <v>17</v>
      </c>
      <c r="C8094">
        <v>24</v>
      </c>
      <c r="D8094" t="s">
        <v>20618</v>
      </c>
      <c r="E8094" t="s">
        <v>20619</v>
      </c>
      <c r="G8094">
        <v>0</v>
      </c>
      <c r="H8094" t="s">
        <v>31</v>
      </c>
      <c r="I8094">
        <v>3</v>
      </c>
      <c r="K8094" t="s">
        <v>20620</v>
      </c>
      <c r="M8094" t="s">
        <v>39</v>
      </c>
      <c r="N8094" t="s">
        <v>34</v>
      </c>
      <c r="O8094" t="s">
        <v>35</v>
      </c>
      <c r="P8094">
        <v>7</v>
      </c>
      <c r="Q8094">
        <v>9</v>
      </c>
      <c r="R8094">
        <v>1</v>
      </c>
      <c r="S8094" t="s">
        <v>28</v>
      </c>
      <c r="T8094">
        <v>110000</v>
      </c>
      <c r="U8094">
        <v>2245611</v>
      </c>
      <c r="Z8094" s="1" t="str">
        <f t="shared" ca="1" si="126"/>
        <v>Web PRC</v>
      </c>
    </row>
    <row r="8095" spans="1:26" x14ac:dyDescent="0.25">
      <c r="A8095">
        <v>19</v>
      </c>
      <c r="B8095">
        <v>17</v>
      </c>
      <c r="C8095">
        <v>24</v>
      </c>
      <c r="D8095" t="s">
        <v>20621</v>
      </c>
      <c r="E8095" t="s">
        <v>20622</v>
      </c>
      <c r="G8095">
        <v>1</v>
      </c>
      <c r="H8095" t="s">
        <v>386</v>
      </c>
      <c r="I8095">
        <v>3</v>
      </c>
      <c r="K8095" t="s">
        <v>20623</v>
      </c>
      <c r="M8095" t="s">
        <v>44</v>
      </c>
      <c r="N8095" t="s">
        <v>26</v>
      </c>
      <c r="O8095" t="s">
        <v>35</v>
      </c>
      <c r="P8095">
        <v>7</v>
      </c>
      <c r="Q8095">
        <v>4</v>
      </c>
      <c r="R8095">
        <v>1</v>
      </c>
      <c r="S8095" t="s">
        <v>28</v>
      </c>
      <c r="T8095">
        <v>1200000</v>
      </c>
      <c r="U8095">
        <v>2361573</v>
      </c>
      <c r="V8095">
        <v>2000</v>
      </c>
      <c r="X8095">
        <v>2242</v>
      </c>
      <c r="Y8095">
        <v>4984</v>
      </c>
      <c r="Z8095" s="1" t="str">
        <f t="shared" ca="1" si="126"/>
        <v>Web PRC</v>
      </c>
    </row>
    <row r="8096" spans="1:26" x14ac:dyDescent="0.25">
      <c r="A8096">
        <v>20</v>
      </c>
      <c r="B8096">
        <v>17</v>
      </c>
      <c r="C8096">
        <v>24</v>
      </c>
      <c r="D8096" t="s">
        <v>20624</v>
      </c>
      <c r="E8096" t="s">
        <v>20625</v>
      </c>
      <c r="G8096">
        <v>0</v>
      </c>
      <c r="H8096" t="s">
        <v>31</v>
      </c>
      <c r="I8096">
        <v>3.81</v>
      </c>
      <c r="K8096" t="s">
        <v>20626</v>
      </c>
      <c r="M8096" t="s">
        <v>56</v>
      </c>
      <c r="N8096" t="s">
        <v>26</v>
      </c>
      <c r="O8096" t="s">
        <v>35</v>
      </c>
      <c r="P8096">
        <v>7</v>
      </c>
      <c r="Q8096">
        <v>8</v>
      </c>
      <c r="R8096">
        <v>5</v>
      </c>
      <c r="S8096" t="s">
        <v>28</v>
      </c>
      <c r="T8096">
        <v>1800000</v>
      </c>
      <c r="U8096">
        <v>1175135</v>
      </c>
      <c r="Z8096" s="1" t="str">
        <f t="shared" ca="1" si="126"/>
        <v>Web PRC</v>
      </c>
    </row>
    <row r="8097" spans="1:26" x14ac:dyDescent="0.25">
      <c r="A8097">
        <v>20</v>
      </c>
      <c r="B8097">
        <v>17</v>
      </c>
      <c r="C8097">
        <v>24</v>
      </c>
      <c r="D8097" t="s">
        <v>20627</v>
      </c>
      <c r="E8097" t="s">
        <v>20625</v>
      </c>
      <c r="G8097">
        <v>66</v>
      </c>
      <c r="H8097" t="s">
        <v>31</v>
      </c>
      <c r="I8097">
        <v>1.22</v>
      </c>
      <c r="K8097" t="s">
        <v>20626</v>
      </c>
      <c r="M8097" t="s">
        <v>56</v>
      </c>
      <c r="N8097" t="s">
        <v>26</v>
      </c>
      <c r="O8097" t="s">
        <v>35</v>
      </c>
      <c r="P8097">
        <v>7</v>
      </c>
      <c r="Q8097">
        <v>8</v>
      </c>
      <c r="R8097">
        <v>5</v>
      </c>
      <c r="S8097" t="s">
        <v>28</v>
      </c>
      <c r="T8097">
        <v>1800000</v>
      </c>
      <c r="U8097">
        <v>2537256</v>
      </c>
      <c r="V8097">
        <v>1908</v>
      </c>
      <c r="X8097">
        <v>2173</v>
      </c>
      <c r="Y8097">
        <v>2356</v>
      </c>
      <c r="Z8097" s="1" t="str">
        <f t="shared" ca="1" si="126"/>
        <v>Web PRC</v>
      </c>
    </row>
    <row r="8098" spans="1:26" x14ac:dyDescent="0.25">
      <c r="A8098">
        <v>20</v>
      </c>
      <c r="B8098">
        <v>17</v>
      </c>
      <c r="C8098">
        <v>24</v>
      </c>
      <c r="D8098" t="s">
        <v>20628</v>
      </c>
      <c r="E8098" t="s">
        <v>20625</v>
      </c>
      <c r="G8098">
        <v>66</v>
      </c>
      <c r="H8098" t="s">
        <v>31</v>
      </c>
      <c r="I8098">
        <v>3</v>
      </c>
      <c r="K8098" t="s">
        <v>20626</v>
      </c>
      <c r="M8098" t="s">
        <v>56</v>
      </c>
      <c r="N8098" t="s">
        <v>26</v>
      </c>
      <c r="O8098" t="s">
        <v>35</v>
      </c>
      <c r="P8098">
        <v>7</v>
      </c>
      <c r="Q8098">
        <v>8</v>
      </c>
      <c r="R8098">
        <v>5</v>
      </c>
      <c r="S8098" t="s">
        <v>28</v>
      </c>
      <c r="T8098">
        <v>1800000</v>
      </c>
      <c r="U8098">
        <v>1175143</v>
      </c>
      <c r="V8098">
        <v>1918</v>
      </c>
      <c r="X8098">
        <v>3154</v>
      </c>
      <c r="Y8098">
        <v>4342</v>
      </c>
      <c r="Z8098" s="1" t="str">
        <f t="shared" ca="1" si="126"/>
        <v>Web PRC</v>
      </c>
    </row>
    <row r="8099" spans="1:26" x14ac:dyDescent="0.25">
      <c r="A8099">
        <v>20</v>
      </c>
      <c r="B8099">
        <v>17</v>
      </c>
      <c r="C8099">
        <v>24</v>
      </c>
      <c r="D8099" t="s">
        <v>20629</v>
      </c>
      <c r="E8099" t="s">
        <v>20625</v>
      </c>
      <c r="G8099">
        <v>66</v>
      </c>
      <c r="H8099" t="s">
        <v>31</v>
      </c>
      <c r="I8099">
        <v>7.05</v>
      </c>
      <c r="K8099" t="s">
        <v>20626</v>
      </c>
      <c r="M8099" t="s">
        <v>56</v>
      </c>
      <c r="N8099" t="s">
        <v>26</v>
      </c>
      <c r="O8099" t="s">
        <v>35</v>
      </c>
      <c r="P8099">
        <v>7</v>
      </c>
      <c r="Q8099">
        <v>8</v>
      </c>
      <c r="R8099">
        <v>5</v>
      </c>
      <c r="S8099" t="s">
        <v>28</v>
      </c>
      <c r="T8099">
        <v>1800000</v>
      </c>
      <c r="U8099">
        <v>2537337</v>
      </c>
      <c r="Z8099" s="1" t="str">
        <f t="shared" ca="1" si="126"/>
        <v>Web PRC</v>
      </c>
    </row>
    <row r="8100" spans="1:26" x14ac:dyDescent="0.25">
      <c r="A8100">
        <v>20</v>
      </c>
      <c r="B8100">
        <v>17</v>
      </c>
      <c r="C8100">
        <v>24</v>
      </c>
      <c r="D8100" t="s">
        <v>20630</v>
      </c>
      <c r="E8100" t="s">
        <v>20631</v>
      </c>
      <c r="G8100">
        <v>4</v>
      </c>
      <c r="H8100" t="s">
        <v>429</v>
      </c>
      <c r="I8100">
        <v>0</v>
      </c>
      <c r="K8100" t="s">
        <v>20632</v>
      </c>
      <c r="M8100" t="s">
        <v>48</v>
      </c>
      <c r="N8100" t="s">
        <v>26</v>
      </c>
      <c r="O8100" t="s">
        <v>35</v>
      </c>
      <c r="P8100">
        <v>7</v>
      </c>
      <c r="Q8100">
        <v>9</v>
      </c>
      <c r="R8100">
        <v>1</v>
      </c>
      <c r="S8100" t="s">
        <v>28</v>
      </c>
      <c r="T8100">
        <v>275000</v>
      </c>
      <c r="U8100">
        <v>2078316</v>
      </c>
      <c r="V8100">
        <v>1986</v>
      </c>
      <c r="X8100">
        <v>768</v>
      </c>
      <c r="Y8100">
        <v>960</v>
      </c>
      <c r="Z8100" s="1" t="str">
        <f t="shared" ca="1" si="126"/>
        <v>Web PRC</v>
      </c>
    </row>
    <row r="8101" spans="1:26" x14ac:dyDescent="0.25">
      <c r="A8101">
        <v>20</v>
      </c>
      <c r="B8101">
        <v>17</v>
      </c>
      <c r="C8101">
        <v>24</v>
      </c>
      <c r="D8101" t="s">
        <v>20633</v>
      </c>
      <c r="E8101" t="s">
        <v>20634</v>
      </c>
      <c r="G8101">
        <v>1</v>
      </c>
      <c r="H8101" t="s">
        <v>1199</v>
      </c>
      <c r="I8101">
        <v>1.23</v>
      </c>
      <c r="K8101" t="s">
        <v>20635</v>
      </c>
      <c r="M8101" t="s">
        <v>56</v>
      </c>
      <c r="N8101" t="s">
        <v>26</v>
      </c>
      <c r="O8101" t="s">
        <v>27</v>
      </c>
      <c r="P8101">
        <v>31</v>
      </c>
      <c r="Q8101">
        <v>9</v>
      </c>
      <c r="R8101">
        <v>18</v>
      </c>
      <c r="S8101" t="s">
        <v>28</v>
      </c>
      <c r="T8101">
        <v>20100</v>
      </c>
      <c r="U8101">
        <v>1175399</v>
      </c>
      <c r="V8101">
        <v>2000</v>
      </c>
      <c r="X8101">
        <v>4899</v>
      </c>
      <c r="Y8101">
        <v>7116</v>
      </c>
      <c r="Z8101" s="1" t="str">
        <f t="shared" ca="1" si="126"/>
        <v>Web PRC</v>
      </c>
    </row>
    <row r="8102" spans="1:26" x14ac:dyDescent="0.25">
      <c r="A8102">
        <v>20</v>
      </c>
      <c r="B8102">
        <v>17</v>
      </c>
      <c r="C8102">
        <v>24</v>
      </c>
      <c r="D8102" t="s">
        <v>20636</v>
      </c>
      <c r="E8102" t="s">
        <v>2337</v>
      </c>
      <c r="G8102">
        <v>1</v>
      </c>
      <c r="H8102" t="s">
        <v>386</v>
      </c>
      <c r="I8102">
        <v>0.34</v>
      </c>
      <c r="K8102" t="s">
        <v>20637</v>
      </c>
      <c r="M8102" t="s">
        <v>56</v>
      </c>
      <c r="N8102" t="s">
        <v>26</v>
      </c>
      <c r="O8102" t="s">
        <v>35</v>
      </c>
      <c r="P8102">
        <v>7</v>
      </c>
      <c r="Q8102">
        <v>4</v>
      </c>
      <c r="R8102">
        <v>1</v>
      </c>
      <c r="S8102" t="s">
        <v>28</v>
      </c>
      <c r="T8102">
        <v>735000</v>
      </c>
      <c r="U8102">
        <v>1175755</v>
      </c>
      <c r="V8102">
        <v>1950</v>
      </c>
      <c r="X8102">
        <v>2005</v>
      </c>
      <c r="Y8102">
        <v>3746</v>
      </c>
      <c r="Z8102" s="1" t="str">
        <f t="shared" ca="1" si="126"/>
        <v>Web PRC</v>
      </c>
    </row>
    <row r="8103" spans="1:26" x14ac:dyDescent="0.25">
      <c r="A8103">
        <v>21</v>
      </c>
      <c r="B8103">
        <v>17</v>
      </c>
      <c r="C8103">
        <v>24</v>
      </c>
      <c r="D8103" t="s">
        <v>20638</v>
      </c>
      <c r="E8103" t="s">
        <v>20639</v>
      </c>
      <c r="G8103">
        <v>66</v>
      </c>
      <c r="H8103" t="s">
        <v>1868</v>
      </c>
      <c r="I8103">
        <v>3.71</v>
      </c>
      <c r="K8103" t="s">
        <v>20640</v>
      </c>
      <c r="M8103" t="s">
        <v>56</v>
      </c>
      <c r="N8103" t="s">
        <v>34</v>
      </c>
      <c r="O8103" t="s">
        <v>27</v>
      </c>
      <c r="P8103">
        <v>7</v>
      </c>
      <c r="Q8103">
        <v>2</v>
      </c>
      <c r="R8103">
        <v>37</v>
      </c>
      <c r="S8103" t="s">
        <v>28</v>
      </c>
      <c r="T8103">
        <v>185500</v>
      </c>
      <c r="U8103">
        <v>1175925</v>
      </c>
      <c r="Z8103" s="1" t="str">
        <f t="shared" ca="1" si="126"/>
        <v>Web PRC</v>
      </c>
    </row>
    <row r="8104" spans="1:26" x14ac:dyDescent="0.25">
      <c r="A8104">
        <v>21</v>
      </c>
      <c r="B8104">
        <v>17</v>
      </c>
      <c r="C8104">
        <v>24</v>
      </c>
      <c r="D8104" t="s">
        <v>20641</v>
      </c>
      <c r="E8104" t="s">
        <v>20642</v>
      </c>
      <c r="G8104">
        <v>0</v>
      </c>
      <c r="H8104" t="s">
        <v>54</v>
      </c>
      <c r="I8104">
        <v>3.7</v>
      </c>
      <c r="K8104" t="s">
        <v>20643</v>
      </c>
      <c r="M8104" t="s">
        <v>44</v>
      </c>
      <c r="N8104" t="s">
        <v>26</v>
      </c>
      <c r="O8104" t="s">
        <v>35</v>
      </c>
      <c r="P8104">
        <v>7</v>
      </c>
      <c r="Q8104">
        <v>8</v>
      </c>
      <c r="R8104">
        <v>5</v>
      </c>
      <c r="S8104" t="s">
        <v>28</v>
      </c>
      <c r="T8104">
        <v>1605000</v>
      </c>
      <c r="U8104">
        <v>1176018</v>
      </c>
      <c r="Z8104" s="1" t="str">
        <f t="shared" ca="1" si="126"/>
        <v>Web PRC</v>
      </c>
    </row>
    <row r="8105" spans="1:26" x14ac:dyDescent="0.25">
      <c r="A8105">
        <v>21</v>
      </c>
      <c r="B8105">
        <v>17</v>
      </c>
      <c r="C8105">
        <v>24</v>
      </c>
      <c r="D8105" t="s">
        <v>20644</v>
      </c>
      <c r="E8105" t="s">
        <v>20642</v>
      </c>
      <c r="G8105">
        <v>0</v>
      </c>
      <c r="H8105" t="s">
        <v>386</v>
      </c>
      <c r="I8105">
        <v>0.21</v>
      </c>
      <c r="K8105" t="s">
        <v>20643</v>
      </c>
      <c r="M8105" t="s">
        <v>44</v>
      </c>
      <c r="N8105" t="s">
        <v>26</v>
      </c>
      <c r="O8105" t="s">
        <v>35</v>
      </c>
      <c r="P8105">
        <v>7</v>
      </c>
      <c r="Q8105">
        <v>8</v>
      </c>
      <c r="R8105">
        <v>5</v>
      </c>
      <c r="S8105" t="s">
        <v>28</v>
      </c>
      <c r="T8105">
        <v>1605000</v>
      </c>
      <c r="U8105">
        <v>3038495</v>
      </c>
      <c r="Z8105" s="1" t="str">
        <f t="shared" ca="1" si="126"/>
        <v>Web PRC</v>
      </c>
    </row>
    <row r="8106" spans="1:26" x14ac:dyDescent="0.25">
      <c r="A8106">
        <v>21</v>
      </c>
      <c r="B8106">
        <v>17</v>
      </c>
      <c r="C8106">
        <v>24</v>
      </c>
      <c r="D8106" t="s">
        <v>20645</v>
      </c>
      <c r="E8106" t="s">
        <v>20642</v>
      </c>
      <c r="G8106">
        <v>8</v>
      </c>
      <c r="H8106" t="s">
        <v>386</v>
      </c>
      <c r="I8106">
        <v>1.9</v>
      </c>
      <c r="K8106" t="s">
        <v>20643</v>
      </c>
      <c r="M8106" t="s">
        <v>44</v>
      </c>
      <c r="N8106" t="s">
        <v>26</v>
      </c>
      <c r="O8106" t="s">
        <v>35</v>
      </c>
      <c r="P8106">
        <v>7</v>
      </c>
      <c r="Q8106">
        <v>8</v>
      </c>
      <c r="R8106">
        <v>5</v>
      </c>
      <c r="S8106" t="s">
        <v>28</v>
      </c>
      <c r="T8106">
        <v>1605000</v>
      </c>
      <c r="U8106">
        <v>1176069</v>
      </c>
      <c r="V8106" t="s">
        <v>908</v>
      </c>
      <c r="X8106">
        <v>2870</v>
      </c>
      <c r="Y8106">
        <v>4542</v>
      </c>
      <c r="Z8106" s="1" t="str">
        <f t="shared" ca="1" si="126"/>
        <v>Web PRC</v>
      </c>
    </row>
    <row r="8107" spans="1:26" x14ac:dyDescent="0.25">
      <c r="A8107">
        <v>21</v>
      </c>
      <c r="B8107">
        <v>17</v>
      </c>
      <c r="C8107">
        <v>24</v>
      </c>
      <c r="D8107" t="s">
        <v>20646</v>
      </c>
      <c r="E8107" t="s">
        <v>20642</v>
      </c>
      <c r="G8107">
        <v>0</v>
      </c>
      <c r="H8107" t="s">
        <v>386</v>
      </c>
      <c r="I8107">
        <v>0.22</v>
      </c>
      <c r="K8107" t="s">
        <v>20643</v>
      </c>
      <c r="M8107" t="s">
        <v>44</v>
      </c>
      <c r="N8107" t="s">
        <v>26</v>
      </c>
      <c r="O8107" t="s">
        <v>35</v>
      </c>
      <c r="P8107">
        <v>7</v>
      </c>
      <c r="Q8107">
        <v>8</v>
      </c>
      <c r="R8107">
        <v>5</v>
      </c>
      <c r="S8107" t="s">
        <v>28</v>
      </c>
      <c r="T8107">
        <v>1605000</v>
      </c>
      <c r="U8107">
        <v>3038509</v>
      </c>
      <c r="Z8107" s="1" t="str">
        <f t="shared" ca="1" si="126"/>
        <v>Web PRC</v>
      </c>
    </row>
    <row r="8108" spans="1:26" x14ac:dyDescent="0.25">
      <c r="A8108">
        <v>21</v>
      </c>
      <c r="B8108">
        <v>17</v>
      </c>
      <c r="C8108">
        <v>24</v>
      </c>
      <c r="D8108" t="s">
        <v>20647</v>
      </c>
      <c r="E8108" t="s">
        <v>20648</v>
      </c>
      <c r="G8108">
        <v>0</v>
      </c>
      <c r="H8108" t="s">
        <v>386</v>
      </c>
      <c r="I8108">
        <v>0.37</v>
      </c>
      <c r="K8108" t="s">
        <v>20649</v>
      </c>
      <c r="M8108" t="s">
        <v>25</v>
      </c>
      <c r="N8108" t="s">
        <v>34</v>
      </c>
      <c r="O8108" t="s">
        <v>35</v>
      </c>
      <c r="P8108">
        <v>7</v>
      </c>
      <c r="Q8108">
        <v>9</v>
      </c>
      <c r="R8108">
        <v>1</v>
      </c>
      <c r="S8108" t="s">
        <v>28</v>
      </c>
      <c r="T8108">
        <v>45000</v>
      </c>
      <c r="U8108">
        <v>1176166</v>
      </c>
      <c r="Z8108" s="1" t="str">
        <f t="shared" ca="1" si="126"/>
        <v>Web PRC</v>
      </c>
    </row>
    <row r="8109" spans="1:26" x14ac:dyDescent="0.25">
      <c r="A8109">
        <v>21</v>
      </c>
      <c r="B8109">
        <v>17</v>
      </c>
      <c r="C8109">
        <v>24</v>
      </c>
      <c r="D8109" t="s">
        <v>20650</v>
      </c>
      <c r="E8109" t="s">
        <v>20651</v>
      </c>
      <c r="G8109">
        <v>1</v>
      </c>
      <c r="H8109" t="s">
        <v>31</v>
      </c>
      <c r="I8109">
        <v>5.62</v>
      </c>
      <c r="K8109" t="s">
        <v>20652</v>
      </c>
      <c r="M8109" t="s">
        <v>39</v>
      </c>
      <c r="N8109" t="s">
        <v>26</v>
      </c>
      <c r="O8109" t="s">
        <v>35</v>
      </c>
      <c r="P8109">
        <v>7</v>
      </c>
      <c r="Q8109">
        <v>4</v>
      </c>
      <c r="R8109">
        <v>1</v>
      </c>
      <c r="S8109" t="s">
        <v>28</v>
      </c>
      <c r="T8109">
        <v>575000</v>
      </c>
      <c r="U8109">
        <v>1176280</v>
      </c>
      <c r="V8109">
        <v>2003</v>
      </c>
      <c r="X8109">
        <v>2365</v>
      </c>
      <c r="Y8109">
        <v>4003</v>
      </c>
      <c r="Z8109" s="1" t="str">
        <f t="shared" ca="1" si="126"/>
        <v>Web PRC</v>
      </c>
    </row>
    <row r="8110" spans="1:26" x14ac:dyDescent="0.25">
      <c r="A8110">
        <v>21</v>
      </c>
      <c r="B8110">
        <v>17</v>
      </c>
      <c r="C8110">
        <v>24</v>
      </c>
      <c r="D8110" t="s">
        <v>20653</v>
      </c>
      <c r="E8110" t="s">
        <v>20654</v>
      </c>
      <c r="G8110">
        <v>1</v>
      </c>
      <c r="H8110" t="s">
        <v>386</v>
      </c>
      <c r="I8110">
        <v>6.38</v>
      </c>
      <c r="K8110" t="s">
        <v>20655</v>
      </c>
      <c r="M8110" t="s">
        <v>48</v>
      </c>
      <c r="N8110" t="s">
        <v>26</v>
      </c>
      <c r="O8110" t="s">
        <v>35</v>
      </c>
      <c r="P8110">
        <v>7</v>
      </c>
      <c r="Q8110">
        <v>4</v>
      </c>
      <c r="R8110">
        <v>1</v>
      </c>
      <c r="S8110" t="s">
        <v>28</v>
      </c>
      <c r="T8110">
        <v>530000</v>
      </c>
      <c r="U8110">
        <v>1176352</v>
      </c>
      <c r="V8110">
        <v>1928</v>
      </c>
      <c r="X8110">
        <v>1327</v>
      </c>
      <c r="Y8110">
        <v>1544</v>
      </c>
      <c r="Z8110" s="1" t="str">
        <f t="shared" ca="1" si="126"/>
        <v>Web PRC</v>
      </c>
    </row>
    <row r="8111" spans="1:26" x14ac:dyDescent="0.25">
      <c r="A8111">
        <v>23</v>
      </c>
      <c r="B8111">
        <v>17</v>
      </c>
      <c r="C8111">
        <v>24</v>
      </c>
      <c r="D8111" t="s">
        <v>20656</v>
      </c>
      <c r="E8111" t="s">
        <v>20657</v>
      </c>
      <c r="G8111">
        <v>63</v>
      </c>
      <c r="H8111" t="s">
        <v>31</v>
      </c>
      <c r="I8111">
        <v>10</v>
      </c>
      <c r="K8111" t="s">
        <v>20658</v>
      </c>
      <c r="M8111" t="s">
        <v>39</v>
      </c>
      <c r="N8111" t="s">
        <v>34</v>
      </c>
      <c r="O8111" t="s">
        <v>35</v>
      </c>
      <c r="P8111">
        <v>7</v>
      </c>
      <c r="Q8111">
        <v>8</v>
      </c>
      <c r="R8111">
        <v>5</v>
      </c>
      <c r="S8111" t="s">
        <v>28</v>
      </c>
      <c r="T8111">
        <v>680000</v>
      </c>
      <c r="U8111">
        <v>3449363</v>
      </c>
      <c r="Z8111" s="1" t="str">
        <f t="shared" ca="1" si="126"/>
        <v>Web PRC</v>
      </c>
    </row>
    <row r="8112" spans="1:26" x14ac:dyDescent="0.25">
      <c r="A8112">
        <v>23</v>
      </c>
      <c r="B8112">
        <v>17</v>
      </c>
      <c r="C8112">
        <v>24</v>
      </c>
      <c r="D8112" t="s">
        <v>20659</v>
      </c>
      <c r="E8112" t="s">
        <v>20657</v>
      </c>
      <c r="G8112">
        <v>65</v>
      </c>
      <c r="H8112" t="s">
        <v>31</v>
      </c>
      <c r="I8112">
        <v>10</v>
      </c>
      <c r="K8112" t="s">
        <v>20658</v>
      </c>
      <c r="M8112" t="s">
        <v>39</v>
      </c>
      <c r="N8112" t="s">
        <v>34</v>
      </c>
      <c r="O8112" t="s">
        <v>35</v>
      </c>
      <c r="P8112">
        <v>7</v>
      </c>
      <c r="Q8112">
        <v>8</v>
      </c>
      <c r="R8112">
        <v>5</v>
      </c>
      <c r="S8112" t="s">
        <v>28</v>
      </c>
      <c r="T8112">
        <v>680000</v>
      </c>
      <c r="U8112">
        <v>3449371</v>
      </c>
      <c r="Z8112" s="1" t="str">
        <f t="shared" ca="1" si="126"/>
        <v>Web PRC</v>
      </c>
    </row>
    <row r="8113" spans="1:26" x14ac:dyDescent="0.25">
      <c r="A8113">
        <v>23</v>
      </c>
      <c r="B8113">
        <v>17</v>
      </c>
      <c r="C8113">
        <v>24</v>
      </c>
      <c r="D8113" t="s">
        <v>20660</v>
      </c>
      <c r="E8113" t="s">
        <v>20661</v>
      </c>
      <c r="G8113">
        <v>63</v>
      </c>
      <c r="H8113" t="s">
        <v>31</v>
      </c>
      <c r="I8113">
        <v>3.03</v>
      </c>
      <c r="K8113" t="s">
        <v>20662</v>
      </c>
      <c r="M8113" t="s">
        <v>85</v>
      </c>
      <c r="N8113" t="s">
        <v>26</v>
      </c>
      <c r="O8113" t="s">
        <v>35</v>
      </c>
      <c r="P8113">
        <v>7</v>
      </c>
      <c r="Q8113">
        <v>9</v>
      </c>
      <c r="R8113">
        <v>1</v>
      </c>
      <c r="S8113" t="s">
        <v>28</v>
      </c>
      <c r="T8113">
        <v>240000</v>
      </c>
      <c r="U8113">
        <v>2726954</v>
      </c>
      <c r="V8113">
        <v>2002</v>
      </c>
      <c r="X8113">
        <v>1620</v>
      </c>
      <c r="Y8113">
        <v>2408</v>
      </c>
      <c r="Z8113" s="1" t="str">
        <f t="shared" ca="1" si="126"/>
        <v>Web PRC</v>
      </c>
    </row>
    <row r="8114" spans="1:26" x14ac:dyDescent="0.25">
      <c r="A8114">
        <v>36</v>
      </c>
      <c r="B8114">
        <v>17</v>
      </c>
      <c r="C8114">
        <v>24</v>
      </c>
      <c r="D8114" t="s">
        <v>20663</v>
      </c>
      <c r="E8114" t="s">
        <v>20664</v>
      </c>
      <c r="G8114">
        <v>2</v>
      </c>
      <c r="H8114" t="s">
        <v>1209</v>
      </c>
      <c r="I8114">
        <v>4.78</v>
      </c>
      <c r="K8114" t="s">
        <v>20665</v>
      </c>
      <c r="M8114" t="s">
        <v>48</v>
      </c>
      <c r="N8114" t="s">
        <v>26</v>
      </c>
      <c r="O8114" t="s">
        <v>35</v>
      </c>
      <c r="P8114">
        <v>7</v>
      </c>
      <c r="Q8114">
        <v>4</v>
      </c>
      <c r="R8114">
        <v>1</v>
      </c>
      <c r="S8114" t="s">
        <v>28</v>
      </c>
      <c r="T8114">
        <v>300000</v>
      </c>
      <c r="U8114">
        <v>3019881</v>
      </c>
      <c r="V8114">
        <v>1996</v>
      </c>
      <c r="X8114">
        <v>1782</v>
      </c>
      <c r="Y8114">
        <v>3188</v>
      </c>
      <c r="Z8114" s="1" t="str">
        <f t="shared" ca="1" si="126"/>
        <v>Web PRC</v>
      </c>
    </row>
    <row r="8115" spans="1:26" x14ac:dyDescent="0.25">
      <c r="A8115">
        <v>25</v>
      </c>
      <c r="B8115">
        <v>17</v>
      </c>
      <c r="C8115">
        <v>24</v>
      </c>
      <c r="D8115" t="s">
        <v>20666</v>
      </c>
      <c r="E8115" t="s">
        <v>20667</v>
      </c>
      <c r="G8115">
        <v>2</v>
      </c>
      <c r="H8115" t="s">
        <v>31</v>
      </c>
      <c r="I8115">
        <v>3.22</v>
      </c>
      <c r="K8115" t="s">
        <v>20668</v>
      </c>
      <c r="M8115" t="s">
        <v>33</v>
      </c>
      <c r="N8115" t="s">
        <v>26</v>
      </c>
      <c r="O8115" t="s">
        <v>35</v>
      </c>
      <c r="P8115">
        <v>7</v>
      </c>
      <c r="Q8115">
        <v>4</v>
      </c>
      <c r="R8115">
        <v>1</v>
      </c>
      <c r="S8115" t="s">
        <v>28</v>
      </c>
      <c r="T8115">
        <v>175000</v>
      </c>
      <c r="U8115">
        <v>2635533</v>
      </c>
      <c r="V8115">
        <v>2001</v>
      </c>
      <c r="X8115">
        <v>2280</v>
      </c>
      <c r="Y8115">
        <v>2727</v>
      </c>
      <c r="Z8115" s="1" t="str">
        <f t="shared" ca="1" si="126"/>
        <v>Web PRC</v>
      </c>
    </row>
    <row r="8116" spans="1:26" x14ac:dyDescent="0.25">
      <c r="A8116">
        <v>26</v>
      </c>
      <c r="B8116">
        <v>17</v>
      </c>
      <c r="C8116">
        <v>24</v>
      </c>
      <c r="D8116" t="s">
        <v>20669</v>
      </c>
      <c r="E8116" t="s">
        <v>20670</v>
      </c>
      <c r="G8116">
        <v>1</v>
      </c>
      <c r="H8116" t="s">
        <v>31</v>
      </c>
      <c r="I8116">
        <v>3.56</v>
      </c>
      <c r="K8116" t="s">
        <v>20671</v>
      </c>
      <c r="M8116" t="s">
        <v>56</v>
      </c>
      <c r="N8116" t="s">
        <v>26</v>
      </c>
      <c r="O8116" t="s">
        <v>35</v>
      </c>
      <c r="P8116">
        <v>7</v>
      </c>
      <c r="Q8116">
        <v>9</v>
      </c>
      <c r="R8116">
        <v>1</v>
      </c>
      <c r="S8116" t="s">
        <v>28</v>
      </c>
      <c r="T8116">
        <v>375000</v>
      </c>
      <c r="U8116">
        <v>2037989</v>
      </c>
      <c r="V8116">
        <v>1990</v>
      </c>
      <c r="X8116">
        <v>3196</v>
      </c>
      <c r="Y8116">
        <v>4941</v>
      </c>
      <c r="Z8116" s="1" t="str">
        <f t="shared" ca="1" si="126"/>
        <v>Web PRC</v>
      </c>
    </row>
    <row r="8117" spans="1:26" x14ac:dyDescent="0.25">
      <c r="A8117">
        <v>26</v>
      </c>
      <c r="B8117">
        <v>17</v>
      </c>
      <c r="C8117">
        <v>24</v>
      </c>
      <c r="D8117" t="s">
        <v>20672</v>
      </c>
      <c r="E8117" t="s">
        <v>20673</v>
      </c>
      <c r="G8117">
        <v>2</v>
      </c>
      <c r="H8117" t="s">
        <v>31</v>
      </c>
      <c r="I8117">
        <v>3</v>
      </c>
      <c r="K8117" t="s">
        <v>20674</v>
      </c>
      <c r="M8117" t="s">
        <v>39</v>
      </c>
      <c r="N8117" t="s">
        <v>26</v>
      </c>
      <c r="O8117" t="s">
        <v>27</v>
      </c>
      <c r="P8117">
        <v>7</v>
      </c>
      <c r="Q8117">
        <v>7</v>
      </c>
      <c r="R8117">
        <v>16</v>
      </c>
      <c r="S8117" t="s">
        <v>28</v>
      </c>
      <c r="T8117">
        <v>70000</v>
      </c>
      <c r="U8117">
        <v>2721545</v>
      </c>
      <c r="V8117">
        <v>1996</v>
      </c>
      <c r="X8117">
        <v>1511</v>
      </c>
      <c r="Y8117">
        <v>1747</v>
      </c>
      <c r="Z8117" s="1" t="str">
        <f t="shared" ca="1" si="126"/>
        <v>Web PRC</v>
      </c>
    </row>
    <row r="8118" spans="1:26" x14ac:dyDescent="0.25">
      <c r="A8118">
        <v>26</v>
      </c>
      <c r="B8118">
        <v>17</v>
      </c>
      <c r="C8118">
        <v>24</v>
      </c>
      <c r="D8118" t="s">
        <v>20672</v>
      </c>
      <c r="E8118" t="s">
        <v>20673</v>
      </c>
      <c r="G8118">
        <v>2</v>
      </c>
      <c r="H8118" t="s">
        <v>31</v>
      </c>
      <c r="I8118">
        <v>3</v>
      </c>
      <c r="K8118" t="s">
        <v>20675</v>
      </c>
      <c r="M8118" t="s">
        <v>39</v>
      </c>
      <c r="N8118" t="s">
        <v>26</v>
      </c>
      <c r="O8118" t="s">
        <v>27</v>
      </c>
      <c r="P8118">
        <v>25</v>
      </c>
      <c r="Q8118">
        <v>2</v>
      </c>
      <c r="R8118">
        <v>19</v>
      </c>
      <c r="S8118" t="s">
        <v>28</v>
      </c>
      <c r="T8118">
        <v>70000</v>
      </c>
      <c r="U8118">
        <v>2721545</v>
      </c>
      <c r="V8118">
        <v>1996</v>
      </c>
      <c r="X8118">
        <v>1511</v>
      </c>
      <c r="Y8118">
        <v>1747</v>
      </c>
      <c r="Z8118" s="1" t="str">
        <f t="shared" ca="1" si="126"/>
        <v>Web PRC</v>
      </c>
    </row>
    <row r="8119" spans="1:26" x14ac:dyDescent="0.25">
      <c r="A8119">
        <v>26</v>
      </c>
      <c r="B8119">
        <v>17</v>
      </c>
      <c r="C8119">
        <v>24</v>
      </c>
      <c r="D8119" t="s">
        <v>20676</v>
      </c>
      <c r="E8119" t="s">
        <v>20677</v>
      </c>
      <c r="G8119">
        <v>2</v>
      </c>
      <c r="H8119" t="s">
        <v>31</v>
      </c>
      <c r="I8119">
        <v>15</v>
      </c>
      <c r="K8119" t="s">
        <v>20678</v>
      </c>
      <c r="M8119" t="s">
        <v>39</v>
      </c>
      <c r="N8119" t="s">
        <v>26</v>
      </c>
      <c r="O8119" t="s">
        <v>35</v>
      </c>
      <c r="P8119">
        <v>7</v>
      </c>
      <c r="Q8119">
        <v>4</v>
      </c>
      <c r="R8119">
        <v>1</v>
      </c>
      <c r="S8119" t="s">
        <v>28</v>
      </c>
      <c r="T8119">
        <v>311000</v>
      </c>
      <c r="U8119">
        <v>1177481</v>
      </c>
      <c r="V8119">
        <v>2000</v>
      </c>
      <c r="X8119">
        <v>1820</v>
      </c>
      <c r="Y8119">
        <v>2824</v>
      </c>
      <c r="Z8119" s="1" t="str">
        <f t="shared" ca="1" si="126"/>
        <v>Web PRC</v>
      </c>
    </row>
    <row r="8120" spans="1:26" x14ac:dyDescent="0.25">
      <c r="A8120">
        <v>26</v>
      </c>
      <c r="B8120">
        <v>17</v>
      </c>
      <c r="C8120">
        <v>24</v>
      </c>
      <c r="D8120" t="s">
        <v>20679</v>
      </c>
      <c r="E8120" t="s">
        <v>20680</v>
      </c>
      <c r="G8120">
        <v>1</v>
      </c>
      <c r="H8120" t="s">
        <v>31</v>
      </c>
      <c r="I8120">
        <v>3.11</v>
      </c>
      <c r="K8120" t="s">
        <v>20681</v>
      </c>
      <c r="M8120" t="s">
        <v>33</v>
      </c>
      <c r="N8120" t="s">
        <v>26</v>
      </c>
      <c r="O8120" t="s">
        <v>35</v>
      </c>
      <c r="P8120">
        <v>7</v>
      </c>
      <c r="Q8120">
        <v>4</v>
      </c>
      <c r="R8120">
        <v>1</v>
      </c>
      <c r="S8120" t="s">
        <v>28</v>
      </c>
      <c r="T8120">
        <v>405000</v>
      </c>
      <c r="U8120">
        <v>2280565</v>
      </c>
      <c r="V8120">
        <v>1993</v>
      </c>
      <c r="X8120">
        <v>1678</v>
      </c>
      <c r="Y8120">
        <v>2744</v>
      </c>
      <c r="Z8120" s="1" t="str">
        <f t="shared" ca="1" si="126"/>
        <v>Web PRC</v>
      </c>
    </row>
    <row r="8121" spans="1:26" x14ac:dyDescent="0.25">
      <c r="A8121">
        <v>26</v>
      </c>
      <c r="B8121">
        <v>17</v>
      </c>
      <c r="C8121">
        <v>24</v>
      </c>
      <c r="D8121" t="s">
        <v>20682</v>
      </c>
      <c r="E8121" t="s">
        <v>20683</v>
      </c>
      <c r="G8121">
        <v>63</v>
      </c>
      <c r="H8121" t="s">
        <v>31</v>
      </c>
      <c r="I8121">
        <v>10.43</v>
      </c>
      <c r="K8121" t="s">
        <v>20684</v>
      </c>
      <c r="M8121" t="s">
        <v>44</v>
      </c>
      <c r="N8121" t="s">
        <v>26</v>
      </c>
      <c r="O8121" t="s">
        <v>35</v>
      </c>
      <c r="P8121">
        <v>7</v>
      </c>
      <c r="Q8121">
        <v>4</v>
      </c>
      <c r="R8121">
        <v>1</v>
      </c>
      <c r="S8121" t="s">
        <v>28</v>
      </c>
      <c r="T8121">
        <v>685000</v>
      </c>
      <c r="U8121">
        <v>1177537</v>
      </c>
      <c r="V8121">
        <v>2021</v>
      </c>
      <c r="X8121">
        <v>2042</v>
      </c>
      <c r="Y8121">
        <v>3470</v>
      </c>
      <c r="Z8121" s="1" t="str">
        <f t="shared" ca="1" si="126"/>
        <v>Web PRC</v>
      </c>
    </row>
    <row r="8122" spans="1:26" x14ac:dyDescent="0.25">
      <c r="A8122">
        <v>26</v>
      </c>
      <c r="B8122">
        <v>17</v>
      </c>
      <c r="C8122">
        <v>24</v>
      </c>
      <c r="D8122" t="s">
        <v>20685</v>
      </c>
      <c r="E8122" t="s">
        <v>20686</v>
      </c>
      <c r="G8122">
        <v>2</v>
      </c>
      <c r="H8122" t="s">
        <v>31</v>
      </c>
      <c r="I8122">
        <v>3</v>
      </c>
      <c r="K8122" t="s">
        <v>20687</v>
      </c>
      <c r="M8122" t="s">
        <v>56</v>
      </c>
      <c r="N8122" t="s">
        <v>26</v>
      </c>
      <c r="O8122" t="s">
        <v>35</v>
      </c>
      <c r="P8122">
        <v>7</v>
      </c>
      <c r="Q8122">
        <v>4</v>
      </c>
      <c r="R8122">
        <v>1</v>
      </c>
      <c r="S8122" t="s">
        <v>28</v>
      </c>
      <c r="T8122">
        <v>299000</v>
      </c>
      <c r="U8122">
        <v>1983886</v>
      </c>
      <c r="V8122">
        <v>2005</v>
      </c>
      <c r="X8122">
        <v>1248</v>
      </c>
      <c r="Y8122">
        <v>1899</v>
      </c>
      <c r="Z8122" s="1" t="str">
        <f t="shared" ca="1" si="126"/>
        <v>Web PRC</v>
      </c>
    </row>
    <row r="8123" spans="1:26" x14ac:dyDescent="0.25">
      <c r="A8123">
        <v>27</v>
      </c>
      <c r="B8123">
        <v>17</v>
      </c>
      <c r="C8123">
        <v>24</v>
      </c>
      <c r="D8123" t="s">
        <v>20688</v>
      </c>
      <c r="E8123" t="s">
        <v>20689</v>
      </c>
      <c r="G8123">
        <v>8</v>
      </c>
      <c r="H8123" t="s">
        <v>31</v>
      </c>
      <c r="I8123">
        <v>2.81</v>
      </c>
      <c r="K8123" t="s">
        <v>20690</v>
      </c>
      <c r="M8123" t="s">
        <v>25</v>
      </c>
      <c r="N8123" t="s">
        <v>26</v>
      </c>
      <c r="O8123" t="s">
        <v>35</v>
      </c>
      <c r="P8123">
        <v>7</v>
      </c>
      <c r="Q8123">
        <v>9</v>
      </c>
      <c r="R8123">
        <v>1</v>
      </c>
      <c r="S8123" t="s">
        <v>28</v>
      </c>
      <c r="T8123">
        <v>100000</v>
      </c>
      <c r="U8123">
        <v>1942420</v>
      </c>
      <c r="V8123" t="s">
        <v>5742</v>
      </c>
      <c r="X8123">
        <v>2415</v>
      </c>
      <c r="Y8123">
        <v>2634</v>
      </c>
      <c r="Z8123" s="1" t="str">
        <f t="shared" ca="1" si="126"/>
        <v>Web PRC</v>
      </c>
    </row>
    <row r="8124" spans="1:26" x14ac:dyDescent="0.25">
      <c r="A8124">
        <v>28</v>
      </c>
      <c r="B8124">
        <v>17</v>
      </c>
      <c r="C8124">
        <v>24</v>
      </c>
      <c r="D8124" t="s">
        <v>20691</v>
      </c>
      <c r="E8124" t="s">
        <v>20692</v>
      </c>
      <c r="G8124">
        <v>1</v>
      </c>
      <c r="H8124" t="s">
        <v>31</v>
      </c>
      <c r="I8124">
        <v>0.91</v>
      </c>
      <c r="K8124" t="s">
        <v>20693</v>
      </c>
      <c r="M8124" t="s">
        <v>25</v>
      </c>
      <c r="N8124" t="s">
        <v>26</v>
      </c>
      <c r="O8124" t="s">
        <v>35</v>
      </c>
      <c r="P8124">
        <v>7</v>
      </c>
      <c r="Q8124">
        <v>4</v>
      </c>
      <c r="R8124">
        <v>1</v>
      </c>
      <c r="S8124" t="s">
        <v>28</v>
      </c>
      <c r="T8124">
        <v>199900</v>
      </c>
      <c r="U8124">
        <v>1178151</v>
      </c>
      <c r="V8124">
        <v>1937</v>
      </c>
      <c r="X8124">
        <v>1352</v>
      </c>
      <c r="Y8124">
        <v>1652</v>
      </c>
      <c r="Z8124" s="1" t="str">
        <f t="shared" ca="1" si="126"/>
        <v>Web PRC</v>
      </c>
    </row>
    <row r="8125" spans="1:26" x14ac:dyDescent="0.25">
      <c r="A8125">
        <v>29</v>
      </c>
      <c r="B8125">
        <v>17</v>
      </c>
      <c r="C8125">
        <v>24</v>
      </c>
      <c r="D8125" t="s">
        <v>20694</v>
      </c>
      <c r="E8125" t="s">
        <v>20695</v>
      </c>
      <c r="G8125">
        <v>2</v>
      </c>
      <c r="H8125" t="s">
        <v>31</v>
      </c>
      <c r="I8125">
        <v>5.79</v>
      </c>
      <c r="K8125" t="s">
        <v>20696</v>
      </c>
      <c r="M8125" t="s">
        <v>25</v>
      </c>
      <c r="N8125" t="s">
        <v>26</v>
      </c>
      <c r="O8125" t="s">
        <v>27</v>
      </c>
      <c r="P8125">
        <v>25</v>
      </c>
      <c r="Q8125">
        <v>2</v>
      </c>
      <c r="R8125">
        <v>19</v>
      </c>
      <c r="S8125" t="s">
        <v>28</v>
      </c>
      <c r="T8125">
        <v>195000</v>
      </c>
      <c r="U8125">
        <v>1178541</v>
      </c>
      <c r="V8125">
        <v>1992</v>
      </c>
      <c r="X8125">
        <v>1008</v>
      </c>
      <c r="Y8125">
        <v>1596</v>
      </c>
      <c r="Z8125" s="1" t="str">
        <f t="shared" ca="1" si="126"/>
        <v>Web PRC</v>
      </c>
    </row>
    <row r="8126" spans="1:26" x14ac:dyDescent="0.25">
      <c r="A8126">
        <v>29</v>
      </c>
      <c r="B8126">
        <v>17</v>
      </c>
      <c r="C8126">
        <v>24</v>
      </c>
      <c r="D8126" t="s">
        <v>20697</v>
      </c>
      <c r="E8126" t="s">
        <v>20698</v>
      </c>
      <c r="G8126">
        <v>2</v>
      </c>
      <c r="H8126" t="s">
        <v>1868</v>
      </c>
      <c r="I8126">
        <v>0.38</v>
      </c>
      <c r="K8126" t="s">
        <v>20699</v>
      </c>
      <c r="M8126" t="s">
        <v>25</v>
      </c>
      <c r="N8126" t="s">
        <v>26</v>
      </c>
      <c r="O8126" t="s">
        <v>35</v>
      </c>
      <c r="P8126">
        <v>7</v>
      </c>
      <c r="Q8126">
        <v>4</v>
      </c>
      <c r="R8126">
        <v>1</v>
      </c>
      <c r="S8126" t="s">
        <v>28</v>
      </c>
      <c r="T8126">
        <v>50000</v>
      </c>
      <c r="U8126">
        <v>1178568</v>
      </c>
      <c r="V8126">
        <v>1986</v>
      </c>
      <c r="X8126">
        <v>784</v>
      </c>
      <c r="Y8126">
        <v>856</v>
      </c>
      <c r="Z8126" s="1" t="str">
        <f t="shared" ca="1" si="126"/>
        <v>Web PRC</v>
      </c>
    </row>
    <row r="8127" spans="1:26" x14ac:dyDescent="0.25">
      <c r="A8127">
        <v>29</v>
      </c>
      <c r="B8127">
        <v>17</v>
      </c>
      <c r="C8127">
        <v>24</v>
      </c>
      <c r="D8127" t="s">
        <v>20700</v>
      </c>
      <c r="E8127" t="s">
        <v>20701</v>
      </c>
      <c r="G8127">
        <v>44</v>
      </c>
      <c r="H8127" t="s">
        <v>1868</v>
      </c>
      <c r="I8127">
        <v>0.87</v>
      </c>
      <c r="K8127" t="s">
        <v>20702</v>
      </c>
      <c r="M8127" t="s">
        <v>33</v>
      </c>
      <c r="N8127" t="s">
        <v>26</v>
      </c>
      <c r="O8127" t="s">
        <v>27</v>
      </c>
      <c r="P8127">
        <v>5</v>
      </c>
      <c r="Q8127">
        <v>9</v>
      </c>
      <c r="R8127">
        <v>11</v>
      </c>
      <c r="S8127" t="s">
        <v>28</v>
      </c>
      <c r="T8127">
        <v>75000</v>
      </c>
      <c r="U8127">
        <v>1178771</v>
      </c>
      <c r="V8127">
        <v>1936</v>
      </c>
      <c r="X8127">
        <v>7856</v>
      </c>
      <c r="Y8127">
        <v>8433</v>
      </c>
      <c r="Z8127" s="1" t="str">
        <f t="shared" ca="1" si="126"/>
        <v>Web PRC</v>
      </c>
    </row>
    <row r="8128" spans="1:26" x14ac:dyDescent="0.25">
      <c r="A8128">
        <v>29</v>
      </c>
      <c r="B8128">
        <v>17</v>
      </c>
      <c r="C8128">
        <v>24</v>
      </c>
      <c r="D8128" t="s">
        <v>20703</v>
      </c>
      <c r="E8128" t="s">
        <v>20704</v>
      </c>
      <c r="G8128">
        <v>2</v>
      </c>
      <c r="H8128" t="s">
        <v>54</v>
      </c>
      <c r="I8128">
        <v>0.95</v>
      </c>
      <c r="K8128" t="s">
        <v>20705</v>
      </c>
      <c r="M8128" t="s">
        <v>33</v>
      </c>
      <c r="N8128" t="s">
        <v>26</v>
      </c>
      <c r="O8128" t="s">
        <v>35</v>
      </c>
      <c r="P8128">
        <v>41</v>
      </c>
      <c r="Q8128">
        <v>4</v>
      </c>
      <c r="R8128">
        <v>1</v>
      </c>
      <c r="S8128" t="s">
        <v>28</v>
      </c>
      <c r="T8128">
        <v>195000</v>
      </c>
      <c r="U8128">
        <v>1178924</v>
      </c>
      <c r="V8128">
        <v>1994</v>
      </c>
      <c r="X8128">
        <v>1008</v>
      </c>
      <c r="Y8128">
        <v>1248</v>
      </c>
      <c r="Z8128" s="1" t="str">
        <f t="shared" ca="1" si="126"/>
        <v>Web PRC</v>
      </c>
    </row>
    <row r="8129" spans="1:26" x14ac:dyDescent="0.25">
      <c r="A8129">
        <v>29</v>
      </c>
      <c r="B8129">
        <v>17</v>
      </c>
      <c r="C8129">
        <v>24</v>
      </c>
      <c r="D8129" t="s">
        <v>20706</v>
      </c>
      <c r="E8129" t="s">
        <v>20707</v>
      </c>
      <c r="G8129">
        <v>1</v>
      </c>
      <c r="H8129" t="s">
        <v>1785</v>
      </c>
      <c r="I8129">
        <v>0.15</v>
      </c>
      <c r="K8129" t="s">
        <v>20708</v>
      </c>
      <c r="M8129" t="s">
        <v>39</v>
      </c>
      <c r="N8129" t="s">
        <v>26</v>
      </c>
      <c r="O8129" t="s">
        <v>27</v>
      </c>
      <c r="P8129">
        <v>5</v>
      </c>
      <c r="Q8129">
        <v>2</v>
      </c>
      <c r="R8129">
        <v>11</v>
      </c>
      <c r="S8129" t="s">
        <v>28</v>
      </c>
      <c r="T8129">
        <v>3000</v>
      </c>
      <c r="U8129">
        <v>1179335</v>
      </c>
      <c r="V8129">
        <v>1959</v>
      </c>
      <c r="X8129">
        <v>958</v>
      </c>
      <c r="Y8129">
        <v>1036</v>
      </c>
      <c r="Z8129" s="1" t="str">
        <f t="shared" ca="1" si="126"/>
        <v>Web PRC</v>
      </c>
    </row>
    <row r="8130" spans="1:26" x14ac:dyDescent="0.25">
      <c r="A8130">
        <v>29</v>
      </c>
      <c r="B8130">
        <v>17</v>
      </c>
      <c r="C8130">
        <v>24</v>
      </c>
      <c r="D8130" t="s">
        <v>20709</v>
      </c>
      <c r="E8130" t="s">
        <v>20710</v>
      </c>
      <c r="G8130">
        <v>0</v>
      </c>
      <c r="H8130" t="s">
        <v>386</v>
      </c>
      <c r="I8130">
        <v>0.26</v>
      </c>
      <c r="K8130" t="s">
        <v>20711</v>
      </c>
      <c r="M8130" t="s">
        <v>33</v>
      </c>
      <c r="N8130" t="s">
        <v>34</v>
      </c>
      <c r="O8130" t="s">
        <v>35</v>
      </c>
      <c r="P8130">
        <v>7</v>
      </c>
      <c r="Q8130">
        <v>4</v>
      </c>
      <c r="R8130">
        <v>1</v>
      </c>
      <c r="S8130" t="s">
        <v>28</v>
      </c>
      <c r="T8130">
        <v>19000</v>
      </c>
      <c r="U8130">
        <v>1180767</v>
      </c>
      <c r="Z8130" s="1" t="str">
        <f t="shared" ca="1" si="126"/>
        <v>Web PRC</v>
      </c>
    </row>
    <row r="8131" spans="1:26" x14ac:dyDescent="0.25">
      <c r="A8131">
        <v>29</v>
      </c>
      <c r="B8131">
        <v>17</v>
      </c>
      <c r="C8131">
        <v>24</v>
      </c>
      <c r="D8131" t="s">
        <v>20712</v>
      </c>
      <c r="E8131" t="s">
        <v>20710</v>
      </c>
      <c r="G8131">
        <v>0</v>
      </c>
      <c r="H8131" t="s">
        <v>386</v>
      </c>
      <c r="I8131">
        <v>0.26</v>
      </c>
      <c r="K8131" t="s">
        <v>20713</v>
      </c>
      <c r="M8131" t="s">
        <v>33</v>
      </c>
      <c r="N8131" t="s">
        <v>34</v>
      </c>
      <c r="O8131" t="s">
        <v>35</v>
      </c>
      <c r="P8131">
        <v>7</v>
      </c>
      <c r="Q8131">
        <v>4</v>
      </c>
      <c r="R8131">
        <v>1</v>
      </c>
      <c r="S8131" t="s">
        <v>28</v>
      </c>
      <c r="T8131">
        <v>19000</v>
      </c>
      <c r="U8131">
        <v>1180791</v>
      </c>
      <c r="Z8131" s="1" t="str">
        <f t="shared" ref="Z8131:Z8194" ca="1" si="127">HYPERLINK("http://www.pa.marion.fl.us/PRC.aspx?key=" &amp; $2:$2, "Web PRC")</f>
        <v>Web PRC</v>
      </c>
    </row>
    <row r="8132" spans="1:26" x14ac:dyDescent="0.25">
      <c r="A8132">
        <v>28</v>
      </c>
      <c r="B8132">
        <v>17</v>
      </c>
      <c r="C8132">
        <v>24</v>
      </c>
      <c r="D8132" t="s">
        <v>20714</v>
      </c>
      <c r="E8132" t="s">
        <v>20715</v>
      </c>
      <c r="G8132">
        <v>53</v>
      </c>
      <c r="H8132" t="s">
        <v>31</v>
      </c>
      <c r="I8132">
        <v>2.95</v>
      </c>
      <c r="K8132" t="s">
        <v>20716</v>
      </c>
      <c r="M8132" t="s">
        <v>48</v>
      </c>
      <c r="N8132" t="s">
        <v>34</v>
      </c>
      <c r="O8132" t="s">
        <v>35</v>
      </c>
      <c r="P8132">
        <v>7</v>
      </c>
      <c r="Q8132">
        <v>8</v>
      </c>
      <c r="R8132">
        <v>5</v>
      </c>
      <c r="S8132" t="s">
        <v>28</v>
      </c>
      <c r="T8132">
        <v>900000</v>
      </c>
      <c r="U8132">
        <v>2858605</v>
      </c>
      <c r="Z8132" s="1" t="str">
        <f t="shared" ca="1" si="127"/>
        <v>Web PRC</v>
      </c>
    </row>
    <row r="8133" spans="1:26" x14ac:dyDescent="0.25">
      <c r="A8133">
        <v>28</v>
      </c>
      <c r="B8133">
        <v>17</v>
      </c>
      <c r="C8133">
        <v>24</v>
      </c>
      <c r="D8133" t="s">
        <v>20717</v>
      </c>
      <c r="E8133" t="s">
        <v>20715</v>
      </c>
      <c r="G8133">
        <v>53</v>
      </c>
      <c r="H8133" t="s">
        <v>31</v>
      </c>
      <c r="I8133">
        <v>2.95</v>
      </c>
      <c r="K8133" t="s">
        <v>20716</v>
      </c>
      <c r="M8133" t="s">
        <v>48</v>
      </c>
      <c r="N8133" t="s">
        <v>34</v>
      </c>
      <c r="O8133" t="s">
        <v>35</v>
      </c>
      <c r="P8133">
        <v>7</v>
      </c>
      <c r="Q8133">
        <v>8</v>
      </c>
      <c r="R8133">
        <v>5</v>
      </c>
      <c r="S8133" t="s">
        <v>28</v>
      </c>
      <c r="T8133">
        <v>900000</v>
      </c>
      <c r="U8133">
        <v>1180902</v>
      </c>
      <c r="Z8133" s="1" t="str">
        <f t="shared" ca="1" si="127"/>
        <v>Web PRC</v>
      </c>
    </row>
    <row r="8134" spans="1:26" x14ac:dyDescent="0.25">
      <c r="A8134">
        <v>28</v>
      </c>
      <c r="B8134">
        <v>17</v>
      </c>
      <c r="C8134">
        <v>24</v>
      </c>
      <c r="D8134" t="s">
        <v>20718</v>
      </c>
      <c r="E8134" t="s">
        <v>20715</v>
      </c>
      <c r="G8134">
        <v>53</v>
      </c>
      <c r="H8134" t="s">
        <v>31</v>
      </c>
      <c r="I8134">
        <v>2.95</v>
      </c>
      <c r="K8134" t="s">
        <v>20716</v>
      </c>
      <c r="M8134" t="s">
        <v>48</v>
      </c>
      <c r="N8134" t="s">
        <v>34</v>
      </c>
      <c r="O8134" t="s">
        <v>35</v>
      </c>
      <c r="P8134">
        <v>7</v>
      </c>
      <c r="Q8134">
        <v>8</v>
      </c>
      <c r="R8134">
        <v>5</v>
      </c>
      <c r="S8134" t="s">
        <v>28</v>
      </c>
      <c r="T8134">
        <v>900000</v>
      </c>
      <c r="U8134">
        <v>2346639</v>
      </c>
      <c r="Z8134" s="1" t="str">
        <f t="shared" ca="1" si="127"/>
        <v>Web PRC</v>
      </c>
    </row>
    <row r="8135" spans="1:26" x14ac:dyDescent="0.25">
      <c r="A8135">
        <v>28</v>
      </c>
      <c r="B8135">
        <v>17</v>
      </c>
      <c r="C8135">
        <v>24</v>
      </c>
      <c r="D8135" t="s">
        <v>20719</v>
      </c>
      <c r="E8135" t="s">
        <v>20715</v>
      </c>
      <c r="G8135">
        <v>53</v>
      </c>
      <c r="H8135" t="s">
        <v>31</v>
      </c>
      <c r="I8135">
        <v>2.95</v>
      </c>
      <c r="K8135" t="s">
        <v>20716</v>
      </c>
      <c r="M8135" t="s">
        <v>48</v>
      </c>
      <c r="N8135" t="s">
        <v>34</v>
      </c>
      <c r="O8135" t="s">
        <v>35</v>
      </c>
      <c r="P8135">
        <v>7</v>
      </c>
      <c r="Q8135">
        <v>8</v>
      </c>
      <c r="R8135">
        <v>5</v>
      </c>
      <c r="S8135" t="s">
        <v>28</v>
      </c>
      <c r="T8135">
        <v>900000</v>
      </c>
      <c r="U8135">
        <v>2346485</v>
      </c>
      <c r="Z8135" s="1" t="str">
        <f t="shared" ca="1" si="127"/>
        <v>Web PRC</v>
      </c>
    </row>
    <row r="8136" spans="1:26" x14ac:dyDescent="0.25">
      <c r="A8136">
        <v>28</v>
      </c>
      <c r="B8136">
        <v>17</v>
      </c>
      <c r="C8136">
        <v>24</v>
      </c>
      <c r="D8136" t="s">
        <v>20720</v>
      </c>
      <c r="E8136" t="s">
        <v>20715</v>
      </c>
      <c r="G8136">
        <v>53</v>
      </c>
      <c r="H8136" t="s">
        <v>31</v>
      </c>
      <c r="I8136">
        <v>2.95</v>
      </c>
      <c r="K8136" t="s">
        <v>20716</v>
      </c>
      <c r="M8136" t="s">
        <v>48</v>
      </c>
      <c r="N8136" t="s">
        <v>34</v>
      </c>
      <c r="O8136" t="s">
        <v>35</v>
      </c>
      <c r="P8136">
        <v>7</v>
      </c>
      <c r="Q8136">
        <v>8</v>
      </c>
      <c r="R8136">
        <v>5</v>
      </c>
      <c r="S8136" t="s">
        <v>28</v>
      </c>
      <c r="T8136">
        <v>900000</v>
      </c>
      <c r="U8136">
        <v>2539461</v>
      </c>
      <c r="Z8136" s="1" t="str">
        <f t="shared" ca="1" si="127"/>
        <v>Web PRC</v>
      </c>
    </row>
    <row r="8137" spans="1:26" x14ac:dyDescent="0.25">
      <c r="A8137">
        <v>28</v>
      </c>
      <c r="B8137">
        <v>17</v>
      </c>
      <c r="C8137">
        <v>24</v>
      </c>
      <c r="D8137" t="s">
        <v>20721</v>
      </c>
      <c r="E8137" t="s">
        <v>20715</v>
      </c>
      <c r="G8137">
        <v>53</v>
      </c>
      <c r="H8137" t="s">
        <v>31</v>
      </c>
      <c r="I8137">
        <v>2.95</v>
      </c>
      <c r="K8137" t="s">
        <v>20716</v>
      </c>
      <c r="M8137" t="s">
        <v>48</v>
      </c>
      <c r="N8137" t="s">
        <v>34</v>
      </c>
      <c r="O8137" t="s">
        <v>35</v>
      </c>
      <c r="P8137">
        <v>7</v>
      </c>
      <c r="Q8137">
        <v>8</v>
      </c>
      <c r="R8137">
        <v>5</v>
      </c>
      <c r="S8137" t="s">
        <v>28</v>
      </c>
      <c r="T8137">
        <v>900000</v>
      </c>
      <c r="U8137">
        <v>1180911</v>
      </c>
      <c r="Z8137" s="1" t="str">
        <f t="shared" ca="1" si="127"/>
        <v>Web PRC</v>
      </c>
    </row>
    <row r="8138" spans="1:26" x14ac:dyDescent="0.25">
      <c r="A8138">
        <v>28</v>
      </c>
      <c r="B8138">
        <v>17</v>
      </c>
      <c r="C8138">
        <v>24</v>
      </c>
      <c r="D8138" t="s">
        <v>20722</v>
      </c>
      <c r="E8138" t="s">
        <v>20715</v>
      </c>
      <c r="G8138">
        <v>53</v>
      </c>
      <c r="H8138" t="s">
        <v>31</v>
      </c>
      <c r="I8138">
        <v>2.95</v>
      </c>
      <c r="K8138" t="s">
        <v>20716</v>
      </c>
      <c r="M8138" t="s">
        <v>48</v>
      </c>
      <c r="N8138" t="s">
        <v>34</v>
      </c>
      <c r="O8138" t="s">
        <v>35</v>
      </c>
      <c r="P8138">
        <v>7</v>
      </c>
      <c r="Q8138">
        <v>8</v>
      </c>
      <c r="R8138">
        <v>5</v>
      </c>
      <c r="S8138" t="s">
        <v>28</v>
      </c>
      <c r="T8138">
        <v>900000</v>
      </c>
      <c r="U8138">
        <v>2858613</v>
      </c>
      <c r="Z8138" s="1" t="str">
        <f t="shared" ca="1" si="127"/>
        <v>Web PRC</v>
      </c>
    </row>
    <row r="8139" spans="1:26" x14ac:dyDescent="0.25">
      <c r="A8139">
        <v>28</v>
      </c>
      <c r="B8139">
        <v>17</v>
      </c>
      <c r="C8139">
        <v>24</v>
      </c>
      <c r="D8139" t="s">
        <v>20723</v>
      </c>
      <c r="E8139" t="s">
        <v>20715</v>
      </c>
      <c r="G8139">
        <v>53</v>
      </c>
      <c r="H8139" t="s">
        <v>31</v>
      </c>
      <c r="I8139">
        <v>2.95</v>
      </c>
      <c r="K8139" t="s">
        <v>20716</v>
      </c>
      <c r="M8139" t="s">
        <v>48</v>
      </c>
      <c r="N8139" t="s">
        <v>34</v>
      </c>
      <c r="O8139" t="s">
        <v>35</v>
      </c>
      <c r="P8139">
        <v>7</v>
      </c>
      <c r="Q8139">
        <v>8</v>
      </c>
      <c r="R8139">
        <v>5</v>
      </c>
      <c r="S8139" t="s">
        <v>28</v>
      </c>
      <c r="T8139">
        <v>900000</v>
      </c>
      <c r="U8139">
        <v>2858621</v>
      </c>
      <c r="Z8139" s="1" t="str">
        <f t="shared" ca="1" si="127"/>
        <v>Web PRC</v>
      </c>
    </row>
    <row r="8140" spans="1:26" x14ac:dyDescent="0.25">
      <c r="A8140">
        <v>29</v>
      </c>
      <c r="B8140">
        <v>17</v>
      </c>
      <c r="C8140">
        <v>24</v>
      </c>
      <c r="D8140" t="s">
        <v>20724</v>
      </c>
      <c r="E8140" t="s">
        <v>20725</v>
      </c>
      <c r="G8140">
        <v>2</v>
      </c>
      <c r="H8140" t="s">
        <v>386</v>
      </c>
      <c r="I8140">
        <v>0.52</v>
      </c>
      <c r="K8140" t="s">
        <v>20726</v>
      </c>
      <c r="M8140" t="s">
        <v>39</v>
      </c>
      <c r="N8140" t="s">
        <v>26</v>
      </c>
      <c r="O8140" t="s">
        <v>35</v>
      </c>
      <c r="P8140">
        <v>7</v>
      </c>
      <c r="Q8140">
        <v>4</v>
      </c>
      <c r="R8140">
        <v>1</v>
      </c>
      <c r="S8140" t="s">
        <v>28</v>
      </c>
      <c r="T8140">
        <v>55000</v>
      </c>
      <c r="U8140">
        <v>1180945</v>
      </c>
      <c r="V8140">
        <v>1973</v>
      </c>
      <c r="X8140">
        <v>1332</v>
      </c>
      <c r="Y8140">
        <v>2448</v>
      </c>
      <c r="Z8140" s="1" t="str">
        <f t="shared" ca="1" si="127"/>
        <v>Web PRC</v>
      </c>
    </row>
    <row r="8141" spans="1:26" x14ac:dyDescent="0.25">
      <c r="A8141">
        <v>30</v>
      </c>
      <c r="B8141">
        <v>17</v>
      </c>
      <c r="C8141">
        <v>24</v>
      </c>
      <c r="D8141" t="s">
        <v>20727</v>
      </c>
      <c r="E8141" t="s">
        <v>20728</v>
      </c>
      <c r="G8141">
        <v>1</v>
      </c>
      <c r="H8141" t="s">
        <v>31</v>
      </c>
      <c r="I8141">
        <v>3</v>
      </c>
      <c r="K8141" t="s">
        <v>20729</v>
      </c>
      <c r="M8141" t="s">
        <v>39</v>
      </c>
      <c r="N8141" t="s">
        <v>26</v>
      </c>
      <c r="O8141" t="s">
        <v>35</v>
      </c>
      <c r="P8141">
        <v>7</v>
      </c>
      <c r="Q8141">
        <v>2</v>
      </c>
      <c r="R8141">
        <v>2</v>
      </c>
      <c r="S8141" t="s">
        <v>28</v>
      </c>
      <c r="T8141">
        <v>325000</v>
      </c>
      <c r="U8141">
        <v>2320320</v>
      </c>
      <c r="V8141">
        <v>2015</v>
      </c>
      <c r="X8141">
        <v>2160</v>
      </c>
      <c r="Y8141">
        <v>2942</v>
      </c>
      <c r="Z8141" s="1" t="str">
        <f t="shared" ca="1" si="127"/>
        <v>Web PRC</v>
      </c>
    </row>
    <row r="8142" spans="1:26" x14ac:dyDescent="0.25">
      <c r="A8142">
        <v>30</v>
      </c>
      <c r="B8142">
        <v>17</v>
      </c>
      <c r="C8142">
        <v>24</v>
      </c>
      <c r="D8142" t="s">
        <v>20730</v>
      </c>
      <c r="E8142" t="s">
        <v>20731</v>
      </c>
      <c r="G8142">
        <v>0</v>
      </c>
      <c r="H8142" t="s">
        <v>31</v>
      </c>
      <c r="I8142">
        <v>3</v>
      </c>
      <c r="K8142" t="s">
        <v>20732</v>
      </c>
      <c r="M8142" t="s">
        <v>25</v>
      </c>
      <c r="N8142" t="s">
        <v>34</v>
      </c>
      <c r="O8142" t="s">
        <v>35</v>
      </c>
      <c r="P8142">
        <v>7</v>
      </c>
      <c r="Q8142">
        <v>4</v>
      </c>
      <c r="R8142">
        <v>1</v>
      </c>
      <c r="S8142" t="s">
        <v>28</v>
      </c>
      <c r="T8142">
        <v>160000</v>
      </c>
      <c r="U8142">
        <v>2320648</v>
      </c>
      <c r="Z8142" s="1" t="str">
        <f t="shared" ca="1" si="127"/>
        <v>Web PRC</v>
      </c>
    </row>
    <row r="8143" spans="1:26" x14ac:dyDescent="0.25">
      <c r="A8143">
        <v>30</v>
      </c>
      <c r="B8143">
        <v>17</v>
      </c>
      <c r="C8143">
        <v>24</v>
      </c>
      <c r="D8143" t="s">
        <v>20733</v>
      </c>
      <c r="E8143" t="s">
        <v>20734</v>
      </c>
      <c r="G8143">
        <v>1</v>
      </c>
      <c r="H8143" t="s">
        <v>31</v>
      </c>
      <c r="I8143">
        <v>0.56000000000000005</v>
      </c>
      <c r="K8143" t="s">
        <v>20735</v>
      </c>
      <c r="M8143" t="s">
        <v>25</v>
      </c>
      <c r="N8143" t="s">
        <v>26</v>
      </c>
      <c r="O8143" t="s">
        <v>35</v>
      </c>
      <c r="P8143">
        <v>7</v>
      </c>
      <c r="Q8143">
        <v>4</v>
      </c>
      <c r="R8143">
        <v>1</v>
      </c>
      <c r="S8143" t="s">
        <v>28</v>
      </c>
      <c r="T8143">
        <v>220000</v>
      </c>
      <c r="U8143">
        <v>1181496</v>
      </c>
      <c r="V8143">
        <v>2014</v>
      </c>
      <c r="X8143">
        <v>2434</v>
      </c>
      <c r="Y8143">
        <v>2764</v>
      </c>
      <c r="Z8143" s="1" t="str">
        <f t="shared" ca="1" si="127"/>
        <v>Web PRC</v>
      </c>
    </row>
    <row r="8144" spans="1:26" x14ac:dyDescent="0.25">
      <c r="A8144">
        <v>30</v>
      </c>
      <c r="B8144">
        <v>17</v>
      </c>
      <c r="C8144">
        <v>24</v>
      </c>
      <c r="D8144" t="s">
        <v>20736</v>
      </c>
      <c r="E8144" t="s">
        <v>20737</v>
      </c>
      <c r="G8144">
        <v>1</v>
      </c>
      <c r="H8144" t="s">
        <v>31</v>
      </c>
      <c r="I8144">
        <v>3</v>
      </c>
      <c r="K8144" t="s">
        <v>20738</v>
      </c>
      <c r="M8144" t="s">
        <v>44</v>
      </c>
      <c r="N8144" t="s">
        <v>26</v>
      </c>
      <c r="O8144" t="s">
        <v>35</v>
      </c>
      <c r="P8144">
        <v>7</v>
      </c>
      <c r="Q8144">
        <v>4</v>
      </c>
      <c r="R8144">
        <v>1</v>
      </c>
      <c r="S8144" t="s">
        <v>28</v>
      </c>
      <c r="T8144">
        <v>130000</v>
      </c>
      <c r="U8144">
        <v>1942446</v>
      </c>
      <c r="V8144">
        <v>1998</v>
      </c>
      <c r="X8144">
        <v>700</v>
      </c>
      <c r="Y8144">
        <v>1448</v>
      </c>
      <c r="Z8144" s="1" t="str">
        <f t="shared" ca="1" si="127"/>
        <v>Web PRC</v>
      </c>
    </row>
    <row r="8145" spans="1:26" x14ac:dyDescent="0.25">
      <c r="A8145">
        <v>32</v>
      </c>
      <c r="B8145">
        <v>17</v>
      </c>
      <c r="C8145">
        <v>24</v>
      </c>
      <c r="D8145" t="s">
        <v>20739</v>
      </c>
      <c r="E8145" t="s">
        <v>20740</v>
      </c>
      <c r="G8145">
        <v>2</v>
      </c>
      <c r="H8145" t="s">
        <v>31</v>
      </c>
      <c r="I8145">
        <v>3.41</v>
      </c>
      <c r="K8145" t="s">
        <v>20741</v>
      </c>
      <c r="M8145" t="s">
        <v>39</v>
      </c>
      <c r="N8145" t="s">
        <v>26</v>
      </c>
      <c r="O8145" t="s">
        <v>27</v>
      </c>
      <c r="P8145">
        <v>7</v>
      </c>
      <c r="Q8145">
        <v>2</v>
      </c>
      <c r="R8145">
        <v>19</v>
      </c>
      <c r="S8145" t="s">
        <v>28</v>
      </c>
      <c r="T8145">
        <v>140000</v>
      </c>
      <c r="U8145">
        <v>2720549</v>
      </c>
      <c r="V8145">
        <v>1996</v>
      </c>
      <c r="X8145">
        <v>1560</v>
      </c>
      <c r="Y8145">
        <v>2519</v>
      </c>
      <c r="Z8145" s="1" t="str">
        <f t="shared" ca="1" si="127"/>
        <v>Web PRC</v>
      </c>
    </row>
    <row r="8146" spans="1:26" x14ac:dyDescent="0.25">
      <c r="A8146">
        <v>32</v>
      </c>
      <c r="B8146">
        <v>17</v>
      </c>
      <c r="C8146">
        <v>24</v>
      </c>
      <c r="D8146" t="s">
        <v>20742</v>
      </c>
      <c r="E8146" t="s">
        <v>20743</v>
      </c>
      <c r="G8146">
        <v>1</v>
      </c>
      <c r="H8146" t="s">
        <v>31</v>
      </c>
      <c r="I8146">
        <v>3</v>
      </c>
      <c r="K8146" t="s">
        <v>20744</v>
      </c>
      <c r="M8146" t="s">
        <v>39</v>
      </c>
      <c r="N8146" t="s">
        <v>26</v>
      </c>
      <c r="O8146" t="s">
        <v>35</v>
      </c>
      <c r="P8146">
        <v>7</v>
      </c>
      <c r="Q8146">
        <v>4</v>
      </c>
      <c r="R8146">
        <v>1</v>
      </c>
      <c r="S8146" t="s">
        <v>28</v>
      </c>
      <c r="T8146">
        <v>270000</v>
      </c>
      <c r="U8146">
        <v>2721138</v>
      </c>
      <c r="V8146">
        <v>1995</v>
      </c>
      <c r="X8146">
        <v>1094</v>
      </c>
      <c r="Y8146">
        <v>1649</v>
      </c>
      <c r="Z8146" s="1" t="str">
        <f t="shared" ca="1" si="127"/>
        <v>Web PRC</v>
      </c>
    </row>
    <row r="8147" spans="1:26" x14ac:dyDescent="0.25">
      <c r="A8147">
        <v>32</v>
      </c>
      <c r="B8147">
        <v>17</v>
      </c>
      <c r="C8147">
        <v>24</v>
      </c>
      <c r="D8147" t="s">
        <v>20742</v>
      </c>
      <c r="E8147" t="s">
        <v>20743</v>
      </c>
      <c r="G8147">
        <v>1</v>
      </c>
      <c r="H8147" t="s">
        <v>31</v>
      </c>
      <c r="I8147">
        <v>3</v>
      </c>
      <c r="K8147" t="s">
        <v>20745</v>
      </c>
      <c r="M8147" t="s">
        <v>33</v>
      </c>
      <c r="N8147" t="s">
        <v>26</v>
      </c>
      <c r="O8147" t="s">
        <v>27</v>
      </c>
      <c r="P8147">
        <v>31</v>
      </c>
      <c r="Q8147">
        <v>2</v>
      </c>
      <c r="R8147">
        <v>18</v>
      </c>
      <c r="S8147" t="s">
        <v>28</v>
      </c>
      <c r="T8147">
        <v>163300</v>
      </c>
      <c r="U8147">
        <v>2721138</v>
      </c>
      <c r="V8147">
        <v>1995</v>
      </c>
      <c r="X8147">
        <v>1094</v>
      </c>
      <c r="Y8147">
        <v>1649</v>
      </c>
      <c r="Z8147" s="1" t="str">
        <f t="shared" ca="1" si="127"/>
        <v>Web PRC</v>
      </c>
    </row>
    <row r="8148" spans="1:26" x14ac:dyDescent="0.25">
      <c r="A8148">
        <v>32</v>
      </c>
      <c r="B8148">
        <v>17</v>
      </c>
      <c r="C8148">
        <v>24</v>
      </c>
      <c r="D8148" t="s">
        <v>20746</v>
      </c>
      <c r="E8148" t="s">
        <v>20747</v>
      </c>
      <c r="G8148">
        <v>2</v>
      </c>
      <c r="H8148" t="s">
        <v>31</v>
      </c>
      <c r="I8148">
        <v>1</v>
      </c>
      <c r="K8148" t="s">
        <v>20748</v>
      </c>
      <c r="M8148" t="s">
        <v>39</v>
      </c>
      <c r="N8148" t="s">
        <v>26</v>
      </c>
      <c r="O8148" t="s">
        <v>35</v>
      </c>
      <c r="P8148">
        <v>7</v>
      </c>
      <c r="Q8148">
        <v>4</v>
      </c>
      <c r="R8148">
        <v>1</v>
      </c>
      <c r="S8148" t="s">
        <v>28</v>
      </c>
      <c r="T8148">
        <v>110000</v>
      </c>
      <c r="U8148">
        <v>1182085</v>
      </c>
      <c r="V8148">
        <v>1977</v>
      </c>
      <c r="X8148">
        <v>1344</v>
      </c>
      <c r="Y8148">
        <v>1888</v>
      </c>
      <c r="Z8148" s="1" t="str">
        <f t="shared" ca="1" si="127"/>
        <v>Web PRC</v>
      </c>
    </row>
    <row r="8149" spans="1:26" x14ac:dyDescent="0.25">
      <c r="A8149">
        <v>33</v>
      </c>
      <c r="B8149">
        <v>17</v>
      </c>
      <c r="C8149">
        <v>24</v>
      </c>
      <c r="D8149" t="s">
        <v>20749</v>
      </c>
      <c r="E8149" t="s">
        <v>20750</v>
      </c>
      <c r="G8149">
        <v>2</v>
      </c>
      <c r="H8149" t="s">
        <v>31</v>
      </c>
      <c r="I8149">
        <v>5.52</v>
      </c>
      <c r="K8149" t="s">
        <v>20751</v>
      </c>
      <c r="M8149" t="s">
        <v>44</v>
      </c>
      <c r="N8149" t="s">
        <v>26</v>
      </c>
      <c r="O8149" t="s">
        <v>35</v>
      </c>
      <c r="P8149">
        <v>7</v>
      </c>
      <c r="Q8149">
        <v>4</v>
      </c>
      <c r="R8149">
        <v>1</v>
      </c>
      <c r="S8149" t="s">
        <v>28</v>
      </c>
      <c r="T8149">
        <v>399000</v>
      </c>
      <c r="U8149">
        <v>2332328</v>
      </c>
      <c r="V8149">
        <v>2024</v>
      </c>
      <c r="X8149">
        <v>1140</v>
      </c>
      <c r="Y8149">
        <v>2165</v>
      </c>
      <c r="Z8149" s="1" t="str">
        <f t="shared" ca="1" si="127"/>
        <v>Web PRC</v>
      </c>
    </row>
    <row r="8150" spans="1:26" x14ac:dyDescent="0.25">
      <c r="A8150">
        <v>34</v>
      </c>
      <c r="B8150">
        <v>17</v>
      </c>
      <c r="C8150">
        <v>24</v>
      </c>
      <c r="D8150" t="s">
        <v>20752</v>
      </c>
      <c r="E8150" t="s">
        <v>20753</v>
      </c>
      <c r="G8150">
        <v>2</v>
      </c>
      <c r="H8150" t="s">
        <v>31</v>
      </c>
      <c r="I8150">
        <v>4.76</v>
      </c>
      <c r="K8150" t="s">
        <v>20754</v>
      </c>
      <c r="M8150" t="s">
        <v>85</v>
      </c>
      <c r="N8150" t="s">
        <v>26</v>
      </c>
      <c r="O8150" t="s">
        <v>27</v>
      </c>
      <c r="P8150">
        <v>5</v>
      </c>
      <c r="Q8150">
        <v>9</v>
      </c>
      <c r="R8150">
        <v>11</v>
      </c>
      <c r="S8150" t="s">
        <v>28</v>
      </c>
      <c r="T8150">
        <v>210000</v>
      </c>
      <c r="U8150">
        <v>1183146</v>
      </c>
      <c r="V8150">
        <v>1981</v>
      </c>
      <c r="X8150">
        <v>840</v>
      </c>
      <c r="Y8150">
        <v>1548</v>
      </c>
      <c r="Z8150" s="1" t="str">
        <f t="shared" ca="1" si="127"/>
        <v>Web PRC</v>
      </c>
    </row>
    <row r="8151" spans="1:26" x14ac:dyDescent="0.25">
      <c r="A8151">
        <v>34</v>
      </c>
      <c r="B8151">
        <v>17</v>
      </c>
      <c r="C8151">
        <v>24</v>
      </c>
      <c r="D8151" t="s">
        <v>20755</v>
      </c>
      <c r="E8151" t="s">
        <v>20756</v>
      </c>
      <c r="G8151">
        <v>0</v>
      </c>
      <c r="H8151" t="s">
        <v>386</v>
      </c>
      <c r="I8151">
        <v>0.53</v>
      </c>
      <c r="K8151" t="s">
        <v>20757</v>
      </c>
      <c r="M8151" t="s">
        <v>56</v>
      </c>
      <c r="N8151" t="s">
        <v>34</v>
      </c>
      <c r="O8151" t="s">
        <v>35</v>
      </c>
      <c r="P8151">
        <v>7</v>
      </c>
      <c r="Q8151">
        <v>9</v>
      </c>
      <c r="R8151">
        <v>1</v>
      </c>
      <c r="S8151" t="s">
        <v>28</v>
      </c>
      <c r="T8151">
        <v>150000</v>
      </c>
      <c r="U8151">
        <v>3069919</v>
      </c>
      <c r="Z8151" s="1" t="str">
        <f t="shared" ca="1" si="127"/>
        <v>Web PRC</v>
      </c>
    </row>
    <row r="8152" spans="1:26" x14ac:dyDescent="0.25">
      <c r="A8152">
        <v>34</v>
      </c>
      <c r="B8152">
        <v>17</v>
      </c>
      <c r="C8152">
        <v>24</v>
      </c>
      <c r="D8152" t="s">
        <v>20758</v>
      </c>
      <c r="E8152" t="s">
        <v>20759</v>
      </c>
      <c r="G8152">
        <v>1</v>
      </c>
      <c r="H8152" t="s">
        <v>31</v>
      </c>
      <c r="I8152">
        <v>3.3</v>
      </c>
      <c r="K8152" t="s">
        <v>20760</v>
      </c>
      <c r="M8152" t="s">
        <v>25</v>
      </c>
      <c r="N8152" t="s">
        <v>26</v>
      </c>
      <c r="O8152" t="s">
        <v>35</v>
      </c>
      <c r="P8152">
        <v>7</v>
      </c>
      <c r="Q8152">
        <v>4</v>
      </c>
      <c r="R8152">
        <v>1</v>
      </c>
      <c r="S8152" t="s">
        <v>28</v>
      </c>
      <c r="T8152">
        <v>689000</v>
      </c>
      <c r="U8152">
        <v>2115939</v>
      </c>
      <c r="V8152">
        <v>2023</v>
      </c>
      <c r="X8152">
        <v>1835</v>
      </c>
      <c r="Y8152">
        <v>2816</v>
      </c>
      <c r="Z8152" s="1" t="str">
        <f t="shared" ca="1" si="127"/>
        <v>Web PRC</v>
      </c>
    </row>
    <row r="8153" spans="1:26" x14ac:dyDescent="0.25">
      <c r="A8153">
        <v>34</v>
      </c>
      <c r="B8153">
        <v>17</v>
      </c>
      <c r="C8153">
        <v>24</v>
      </c>
      <c r="D8153" t="s">
        <v>20761</v>
      </c>
      <c r="E8153" t="s">
        <v>20762</v>
      </c>
      <c r="G8153">
        <v>0</v>
      </c>
      <c r="H8153" t="s">
        <v>386</v>
      </c>
      <c r="I8153">
        <v>0.56999999999999995</v>
      </c>
      <c r="K8153" t="s">
        <v>20763</v>
      </c>
      <c r="M8153" t="s">
        <v>33</v>
      </c>
      <c r="N8153" t="s">
        <v>34</v>
      </c>
      <c r="O8153" t="s">
        <v>35</v>
      </c>
      <c r="P8153">
        <v>7</v>
      </c>
      <c r="Q8153">
        <v>9</v>
      </c>
      <c r="R8153">
        <v>1</v>
      </c>
      <c r="S8153" t="s">
        <v>28</v>
      </c>
      <c r="T8153">
        <v>100000</v>
      </c>
      <c r="U8153">
        <v>3123433</v>
      </c>
      <c r="Z8153" s="1" t="str">
        <f t="shared" ca="1" si="127"/>
        <v>Web PRC</v>
      </c>
    </row>
    <row r="8154" spans="1:26" x14ac:dyDescent="0.25">
      <c r="A8154">
        <v>25</v>
      </c>
      <c r="B8154">
        <v>17</v>
      </c>
      <c r="C8154">
        <v>24</v>
      </c>
      <c r="D8154" t="s">
        <v>20764</v>
      </c>
      <c r="E8154" t="s">
        <v>20765</v>
      </c>
      <c r="G8154">
        <v>2</v>
      </c>
      <c r="H8154" t="s">
        <v>1209</v>
      </c>
      <c r="I8154">
        <v>5.33</v>
      </c>
      <c r="K8154" t="s">
        <v>20766</v>
      </c>
      <c r="M8154" t="s">
        <v>25</v>
      </c>
      <c r="N8154" t="s">
        <v>26</v>
      </c>
      <c r="O8154" t="s">
        <v>35</v>
      </c>
      <c r="P8154">
        <v>7</v>
      </c>
      <c r="Q8154">
        <v>4</v>
      </c>
      <c r="R8154">
        <v>1</v>
      </c>
      <c r="S8154" t="s">
        <v>28</v>
      </c>
      <c r="T8154">
        <v>300000</v>
      </c>
      <c r="U8154">
        <v>3316461</v>
      </c>
      <c r="V8154">
        <v>2001</v>
      </c>
      <c r="X8154">
        <v>2108</v>
      </c>
      <c r="Y8154">
        <v>2478</v>
      </c>
      <c r="Z8154" s="1" t="str">
        <f t="shared" ca="1" si="127"/>
        <v>Web PRC</v>
      </c>
    </row>
    <row r="8155" spans="1:26" x14ac:dyDescent="0.25">
      <c r="A8155">
        <v>16</v>
      </c>
      <c r="B8155">
        <v>17</v>
      </c>
      <c r="C8155">
        <v>25</v>
      </c>
      <c r="D8155" t="s">
        <v>20767</v>
      </c>
      <c r="E8155" t="s">
        <v>20768</v>
      </c>
      <c r="G8155">
        <v>1</v>
      </c>
      <c r="H8155" t="s">
        <v>54</v>
      </c>
      <c r="I8155">
        <v>0.19</v>
      </c>
      <c r="K8155" t="s">
        <v>20769</v>
      </c>
      <c r="M8155" t="s">
        <v>48</v>
      </c>
      <c r="N8155" t="s">
        <v>26</v>
      </c>
      <c r="O8155" t="s">
        <v>35</v>
      </c>
      <c r="P8155">
        <v>7</v>
      </c>
      <c r="Q8155">
        <v>9</v>
      </c>
      <c r="R8155">
        <v>1</v>
      </c>
      <c r="S8155" t="s">
        <v>28</v>
      </c>
      <c r="T8155">
        <v>20000</v>
      </c>
      <c r="U8155">
        <v>1184517</v>
      </c>
      <c r="V8155">
        <v>1962</v>
      </c>
      <c r="X8155">
        <v>832</v>
      </c>
      <c r="Y8155">
        <v>960</v>
      </c>
      <c r="Z8155" s="1" t="str">
        <f t="shared" ca="1" si="127"/>
        <v>Web PRC</v>
      </c>
    </row>
    <row r="8156" spans="1:26" x14ac:dyDescent="0.25">
      <c r="A8156">
        <v>16</v>
      </c>
      <c r="B8156">
        <v>17</v>
      </c>
      <c r="C8156">
        <v>25</v>
      </c>
      <c r="D8156" t="s">
        <v>20770</v>
      </c>
      <c r="E8156" t="s">
        <v>20771</v>
      </c>
      <c r="G8156">
        <v>1</v>
      </c>
      <c r="H8156" t="s">
        <v>54</v>
      </c>
      <c r="I8156">
        <v>0.32</v>
      </c>
      <c r="K8156" t="s">
        <v>20772</v>
      </c>
      <c r="M8156" t="s">
        <v>33</v>
      </c>
      <c r="N8156" t="s">
        <v>26</v>
      </c>
      <c r="O8156" t="s">
        <v>27</v>
      </c>
      <c r="P8156">
        <v>25</v>
      </c>
      <c r="Q8156">
        <v>2</v>
      </c>
      <c r="R8156">
        <v>19</v>
      </c>
      <c r="S8156" t="s">
        <v>28</v>
      </c>
      <c r="T8156">
        <v>33000</v>
      </c>
      <c r="U8156">
        <v>1184657</v>
      </c>
      <c r="V8156">
        <v>2009</v>
      </c>
      <c r="X8156">
        <v>825</v>
      </c>
      <c r="Y8156">
        <v>857</v>
      </c>
      <c r="Z8156" s="1" t="str">
        <f t="shared" ca="1" si="127"/>
        <v>Web PRC</v>
      </c>
    </row>
    <row r="8157" spans="1:26" x14ac:dyDescent="0.25">
      <c r="A8157">
        <v>16</v>
      </c>
      <c r="B8157">
        <v>17</v>
      </c>
      <c r="C8157">
        <v>25</v>
      </c>
      <c r="D8157" t="s">
        <v>20773</v>
      </c>
      <c r="E8157" t="s">
        <v>20774</v>
      </c>
      <c r="G8157">
        <v>2</v>
      </c>
      <c r="H8157" t="s">
        <v>54</v>
      </c>
      <c r="I8157">
        <v>0.19</v>
      </c>
      <c r="K8157" t="s">
        <v>20775</v>
      </c>
      <c r="M8157" t="s">
        <v>44</v>
      </c>
      <c r="N8157" t="s">
        <v>26</v>
      </c>
      <c r="O8157" t="s">
        <v>27</v>
      </c>
      <c r="P8157">
        <v>5</v>
      </c>
      <c r="Q8157">
        <v>2</v>
      </c>
      <c r="R8157">
        <v>11</v>
      </c>
      <c r="S8157" t="s">
        <v>28</v>
      </c>
      <c r="T8157">
        <v>30900</v>
      </c>
      <c r="U8157">
        <v>1185343</v>
      </c>
      <c r="V8157">
        <v>1973</v>
      </c>
      <c r="X8157">
        <v>564</v>
      </c>
      <c r="Y8157">
        <v>1056</v>
      </c>
      <c r="Z8157" s="1" t="str">
        <f t="shared" ca="1" si="127"/>
        <v>Web PRC</v>
      </c>
    </row>
    <row r="8158" spans="1:26" x14ac:dyDescent="0.25">
      <c r="A8158">
        <v>16</v>
      </c>
      <c r="B8158">
        <v>17</v>
      </c>
      <c r="C8158">
        <v>25</v>
      </c>
      <c r="D8158" t="s">
        <v>20776</v>
      </c>
      <c r="E8158" t="s">
        <v>20777</v>
      </c>
      <c r="G8158">
        <v>0</v>
      </c>
      <c r="H8158" t="s">
        <v>54</v>
      </c>
      <c r="I8158">
        <v>0.21</v>
      </c>
      <c r="K8158" t="s">
        <v>20778</v>
      </c>
      <c r="M8158" t="s">
        <v>39</v>
      </c>
      <c r="N8158" t="s">
        <v>26</v>
      </c>
      <c r="O8158" t="s">
        <v>27</v>
      </c>
      <c r="P8158">
        <v>7</v>
      </c>
      <c r="Q8158">
        <v>8</v>
      </c>
      <c r="R8158">
        <v>16</v>
      </c>
      <c r="S8158" t="s">
        <v>28</v>
      </c>
      <c r="T8158">
        <v>22000</v>
      </c>
      <c r="U8158">
        <v>1185602</v>
      </c>
      <c r="Z8158" s="1" t="str">
        <f t="shared" ca="1" si="127"/>
        <v>Web PRC</v>
      </c>
    </row>
    <row r="8159" spans="1:26" x14ac:dyDescent="0.25">
      <c r="A8159">
        <v>16</v>
      </c>
      <c r="B8159">
        <v>17</v>
      </c>
      <c r="C8159">
        <v>25</v>
      </c>
      <c r="D8159" t="s">
        <v>20779</v>
      </c>
      <c r="E8159" t="s">
        <v>20777</v>
      </c>
      <c r="G8159">
        <v>0</v>
      </c>
      <c r="H8159" t="s">
        <v>54</v>
      </c>
      <c r="I8159">
        <v>0.19</v>
      </c>
      <c r="K8159" t="s">
        <v>20780</v>
      </c>
      <c r="M8159" t="s">
        <v>85</v>
      </c>
      <c r="N8159" t="s">
        <v>34</v>
      </c>
      <c r="O8159" t="s">
        <v>27</v>
      </c>
      <c r="P8159">
        <v>5</v>
      </c>
      <c r="Q8159">
        <v>9</v>
      </c>
      <c r="R8159">
        <v>11</v>
      </c>
      <c r="S8159" t="s">
        <v>28</v>
      </c>
      <c r="T8159">
        <v>3900</v>
      </c>
      <c r="U8159">
        <v>1185611</v>
      </c>
      <c r="Z8159" s="1" t="str">
        <f t="shared" ca="1" si="127"/>
        <v>Web PRC</v>
      </c>
    </row>
    <row r="8160" spans="1:26" x14ac:dyDescent="0.25">
      <c r="A8160">
        <v>16</v>
      </c>
      <c r="B8160">
        <v>17</v>
      </c>
      <c r="C8160">
        <v>25</v>
      </c>
      <c r="D8160" t="s">
        <v>20781</v>
      </c>
      <c r="E8160" t="s">
        <v>20777</v>
      </c>
      <c r="G8160">
        <v>1</v>
      </c>
      <c r="H8160" t="s">
        <v>54</v>
      </c>
      <c r="I8160">
        <v>0.21</v>
      </c>
      <c r="K8160" t="s">
        <v>20778</v>
      </c>
      <c r="M8160" t="s">
        <v>39</v>
      </c>
      <c r="N8160" t="s">
        <v>26</v>
      </c>
      <c r="O8160" t="s">
        <v>27</v>
      </c>
      <c r="P8160">
        <v>7</v>
      </c>
      <c r="Q8160">
        <v>8</v>
      </c>
      <c r="R8160">
        <v>16</v>
      </c>
      <c r="S8160" t="s">
        <v>28</v>
      </c>
      <c r="T8160">
        <v>22000</v>
      </c>
      <c r="U8160">
        <v>1185815</v>
      </c>
      <c r="V8160">
        <v>2012</v>
      </c>
      <c r="X8160">
        <v>864</v>
      </c>
      <c r="Y8160">
        <v>1430</v>
      </c>
      <c r="Z8160" s="1" t="str">
        <f t="shared" ca="1" si="127"/>
        <v>Web PRC</v>
      </c>
    </row>
    <row r="8161" spans="1:26" x14ac:dyDescent="0.25">
      <c r="A8161">
        <v>16</v>
      </c>
      <c r="B8161">
        <v>17</v>
      </c>
      <c r="C8161">
        <v>25</v>
      </c>
      <c r="D8161" t="s">
        <v>20782</v>
      </c>
      <c r="E8161" t="s">
        <v>20783</v>
      </c>
      <c r="G8161">
        <v>2</v>
      </c>
      <c r="H8161" t="s">
        <v>54</v>
      </c>
      <c r="I8161">
        <v>0.28000000000000003</v>
      </c>
      <c r="K8161" t="s">
        <v>20784</v>
      </c>
      <c r="M8161" t="s">
        <v>44</v>
      </c>
      <c r="N8161" t="s">
        <v>26</v>
      </c>
      <c r="O8161" t="s">
        <v>27</v>
      </c>
      <c r="P8161">
        <v>7</v>
      </c>
      <c r="Q8161">
        <v>2</v>
      </c>
      <c r="R8161">
        <v>37</v>
      </c>
      <c r="S8161" t="s">
        <v>28</v>
      </c>
      <c r="T8161">
        <v>6000</v>
      </c>
      <c r="U8161">
        <v>2019638</v>
      </c>
      <c r="V8161">
        <v>1983</v>
      </c>
      <c r="X8161">
        <v>672</v>
      </c>
      <c r="Y8161">
        <v>1253</v>
      </c>
      <c r="Z8161" s="1" t="str">
        <f t="shared" ca="1" si="127"/>
        <v>Web PRC</v>
      </c>
    </row>
    <row r="8162" spans="1:26" x14ac:dyDescent="0.25">
      <c r="A8162">
        <v>16</v>
      </c>
      <c r="B8162">
        <v>17</v>
      </c>
      <c r="C8162">
        <v>25</v>
      </c>
      <c r="D8162" t="s">
        <v>20785</v>
      </c>
      <c r="E8162" t="s">
        <v>20783</v>
      </c>
      <c r="G8162">
        <v>0</v>
      </c>
      <c r="H8162" t="s">
        <v>54</v>
      </c>
      <c r="I8162">
        <v>0.19</v>
      </c>
      <c r="K8162" t="s">
        <v>20786</v>
      </c>
      <c r="M8162" t="s">
        <v>44</v>
      </c>
      <c r="N8162" t="s">
        <v>34</v>
      </c>
      <c r="O8162" t="s">
        <v>27</v>
      </c>
      <c r="P8162">
        <v>7</v>
      </c>
      <c r="Q8162">
        <v>2</v>
      </c>
      <c r="R8162">
        <v>37</v>
      </c>
      <c r="S8162" t="s">
        <v>28</v>
      </c>
      <c r="T8162">
        <v>2000</v>
      </c>
      <c r="U8162">
        <v>1187851</v>
      </c>
      <c r="Z8162" s="1" t="str">
        <f t="shared" ca="1" si="127"/>
        <v>Web PRC</v>
      </c>
    </row>
    <row r="8163" spans="1:26" x14ac:dyDescent="0.25">
      <c r="A8163">
        <v>16</v>
      </c>
      <c r="B8163">
        <v>17</v>
      </c>
      <c r="C8163">
        <v>25</v>
      </c>
      <c r="D8163" t="s">
        <v>20787</v>
      </c>
      <c r="E8163" t="s">
        <v>20783</v>
      </c>
      <c r="G8163">
        <v>2</v>
      </c>
      <c r="H8163" t="s">
        <v>54</v>
      </c>
      <c r="I8163">
        <v>0.32</v>
      </c>
      <c r="K8163" t="s">
        <v>20788</v>
      </c>
      <c r="M8163" t="s">
        <v>44</v>
      </c>
      <c r="N8163" t="s">
        <v>26</v>
      </c>
      <c r="O8163" t="s">
        <v>27</v>
      </c>
      <c r="P8163">
        <v>7</v>
      </c>
      <c r="Q8163">
        <v>2</v>
      </c>
      <c r="R8163">
        <v>37</v>
      </c>
      <c r="S8163" t="s">
        <v>28</v>
      </c>
      <c r="T8163">
        <v>5000</v>
      </c>
      <c r="U8163">
        <v>1187869</v>
      </c>
      <c r="V8163">
        <v>1965</v>
      </c>
      <c r="X8163">
        <v>1704</v>
      </c>
      <c r="Y8163">
        <v>2342</v>
      </c>
      <c r="Z8163" s="1" t="str">
        <f t="shared" ca="1" si="127"/>
        <v>Web PRC</v>
      </c>
    </row>
    <row r="8164" spans="1:26" x14ac:dyDescent="0.25">
      <c r="A8164">
        <v>16</v>
      </c>
      <c r="B8164">
        <v>17</v>
      </c>
      <c r="C8164">
        <v>25</v>
      </c>
      <c r="D8164" t="s">
        <v>20789</v>
      </c>
      <c r="E8164" t="s">
        <v>20790</v>
      </c>
      <c r="G8164">
        <v>0</v>
      </c>
      <c r="H8164" t="s">
        <v>54</v>
      </c>
      <c r="I8164">
        <v>0.56000000000000005</v>
      </c>
      <c r="K8164" t="s">
        <v>20791</v>
      </c>
      <c r="M8164" t="s">
        <v>48</v>
      </c>
      <c r="N8164" t="s">
        <v>34</v>
      </c>
      <c r="O8164" t="s">
        <v>35</v>
      </c>
      <c r="P8164">
        <v>7</v>
      </c>
      <c r="Q8164">
        <v>8</v>
      </c>
      <c r="R8164">
        <v>5</v>
      </c>
      <c r="S8164" t="s">
        <v>28</v>
      </c>
      <c r="T8164">
        <v>16700</v>
      </c>
      <c r="U8164">
        <v>1188407</v>
      </c>
      <c r="Z8164" s="1" t="str">
        <f t="shared" ca="1" si="127"/>
        <v>Web PRC</v>
      </c>
    </row>
    <row r="8165" spans="1:26" x14ac:dyDescent="0.25">
      <c r="A8165">
        <v>16</v>
      </c>
      <c r="B8165">
        <v>17</v>
      </c>
      <c r="C8165">
        <v>25</v>
      </c>
      <c r="D8165" t="s">
        <v>20789</v>
      </c>
      <c r="E8165" t="s">
        <v>20790</v>
      </c>
      <c r="G8165">
        <v>0</v>
      </c>
      <c r="H8165" t="s">
        <v>54</v>
      </c>
      <c r="I8165">
        <v>0.56000000000000005</v>
      </c>
      <c r="K8165" t="s">
        <v>20792</v>
      </c>
      <c r="M8165" t="s">
        <v>48</v>
      </c>
      <c r="N8165" t="s">
        <v>34</v>
      </c>
      <c r="O8165" t="s">
        <v>35</v>
      </c>
      <c r="P8165">
        <v>7</v>
      </c>
      <c r="Q8165">
        <v>9</v>
      </c>
      <c r="R8165">
        <v>3</v>
      </c>
      <c r="S8165">
        <v>2</v>
      </c>
      <c r="T8165">
        <v>8400</v>
      </c>
      <c r="U8165">
        <v>1188407</v>
      </c>
      <c r="Z8165" s="1" t="str">
        <f t="shared" ca="1" si="127"/>
        <v>Web PRC</v>
      </c>
    </row>
    <row r="8166" spans="1:26" x14ac:dyDescent="0.25">
      <c r="A8166">
        <v>16</v>
      </c>
      <c r="B8166">
        <v>17</v>
      </c>
      <c r="C8166">
        <v>25</v>
      </c>
      <c r="D8166" t="s">
        <v>20793</v>
      </c>
      <c r="E8166" t="s">
        <v>20794</v>
      </c>
      <c r="G8166">
        <v>1</v>
      </c>
      <c r="H8166" t="s">
        <v>54</v>
      </c>
      <c r="I8166">
        <v>0.19</v>
      </c>
      <c r="K8166" t="s">
        <v>20795</v>
      </c>
      <c r="M8166" t="s">
        <v>39</v>
      </c>
      <c r="N8166" t="s">
        <v>26</v>
      </c>
      <c r="O8166" t="s">
        <v>35</v>
      </c>
      <c r="P8166">
        <v>7</v>
      </c>
      <c r="Q8166">
        <v>8</v>
      </c>
      <c r="R8166">
        <v>5</v>
      </c>
      <c r="S8166" t="s">
        <v>28</v>
      </c>
      <c r="T8166">
        <v>49900</v>
      </c>
      <c r="U8166">
        <v>1188849</v>
      </c>
      <c r="V8166">
        <v>1970</v>
      </c>
      <c r="X8166">
        <v>540</v>
      </c>
      <c r="Y8166">
        <v>828</v>
      </c>
      <c r="Z8166" s="1" t="str">
        <f t="shared" ca="1" si="127"/>
        <v>Web PRC</v>
      </c>
    </row>
    <row r="8167" spans="1:26" x14ac:dyDescent="0.25">
      <c r="A8167">
        <v>16</v>
      </c>
      <c r="B8167">
        <v>17</v>
      </c>
      <c r="C8167">
        <v>25</v>
      </c>
      <c r="D8167" t="s">
        <v>20796</v>
      </c>
      <c r="E8167" t="s">
        <v>20797</v>
      </c>
      <c r="G8167">
        <v>0</v>
      </c>
      <c r="H8167" t="s">
        <v>54</v>
      </c>
      <c r="I8167">
        <v>0.19</v>
      </c>
      <c r="K8167" t="s">
        <v>20798</v>
      </c>
      <c r="M8167" t="s">
        <v>25</v>
      </c>
      <c r="N8167" t="s">
        <v>34</v>
      </c>
      <c r="O8167" t="s">
        <v>35</v>
      </c>
      <c r="P8167">
        <v>7</v>
      </c>
      <c r="Q8167">
        <v>9</v>
      </c>
      <c r="R8167">
        <v>1</v>
      </c>
      <c r="S8167" t="s">
        <v>28</v>
      </c>
      <c r="T8167">
        <v>4500</v>
      </c>
      <c r="U8167">
        <v>1188873</v>
      </c>
      <c r="Z8167" s="1" t="str">
        <f t="shared" ca="1" si="127"/>
        <v>Web PRC</v>
      </c>
    </row>
    <row r="8168" spans="1:26" x14ac:dyDescent="0.25">
      <c r="A8168">
        <v>16</v>
      </c>
      <c r="B8168">
        <v>17</v>
      </c>
      <c r="C8168">
        <v>25</v>
      </c>
      <c r="D8168" t="s">
        <v>20799</v>
      </c>
      <c r="E8168" t="s">
        <v>20794</v>
      </c>
      <c r="G8168">
        <v>0</v>
      </c>
      <c r="H8168" t="s">
        <v>54</v>
      </c>
      <c r="I8168">
        <v>0.19</v>
      </c>
      <c r="K8168" t="s">
        <v>20795</v>
      </c>
      <c r="M8168" t="s">
        <v>39</v>
      </c>
      <c r="N8168" t="s">
        <v>26</v>
      </c>
      <c r="O8168" t="s">
        <v>35</v>
      </c>
      <c r="P8168">
        <v>7</v>
      </c>
      <c r="Q8168">
        <v>8</v>
      </c>
      <c r="R8168">
        <v>5</v>
      </c>
      <c r="S8168" t="s">
        <v>28</v>
      </c>
      <c r="T8168">
        <v>49900</v>
      </c>
      <c r="U8168">
        <v>1188938</v>
      </c>
      <c r="Z8168" s="1" t="str">
        <f t="shared" ca="1" si="127"/>
        <v>Web PRC</v>
      </c>
    </row>
    <row r="8169" spans="1:26" x14ac:dyDescent="0.25">
      <c r="A8169">
        <v>16</v>
      </c>
      <c r="B8169">
        <v>17</v>
      </c>
      <c r="C8169">
        <v>25</v>
      </c>
      <c r="D8169" t="s">
        <v>20800</v>
      </c>
      <c r="E8169" t="s">
        <v>20801</v>
      </c>
      <c r="G8169">
        <v>0</v>
      </c>
      <c r="H8169" t="s">
        <v>54</v>
      </c>
      <c r="I8169">
        <v>0.37</v>
      </c>
      <c r="K8169" t="s">
        <v>20802</v>
      </c>
      <c r="M8169" t="s">
        <v>39</v>
      </c>
      <c r="N8169" t="s">
        <v>34</v>
      </c>
      <c r="O8169" t="s">
        <v>27</v>
      </c>
      <c r="P8169">
        <v>7</v>
      </c>
      <c r="Q8169">
        <v>2</v>
      </c>
      <c r="R8169">
        <v>30</v>
      </c>
      <c r="S8169" t="s">
        <v>28</v>
      </c>
      <c r="T8169">
        <v>5000</v>
      </c>
      <c r="U8169">
        <v>1189179</v>
      </c>
      <c r="Z8169" s="1" t="str">
        <f t="shared" ca="1" si="127"/>
        <v>Web PRC</v>
      </c>
    </row>
    <row r="8170" spans="1:26" x14ac:dyDescent="0.25">
      <c r="A8170">
        <v>16</v>
      </c>
      <c r="B8170">
        <v>17</v>
      </c>
      <c r="C8170">
        <v>25</v>
      </c>
      <c r="D8170" t="s">
        <v>20803</v>
      </c>
      <c r="E8170" t="s">
        <v>20804</v>
      </c>
      <c r="G8170">
        <v>2</v>
      </c>
      <c r="H8170" t="s">
        <v>54</v>
      </c>
      <c r="I8170">
        <v>0.37</v>
      </c>
      <c r="K8170" t="s">
        <v>20805</v>
      </c>
      <c r="M8170" t="s">
        <v>56</v>
      </c>
      <c r="N8170" t="s">
        <v>26</v>
      </c>
      <c r="O8170" t="s">
        <v>27</v>
      </c>
      <c r="P8170">
        <v>7</v>
      </c>
      <c r="Q8170">
        <v>2</v>
      </c>
      <c r="R8170">
        <v>39</v>
      </c>
      <c r="S8170" t="s">
        <v>28</v>
      </c>
      <c r="T8170">
        <v>3800</v>
      </c>
      <c r="U8170">
        <v>1189390</v>
      </c>
      <c r="V8170">
        <v>1982</v>
      </c>
      <c r="X8170">
        <v>784</v>
      </c>
      <c r="Y8170">
        <v>784</v>
      </c>
      <c r="Z8170" s="1" t="str">
        <f t="shared" ca="1" si="127"/>
        <v>Web PRC</v>
      </c>
    </row>
    <row r="8171" spans="1:26" x14ac:dyDescent="0.25">
      <c r="A8171">
        <v>16</v>
      </c>
      <c r="B8171">
        <v>17</v>
      </c>
      <c r="C8171">
        <v>25</v>
      </c>
      <c r="D8171" t="s">
        <v>20806</v>
      </c>
      <c r="E8171" t="s">
        <v>20807</v>
      </c>
      <c r="G8171">
        <v>2</v>
      </c>
      <c r="H8171" t="s">
        <v>54</v>
      </c>
      <c r="I8171">
        <v>0.19</v>
      </c>
      <c r="K8171" t="s">
        <v>20808</v>
      </c>
      <c r="M8171" t="s">
        <v>39</v>
      </c>
      <c r="N8171" t="s">
        <v>26</v>
      </c>
      <c r="O8171" t="s">
        <v>27</v>
      </c>
      <c r="P8171">
        <v>5</v>
      </c>
      <c r="Q8171">
        <v>2</v>
      </c>
      <c r="R8171">
        <v>11</v>
      </c>
      <c r="S8171" t="s">
        <v>28</v>
      </c>
      <c r="T8171">
        <v>500</v>
      </c>
      <c r="U8171">
        <v>1190401</v>
      </c>
      <c r="V8171">
        <v>1978</v>
      </c>
      <c r="X8171">
        <v>684</v>
      </c>
      <c r="Y8171">
        <v>1304</v>
      </c>
      <c r="Z8171" s="1" t="str">
        <f t="shared" ca="1" si="127"/>
        <v>Web PRC</v>
      </c>
    </row>
    <row r="8172" spans="1:26" x14ac:dyDescent="0.25">
      <c r="A8172">
        <v>16</v>
      </c>
      <c r="B8172">
        <v>17</v>
      </c>
      <c r="C8172">
        <v>25</v>
      </c>
      <c r="D8172" t="s">
        <v>20809</v>
      </c>
      <c r="E8172" t="s">
        <v>20810</v>
      </c>
      <c r="G8172">
        <v>0</v>
      </c>
      <c r="H8172" t="s">
        <v>54</v>
      </c>
      <c r="I8172">
        <v>0.19</v>
      </c>
      <c r="K8172" t="s">
        <v>20811</v>
      </c>
      <c r="M8172" t="s">
        <v>25</v>
      </c>
      <c r="N8172" t="s">
        <v>26</v>
      </c>
      <c r="O8172" t="s">
        <v>35</v>
      </c>
      <c r="P8172">
        <v>7</v>
      </c>
      <c r="Q8172">
        <v>8</v>
      </c>
      <c r="R8172">
        <v>5</v>
      </c>
      <c r="S8172" t="s">
        <v>28</v>
      </c>
      <c r="T8172">
        <v>60000</v>
      </c>
      <c r="U8172">
        <v>1190860</v>
      </c>
      <c r="Z8172" s="1" t="str">
        <f t="shared" ca="1" si="127"/>
        <v>Web PRC</v>
      </c>
    </row>
    <row r="8173" spans="1:26" x14ac:dyDescent="0.25">
      <c r="A8173">
        <v>16</v>
      </c>
      <c r="B8173">
        <v>17</v>
      </c>
      <c r="C8173">
        <v>25</v>
      </c>
      <c r="D8173" t="s">
        <v>20812</v>
      </c>
      <c r="E8173" t="s">
        <v>20810</v>
      </c>
      <c r="G8173">
        <v>2</v>
      </c>
      <c r="H8173" t="s">
        <v>54</v>
      </c>
      <c r="I8173">
        <v>0.28000000000000003</v>
      </c>
      <c r="K8173" t="s">
        <v>20811</v>
      </c>
      <c r="M8173" t="s">
        <v>25</v>
      </c>
      <c r="N8173" t="s">
        <v>26</v>
      </c>
      <c r="O8173" t="s">
        <v>35</v>
      </c>
      <c r="P8173">
        <v>7</v>
      </c>
      <c r="Q8173">
        <v>8</v>
      </c>
      <c r="R8173">
        <v>5</v>
      </c>
      <c r="S8173" t="s">
        <v>28</v>
      </c>
      <c r="T8173">
        <v>60000</v>
      </c>
      <c r="U8173">
        <v>1190878</v>
      </c>
      <c r="V8173">
        <v>1985</v>
      </c>
      <c r="X8173">
        <v>840</v>
      </c>
      <c r="Y8173">
        <v>1796</v>
      </c>
      <c r="Z8173" s="1" t="str">
        <f t="shared" ca="1" si="127"/>
        <v>Web PRC</v>
      </c>
    </row>
    <row r="8174" spans="1:26" x14ac:dyDescent="0.25">
      <c r="A8174">
        <v>21</v>
      </c>
      <c r="B8174">
        <v>17</v>
      </c>
      <c r="C8174">
        <v>25</v>
      </c>
      <c r="D8174" t="s">
        <v>20813</v>
      </c>
      <c r="E8174" t="s">
        <v>20814</v>
      </c>
      <c r="G8174">
        <v>2</v>
      </c>
      <c r="H8174" t="s">
        <v>54</v>
      </c>
      <c r="I8174">
        <v>0.28000000000000003</v>
      </c>
      <c r="K8174" t="s">
        <v>20815</v>
      </c>
      <c r="M8174" t="s">
        <v>39</v>
      </c>
      <c r="N8174" t="s">
        <v>26</v>
      </c>
      <c r="O8174" t="s">
        <v>35</v>
      </c>
      <c r="P8174">
        <v>7</v>
      </c>
      <c r="Q8174">
        <v>4</v>
      </c>
      <c r="R8174">
        <v>1</v>
      </c>
      <c r="S8174" t="s">
        <v>28</v>
      </c>
      <c r="T8174">
        <v>119000</v>
      </c>
      <c r="U8174">
        <v>1191971</v>
      </c>
      <c r="V8174">
        <v>1986</v>
      </c>
      <c r="X8174">
        <v>784</v>
      </c>
      <c r="Y8174">
        <v>880</v>
      </c>
      <c r="Z8174" s="1" t="str">
        <f t="shared" ca="1" si="127"/>
        <v>Web PRC</v>
      </c>
    </row>
    <row r="8175" spans="1:26" x14ac:dyDescent="0.25">
      <c r="A8175">
        <v>20</v>
      </c>
      <c r="B8175">
        <v>17</v>
      </c>
      <c r="C8175">
        <v>25</v>
      </c>
      <c r="D8175" t="s">
        <v>20816</v>
      </c>
      <c r="E8175" t="s">
        <v>20817</v>
      </c>
      <c r="G8175">
        <v>0</v>
      </c>
      <c r="H8175" t="s">
        <v>54</v>
      </c>
      <c r="I8175">
        <v>0.51</v>
      </c>
      <c r="K8175" t="s">
        <v>20818</v>
      </c>
      <c r="M8175" t="s">
        <v>44</v>
      </c>
      <c r="N8175" t="s">
        <v>34</v>
      </c>
      <c r="O8175" t="s">
        <v>27</v>
      </c>
      <c r="P8175">
        <v>7</v>
      </c>
      <c r="Q8175">
        <v>2</v>
      </c>
      <c r="R8175">
        <v>37</v>
      </c>
      <c r="S8175" t="s">
        <v>28</v>
      </c>
      <c r="T8175">
        <v>5000</v>
      </c>
      <c r="U8175">
        <v>1192145</v>
      </c>
      <c r="Z8175" s="1" t="str">
        <f t="shared" ca="1" si="127"/>
        <v>Web PRC</v>
      </c>
    </row>
    <row r="8176" spans="1:26" x14ac:dyDescent="0.25">
      <c r="A8176">
        <v>21</v>
      </c>
      <c r="B8176">
        <v>17</v>
      </c>
      <c r="C8176">
        <v>25</v>
      </c>
      <c r="D8176" t="s">
        <v>20819</v>
      </c>
      <c r="E8176" t="s">
        <v>720</v>
      </c>
      <c r="G8176">
        <v>0</v>
      </c>
      <c r="H8176" t="s">
        <v>1785</v>
      </c>
      <c r="I8176">
        <v>0.23</v>
      </c>
      <c r="K8176" t="s">
        <v>20820</v>
      </c>
      <c r="M8176" t="s">
        <v>56</v>
      </c>
      <c r="N8176" t="s">
        <v>34</v>
      </c>
      <c r="O8176" t="s">
        <v>35</v>
      </c>
      <c r="P8176">
        <v>7</v>
      </c>
      <c r="Q8176">
        <v>9</v>
      </c>
      <c r="R8176">
        <v>1</v>
      </c>
      <c r="S8176" t="s">
        <v>28</v>
      </c>
      <c r="T8176">
        <v>5900</v>
      </c>
      <c r="U8176">
        <v>1193761</v>
      </c>
      <c r="Z8176" s="1" t="str">
        <f t="shared" ca="1" si="127"/>
        <v>Web PRC</v>
      </c>
    </row>
    <row r="8177" spans="1:26" x14ac:dyDescent="0.25">
      <c r="A8177">
        <v>21</v>
      </c>
      <c r="B8177">
        <v>17</v>
      </c>
      <c r="C8177">
        <v>25</v>
      </c>
      <c r="D8177" t="s">
        <v>20821</v>
      </c>
      <c r="E8177" t="s">
        <v>20822</v>
      </c>
      <c r="G8177">
        <v>2</v>
      </c>
      <c r="H8177" t="s">
        <v>54</v>
      </c>
      <c r="I8177">
        <v>0.23</v>
      </c>
      <c r="K8177" t="s">
        <v>20823</v>
      </c>
      <c r="M8177" t="s">
        <v>56</v>
      </c>
      <c r="N8177" t="s">
        <v>26</v>
      </c>
      <c r="O8177" t="s">
        <v>27</v>
      </c>
      <c r="P8177">
        <v>34</v>
      </c>
      <c r="Q8177">
        <v>9</v>
      </c>
      <c r="R8177">
        <v>18</v>
      </c>
      <c r="S8177" t="s">
        <v>28</v>
      </c>
      <c r="T8177">
        <v>29900</v>
      </c>
      <c r="U8177">
        <v>1194512</v>
      </c>
      <c r="V8177">
        <v>1965</v>
      </c>
      <c r="X8177">
        <v>1197</v>
      </c>
      <c r="Y8177">
        <v>1789</v>
      </c>
      <c r="Z8177" s="1" t="str">
        <f t="shared" ca="1" si="127"/>
        <v>Web PRC</v>
      </c>
    </row>
    <row r="8178" spans="1:26" x14ac:dyDescent="0.25">
      <c r="A8178">
        <v>21</v>
      </c>
      <c r="B8178">
        <v>17</v>
      </c>
      <c r="C8178">
        <v>25</v>
      </c>
      <c r="D8178" t="s">
        <v>20824</v>
      </c>
      <c r="E8178" t="s">
        <v>20825</v>
      </c>
      <c r="G8178">
        <v>2</v>
      </c>
      <c r="H8178" t="s">
        <v>54</v>
      </c>
      <c r="I8178">
        <v>1.1000000000000001</v>
      </c>
      <c r="K8178" t="s">
        <v>20826</v>
      </c>
      <c r="M8178" t="s">
        <v>85</v>
      </c>
      <c r="N8178" t="s">
        <v>26</v>
      </c>
      <c r="O8178" t="s">
        <v>35</v>
      </c>
      <c r="P8178">
        <v>7</v>
      </c>
      <c r="Q8178">
        <v>8</v>
      </c>
      <c r="R8178">
        <v>5</v>
      </c>
      <c r="S8178" t="s">
        <v>28</v>
      </c>
      <c r="T8178">
        <v>85000</v>
      </c>
      <c r="U8178">
        <v>1195063</v>
      </c>
      <c r="V8178">
        <v>1970</v>
      </c>
      <c r="X8178">
        <v>1645</v>
      </c>
      <c r="Y8178">
        <v>1778</v>
      </c>
      <c r="Z8178" s="1" t="str">
        <f t="shared" ca="1" si="127"/>
        <v>Web PRC</v>
      </c>
    </row>
    <row r="8179" spans="1:26" x14ac:dyDescent="0.25">
      <c r="A8179">
        <v>21</v>
      </c>
      <c r="B8179">
        <v>17</v>
      </c>
      <c r="C8179">
        <v>25</v>
      </c>
      <c r="D8179" t="s">
        <v>20827</v>
      </c>
      <c r="E8179" t="s">
        <v>20828</v>
      </c>
      <c r="G8179">
        <v>0</v>
      </c>
      <c r="H8179" t="s">
        <v>54</v>
      </c>
      <c r="I8179">
        <v>0.18</v>
      </c>
      <c r="K8179" t="s">
        <v>20829</v>
      </c>
      <c r="M8179" t="s">
        <v>33</v>
      </c>
      <c r="N8179" t="s">
        <v>34</v>
      </c>
      <c r="O8179" t="s">
        <v>27</v>
      </c>
      <c r="P8179">
        <v>7</v>
      </c>
      <c r="Q8179">
        <v>2</v>
      </c>
      <c r="R8179">
        <v>19</v>
      </c>
      <c r="S8179" t="s">
        <v>28</v>
      </c>
      <c r="T8179">
        <v>5300</v>
      </c>
      <c r="U8179">
        <v>1195551</v>
      </c>
      <c r="Z8179" s="1" t="str">
        <f t="shared" ca="1" si="127"/>
        <v>Web PRC</v>
      </c>
    </row>
    <row r="8180" spans="1:26" x14ac:dyDescent="0.25">
      <c r="A8180">
        <v>21</v>
      </c>
      <c r="B8180">
        <v>17</v>
      </c>
      <c r="C8180">
        <v>25</v>
      </c>
      <c r="D8180" t="s">
        <v>20830</v>
      </c>
      <c r="E8180" t="s">
        <v>20825</v>
      </c>
      <c r="G8180">
        <v>2</v>
      </c>
      <c r="H8180" t="s">
        <v>54</v>
      </c>
      <c r="I8180">
        <v>0.18</v>
      </c>
      <c r="K8180" t="s">
        <v>20826</v>
      </c>
      <c r="M8180" t="s">
        <v>85</v>
      </c>
      <c r="N8180" t="s">
        <v>26</v>
      </c>
      <c r="O8180" t="s">
        <v>35</v>
      </c>
      <c r="P8180">
        <v>7</v>
      </c>
      <c r="Q8180">
        <v>8</v>
      </c>
      <c r="R8180">
        <v>5</v>
      </c>
      <c r="S8180" t="s">
        <v>28</v>
      </c>
      <c r="T8180">
        <v>85000</v>
      </c>
      <c r="U8180">
        <v>1195616</v>
      </c>
      <c r="V8180">
        <v>1964</v>
      </c>
      <c r="X8180">
        <v>1096</v>
      </c>
      <c r="Y8180">
        <v>1334</v>
      </c>
      <c r="Z8180" s="1" t="str">
        <f t="shared" ca="1" si="127"/>
        <v>Web PRC</v>
      </c>
    </row>
    <row r="8181" spans="1:26" x14ac:dyDescent="0.25">
      <c r="A8181">
        <v>21</v>
      </c>
      <c r="B8181">
        <v>17</v>
      </c>
      <c r="C8181">
        <v>25</v>
      </c>
      <c r="D8181" t="s">
        <v>20831</v>
      </c>
      <c r="E8181" t="s">
        <v>20832</v>
      </c>
      <c r="G8181">
        <v>2</v>
      </c>
      <c r="H8181" t="s">
        <v>54</v>
      </c>
      <c r="I8181">
        <v>0.37</v>
      </c>
      <c r="K8181" t="s">
        <v>20833</v>
      </c>
      <c r="M8181" t="s">
        <v>25</v>
      </c>
      <c r="N8181" t="s">
        <v>26</v>
      </c>
      <c r="O8181" t="s">
        <v>27</v>
      </c>
      <c r="P8181">
        <v>7</v>
      </c>
      <c r="Q8181">
        <v>2</v>
      </c>
      <c r="R8181">
        <v>37</v>
      </c>
      <c r="S8181" t="s">
        <v>28</v>
      </c>
      <c r="T8181">
        <v>17500</v>
      </c>
      <c r="U8181">
        <v>1196337</v>
      </c>
      <c r="V8181">
        <v>1976</v>
      </c>
      <c r="X8181">
        <v>792</v>
      </c>
      <c r="Y8181">
        <v>1457</v>
      </c>
      <c r="Z8181" s="1" t="str">
        <f t="shared" ca="1" si="127"/>
        <v>Web PRC</v>
      </c>
    </row>
    <row r="8182" spans="1:26" x14ac:dyDescent="0.25">
      <c r="A8182">
        <v>21</v>
      </c>
      <c r="B8182">
        <v>17</v>
      </c>
      <c r="C8182">
        <v>25</v>
      </c>
      <c r="D8182" t="s">
        <v>20834</v>
      </c>
      <c r="E8182" t="s">
        <v>20835</v>
      </c>
      <c r="G8182">
        <v>1</v>
      </c>
      <c r="H8182" t="s">
        <v>1785</v>
      </c>
      <c r="I8182">
        <v>0.64</v>
      </c>
      <c r="K8182" t="s">
        <v>20836</v>
      </c>
      <c r="M8182" t="s">
        <v>39</v>
      </c>
      <c r="N8182" t="s">
        <v>26</v>
      </c>
      <c r="O8182" t="s">
        <v>35</v>
      </c>
      <c r="P8182">
        <v>7</v>
      </c>
      <c r="Q8182">
        <v>4</v>
      </c>
      <c r="R8182">
        <v>1</v>
      </c>
      <c r="S8182" t="s">
        <v>28</v>
      </c>
      <c r="T8182">
        <v>195000</v>
      </c>
      <c r="U8182">
        <v>1197325</v>
      </c>
      <c r="V8182">
        <v>1962</v>
      </c>
      <c r="X8182">
        <v>1150</v>
      </c>
      <c r="Y8182">
        <v>2260</v>
      </c>
      <c r="Z8182" s="1" t="str">
        <f t="shared" ca="1" si="127"/>
        <v>Web PRC</v>
      </c>
    </row>
    <row r="8183" spans="1:26" x14ac:dyDescent="0.25">
      <c r="A8183">
        <v>21</v>
      </c>
      <c r="B8183">
        <v>17</v>
      </c>
      <c r="C8183">
        <v>25</v>
      </c>
      <c r="D8183" t="s">
        <v>20837</v>
      </c>
      <c r="E8183" t="s">
        <v>20838</v>
      </c>
      <c r="G8183">
        <v>0</v>
      </c>
      <c r="H8183" t="s">
        <v>1785</v>
      </c>
      <c r="I8183">
        <v>0.31</v>
      </c>
      <c r="K8183" t="s">
        <v>20839</v>
      </c>
      <c r="M8183" t="s">
        <v>39</v>
      </c>
      <c r="N8183" t="s">
        <v>34</v>
      </c>
      <c r="O8183" t="s">
        <v>27</v>
      </c>
      <c r="P8183">
        <v>34</v>
      </c>
      <c r="Q8183">
        <v>2</v>
      </c>
      <c r="R8183">
        <v>11</v>
      </c>
      <c r="S8183" t="s">
        <v>28</v>
      </c>
      <c r="T8183">
        <v>11900</v>
      </c>
      <c r="U8183">
        <v>1197708</v>
      </c>
      <c r="Z8183" s="1" t="str">
        <f t="shared" ca="1" si="127"/>
        <v>Web PRC</v>
      </c>
    </row>
    <row r="8184" spans="1:26" x14ac:dyDescent="0.25">
      <c r="A8184">
        <v>21</v>
      </c>
      <c r="B8184">
        <v>17</v>
      </c>
      <c r="C8184">
        <v>25</v>
      </c>
      <c r="D8184" t="s">
        <v>20840</v>
      </c>
      <c r="E8184" t="s">
        <v>20838</v>
      </c>
      <c r="G8184">
        <v>0</v>
      </c>
      <c r="H8184" t="s">
        <v>1785</v>
      </c>
      <c r="I8184">
        <v>0.37</v>
      </c>
      <c r="K8184" t="s">
        <v>20839</v>
      </c>
      <c r="M8184" t="s">
        <v>39</v>
      </c>
      <c r="N8184" t="s">
        <v>34</v>
      </c>
      <c r="O8184" t="s">
        <v>27</v>
      </c>
      <c r="P8184">
        <v>34</v>
      </c>
      <c r="Q8184">
        <v>2</v>
      </c>
      <c r="R8184">
        <v>11</v>
      </c>
      <c r="S8184" t="s">
        <v>28</v>
      </c>
      <c r="T8184">
        <v>11900</v>
      </c>
      <c r="U8184">
        <v>4191721</v>
      </c>
      <c r="Z8184" s="1" t="str">
        <f t="shared" ca="1" si="127"/>
        <v>Web PRC</v>
      </c>
    </row>
    <row r="8185" spans="1:26" x14ac:dyDescent="0.25">
      <c r="A8185">
        <v>21</v>
      </c>
      <c r="B8185">
        <v>17</v>
      </c>
      <c r="C8185">
        <v>25</v>
      </c>
      <c r="D8185" t="s">
        <v>20841</v>
      </c>
      <c r="E8185" t="s">
        <v>20838</v>
      </c>
      <c r="G8185">
        <v>0</v>
      </c>
      <c r="H8185" t="s">
        <v>1785</v>
      </c>
      <c r="I8185">
        <v>0.22</v>
      </c>
      <c r="K8185" t="s">
        <v>20839</v>
      </c>
      <c r="M8185" t="s">
        <v>39</v>
      </c>
      <c r="N8185" t="s">
        <v>34</v>
      </c>
      <c r="O8185" t="s">
        <v>27</v>
      </c>
      <c r="P8185">
        <v>34</v>
      </c>
      <c r="Q8185">
        <v>2</v>
      </c>
      <c r="R8185">
        <v>11</v>
      </c>
      <c r="S8185" t="s">
        <v>28</v>
      </c>
      <c r="T8185">
        <v>11900</v>
      </c>
      <c r="U8185">
        <v>4191739</v>
      </c>
      <c r="Z8185" s="1" t="str">
        <f t="shared" ca="1" si="127"/>
        <v>Web PRC</v>
      </c>
    </row>
    <row r="8186" spans="1:26" x14ac:dyDescent="0.25">
      <c r="A8186">
        <v>22</v>
      </c>
      <c r="B8186">
        <v>17</v>
      </c>
      <c r="C8186">
        <v>25</v>
      </c>
      <c r="D8186" t="s">
        <v>20842</v>
      </c>
      <c r="E8186" t="s">
        <v>20843</v>
      </c>
      <c r="G8186">
        <v>99</v>
      </c>
      <c r="H8186" t="s">
        <v>31</v>
      </c>
      <c r="I8186">
        <v>5.07</v>
      </c>
      <c r="K8186" t="s">
        <v>20844</v>
      </c>
      <c r="M8186" t="s">
        <v>33</v>
      </c>
      <c r="N8186" t="s">
        <v>34</v>
      </c>
      <c r="O8186" t="s">
        <v>35</v>
      </c>
      <c r="P8186">
        <v>7</v>
      </c>
      <c r="Q8186">
        <v>4</v>
      </c>
      <c r="R8186">
        <v>1</v>
      </c>
      <c r="S8186" t="s">
        <v>28</v>
      </c>
      <c r="T8186">
        <v>110000</v>
      </c>
      <c r="U8186">
        <v>2764538</v>
      </c>
      <c r="Z8186" s="1" t="str">
        <f t="shared" ca="1" si="127"/>
        <v>Web PRC</v>
      </c>
    </row>
    <row r="8187" spans="1:26" x14ac:dyDescent="0.25">
      <c r="A8187">
        <v>15</v>
      </c>
      <c r="B8187">
        <v>17</v>
      </c>
      <c r="C8187">
        <v>25</v>
      </c>
      <c r="D8187" t="s">
        <v>20845</v>
      </c>
      <c r="E8187" t="s">
        <v>20846</v>
      </c>
      <c r="G8187">
        <v>0</v>
      </c>
      <c r="H8187" t="s">
        <v>54</v>
      </c>
      <c r="I8187">
        <v>0.23</v>
      </c>
      <c r="K8187" t="s">
        <v>20847</v>
      </c>
      <c r="M8187" t="s">
        <v>48</v>
      </c>
      <c r="N8187" t="s">
        <v>34</v>
      </c>
      <c r="O8187" t="s">
        <v>27</v>
      </c>
      <c r="P8187">
        <v>5</v>
      </c>
      <c r="Q8187">
        <v>2</v>
      </c>
      <c r="R8187">
        <v>11</v>
      </c>
      <c r="S8187" t="s">
        <v>28</v>
      </c>
      <c r="T8187">
        <v>12000</v>
      </c>
      <c r="U8187">
        <v>1198950</v>
      </c>
      <c r="Z8187" s="1" t="str">
        <f t="shared" ca="1" si="127"/>
        <v>Web PRC</v>
      </c>
    </row>
    <row r="8188" spans="1:26" x14ac:dyDescent="0.25">
      <c r="A8188">
        <v>15</v>
      </c>
      <c r="B8188">
        <v>17</v>
      </c>
      <c r="C8188">
        <v>25</v>
      </c>
      <c r="D8188" t="s">
        <v>20845</v>
      </c>
      <c r="E8188" t="s">
        <v>20846</v>
      </c>
      <c r="G8188">
        <v>0</v>
      </c>
      <c r="H8188" t="s">
        <v>54</v>
      </c>
      <c r="I8188">
        <v>0.23</v>
      </c>
      <c r="K8188" t="s">
        <v>20848</v>
      </c>
      <c r="M8188" t="s">
        <v>25</v>
      </c>
      <c r="N8188" t="s">
        <v>34</v>
      </c>
      <c r="O8188" t="s">
        <v>27</v>
      </c>
      <c r="P8188">
        <v>34</v>
      </c>
      <c r="Q8188">
        <v>9</v>
      </c>
      <c r="R8188">
        <v>11</v>
      </c>
      <c r="S8188" t="s">
        <v>28</v>
      </c>
      <c r="T8188">
        <v>4200</v>
      </c>
      <c r="U8188">
        <v>1198950</v>
      </c>
      <c r="Z8188" s="1" t="str">
        <f t="shared" ca="1" si="127"/>
        <v>Web PRC</v>
      </c>
    </row>
    <row r="8189" spans="1:26" x14ac:dyDescent="0.25">
      <c r="A8189">
        <v>15</v>
      </c>
      <c r="B8189">
        <v>17</v>
      </c>
      <c r="C8189">
        <v>25</v>
      </c>
      <c r="D8189" t="s">
        <v>20849</v>
      </c>
      <c r="E8189" t="s">
        <v>20850</v>
      </c>
      <c r="G8189">
        <v>0</v>
      </c>
      <c r="H8189" t="s">
        <v>54</v>
      </c>
      <c r="I8189">
        <v>0.23</v>
      </c>
      <c r="K8189" t="s">
        <v>20851</v>
      </c>
      <c r="M8189" t="s">
        <v>48</v>
      </c>
      <c r="N8189" t="s">
        <v>34</v>
      </c>
      <c r="O8189" t="s">
        <v>27</v>
      </c>
      <c r="P8189">
        <v>5</v>
      </c>
      <c r="Q8189">
        <v>2</v>
      </c>
      <c r="R8189">
        <v>11</v>
      </c>
      <c r="S8189" t="s">
        <v>28</v>
      </c>
      <c r="T8189">
        <v>10000</v>
      </c>
      <c r="U8189">
        <v>1199247</v>
      </c>
      <c r="Z8189" s="1" t="str">
        <f t="shared" ca="1" si="127"/>
        <v>Web PRC</v>
      </c>
    </row>
    <row r="8190" spans="1:26" x14ac:dyDescent="0.25">
      <c r="A8190">
        <v>15</v>
      </c>
      <c r="B8190">
        <v>17</v>
      </c>
      <c r="C8190">
        <v>25</v>
      </c>
      <c r="D8190" t="s">
        <v>20852</v>
      </c>
      <c r="E8190" t="s">
        <v>20853</v>
      </c>
      <c r="G8190">
        <v>0</v>
      </c>
      <c r="H8190" t="s">
        <v>54</v>
      </c>
      <c r="I8190">
        <v>0.23</v>
      </c>
      <c r="K8190" t="s">
        <v>20854</v>
      </c>
      <c r="M8190" t="s">
        <v>33</v>
      </c>
      <c r="N8190" t="s">
        <v>34</v>
      </c>
      <c r="O8190" t="s">
        <v>27</v>
      </c>
      <c r="P8190">
        <v>5</v>
      </c>
      <c r="Q8190">
        <v>2</v>
      </c>
      <c r="R8190">
        <v>11</v>
      </c>
      <c r="S8190" t="s">
        <v>28</v>
      </c>
      <c r="T8190">
        <v>8000</v>
      </c>
      <c r="U8190">
        <v>1199841</v>
      </c>
      <c r="Z8190" s="1" t="str">
        <f t="shared" ca="1" si="127"/>
        <v>Web PRC</v>
      </c>
    </row>
    <row r="8191" spans="1:26" x14ac:dyDescent="0.25">
      <c r="A8191">
        <v>15</v>
      </c>
      <c r="B8191">
        <v>17</v>
      </c>
      <c r="C8191">
        <v>25</v>
      </c>
      <c r="D8191" t="s">
        <v>20855</v>
      </c>
      <c r="E8191" t="s">
        <v>20856</v>
      </c>
      <c r="G8191">
        <v>2</v>
      </c>
      <c r="H8191" t="s">
        <v>54</v>
      </c>
      <c r="I8191">
        <v>0.23</v>
      </c>
      <c r="K8191" t="s">
        <v>20857</v>
      </c>
      <c r="M8191" t="s">
        <v>56</v>
      </c>
      <c r="N8191" t="s">
        <v>26</v>
      </c>
      <c r="O8191" t="s">
        <v>35</v>
      </c>
      <c r="P8191">
        <v>7</v>
      </c>
      <c r="Q8191">
        <v>9</v>
      </c>
      <c r="R8191">
        <v>1</v>
      </c>
      <c r="S8191" t="s">
        <v>28</v>
      </c>
      <c r="T8191">
        <v>29900</v>
      </c>
      <c r="U8191">
        <v>1200288</v>
      </c>
      <c r="V8191">
        <v>1972</v>
      </c>
      <c r="X8191">
        <v>1448</v>
      </c>
      <c r="Y8191">
        <v>1780</v>
      </c>
      <c r="Z8191" s="1" t="str">
        <f t="shared" ca="1" si="127"/>
        <v>Web PRC</v>
      </c>
    </row>
    <row r="8192" spans="1:26" x14ac:dyDescent="0.25">
      <c r="A8192">
        <v>15</v>
      </c>
      <c r="B8192">
        <v>17</v>
      </c>
      <c r="C8192">
        <v>25</v>
      </c>
      <c r="D8192" t="s">
        <v>20858</v>
      </c>
      <c r="E8192" t="s">
        <v>20859</v>
      </c>
      <c r="G8192">
        <v>0</v>
      </c>
      <c r="H8192" t="s">
        <v>54</v>
      </c>
      <c r="I8192">
        <v>0.57999999999999996</v>
      </c>
      <c r="K8192" t="s">
        <v>20860</v>
      </c>
      <c r="M8192" t="s">
        <v>48</v>
      </c>
      <c r="N8192" t="s">
        <v>34</v>
      </c>
      <c r="O8192" t="s">
        <v>35</v>
      </c>
      <c r="P8192">
        <v>7</v>
      </c>
      <c r="Q8192">
        <v>4</v>
      </c>
      <c r="R8192">
        <v>1</v>
      </c>
      <c r="S8192" t="s">
        <v>28</v>
      </c>
      <c r="T8192">
        <v>12500</v>
      </c>
      <c r="U8192">
        <v>1200342</v>
      </c>
      <c r="Z8192" s="1" t="str">
        <f t="shared" ca="1" si="127"/>
        <v>Web PRC</v>
      </c>
    </row>
    <row r="8193" spans="1:26" x14ac:dyDescent="0.25">
      <c r="A8193">
        <v>15</v>
      </c>
      <c r="B8193">
        <v>17</v>
      </c>
      <c r="C8193">
        <v>25</v>
      </c>
      <c r="D8193" t="s">
        <v>20858</v>
      </c>
      <c r="E8193" t="s">
        <v>20859</v>
      </c>
      <c r="G8193">
        <v>0</v>
      </c>
      <c r="H8193" t="s">
        <v>54</v>
      </c>
      <c r="I8193">
        <v>0.57999999999999996</v>
      </c>
      <c r="K8193" t="s">
        <v>20861</v>
      </c>
      <c r="M8193" t="s">
        <v>39</v>
      </c>
      <c r="N8193" t="s">
        <v>34</v>
      </c>
      <c r="O8193" t="s">
        <v>35</v>
      </c>
      <c r="P8193">
        <v>7</v>
      </c>
      <c r="Q8193">
        <v>9</v>
      </c>
      <c r="R8193">
        <v>1</v>
      </c>
      <c r="S8193" t="s">
        <v>28</v>
      </c>
      <c r="T8193">
        <v>6000</v>
      </c>
      <c r="U8193">
        <v>1200342</v>
      </c>
      <c r="Z8193" s="1" t="str">
        <f t="shared" ca="1" si="127"/>
        <v>Web PRC</v>
      </c>
    </row>
    <row r="8194" spans="1:26" x14ac:dyDescent="0.25">
      <c r="A8194">
        <v>15</v>
      </c>
      <c r="B8194">
        <v>17</v>
      </c>
      <c r="C8194">
        <v>25</v>
      </c>
      <c r="D8194" t="s">
        <v>20862</v>
      </c>
      <c r="E8194" t="s">
        <v>20863</v>
      </c>
      <c r="G8194">
        <v>0</v>
      </c>
      <c r="H8194" t="s">
        <v>54</v>
      </c>
      <c r="I8194">
        <v>0.23</v>
      </c>
      <c r="K8194" t="s">
        <v>20864</v>
      </c>
      <c r="M8194" t="s">
        <v>56</v>
      </c>
      <c r="N8194" t="s">
        <v>34</v>
      </c>
      <c r="O8194" t="s">
        <v>35</v>
      </c>
      <c r="P8194">
        <v>7</v>
      </c>
      <c r="Q8194">
        <v>4</v>
      </c>
      <c r="R8194">
        <v>1</v>
      </c>
      <c r="S8194" t="s">
        <v>28</v>
      </c>
      <c r="T8194">
        <v>22900</v>
      </c>
      <c r="U8194">
        <v>1200709</v>
      </c>
      <c r="Z8194" s="1" t="str">
        <f t="shared" ca="1" si="127"/>
        <v>Web PRC</v>
      </c>
    </row>
    <row r="8195" spans="1:26" x14ac:dyDescent="0.25">
      <c r="A8195">
        <v>15</v>
      </c>
      <c r="B8195">
        <v>17</v>
      </c>
      <c r="C8195">
        <v>25</v>
      </c>
      <c r="D8195" t="s">
        <v>20865</v>
      </c>
      <c r="E8195" t="s">
        <v>20866</v>
      </c>
      <c r="G8195">
        <v>0</v>
      </c>
      <c r="H8195" t="s">
        <v>54</v>
      </c>
      <c r="I8195">
        <v>0.27</v>
      </c>
      <c r="K8195" t="s">
        <v>20867</v>
      </c>
      <c r="M8195" t="s">
        <v>33</v>
      </c>
      <c r="N8195" t="s">
        <v>34</v>
      </c>
      <c r="O8195" t="s">
        <v>27</v>
      </c>
      <c r="P8195">
        <v>5</v>
      </c>
      <c r="Q8195">
        <v>2</v>
      </c>
      <c r="R8195">
        <v>11</v>
      </c>
      <c r="S8195" t="s">
        <v>28</v>
      </c>
      <c r="T8195">
        <v>5000</v>
      </c>
      <c r="U8195">
        <v>1201080</v>
      </c>
      <c r="Z8195" s="1" t="str">
        <f t="shared" ref="Z8195:Z8258" ca="1" si="128">HYPERLINK("http://www.pa.marion.fl.us/PRC.aspx?key=" &amp; $2:$2, "Web PRC")</f>
        <v>Web PRC</v>
      </c>
    </row>
    <row r="8196" spans="1:26" x14ac:dyDescent="0.25">
      <c r="A8196">
        <v>15</v>
      </c>
      <c r="B8196">
        <v>17</v>
      </c>
      <c r="C8196">
        <v>25</v>
      </c>
      <c r="D8196" t="s">
        <v>20868</v>
      </c>
      <c r="E8196" t="s">
        <v>20869</v>
      </c>
      <c r="G8196">
        <v>0</v>
      </c>
      <c r="H8196" t="s">
        <v>54</v>
      </c>
      <c r="I8196">
        <v>0.41</v>
      </c>
      <c r="K8196" t="s">
        <v>20870</v>
      </c>
      <c r="M8196" t="s">
        <v>48</v>
      </c>
      <c r="N8196" t="s">
        <v>34</v>
      </c>
      <c r="O8196" t="s">
        <v>35</v>
      </c>
      <c r="P8196">
        <v>7</v>
      </c>
      <c r="Q8196">
        <v>4</v>
      </c>
      <c r="R8196">
        <v>1</v>
      </c>
      <c r="S8196" t="s">
        <v>28</v>
      </c>
      <c r="T8196">
        <v>5500</v>
      </c>
      <c r="U8196">
        <v>2418681</v>
      </c>
      <c r="Z8196" s="1" t="str">
        <f t="shared" ca="1" si="128"/>
        <v>Web PRC</v>
      </c>
    </row>
    <row r="8197" spans="1:26" x14ac:dyDescent="0.25">
      <c r="A8197">
        <v>22</v>
      </c>
      <c r="B8197">
        <v>17</v>
      </c>
      <c r="C8197">
        <v>25</v>
      </c>
      <c r="D8197" t="s">
        <v>20871</v>
      </c>
      <c r="E8197" t="s">
        <v>20872</v>
      </c>
      <c r="G8197">
        <v>2</v>
      </c>
      <c r="H8197" t="s">
        <v>54</v>
      </c>
      <c r="I8197">
        <v>0.25</v>
      </c>
      <c r="K8197" t="s">
        <v>20873</v>
      </c>
      <c r="M8197" t="s">
        <v>39</v>
      </c>
      <c r="N8197" t="s">
        <v>26</v>
      </c>
      <c r="O8197" t="s">
        <v>27</v>
      </c>
      <c r="P8197">
        <v>7</v>
      </c>
      <c r="Q8197">
        <v>2</v>
      </c>
      <c r="R8197">
        <v>37</v>
      </c>
      <c r="S8197" t="s">
        <v>28</v>
      </c>
      <c r="T8197">
        <v>18500</v>
      </c>
      <c r="U8197">
        <v>1804914</v>
      </c>
      <c r="V8197">
        <v>1975</v>
      </c>
      <c r="X8197">
        <v>672</v>
      </c>
      <c r="Y8197">
        <v>672</v>
      </c>
      <c r="Z8197" s="1" t="str">
        <f t="shared" ca="1" si="128"/>
        <v>Web PRC</v>
      </c>
    </row>
    <row r="8198" spans="1:26" x14ac:dyDescent="0.25">
      <c r="A8198">
        <v>22</v>
      </c>
      <c r="B8198">
        <v>17</v>
      </c>
      <c r="C8198">
        <v>25</v>
      </c>
      <c r="D8198" t="s">
        <v>20874</v>
      </c>
      <c r="E8198" t="s">
        <v>20872</v>
      </c>
      <c r="G8198">
        <v>0</v>
      </c>
      <c r="H8198" t="s">
        <v>54</v>
      </c>
      <c r="I8198">
        <v>0.23</v>
      </c>
      <c r="K8198" t="s">
        <v>20875</v>
      </c>
      <c r="M8198" t="s">
        <v>48</v>
      </c>
      <c r="N8198" t="s">
        <v>34</v>
      </c>
      <c r="O8198" t="s">
        <v>35</v>
      </c>
      <c r="P8198">
        <v>7</v>
      </c>
      <c r="Q8198">
        <v>8</v>
      </c>
      <c r="R8198">
        <v>5</v>
      </c>
      <c r="S8198" t="s">
        <v>28</v>
      </c>
      <c r="T8198">
        <v>18000</v>
      </c>
      <c r="U8198">
        <v>1203431</v>
      </c>
      <c r="Z8198" s="1" t="str">
        <f t="shared" ca="1" si="128"/>
        <v>Web PRC</v>
      </c>
    </row>
    <row r="8199" spans="1:26" x14ac:dyDescent="0.25">
      <c r="A8199">
        <v>22</v>
      </c>
      <c r="B8199">
        <v>17</v>
      </c>
      <c r="C8199">
        <v>25</v>
      </c>
      <c r="D8199" t="s">
        <v>20876</v>
      </c>
      <c r="E8199" t="s">
        <v>20872</v>
      </c>
      <c r="G8199">
        <v>0</v>
      </c>
      <c r="H8199" t="s">
        <v>54</v>
      </c>
      <c r="I8199">
        <v>0.11</v>
      </c>
      <c r="K8199" t="s">
        <v>20875</v>
      </c>
      <c r="M8199" t="s">
        <v>48</v>
      </c>
      <c r="N8199" t="s">
        <v>34</v>
      </c>
      <c r="O8199" t="s">
        <v>35</v>
      </c>
      <c r="P8199">
        <v>7</v>
      </c>
      <c r="Q8199">
        <v>8</v>
      </c>
      <c r="R8199">
        <v>5</v>
      </c>
      <c r="S8199" t="s">
        <v>28</v>
      </c>
      <c r="T8199">
        <v>18000</v>
      </c>
      <c r="U8199">
        <v>1203511</v>
      </c>
      <c r="Z8199" s="1" t="str">
        <f t="shared" ca="1" si="128"/>
        <v>Web PRC</v>
      </c>
    </row>
    <row r="8200" spans="1:26" x14ac:dyDescent="0.25">
      <c r="A8200">
        <v>22</v>
      </c>
      <c r="B8200">
        <v>17</v>
      </c>
      <c r="C8200">
        <v>25</v>
      </c>
      <c r="D8200" t="s">
        <v>20877</v>
      </c>
      <c r="E8200" t="s">
        <v>20872</v>
      </c>
      <c r="G8200">
        <v>0</v>
      </c>
      <c r="H8200" t="s">
        <v>54</v>
      </c>
      <c r="I8200">
        <v>0.21</v>
      </c>
      <c r="K8200" t="s">
        <v>20875</v>
      </c>
      <c r="M8200" t="s">
        <v>48</v>
      </c>
      <c r="N8200" t="s">
        <v>34</v>
      </c>
      <c r="O8200" t="s">
        <v>35</v>
      </c>
      <c r="P8200">
        <v>7</v>
      </c>
      <c r="Q8200">
        <v>8</v>
      </c>
      <c r="R8200">
        <v>5</v>
      </c>
      <c r="S8200" t="s">
        <v>28</v>
      </c>
      <c r="T8200">
        <v>18000</v>
      </c>
      <c r="U8200">
        <v>1203520</v>
      </c>
      <c r="Z8200" s="1" t="str">
        <f t="shared" ca="1" si="128"/>
        <v>Web PRC</v>
      </c>
    </row>
    <row r="8201" spans="1:26" x14ac:dyDescent="0.25">
      <c r="A8201">
        <v>21</v>
      </c>
      <c r="B8201">
        <v>17</v>
      </c>
      <c r="C8201">
        <v>26</v>
      </c>
      <c r="D8201" t="s">
        <v>20878</v>
      </c>
      <c r="E8201" t="s">
        <v>20879</v>
      </c>
      <c r="G8201">
        <v>0</v>
      </c>
      <c r="H8201" t="s">
        <v>31</v>
      </c>
      <c r="I8201">
        <v>1.7</v>
      </c>
      <c r="K8201" t="s">
        <v>20880</v>
      </c>
      <c r="M8201" t="s">
        <v>33</v>
      </c>
      <c r="N8201" t="s">
        <v>34</v>
      </c>
      <c r="O8201" t="s">
        <v>35</v>
      </c>
      <c r="P8201">
        <v>6</v>
      </c>
      <c r="Q8201">
        <v>4</v>
      </c>
      <c r="R8201">
        <v>1</v>
      </c>
      <c r="S8201" t="s">
        <v>28</v>
      </c>
      <c r="T8201">
        <v>25000</v>
      </c>
      <c r="U8201">
        <v>1206464</v>
      </c>
      <c r="Z8201" s="1" t="str">
        <f t="shared" ca="1" si="128"/>
        <v>Web PRC</v>
      </c>
    </row>
    <row r="8202" spans="1:26" x14ac:dyDescent="0.25">
      <c r="A8202">
        <v>24</v>
      </c>
      <c r="B8202">
        <v>17</v>
      </c>
      <c r="C8202">
        <v>26</v>
      </c>
      <c r="D8202" t="s">
        <v>20881</v>
      </c>
      <c r="E8202" t="s">
        <v>20882</v>
      </c>
      <c r="G8202">
        <v>58</v>
      </c>
      <c r="H8202" t="s">
        <v>31</v>
      </c>
      <c r="I8202">
        <v>4.5999999999999996</v>
      </c>
      <c r="K8202" t="s">
        <v>20883</v>
      </c>
      <c r="M8202" t="s">
        <v>33</v>
      </c>
      <c r="N8202" t="s">
        <v>26</v>
      </c>
      <c r="O8202" t="s">
        <v>35</v>
      </c>
      <c r="P8202">
        <v>26</v>
      </c>
      <c r="Q8202">
        <v>8</v>
      </c>
      <c r="R8202">
        <v>5</v>
      </c>
      <c r="S8202" t="s">
        <v>28</v>
      </c>
      <c r="T8202">
        <v>300000</v>
      </c>
      <c r="U8202">
        <v>1206979</v>
      </c>
      <c r="V8202">
        <v>1960</v>
      </c>
      <c r="X8202">
        <v>988</v>
      </c>
      <c r="Y8202">
        <v>1540</v>
      </c>
      <c r="Z8202" s="1" t="str">
        <f t="shared" ca="1" si="128"/>
        <v>Web PRC</v>
      </c>
    </row>
    <row r="8203" spans="1:26" x14ac:dyDescent="0.25">
      <c r="A8203">
        <v>24</v>
      </c>
      <c r="B8203">
        <v>17</v>
      </c>
      <c r="C8203">
        <v>26</v>
      </c>
      <c r="D8203" t="s">
        <v>20884</v>
      </c>
      <c r="E8203" t="s">
        <v>20882</v>
      </c>
      <c r="G8203">
        <v>58</v>
      </c>
      <c r="H8203" t="s">
        <v>31</v>
      </c>
      <c r="I8203">
        <v>4.5999999999999996</v>
      </c>
      <c r="K8203" t="s">
        <v>20883</v>
      </c>
      <c r="M8203" t="s">
        <v>33</v>
      </c>
      <c r="N8203" t="s">
        <v>34</v>
      </c>
      <c r="O8203" t="s">
        <v>35</v>
      </c>
      <c r="P8203">
        <v>26</v>
      </c>
      <c r="Q8203">
        <v>8</v>
      </c>
      <c r="R8203">
        <v>5</v>
      </c>
      <c r="S8203" t="s">
        <v>28</v>
      </c>
      <c r="T8203">
        <v>300000</v>
      </c>
      <c r="U8203">
        <v>4195947</v>
      </c>
      <c r="Z8203" s="1" t="str">
        <f t="shared" ca="1" si="128"/>
        <v>Web PRC</v>
      </c>
    </row>
    <row r="8204" spans="1:26" x14ac:dyDescent="0.25">
      <c r="A8204">
        <v>24</v>
      </c>
      <c r="B8204">
        <v>17</v>
      </c>
      <c r="C8204">
        <v>26</v>
      </c>
      <c r="D8204" t="s">
        <v>20885</v>
      </c>
      <c r="E8204" t="s">
        <v>20882</v>
      </c>
      <c r="G8204">
        <v>58</v>
      </c>
      <c r="H8204" t="s">
        <v>31</v>
      </c>
      <c r="I8204">
        <v>2.6</v>
      </c>
      <c r="K8204" t="s">
        <v>20883</v>
      </c>
      <c r="M8204" t="s">
        <v>33</v>
      </c>
      <c r="N8204" t="s">
        <v>26</v>
      </c>
      <c r="O8204" t="s">
        <v>35</v>
      </c>
      <c r="P8204">
        <v>26</v>
      </c>
      <c r="Q8204">
        <v>8</v>
      </c>
      <c r="R8204">
        <v>5</v>
      </c>
      <c r="S8204" t="s">
        <v>28</v>
      </c>
      <c r="T8204">
        <v>300000</v>
      </c>
      <c r="U8204">
        <v>4195955</v>
      </c>
      <c r="Z8204" s="1" t="str">
        <f t="shared" ca="1" si="128"/>
        <v>Web PRC</v>
      </c>
    </row>
    <row r="8205" spans="1:26" x14ac:dyDescent="0.25">
      <c r="A8205">
        <v>27</v>
      </c>
      <c r="B8205">
        <v>17</v>
      </c>
      <c r="C8205">
        <v>26</v>
      </c>
      <c r="D8205" t="s">
        <v>20886</v>
      </c>
      <c r="E8205" t="s">
        <v>20887</v>
      </c>
      <c r="G8205">
        <v>1</v>
      </c>
      <c r="H8205" t="s">
        <v>31</v>
      </c>
      <c r="I8205">
        <v>1</v>
      </c>
      <c r="K8205" t="s">
        <v>20888</v>
      </c>
      <c r="M8205" t="s">
        <v>44</v>
      </c>
      <c r="N8205" t="s">
        <v>26</v>
      </c>
      <c r="O8205" t="s">
        <v>27</v>
      </c>
      <c r="P8205">
        <v>31</v>
      </c>
      <c r="Q8205">
        <v>9</v>
      </c>
      <c r="R8205">
        <v>18</v>
      </c>
      <c r="S8205" t="s">
        <v>28</v>
      </c>
      <c r="T8205">
        <v>31300</v>
      </c>
      <c r="U8205">
        <v>1207657</v>
      </c>
      <c r="V8205">
        <v>1960</v>
      </c>
      <c r="X8205">
        <v>1716</v>
      </c>
      <c r="Y8205">
        <v>2142</v>
      </c>
      <c r="Z8205" s="1" t="str">
        <f t="shared" ca="1" si="128"/>
        <v>Web PRC</v>
      </c>
    </row>
    <row r="8206" spans="1:26" x14ac:dyDescent="0.25">
      <c r="A8206">
        <v>28</v>
      </c>
      <c r="B8206">
        <v>17</v>
      </c>
      <c r="C8206">
        <v>26</v>
      </c>
      <c r="D8206" t="s">
        <v>20889</v>
      </c>
      <c r="E8206" t="s">
        <v>20890</v>
      </c>
      <c r="G8206">
        <v>1</v>
      </c>
      <c r="H8206" t="s">
        <v>31</v>
      </c>
      <c r="I8206">
        <v>3</v>
      </c>
      <c r="K8206" t="s">
        <v>20891</v>
      </c>
      <c r="M8206" t="s">
        <v>25</v>
      </c>
      <c r="N8206" t="s">
        <v>26</v>
      </c>
      <c r="O8206" t="s">
        <v>35</v>
      </c>
      <c r="P8206">
        <v>7</v>
      </c>
      <c r="Q8206">
        <v>4</v>
      </c>
      <c r="R8206">
        <v>1</v>
      </c>
      <c r="S8206" t="s">
        <v>28</v>
      </c>
      <c r="T8206">
        <v>665000</v>
      </c>
      <c r="U8206">
        <v>2866063</v>
      </c>
      <c r="V8206">
        <v>2007</v>
      </c>
      <c r="X8206">
        <v>4855</v>
      </c>
      <c r="Y8206">
        <v>6329</v>
      </c>
      <c r="Z8206" s="1" t="str">
        <f t="shared" ca="1" si="128"/>
        <v>Web PRC</v>
      </c>
    </row>
    <row r="8207" spans="1:26" x14ac:dyDescent="0.25">
      <c r="A8207">
        <v>29</v>
      </c>
      <c r="B8207">
        <v>17</v>
      </c>
      <c r="C8207">
        <v>26</v>
      </c>
      <c r="D8207" t="s">
        <v>20892</v>
      </c>
      <c r="E8207" t="s">
        <v>20893</v>
      </c>
      <c r="G8207">
        <v>2</v>
      </c>
      <c r="H8207" t="s">
        <v>54</v>
      </c>
      <c r="I8207">
        <v>0.44</v>
      </c>
      <c r="K8207" t="s">
        <v>20894</v>
      </c>
      <c r="M8207" t="s">
        <v>25</v>
      </c>
      <c r="N8207" t="s">
        <v>26</v>
      </c>
      <c r="O8207" t="s">
        <v>35</v>
      </c>
      <c r="P8207">
        <v>7</v>
      </c>
      <c r="Q8207">
        <v>9</v>
      </c>
      <c r="R8207">
        <v>1</v>
      </c>
      <c r="S8207" t="s">
        <v>28</v>
      </c>
      <c r="T8207">
        <v>165000</v>
      </c>
      <c r="U8207">
        <v>2303816</v>
      </c>
      <c r="V8207">
        <v>1994</v>
      </c>
      <c r="X8207">
        <v>960</v>
      </c>
      <c r="Y8207">
        <v>1085</v>
      </c>
      <c r="Z8207" s="1" t="str">
        <f t="shared" ca="1" si="128"/>
        <v>Web PRC</v>
      </c>
    </row>
    <row r="8208" spans="1:26" x14ac:dyDescent="0.25">
      <c r="A8208">
        <v>29</v>
      </c>
      <c r="B8208">
        <v>17</v>
      </c>
      <c r="C8208">
        <v>26</v>
      </c>
      <c r="D8208" t="s">
        <v>20895</v>
      </c>
      <c r="E8208" t="s">
        <v>20896</v>
      </c>
      <c r="G8208">
        <v>2</v>
      </c>
      <c r="H8208" t="s">
        <v>54</v>
      </c>
      <c r="I8208">
        <v>0.28999999999999998</v>
      </c>
      <c r="K8208" t="s">
        <v>20897</v>
      </c>
      <c r="M8208" t="s">
        <v>56</v>
      </c>
      <c r="N8208" t="s">
        <v>26</v>
      </c>
      <c r="O8208" t="s">
        <v>35</v>
      </c>
      <c r="P8208">
        <v>7</v>
      </c>
      <c r="Q8208">
        <v>9</v>
      </c>
      <c r="R8208">
        <v>1</v>
      </c>
      <c r="S8208" t="s">
        <v>28</v>
      </c>
      <c r="T8208">
        <v>40000</v>
      </c>
      <c r="U8208">
        <v>1208335</v>
      </c>
      <c r="V8208">
        <v>1981</v>
      </c>
      <c r="X8208">
        <v>552</v>
      </c>
      <c r="Y8208">
        <v>552</v>
      </c>
      <c r="Z8208" s="1" t="str">
        <f t="shared" ca="1" si="128"/>
        <v>Web PRC</v>
      </c>
    </row>
    <row r="8209" spans="1:26" x14ac:dyDescent="0.25">
      <c r="A8209">
        <v>29</v>
      </c>
      <c r="B8209">
        <v>17</v>
      </c>
      <c r="C8209">
        <v>26</v>
      </c>
      <c r="D8209" t="s">
        <v>20898</v>
      </c>
      <c r="E8209" t="s">
        <v>20899</v>
      </c>
      <c r="G8209">
        <v>1</v>
      </c>
      <c r="H8209" t="s">
        <v>54</v>
      </c>
      <c r="I8209">
        <v>0.62</v>
      </c>
      <c r="K8209" t="s">
        <v>20900</v>
      </c>
      <c r="M8209" t="s">
        <v>56</v>
      </c>
      <c r="N8209" t="s">
        <v>26</v>
      </c>
      <c r="O8209" t="s">
        <v>27</v>
      </c>
      <c r="P8209">
        <v>7</v>
      </c>
      <c r="Q8209">
        <v>2</v>
      </c>
      <c r="R8209">
        <v>37</v>
      </c>
      <c r="S8209" t="s">
        <v>28</v>
      </c>
      <c r="T8209">
        <v>15000</v>
      </c>
      <c r="U8209">
        <v>1208467</v>
      </c>
      <c r="V8209">
        <v>1963</v>
      </c>
      <c r="X8209">
        <v>493</v>
      </c>
      <c r="Y8209">
        <v>641</v>
      </c>
      <c r="Z8209" s="1" t="str">
        <f t="shared" ca="1" si="128"/>
        <v>Web PRC</v>
      </c>
    </row>
    <row r="8210" spans="1:26" x14ac:dyDescent="0.25">
      <c r="A8210">
        <v>29</v>
      </c>
      <c r="B8210">
        <v>17</v>
      </c>
      <c r="C8210">
        <v>26</v>
      </c>
      <c r="D8210" t="s">
        <v>20901</v>
      </c>
      <c r="E8210" t="s">
        <v>20902</v>
      </c>
      <c r="G8210">
        <v>1</v>
      </c>
      <c r="H8210" t="s">
        <v>54</v>
      </c>
      <c r="I8210">
        <v>0.23</v>
      </c>
      <c r="K8210" t="s">
        <v>20903</v>
      </c>
      <c r="M8210" t="s">
        <v>48</v>
      </c>
      <c r="N8210" t="s">
        <v>26</v>
      </c>
      <c r="O8210" t="s">
        <v>35</v>
      </c>
      <c r="P8210">
        <v>7</v>
      </c>
      <c r="Q8210">
        <v>9</v>
      </c>
      <c r="R8210">
        <v>1</v>
      </c>
      <c r="S8210" t="s">
        <v>28</v>
      </c>
      <c r="T8210">
        <v>50000</v>
      </c>
      <c r="U8210">
        <v>1208823</v>
      </c>
      <c r="V8210">
        <v>1960</v>
      </c>
      <c r="X8210">
        <v>828</v>
      </c>
      <c r="Y8210">
        <v>1104</v>
      </c>
      <c r="Z8210" s="1" t="str">
        <f t="shared" ca="1" si="128"/>
        <v>Web PRC</v>
      </c>
    </row>
    <row r="8211" spans="1:26" x14ac:dyDescent="0.25">
      <c r="A8211">
        <v>32</v>
      </c>
      <c r="B8211">
        <v>17</v>
      </c>
      <c r="C8211">
        <v>26</v>
      </c>
      <c r="D8211" t="s">
        <v>20904</v>
      </c>
      <c r="E8211" t="s">
        <v>20905</v>
      </c>
      <c r="G8211">
        <v>2</v>
      </c>
      <c r="H8211" t="s">
        <v>54</v>
      </c>
      <c r="I8211">
        <v>0.4</v>
      </c>
      <c r="K8211" t="s">
        <v>20906</v>
      </c>
      <c r="M8211" t="s">
        <v>44</v>
      </c>
      <c r="N8211" t="s">
        <v>26</v>
      </c>
      <c r="O8211" t="s">
        <v>35</v>
      </c>
      <c r="P8211">
        <v>7</v>
      </c>
      <c r="Q8211">
        <v>4</v>
      </c>
      <c r="R8211">
        <v>1</v>
      </c>
      <c r="S8211" t="s">
        <v>28</v>
      </c>
      <c r="T8211">
        <v>235000</v>
      </c>
      <c r="U8211">
        <v>2259493</v>
      </c>
      <c r="V8211">
        <v>2016</v>
      </c>
      <c r="X8211">
        <v>1399</v>
      </c>
      <c r="Y8211">
        <v>2183</v>
      </c>
      <c r="Z8211" s="1" t="str">
        <f t="shared" ca="1" si="128"/>
        <v>Web PRC</v>
      </c>
    </row>
    <row r="8212" spans="1:26" x14ac:dyDescent="0.25">
      <c r="A8212">
        <v>30</v>
      </c>
      <c r="B8212">
        <v>17</v>
      </c>
      <c r="C8212">
        <v>26</v>
      </c>
      <c r="D8212" t="s">
        <v>20907</v>
      </c>
      <c r="E8212" t="s">
        <v>20908</v>
      </c>
      <c r="G8212">
        <v>2</v>
      </c>
      <c r="H8212" t="s">
        <v>54</v>
      </c>
      <c r="I8212">
        <v>0.38</v>
      </c>
      <c r="K8212" t="s">
        <v>20909</v>
      </c>
      <c r="M8212" t="s">
        <v>25</v>
      </c>
      <c r="N8212" t="s">
        <v>26</v>
      </c>
      <c r="O8212" t="s">
        <v>35</v>
      </c>
      <c r="P8212">
        <v>7</v>
      </c>
      <c r="Q8212">
        <v>4</v>
      </c>
      <c r="R8212">
        <v>1</v>
      </c>
      <c r="S8212" t="s">
        <v>28</v>
      </c>
      <c r="T8212">
        <v>110000</v>
      </c>
      <c r="U8212">
        <v>1209811</v>
      </c>
      <c r="V8212">
        <v>1982</v>
      </c>
      <c r="X8212">
        <v>936</v>
      </c>
      <c r="Y8212">
        <v>1000</v>
      </c>
      <c r="Z8212" s="1" t="str">
        <f t="shared" ca="1" si="128"/>
        <v>Web PRC</v>
      </c>
    </row>
    <row r="8213" spans="1:26" x14ac:dyDescent="0.25">
      <c r="A8213">
        <v>31</v>
      </c>
      <c r="B8213">
        <v>17</v>
      </c>
      <c r="C8213">
        <v>26</v>
      </c>
      <c r="D8213" t="s">
        <v>20910</v>
      </c>
      <c r="E8213" t="s">
        <v>20911</v>
      </c>
      <c r="G8213">
        <v>2</v>
      </c>
      <c r="H8213" t="s">
        <v>54</v>
      </c>
      <c r="I8213">
        <v>0.38</v>
      </c>
      <c r="K8213" t="s">
        <v>20912</v>
      </c>
      <c r="M8213" t="s">
        <v>44</v>
      </c>
      <c r="N8213" t="s">
        <v>26</v>
      </c>
      <c r="O8213" t="s">
        <v>35</v>
      </c>
      <c r="P8213">
        <v>7</v>
      </c>
      <c r="Q8213">
        <v>4</v>
      </c>
      <c r="R8213">
        <v>1</v>
      </c>
      <c r="S8213" t="s">
        <v>28</v>
      </c>
      <c r="T8213">
        <v>150000</v>
      </c>
      <c r="U8213">
        <v>1210259</v>
      </c>
      <c r="V8213">
        <v>2000</v>
      </c>
      <c r="X8213">
        <v>1350</v>
      </c>
      <c r="Y8213">
        <v>1568</v>
      </c>
      <c r="Z8213" s="1" t="str">
        <f t="shared" ca="1" si="128"/>
        <v>Web PRC</v>
      </c>
    </row>
    <row r="8214" spans="1:26" x14ac:dyDescent="0.25">
      <c r="A8214">
        <v>32</v>
      </c>
      <c r="B8214">
        <v>17</v>
      </c>
      <c r="C8214">
        <v>26</v>
      </c>
      <c r="D8214" t="s">
        <v>20913</v>
      </c>
      <c r="E8214" t="s">
        <v>20914</v>
      </c>
      <c r="G8214">
        <v>0</v>
      </c>
      <c r="H8214" t="s">
        <v>54</v>
      </c>
      <c r="I8214">
        <v>0.32</v>
      </c>
      <c r="K8214" t="s">
        <v>20915</v>
      </c>
      <c r="M8214" t="s">
        <v>39</v>
      </c>
      <c r="N8214" t="s">
        <v>34</v>
      </c>
      <c r="O8214" t="s">
        <v>35</v>
      </c>
      <c r="P8214">
        <v>6</v>
      </c>
      <c r="Q8214">
        <v>4</v>
      </c>
      <c r="R8214">
        <v>1</v>
      </c>
      <c r="S8214" t="s">
        <v>28</v>
      </c>
      <c r="T8214">
        <v>21500</v>
      </c>
      <c r="U8214">
        <v>2304006</v>
      </c>
      <c r="Z8214" s="1" t="str">
        <f t="shared" ca="1" si="128"/>
        <v>Web PRC</v>
      </c>
    </row>
    <row r="8215" spans="1:26" x14ac:dyDescent="0.25">
      <c r="A8215">
        <v>32</v>
      </c>
      <c r="B8215">
        <v>17</v>
      </c>
      <c r="C8215">
        <v>26</v>
      </c>
      <c r="D8215" t="s">
        <v>20916</v>
      </c>
      <c r="E8215" t="s">
        <v>20917</v>
      </c>
      <c r="G8215">
        <v>2</v>
      </c>
      <c r="H8215" t="s">
        <v>54</v>
      </c>
      <c r="I8215">
        <v>0.32</v>
      </c>
      <c r="K8215" t="s">
        <v>20918</v>
      </c>
      <c r="M8215" t="s">
        <v>25</v>
      </c>
      <c r="N8215" t="s">
        <v>26</v>
      </c>
      <c r="O8215" t="s">
        <v>35</v>
      </c>
      <c r="P8215">
        <v>7</v>
      </c>
      <c r="Q8215">
        <v>4</v>
      </c>
      <c r="R8215">
        <v>1</v>
      </c>
      <c r="S8215" t="s">
        <v>28</v>
      </c>
      <c r="T8215">
        <v>45000</v>
      </c>
      <c r="U8215">
        <v>2304235</v>
      </c>
      <c r="V8215">
        <v>1988</v>
      </c>
      <c r="X8215">
        <v>1344</v>
      </c>
      <c r="Y8215">
        <v>1378</v>
      </c>
      <c r="Z8215" s="1" t="str">
        <f t="shared" ca="1" si="128"/>
        <v>Web PRC</v>
      </c>
    </row>
    <row r="8216" spans="1:26" x14ac:dyDescent="0.25">
      <c r="A8216">
        <v>32</v>
      </c>
      <c r="B8216">
        <v>17</v>
      </c>
      <c r="C8216">
        <v>26</v>
      </c>
      <c r="D8216" t="s">
        <v>20919</v>
      </c>
      <c r="E8216" t="s">
        <v>20920</v>
      </c>
      <c r="G8216">
        <v>0</v>
      </c>
      <c r="H8216" t="s">
        <v>54</v>
      </c>
      <c r="I8216">
        <v>0.32</v>
      </c>
      <c r="K8216" t="s">
        <v>20921</v>
      </c>
      <c r="M8216" t="s">
        <v>25</v>
      </c>
      <c r="N8216" t="s">
        <v>34</v>
      </c>
      <c r="O8216" t="s">
        <v>35</v>
      </c>
      <c r="P8216">
        <v>26</v>
      </c>
      <c r="Q8216">
        <v>4</v>
      </c>
      <c r="R8216">
        <v>1</v>
      </c>
      <c r="S8216" t="s">
        <v>28</v>
      </c>
      <c r="T8216">
        <v>16000</v>
      </c>
      <c r="U8216">
        <v>2304243</v>
      </c>
      <c r="Z8216" s="1" t="str">
        <f t="shared" ca="1" si="128"/>
        <v>Web PRC</v>
      </c>
    </row>
    <row r="8217" spans="1:26" x14ac:dyDescent="0.25">
      <c r="A8217">
        <v>32</v>
      </c>
      <c r="B8217">
        <v>17</v>
      </c>
      <c r="C8217">
        <v>26</v>
      </c>
      <c r="D8217" t="s">
        <v>20922</v>
      </c>
      <c r="E8217" t="s">
        <v>20923</v>
      </c>
      <c r="G8217">
        <v>0</v>
      </c>
      <c r="H8217" t="s">
        <v>54</v>
      </c>
      <c r="I8217">
        <v>0.33</v>
      </c>
      <c r="K8217" t="s">
        <v>20924</v>
      </c>
      <c r="M8217" t="s">
        <v>85</v>
      </c>
      <c r="N8217" t="s">
        <v>34</v>
      </c>
      <c r="O8217" t="s">
        <v>35</v>
      </c>
      <c r="P8217">
        <v>7</v>
      </c>
      <c r="Q8217">
        <v>9</v>
      </c>
      <c r="R8217">
        <v>1</v>
      </c>
      <c r="S8217" t="s">
        <v>28</v>
      </c>
      <c r="T8217">
        <v>25000</v>
      </c>
      <c r="U8217">
        <v>2304430</v>
      </c>
      <c r="Z8217" s="1" t="str">
        <f t="shared" ca="1" si="128"/>
        <v>Web PRC</v>
      </c>
    </row>
    <row r="8218" spans="1:26" x14ac:dyDescent="0.25">
      <c r="A8218">
        <v>32</v>
      </c>
      <c r="B8218">
        <v>17</v>
      </c>
      <c r="C8218">
        <v>26</v>
      </c>
      <c r="D8218" t="s">
        <v>20922</v>
      </c>
      <c r="E8218" t="s">
        <v>20923</v>
      </c>
      <c r="G8218">
        <v>0</v>
      </c>
      <c r="H8218" t="s">
        <v>54</v>
      </c>
      <c r="I8218">
        <v>0.33</v>
      </c>
      <c r="K8218" t="s">
        <v>20925</v>
      </c>
      <c r="M8218" t="s">
        <v>33</v>
      </c>
      <c r="N8218" t="s">
        <v>34</v>
      </c>
      <c r="O8218" t="s">
        <v>35</v>
      </c>
      <c r="P8218">
        <v>26</v>
      </c>
      <c r="Q8218">
        <v>4</v>
      </c>
      <c r="R8218">
        <v>1</v>
      </c>
      <c r="S8218" t="s">
        <v>28</v>
      </c>
      <c r="T8218">
        <v>26500</v>
      </c>
      <c r="U8218">
        <v>2304430</v>
      </c>
      <c r="Z8218" s="1" t="str">
        <f t="shared" ca="1" si="128"/>
        <v>Web PRC</v>
      </c>
    </row>
    <row r="8219" spans="1:26" x14ac:dyDescent="0.25">
      <c r="A8219">
        <v>32</v>
      </c>
      <c r="B8219">
        <v>17</v>
      </c>
      <c r="C8219">
        <v>26</v>
      </c>
      <c r="D8219" t="s">
        <v>20926</v>
      </c>
      <c r="E8219" t="s">
        <v>20927</v>
      </c>
      <c r="G8219">
        <v>2</v>
      </c>
      <c r="H8219" t="s">
        <v>54</v>
      </c>
      <c r="I8219">
        <v>0.32</v>
      </c>
      <c r="K8219" t="s">
        <v>20928</v>
      </c>
      <c r="M8219" t="s">
        <v>25</v>
      </c>
      <c r="N8219" t="s">
        <v>26</v>
      </c>
      <c r="O8219" t="s">
        <v>35</v>
      </c>
      <c r="P8219">
        <v>26</v>
      </c>
      <c r="Q8219">
        <v>4</v>
      </c>
      <c r="R8219">
        <v>1</v>
      </c>
      <c r="S8219" t="s">
        <v>28</v>
      </c>
      <c r="T8219">
        <v>56300</v>
      </c>
      <c r="U8219">
        <v>2304456</v>
      </c>
      <c r="V8219">
        <v>1995</v>
      </c>
      <c r="X8219">
        <v>1296</v>
      </c>
      <c r="Y8219">
        <v>1296</v>
      </c>
      <c r="Z8219" s="1" t="str">
        <f t="shared" ca="1" si="128"/>
        <v>Web PRC</v>
      </c>
    </row>
    <row r="8220" spans="1:26" x14ac:dyDescent="0.25">
      <c r="A8220">
        <v>33</v>
      </c>
      <c r="B8220">
        <v>17</v>
      </c>
      <c r="C8220">
        <v>26</v>
      </c>
      <c r="D8220" t="s">
        <v>20929</v>
      </c>
      <c r="E8220" t="s">
        <v>20930</v>
      </c>
      <c r="G8220">
        <v>63</v>
      </c>
      <c r="H8220" t="s">
        <v>31</v>
      </c>
      <c r="I8220">
        <v>38.630000000000003</v>
      </c>
      <c r="K8220" t="s">
        <v>20931</v>
      </c>
      <c r="M8220" t="s">
        <v>33</v>
      </c>
      <c r="N8220" t="s">
        <v>26</v>
      </c>
      <c r="O8220" t="s">
        <v>35</v>
      </c>
      <c r="P8220">
        <v>7</v>
      </c>
      <c r="Q8220">
        <v>4</v>
      </c>
      <c r="R8220">
        <v>1</v>
      </c>
      <c r="S8220" t="s">
        <v>28</v>
      </c>
      <c r="T8220">
        <v>650000</v>
      </c>
      <c r="U8220">
        <v>1211379</v>
      </c>
      <c r="V8220">
        <v>2012</v>
      </c>
      <c r="X8220">
        <v>1188</v>
      </c>
      <c r="Y8220">
        <v>1628</v>
      </c>
      <c r="Z8220" s="1" t="str">
        <f t="shared" ca="1" si="128"/>
        <v>Web PRC</v>
      </c>
    </row>
    <row r="8221" spans="1:26" x14ac:dyDescent="0.25">
      <c r="A8221">
        <v>35</v>
      </c>
      <c r="B8221">
        <v>17</v>
      </c>
      <c r="C8221">
        <v>26</v>
      </c>
      <c r="D8221" t="s">
        <v>20932</v>
      </c>
      <c r="E8221" t="s">
        <v>20933</v>
      </c>
      <c r="G8221">
        <v>1</v>
      </c>
      <c r="H8221" t="s">
        <v>31</v>
      </c>
      <c r="I8221">
        <v>7.5</v>
      </c>
      <c r="K8221" t="s">
        <v>20934</v>
      </c>
      <c r="M8221" t="s">
        <v>25</v>
      </c>
      <c r="N8221" t="s">
        <v>26</v>
      </c>
      <c r="O8221" t="s">
        <v>35</v>
      </c>
      <c r="P8221">
        <v>7</v>
      </c>
      <c r="Q8221">
        <v>4</v>
      </c>
      <c r="R8221">
        <v>1</v>
      </c>
      <c r="S8221" t="s">
        <v>28</v>
      </c>
      <c r="T8221">
        <v>388000</v>
      </c>
      <c r="U8221">
        <v>1211778</v>
      </c>
      <c r="V8221">
        <v>1962</v>
      </c>
      <c r="X8221">
        <v>1321</v>
      </c>
      <c r="Y8221">
        <v>1495</v>
      </c>
      <c r="Z8221" s="1" t="str">
        <f t="shared" ca="1" si="128"/>
        <v>Web PRC</v>
      </c>
    </row>
    <row r="8222" spans="1:26" x14ac:dyDescent="0.25">
      <c r="A8222">
        <v>35</v>
      </c>
      <c r="B8222">
        <v>17</v>
      </c>
      <c r="C8222">
        <v>26</v>
      </c>
      <c r="D8222" t="s">
        <v>20935</v>
      </c>
      <c r="E8222" t="s">
        <v>20936</v>
      </c>
      <c r="G8222">
        <v>8</v>
      </c>
      <c r="H8222" t="s">
        <v>31</v>
      </c>
      <c r="I8222">
        <v>10.07</v>
      </c>
      <c r="K8222" t="s">
        <v>20937</v>
      </c>
      <c r="M8222" t="s">
        <v>48</v>
      </c>
      <c r="N8222" t="s">
        <v>26</v>
      </c>
      <c r="O8222" t="s">
        <v>35</v>
      </c>
      <c r="P8222">
        <v>7</v>
      </c>
      <c r="Q8222">
        <v>4</v>
      </c>
      <c r="R8222">
        <v>1</v>
      </c>
      <c r="S8222" t="s">
        <v>28</v>
      </c>
      <c r="T8222">
        <v>750000</v>
      </c>
      <c r="U8222">
        <v>2769351</v>
      </c>
      <c r="V8222" t="s">
        <v>3327</v>
      </c>
      <c r="X8222">
        <v>3033</v>
      </c>
      <c r="Y8222">
        <v>6269</v>
      </c>
      <c r="Z8222" s="1" t="str">
        <f t="shared" ca="1" si="128"/>
        <v>Web PRC</v>
      </c>
    </row>
    <row r="8223" spans="1:26" x14ac:dyDescent="0.25">
      <c r="A8223">
        <v>36</v>
      </c>
      <c r="B8223">
        <v>17</v>
      </c>
      <c r="C8223">
        <v>26</v>
      </c>
      <c r="D8223" t="s">
        <v>20938</v>
      </c>
      <c r="E8223" t="s">
        <v>20939</v>
      </c>
      <c r="G8223">
        <v>63</v>
      </c>
      <c r="H8223" t="s">
        <v>31</v>
      </c>
      <c r="I8223">
        <v>5</v>
      </c>
      <c r="K8223" t="s">
        <v>20940</v>
      </c>
      <c r="M8223" t="s">
        <v>25</v>
      </c>
      <c r="N8223" t="s">
        <v>34</v>
      </c>
      <c r="O8223" t="s">
        <v>35</v>
      </c>
      <c r="P8223">
        <v>7</v>
      </c>
      <c r="Q8223">
        <v>9</v>
      </c>
      <c r="R8223">
        <v>1</v>
      </c>
      <c r="S8223" t="s">
        <v>28</v>
      </c>
      <c r="T8223">
        <v>260000</v>
      </c>
      <c r="U8223">
        <v>3465709</v>
      </c>
      <c r="Z8223" s="1" t="str">
        <f t="shared" ca="1" si="128"/>
        <v>Web PRC</v>
      </c>
    </row>
    <row r="8224" spans="1:26" x14ac:dyDescent="0.25">
      <c r="A8224">
        <v>36</v>
      </c>
      <c r="B8224">
        <v>17</v>
      </c>
      <c r="C8224">
        <v>23</v>
      </c>
      <c r="D8224" t="s">
        <v>20941</v>
      </c>
      <c r="E8224" t="s">
        <v>20942</v>
      </c>
      <c r="G8224">
        <v>16</v>
      </c>
      <c r="H8224" t="s">
        <v>429</v>
      </c>
      <c r="I8224">
        <v>6.82</v>
      </c>
      <c r="K8224" t="s">
        <v>20943</v>
      </c>
      <c r="M8224" t="s">
        <v>33</v>
      </c>
      <c r="N8224" t="s">
        <v>26</v>
      </c>
      <c r="O8224" t="s">
        <v>35</v>
      </c>
      <c r="P8224">
        <v>6</v>
      </c>
      <c r="Q8224">
        <v>4</v>
      </c>
      <c r="R8224">
        <v>1</v>
      </c>
      <c r="S8224" t="s">
        <v>28</v>
      </c>
      <c r="T8224">
        <v>13475000</v>
      </c>
      <c r="U8224">
        <v>2860502</v>
      </c>
      <c r="V8224">
        <v>1998</v>
      </c>
      <c r="X8224">
        <v>41984</v>
      </c>
      <c r="Y8224">
        <v>56955</v>
      </c>
      <c r="Z8224" s="1" t="str">
        <f t="shared" ca="1" si="128"/>
        <v>Web PRC</v>
      </c>
    </row>
    <row r="8225" spans="1:26" x14ac:dyDescent="0.25">
      <c r="A8225">
        <v>35</v>
      </c>
      <c r="B8225">
        <v>17</v>
      </c>
      <c r="C8225">
        <v>23</v>
      </c>
      <c r="D8225" t="s">
        <v>20944</v>
      </c>
      <c r="E8225" t="s">
        <v>20945</v>
      </c>
      <c r="G8225">
        <v>1</v>
      </c>
      <c r="H8225" t="s">
        <v>386</v>
      </c>
      <c r="I8225">
        <v>0.25</v>
      </c>
      <c r="K8225" t="s">
        <v>20946</v>
      </c>
      <c r="M8225" t="s">
        <v>39</v>
      </c>
      <c r="N8225" t="s">
        <v>26</v>
      </c>
      <c r="O8225" t="s">
        <v>35</v>
      </c>
      <c r="P8225">
        <v>7</v>
      </c>
      <c r="Q8225">
        <v>4</v>
      </c>
      <c r="R8225">
        <v>1</v>
      </c>
      <c r="S8225" t="s">
        <v>28</v>
      </c>
      <c r="T8225">
        <v>200000</v>
      </c>
      <c r="U8225">
        <v>2353660</v>
      </c>
      <c r="V8225">
        <v>1989</v>
      </c>
      <c r="X8225">
        <v>1008</v>
      </c>
      <c r="Y8225">
        <v>1719</v>
      </c>
      <c r="Z8225" s="1" t="str">
        <f t="shared" ca="1" si="128"/>
        <v>Web PRC</v>
      </c>
    </row>
    <row r="8226" spans="1:26" x14ac:dyDescent="0.25">
      <c r="A8226">
        <v>35</v>
      </c>
      <c r="B8226">
        <v>17</v>
      </c>
      <c r="C8226">
        <v>23</v>
      </c>
      <c r="D8226" t="s">
        <v>20947</v>
      </c>
      <c r="E8226" t="s">
        <v>20948</v>
      </c>
      <c r="G8226">
        <v>1</v>
      </c>
      <c r="H8226" t="s">
        <v>386</v>
      </c>
      <c r="I8226">
        <v>0.25</v>
      </c>
      <c r="K8226" t="s">
        <v>20949</v>
      </c>
      <c r="M8226" t="s">
        <v>39</v>
      </c>
      <c r="N8226" t="s">
        <v>26</v>
      </c>
      <c r="O8226" t="s">
        <v>35</v>
      </c>
      <c r="P8226">
        <v>7</v>
      </c>
      <c r="Q8226">
        <v>4</v>
      </c>
      <c r="R8226">
        <v>1</v>
      </c>
      <c r="S8226" t="s">
        <v>28</v>
      </c>
      <c r="T8226">
        <v>220000</v>
      </c>
      <c r="U8226">
        <v>2353678</v>
      </c>
      <c r="V8226">
        <v>1990</v>
      </c>
      <c r="X8226">
        <v>1296</v>
      </c>
      <c r="Y8226">
        <v>2182</v>
      </c>
      <c r="Z8226" s="1" t="str">
        <f t="shared" ca="1" si="128"/>
        <v>Web PRC</v>
      </c>
    </row>
    <row r="8227" spans="1:26" x14ac:dyDescent="0.25">
      <c r="A8227">
        <v>35</v>
      </c>
      <c r="B8227">
        <v>17</v>
      </c>
      <c r="C8227">
        <v>23</v>
      </c>
      <c r="D8227" t="s">
        <v>20950</v>
      </c>
      <c r="E8227" t="s">
        <v>20951</v>
      </c>
      <c r="G8227">
        <v>1</v>
      </c>
      <c r="H8227" t="s">
        <v>386</v>
      </c>
      <c r="I8227">
        <v>0.27</v>
      </c>
      <c r="K8227" t="s">
        <v>20952</v>
      </c>
      <c r="M8227" t="s">
        <v>48</v>
      </c>
      <c r="N8227" t="s">
        <v>26</v>
      </c>
      <c r="O8227" t="s">
        <v>35</v>
      </c>
      <c r="P8227">
        <v>7</v>
      </c>
      <c r="Q8227">
        <v>9</v>
      </c>
      <c r="R8227">
        <v>1</v>
      </c>
      <c r="S8227" t="s">
        <v>28</v>
      </c>
      <c r="T8227">
        <v>240000</v>
      </c>
      <c r="U8227">
        <v>2374781</v>
      </c>
      <c r="V8227">
        <v>1990</v>
      </c>
      <c r="X8227">
        <v>1248</v>
      </c>
      <c r="Y8227">
        <v>2036</v>
      </c>
      <c r="Z8227" s="1" t="str">
        <f t="shared" ca="1" si="128"/>
        <v>Web PRC</v>
      </c>
    </row>
    <row r="8228" spans="1:26" x14ac:dyDescent="0.25">
      <c r="A8228">
        <v>35</v>
      </c>
      <c r="B8228">
        <v>17</v>
      </c>
      <c r="C8228">
        <v>23</v>
      </c>
      <c r="D8228" t="s">
        <v>20953</v>
      </c>
      <c r="E8228" t="s">
        <v>20954</v>
      </c>
      <c r="G8228">
        <v>1</v>
      </c>
      <c r="H8228" t="s">
        <v>386</v>
      </c>
      <c r="I8228">
        <v>0.3</v>
      </c>
      <c r="K8228" t="s">
        <v>20955</v>
      </c>
      <c r="M8228" t="s">
        <v>48</v>
      </c>
      <c r="N8228" t="s">
        <v>26</v>
      </c>
      <c r="O8228" t="s">
        <v>35</v>
      </c>
      <c r="P8228">
        <v>7</v>
      </c>
      <c r="Q8228">
        <v>2</v>
      </c>
      <c r="R8228">
        <v>2</v>
      </c>
      <c r="S8228" t="s">
        <v>28</v>
      </c>
      <c r="T8228">
        <v>250000</v>
      </c>
      <c r="U8228">
        <v>2512130</v>
      </c>
      <c r="V8228">
        <v>1990</v>
      </c>
      <c r="X8228">
        <v>1296</v>
      </c>
      <c r="Y8228">
        <v>2124</v>
      </c>
      <c r="Z8228" s="1" t="str">
        <f t="shared" ca="1" si="128"/>
        <v>Web PRC</v>
      </c>
    </row>
    <row r="8229" spans="1:26" x14ac:dyDescent="0.25">
      <c r="A8229">
        <v>35</v>
      </c>
      <c r="B8229">
        <v>17</v>
      </c>
      <c r="C8229">
        <v>23</v>
      </c>
      <c r="D8229" t="s">
        <v>20956</v>
      </c>
      <c r="E8229" t="s">
        <v>20957</v>
      </c>
      <c r="G8229">
        <v>1</v>
      </c>
      <c r="H8229" t="s">
        <v>386</v>
      </c>
      <c r="I8229">
        <v>0.25</v>
      </c>
      <c r="K8229" t="s">
        <v>20958</v>
      </c>
      <c r="M8229" t="s">
        <v>44</v>
      </c>
      <c r="N8229" t="s">
        <v>26</v>
      </c>
      <c r="O8229" t="s">
        <v>35</v>
      </c>
      <c r="P8229">
        <v>7</v>
      </c>
      <c r="Q8229">
        <v>4</v>
      </c>
      <c r="R8229">
        <v>1</v>
      </c>
      <c r="S8229" t="s">
        <v>28</v>
      </c>
      <c r="T8229">
        <v>214000</v>
      </c>
      <c r="U8229">
        <v>2512890</v>
      </c>
      <c r="V8229">
        <v>1990</v>
      </c>
      <c r="X8229">
        <v>1008</v>
      </c>
      <c r="Y8229">
        <v>2043</v>
      </c>
      <c r="Z8229" s="1" t="str">
        <f t="shared" ca="1" si="128"/>
        <v>Web PRC</v>
      </c>
    </row>
    <row r="8230" spans="1:26" x14ac:dyDescent="0.25">
      <c r="A8230">
        <v>34</v>
      </c>
      <c r="B8230">
        <v>17</v>
      </c>
      <c r="C8230">
        <v>23</v>
      </c>
      <c r="D8230" t="s">
        <v>20959</v>
      </c>
      <c r="E8230" t="s">
        <v>20960</v>
      </c>
      <c r="G8230">
        <v>1</v>
      </c>
      <c r="H8230" t="s">
        <v>386</v>
      </c>
      <c r="I8230">
        <v>0.37</v>
      </c>
      <c r="K8230" t="s">
        <v>20961</v>
      </c>
      <c r="M8230" t="s">
        <v>44</v>
      </c>
      <c r="N8230" t="s">
        <v>26</v>
      </c>
      <c r="O8230" t="s">
        <v>35</v>
      </c>
      <c r="P8230">
        <v>7</v>
      </c>
      <c r="Q8230">
        <v>4</v>
      </c>
      <c r="R8230">
        <v>1</v>
      </c>
      <c r="S8230" t="s">
        <v>28</v>
      </c>
      <c r="T8230">
        <v>274000</v>
      </c>
      <c r="U8230">
        <v>2514281</v>
      </c>
      <c r="V8230">
        <v>1990</v>
      </c>
      <c r="X8230">
        <v>1826</v>
      </c>
      <c r="Y8230">
        <v>2575</v>
      </c>
      <c r="Z8230" s="1" t="str">
        <f t="shared" ca="1" si="128"/>
        <v>Web PRC</v>
      </c>
    </row>
    <row r="8231" spans="1:26" x14ac:dyDescent="0.25">
      <c r="A8231">
        <v>34</v>
      </c>
      <c r="B8231">
        <v>17</v>
      </c>
      <c r="C8231">
        <v>23</v>
      </c>
      <c r="D8231" t="s">
        <v>20962</v>
      </c>
      <c r="E8231" t="s">
        <v>20963</v>
      </c>
      <c r="G8231">
        <v>1</v>
      </c>
      <c r="H8231" t="s">
        <v>386</v>
      </c>
      <c r="I8231">
        <v>0.26</v>
      </c>
      <c r="K8231" t="s">
        <v>20964</v>
      </c>
      <c r="M8231" t="s">
        <v>25</v>
      </c>
      <c r="N8231" t="s">
        <v>26</v>
      </c>
      <c r="O8231" t="s">
        <v>35</v>
      </c>
      <c r="P8231">
        <v>7</v>
      </c>
      <c r="Q8231">
        <v>2</v>
      </c>
      <c r="R8231">
        <v>2</v>
      </c>
      <c r="S8231" t="s">
        <v>28</v>
      </c>
      <c r="T8231">
        <v>228000</v>
      </c>
      <c r="U8231">
        <v>2544210</v>
      </c>
      <c r="V8231">
        <v>1992</v>
      </c>
      <c r="X8231">
        <v>1548</v>
      </c>
      <c r="Y8231">
        <v>2406</v>
      </c>
      <c r="Z8231" s="1" t="str">
        <f t="shared" ca="1" si="128"/>
        <v>Web PRC</v>
      </c>
    </row>
    <row r="8232" spans="1:26" x14ac:dyDescent="0.25">
      <c r="A8232">
        <v>35</v>
      </c>
      <c r="B8232">
        <v>17</v>
      </c>
      <c r="C8232">
        <v>23</v>
      </c>
      <c r="D8232" t="s">
        <v>20965</v>
      </c>
      <c r="E8232" t="s">
        <v>20966</v>
      </c>
      <c r="G8232">
        <v>1</v>
      </c>
      <c r="H8232" t="s">
        <v>386</v>
      </c>
      <c r="I8232">
        <v>0.26</v>
      </c>
      <c r="K8232" t="s">
        <v>20967</v>
      </c>
      <c r="M8232" t="s">
        <v>33</v>
      </c>
      <c r="N8232" t="s">
        <v>26</v>
      </c>
      <c r="O8232" t="s">
        <v>35</v>
      </c>
      <c r="P8232">
        <v>7</v>
      </c>
      <c r="Q8232">
        <v>4</v>
      </c>
      <c r="R8232">
        <v>1</v>
      </c>
      <c r="S8232" t="s">
        <v>28</v>
      </c>
      <c r="T8232">
        <v>300000</v>
      </c>
      <c r="U8232">
        <v>2529377</v>
      </c>
      <c r="V8232">
        <v>1995</v>
      </c>
      <c r="X8232">
        <v>1707</v>
      </c>
      <c r="Y8232">
        <v>2859</v>
      </c>
      <c r="Z8232" s="1" t="str">
        <f t="shared" ca="1" si="128"/>
        <v>Web PRC</v>
      </c>
    </row>
    <row r="8233" spans="1:26" x14ac:dyDescent="0.25">
      <c r="A8233">
        <v>35</v>
      </c>
      <c r="B8233">
        <v>17</v>
      </c>
      <c r="C8233">
        <v>23</v>
      </c>
      <c r="D8233" t="s">
        <v>20968</v>
      </c>
      <c r="E8233" t="s">
        <v>20969</v>
      </c>
      <c r="G8233">
        <v>1</v>
      </c>
      <c r="H8233" t="s">
        <v>386</v>
      </c>
      <c r="I8233">
        <v>0.28000000000000003</v>
      </c>
      <c r="K8233" t="s">
        <v>20970</v>
      </c>
      <c r="M8233" t="s">
        <v>25</v>
      </c>
      <c r="N8233" t="s">
        <v>26</v>
      </c>
      <c r="O8233" t="s">
        <v>35</v>
      </c>
      <c r="P8233">
        <v>7</v>
      </c>
      <c r="Q8233">
        <v>9</v>
      </c>
      <c r="R8233">
        <v>1</v>
      </c>
      <c r="S8233" t="s">
        <v>28</v>
      </c>
      <c r="T8233">
        <v>320000</v>
      </c>
      <c r="U8233">
        <v>2529474</v>
      </c>
      <c r="V8233">
        <v>1993</v>
      </c>
      <c r="X8233">
        <v>1812</v>
      </c>
      <c r="Y8233">
        <v>2647</v>
      </c>
      <c r="Z8233" s="1" t="str">
        <f t="shared" ca="1" si="128"/>
        <v>Web PRC</v>
      </c>
    </row>
    <row r="8234" spans="1:26" x14ac:dyDescent="0.25">
      <c r="A8234">
        <v>35</v>
      </c>
      <c r="B8234">
        <v>17</v>
      </c>
      <c r="C8234">
        <v>23</v>
      </c>
      <c r="D8234" t="s">
        <v>20971</v>
      </c>
      <c r="E8234" t="s">
        <v>20972</v>
      </c>
      <c r="G8234">
        <v>1</v>
      </c>
      <c r="H8234" t="s">
        <v>386</v>
      </c>
      <c r="I8234">
        <v>0.25</v>
      </c>
      <c r="K8234" t="s">
        <v>20973</v>
      </c>
      <c r="M8234" t="s">
        <v>48</v>
      </c>
      <c r="N8234" t="s">
        <v>26</v>
      </c>
      <c r="O8234" t="s">
        <v>35</v>
      </c>
      <c r="P8234">
        <v>7</v>
      </c>
      <c r="Q8234">
        <v>4</v>
      </c>
      <c r="R8234">
        <v>1</v>
      </c>
      <c r="S8234" t="s">
        <v>28</v>
      </c>
      <c r="T8234">
        <v>255000</v>
      </c>
      <c r="U8234">
        <v>2529547</v>
      </c>
      <c r="V8234">
        <v>1992</v>
      </c>
      <c r="X8234">
        <v>1708</v>
      </c>
      <c r="Y8234">
        <v>2688</v>
      </c>
      <c r="Z8234" s="1" t="str">
        <f t="shared" ca="1" si="128"/>
        <v>Web PRC</v>
      </c>
    </row>
    <row r="8235" spans="1:26" x14ac:dyDescent="0.25">
      <c r="A8235">
        <v>35</v>
      </c>
      <c r="B8235">
        <v>17</v>
      </c>
      <c r="C8235">
        <v>23</v>
      </c>
      <c r="D8235" t="s">
        <v>20974</v>
      </c>
      <c r="E8235" t="s">
        <v>20975</v>
      </c>
      <c r="G8235">
        <v>1</v>
      </c>
      <c r="H8235" t="s">
        <v>386</v>
      </c>
      <c r="I8235">
        <v>0.25</v>
      </c>
      <c r="K8235" t="s">
        <v>20976</v>
      </c>
      <c r="M8235" t="s">
        <v>44</v>
      </c>
      <c r="N8235" t="s">
        <v>26</v>
      </c>
      <c r="O8235" t="s">
        <v>35</v>
      </c>
      <c r="P8235">
        <v>7</v>
      </c>
      <c r="Q8235">
        <v>4</v>
      </c>
      <c r="R8235">
        <v>1</v>
      </c>
      <c r="S8235" t="s">
        <v>28</v>
      </c>
      <c r="T8235">
        <v>255000</v>
      </c>
      <c r="U8235">
        <v>2529733</v>
      </c>
      <c r="V8235">
        <v>1990</v>
      </c>
      <c r="X8235">
        <v>1852</v>
      </c>
      <c r="Y8235">
        <v>2558</v>
      </c>
      <c r="Z8235" s="1" t="str">
        <f t="shared" ca="1" si="128"/>
        <v>Web PRC</v>
      </c>
    </row>
    <row r="8236" spans="1:26" x14ac:dyDescent="0.25">
      <c r="A8236">
        <v>35</v>
      </c>
      <c r="B8236">
        <v>17</v>
      </c>
      <c r="C8236">
        <v>23</v>
      </c>
      <c r="D8236" t="s">
        <v>20977</v>
      </c>
      <c r="E8236" t="s">
        <v>20978</v>
      </c>
      <c r="G8236">
        <v>1</v>
      </c>
      <c r="H8236" t="s">
        <v>386</v>
      </c>
      <c r="I8236">
        <v>0.26</v>
      </c>
      <c r="K8236" t="s">
        <v>20979</v>
      </c>
      <c r="M8236" t="s">
        <v>48</v>
      </c>
      <c r="N8236" t="s">
        <v>26</v>
      </c>
      <c r="O8236" t="s">
        <v>35</v>
      </c>
      <c r="P8236">
        <v>7</v>
      </c>
      <c r="Q8236">
        <v>4</v>
      </c>
      <c r="R8236">
        <v>1</v>
      </c>
      <c r="S8236" t="s">
        <v>28</v>
      </c>
      <c r="T8236">
        <v>180600</v>
      </c>
      <c r="U8236">
        <v>2531096</v>
      </c>
      <c r="V8236">
        <v>1991</v>
      </c>
      <c r="X8236">
        <v>1144</v>
      </c>
      <c r="Y8236">
        <v>2056</v>
      </c>
      <c r="Z8236" s="1" t="str">
        <f t="shared" ca="1" si="128"/>
        <v>Web PRC</v>
      </c>
    </row>
    <row r="8237" spans="1:26" x14ac:dyDescent="0.25">
      <c r="A8237">
        <v>35</v>
      </c>
      <c r="B8237">
        <v>17</v>
      </c>
      <c r="C8237">
        <v>23</v>
      </c>
      <c r="D8237" t="s">
        <v>20980</v>
      </c>
      <c r="E8237" t="s">
        <v>20981</v>
      </c>
      <c r="G8237">
        <v>1</v>
      </c>
      <c r="H8237" t="s">
        <v>386</v>
      </c>
      <c r="I8237">
        <v>0.28000000000000003</v>
      </c>
      <c r="K8237" t="s">
        <v>20982</v>
      </c>
      <c r="M8237" t="s">
        <v>39</v>
      </c>
      <c r="N8237" t="s">
        <v>26</v>
      </c>
      <c r="O8237" t="s">
        <v>35</v>
      </c>
      <c r="P8237">
        <v>7</v>
      </c>
      <c r="Q8237">
        <v>4</v>
      </c>
      <c r="R8237">
        <v>1</v>
      </c>
      <c r="S8237" t="s">
        <v>28</v>
      </c>
      <c r="T8237">
        <v>235000</v>
      </c>
      <c r="U8237">
        <v>2813831</v>
      </c>
      <c r="V8237">
        <v>1991</v>
      </c>
      <c r="X8237">
        <v>1372</v>
      </c>
      <c r="Y8237">
        <v>2146</v>
      </c>
      <c r="Z8237" s="1" t="str">
        <f t="shared" ca="1" si="128"/>
        <v>Web PRC</v>
      </c>
    </row>
    <row r="8238" spans="1:26" x14ac:dyDescent="0.25">
      <c r="A8238">
        <v>35</v>
      </c>
      <c r="B8238">
        <v>17</v>
      </c>
      <c r="C8238">
        <v>23</v>
      </c>
      <c r="D8238" t="s">
        <v>20983</v>
      </c>
      <c r="E8238" t="s">
        <v>20984</v>
      </c>
      <c r="G8238">
        <v>1</v>
      </c>
      <c r="H8238" t="s">
        <v>386</v>
      </c>
      <c r="I8238">
        <v>0.28000000000000003</v>
      </c>
      <c r="K8238" t="s">
        <v>20985</v>
      </c>
      <c r="M8238" t="s">
        <v>56</v>
      </c>
      <c r="N8238" t="s">
        <v>26</v>
      </c>
      <c r="O8238" t="s">
        <v>27</v>
      </c>
      <c r="P8238">
        <v>6</v>
      </c>
      <c r="Q8238">
        <v>2</v>
      </c>
      <c r="R8238">
        <v>12</v>
      </c>
      <c r="S8238" t="s">
        <v>28</v>
      </c>
      <c r="T8238">
        <v>145000</v>
      </c>
      <c r="U8238">
        <v>2532181</v>
      </c>
      <c r="V8238">
        <v>1991</v>
      </c>
      <c r="X8238">
        <v>1296</v>
      </c>
      <c r="Y8238">
        <v>2006</v>
      </c>
      <c r="Z8238" s="1" t="str">
        <f t="shared" ca="1" si="128"/>
        <v>Web PRC</v>
      </c>
    </row>
    <row r="8239" spans="1:26" x14ac:dyDescent="0.25">
      <c r="A8239">
        <v>35</v>
      </c>
      <c r="B8239">
        <v>17</v>
      </c>
      <c r="C8239">
        <v>23</v>
      </c>
      <c r="D8239" t="s">
        <v>20986</v>
      </c>
      <c r="E8239" t="s">
        <v>20987</v>
      </c>
      <c r="G8239">
        <v>1</v>
      </c>
      <c r="H8239" t="s">
        <v>386</v>
      </c>
      <c r="I8239">
        <v>0.26</v>
      </c>
      <c r="K8239" t="s">
        <v>20988</v>
      </c>
      <c r="M8239" t="s">
        <v>48</v>
      </c>
      <c r="N8239" t="s">
        <v>26</v>
      </c>
      <c r="O8239" t="s">
        <v>35</v>
      </c>
      <c r="P8239">
        <v>7</v>
      </c>
      <c r="Q8239">
        <v>4</v>
      </c>
      <c r="R8239">
        <v>1</v>
      </c>
      <c r="S8239" t="s">
        <v>28</v>
      </c>
      <c r="T8239">
        <v>207000</v>
      </c>
      <c r="U8239">
        <v>2639849</v>
      </c>
      <c r="V8239">
        <v>1991</v>
      </c>
      <c r="X8239">
        <v>1296</v>
      </c>
      <c r="Y8239">
        <v>2168</v>
      </c>
      <c r="Z8239" s="1" t="str">
        <f t="shared" ca="1" si="128"/>
        <v>Web PRC</v>
      </c>
    </row>
    <row r="8240" spans="1:26" x14ac:dyDescent="0.25">
      <c r="A8240">
        <v>35</v>
      </c>
      <c r="B8240">
        <v>17</v>
      </c>
      <c r="C8240">
        <v>23</v>
      </c>
      <c r="D8240" t="s">
        <v>20989</v>
      </c>
      <c r="E8240" t="s">
        <v>20990</v>
      </c>
      <c r="G8240">
        <v>1</v>
      </c>
      <c r="H8240" t="s">
        <v>386</v>
      </c>
      <c r="I8240">
        <v>0.26</v>
      </c>
      <c r="K8240" t="s">
        <v>20991</v>
      </c>
      <c r="M8240" t="s">
        <v>56</v>
      </c>
      <c r="N8240" t="s">
        <v>26</v>
      </c>
      <c r="O8240" t="s">
        <v>35</v>
      </c>
      <c r="P8240">
        <v>7</v>
      </c>
      <c r="Q8240">
        <v>4</v>
      </c>
      <c r="R8240">
        <v>1</v>
      </c>
      <c r="S8240" t="s">
        <v>28</v>
      </c>
      <c r="T8240">
        <v>220500</v>
      </c>
      <c r="U8240">
        <v>2639857</v>
      </c>
      <c r="V8240">
        <v>1991</v>
      </c>
      <c r="X8240">
        <v>1248</v>
      </c>
      <c r="Y8240">
        <v>2096</v>
      </c>
      <c r="Z8240" s="1" t="str">
        <f t="shared" ca="1" si="128"/>
        <v>Web PRC</v>
      </c>
    </row>
    <row r="8241" spans="1:26" x14ac:dyDescent="0.25">
      <c r="A8241">
        <v>35</v>
      </c>
      <c r="B8241">
        <v>17</v>
      </c>
      <c r="C8241">
        <v>23</v>
      </c>
      <c r="D8241" t="s">
        <v>20992</v>
      </c>
      <c r="E8241" t="s">
        <v>20993</v>
      </c>
      <c r="G8241">
        <v>1</v>
      </c>
      <c r="H8241" t="s">
        <v>386</v>
      </c>
      <c r="I8241">
        <v>0.26</v>
      </c>
      <c r="K8241" t="s">
        <v>20994</v>
      </c>
      <c r="M8241" t="s">
        <v>44</v>
      </c>
      <c r="N8241" t="s">
        <v>26</v>
      </c>
      <c r="O8241" t="s">
        <v>35</v>
      </c>
      <c r="P8241">
        <v>7</v>
      </c>
      <c r="Q8241">
        <v>4</v>
      </c>
      <c r="R8241">
        <v>1</v>
      </c>
      <c r="S8241" t="s">
        <v>28</v>
      </c>
      <c r="T8241">
        <v>223900</v>
      </c>
      <c r="U8241">
        <v>2639903</v>
      </c>
      <c r="V8241">
        <v>1991</v>
      </c>
      <c r="X8241">
        <v>1144</v>
      </c>
      <c r="Y8241">
        <v>2137</v>
      </c>
      <c r="Z8241" s="1" t="str">
        <f t="shared" ca="1" si="128"/>
        <v>Web PRC</v>
      </c>
    </row>
    <row r="8242" spans="1:26" x14ac:dyDescent="0.25">
      <c r="A8242">
        <v>35</v>
      </c>
      <c r="B8242">
        <v>17</v>
      </c>
      <c r="C8242">
        <v>23</v>
      </c>
      <c r="D8242" t="s">
        <v>20995</v>
      </c>
      <c r="E8242" t="s">
        <v>20996</v>
      </c>
      <c r="G8242">
        <v>1</v>
      </c>
      <c r="H8242" t="s">
        <v>386</v>
      </c>
      <c r="I8242">
        <v>0.4</v>
      </c>
      <c r="K8242" t="s">
        <v>20997</v>
      </c>
      <c r="M8242" t="s">
        <v>56</v>
      </c>
      <c r="N8242" t="s">
        <v>26</v>
      </c>
      <c r="O8242" t="s">
        <v>35</v>
      </c>
      <c r="P8242">
        <v>7</v>
      </c>
      <c r="Q8242">
        <v>4</v>
      </c>
      <c r="R8242">
        <v>1</v>
      </c>
      <c r="S8242" t="s">
        <v>28</v>
      </c>
      <c r="T8242">
        <v>220000</v>
      </c>
      <c r="U8242">
        <v>2639911</v>
      </c>
      <c r="V8242">
        <v>1991</v>
      </c>
      <c r="X8242">
        <v>1248</v>
      </c>
      <c r="Y8242">
        <v>1936</v>
      </c>
      <c r="Z8242" s="1" t="str">
        <f t="shared" ca="1" si="128"/>
        <v>Web PRC</v>
      </c>
    </row>
    <row r="8243" spans="1:26" x14ac:dyDescent="0.25">
      <c r="A8243">
        <v>35</v>
      </c>
      <c r="B8243">
        <v>17</v>
      </c>
      <c r="C8243">
        <v>23</v>
      </c>
      <c r="D8243" t="s">
        <v>20998</v>
      </c>
      <c r="E8243" t="s">
        <v>20999</v>
      </c>
      <c r="G8243">
        <v>1</v>
      </c>
      <c r="H8243" t="s">
        <v>386</v>
      </c>
      <c r="I8243">
        <v>0.25</v>
      </c>
      <c r="K8243" t="s">
        <v>21000</v>
      </c>
      <c r="M8243" t="s">
        <v>48</v>
      </c>
      <c r="N8243" t="s">
        <v>26</v>
      </c>
      <c r="O8243" t="s">
        <v>35</v>
      </c>
      <c r="P8243">
        <v>7</v>
      </c>
      <c r="Q8243">
        <v>2</v>
      </c>
      <c r="R8243">
        <v>2</v>
      </c>
      <c r="S8243" t="s">
        <v>28</v>
      </c>
      <c r="T8243">
        <v>188000</v>
      </c>
      <c r="U8243">
        <v>2639938</v>
      </c>
      <c r="V8243">
        <v>1991</v>
      </c>
      <c r="X8243">
        <v>1008</v>
      </c>
      <c r="Y8243">
        <v>2094</v>
      </c>
      <c r="Z8243" s="1" t="str">
        <f t="shared" ca="1" si="128"/>
        <v>Web PRC</v>
      </c>
    </row>
    <row r="8244" spans="1:26" x14ac:dyDescent="0.25">
      <c r="A8244">
        <v>35</v>
      </c>
      <c r="B8244">
        <v>17</v>
      </c>
      <c r="C8244">
        <v>23</v>
      </c>
      <c r="D8244" t="s">
        <v>21001</v>
      </c>
      <c r="E8244" t="s">
        <v>21002</v>
      </c>
      <c r="G8244">
        <v>1</v>
      </c>
      <c r="H8244" t="s">
        <v>386</v>
      </c>
      <c r="I8244">
        <v>0.25</v>
      </c>
      <c r="K8244" t="s">
        <v>21003</v>
      </c>
      <c r="M8244" t="s">
        <v>33</v>
      </c>
      <c r="N8244" t="s">
        <v>26</v>
      </c>
      <c r="O8244" t="s">
        <v>35</v>
      </c>
      <c r="P8244">
        <v>7</v>
      </c>
      <c r="Q8244">
        <v>4</v>
      </c>
      <c r="R8244">
        <v>1</v>
      </c>
      <c r="S8244" t="s">
        <v>28</v>
      </c>
      <c r="T8244">
        <v>221500</v>
      </c>
      <c r="U8244">
        <v>2640146</v>
      </c>
      <c r="V8244">
        <v>1992</v>
      </c>
      <c r="X8244">
        <v>1473</v>
      </c>
      <c r="Y8244">
        <v>2243</v>
      </c>
      <c r="Z8244" s="1" t="str">
        <f t="shared" ca="1" si="128"/>
        <v>Web PRC</v>
      </c>
    </row>
    <row r="8245" spans="1:26" x14ac:dyDescent="0.25">
      <c r="A8245">
        <v>35</v>
      </c>
      <c r="B8245">
        <v>17</v>
      </c>
      <c r="C8245">
        <v>23</v>
      </c>
      <c r="D8245" t="s">
        <v>21004</v>
      </c>
      <c r="E8245" t="s">
        <v>21005</v>
      </c>
      <c r="G8245">
        <v>1</v>
      </c>
      <c r="H8245" t="s">
        <v>386</v>
      </c>
      <c r="I8245">
        <v>0.25</v>
      </c>
      <c r="K8245" t="s">
        <v>21006</v>
      </c>
      <c r="M8245" t="s">
        <v>25</v>
      </c>
      <c r="N8245" t="s">
        <v>26</v>
      </c>
      <c r="O8245" t="s">
        <v>35</v>
      </c>
      <c r="P8245">
        <v>7</v>
      </c>
      <c r="Q8245">
        <v>9</v>
      </c>
      <c r="R8245">
        <v>1</v>
      </c>
      <c r="S8245" t="s">
        <v>28</v>
      </c>
      <c r="T8245">
        <v>205900</v>
      </c>
      <c r="U8245">
        <v>2640243</v>
      </c>
      <c r="V8245">
        <v>1991</v>
      </c>
      <c r="X8245">
        <v>1008</v>
      </c>
      <c r="Y8245">
        <v>2109</v>
      </c>
      <c r="Z8245" s="1" t="str">
        <f t="shared" ca="1" si="128"/>
        <v>Web PRC</v>
      </c>
    </row>
    <row r="8246" spans="1:26" x14ac:dyDescent="0.25">
      <c r="A8246">
        <v>35</v>
      </c>
      <c r="B8246">
        <v>17</v>
      </c>
      <c r="C8246">
        <v>23</v>
      </c>
      <c r="D8246" t="s">
        <v>21007</v>
      </c>
      <c r="E8246" t="s">
        <v>21008</v>
      </c>
      <c r="G8246">
        <v>1</v>
      </c>
      <c r="H8246" t="s">
        <v>386</v>
      </c>
      <c r="I8246">
        <v>0.23</v>
      </c>
      <c r="K8246" t="s">
        <v>21009</v>
      </c>
      <c r="M8246" t="s">
        <v>39</v>
      </c>
      <c r="N8246" t="s">
        <v>26</v>
      </c>
      <c r="O8246" t="s">
        <v>35</v>
      </c>
      <c r="P8246">
        <v>7</v>
      </c>
      <c r="Q8246">
        <v>4</v>
      </c>
      <c r="R8246">
        <v>1</v>
      </c>
      <c r="S8246" t="s">
        <v>28</v>
      </c>
      <c r="T8246">
        <v>205000</v>
      </c>
      <c r="U8246">
        <v>2640758</v>
      </c>
      <c r="V8246">
        <v>1992</v>
      </c>
      <c r="X8246">
        <v>1526</v>
      </c>
      <c r="Y8246">
        <v>2201</v>
      </c>
      <c r="Z8246" s="1" t="str">
        <f t="shared" ca="1" si="128"/>
        <v>Web PRC</v>
      </c>
    </row>
    <row r="8247" spans="1:26" x14ac:dyDescent="0.25">
      <c r="A8247">
        <v>35</v>
      </c>
      <c r="B8247">
        <v>17</v>
      </c>
      <c r="C8247">
        <v>23</v>
      </c>
      <c r="D8247" t="s">
        <v>21010</v>
      </c>
      <c r="E8247" t="s">
        <v>21011</v>
      </c>
      <c r="G8247">
        <v>1</v>
      </c>
      <c r="H8247" t="s">
        <v>386</v>
      </c>
      <c r="I8247">
        <v>0.28000000000000003</v>
      </c>
      <c r="K8247" t="s">
        <v>21012</v>
      </c>
      <c r="M8247" t="s">
        <v>56</v>
      </c>
      <c r="N8247" t="s">
        <v>26</v>
      </c>
      <c r="O8247" t="s">
        <v>35</v>
      </c>
      <c r="P8247">
        <v>7</v>
      </c>
      <c r="Q8247">
        <v>2</v>
      </c>
      <c r="R8247">
        <v>2</v>
      </c>
      <c r="S8247" t="s">
        <v>28</v>
      </c>
      <c r="T8247">
        <v>245000</v>
      </c>
      <c r="U8247">
        <v>2640774</v>
      </c>
      <c r="V8247">
        <v>1994</v>
      </c>
      <c r="X8247">
        <v>1652</v>
      </c>
      <c r="Y8247">
        <v>2372</v>
      </c>
      <c r="Z8247" s="1" t="str">
        <f t="shared" ca="1" si="128"/>
        <v>Web PRC</v>
      </c>
    </row>
    <row r="8248" spans="1:26" x14ac:dyDescent="0.25">
      <c r="A8248">
        <v>35</v>
      </c>
      <c r="B8248">
        <v>17</v>
      </c>
      <c r="C8248">
        <v>23</v>
      </c>
      <c r="D8248" t="s">
        <v>21013</v>
      </c>
      <c r="E8248" t="s">
        <v>21014</v>
      </c>
      <c r="G8248">
        <v>1</v>
      </c>
      <c r="H8248" t="s">
        <v>1792</v>
      </c>
      <c r="I8248">
        <v>0.26</v>
      </c>
      <c r="K8248" t="s">
        <v>21015</v>
      </c>
      <c r="M8248" t="s">
        <v>25</v>
      </c>
      <c r="N8248" t="s">
        <v>26</v>
      </c>
      <c r="O8248" t="s">
        <v>35</v>
      </c>
      <c r="P8248">
        <v>7</v>
      </c>
      <c r="Q8248">
        <v>9</v>
      </c>
      <c r="R8248">
        <v>1</v>
      </c>
      <c r="S8248" t="s">
        <v>28</v>
      </c>
      <c r="T8248">
        <v>219000</v>
      </c>
      <c r="U8248">
        <v>2654554</v>
      </c>
      <c r="V8248">
        <v>1992</v>
      </c>
      <c r="X8248">
        <v>1144</v>
      </c>
      <c r="Y8248">
        <v>2282</v>
      </c>
      <c r="Z8248" s="1" t="str">
        <f t="shared" ca="1" si="128"/>
        <v>Web PRC</v>
      </c>
    </row>
    <row r="8249" spans="1:26" x14ac:dyDescent="0.25">
      <c r="A8249">
        <v>35</v>
      </c>
      <c r="B8249">
        <v>17</v>
      </c>
      <c r="C8249">
        <v>23</v>
      </c>
      <c r="D8249" t="s">
        <v>21016</v>
      </c>
      <c r="E8249" t="s">
        <v>21017</v>
      </c>
      <c r="G8249">
        <v>1</v>
      </c>
      <c r="H8249" t="s">
        <v>1792</v>
      </c>
      <c r="I8249">
        <v>0.17</v>
      </c>
      <c r="K8249" t="s">
        <v>21018</v>
      </c>
      <c r="M8249" t="s">
        <v>56</v>
      </c>
      <c r="N8249" t="s">
        <v>26</v>
      </c>
      <c r="O8249" t="s">
        <v>35</v>
      </c>
      <c r="P8249">
        <v>7</v>
      </c>
      <c r="Q8249">
        <v>4</v>
      </c>
      <c r="R8249">
        <v>1</v>
      </c>
      <c r="S8249" t="s">
        <v>28</v>
      </c>
      <c r="T8249">
        <v>164000</v>
      </c>
      <c r="U8249">
        <v>2694521</v>
      </c>
      <c r="V8249">
        <v>1992</v>
      </c>
      <c r="X8249">
        <v>1296</v>
      </c>
      <c r="Y8249">
        <v>2106</v>
      </c>
      <c r="Z8249" s="1" t="str">
        <f t="shared" ca="1" si="128"/>
        <v>Web PRC</v>
      </c>
    </row>
    <row r="8250" spans="1:26" x14ac:dyDescent="0.25">
      <c r="A8250">
        <v>35</v>
      </c>
      <c r="B8250">
        <v>17</v>
      </c>
      <c r="C8250">
        <v>23</v>
      </c>
      <c r="D8250" t="s">
        <v>21019</v>
      </c>
      <c r="E8250" t="s">
        <v>21020</v>
      </c>
      <c r="G8250">
        <v>1</v>
      </c>
      <c r="H8250" t="s">
        <v>1792</v>
      </c>
      <c r="I8250">
        <v>0.18</v>
      </c>
      <c r="K8250" t="s">
        <v>21021</v>
      </c>
      <c r="M8250" t="s">
        <v>44</v>
      </c>
      <c r="N8250" t="s">
        <v>26</v>
      </c>
      <c r="O8250" t="s">
        <v>35</v>
      </c>
      <c r="P8250">
        <v>7</v>
      </c>
      <c r="Q8250">
        <v>4</v>
      </c>
      <c r="R8250">
        <v>1</v>
      </c>
      <c r="S8250" t="s">
        <v>28</v>
      </c>
      <c r="T8250">
        <v>230000</v>
      </c>
      <c r="U8250">
        <v>2694688</v>
      </c>
      <c r="V8250">
        <v>1992</v>
      </c>
      <c r="X8250">
        <v>1526</v>
      </c>
      <c r="Y8250">
        <v>2201</v>
      </c>
      <c r="Z8250" s="1" t="str">
        <f t="shared" ca="1" si="128"/>
        <v>Web PRC</v>
      </c>
    </row>
    <row r="8251" spans="1:26" x14ac:dyDescent="0.25">
      <c r="A8251">
        <v>35</v>
      </c>
      <c r="B8251">
        <v>17</v>
      </c>
      <c r="C8251">
        <v>23</v>
      </c>
      <c r="D8251" t="s">
        <v>21022</v>
      </c>
      <c r="E8251" t="s">
        <v>21023</v>
      </c>
      <c r="G8251">
        <v>1</v>
      </c>
      <c r="H8251" t="s">
        <v>1792</v>
      </c>
      <c r="I8251">
        <v>0.18</v>
      </c>
      <c r="K8251" t="s">
        <v>21024</v>
      </c>
      <c r="M8251" t="s">
        <v>44</v>
      </c>
      <c r="N8251" t="s">
        <v>26</v>
      </c>
      <c r="O8251" t="s">
        <v>35</v>
      </c>
      <c r="P8251">
        <v>7</v>
      </c>
      <c r="Q8251">
        <v>4</v>
      </c>
      <c r="R8251">
        <v>1</v>
      </c>
      <c r="S8251" t="s">
        <v>28</v>
      </c>
      <c r="T8251">
        <v>160000</v>
      </c>
      <c r="U8251">
        <v>2694823</v>
      </c>
      <c r="V8251">
        <v>1993</v>
      </c>
      <c r="X8251">
        <v>792</v>
      </c>
      <c r="Y8251">
        <v>1443</v>
      </c>
      <c r="Z8251" s="1" t="str">
        <f t="shared" ca="1" si="128"/>
        <v>Web PRC</v>
      </c>
    </row>
    <row r="8252" spans="1:26" x14ac:dyDescent="0.25">
      <c r="A8252">
        <v>35</v>
      </c>
      <c r="B8252">
        <v>17</v>
      </c>
      <c r="C8252">
        <v>23</v>
      </c>
      <c r="D8252" t="s">
        <v>21025</v>
      </c>
      <c r="E8252" t="s">
        <v>21026</v>
      </c>
      <c r="G8252">
        <v>1</v>
      </c>
      <c r="H8252" t="s">
        <v>1792</v>
      </c>
      <c r="I8252">
        <v>0.18</v>
      </c>
      <c r="K8252" t="s">
        <v>21027</v>
      </c>
      <c r="M8252" t="s">
        <v>33</v>
      </c>
      <c r="N8252" t="s">
        <v>26</v>
      </c>
      <c r="O8252" t="s">
        <v>35</v>
      </c>
      <c r="P8252">
        <v>7</v>
      </c>
      <c r="Q8252">
        <v>4</v>
      </c>
      <c r="R8252">
        <v>1</v>
      </c>
      <c r="S8252" t="s">
        <v>28</v>
      </c>
      <c r="T8252">
        <v>219900</v>
      </c>
      <c r="U8252">
        <v>2694891</v>
      </c>
      <c r="V8252">
        <v>1992</v>
      </c>
      <c r="X8252">
        <v>1498</v>
      </c>
      <c r="Y8252">
        <v>2655</v>
      </c>
      <c r="Z8252" s="1" t="str">
        <f t="shared" ca="1" si="128"/>
        <v>Web PRC</v>
      </c>
    </row>
    <row r="8253" spans="1:26" x14ac:dyDescent="0.25">
      <c r="A8253">
        <v>35</v>
      </c>
      <c r="B8253">
        <v>17</v>
      </c>
      <c r="C8253">
        <v>23</v>
      </c>
      <c r="D8253" t="s">
        <v>21028</v>
      </c>
      <c r="E8253" t="s">
        <v>21029</v>
      </c>
      <c r="G8253">
        <v>1</v>
      </c>
      <c r="H8253" t="s">
        <v>1792</v>
      </c>
      <c r="I8253">
        <v>0.18</v>
      </c>
      <c r="K8253" t="s">
        <v>21030</v>
      </c>
      <c r="M8253" t="s">
        <v>33</v>
      </c>
      <c r="N8253" t="s">
        <v>26</v>
      </c>
      <c r="O8253" t="s">
        <v>35</v>
      </c>
      <c r="P8253">
        <v>7</v>
      </c>
      <c r="Q8253">
        <v>4</v>
      </c>
      <c r="R8253">
        <v>1</v>
      </c>
      <c r="S8253" t="s">
        <v>28</v>
      </c>
      <c r="T8253">
        <v>198900</v>
      </c>
      <c r="U8253">
        <v>2707330</v>
      </c>
      <c r="V8253">
        <v>1993</v>
      </c>
      <c r="X8253">
        <v>1158</v>
      </c>
      <c r="Y8253">
        <v>1912</v>
      </c>
      <c r="Z8253" s="1" t="str">
        <f t="shared" ca="1" si="128"/>
        <v>Web PRC</v>
      </c>
    </row>
    <row r="8254" spans="1:26" x14ac:dyDescent="0.25">
      <c r="A8254">
        <v>35</v>
      </c>
      <c r="B8254">
        <v>17</v>
      </c>
      <c r="C8254">
        <v>23</v>
      </c>
      <c r="D8254" t="s">
        <v>21031</v>
      </c>
      <c r="E8254" t="s">
        <v>21032</v>
      </c>
      <c r="G8254">
        <v>1</v>
      </c>
      <c r="H8254" t="s">
        <v>1792</v>
      </c>
      <c r="I8254">
        <v>0.18</v>
      </c>
      <c r="K8254" t="s">
        <v>21033</v>
      </c>
      <c r="M8254" t="s">
        <v>33</v>
      </c>
      <c r="N8254" t="s">
        <v>26</v>
      </c>
      <c r="O8254" t="s">
        <v>35</v>
      </c>
      <c r="P8254">
        <v>7</v>
      </c>
      <c r="Q8254">
        <v>4</v>
      </c>
      <c r="R8254">
        <v>1</v>
      </c>
      <c r="S8254" t="s">
        <v>28</v>
      </c>
      <c r="T8254">
        <v>226000</v>
      </c>
      <c r="U8254">
        <v>2707348</v>
      </c>
      <c r="V8254">
        <v>1993</v>
      </c>
      <c r="X8254">
        <v>1144</v>
      </c>
      <c r="Y8254">
        <v>2044</v>
      </c>
      <c r="Z8254" s="1" t="str">
        <f t="shared" ca="1" si="128"/>
        <v>Web PRC</v>
      </c>
    </row>
    <row r="8255" spans="1:26" x14ac:dyDescent="0.25">
      <c r="A8255">
        <v>35</v>
      </c>
      <c r="B8255">
        <v>17</v>
      </c>
      <c r="C8255">
        <v>23</v>
      </c>
      <c r="D8255" t="s">
        <v>21034</v>
      </c>
      <c r="E8255" t="s">
        <v>21035</v>
      </c>
      <c r="G8255">
        <v>1</v>
      </c>
      <c r="H8255" t="s">
        <v>1792</v>
      </c>
      <c r="I8255">
        <v>0.18</v>
      </c>
      <c r="K8255" t="s">
        <v>21036</v>
      </c>
      <c r="M8255" t="s">
        <v>56</v>
      </c>
      <c r="N8255" t="s">
        <v>26</v>
      </c>
      <c r="O8255" t="s">
        <v>35</v>
      </c>
      <c r="P8255">
        <v>7</v>
      </c>
      <c r="Q8255">
        <v>4</v>
      </c>
      <c r="R8255">
        <v>1</v>
      </c>
      <c r="S8255" t="s">
        <v>28</v>
      </c>
      <c r="T8255">
        <v>259900</v>
      </c>
      <c r="U8255">
        <v>2707364</v>
      </c>
      <c r="V8255">
        <v>1993</v>
      </c>
      <c r="X8255">
        <v>1144</v>
      </c>
      <c r="Y8255">
        <v>2660</v>
      </c>
      <c r="Z8255" s="1" t="str">
        <f t="shared" ca="1" si="128"/>
        <v>Web PRC</v>
      </c>
    </row>
    <row r="8256" spans="1:26" x14ac:dyDescent="0.25">
      <c r="A8256">
        <v>35</v>
      </c>
      <c r="B8256">
        <v>17</v>
      </c>
      <c r="C8256">
        <v>23</v>
      </c>
      <c r="D8256" t="s">
        <v>21037</v>
      </c>
      <c r="E8256" t="s">
        <v>21038</v>
      </c>
      <c r="G8256">
        <v>1</v>
      </c>
      <c r="H8256" t="s">
        <v>1792</v>
      </c>
      <c r="I8256">
        <v>0.21</v>
      </c>
      <c r="K8256" t="s">
        <v>21039</v>
      </c>
      <c r="M8256" t="s">
        <v>33</v>
      </c>
      <c r="N8256" t="s">
        <v>26</v>
      </c>
      <c r="O8256" t="s">
        <v>35</v>
      </c>
      <c r="P8256">
        <v>7</v>
      </c>
      <c r="Q8256">
        <v>4</v>
      </c>
      <c r="R8256">
        <v>1</v>
      </c>
      <c r="S8256" t="s">
        <v>28</v>
      </c>
      <c r="T8256">
        <v>199900</v>
      </c>
      <c r="U8256">
        <v>2707593</v>
      </c>
      <c r="V8256">
        <v>1993</v>
      </c>
      <c r="X8256">
        <v>1008</v>
      </c>
      <c r="Y8256">
        <v>1887</v>
      </c>
      <c r="Z8256" s="1" t="str">
        <f t="shared" ca="1" si="128"/>
        <v>Web PRC</v>
      </c>
    </row>
    <row r="8257" spans="1:26" x14ac:dyDescent="0.25">
      <c r="A8257">
        <v>35</v>
      </c>
      <c r="B8257">
        <v>17</v>
      </c>
      <c r="C8257">
        <v>23</v>
      </c>
      <c r="D8257" t="s">
        <v>21040</v>
      </c>
      <c r="E8257" t="s">
        <v>21041</v>
      </c>
      <c r="G8257">
        <v>1</v>
      </c>
      <c r="H8257" t="s">
        <v>1792</v>
      </c>
      <c r="I8257">
        <v>0.18</v>
      </c>
      <c r="K8257" t="s">
        <v>21042</v>
      </c>
      <c r="M8257" t="s">
        <v>56</v>
      </c>
      <c r="N8257" t="s">
        <v>26</v>
      </c>
      <c r="O8257" t="s">
        <v>35</v>
      </c>
      <c r="P8257">
        <v>7</v>
      </c>
      <c r="Q8257">
        <v>4</v>
      </c>
      <c r="R8257">
        <v>1</v>
      </c>
      <c r="S8257" t="s">
        <v>28</v>
      </c>
      <c r="T8257">
        <v>211500</v>
      </c>
      <c r="U8257">
        <v>2707631</v>
      </c>
      <c r="V8257">
        <v>1993</v>
      </c>
      <c r="X8257">
        <v>1450</v>
      </c>
      <c r="Y8257">
        <v>2491</v>
      </c>
      <c r="Z8257" s="1" t="str">
        <f t="shared" ca="1" si="128"/>
        <v>Web PRC</v>
      </c>
    </row>
    <row r="8258" spans="1:26" x14ac:dyDescent="0.25">
      <c r="A8258">
        <v>36</v>
      </c>
      <c r="B8258">
        <v>17</v>
      </c>
      <c r="C8258">
        <v>23</v>
      </c>
      <c r="D8258" t="s">
        <v>21043</v>
      </c>
      <c r="E8258" t="s">
        <v>21044</v>
      </c>
      <c r="G8258">
        <v>1</v>
      </c>
      <c r="H8258" t="s">
        <v>1792</v>
      </c>
      <c r="I8258">
        <v>0.18</v>
      </c>
      <c r="K8258" t="s">
        <v>21045</v>
      </c>
      <c r="M8258" t="s">
        <v>48</v>
      </c>
      <c r="N8258" t="s">
        <v>26</v>
      </c>
      <c r="O8258" t="s">
        <v>35</v>
      </c>
      <c r="P8258">
        <v>7</v>
      </c>
      <c r="Q8258">
        <v>4</v>
      </c>
      <c r="R8258">
        <v>1</v>
      </c>
      <c r="S8258" t="s">
        <v>28</v>
      </c>
      <c r="T8258">
        <v>236500</v>
      </c>
      <c r="U8258">
        <v>2707992</v>
      </c>
      <c r="V8258">
        <v>1993</v>
      </c>
      <c r="X8258">
        <v>1450</v>
      </c>
      <c r="Y8258">
        <v>2365</v>
      </c>
      <c r="Z8258" s="1" t="str">
        <f t="shared" ca="1" si="128"/>
        <v>Web PRC</v>
      </c>
    </row>
    <row r="8259" spans="1:26" x14ac:dyDescent="0.25">
      <c r="A8259">
        <v>34</v>
      </c>
      <c r="B8259">
        <v>17</v>
      </c>
      <c r="C8259">
        <v>23</v>
      </c>
      <c r="D8259" t="s">
        <v>21046</v>
      </c>
      <c r="E8259" t="s">
        <v>21047</v>
      </c>
      <c r="G8259">
        <v>1</v>
      </c>
      <c r="H8259" t="s">
        <v>1792</v>
      </c>
      <c r="I8259">
        <v>0.19</v>
      </c>
      <c r="K8259" t="s">
        <v>21048</v>
      </c>
      <c r="M8259" t="s">
        <v>25</v>
      </c>
      <c r="N8259" t="s">
        <v>26</v>
      </c>
      <c r="O8259" t="s">
        <v>35</v>
      </c>
      <c r="P8259">
        <v>7</v>
      </c>
      <c r="Q8259">
        <v>9</v>
      </c>
      <c r="R8259">
        <v>1</v>
      </c>
      <c r="S8259" t="s">
        <v>28</v>
      </c>
      <c r="T8259">
        <v>212000</v>
      </c>
      <c r="U8259">
        <v>2716487</v>
      </c>
      <c r="V8259">
        <v>1993</v>
      </c>
      <c r="X8259">
        <v>1008</v>
      </c>
      <c r="Y8259">
        <v>2216</v>
      </c>
      <c r="Z8259" s="1" t="str">
        <f t="shared" ref="Z8259:Z8322" ca="1" si="129">HYPERLINK("http://www.pa.marion.fl.us/PRC.aspx?key=" &amp; $2:$2, "Web PRC")</f>
        <v>Web PRC</v>
      </c>
    </row>
    <row r="8260" spans="1:26" x14ac:dyDescent="0.25">
      <c r="A8260">
        <v>34</v>
      </c>
      <c r="B8260">
        <v>17</v>
      </c>
      <c r="C8260">
        <v>23</v>
      </c>
      <c r="D8260" t="s">
        <v>21049</v>
      </c>
      <c r="E8260" t="s">
        <v>21050</v>
      </c>
      <c r="G8260">
        <v>1</v>
      </c>
      <c r="H8260" t="s">
        <v>1792</v>
      </c>
      <c r="I8260">
        <v>0.18</v>
      </c>
      <c r="K8260" t="s">
        <v>21051</v>
      </c>
      <c r="M8260" t="s">
        <v>44</v>
      </c>
      <c r="N8260" t="s">
        <v>26</v>
      </c>
      <c r="O8260" t="s">
        <v>35</v>
      </c>
      <c r="P8260">
        <v>7</v>
      </c>
      <c r="Q8260">
        <v>4</v>
      </c>
      <c r="R8260">
        <v>1</v>
      </c>
      <c r="S8260" t="s">
        <v>28</v>
      </c>
      <c r="T8260">
        <v>165000</v>
      </c>
      <c r="U8260">
        <v>2716941</v>
      </c>
      <c r="V8260">
        <v>1993</v>
      </c>
      <c r="X8260">
        <v>1356</v>
      </c>
      <c r="Y8260">
        <v>2164</v>
      </c>
      <c r="Z8260" s="1" t="str">
        <f t="shared" ca="1" si="129"/>
        <v>Web PRC</v>
      </c>
    </row>
    <row r="8261" spans="1:26" x14ac:dyDescent="0.25">
      <c r="A8261">
        <v>34</v>
      </c>
      <c r="B8261">
        <v>17</v>
      </c>
      <c r="C8261">
        <v>23</v>
      </c>
      <c r="D8261" t="s">
        <v>21052</v>
      </c>
      <c r="E8261" t="s">
        <v>21053</v>
      </c>
      <c r="G8261">
        <v>1</v>
      </c>
      <c r="H8261" t="s">
        <v>1792</v>
      </c>
      <c r="I8261">
        <v>0.18</v>
      </c>
      <c r="K8261" t="s">
        <v>21054</v>
      </c>
      <c r="M8261" t="s">
        <v>44</v>
      </c>
      <c r="N8261" t="s">
        <v>26</v>
      </c>
      <c r="O8261" t="s">
        <v>35</v>
      </c>
      <c r="P8261">
        <v>7</v>
      </c>
      <c r="Q8261">
        <v>4</v>
      </c>
      <c r="R8261">
        <v>1</v>
      </c>
      <c r="S8261" t="s">
        <v>28</v>
      </c>
      <c r="T8261">
        <v>227500</v>
      </c>
      <c r="U8261">
        <v>2716720</v>
      </c>
      <c r="V8261">
        <v>1993</v>
      </c>
      <c r="X8261">
        <v>1746</v>
      </c>
      <c r="Y8261">
        <v>2492</v>
      </c>
      <c r="Z8261" s="1" t="str">
        <f t="shared" ca="1" si="129"/>
        <v>Web PRC</v>
      </c>
    </row>
    <row r="8262" spans="1:26" x14ac:dyDescent="0.25">
      <c r="A8262">
        <v>34</v>
      </c>
      <c r="B8262">
        <v>17</v>
      </c>
      <c r="C8262">
        <v>23</v>
      </c>
      <c r="D8262" t="s">
        <v>21055</v>
      </c>
      <c r="E8262" t="s">
        <v>21056</v>
      </c>
      <c r="G8262">
        <v>1</v>
      </c>
      <c r="H8262" t="s">
        <v>1792</v>
      </c>
      <c r="I8262">
        <v>0.18</v>
      </c>
      <c r="K8262" t="s">
        <v>21057</v>
      </c>
      <c r="M8262" t="s">
        <v>48</v>
      </c>
      <c r="N8262" t="s">
        <v>26</v>
      </c>
      <c r="O8262" t="s">
        <v>35</v>
      </c>
      <c r="P8262">
        <v>7</v>
      </c>
      <c r="Q8262">
        <v>4</v>
      </c>
      <c r="R8262">
        <v>1</v>
      </c>
      <c r="S8262" t="s">
        <v>28</v>
      </c>
      <c r="T8262">
        <v>223900</v>
      </c>
      <c r="U8262">
        <v>2716932</v>
      </c>
      <c r="V8262">
        <v>1993</v>
      </c>
      <c r="X8262">
        <v>1008</v>
      </c>
      <c r="Y8262">
        <v>1912</v>
      </c>
      <c r="Z8262" s="1" t="str">
        <f t="shared" ca="1" si="129"/>
        <v>Web PRC</v>
      </c>
    </row>
    <row r="8263" spans="1:26" x14ac:dyDescent="0.25">
      <c r="A8263">
        <v>34</v>
      </c>
      <c r="B8263">
        <v>17</v>
      </c>
      <c r="C8263">
        <v>23</v>
      </c>
      <c r="D8263" t="s">
        <v>21058</v>
      </c>
      <c r="E8263" t="s">
        <v>21059</v>
      </c>
      <c r="G8263">
        <v>1</v>
      </c>
      <c r="H8263" t="s">
        <v>1792</v>
      </c>
      <c r="I8263">
        <v>0.18</v>
      </c>
      <c r="K8263" t="s">
        <v>21060</v>
      </c>
      <c r="M8263" t="s">
        <v>39</v>
      </c>
      <c r="N8263" t="s">
        <v>26</v>
      </c>
      <c r="O8263" t="s">
        <v>35</v>
      </c>
      <c r="P8263">
        <v>7</v>
      </c>
      <c r="Q8263">
        <v>4</v>
      </c>
      <c r="R8263">
        <v>1</v>
      </c>
      <c r="S8263" t="s">
        <v>28</v>
      </c>
      <c r="T8263">
        <v>220000</v>
      </c>
      <c r="U8263">
        <v>2728264</v>
      </c>
      <c r="V8263">
        <v>1993</v>
      </c>
      <c r="X8263">
        <v>1450</v>
      </c>
      <c r="Y8263">
        <v>2345</v>
      </c>
      <c r="Z8263" s="1" t="str">
        <f t="shared" ca="1" si="129"/>
        <v>Web PRC</v>
      </c>
    </row>
    <row r="8264" spans="1:26" x14ac:dyDescent="0.25">
      <c r="A8264">
        <v>34</v>
      </c>
      <c r="B8264">
        <v>17</v>
      </c>
      <c r="C8264">
        <v>23</v>
      </c>
      <c r="D8264" t="s">
        <v>21061</v>
      </c>
      <c r="E8264" t="s">
        <v>21062</v>
      </c>
      <c r="G8264">
        <v>1</v>
      </c>
      <c r="H8264" t="s">
        <v>1792</v>
      </c>
      <c r="I8264">
        <v>0.19</v>
      </c>
      <c r="K8264" t="s">
        <v>21063</v>
      </c>
      <c r="M8264" t="s">
        <v>39</v>
      </c>
      <c r="N8264" t="s">
        <v>26</v>
      </c>
      <c r="O8264" t="s">
        <v>35</v>
      </c>
      <c r="P8264">
        <v>7</v>
      </c>
      <c r="Q8264">
        <v>4</v>
      </c>
      <c r="R8264">
        <v>1</v>
      </c>
      <c r="S8264" t="s">
        <v>28</v>
      </c>
      <c r="T8264">
        <v>255000</v>
      </c>
      <c r="U8264">
        <v>2728167</v>
      </c>
      <c r="V8264">
        <v>1993</v>
      </c>
      <c r="X8264">
        <v>1356</v>
      </c>
      <c r="Y8264">
        <v>2336</v>
      </c>
      <c r="Z8264" s="1" t="str">
        <f t="shared" ca="1" si="129"/>
        <v>Web PRC</v>
      </c>
    </row>
    <row r="8265" spans="1:26" x14ac:dyDescent="0.25">
      <c r="A8265">
        <v>34</v>
      </c>
      <c r="B8265">
        <v>17</v>
      </c>
      <c r="C8265">
        <v>23</v>
      </c>
      <c r="D8265" t="s">
        <v>21064</v>
      </c>
      <c r="E8265" t="s">
        <v>21065</v>
      </c>
      <c r="G8265">
        <v>1</v>
      </c>
      <c r="H8265" t="s">
        <v>1792</v>
      </c>
      <c r="I8265">
        <v>0.18</v>
      </c>
      <c r="K8265" t="s">
        <v>21066</v>
      </c>
      <c r="M8265" t="s">
        <v>44</v>
      </c>
      <c r="N8265" t="s">
        <v>26</v>
      </c>
      <c r="O8265" t="s">
        <v>35</v>
      </c>
      <c r="P8265">
        <v>7</v>
      </c>
      <c r="Q8265">
        <v>4</v>
      </c>
      <c r="R8265">
        <v>1</v>
      </c>
      <c r="S8265" t="s">
        <v>28</v>
      </c>
      <c r="T8265">
        <v>248000</v>
      </c>
      <c r="U8265">
        <v>2728493</v>
      </c>
      <c r="V8265">
        <v>1993</v>
      </c>
      <c r="X8265">
        <v>1726</v>
      </c>
      <c r="Y8265">
        <v>2431</v>
      </c>
      <c r="Z8265" s="1" t="str">
        <f t="shared" ca="1" si="129"/>
        <v>Web PRC</v>
      </c>
    </row>
    <row r="8266" spans="1:26" x14ac:dyDescent="0.25">
      <c r="A8266">
        <v>34</v>
      </c>
      <c r="B8266">
        <v>17</v>
      </c>
      <c r="C8266">
        <v>23</v>
      </c>
      <c r="D8266" t="s">
        <v>21067</v>
      </c>
      <c r="E8266" t="s">
        <v>21068</v>
      </c>
      <c r="G8266">
        <v>1</v>
      </c>
      <c r="H8266" t="s">
        <v>1792</v>
      </c>
      <c r="I8266">
        <v>0.17</v>
      </c>
      <c r="K8266" t="s">
        <v>21069</v>
      </c>
      <c r="M8266" t="s">
        <v>44</v>
      </c>
      <c r="N8266" t="s">
        <v>26</v>
      </c>
      <c r="O8266" t="s">
        <v>35</v>
      </c>
      <c r="P8266">
        <v>7</v>
      </c>
      <c r="Q8266">
        <v>4</v>
      </c>
      <c r="R8266">
        <v>1</v>
      </c>
      <c r="S8266" t="s">
        <v>28</v>
      </c>
      <c r="T8266">
        <v>250000</v>
      </c>
      <c r="U8266">
        <v>2728604</v>
      </c>
      <c r="V8266">
        <v>1993</v>
      </c>
      <c r="X8266">
        <v>1466</v>
      </c>
      <c r="Y8266">
        <v>2352</v>
      </c>
      <c r="Z8266" s="1" t="str">
        <f t="shared" ca="1" si="129"/>
        <v>Web PRC</v>
      </c>
    </row>
    <row r="8267" spans="1:26" x14ac:dyDescent="0.25">
      <c r="A8267">
        <v>34</v>
      </c>
      <c r="B8267">
        <v>17</v>
      </c>
      <c r="C8267">
        <v>23</v>
      </c>
      <c r="D8267" t="s">
        <v>21070</v>
      </c>
      <c r="E8267" t="s">
        <v>21071</v>
      </c>
      <c r="G8267">
        <v>1</v>
      </c>
      <c r="H8267" t="s">
        <v>1792</v>
      </c>
      <c r="I8267">
        <v>0.18</v>
      </c>
      <c r="K8267" t="s">
        <v>21072</v>
      </c>
      <c r="M8267" t="s">
        <v>25</v>
      </c>
      <c r="N8267" t="s">
        <v>26</v>
      </c>
      <c r="O8267" t="s">
        <v>35</v>
      </c>
      <c r="P8267">
        <v>7</v>
      </c>
      <c r="Q8267">
        <v>9</v>
      </c>
      <c r="R8267">
        <v>1</v>
      </c>
      <c r="S8267" t="s">
        <v>28</v>
      </c>
      <c r="T8267">
        <v>230000</v>
      </c>
      <c r="U8267">
        <v>2729198</v>
      </c>
      <c r="V8267">
        <v>1994</v>
      </c>
      <c r="X8267">
        <v>1450</v>
      </c>
      <c r="Y8267">
        <v>2265</v>
      </c>
      <c r="Z8267" s="1" t="str">
        <f t="shared" ca="1" si="129"/>
        <v>Web PRC</v>
      </c>
    </row>
    <row r="8268" spans="1:26" x14ac:dyDescent="0.25">
      <c r="A8268">
        <v>34</v>
      </c>
      <c r="B8268">
        <v>17</v>
      </c>
      <c r="C8268">
        <v>23</v>
      </c>
      <c r="D8268" t="s">
        <v>21073</v>
      </c>
      <c r="E8268" t="s">
        <v>21074</v>
      </c>
      <c r="G8268">
        <v>1</v>
      </c>
      <c r="H8268" t="s">
        <v>1792</v>
      </c>
      <c r="I8268">
        <v>0.18</v>
      </c>
      <c r="K8268" t="s">
        <v>21075</v>
      </c>
      <c r="M8268" t="s">
        <v>33</v>
      </c>
      <c r="N8268" t="s">
        <v>26</v>
      </c>
      <c r="O8268" t="s">
        <v>35</v>
      </c>
      <c r="P8268">
        <v>7</v>
      </c>
      <c r="Q8268">
        <v>4</v>
      </c>
      <c r="R8268">
        <v>1</v>
      </c>
      <c r="S8268" t="s">
        <v>28</v>
      </c>
      <c r="T8268">
        <v>235000</v>
      </c>
      <c r="U8268">
        <v>2729261</v>
      </c>
      <c r="V8268">
        <v>1993</v>
      </c>
      <c r="X8268">
        <v>1526</v>
      </c>
      <c r="Y8268">
        <v>2705</v>
      </c>
      <c r="Z8268" s="1" t="str">
        <f t="shared" ca="1" si="129"/>
        <v>Web PRC</v>
      </c>
    </row>
    <row r="8269" spans="1:26" x14ac:dyDescent="0.25">
      <c r="A8269">
        <v>34</v>
      </c>
      <c r="B8269">
        <v>17</v>
      </c>
      <c r="C8269">
        <v>23</v>
      </c>
      <c r="D8269" t="s">
        <v>21076</v>
      </c>
      <c r="E8269" t="s">
        <v>21077</v>
      </c>
      <c r="G8269">
        <v>1</v>
      </c>
      <c r="H8269" t="s">
        <v>1792</v>
      </c>
      <c r="I8269">
        <v>0.18</v>
      </c>
      <c r="K8269" t="s">
        <v>21078</v>
      </c>
      <c r="M8269" t="s">
        <v>25</v>
      </c>
      <c r="N8269" t="s">
        <v>26</v>
      </c>
      <c r="O8269" t="s">
        <v>35</v>
      </c>
      <c r="P8269">
        <v>7</v>
      </c>
      <c r="Q8269">
        <v>2</v>
      </c>
      <c r="R8269">
        <v>2</v>
      </c>
      <c r="S8269" t="s">
        <v>28</v>
      </c>
      <c r="T8269">
        <v>210000</v>
      </c>
      <c r="U8269">
        <v>2729511</v>
      </c>
      <c r="V8269">
        <v>1994</v>
      </c>
      <c r="X8269">
        <v>1390</v>
      </c>
      <c r="Y8269">
        <v>2258</v>
      </c>
      <c r="Z8269" s="1" t="str">
        <f t="shared" ca="1" si="129"/>
        <v>Web PRC</v>
      </c>
    </row>
    <row r="8270" spans="1:26" x14ac:dyDescent="0.25">
      <c r="A8270">
        <v>34</v>
      </c>
      <c r="B8270">
        <v>17</v>
      </c>
      <c r="C8270">
        <v>23</v>
      </c>
      <c r="D8270" t="s">
        <v>21079</v>
      </c>
      <c r="E8270" t="s">
        <v>21080</v>
      </c>
      <c r="G8270">
        <v>1</v>
      </c>
      <c r="H8270" t="s">
        <v>1792</v>
      </c>
      <c r="I8270">
        <v>0.2</v>
      </c>
      <c r="K8270" t="s">
        <v>21081</v>
      </c>
      <c r="M8270" t="s">
        <v>39</v>
      </c>
      <c r="N8270" t="s">
        <v>26</v>
      </c>
      <c r="O8270" t="s">
        <v>35</v>
      </c>
      <c r="P8270">
        <v>7</v>
      </c>
      <c r="Q8270">
        <v>9</v>
      </c>
      <c r="R8270">
        <v>1</v>
      </c>
      <c r="S8270" t="s">
        <v>28</v>
      </c>
      <c r="T8270">
        <v>165000</v>
      </c>
      <c r="U8270">
        <v>2730188</v>
      </c>
      <c r="V8270">
        <v>1993</v>
      </c>
      <c r="X8270">
        <v>1450</v>
      </c>
      <c r="Y8270">
        <v>2340</v>
      </c>
      <c r="Z8270" s="1" t="str">
        <f t="shared" ca="1" si="129"/>
        <v>Web PRC</v>
      </c>
    </row>
    <row r="8271" spans="1:26" x14ac:dyDescent="0.25">
      <c r="A8271">
        <v>34</v>
      </c>
      <c r="B8271">
        <v>17</v>
      </c>
      <c r="C8271">
        <v>23</v>
      </c>
      <c r="D8271" t="s">
        <v>21082</v>
      </c>
      <c r="E8271" t="s">
        <v>21083</v>
      </c>
      <c r="G8271">
        <v>1</v>
      </c>
      <c r="H8271" t="s">
        <v>1792</v>
      </c>
      <c r="I8271">
        <v>0.2</v>
      </c>
      <c r="K8271" t="s">
        <v>21084</v>
      </c>
      <c r="M8271" t="s">
        <v>48</v>
      </c>
      <c r="N8271" t="s">
        <v>26</v>
      </c>
      <c r="O8271" t="s">
        <v>35</v>
      </c>
      <c r="P8271">
        <v>7</v>
      </c>
      <c r="Q8271">
        <v>4</v>
      </c>
      <c r="R8271">
        <v>1</v>
      </c>
      <c r="S8271" t="s">
        <v>28</v>
      </c>
      <c r="T8271">
        <v>186000</v>
      </c>
      <c r="U8271">
        <v>2730307</v>
      </c>
      <c r="V8271">
        <v>1994</v>
      </c>
      <c r="X8271">
        <v>1450</v>
      </c>
      <c r="Y8271">
        <v>2245</v>
      </c>
      <c r="Z8271" s="1" t="str">
        <f t="shared" ca="1" si="129"/>
        <v>Web PRC</v>
      </c>
    </row>
    <row r="8272" spans="1:26" x14ac:dyDescent="0.25">
      <c r="A8272">
        <v>34</v>
      </c>
      <c r="B8272">
        <v>17</v>
      </c>
      <c r="C8272">
        <v>23</v>
      </c>
      <c r="D8272" t="s">
        <v>21085</v>
      </c>
      <c r="E8272" t="s">
        <v>21086</v>
      </c>
      <c r="G8272">
        <v>1</v>
      </c>
      <c r="H8272" t="s">
        <v>1792</v>
      </c>
      <c r="I8272">
        <v>0.17</v>
      </c>
      <c r="K8272" t="s">
        <v>21087</v>
      </c>
      <c r="M8272" t="s">
        <v>39</v>
      </c>
      <c r="N8272" t="s">
        <v>26</v>
      </c>
      <c r="O8272" t="s">
        <v>35</v>
      </c>
      <c r="P8272">
        <v>7</v>
      </c>
      <c r="Q8272">
        <v>4</v>
      </c>
      <c r="R8272">
        <v>1</v>
      </c>
      <c r="S8272" t="s">
        <v>28</v>
      </c>
      <c r="T8272">
        <v>200000</v>
      </c>
      <c r="U8272">
        <v>2728655</v>
      </c>
      <c r="V8272">
        <v>1993</v>
      </c>
      <c r="X8272">
        <v>1008</v>
      </c>
      <c r="Y8272">
        <v>2434</v>
      </c>
      <c r="Z8272" s="1" t="str">
        <f t="shared" ca="1" si="129"/>
        <v>Web PRC</v>
      </c>
    </row>
    <row r="8273" spans="1:26" x14ac:dyDescent="0.25">
      <c r="A8273">
        <v>35</v>
      </c>
      <c r="B8273">
        <v>17</v>
      </c>
      <c r="C8273">
        <v>23</v>
      </c>
      <c r="D8273" t="s">
        <v>21088</v>
      </c>
      <c r="E8273" t="s">
        <v>21089</v>
      </c>
      <c r="G8273">
        <v>1</v>
      </c>
      <c r="H8273" t="s">
        <v>1792</v>
      </c>
      <c r="I8273">
        <v>0.13</v>
      </c>
      <c r="K8273" t="s">
        <v>21090</v>
      </c>
      <c r="M8273" t="s">
        <v>33</v>
      </c>
      <c r="N8273" t="s">
        <v>26</v>
      </c>
      <c r="O8273" t="s">
        <v>35</v>
      </c>
      <c r="P8273">
        <v>7</v>
      </c>
      <c r="Q8273">
        <v>2</v>
      </c>
      <c r="R8273">
        <v>2</v>
      </c>
      <c r="S8273" t="s">
        <v>28</v>
      </c>
      <c r="T8273">
        <v>226000</v>
      </c>
      <c r="U8273">
        <v>2750227</v>
      </c>
      <c r="V8273">
        <v>1994</v>
      </c>
      <c r="X8273">
        <v>1359</v>
      </c>
      <c r="Y8273">
        <v>1802</v>
      </c>
      <c r="Z8273" s="1" t="str">
        <f t="shared" ca="1" si="129"/>
        <v>Web PRC</v>
      </c>
    </row>
    <row r="8274" spans="1:26" x14ac:dyDescent="0.25">
      <c r="A8274">
        <v>35</v>
      </c>
      <c r="B8274">
        <v>17</v>
      </c>
      <c r="C8274">
        <v>23</v>
      </c>
      <c r="D8274" t="s">
        <v>21091</v>
      </c>
      <c r="E8274" t="s">
        <v>21092</v>
      </c>
      <c r="G8274">
        <v>1</v>
      </c>
      <c r="H8274" t="s">
        <v>1792</v>
      </c>
      <c r="I8274">
        <v>0.1</v>
      </c>
      <c r="K8274" t="s">
        <v>21093</v>
      </c>
      <c r="M8274" t="s">
        <v>56</v>
      </c>
      <c r="N8274" t="s">
        <v>26</v>
      </c>
      <c r="O8274" t="s">
        <v>35</v>
      </c>
      <c r="P8274">
        <v>7</v>
      </c>
      <c r="Q8274">
        <v>4</v>
      </c>
      <c r="R8274">
        <v>1</v>
      </c>
      <c r="S8274" t="s">
        <v>28</v>
      </c>
      <c r="T8274">
        <v>175000</v>
      </c>
      <c r="U8274">
        <v>2750260</v>
      </c>
      <c r="V8274">
        <v>1994</v>
      </c>
      <c r="X8274">
        <v>1359</v>
      </c>
      <c r="Y8274">
        <v>2049</v>
      </c>
      <c r="Z8274" s="1" t="str">
        <f t="shared" ca="1" si="129"/>
        <v>Web PRC</v>
      </c>
    </row>
    <row r="8275" spans="1:26" x14ac:dyDescent="0.25">
      <c r="A8275">
        <v>35</v>
      </c>
      <c r="B8275">
        <v>17</v>
      </c>
      <c r="C8275">
        <v>23</v>
      </c>
      <c r="D8275" t="s">
        <v>21094</v>
      </c>
      <c r="E8275" t="s">
        <v>21095</v>
      </c>
      <c r="G8275">
        <v>1</v>
      </c>
      <c r="H8275" t="s">
        <v>1792</v>
      </c>
      <c r="I8275">
        <v>0.09</v>
      </c>
      <c r="K8275" t="s">
        <v>21096</v>
      </c>
      <c r="M8275" t="s">
        <v>39</v>
      </c>
      <c r="N8275" t="s">
        <v>26</v>
      </c>
      <c r="O8275" t="s">
        <v>35</v>
      </c>
      <c r="P8275">
        <v>7</v>
      </c>
      <c r="Q8275">
        <v>4</v>
      </c>
      <c r="R8275">
        <v>1</v>
      </c>
      <c r="S8275" t="s">
        <v>28</v>
      </c>
      <c r="T8275">
        <v>180000</v>
      </c>
      <c r="U8275">
        <v>2750448</v>
      </c>
      <c r="V8275">
        <v>1993</v>
      </c>
      <c r="X8275">
        <v>1240</v>
      </c>
      <c r="Y8275">
        <v>1752</v>
      </c>
      <c r="Z8275" s="1" t="str">
        <f t="shared" ca="1" si="129"/>
        <v>Web PRC</v>
      </c>
    </row>
    <row r="8276" spans="1:26" x14ac:dyDescent="0.25">
      <c r="A8276">
        <v>35</v>
      </c>
      <c r="B8276">
        <v>17</v>
      </c>
      <c r="C8276">
        <v>23</v>
      </c>
      <c r="D8276" t="s">
        <v>21097</v>
      </c>
      <c r="E8276" t="s">
        <v>21098</v>
      </c>
      <c r="G8276">
        <v>1</v>
      </c>
      <c r="H8276" t="s">
        <v>1792</v>
      </c>
      <c r="I8276">
        <v>0.1</v>
      </c>
      <c r="K8276" t="s">
        <v>21099</v>
      </c>
      <c r="M8276" t="s">
        <v>44</v>
      </c>
      <c r="N8276" t="s">
        <v>26</v>
      </c>
      <c r="O8276" t="s">
        <v>35</v>
      </c>
      <c r="P8276">
        <v>7</v>
      </c>
      <c r="Q8276">
        <v>4</v>
      </c>
      <c r="R8276">
        <v>1</v>
      </c>
      <c r="S8276" t="s">
        <v>28</v>
      </c>
      <c r="T8276">
        <v>215000</v>
      </c>
      <c r="U8276">
        <v>2750464</v>
      </c>
      <c r="V8276">
        <v>1994</v>
      </c>
      <c r="X8276">
        <v>1247</v>
      </c>
      <c r="Y8276">
        <v>1770</v>
      </c>
      <c r="Z8276" s="1" t="str">
        <f t="shared" ca="1" si="129"/>
        <v>Web PRC</v>
      </c>
    </row>
    <row r="8277" spans="1:26" x14ac:dyDescent="0.25">
      <c r="A8277">
        <v>35</v>
      </c>
      <c r="B8277">
        <v>17</v>
      </c>
      <c r="C8277">
        <v>23</v>
      </c>
      <c r="D8277" t="s">
        <v>21100</v>
      </c>
      <c r="E8277" t="s">
        <v>21101</v>
      </c>
      <c r="G8277">
        <v>1</v>
      </c>
      <c r="H8277" t="s">
        <v>1792</v>
      </c>
      <c r="I8277">
        <v>0.1</v>
      </c>
      <c r="K8277" t="s">
        <v>21102</v>
      </c>
      <c r="M8277" t="s">
        <v>56</v>
      </c>
      <c r="N8277" t="s">
        <v>26</v>
      </c>
      <c r="O8277" t="s">
        <v>35</v>
      </c>
      <c r="P8277">
        <v>7</v>
      </c>
      <c r="Q8277">
        <v>4</v>
      </c>
      <c r="R8277">
        <v>1</v>
      </c>
      <c r="S8277" t="s">
        <v>28</v>
      </c>
      <c r="T8277">
        <v>217000</v>
      </c>
      <c r="U8277">
        <v>2750570</v>
      </c>
      <c r="V8277">
        <v>1994</v>
      </c>
      <c r="X8277">
        <v>1359</v>
      </c>
      <c r="Y8277">
        <v>1882</v>
      </c>
      <c r="Z8277" s="1" t="str">
        <f t="shared" ca="1" si="129"/>
        <v>Web PRC</v>
      </c>
    </row>
    <row r="8278" spans="1:26" x14ac:dyDescent="0.25">
      <c r="A8278">
        <v>34</v>
      </c>
      <c r="B8278">
        <v>17</v>
      </c>
      <c r="C8278">
        <v>23</v>
      </c>
      <c r="D8278" t="s">
        <v>21103</v>
      </c>
      <c r="E8278" t="s">
        <v>21104</v>
      </c>
      <c r="G8278">
        <v>1</v>
      </c>
      <c r="H8278" t="s">
        <v>1792</v>
      </c>
      <c r="I8278">
        <v>0.18</v>
      </c>
      <c r="K8278" t="s">
        <v>21105</v>
      </c>
      <c r="M8278" t="s">
        <v>44</v>
      </c>
      <c r="N8278" t="s">
        <v>26</v>
      </c>
      <c r="O8278" t="s">
        <v>35</v>
      </c>
      <c r="P8278">
        <v>7</v>
      </c>
      <c r="Q8278">
        <v>4</v>
      </c>
      <c r="R8278">
        <v>1</v>
      </c>
      <c r="S8278" t="s">
        <v>28</v>
      </c>
      <c r="T8278">
        <v>220000</v>
      </c>
      <c r="U8278">
        <v>2751045</v>
      </c>
      <c r="V8278">
        <v>1994</v>
      </c>
      <c r="X8278">
        <v>1534</v>
      </c>
      <c r="Y8278">
        <v>2458</v>
      </c>
      <c r="Z8278" s="1" t="str">
        <f t="shared" ca="1" si="129"/>
        <v>Web PRC</v>
      </c>
    </row>
    <row r="8279" spans="1:26" x14ac:dyDescent="0.25">
      <c r="A8279">
        <v>34</v>
      </c>
      <c r="B8279">
        <v>17</v>
      </c>
      <c r="C8279">
        <v>23</v>
      </c>
      <c r="D8279" t="s">
        <v>21106</v>
      </c>
      <c r="E8279" t="s">
        <v>21107</v>
      </c>
      <c r="G8279">
        <v>1</v>
      </c>
      <c r="H8279" t="s">
        <v>1792</v>
      </c>
      <c r="I8279">
        <v>0.18</v>
      </c>
      <c r="K8279" t="s">
        <v>21108</v>
      </c>
      <c r="M8279" t="s">
        <v>39</v>
      </c>
      <c r="N8279" t="s">
        <v>26</v>
      </c>
      <c r="O8279" t="s">
        <v>35</v>
      </c>
      <c r="P8279">
        <v>7</v>
      </c>
      <c r="Q8279">
        <v>4</v>
      </c>
      <c r="R8279">
        <v>1</v>
      </c>
      <c r="S8279" t="s">
        <v>28</v>
      </c>
      <c r="T8279">
        <v>240000</v>
      </c>
      <c r="U8279">
        <v>2751011</v>
      </c>
      <c r="V8279">
        <v>1994</v>
      </c>
      <c r="X8279">
        <v>1450</v>
      </c>
      <c r="Y8279">
        <v>2355</v>
      </c>
      <c r="Z8279" s="1" t="str">
        <f t="shared" ca="1" si="129"/>
        <v>Web PRC</v>
      </c>
    </row>
    <row r="8280" spans="1:26" x14ac:dyDescent="0.25">
      <c r="A8280">
        <v>34</v>
      </c>
      <c r="B8280">
        <v>17</v>
      </c>
      <c r="C8280">
        <v>23</v>
      </c>
      <c r="D8280" t="s">
        <v>21109</v>
      </c>
      <c r="E8280" t="s">
        <v>21110</v>
      </c>
      <c r="G8280">
        <v>1</v>
      </c>
      <c r="H8280" t="s">
        <v>1792</v>
      </c>
      <c r="I8280">
        <v>0.18</v>
      </c>
      <c r="K8280" t="s">
        <v>21111</v>
      </c>
      <c r="M8280" t="s">
        <v>44</v>
      </c>
      <c r="N8280" t="s">
        <v>26</v>
      </c>
      <c r="O8280" t="s">
        <v>35</v>
      </c>
      <c r="P8280">
        <v>7</v>
      </c>
      <c r="Q8280">
        <v>9</v>
      </c>
      <c r="R8280">
        <v>1</v>
      </c>
      <c r="S8280" t="s">
        <v>28</v>
      </c>
      <c r="T8280">
        <v>195000</v>
      </c>
      <c r="U8280">
        <v>2751100</v>
      </c>
      <c r="V8280">
        <v>1995</v>
      </c>
      <c r="X8280">
        <v>1248</v>
      </c>
      <c r="Y8280">
        <v>2148</v>
      </c>
      <c r="Z8280" s="1" t="str">
        <f t="shared" ca="1" si="129"/>
        <v>Web PRC</v>
      </c>
    </row>
    <row r="8281" spans="1:26" x14ac:dyDescent="0.25">
      <c r="A8281">
        <v>34</v>
      </c>
      <c r="B8281">
        <v>17</v>
      </c>
      <c r="C8281">
        <v>23</v>
      </c>
      <c r="D8281" t="s">
        <v>21112</v>
      </c>
      <c r="E8281" t="s">
        <v>21113</v>
      </c>
      <c r="G8281">
        <v>1</v>
      </c>
      <c r="H8281" t="s">
        <v>1792</v>
      </c>
      <c r="I8281">
        <v>0.18</v>
      </c>
      <c r="K8281" t="s">
        <v>21114</v>
      </c>
      <c r="M8281" t="s">
        <v>44</v>
      </c>
      <c r="N8281" t="s">
        <v>26</v>
      </c>
      <c r="O8281" t="s">
        <v>35</v>
      </c>
      <c r="P8281">
        <v>7</v>
      </c>
      <c r="Q8281">
        <v>2</v>
      </c>
      <c r="R8281">
        <v>2</v>
      </c>
      <c r="S8281" t="s">
        <v>28</v>
      </c>
      <c r="T8281">
        <v>250000</v>
      </c>
      <c r="U8281">
        <v>2751495</v>
      </c>
      <c r="V8281">
        <v>1994</v>
      </c>
      <c r="X8281">
        <v>1526</v>
      </c>
      <c r="Y8281">
        <v>2415</v>
      </c>
      <c r="Z8281" s="1" t="str">
        <f t="shared" ca="1" si="129"/>
        <v>Web PRC</v>
      </c>
    </row>
    <row r="8282" spans="1:26" x14ac:dyDescent="0.25">
      <c r="A8282">
        <v>34</v>
      </c>
      <c r="B8282">
        <v>17</v>
      </c>
      <c r="C8282">
        <v>23</v>
      </c>
      <c r="D8282" t="s">
        <v>21115</v>
      </c>
      <c r="E8282" t="s">
        <v>21116</v>
      </c>
      <c r="G8282">
        <v>1</v>
      </c>
      <c r="H8282" t="s">
        <v>1792</v>
      </c>
      <c r="I8282">
        <v>0.18</v>
      </c>
      <c r="K8282" t="s">
        <v>21117</v>
      </c>
      <c r="M8282" t="s">
        <v>56</v>
      </c>
      <c r="N8282" t="s">
        <v>26</v>
      </c>
      <c r="O8282" t="s">
        <v>35</v>
      </c>
      <c r="P8282">
        <v>41</v>
      </c>
      <c r="Q8282">
        <v>4</v>
      </c>
      <c r="R8282">
        <v>1</v>
      </c>
      <c r="S8282" t="s">
        <v>28</v>
      </c>
      <c r="T8282">
        <v>164800</v>
      </c>
      <c r="U8282">
        <v>2752301</v>
      </c>
      <c r="V8282">
        <v>1994</v>
      </c>
      <c r="X8282">
        <v>1008</v>
      </c>
      <c r="Y8282">
        <v>1712</v>
      </c>
      <c r="Z8282" s="1" t="str">
        <f t="shared" ca="1" si="129"/>
        <v>Web PRC</v>
      </c>
    </row>
    <row r="8283" spans="1:26" x14ac:dyDescent="0.25">
      <c r="A8283">
        <v>34</v>
      </c>
      <c r="B8283">
        <v>17</v>
      </c>
      <c r="C8283">
        <v>23</v>
      </c>
      <c r="D8283" t="s">
        <v>21118</v>
      </c>
      <c r="E8283" t="s">
        <v>21119</v>
      </c>
      <c r="G8283">
        <v>1</v>
      </c>
      <c r="H8283" t="s">
        <v>1792</v>
      </c>
      <c r="I8283">
        <v>0.19</v>
      </c>
      <c r="K8283" t="s">
        <v>21120</v>
      </c>
      <c r="M8283" t="s">
        <v>48</v>
      </c>
      <c r="N8283" t="s">
        <v>26</v>
      </c>
      <c r="O8283" t="s">
        <v>35</v>
      </c>
      <c r="P8283">
        <v>7</v>
      </c>
      <c r="Q8283">
        <v>4</v>
      </c>
      <c r="R8283">
        <v>1</v>
      </c>
      <c r="S8283" t="s">
        <v>28</v>
      </c>
      <c r="T8283">
        <v>275000</v>
      </c>
      <c r="U8283">
        <v>2750723</v>
      </c>
      <c r="V8283">
        <v>1994</v>
      </c>
      <c r="X8283">
        <v>1450</v>
      </c>
      <c r="Y8283">
        <v>2265</v>
      </c>
      <c r="Z8283" s="1" t="str">
        <f t="shared" ca="1" si="129"/>
        <v>Web PRC</v>
      </c>
    </row>
    <row r="8284" spans="1:26" x14ac:dyDescent="0.25">
      <c r="A8284">
        <v>34</v>
      </c>
      <c r="B8284">
        <v>17</v>
      </c>
      <c r="C8284">
        <v>23</v>
      </c>
      <c r="D8284" t="s">
        <v>21121</v>
      </c>
      <c r="E8284" t="s">
        <v>21122</v>
      </c>
      <c r="G8284">
        <v>1</v>
      </c>
      <c r="H8284" t="s">
        <v>1792</v>
      </c>
      <c r="I8284">
        <v>0.2</v>
      </c>
      <c r="K8284" t="s">
        <v>21123</v>
      </c>
      <c r="M8284" t="s">
        <v>39</v>
      </c>
      <c r="N8284" t="s">
        <v>26</v>
      </c>
      <c r="O8284" t="s">
        <v>35</v>
      </c>
      <c r="P8284">
        <v>7</v>
      </c>
      <c r="Q8284">
        <v>4</v>
      </c>
      <c r="R8284">
        <v>1</v>
      </c>
      <c r="S8284" t="s">
        <v>28</v>
      </c>
      <c r="T8284">
        <v>225000</v>
      </c>
      <c r="U8284">
        <v>2765747</v>
      </c>
      <c r="V8284">
        <v>1995</v>
      </c>
      <c r="X8284">
        <v>1390</v>
      </c>
      <c r="Y8284">
        <v>2470</v>
      </c>
      <c r="Z8284" s="1" t="str">
        <f t="shared" ca="1" si="129"/>
        <v>Web PRC</v>
      </c>
    </row>
    <row r="8285" spans="1:26" x14ac:dyDescent="0.25">
      <c r="A8285">
        <v>34</v>
      </c>
      <c r="B8285">
        <v>17</v>
      </c>
      <c r="C8285">
        <v>23</v>
      </c>
      <c r="D8285" t="s">
        <v>21124</v>
      </c>
      <c r="E8285" t="s">
        <v>21125</v>
      </c>
      <c r="G8285">
        <v>1</v>
      </c>
      <c r="H8285" t="s">
        <v>1792</v>
      </c>
      <c r="I8285">
        <v>0.2</v>
      </c>
      <c r="K8285" t="s">
        <v>21126</v>
      </c>
      <c r="M8285" t="s">
        <v>39</v>
      </c>
      <c r="N8285" t="s">
        <v>26</v>
      </c>
      <c r="O8285" t="s">
        <v>35</v>
      </c>
      <c r="P8285">
        <v>7</v>
      </c>
      <c r="Q8285">
        <v>4</v>
      </c>
      <c r="R8285">
        <v>1</v>
      </c>
      <c r="S8285" t="s">
        <v>28</v>
      </c>
      <c r="T8285">
        <v>247500</v>
      </c>
      <c r="U8285">
        <v>2766069</v>
      </c>
      <c r="V8285">
        <v>1994</v>
      </c>
      <c r="X8285">
        <v>1878</v>
      </c>
      <c r="Y8285">
        <v>2698</v>
      </c>
      <c r="Z8285" s="1" t="str">
        <f t="shared" ca="1" si="129"/>
        <v>Web PRC</v>
      </c>
    </row>
    <row r="8286" spans="1:26" x14ac:dyDescent="0.25">
      <c r="A8286">
        <v>34</v>
      </c>
      <c r="B8286">
        <v>17</v>
      </c>
      <c r="C8286">
        <v>23</v>
      </c>
      <c r="D8286" t="s">
        <v>21127</v>
      </c>
      <c r="E8286" t="s">
        <v>21128</v>
      </c>
      <c r="G8286">
        <v>1</v>
      </c>
      <c r="H8286" t="s">
        <v>1792</v>
      </c>
      <c r="I8286">
        <v>0.21</v>
      </c>
      <c r="K8286" t="s">
        <v>21129</v>
      </c>
      <c r="M8286" t="s">
        <v>44</v>
      </c>
      <c r="N8286" t="s">
        <v>26</v>
      </c>
      <c r="O8286" t="s">
        <v>35</v>
      </c>
      <c r="P8286">
        <v>7</v>
      </c>
      <c r="Q8286">
        <v>4</v>
      </c>
      <c r="R8286">
        <v>1</v>
      </c>
      <c r="S8286" t="s">
        <v>28</v>
      </c>
      <c r="T8286">
        <v>250000</v>
      </c>
      <c r="U8286">
        <v>2766476</v>
      </c>
      <c r="V8286">
        <v>1994</v>
      </c>
      <c r="X8286">
        <v>1450</v>
      </c>
      <c r="Y8286">
        <v>2377</v>
      </c>
      <c r="Z8286" s="1" t="str">
        <f t="shared" ca="1" si="129"/>
        <v>Web PRC</v>
      </c>
    </row>
    <row r="8287" spans="1:26" x14ac:dyDescent="0.25">
      <c r="A8287">
        <v>34</v>
      </c>
      <c r="B8287">
        <v>17</v>
      </c>
      <c r="C8287">
        <v>23</v>
      </c>
      <c r="D8287" t="s">
        <v>21130</v>
      </c>
      <c r="E8287" t="s">
        <v>21131</v>
      </c>
      <c r="G8287">
        <v>1</v>
      </c>
      <c r="H8287" t="s">
        <v>1792</v>
      </c>
      <c r="I8287">
        <v>0.39</v>
      </c>
      <c r="K8287" t="s">
        <v>21132</v>
      </c>
      <c r="M8287" t="s">
        <v>25</v>
      </c>
      <c r="N8287" t="s">
        <v>26</v>
      </c>
      <c r="O8287" t="s">
        <v>35</v>
      </c>
      <c r="P8287">
        <v>7</v>
      </c>
      <c r="Q8287">
        <v>4</v>
      </c>
      <c r="R8287">
        <v>1</v>
      </c>
      <c r="S8287" t="s">
        <v>28</v>
      </c>
      <c r="T8287">
        <v>297500</v>
      </c>
      <c r="U8287">
        <v>2766531</v>
      </c>
      <c r="V8287">
        <v>1994</v>
      </c>
      <c r="X8287">
        <v>2118</v>
      </c>
      <c r="Y8287">
        <v>3892</v>
      </c>
      <c r="Z8287" s="1" t="str">
        <f t="shared" ca="1" si="129"/>
        <v>Web PRC</v>
      </c>
    </row>
    <row r="8288" spans="1:26" x14ac:dyDescent="0.25">
      <c r="A8288">
        <v>35</v>
      </c>
      <c r="B8288">
        <v>17</v>
      </c>
      <c r="C8288">
        <v>23</v>
      </c>
      <c r="D8288" t="s">
        <v>21133</v>
      </c>
      <c r="E8288" t="s">
        <v>21134</v>
      </c>
      <c r="G8288">
        <v>1</v>
      </c>
      <c r="H8288" t="s">
        <v>1792</v>
      </c>
      <c r="I8288">
        <v>0.19</v>
      </c>
      <c r="K8288" t="s">
        <v>21135</v>
      </c>
      <c r="M8288" t="s">
        <v>48</v>
      </c>
      <c r="N8288" t="s">
        <v>26</v>
      </c>
      <c r="O8288" t="s">
        <v>35</v>
      </c>
      <c r="P8288">
        <v>7</v>
      </c>
      <c r="Q8288">
        <v>4</v>
      </c>
      <c r="R8288">
        <v>1</v>
      </c>
      <c r="S8288" t="s">
        <v>28</v>
      </c>
      <c r="T8288">
        <v>220000</v>
      </c>
      <c r="U8288">
        <v>2770961</v>
      </c>
      <c r="V8288">
        <v>1994</v>
      </c>
      <c r="X8288">
        <v>1450</v>
      </c>
      <c r="Y8288">
        <v>2245</v>
      </c>
      <c r="Z8288" s="1" t="str">
        <f t="shared" ca="1" si="129"/>
        <v>Web PRC</v>
      </c>
    </row>
    <row r="8289" spans="1:26" x14ac:dyDescent="0.25">
      <c r="A8289">
        <v>35</v>
      </c>
      <c r="B8289">
        <v>17</v>
      </c>
      <c r="C8289">
        <v>23</v>
      </c>
      <c r="D8289" t="s">
        <v>21136</v>
      </c>
      <c r="E8289" t="s">
        <v>21137</v>
      </c>
      <c r="G8289">
        <v>1</v>
      </c>
      <c r="H8289" t="s">
        <v>1792</v>
      </c>
      <c r="I8289">
        <v>0.23</v>
      </c>
      <c r="K8289" t="s">
        <v>21138</v>
      </c>
      <c r="M8289" t="s">
        <v>48</v>
      </c>
      <c r="N8289" t="s">
        <v>26</v>
      </c>
      <c r="O8289" t="s">
        <v>35</v>
      </c>
      <c r="P8289">
        <v>7</v>
      </c>
      <c r="Q8289">
        <v>4</v>
      </c>
      <c r="R8289">
        <v>1</v>
      </c>
      <c r="S8289" t="s">
        <v>28</v>
      </c>
      <c r="T8289">
        <v>225000</v>
      </c>
      <c r="U8289">
        <v>2771437</v>
      </c>
      <c r="V8289">
        <v>1995</v>
      </c>
      <c r="X8289">
        <v>1144</v>
      </c>
      <c r="Y8289">
        <v>2264</v>
      </c>
      <c r="Z8289" s="1" t="str">
        <f t="shared" ca="1" si="129"/>
        <v>Web PRC</v>
      </c>
    </row>
    <row r="8290" spans="1:26" x14ac:dyDescent="0.25">
      <c r="A8290">
        <v>34</v>
      </c>
      <c r="B8290">
        <v>17</v>
      </c>
      <c r="C8290">
        <v>23</v>
      </c>
      <c r="D8290" t="s">
        <v>21139</v>
      </c>
      <c r="E8290" t="s">
        <v>21140</v>
      </c>
      <c r="G8290">
        <v>1</v>
      </c>
      <c r="H8290" t="s">
        <v>1792</v>
      </c>
      <c r="I8290">
        <v>0.22</v>
      </c>
      <c r="K8290" t="s">
        <v>21141</v>
      </c>
      <c r="M8290" t="s">
        <v>44</v>
      </c>
      <c r="N8290" t="s">
        <v>26</v>
      </c>
      <c r="O8290" t="s">
        <v>35</v>
      </c>
      <c r="P8290">
        <v>7</v>
      </c>
      <c r="Q8290">
        <v>4</v>
      </c>
      <c r="R8290">
        <v>1</v>
      </c>
      <c r="S8290" t="s">
        <v>28</v>
      </c>
      <c r="T8290">
        <v>200000</v>
      </c>
      <c r="U8290">
        <v>2778296</v>
      </c>
      <c r="V8290">
        <v>1995</v>
      </c>
      <c r="X8290">
        <v>1678</v>
      </c>
      <c r="Y8290">
        <v>2458</v>
      </c>
      <c r="Z8290" s="1" t="str">
        <f t="shared" ca="1" si="129"/>
        <v>Web PRC</v>
      </c>
    </row>
    <row r="8291" spans="1:26" x14ac:dyDescent="0.25">
      <c r="A8291">
        <v>34</v>
      </c>
      <c r="B8291">
        <v>17</v>
      </c>
      <c r="C8291">
        <v>23</v>
      </c>
      <c r="D8291" t="s">
        <v>21142</v>
      </c>
      <c r="E8291" t="s">
        <v>21143</v>
      </c>
      <c r="G8291">
        <v>1</v>
      </c>
      <c r="H8291" t="s">
        <v>1792</v>
      </c>
      <c r="I8291">
        <v>0.22</v>
      </c>
      <c r="K8291" t="s">
        <v>21144</v>
      </c>
      <c r="M8291" t="s">
        <v>33</v>
      </c>
      <c r="N8291" t="s">
        <v>26</v>
      </c>
      <c r="O8291" t="s">
        <v>35</v>
      </c>
      <c r="P8291">
        <v>7</v>
      </c>
      <c r="Q8291">
        <v>4</v>
      </c>
      <c r="R8291">
        <v>1</v>
      </c>
      <c r="S8291" t="s">
        <v>28</v>
      </c>
      <c r="T8291">
        <v>283000</v>
      </c>
      <c r="U8291">
        <v>2778474</v>
      </c>
      <c r="V8291">
        <v>1995</v>
      </c>
      <c r="X8291">
        <v>1450</v>
      </c>
      <c r="Y8291">
        <v>3178</v>
      </c>
      <c r="Z8291" s="1" t="str">
        <f t="shared" ca="1" si="129"/>
        <v>Web PRC</v>
      </c>
    </row>
    <row r="8292" spans="1:26" x14ac:dyDescent="0.25">
      <c r="A8292">
        <v>34</v>
      </c>
      <c r="B8292">
        <v>17</v>
      </c>
      <c r="C8292">
        <v>23</v>
      </c>
      <c r="D8292" t="s">
        <v>21145</v>
      </c>
      <c r="E8292" t="s">
        <v>21146</v>
      </c>
      <c r="G8292">
        <v>1</v>
      </c>
      <c r="H8292" t="s">
        <v>1792</v>
      </c>
      <c r="I8292">
        <v>0.19</v>
      </c>
      <c r="K8292" t="s">
        <v>21147</v>
      </c>
      <c r="M8292" t="s">
        <v>33</v>
      </c>
      <c r="N8292" t="s">
        <v>26</v>
      </c>
      <c r="O8292" t="s">
        <v>35</v>
      </c>
      <c r="P8292">
        <v>7</v>
      </c>
      <c r="Q8292">
        <v>4</v>
      </c>
      <c r="R8292">
        <v>1</v>
      </c>
      <c r="S8292" t="s">
        <v>28</v>
      </c>
      <c r="T8292">
        <v>200000</v>
      </c>
      <c r="U8292">
        <v>2778695</v>
      </c>
      <c r="V8292">
        <v>1994</v>
      </c>
      <c r="X8292">
        <v>1248</v>
      </c>
      <c r="Y8292">
        <v>1878</v>
      </c>
      <c r="Z8292" s="1" t="str">
        <f t="shared" ca="1" si="129"/>
        <v>Web PRC</v>
      </c>
    </row>
    <row r="8293" spans="1:26" x14ac:dyDescent="0.25">
      <c r="A8293">
        <v>34</v>
      </c>
      <c r="B8293">
        <v>17</v>
      </c>
      <c r="C8293">
        <v>23</v>
      </c>
      <c r="D8293" t="s">
        <v>21148</v>
      </c>
      <c r="E8293" t="s">
        <v>21149</v>
      </c>
      <c r="G8293">
        <v>1</v>
      </c>
      <c r="H8293" t="s">
        <v>1792</v>
      </c>
      <c r="I8293">
        <v>0.19</v>
      </c>
      <c r="K8293" t="s">
        <v>21150</v>
      </c>
      <c r="M8293" t="s">
        <v>44</v>
      </c>
      <c r="N8293" t="s">
        <v>26</v>
      </c>
      <c r="O8293" t="s">
        <v>35</v>
      </c>
      <c r="P8293">
        <v>7</v>
      </c>
      <c r="Q8293">
        <v>4</v>
      </c>
      <c r="R8293">
        <v>1</v>
      </c>
      <c r="S8293" t="s">
        <v>28</v>
      </c>
      <c r="T8293">
        <v>253000</v>
      </c>
      <c r="U8293">
        <v>2778709</v>
      </c>
      <c r="V8293">
        <v>1994</v>
      </c>
      <c r="X8293">
        <v>1720</v>
      </c>
      <c r="Y8293">
        <v>2555</v>
      </c>
      <c r="Z8293" s="1" t="str">
        <f t="shared" ca="1" si="129"/>
        <v>Web PRC</v>
      </c>
    </row>
    <row r="8294" spans="1:26" x14ac:dyDescent="0.25">
      <c r="A8294">
        <v>34</v>
      </c>
      <c r="B8294">
        <v>17</v>
      </c>
      <c r="C8294">
        <v>23</v>
      </c>
      <c r="D8294" t="s">
        <v>21151</v>
      </c>
      <c r="E8294" t="s">
        <v>21152</v>
      </c>
      <c r="G8294">
        <v>1</v>
      </c>
      <c r="H8294" t="s">
        <v>1792</v>
      </c>
      <c r="I8294">
        <v>0.19</v>
      </c>
      <c r="K8294" t="s">
        <v>21153</v>
      </c>
      <c r="M8294" t="s">
        <v>48</v>
      </c>
      <c r="N8294" t="s">
        <v>26</v>
      </c>
      <c r="O8294" t="s">
        <v>35</v>
      </c>
      <c r="P8294">
        <v>7</v>
      </c>
      <c r="Q8294">
        <v>4</v>
      </c>
      <c r="R8294">
        <v>1</v>
      </c>
      <c r="S8294" t="s">
        <v>28</v>
      </c>
      <c r="T8294">
        <v>325900</v>
      </c>
      <c r="U8294">
        <v>2818395</v>
      </c>
      <c r="V8294">
        <v>1995</v>
      </c>
      <c r="X8294">
        <v>1390</v>
      </c>
      <c r="Y8294">
        <v>3294</v>
      </c>
      <c r="Z8294" s="1" t="str">
        <f t="shared" ca="1" si="129"/>
        <v>Web PRC</v>
      </c>
    </row>
    <row r="8295" spans="1:26" x14ac:dyDescent="0.25">
      <c r="A8295">
        <v>34</v>
      </c>
      <c r="B8295">
        <v>17</v>
      </c>
      <c r="C8295">
        <v>23</v>
      </c>
      <c r="D8295" t="s">
        <v>21154</v>
      </c>
      <c r="E8295" t="s">
        <v>21155</v>
      </c>
      <c r="G8295">
        <v>1</v>
      </c>
      <c r="H8295" t="s">
        <v>1792</v>
      </c>
      <c r="I8295">
        <v>0.17</v>
      </c>
      <c r="K8295" t="s">
        <v>21156</v>
      </c>
      <c r="M8295" t="s">
        <v>56</v>
      </c>
      <c r="N8295" t="s">
        <v>26</v>
      </c>
      <c r="O8295" t="s">
        <v>35</v>
      </c>
      <c r="P8295">
        <v>7</v>
      </c>
      <c r="Q8295">
        <v>4</v>
      </c>
      <c r="R8295">
        <v>1</v>
      </c>
      <c r="S8295" t="s">
        <v>28</v>
      </c>
      <c r="T8295">
        <v>170000</v>
      </c>
      <c r="U8295">
        <v>2818697</v>
      </c>
      <c r="V8295">
        <v>1995</v>
      </c>
      <c r="X8295">
        <v>1536</v>
      </c>
      <c r="Y8295">
        <v>2316</v>
      </c>
      <c r="Z8295" s="1" t="str">
        <f t="shared" ca="1" si="129"/>
        <v>Web PRC</v>
      </c>
    </row>
    <row r="8296" spans="1:26" x14ac:dyDescent="0.25">
      <c r="A8296">
        <v>34</v>
      </c>
      <c r="B8296">
        <v>17</v>
      </c>
      <c r="C8296">
        <v>23</v>
      </c>
      <c r="D8296" t="s">
        <v>21157</v>
      </c>
      <c r="E8296" t="s">
        <v>21158</v>
      </c>
      <c r="G8296">
        <v>1</v>
      </c>
      <c r="H8296" t="s">
        <v>1792</v>
      </c>
      <c r="I8296">
        <v>0.18</v>
      </c>
      <c r="K8296" t="s">
        <v>21159</v>
      </c>
      <c r="M8296" t="s">
        <v>56</v>
      </c>
      <c r="N8296" t="s">
        <v>26</v>
      </c>
      <c r="O8296" t="s">
        <v>35</v>
      </c>
      <c r="P8296">
        <v>7</v>
      </c>
      <c r="Q8296">
        <v>4</v>
      </c>
      <c r="R8296">
        <v>1</v>
      </c>
      <c r="S8296" t="s">
        <v>28</v>
      </c>
      <c r="T8296">
        <v>195000</v>
      </c>
      <c r="U8296">
        <v>2794712</v>
      </c>
      <c r="V8296">
        <v>1994</v>
      </c>
      <c r="X8296">
        <v>1144</v>
      </c>
      <c r="Y8296">
        <v>1994</v>
      </c>
      <c r="Z8296" s="1" t="str">
        <f t="shared" ca="1" si="129"/>
        <v>Web PRC</v>
      </c>
    </row>
    <row r="8297" spans="1:26" x14ac:dyDescent="0.25">
      <c r="A8297">
        <v>9</v>
      </c>
      <c r="B8297">
        <v>17</v>
      </c>
      <c r="C8297">
        <v>23</v>
      </c>
      <c r="D8297" t="s">
        <v>21160</v>
      </c>
      <c r="E8297" t="s">
        <v>21161</v>
      </c>
      <c r="G8297">
        <v>1</v>
      </c>
      <c r="H8297" t="s">
        <v>1792</v>
      </c>
      <c r="I8297">
        <v>0.11</v>
      </c>
      <c r="K8297" t="s">
        <v>21162</v>
      </c>
      <c r="M8297" t="s">
        <v>56</v>
      </c>
      <c r="N8297" t="s">
        <v>26</v>
      </c>
      <c r="O8297" t="s">
        <v>35</v>
      </c>
      <c r="P8297">
        <v>7</v>
      </c>
      <c r="Q8297">
        <v>4</v>
      </c>
      <c r="R8297">
        <v>1</v>
      </c>
      <c r="S8297" t="s">
        <v>28</v>
      </c>
      <c r="T8297">
        <v>235000</v>
      </c>
      <c r="U8297">
        <v>2922206</v>
      </c>
      <c r="V8297">
        <v>1997</v>
      </c>
      <c r="X8297">
        <v>1356</v>
      </c>
      <c r="Y8297">
        <v>1995</v>
      </c>
      <c r="Z8297" s="1" t="str">
        <f t="shared" ca="1" si="129"/>
        <v>Web PRC</v>
      </c>
    </row>
    <row r="8298" spans="1:26" x14ac:dyDescent="0.25">
      <c r="A8298">
        <v>16</v>
      </c>
      <c r="B8298">
        <v>17</v>
      </c>
      <c r="C8298">
        <v>23</v>
      </c>
      <c r="D8298" t="s">
        <v>21163</v>
      </c>
      <c r="E8298" t="s">
        <v>21164</v>
      </c>
      <c r="G8298">
        <v>1</v>
      </c>
      <c r="H8298" t="s">
        <v>1792</v>
      </c>
      <c r="I8298">
        <v>0.1</v>
      </c>
      <c r="K8298" t="s">
        <v>21165</v>
      </c>
      <c r="M8298" t="s">
        <v>39</v>
      </c>
      <c r="N8298" t="s">
        <v>26</v>
      </c>
      <c r="O8298" t="s">
        <v>35</v>
      </c>
      <c r="P8298">
        <v>7</v>
      </c>
      <c r="Q8298">
        <v>4</v>
      </c>
      <c r="R8298">
        <v>1</v>
      </c>
      <c r="S8298" t="s">
        <v>28</v>
      </c>
      <c r="T8298">
        <v>250000</v>
      </c>
      <c r="U8298">
        <v>3069609</v>
      </c>
      <c r="V8298">
        <v>2001</v>
      </c>
      <c r="X8298">
        <v>1257</v>
      </c>
      <c r="Y8298">
        <v>2018</v>
      </c>
      <c r="Z8298" s="1" t="str">
        <f t="shared" ca="1" si="129"/>
        <v>Web PRC</v>
      </c>
    </row>
    <row r="8299" spans="1:26" x14ac:dyDescent="0.25">
      <c r="A8299">
        <v>16</v>
      </c>
      <c r="B8299">
        <v>17</v>
      </c>
      <c r="C8299">
        <v>23</v>
      </c>
      <c r="D8299" t="s">
        <v>21166</v>
      </c>
      <c r="E8299" t="s">
        <v>21167</v>
      </c>
      <c r="G8299">
        <v>1</v>
      </c>
      <c r="H8299" t="s">
        <v>1792</v>
      </c>
      <c r="I8299">
        <v>0.15</v>
      </c>
      <c r="K8299" t="s">
        <v>21168</v>
      </c>
      <c r="M8299" t="s">
        <v>33</v>
      </c>
      <c r="N8299" t="s">
        <v>26</v>
      </c>
      <c r="O8299" t="s">
        <v>35</v>
      </c>
      <c r="P8299">
        <v>7</v>
      </c>
      <c r="Q8299">
        <v>9</v>
      </c>
      <c r="R8299">
        <v>1</v>
      </c>
      <c r="S8299" t="s">
        <v>28</v>
      </c>
      <c r="T8299">
        <v>270000</v>
      </c>
      <c r="U8299">
        <v>3069684</v>
      </c>
      <c r="V8299">
        <v>2003</v>
      </c>
      <c r="X8299">
        <v>1514</v>
      </c>
      <c r="Y8299">
        <v>2153</v>
      </c>
      <c r="Z8299" s="1" t="str">
        <f t="shared" ca="1" si="129"/>
        <v>Web PRC</v>
      </c>
    </row>
    <row r="8300" spans="1:26" x14ac:dyDescent="0.25">
      <c r="A8300">
        <v>16</v>
      </c>
      <c r="B8300">
        <v>17</v>
      </c>
      <c r="C8300">
        <v>23</v>
      </c>
      <c r="D8300" t="s">
        <v>21169</v>
      </c>
      <c r="E8300" t="s">
        <v>21170</v>
      </c>
      <c r="G8300">
        <v>1</v>
      </c>
      <c r="H8300" t="s">
        <v>1792</v>
      </c>
      <c r="I8300">
        <v>0.21</v>
      </c>
      <c r="K8300" t="s">
        <v>21171</v>
      </c>
      <c r="M8300" t="s">
        <v>39</v>
      </c>
      <c r="N8300" t="s">
        <v>26</v>
      </c>
      <c r="O8300" t="s">
        <v>35</v>
      </c>
      <c r="P8300">
        <v>7</v>
      </c>
      <c r="Q8300">
        <v>2</v>
      </c>
      <c r="R8300">
        <v>2</v>
      </c>
      <c r="S8300" t="s">
        <v>28</v>
      </c>
      <c r="T8300">
        <v>282000</v>
      </c>
      <c r="U8300">
        <v>3110889</v>
      </c>
      <c r="V8300">
        <v>2001</v>
      </c>
      <c r="X8300">
        <v>1538</v>
      </c>
      <c r="Y8300">
        <v>2279</v>
      </c>
      <c r="Z8300" s="1" t="str">
        <f t="shared" ca="1" si="129"/>
        <v>Web PRC</v>
      </c>
    </row>
    <row r="8301" spans="1:26" x14ac:dyDescent="0.25">
      <c r="A8301">
        <v>9</v>
      </c>
      <c r="B8301">
        <v>17</v>
      </c>
      <c r="C8301">
        <v>23</v>
      </c>
      <c r="D8301" t="s">
        <v>21172</v>
      </c>
      <c r="E8301" t="s">
        <v>21173</v>
      </c>
      <c r="G8301">
        <v>1</v>
      </c>
      <c r="H8301" t="s">
        <v>1792</v>
      </c>
      <c r="I8301">
        <v>0.19</v>
      </c>
      <c r="K8301" t="s">
        <v>21174</v>
      </c>
      <c r="M8301" t="s">
        <v>44</v>
      </c>
      <c r="N8301" t="s">
        <v>26</v>
      </c>
      <c r="O8301" t="s">
        <v>35</v>
      </c>
      <c r="P8301">
        <v>7</v>
      </c>
      <c r="Q8301">
        <v>4</v>
      </c>
      <c r="R8301">
        <v>1</v>
      </c>
      <c r="S8301" t="s">
        <v>28</v>
      </c>
      <c r="T8301">
        <v>214900</v>
      </c>
      <c r="U8301">
        <v>2922923</v>
      </c>
      <c r="V8301">
        <v>1997</v>
      </c>
      <c r="X8301">
        <v>1122</v>
      </c>
      <c r="Y8301">
        <v>2248</v>
      </c>
      <c r="Z8301" s="1" t="str">
        <f t="shared" ca="1" si="129"/>
        <v>Web PRC</v>
      </c>
    </row>
    <row r="8302" spans="1:26" x14ac:dyDescent="0.25">
      <c r="A8302">
        <v>9</v>
      </c>
      <c r="B8302">
        <v>17</v>
      </c>
      <c r="C8302">
        <v>23</v>
      </c>
      <c r="D8302" t="s">
        <v>21175</v>
      </c>
      <c r="E8302" t="s">
        <v>21176</v>
      </c>
      <c r="G8302">
        <v>1</v>
      </c>
      <c r="H8302" t="s">
        <v>1792</v>
      </c>
      <c r="I8302">
        <v>0.18</v>
      </c>
      <c r="K8302" t="s">
        <v>21177</v>
      </c>
      <c r="M8302" t="s">
        <v>48</v>
      </c>
      <c r="N8302" t="s">
        <v>26</v>
      </c>
      <c r="O8302" t="s">
        <v>35</v>
      </c>
      <c r="P8302">
        <v>7</v>
      </c>
      <c r="Q8302">
        <v>4</v>
      </c>
      <c r="R8302">
        <v>1</v>
      </c>
      <c r="S8302" t="s">
        <v>28</v>
      </c>
      <c r="T8302">
        <v>286000</v>
      </c>
      <c r="U8302">
        <v>2923300</v>
      </c>
      <c r="V8302">
        <v>1997</v>
      </c>
      <c r="X8302">
        <v>1537</v>
      </c>
      <c r="Y8302">
        <v>2357</v>
      </c>
      <c r="Z8302" s="1" t="str">
        <f t="shared" ca="1" si="129"/>
        <v>Web PRC</v>
      </c>
    </row>
    <row r="8303" spans="1:26" x14ac:dyDescent="0.25">
      <c r="A8303">
        <v>9</v>
      </c>
      <c r="B8303">
        <v>17</v>
      </c>
      <c r="C8303">
        <v>23</v>
      </c>
      <c r="D8303" t="s">
        <v>21178</v>
      </c>
      <c r="E8303" t="s">
        <v>21179</v>
      </c>
      <c r="G8303">
        <v>1</v>
      </c>
      <c r="H8303" t="s">
        <v>1792</v>
      </c>
      <c r="I8303">
        <v>0.21</v>
      </c>
      <c r="K8303" t="s">
        <v>21180</v>
      </c>
      <c r="M8303" t="s">
        <v>25</v>
      </c>
      <c r="N8303" t="s">
        <v>26</v>
      </c>
      <c r="O8303" t="s">
        <v>35</v>
      </c>
      <c r="P8303">
        <v>26</v>
      </c>
      <c r="Q8303">
        <v>4</v>
      </c>
      <c r="R8303">
        <v>1</v>
      </c>
      <c r="S8303" t="s">
        <v>28</v>
      </c>
      <c r="T8303">
        <v>250000</v>
      </c>
      <c r="U8303">
        <v>2923113</v>
      </c>
      <c r="V8303">
        <v>1997</v>
      </c>
      <c r="X8303">
        <v>1760</v>
      </c>
      <c r="Y8303">
        <v>2555</v>
      </c>
      <c r="Z8303" s="1" t="str">
        <f t="shared" ca="1" si="129"/>
        <v>Web PRC</v>
      </c>
    </row>
    <row r="8304" spans="1:26" x14ac:dyDescent="0.25">
      <c r="A8304">
        <v>9</v>
      </c>
      <c r="B8304">
        <v>17</v>
      </c>
      <c r="C8304">
        <v>23</v>
      </c>
      <c r="D8304" t="s">
        <v>21181</v>
      </c>
      <c r="E8304" t="s">
        <v>21182</v>
      </c>
      <c r="G8304">
        <v>1</v>
      </c>
      <c r="H8304" t="s">
        <v>1792</v>
      </c>
      <c r="I8304">
        <v>0.19</v>
      </c>
      <c r="K8304" t="s">
        <v>21183</v>
      </c>
      <c r="M8304" t="s">
        <v>25</v>
      </c>
      <c r="N8304" t="s">
        <v>26</v>
      </c>
      <c r="O8304" t="s">
        <v>35</v>
      </c>
      <c r="P8304">
        <v>7</v>
      </c>
      <c r="Q8304">
        <v>4</v>
      </c>
      <c r="R8304">
        <v>1</v>
      </c>
      <c r="S8304" t="s">
        <v>28</v>
      </c>
      <c r="T8304">
        <v>200000</v>
      </c>
      <c r="U8304">
        <v>2923512</v>
      </c>
      <c r="V8304">
        <v>1997</v>
      </c>
      <c r="X8304">
        <v>1687</v>
      </c>
      <c r="Y8304">
        <v>2715</v>
      </c>
      <c r="Z8304" s="1" t="str">
        <f t="shared" ca="1" si="129"/>
        <v>Web PRC</v>
      </c>
    </row>
    <row r="8305" spans="1:26" x14ac:dyDescent="0.25">
      <c r="A8305">
        <v>9</v>
      </c>
      <c r="B8305">
        <v>17</v>
      </c>
      <c r="C8305">
        <v>23</v>
      </c>
      <c r="D8305" t="s">
        <v>21184</v>
      </c>
      <c r="E8305" t="s">
        <v>21185</v>
      </c>
      <c r="G8305">
        <v>1</v>
      </c>
      <c r="H8305" t="s">
        <v>1792</v>
      </c>
      <c r="I8305">
        <v>0.25</v>
      </c>
      <c r="K8305" t="s">
        <v>21186</v>
      </c>
      <c r="M8305" t="s">
        <v>44</v>
      </c>
      <c r="N8305" t="s">
        <v>26</v>
      </c>
      <c r="O8305" t="s">
        <v>35</v>
      </c>
      <c r="P8305">
        <v>7</v>
      </c>
      <c r="Q8305">
        <v>4</v>
      </c>
      <c r="R8305">
        <v>1</v>
      </c>
      <c r="S8305" t="s">
        <v>28</v>
      </c>
      <c r="T8305">
        <v>268000</v>
      </c>
      <c r="U8305">
        <v>2923725</v>
      </c>
      <c r="V8305">
        <v>1997</v>
      </c>
      <c r="X8305">
        <v>1734</v>
      </c>
      <c r="Y8305">
        <v>2801</v>
      </c>
      <c r="Z8305" s="1" t="str">
        <f t="shared" ca="1" si="129"/>
        <v>Web PRC</v>
      </c>
    </row>
    <row r="8306" spans="1:26" x14ac:dyDescent="0.25">
      <c r="A8306">
        <v>9</v>
      </c>
      <c r="B8306">
        <v>17</v>
      </c>
      <c r="C8306">
        <v>23</v>
      </c>
      <c r="D8306" t="s">
        <v>21184</v>
      </c>
      <c r="E8306" t="s">
        <v>21185</v>
      </c>
      <c r="G8306">
        <v>1</v>
      </c>
      <c r="H8306" t="s">
        <v>1792</v>
      </c>
      <c r="I8306">
        <v>0.25</v>
      </c>
      <c r="K8306" t="s">
        <v>21187</v>
      </c>
      <c r="M8306" t="s">
        <v>39</v>
      </c>
      <c r="N8306" t="s">
        <v>26</v>
      </c>
      <c r="O8306" t="s">
        <v>35</v>
      </c>
      <c r="P8306">
        <v>7</v>
      </c>
      <c r="Q8306">
        <v>9</v>
      </c>
      <c r="R8306">
        <v>1</v>
      </c>
      <c r="S8306" t="s">
        <v>28</v>
      </c>
      <c r="T8306">
        <v>200000</v>
      </c>
      <c r="U8306">
        <v>2923725</v>
      </c>
      <c r="V8306">
        <v>1997</v>
      </c>
      <c r="X8306">
        <v>1734</v>
      </c>
      <c r="Y8306">
        <v>2801</v>
      </c>
      <c r="Z8306" s="1" t="str">
        <f t="shared" ca="1" si="129"/>
        <v>Web PRC</v>
      </c>
    </row>
    <row r="8307" spans="1:26" x14ac:dyDescent="0.25">
      <c r="A8307">
        <v>9</v>
      </c>
      <c r="B8307">
        <v>17</v>
      </c>
      <c r="C8307">
        <v>23</v>
      </c>
      <c r="D8307" t="s">
        <v>21188</v>
      </c>
      <c r="E8307" t="s">
        <v>21189</v>
      </c>
      <c r="G8307">
        <v>1</v>
      </c>
      <c r="H8307" t="s">
        <v>1792</v>
      </c>
      <c r="I8307">
        <v>0.3</v>
      </c>
      <c r="K8307" t="s">
        <v>21190</v>
      </c>
      <c r="M8307" t="s">
        <v>39</v>
      </c>
      <c r="N8307" t="s">
        <v>26</v>
      </c>
      <c r="O8307" t="s">
        <v>35</v>
      </c>
      <c r="P8307">
        <v>7</v>
      </c>
      <c r="Q8307">
        <v>4</v>
      </c>
      <c r="R8307">
        <v>1</v>
      </c>
      <c r="S8307" t="s">
        <v>28</v>
      </c>
      <c r="T8307">
        <v>365000</v>
      </c>
      <c r="U8307">
        <v>2923911</v>
      </c>
      <c r="V8307">
        <v>1998</v>
      </c>
      <c r="X8307">
        <v>2213</v>
      </c>
      <c r="Y8307">
        <v>3464</v>
      </c>
      <c r="Z8307" s="1" t="str">
        <f t="shared" ca="1" si="129"/>
        <v>Web PRC</v>
      </c>
    </row>
    <row r="8308" spans="1:26" x14ac:dyDescent="0.25">
      <c r="A8308">
        <v>9</v>
      </c>
      <c r="B8308">
        <v>17</v>
      </c>
      <c r="C8308">
        <v>23</v>
      </c>
      <c r="D8308" t="s">
        <v>21191</v>
      </c>
      <c r="E8308" t="s">
        <v>21192</v>
      </c>
      <c r="G8308">
        <v>1</v>
      </c>
      <c r="H8308" t="s">
        <v>1792</v>
      </c>
      <c r="I8308">
        <v>0.23</v>
      </c>
      <c r="K8308" t="s">
        <v>21193</v>
      </c>
      <c r="M8308" t="s">
        <v>39</v>
      </c>
      <c r="N8308" t="s">
        <v>26</v>
      </c>
      <c r="O8308" t="s">
        <v>35</v>
      </c>
      <c r="P8308">
        <v>7</v>
      </c>
      <c r="Q8308">
        <v>4</v>
      </c>
      <c r="R8308">
        <v>1</v>
      </c>
      <c r="S8308" t="s">
        <v>28</v>
      </c>
      <c r="T8308">
        <v>305000</v>
      </c>
      <c r="U8308">
        <v>3155211</v>
      </c>
      <c r="V8308">
        <v>2003</v>
      </c>
      <c r="X8308">
        <v>1822</v>
      </c>
      <c r="Y8308">
        <v>2983</v>
      </c>
      <c r="Z8308" s="1" t="str">
        <f t="shared" ca="1" si="129"/>
        <v>Web PRC</v>
      </c>
    </row>
    <row r="8309" spans="1:26" x14ac:dyDescent="0.25">
      <c r="A8309">
        <v>9</v>
      </c>
      <c r="B8309">
        <v>17</v>
      </c>
      <c r="C8309">
        <v>23</v>
      </c>
      <c r="D8309" t="s">
        <v>21194</v>
      </c>
      <c r="E8309" t="s">
        <v>21195</v>
      </c>
      <c r="G8309">
        <v>1</v>
      </c>
      <c r="H8309" t="s">
        <v>1792</v>
      </c>
      <c r="I8309">
        <v>0.18</v>
      </c>
      <c r="K8309" t="s">
        <v>21196</v>
      </c>
      <c r="M8309" t="s">
        <v>44</v>
      </c>
      <c r="N8309" t="s">
        <v>26</v>
      </c>
      <c r="O8309" t="s">
        <v>35</v>
      </c>
      <c r="P8309">
        <v>7</v>
      </c>
      <c r="Q8309">
        <v>4</v>
      </c>
      <c r="R8309">
        <v>1</v>
      </c>
      <c r="S8309" t="s">
        <v>28</v>
      </c>
      <c r="T8309">
        <v>263000</v>
      </c>
      <c r="U8309">
        <v>3155793</v>
      </c>
      <c r="V8309">
        <v>2003</v>
      </c>
      <c r="X8309">
        <v>1555</v>
      </c>
      <c r="Y8309">
        <v>2195</v>
      </c>
      <c r="Z8309" s="1" t="str">
        <f t="shared" ca="1" si="129"/>
        <v>Web PRC</v>
      </c>
    </row>
    <row r="8310" spans="1:26" x14ac:dyDescent="0.25">
      <c r="A8310">
        <v>9</v>
      </c>
      <c r="B8310">
        <v>17</v>
      </c>
      <c r="C8310">
        <v>23</v>
      </c>
      <c r="D8310" t="s">
        <v>21197</v>
      </c>
      <c r="E8310" t="s">
        <v>21198</v>
      </c>
      <c r="G8310">
        <v>1</v>
      </c>
      <c r="H8310" t="s">
        <v>1792</v>
      </c>
      <c r="I8310">
        <v>0.2</v>
      </c>
      <c r="K8310" t="s">
        <v>21199</v>
      </c>
      <c r="M8310" t="s">
        <v>56</v>
      </c>
      <c r="N8310" t="s">
        <v>26</v>
      </c>
      <c r="O8310" t="s">
        <v>35</v>
      </c>
      <c r="P8310">
        <v>7</v>
      </c>
      <c r="Q8310">
        <v>4</v>
      </c>
      <c r="R8310">
        <v>1</v>
      </c>
      <c r="S8310" t="s">
        <v>28</v>
      </c>
      <c r="T8310">
        <v>328000</v>
      </c>
      <c r="U8310">
        <v>2923997</v>
      </c>
      <c r="V8310">
        <v>1998</v>
      </c>
      <c r="X8310">
        <v>2025</v>
      </c>
      <c r="Y8310">
        <v>2982</v>
      </c>
      <c r="Z8310" s="1" t="str">
        <f t="shared" ca="1" si="129"/>
        <v>Web PRC</v>
      </c>
    </row>
    <row r="8311" spans="1:26" x14ac:dyDescent="0.25">
      <c r="A8311">
        <v>9</v>
      </c>
      <c r="B8311">
        <v>17</v>
      </c>
      <c r="C8311">
        <v>23</v>
      </c>
      <c r="D8311" t="s">
        <v>21200</v>
      </c>
      <c r="E8311" t="s">
        <v>21201</v>
      </c>
      <c r="G8311">
        <v>1</v>
      </c>
      <c r="H8311" t="s">
        <v>1792</v>
      </c>
      <c r="I8311">
        <v>0.2</v>
      </c>
      <c r="K8311" t="s">
        <v>21202</v>
      </c>
      <c r="M8311" t="s">
        <v>48</v>
      </c>
      <c r="N8311" t="s">
        <v>26</v>
      </c>
      <c r="O8311" t="s">
        <v>35</v>
      </c>
      <c r="P8311">
        <v>7</v>
      </c>
      <c r="Q8311">
        <v>4</v>
      </c>
      <c r="R8311">
        <v>1</v>
      </c>
      <c r="S8311" t="s">
        <v>28</v>
      </c>
      <c r="T8311">
        <v>255000</v>
      </c>
      <c r="U8311">
        <v>2924306</v>
      </c>
      <c r="V8311">
        <v>1998</v>
      </c>
      <c r="X8311">
        <v>1364</v>
      </c>
      <c r="Y8311">
        <v>2230</v>
      </c>
      <c r="Z8311" s="1" t="str">
        <f t="shared" ca="1" si="129"/>
        <v>Web PRC</v>
      </c>
    </row>
    <row r="8312" spans="1:26" x14ac:dyDescent="0.25">
      <c r="A8312">
        <v>10</v>
      </c>
      <c r="B8312">
        <v>17</v>
      </c>
      <c r="C8312">
        <v>23</v>
      </c>
      <c r="D8312" t="s">
        <v>21203</v>
      </c>
      <c r="E8312" t="s">
        <v>21204</v>
      </c>
      <c r="G8312">
        <v>1</v>
      </c>
      <c r="H8312" t="s">
        <v>1792</v>
      </c>
      <c r="I8312">
        <v>0.28000000000000003</v>
      </c>
      <c r="K8312" t="s">
        <v>21205</v>
      </c>
      <c r="M8312" t="s">
        <v>44</v>
      </c>
      <c r="N8312" t="s">
        <v>26</v>
      </c>
      <c r="O8312" t="s">
        <v>35</v>
      </c>
      <c r="P8312">
        <v>7</v>
      </c>
      <c r="Q8312">
        <v>4</v>
      </c>
      <c r="R8312">
        <v>1</v>
      </c>
      <c r="S8312" t="s">
        <v>28</v>
      </c>
      <c r="T8312">
        <v>335000</v>
      </c>
      <c r="U8312">
        <v>2976128</v>
      </c>
      <c r="V8312">
        <v>1999</v>
      </c>
      <c r="X8312">
        <v>2025</v>
      </c>
      <c r="Y8312">
        <v>3556</v>
      </c>
      <c r="Z8312" s="1" t="str">
        <f t="shared" ca="1" si="129"/>
        <v>Web PRC</v>
      </c>
    </row>
    <row r="8313" spans="1:26" x14ac:dyDescent="0.25">
      <c r="A8313">
        <v>10</v>
      </c>
      <c r="B8313">
        <v>17</v>
      </c>
      <c r="C8313">
        <v>23</v>
      </c>
      <c r="D8313" t="s">
        <v>21206</v>
      </c>
      <c r="E8313" t="s">
        <v>21207</v>
      </c>
      <c r="G8313">
        <v>1</v>
      </c>
      <c r="H8313" t="s">
        <v>1792</v>
      </c>
      <c r="I8313">
        <v>0.2</v>
      </c>
      <c r="K8313" t="s">
        <v>21208</v>
      </c>
      <c r="M8313" t="s">
        <v>56</v>
      </c>
      <c r="N8313" t="s">
        <v>26</v>
      </c>
      <c r="O8313" t="s">
        <v>35</v>
      </c>
      <c r="P8313">
        <v>7</v>
      </c>
      <c r="Q8313">
        <v>4</v>
      </c>
      <c r="R8313">
        <v>1</v>
      </c>
      <c r="S8313" t="s">
        <v>28</v>
      </c>
      <c r="T8313">
        <v>329900</v>
      </c>
      <c r="U8313">
        <v>2976152</v>
      </c>
      <c r="V8313">
        <v>1998</v>
      </c>
      <c r="X8313">
        <v>2251</v>
      </c>
      <c r="Y8313">
        <v>3060</v>
      </c>
      <c r="Z8313" s="1" t="str">
        <f t="shared" ca="1" si="129"/>
        <v>Web PRC</v>
      </c>
    </row>
    <row r="8314" spans="1:26" x14ac:dyDescent="0.25">
      <c r="A8314">
        <v>10</v>
      </c>
      <c r="B8314">
        <v>17</v>
      </c>
      <c r="C8314">
        <v>23</v>
      </c>
      <c r="D8314" t="s">
        <v>21209</v>
      </c>
      <c r="E8314" t="s">
        <v>21210</v>
      </c>
      <c r="G8314">
        <v>1</v>
      </c>
      <c r="H8314" t="s">
        <v>1792</v>
      </c>
      <c r="I8314">
        <v>0.21</v>
      </c>
      <c r="K8314" t="s">
        <v>21211</v>
      </c>
      <c r="M8314" t="s">
        <v>56</v>
      </c>
      <c r="N8314" t="s">
        <v>26</v>
      </c>
      <c r="O8314" t="s">
        <v>35</v>
      </c>
      <c r="P8314">
        <v>7</v>
      </c>
      <c r="Q8314">
        <v>9</v>
      </c>
      <c r="R8314">
        <v>1</v>
      </c>
      <c r="S8314" t="s">
        <v>28</v>
      </c>
      <c r="T8314">
        <v>260000</v>
      </c>
      <c r="U8314">
        <v>3013964</v>
      </c>
      <c r="V8314">
        <v>1998</v>
      </c>
      <c r="X8314">
        <v>2054</v>
      </c>
      <c r="Y8314">
        <v>2911</v>
      </c>
      <c r="Z8314" s="1" t="str">
        <f t="shared" ca="1" si="129"/>
        <v>Web PRC</v>
      </c>
    </row>
    <row r="8315" spans="1:26" x14ac:dyDescent="0.25">
      <c r="A8315">
        <v>10</v>
      </c>
      <c r="B8315">
        <v>17</v>
      </c>
      <c r="C8315">
        <v>23</v>
      </c>
      <c r="D8315" t="s">
        <v>21212</v>
      </c>
      <c r="E8315" t="s">
        <v>21213</v>
      </c>
      <c r="G8315">
        <v>1</v>
      </c>
      <c r="H8315" t="s">
        <v>1792</v>
      </c>
      <c r="I8315">
        <v>0.23</v>
      </c>
      <c r="K8315" t="s">
        <v>21214</v>
      </c>
      <c r="M8315" t="s">
        <v>25</v>
      </c>
      <c r="N8315" t="s">
        <v>26</v>
      </c>
      <c r="O8315" t="s">
        <v>35</v>
      </c>
      <c r="P8315">
        <v>7</v>
      </c>
      <c r="Q8315">
        <v>9</v>
      </c>
      <c r="R8315">
        <v>1</v>
      </c>
      <c r="S8315" t="s">
        <v>28</v>
      </c>
      <c r="T8315">
        <v>249900</v>
      </c>
      <c r="U8315">
        <v>3014022</v>
      </c>
      <c r="V8315">
        <v>1998</v>
      </c>
      <c r="X8315">
        <v>1604</v>
      </c>
      <c r="Y8315">
        <v>2360</v>
      </c>
      <c r="Z8315" s="1" t="str">
        <f t="shared" ca="1" si="129"/>
        <v>Web PRC</v>
      </c>
    </row>
    <row r="8316" spans="1:26" x14ac:dyDescent="0.25">
      <c r="A8316">
        <v>10</v>
      </c>
      <c r="B8316">
        <v>17</v>
      </c>
      <c r="C8316">
        <v>23</v>
      </c>
      <c r="D8316" t="s">
        <v>21215</v>
      </c>
      <c r="E8316" t="s">
        <v>21216</v>
      </c>
      <c r="G8316">
        <v>1</v>
      </c>
      <c r="H8316" t="s">
        <v>1792</v>
      </c>
      <c r="I8316">
        <v>0.21</v>
      </c>
      <c r="K8316" t="s">
        <v>21217</v>
      </c>
      <c r="M8316" t="s">
        <v>48</v>
      </c>
      <c r="N8316" t="s">
        <v>26</v>
      </c>
      <c r="O8316" t="s">
        <v>27</v>
      </c>
      <c r="P8316">
        <v>7</v>
      </c>
      <c r="Q8316">
        <v>2</v>
      </c>
      <c r="R8316">
        <v>37</v>
      </c>
      <c r="S8316" t="s">
        <v>28</v>
      </c>
      <c r="T8316">
        <v>171000</v>
      </c>
      <c r="U8316">
        <v>3014057</v>
      </c>
      <c r="V8316">
        <v>1998</v>
      </c>
      <c r="X8316">
        <v>1248</v>
      </c>
      <c r="Y8316">
        <v>1938</v>
      </c>
      <c r="Z8316" s="1" t="str">
        <f t="shared" ca="1" si="129"/>
        <v>Web PRC</v>
      </c>
    </row>
    <row r="8317" spans="1:26" x14ac:dyDescent="0.25">
      <c r="A8317">
        <v>10</v>
      </c>
      <c r="B8317">
        <v>17</v>
      </c>
      <c r="C8317">
        <v>23</v>
      </c>
      <c r="D8317" t="s">
        <v>21218</v>
      </c>
      <c r="E8317" t="s">
        <v>21219</v>
      </c>
      <c r="G8317">
        <v>1</v>
      </c>
      <c r="H8317" t="s">
        <v>1792</v>
      </c>
      <c r="I8317">
        <v>0.2</v>
      </c>
      <c r="K8317" t="s">
        <v>21220</v>
      </c>
      <c r="M8317" t="s">
        <v>56</v>
      </c>
      <c r="N8317" t="s">
        <v>26</v>
      </c>
      <c r="O8317" t="s">
        <v>35</v>
      </c>
      <c r="P8317">
        <v>7</v>
      </c>
      <c r="Q8317">
        <v>2</v>
      </c>
      <c r="R8317">
        <v>2</v>
      </c>
      <c r="S8317" t="s">
        <v>28</v>
      </c>
      <c r="T8317">
        <v>283300</v>
      </c>
      <c r="U8317">
        <v>2997851</v>
      </c>
      <c r="V8317">
        <v>1999</v>
      </c>
      <c r="X8317">
        <v>1672</v>
      </c>
      <c r="Y8317">
        <v>2570</v>
      </c>
      <c r="Z8317" s="1" t="str">
        <f t="shared" ca="1" si="129"/>
        <v>Web PRC</v>
      </c>
    </row>
    <row r="8318" spans="1:26" x14ac:dyDescent="0.25">
      <c r="A8318">
        <v>10</v>
      </c>
      <c r="B8318">
        <v>17</v>
      </c>
      <c r="C8318">
        <v>23</v>
      </c>
      <c r="D8318" t="s">
        <v>21221</v>
      </c>
      <c r="E8318" t="s">
        <v>21222</v>
      </c>
      <c r="G8318">
        <v>1</v>
      </c>
      <c r="H8318" t="s">
        <v>1792</v>
      </c>
      <c r="I8318">
        <v>0.17</v>
      </c>
      <c r="K8318" t="s">
        <v>21223</v>
      </c>
      <c r="M8318" t="s">
        <v>48</v>
      </c>
      <c r="N8318" t="s">
        <v>26</v>
      </c>
      <c r="O8318" t="s">
        <v>35</v>
      </c>
      <c r="P8318">
        <v>7</v>
      </c>
      <c r="Q8318">
        <v>4</v>
      </c>
      <c r="R8318">
        <v>1</v>
      </c>
      <c r="S8318" t="s">
        <v>28</v>
      </c>
      <c r="T8318">
        <v>220000</v>
      </c>
      <c r="U8318">
        <v>2998580</v>
      </c>
      <c r="V8318">
        <v>1998</v>
      </c>
      <c r="X8318">
        <v>1446</v>
      </c>
      <c r="Y8318">
        <v>2392</v>
      </c>
      <c r="Z8318" s="1" t="str">
        <f t="shared" ca="1" si="129"/>
        <v>Web PRC</v>
      </c>
    </row>
    <row r="8319" spans="1:26" x14ac:dyDescent="0.25">
      <c r="A8319">
        <v>10</v>
      </c>
      <c r="B8319">
        <v>17</v>
      </c>
      <c r="C8319">
        <v>23</v>
      </c>
      <c r="D8319" t="s">
        <v>21224</v>
      </c>
      <c r="E8319" t="s">
        <v>21225</v>
      </c>
      <c r="G8319">
        <v>1</v>
      </c>
      <c r="H8319" t="s">
        <v>1792</v>
      </c>
      <c r="I8319">
        <v>0.15</v>
      </c>
      <c r="K8319" t="s">
        <v>21226</v>
      </c>
      <c r="M8319" t="s">
        <v>25</v>
      </c>
      <c r="N8319" t="s">
        <v>26</v>
      </c>
      <c r="O8319" t="s">
        <v>35</v>
      </c>
      <c r="P8319">
        <v>7</v>
      </c>
      <c r="Q8319">
        <v>2</v>
      </c>
      <c r="R8319">
        <v>2</v>
      </c>
      <c r="S8319" t="s">
        <v>28</v>
      </c>
      <c r="T8319">
        <v>242500</v>
      </c>
      <c r="U8319">
        <v>3320760</v>
      </c>
      <c r="V8319">
        <v>2004</v>
      </c>
      <c r="X8319">
        <v>1575</v>
      </c>
      <c r="Y8319">
        <v>2825</v>
      </c>
      <c r="Z8319" s="1" t="str">
        <f t="shared" ca="1" si="129"/>
        <v>Web PRC</v>
      </c>
    </row>
    <row r="8320" spans="1:26" x14ac:dyDescent="0.25">
      <c r="A8320">
        <v>10</v>
      </c>
      <c r="B8320">
        <v>17</v>
      </c>
      <c r="C8320">
        <v>23</v>
      </c>
      <c r="D8320" t="s">
        <v>21227</v>
      </c>
      <c r="E8320" t="s">
        <v>21228</v>
      </c>
      <c r="G8320">
        <v>1</v>
      </c>
      <c r="H8320" t="s">
        <v>1792</v>
      </c>
      <c r="I8320">
        <v>0.2</v>
      </c>
      <c r="K8320" t="s">
        <v>21229</v>
      </c>
      <c r="M8320" t="s">
        <v>56</v>
      </c>
      <c r="N8320" t="s">
        <v>26</v>
      </c>
      <c r="O8320" t="s">
        <v>35</v>
      </c>
      <c r="P8320">
        <v>7</v>
      </c>
      <c r="Q8320">
        <v>4</v>
      </c>
      <c r="R8320">
        <v>1</v>
      </c>
      <c r="S8320" t="s">
        <v>28</v>
      </c>
      <c r="T8320">
        <v>310000</v>
      </c>
      <c r="U8320">
        <v>3321324</v>
      </c>
      <c r="V8320">
        <v>2004</v>
      </c>
      <c r="X8320">
        <v>1575</v>
      </c>
      <c r="Y8320">
        <v>2329</v>
      </c>
      <c r="Z8320" s="1" t="str">
        <f t="shared" ca="1" si="129"/>
        <v>Web PRC</v>
      </c>
    </row>
    <row r="8321" spans="1:26" x14ac:dyDescent="0.25">
      <c r="A8321">
        <v>10</v>
      </c>
      <c r="B8321">
        <v>17</v>
      </c>
      <c r="C8321">
        <v>23</v>
      </c>
      <c r="D8321" t="s">
        <v>21230</v>
      </c>
      <c r="E8321" t="s">
        <v>21231</v>
      </c>
      <c r="G8321">
        <v>1</v>
      </c>
      <c r="H8321" t="s">
        <v>1792</v>
      </c>
      <c r="I8321">
        <v>0.14000000000000001</v>
      </c>
      <c r="K8321" t="s">
        <v>21232</v>
      </c>
      <c r="M8321" t="s">
        <v>56</v>
      </c>
      <c r="N8321" t="s">
        <v>26</v>
      </c>
      <c r="O8321" t="s">
        <v>35</v>
      </c>
      <c r="P8321">
        <v>7</v>
      </c>
      <c r="Q8321">
        <v>4</v>
      </c>
      <c r="R8321">
        <v>1</v>
      </c>
      <c r="S8321" t="s">
        <v>28</v>
      </c>
      <c r="T8321">
        <v>295000</v>
      </c>
      <c r="U8321">
        <v>3321367</v>
      </c>
      <c r="V8321">
        <v>2004</v>
      </c>
      <c r="X8321">
        <v>1575</v>
      </c>
      <c r="Y8321">
        <v>2409</v>
      </c>
      <c r="Z8321" s="1" t="str">
        <f t="shared" ca="1" si="129"/>
        <v>Web PRC</v>
      </c>
    </row>
    <row r="8322" spans="1:26" x14ac:dyDescent="0.25">
      <c r="A8322">
        <v>9</v>
      </c>
      <c r="B8322">
        <v>17</v>
      </c>
      <c r="C8322">
        <v>23</v>
      </c>
      <c r="D8322" t="s">
        <v>21233</v>
      </c>
      <c r="E8322" t="s">
        <v>21234</v>
      </c>
      <c r="G8322">
        <v>1</v>
      </c>
      <c r="H8322" t="s">
        <v>1792</v>
      </c>
      <c r="I8322">
        <v>0.14000000000000001</v>
      </c>
      <c r="K8322" t="s">
        <v>21235</v>
      </c>
      <c r="M8322" t="s">
        <v>25</v>
      </c>
      <c r="N8322" t="s">
        <v>26</v>
      </c>
      <c r="O8322" t="s">
        <v>35</v>
      </c>
      <c r="P8322">
        <v>7</v>
      </c>
      <c r="Q8322">
        <v>4</v>
      </c>
      <c r="R8322">
        <v>1</v>
      </c>
      <c r="S8322" t="s">
        <v>28</v>
      </c>
      <c r="T8322">
        <v>299500</v>
      </c>
      <c r="U8322">
        <v>3367693</v>
      </c>
      <c r="V8322">
        <v>2005</v>
      </c>
      <c r="X8322">
        <v>1488</v>
      </c>
      <c r="Y8322">
        <v>2368</v>
      </c>
      <c r="Z8322" s="1" t="str">
        <f t="shared" ca="1" si="129"/>
        <v>Web PRC</v>
      </c>
    </row>
    <row r="8323" spans="1:26" x14ac:dyDescent="0.25">
      <c r="A8323">
        <v>9</v>
      </c>
      <c r="B8323">
        <v>17</v>
      </c>
      <c r="C8323">
        <v>23</v>
      </c>
      <c r="D8323" t="s">
        <v>21236</v>
      </c>
      <c r="E8323" t="s">
        <v>21237</v>
      </c>
      <c r="G8323">
        <v>1</v>
      </c>
      <c r="H8323" t="s">
        <v>1792</v>
      </c>
      <c r="I8323">
        <v>0.18</v>
      </c>
      <c r="K8323" t="s">
        <v>21238</v>
      </c>
      <c r="M8323" t="s">
        <v>56</v>
      </c>
      <c r="N8323" t="s">
        <v>26</v>
      </c>
      <c r="O8323" t="s">
        <v>35</v>
      </c>
      <c r="P8323">
        <v>7</v>
      </c>
      <c r="Q8323">
        <v>4</v>
      </c>
      <c r="R8323">
        <v>1</v>
      </c>
      <c r="S8323" t="s">
        <v>28</v>
      </c>
      <c r="T8323">
        <v>430000</v>
      </c>
      <c r="U8323">
        <v>3367898</v>
      </c>
      <c r="V8323">
        <v>2005</v>
      </c>
      <c r="X8323">
        <v>1958</v>
      </c>
      <c r="Y8323">
        <v>4030</v>
      </c>
      <c r="Z8323" s="1" t="str">
        <f t="shared" ref="Z8323:Z8386" ca="1" si="130">HYPERLINK("http://www.pa.marion.fl.us/PRC.aspx?key=" &amp; $2:$2, "Web PRC")</f>
        <v>Web PRC</v>
      </c>
    </row>
    <row r="8324" spans="1:26" x14ac:dyDescent="0.25">
      <c r="A8324">
        <v>3</v>
      </c>
      <c r="B8324">
        <v>17</v>
      </c>
      <c r="C8324">
        <v>23</v>
      </c>
      <c r="D8324" t="s">
        <v>21239</v>
      </c>
      <c r="E8324" t="s">
        <v>21240</v>
      </c>
      <c r="G8324">
        <v>1</v>
      </c>
      <c r="H8324" t="s">
        <v>1792</v>
      </c>
      <c r="I8324">
        <v>0.25</v>
      </c>
      <c r="K8324" t="s">
        <v>21241</v>
      </c>
      <c r="M8324" t="s">
        <v>39</v>
      </c>
      <c r="N8324" t="s">
        <v>26</v>
      </c>
      <c r="O8324" t="s">
        <v>35</v>
      </c>
      <c r="P8324">
        <v>7</v>
      </c>
      <c r="Q8324">
        <v>4</v>
      </c>
      <c r="R8324">
        <v>1</v>
      </c>
      <c r="S8324" t="s">
        <v>28</v>
      </c>
      <c r="T8324">
        <v>460000</v>
      </c>
      <c r="U8324">
        <v>3135881</v>
      </c>
      <c r="V8324">
        <v>2003</v>
      </c>
      <c r="X8324">
        <v>2559</v>
      </c>
      <c r="Y8324">
        <v>4682</v>
      </c>
      <c r="Z8324" s="1" t="str">
        <f t="shared" ca="1" si="130"/>
        <v>Web PRC</v>
      </c>
    </row>
    <row r="8325" spans="1:26" x14ac:dyDescent="0.25">
      <c r="A8325">
        <v>3</v>
      </c>
      <c r="B8325">
        <v>17</v>
      </c>
      <c r="C8325">
        <v>23</v>
      </c>
      <c r="D8325" t="s">
        <v>21242</v>
      </c>
      <c r="E8325" t="s">
        <v>21243</v>
      </c>
      <c r="G8325">
        <v>1</v>
      </c>
      <c r="H8325" t="s">
        <v>1792</v>
      </c>
      <c r="I8325">
        <v>0.19</v>
      </c>
      <c r="K8325" t="s">
        <v>21244</v>
      </c>
      <c r="M8325" t="s">
        <v>44</v>
      </c>
      <c r="N8325" t="s">
        <v>26</v>
      </c>
      <c r="O8325" t="s">
        <v>35</v>
      </c>
      <c r="P8325">
        <v>7</v>
      </c>
      <c r="Q8325">
        <v>4</v>
      </c>
      <c r="R8325">
        <v>1</v>
      </c>
      <c r="S8325" t="s">
        <v>28</v>
      </c>
      <c r="T8325">
        <v>335000</v>
      </c>
      <c r="U8325">
        <v>3136012</v>
      </c>
      <c r="V8325">
        <v>2002</v>
      </c>
      <c r="X8325">
        <v>1745</v>
      </c>
      <c r="Y8325">
        <v>3188</v>
      </c>
      <c r="Z8325" s="1" t="str">
        <f t="shared" ca="1" si="130"/>
        <v>Web PRC</v>
      </c>
    </row>
    <row r="8326" spans="1:26" x14ac:dyDescent="0.25">
      <c r="A8326">
        <v>3</v>
      </c>
      <c r="B8326">
        <v>17</v>
      </c>
      <c r="C8326">
        <v>23</v>
      </c>
      <c r="D8326" t="s">
        <v>21245</v>
      </c>
      <c r="E8326" t="s">
        <v>21246</v>
      </c>
      <c r="G8326">
        <v>1</v>
      </c>
      <c r="H8326" t="s">
        <v>1792</v>
      </c>
      <c r="I8326">
        <v>0.17</v>
      </c>
      <c r="K8326" t="s">
        <v>21247</v>
      </c>
      <c r="M8326" t="s">
        <v>33</v>
      </c>
      <c r="N8326" t="s">
        <v>26</v>
      </c>
      <c r="O8326" t="s">
        <v>35</v>
      </c>
      <c r="P8326">
        <v>7</v>
      </c>
      <c r="Q8326">
        <v>4</v>
      </c>
      <c r="R8326">
        <v>1</v>
      </c>
      <c r="S8326" t="s">
        <v>28</v>
      </c>
      <c r="T8326">
        <v>519000</v>
      </c>
      <c r="U8326">
        <v>3136586</v>
      </c>
      <c r="V8326">
        <v>2003</v>
      </c>
      <c r="X8326">
        <v>2581</v>
      </c>
      <c r="Y8326">
        <v>3441</v>
      </c>
      <c r="Z8326" s="1" t="str">
        <f t="shared" ca="1" si="130"/>
        <v>Web PRC</v>
      </c>
    </row>
    <row r="8327" spans="1:26" x14ac:dyDescent="0.25">
      <c r="A8327">
        <v>3</v>
      </c>
      <c r="B8327">
        <v>17</v>
      </c>
      <c r="C8327">
        <v>23</v>
      </c>
      <c r="D8327" t="s">
        <v>21248</v>
      </c>
      <c r="E8327" t="s">
        <v>21249</v>
      </c>
      <c r="G8327">
        <v>1</v>
      </c>
      <c r="H8327" t="s">
        <v>1792</v>
      </c>
      <c r="I8327">
        <v>0.24</v>
      </c>
      <c r="K8327" t="s">
        <v>21250</v>
      </c>
      <c r="M8327" t="s">
        <v>56</v>
      </c>
      <c r="N8327" t="s">
        <v>26</v>
      </c>
      <c r="O8327" t="s">
        <v>35</v>
      </c>
      <c r="P8327">
        <v>7</v>
      </c>
      <c r="Q8327">
        <v>2</v>
      </c>
      <c r="R8327">
        <v>2</v>
      </c>
      <c r="S8327" t="s">
        <v>28</v>
      </c>
      <c r="T8327">
        <v>330000</v>
      </c>
      <c r="U8327">
        <v>3137141</v>
      </c>
      <c r="V8327">
        <v>2002</v>
      </c>
      <c r="X8327">
        <v>1870</v>
      </c>
      <c r="Y8327">
        <v>2863</v>
      </c>
      <c r="Z8327" s="1" t="str">
        <f t="shared" ca="1" si="130"/>
        <v>Web PRC</v>
      </c>
    </row>
    <row r="8328" spans="1:26" x14ac:dyDescent="0.25">
      <c r="A8328">
        <v>10</v>
      </c>
      <c r="B8328">
        <v>17</v>
      </c>
      <c r="C8328">
        <v>23</v>
      </c>
      <c r="D8328" t="s">
        <v>21251</v>
      </c>
      <c r="E8328" t="s">
        <v>21252</v>
      </c>
      <c r="G8328">
        <v>1</v>
      </c>
      <c r="H8328" t="s">
        <v>1792</v>
      </c>
      <c r="I8328">
        <v>0.17</v>
      </c>
      <c r="K8328" t="s">
        <v>21253</v>
      </c>
      <c r="M8328" t="s">
        <v>56</v>
      </c>
      <c r="N8328" t="s">
        <v>26</v>
      </c>
      <c r="O8328" t="s">
        <v>35</v>
      </c>
      <c r="P8328">
        <v>7</v>
      </c>
      <c r="Q8328">
        <v>4</v>
      </c>
      <c r="R8328">
        <v>1</v>
      </c>
      <c r="S8328" t="s">
        <v>28</v>
      </c>
      <c r="T8328">
        <v>399900</v>
      </c>
      <c r="U8328">
        <v>3323157</v>
      </c>
      <c r="V8328">
        <v>2005</v>
      </c>
      <c r="X8328">
        <v>1870</v>
      </c>
      <c r="Y8328">
        <v>2977</v>
      </c>
      <c r="Z8328" s="1" t="str">
        <f t="shared" ca="1" si="130"/>
        <v>Web PRC</v>
      </c>
    </row>
    <row r="8329" spans="1:26" x14ac:dyDescent="0.25">
      <c r="A8329">
        <v>3</v>
      </c>
      <c r="B8329">
        <v>17</v>
      </c>
      <c r="C8329">
        <v>23</v>
      </c>
      <c r="D8329" t="s">
        <v>21254</v>
      </c>
      <c r="E8329" t="s">
        <v>21255</v>
      </c>
      <c r="G8329">
        <v>1</v>
      </c>
      <c r="H8329" t="s">
        <v>1792</v>
      </c>
      <c r="I8329">
        <v>0.21</v>
      </c>
      <c r="K8329" t="s">
        <v>21256</v>
      </c>
      <c r="M8329" t="s">
        <v>33</v>
      </c>
      <c r="N8329" t="s">
        <v>26</v>
      </c>
      <c r="O8329" t="s">
        <v>35</v>
      </c>
      <c r="P8329">
        <v>7</v>
      </c>
      <c r="Q8329">
        <v>4</v>
      </c>
      <c r="R8329">
        <v>1</v>
      </c>
      <c r="S8329" t="s">
        <v>28</v>
      </c>
      <c r="T8329">
        <v>440000</v>
      </c>
      <c r="U8329">
        <v>3371054</v>
      </c>
      <c r="V8329">
        <v>2005</v>
      </c>
      <c r="X8329">
        <v>2120</v>
      </c>
      <c r="Y8329">
        <v>3978</v>
      </c>
      <c r="Z8329" s="1" t="str">
        <f t="shared" ca="1" si="130"/>
        <v>Web PRC</v>
      </c>
    </row>
    <row r="8330" spans="1:26" x14ac:dyDescent="0.25">
      <c r="A8330">
        <v>3</v>
      </c>
      <c r="B8330">
        <v>17</v>
      </c>
      <c r="C8330">
        <v>23</v>
      </c>
      <c r="D8330" t="s">
        <v>21257</v>
      </c>
      <c r="E8330" t="s">
        <v>21258</v>
      </c>
      <c r="G8330">
        <v>1</v>
      </c>
      <c r="H8330" t="s">
        <v>1792</v>
      </c>
      <c r="I8330">
        <v>0.17</v>
      </c>
      <c r="K8330" t="s">
        <v>21259</v>
      </c>
      <c r="M8330" t="s">
        <v>44</v>
      </c>
      <c r="N8330" t="s">
        <v>26</v>
      </c>
      <c r="O8330" t="s">
        <v>35</v>
      </c>
      <c r="P8330">
        <v>7</v>
      </c>
      <c r="Q8330">
        <v>4</v>
      </c>
      <c r="R8330">
        <v>1</v>
      </c>
      <c r="S8330" t="s">
        <v>28</v>
      </c>
      <c r="T8330">
        <v>299000</v>
      </c>
      <c r="U8330">
        <v>3371399</v>
      </c>
      <c r="V8330">
        <v>2005</v>
      </c>
      <c r="X8330">
        <v>1575</v>
      </c>
      <c r="Y8330">
        <v>2409</v>
      </c>
      <c r="Z8330" s="1" t="str">
        <f t="shared" ca="1" si="130"/>
        <v>Web PRC</v>
      </c>
    </row>
    <row r="8331" spans="1:26" x14ac:dyDescent="0.25">
      <c r="A8331">
        <v>34</v>
      </c>
      <c r="B8331">
        <v>16</v>
      </c>
      <c r="C8331">
        <v>23</v>
      </c>
      <c r="D8331" t="s">
        <v>21260</v>
      </c>
      <c r="E8331" t="s">
        <v>21261</v>
      </c>
      <c r="G8331">
        <v>1</v>
      </c>
      <c r="H8331" t="s">
        <v>1792</v>
      </c>
      <c r="I8331">
        <v>0.15</v>
      </c>
      <c r="K8331" t="s">
        <v>21262</v>
      </c>
      <c r="M8331" t="s">
        <v>33</v>
      </c>
      <c r="N8331" t="s">
        <v>26</v>
      </c>
      <c r="O8331" t="s">
        <v>35</v>
      </c>
      <c r="P8331">
        <v>7</v>
      </c>
      <c r="Q8331">
        <v>4</v>
      </c>
      <c r="R8331">
        <v>1</v>
      </c>
      <c r="S8331" t="s">
        <v>28</v>
      </c>
      <c r="T8331">
        <v>245000</v>
      </c>
      <c r="U8331">
        <v>3429222</v>
      </c>
      <c r="V8331">
        <v>2005</v>
      </c>
      <c r="X8331">
        <v>1488</v>
      </c>
      <c r="Y8331">
        <v>2168</v>
      </c>
      <c r="Z8331" s="1" t="str">
        <f t="shared" ca="1" si="130"/>
        <v>Web PRC</v>
      </c>
    </row>
    <row r="8332" spans="1:26" x14ac:dyDescent="0.25">
      <c r="A8332">
        <v>33</v>
      </c>
      <c r="B8332">
        <v>16</v>
      </c>
      <c r="C8332">
        <v>23</v>
      </c>
      <c r="D8332" t="s">
        <v>21263</v>
      </c>
      <c r="E8332" t="s">
        <v>21264</v>
      </c>
      <c r="G8332">
        <v>1</v>
      </c>
      <c r="H8332" t="s">
        <v>1792</v>
      </c>
      <c r="I8332">
        <v>0.2</v>
      </c>
      <c r="K8332" t="s">
        <v>21265</v>
      </c>
      <c r="M8332" t="s">
        <v>48</v>
      </c>
      <c r="N8332" t="s">
        <v>26</v>
      </c>
      <c r="O8332" t="s">
        <v>35</v>
      </c>
      <c r="P8332">
        <v>7</v>
      </c>
      <c r="Q8332">
        <v>2</v>
      </c>
      <c r="R8332">
        <v>2</v>
      </c>
      <c r="S8332" t="s">
        <v>28</v>
      </c>
      <c r="T8332">
        <v>359000</v>
      </c>
      <c r="U8332">
        <v>3429567</v>
      </c>
      <c r="V8332">
        <v>2005</v>
      </c>
      <c r="X8332">
        <v>1958</v>
      </c>
      <c r="Y8332">
        <v>2970</v>
      </c>
      <c r="Z8332" s="1" t="str">
        <f t="shared" ca="1" si="130"/>
        <v>Web PRC</v>
      </c>
    </row>
    <row r="8333" spans="1:26" x14ac:dyDescent="0.25">
      <c r="A8333">
        <v>33</v>
      </c>
      <c r="B8333">
        <v>16</v>
      </c>
      <c r="C8333">
        <v>23</v>
      </c>
      <c r="D8333" t="s">
        <v>21266</v>
      </c>
      <c r="E8333" t="s">
        <v>21267</v>
      </c>
      <c r="G8333">
        <v>1</v>
      </c>
      <c r="H8333" t="s">
        <v>1792</v>
      </c>
      <c r="I8333">
        <v>0.21</v>
      </c>
      <c r="K8333" t="s">
        <v>21268</v>
      </c>
      <c r="M8333" t="s">
        <v>25</v>
      </c>
      <c r="N8333" t="s">
        <v>26</v>
      </c>
      <c r="O8333" t="s">
        <v>35</v>
      </c>
      <c r="P8333">
        <v>7</v>
      </c>
      <c r="Q8333">
        <v>2</v>
      </c>
      <c r="R8333">
        <v>2</v>
      </c>
      <c r="S8333" t="s">
        <v>28</v>
      </c>
      <c r="T8333">
        <v>360000</v>
      </c>
      <c r="U8333">
        <v>3429621</v>
      </c>
      <c r="V8333">
        <v>2005</v>
      </c>
      <c r="X8333">
        <v>1870</v>
      </c>
      <c r="Y8333">
        <v>2913</v>
      </c>
      <c r="Z8333" s="1" t="str">
        <f t="shared" ca="1" si="130"/>
        <v>Web PRC</v>
      </c>
    </row>
    <row r="8334" spans="1:26" x14ac:dyDescent="0.25">
      <c r="A8334">
        <v>33</v>
      </c>
      <c r="B8334">
        <v>16</v>
      </c>
      <c r="C8334">
        <v>23</v>
      </c>
      <c r="D8334" t="s">
        <v>21269</v>
      </c>
      <c r="E8334" t="s">
        <v>21270</v>
      </c>
      <c r="G8334">
        <v>1</v>
      </c>
      <c r="H8334" t="s">
        <v>1792</v>
      </c>
      <c r="I8334">
        <v>0.14000000000000001</v>
      </c>
      <c r="K8334" t="s">
        <v>21271</v>
      </c>
      <c r="M8334" t="s">
        <v>56</v>
      </c>
      <c r="N8334" t="s">
        <v>26</v>
      </c>
      <c r="O8334" t="s">
        <v>35</v>
      </c>
      <c r="P8334">
        <v>7</v>
      </c>
      <c r="Q8334">
        <v>4</v>
      </c>
      <c r="R8334">
        <v>1</v>
      </c>
      <c r="S8334" t="s">
        <v>28</v>
      </c>
      <c r="T8334">
        <v>239000</v>
      </c>
      <c r="U8334">
        <v>3429826</v>
      </c>
      <c r="V8334">
        <v>2005</v>
      </c>
      <c r="X8334">
        <v>1346</v>
      </c>
      <c r="Y8334">
        <v>1954</v>
      </c>
      <c r="Z8334" s="1" t="str">
        <f t="shared" ca="1" si="130"/>
        <v>Web PRC</v>
      </c>
    </row>
    <row r="8335" spans="1:26" x14ac:dyDescent="0.25">
      <c r="A8335">
        <v>34</v>
      </c>
      <c r="B8335">
        <v>16</v>
      </c>
      <c r="C8335">
        <v>23</v>
      </c>
      <c r="D8335" t="s">
        <v>21272</v>
      </c>
      <c r="E8335" t="s">
        <v>21273</v>
      </c>
      <c r="G8335">
        <v>1</v>
      </c>
      <c r="H8335" t="s">
        <v>1792</v>
      </c>
      <c r="I8335">
        <v>0.17</v>
      </c>
      <c r="K8335" t="s">
        <v>21274</v>
      </c>
      <c r="M8335" t="s">
        <v>44</v>
      </c>
      <c r="N8335" t="s">
        <v>26</v>
      </c>
      <c r="O8335" t="s">
        <v>35</v>
      </c>
      <c r="P8335">
        <v>7</v>
      </c>
      <c r="Q8335">
        <v>2</v>
      </c>
      <c r="R8335">
        <v>2</v>
      </c>
      <c r="S8335" t="s">
        <v>28</v>
      </c>
      <c r="T8335">
        <v>429900</v>
      </c>
      <c r="U8335">
        <v>3430239</v>
      </c>
      <c r="V8335">
        <v>2006</v>
      </c>
      <c r="X8335">
        <v>2134</v>
      </c>
      <c r="Y8335">
        <v>3412</v>
      </c>
      <c r="Z8335" s="1" t="str">
        <f t="shared" ca="1" si="130"/>
        <v>Web PRC</v>
      </c>
    </row>
    <row r="8336" spans="1:26" x14ac:dyDescent="0.25">
      <c r="A8336">
        <v>33</v>
      </c>
      <c r="B8336">
        <v>16</v>
      </c>
      <c r="C8336">
        <v>23</v>
      </c>
      <c r="D8336" t="s">
        <v>21275</v>
      </c>
      <c r="E8336" t="s">
        <v>21276</v>
      </c>
      <c r="G8336">
        <v>1</v>
      </c>
      <c r="H8336" t="s">
        <v>1792</v>
      </c>
      <c r="I8336">
        <v>0.17</v>
      </c>
      <c r="K8336" t="s">
        <v>21277</v>
      </c>
      <c r="M8336" t="s">
        <v>25</v>
      </c>
      <c r="N8336" t="s">
        <v>26</v>
      </c>
      <c r="O8336" t="s">
        <v>35</v>
      </c>
      <c r="P8336">
        <v>7</v>
      </c>
      <c r="Q8336">
        <v>4</v>
      </c>
      <c r="R8336">
        <v>1</v>
      </c>
      <c r="S8336" t="s">
        <v>28</v>
      </c>
      <c r="T8336">
        <v>342000</v>
      </c>
      <c r="U8336">
        <v>3430344</v>
      </c>
      <c r="V8336">
        <v>2005</v>
      </c>
      <c r="X8336">
        <v>1870</v>
      </c>
      <c r="Y8336">
        <v>2977</v>
      </c>
      <c r="Z8336" s="1" t="str">
        <f t="shared" ca="1" si="130"/>
        <v>Web PRC</v>
      </c>
    </row>
    <row r="8337" spans="1:26" x14ac:dyDescent="0.25">
      <c r="A8337">
        <v>33</v>
      </c>
      <c r="B8337">
        <v>16</v>
      </c>
      <c r="C8337">
        <v>23</v>
      </c>
      <c r="D8337" t="s">
        <v>21278</v>
      </c>
      <c r="E8337" t="s">
        <v>21279</v>
      </c>
      <c r="G8337">
        <v>1</v>
      </c>
      <c r="H8337" t="s">
        <v>1792</v>
      </c>
      <c r="I8337">
        <v>0.17</v>
      </c>
      <c r="K8337" t="s">
        <v>21280</v>
      </c>
      <c r="M8337" t="s">
        <v>39</v>
      </c>
      <c r="N8337" t="s">
        <v>26</v>
      </c>
      <c r="O8337" t="s">
        <v>35</v>
      </c>
      <c r="P8337">
        <v>7</v>
      </c>
      <c r="Q8337">
        <v>4</v>
      </c>
      <c r="R8337">
        <v>1</v>
      </c>
      <c r="S8337" t="s">
        <v>28</v>
      </c>
      <c r="T8337">
        <v>368000</v>
      </c>
      <c r="U8337">
        <v>3430549</v>
      </c>
      <c r="V8337">
        <v>2005</v>
      </c>
      <c r="X8337">
        <v>2120</v>
      </c>
      <c r="Y8337">
        <v>3040</v>
      </c>
      <c r="Z8337" s="1" t="str">
        <f t="shared" ca="1" si="130"/>
        <v>Web PRC</v>
      </c>
    </row>
    <row r="8338" spans="1:26" x14ac:dyDescent="0.25">
      <c r="A8338">
        <v>34</v>
      </c>
      <c r="B8338">
        <v>16</v>
      </c>
      <c r="C8338">
        <v>23</v>
      </c>
      <c r="D8338" t="s">
        <v>21281</v>
      </c>
      <c r="E8338" t="s">
        <v>21282</v>
      </c>
      <c r="G8338">
        <v>1</v>
      </c>
      <c r="H8338" t="s">
        <v>1792</v>
      </c>
      <c r="I8338">
        <v>0.17</v>
      </c>
      <c r="K8338" t="s">
        <v>21283</v>
      </c>
      <c r="M8338" t="s">
        <v>39</v>
      </c>
      <c r="N8338" t="s">
        <v>26</v>
      </c>
      <c r="O8338" t="s">
        <v>35</v>
      </c>
      <c r="P8338">
        <v>7</v>
      </c>
      <c r="Q8338">
        <v>4</v>
      </c>
      <c r="R8338">
        <v>1</v>
      </c>
      <c r="S8338" t="s">
        <v>28</v>
      </c>
      <c r="T8338">
        <v>335000</v>
      </c>
      <c r="U8338">
        <v>3430824</v>
      </c>
      <c r="V8338">
        <v>2005</v>
      </c>
      <c r="X8338">
        <v>2120</v>
      </c>
      <c r="Y8338">
        <v>3288</v>
      </c>
      <c r="Z8338" s="1" t="str">
        <f t="shared" ca="1" si="130"/>
        <v>Web PRC</v>
      </c>
    </row>
    <row r="8339" spans="1:26" x14ac:dyDescent="0.25">
      <c r="A8339">
        <v>34</v>
      </c>
      <c r="B8339">
        <v>16</v>
      </c>
      <c r="C8339">
        <v>23</v>
      </c>
      <c r="D8339" t="s">
        <v>21284</v>
      </c>
      <c r="E8339" t="s">
        <v>20187</v>
      </c>
      <c r="G8339">
        <v>1</v>
      </c>
      <c r="H8339" t="s">
        <v>1792</v>
      </c>
      <c r="I8339">
        <v>0.14000000000000001</v>
      </c>
      <c r="K8339" t="s">
        <v>21285</v>
      </c>
      <c r="M8339" t="s">
        <v>48</v>
      </c>
      <c r="N8339" t="s">
        <v>26</v>
      </c>
      <c r="O8339" t="s">
        <v>35</v>
      </c>
      <c r="P8339">
        <v>7</v>
      </c>
      <c r="Q8339">
        <v>9</v>
      </c>
      <c r="R8339">
        <v>1</v>
      </c>
      <c r="S8339" t="s">
        <v>28</v>
      </c>
      <c r="T8339">
        <v>165000</v>
      </c>
      <c r="U8339">
        <v>3466799</v>
      </c>
      <c r="V8339">
        <v>2006</v>
      </c>
      <c r="X8339">
        <v>1488</v>
      </c>
      <c r="Y8339">
        <v>2168</v>
      </c>
      <c r="Z8339" s="1" t="str">
        <f t="shared" ca="1" si="130"/>
        <v>Web PRC</v>
      </c>
    </row>
    <row r="8340" spans="1:26" x14ac:dyDescent="0.25">
      <c r="A8340">
        <v>34</v>
      </c>
      <c r="B8340">
        <v>16</v>
      </c>
      <c r="C8340">
        <v>23</v>
      </c>
      <c r="D8340" t="s">
        <v>21286</v>
      </c>
      <c r="E8340" t="s">
        <v>21287</v>
      </c>
      <c r="G8340">
        <v>1</v>
      </c>
      <c r="H8340" t="s">
        <v>1792</v>
      </c>
      <c r="I8340">
        <v>0.14000000000000001</v>
      </c>
      <c r="K8340" t="s">
        <v>21288</v>
      </c>
      <c r="M8340" t="s">
        <v>85</v>
      </c>
      <c r="N8340" t="s">
        <v>26</v>
      </c>
      <c r="O8340" t="s">
        <v>35</v>
      </c>
      <c r="P8340">
        <v>7</v>
      </c>
      <c r="Q8340">
        <v>4</v>
      </c>
      <c r="R8340">
        <v>1</v>
      </c>
      <c r="S8340" t="s">
        <v>28</v>
      </c>
      <c r="T8340">
        <v>314500</v>
      </c>
      <c r="U8340">
        <v>3466802</v>
      </c>
      <c r="V8340">
        <v>2006</v>
      </c>
      <c r="X8340">
        <v>1575</v>
      </c>
      <c r="Y8340">
        <v>2857</v>
      </c>
      <c r="Z8340" s="1" t="str">
        <f t="shared" ca="1" si="130"/>
        <v>Web PRC</v>
      </c>
    </row>
    <row r="8341" spans="1:26" x14ac:dyDescent="0.25">
      <c r="A8341">
        <v>34</v>
      </c>
      <c r="B8341">
        <v>16</v>
      </c>
      <c r="C8341">
        <v>23</v>
      </c>
      <c r="D8341" t="s">
        <v>21289</v>
      </c>
      <c r="E8341" t="s">
        <v>21290</v>
      </c>
      <c r="G8341">
        <v>1</v>
      </c>
      <c r="H8341" t="s">
        <v>1792</v>
      </c>
      <c r="I8341">
        <v>0.14000000000000001</v>
      </c>
      <c r="K8341" t="s">
        <v>21291</v>
      </c>
      <c r="M8341" t="s">
        <v>48</v>
      </c>
      <c r="N8341" t="s">
        <v>26</v>
      </c>
      <c r="O8341" t="s">
        <v>35</v>
      </c>
      <c r="P8341">
        <v>7</v>
      </c>
      <c r="Q8341">
        <v>4</v>
      </c>
      <c r="R8341">
        <v>1</v>
      </c>
      <c r="S8341" t="s">
        <v>28</v>
      </c>
      <c r="T8341">
        <v>225000</v>
      </c>
      <c r="U8341">
        <v>3467027</v>
      </c>
      <c r="V8341">
        <v>2006</v>
      </c>
      <c r="X8341">
        <v>1720</v>
      </c>
      <c r="Y8341">
        <v>3316</v>
      </c>
      <c r="Z8341" s="1" t="str">
        <f t="shared" ca="1" si="130"/>
        <v>Web PRC</v>
      </c>
    </row>
    <row r="8342" spans="1:26" x14ac:dyDescent="0.25">
      <c r="A8342">
        <v>3</v>
      </c>
      <c r="B8342">
        <v>17</v>
      </c>
      <c r="C8342">
        <v>23</v>
      </c>
      <c r="D8342" t="s">
        <v>21292</v>
      </c>
      <c r="E8342" t="s">
        <v>21293</v>
      </c>
      <c r="G8342">
        <v>1</v>
      </c>
      <c r="H8342" t="s">
        <v>1792</v>
      </c>
      <c r="I8342">
        <v>0.16</v>
      </c>
      <c r="K8342" t="s">
        <v>21294</v>
      </c>
      <c r="M8342" t="s">
        <v>25</v>
      </c>
      <c r="N8342" t="s">
        <v>26</v>
      </c>
      <c r="O8342" t="s">
        <v>35</v>
      </c>
      <c r="P8342">
        <v>7</v>
      </c>
      <c r="Q8342">
        <v>4</v>
      </c>
      <c r="R8342">
        <v>1</v>
      </c>
      <c r="S8342" t="s">
        <v>28</v>
      </c>
      <c r="T8342">
        <v>305000</v>
      </c>
      <c r="U8342">
        <v>3087356</v>
      </c>
      <c r="V8342">
        <v>2001</v>
      </c>
      <c r="X8342">
        <v>1244</v>
      </c>
      <c r="Y8342">
        <v>2104</v>
      </c>
      <c r="Z8342" s="1" t="str">
        <f t="shared" ca="1" si="130"/>
        <v>Web PRC</v>
      </c>
    </row>
    <row r="8343" spans="1:26" x14ac:dyDescent="0.25">
      <c r="A8343">
        <v>3</v>
      </c>
      <c r="B8343">
        <v>17</v>
      </c>
      <c r="C8343">
        <v>23</v>
      </c>
      <c r="D8343" t="s">
        <v>21295</v>
      </c>
      <c r="E8343" t="s">
        <v>21296</v>
      </c>
      <c r="G8343">
        <v>1</v>
      </c>
      <c r="H8343" t="s">
        <v>1792</v>
      </c>
      <c r="I8343">
        <v>0.16</v>
      </c>
      <c r="K8343" t="s">
        <v>21297</v>
      </c>
      <c r="M8343" t="s">
        <v>85</v>
      </c>
      <c r="N8343" t="s">
        <v>26</v>
      </c>
      <c r="O8343" t="s">
        <v>35</v>
      </c>
      <c r="P8343">
        <v>7</v>
      </c>
      <c r="Q8343">
        <v>9</v>
      </c>
      <c r="R8343">
        <v>1</v>
      </c>
      <c r="S8343" t="s">
        <v>28</v>
      </c>
      <c r="T8343">
        <v>330000</v>
      </c>
      <c r="U8343">
        <v>3087682</v>
      </c>
      <c r="V8343">
        <v>2002</v>
      </c>
      <c r="X8343">
        <v>1613</v>
      </c>
      <c r="Y8343">
        <v>2343</v>
      </c>
      <c r="Z8343" s="1" t="str">
        <f t="shared" ca="1" si="130"/>
        <v>Web PRC</v>
      </c>
    </row>
    <row r="8344" spans="1:26" x14ac:dyDescent="0.25">
      <c r="A8344">
        <v>3</v>
      </c>
      <c r="B8344">
        <v>17</v>
      </c>
      <c r="C8344">
        <v>23</v>
      </c>
      <c r="D8344" t="s">
        <v>21298</v>
      </c>
      <c r="E8344" t="s">
        <v>21299</v>
      </c>
      <c r="G8344">
        <v>1</v>
      </c>
      <c r="H8344" t="s">
        <v>1792</v>
      </c>
      <c r="I8344">
        <v>0.35</v>
      </c>
      <c r="K8344" t="s">
        <v>21300</v>
      </c>
      <c r="M8344" t="s">
        <v>39</v>
      </c>
      <c r="N8344" t="s">
        <v>26</v>
      </c>
      <c r="O8344" t="s">
        <v>35</v>
      </c>
      <c r="P8344">
        <v>7</v>
      </c>
      <c r="Q8344">
        <v>4</v>
      </c>
      <c r="R8344">
        <v>1</v>
      </c>
      <c r="S8344" t="s">
        <v>28</v>
      </c>
      <c r="T8344">
        <v>330000</v>
      </c>
      <c r="U8344">
        <v>3087810</v>
      </c>
      <c r="V8344">
        <v>2002</v>
      </c>
      <c r="X8344">
        <v>1936</v>
      </c>
      <c r="Y8344">
        <v>3582</v>
      </c>
      <c r="Z8344" s="1" t="str">
        <f t="shared" ca="1" si="130"/>
        <v>Web PRC</v>
      </c>
    </row>
    <row r="8345" spans="1:26" x14ac:dyDescent="0.25">
      <c r="A8345">
        <v>3</v>
      </c>
      <c r="B8345">
        <v>17</v>
      </c>
      <c r="C8345">
        <v>23</v>
      </c>
      <c r="D8345" t="s">
        <v>21301</v>
      </c>
      <c r="E8345" t="s">
        <v>21302</v>
      </c>
      <c r="G8345">
        <v>1</v>
      </c>
      <c r="H8345" t="s">
        <v>1792</v>
      </c>
      <c r="I8345">
        <v>0.25</v>
      </c>
      <c r="K8345" t="s">
        <v>21303</v>
      </c>
      <c r="M8345" t="s">
        <v>48</v>
      </c>
      <c r="N8345" t="s">
        <v>26</v>
      </c>
      <c r="O8345" t="s">
        <v>35</v>
      </c>
      <c r="P8345">
        <v>7</v>
      </c>
      <c r="Q8345">
        <v>4</v>
      </c>
      <c r="R8345">
        <v>1</v>
      </c>
      <c r="S8345" t="s">
        <v>28</v>
      </c>
      <c r="T8345">
        <v>419000</v>
      </c>
      <c r="U8345">
        <v>3135318</v>
      </c>
      <c r="V8345">
        <v>2003</v>
      </c>
      <c r="X8345">
        <v>1983</v>
      </c>
      <c r="Y8345">
        <v>3109</v>
      </c>
      <c r="Z8345" s="1" t="str">
        <f t="shared" ca="1" si="130"/>
        <v>Web PRC</v>
      </c>
    </row>
    <row r="8346" spans="1:26" x14ac:dyDescent="0.25">
      <c r="A8346">
        <v>3</v>
      </c>
      <c r="B8346">
        <v>17</v>
      </c>
      <c r="C8346">
        <v>23</v>
      </c>
      <c r="D8346" t="s">
        <v>21304</v>
      </c>
      <c r="E8346" t="s">
        <v>21305</v>
      </c>
      <c r="G8346">
        <v>1</v>
      </c>
      <c r="H8346" t="s">
        <v>1792</v>
      </c>
      <c r="I8346">
        <v>0.31</v>
      </c>
      <c r="K8346" t="s">
        <v>21306</v>
      </c>
      <c r="M8346" t="s">
        <v>25</v>
      </c>
      <c r="N8346" t="s">
        <v>26</v>
      </c>
      <c r="O8346" t="s">
        <v>35</v>
      </c>
      <c r="P8346">
        <v>7</v>
      </c>
      <c r="Q8346">
        <v>9</v>
      </c>
      <c r="R8346">
        <v>1</v>
      </c>
      <c r="S8346" t="s">
        <v>28</v>
      </c>
      <c r="T8346">
        <v>350000</v>
      </c>
      <c r="U8346">
        <v>3088671</v>
      </c>
      <c r="V8346">
        <v>2001</v>
      </c>
      <c r="X8346">
        <v>2198</v>
      </c>
      <c r="Y8346">
        <v>3300</v>
      </c>
      <c r="Z8346" s="1" t="str">
        <f t="shared" ca="1" si="130"/>
        <v>Web PRC</v>
      </c>
    </row>
    <row r="8347" spans="1:26" x14ac:dyDescent="0.25">
      <c r="A8347">
        <v>3</v>
      </c>
      <c r="B8347">
        <v>17</v>
      </c>
      <c r="C8347">
        <v>23</v>
      </c>
      <c r="D8347" t="s">
        <v>21307</v>
      </c>
      <c r="E8347" t="s">
        <v>21308</v>
      </c>
      <c r="G8347">
        <v>1</v>
      </c>
      <c r="H8347" t="s">
        <v>1792</v>
      </c>
      <c r="I8347">
        <v>0.27</v>
      </c>
      <c r="K8347" t="s">
        <v>21309</v>
      </c>
      <c r="M8347" t="s">
        <v>44</v>
      </c>
      <c r="N8347" t="s">
        <v>26</v>
      </c>
      <c r="O8347" t="s">
        <v>35</v>
      </c>
      <c r="P8347">
        <v>7</v>
      </c>
      <c r="Q8347">
        <v>4</v>
      </c>
      <c r="R8347">
        <v>1</v>
      </c>
      <c r="S8347" t="s">
        <v>28</v>
      </c>
      <c r="T8347">
        <v>350000</v>
      </c>
      <c r="U8347">
        <v>3088743</v>
      </c>
      <c r="V8347">
        <v>2004</v>
      </c>
      <c r="X8347">
        <v>1870</v>
      </c>
      <c r="Y8347">
        <v>2977</v>
      </c>
      <c r="Z8347" s="1" t="str">
        <f t="shared" ca="1" si="130"/>
        <v>Web PRC</v>
      </c>
    </row>
    <row r="8348" spans="1:26" x14ac:dyDescent="0.25">
      <c r="A8348">
        <v>3</v>
      </c>
      <c r="B8348">
        <v>17</v>
      </c>
      <c r="C8348">
        <v>23</v>
      </c>
      <c r="D8348" t="s">
        <v>21310</v>
      </c>
      <c r="E8348" t="s">
        <v>21311</v>
      </c>
      <c r="G8348">
        <v>1</v>
      </c>
      <c r="H8348" t="s">
        <v>1792</v>
      </c>
      <c r="I8348">
        <v>0.21</v>
      </c>
      <c r="K8348" t="s">
        <v>21312</v>
      </c>
      <c r="M8348" t="s">
        <v>48</v>
      </c>
      <c r="N8348" t="s">
        <v>26</v>
      </c>
      <c r="O8348" t="s">
        <v>35</v>
      </c>
      <c r="P8348">
        <v>7</v>
      </c>
      <c r="Q8348">
        <v>4</v>
      </c>
      <c r="R8348">
        <v>1</v>
      </c>
      <c r="S8348" t="s">
        <v>28</v>
      </c>
      <c r="T8348">
        <v>364000</v>
      </c>
      <c r="U8348">
        <v>3156315</v>
      </c>
      <c r="V8348">
        <v>2003</v>
      </c>
      <c r="X8348">
        <v>2148</v>
      </c>
      <c r="Y8348">
        <v>2957</v>
      </c>
      <c r="Z8348" s="1" t="str">
        <f t="shared" ca="1" si="130"/>
        <v>Web PRC</v>
      </c>
    </row>
    <row r="8349" spans="1:26" x14ac:dyDescent="0.25">
      <c r="A8349">
        <v>3</v>
      </c>
      <c r="B8349">
        <v>17</v>
      </c>
      <c r="C8349">
        <v>23</v>
      </c>
      <c r="D8349" t="s">
        <v>21313</v>
      </c>
      <c r="E8349" t="s">
        <v>2091</v>
      </c>
      <c r="G8349">
        <v>1</v>
      </c>
      <c r="H8349" t="s">
        <v>1792</v>
      </c>
      <c r="I8349">
        <v>0.19</v>
      </c>
      <c r="K8349" t="s">
        <v>21314</v>
      </c>
      <c r="M8349" t="s">
        <v>48</v>
      </c>
      <c r="N8349" t="s">
        <v>26</v>
      </c>
      <c r="O8349" t="s">
        <v>27</v>
      </c>
      <c r="P8349">
        <v>7</v>
      </c>
      <c r="Q8349">
        <v>2</v>
      </c>
      <c r="R8349">
        <v>30</v>
      </c>
      <c r="S8349" t="s">
        <v>28</v>
      </c>
      <c r="T8349">
        <v>280000</v>
      </c>
      <c r="U8349">
        <v>3156358</v>
      </c>
      <c r="V8349">
        <v>2003</v>
      </c>
      <c r="X8349">
        <v>1515</v>
      </c>
      <c r="Y8349">
        <v>2608</v>
      </c>
      <c r="Z8349" s="1" t="str">
        <f t="shared" ca="1" si="130"/>
        <v>Web PRC</v>
      </c>
    </row>
    <row r="8350" spans="1:26" x14ac:dyDescent="0.25">
      <c r="A8350">
        <v>3</v>
      </c>
      <c r="B8350">
        <v>17</v>
      </c>
      <c r="C8350">
        <v>23</v>
      </c>
      <c r="D8350" t="s">
        <v>21315</v>
      </c>
      <c r="E8350" t="s">
        <v>21316</v>
      </c>
      <c r="G8350">
        <v>1</v>
      </c>
      <c r="H8350" t="s">
        <v>1792</v>
      </c>
      <c r="I8350">
        <v>0.23</v>
      </c>
      <c r="K8350" t="s">
        <v>21317</v>
      </c>
      <c r="M8350" t="s">
        <v>39</v>
      </c>
      <c r="N8350" t="s">
        <v>26</v>
      </c>
      <c r="O8350" t="s">
        <v>35</v>
      </c>
      <c r="P8350">
        <v>7</v>
      </c>
      <c r="Q8350">
        <v>4</v>
      </c>
      <c r="R8350">
        <v>1</v>
      </c>
      <c r="S8350" t="s">
        <v>28</v>
      </c>
      <c r="T8350">
        <v>349000</v>
      </c>
      <c r="U8350">
        <v>3156544</v>
      </c>
      <c r="V8350">
        <v>2003</v>
      </c>
      <c r="X8350">
        <v>1649</v>
      </c>
      <c r="Y8350">
        <v>2543</v>
      </c>
      <c r="Z8350" s="1" t="str">
        <f t="shared" ca="1" si="130"/>
        <v>Web PRC</v>
      </c>
    </row>
    <row r="8351" spans="1:26" x14ac:dyDescent="0.25">
      <c r="A8351">
        <v>3</v>
      </c>
      <c r="B8351">
        <v>17</v>
      </c>
      <c r="C8351">
        <v>23</v>
      </c>
      <c r="D8351" t="s">
        <v>21318</v>
      </c>
      <c r="E8351" t="s">
        <v>21319</v>
      </c>
      <c r="G8351">
        <v>1</v>
      </c>
      <c r="H8351" t="s">
        <v>1792</v>
      </c>
      <c r="I8351">
        <v>0.25</v>
      </c>
      <c r="K8351" t="s">
        <v>21320</v>
      </c>
      <c r="M8351" t="s">
        <v>48</v>
      </c>
      <c r="N8351" t="s">
        <v>26</v>
      </c>
      <c r="O8351" t="s">
        <v>35</v>
      </c>
      <c r="P8351">
        <v>7</v>
      </c>
      <c r="Q8351">
        <v>4</v>
      </c>
      <c r="R8351">
        <v>1</v>
      </c>
      <c r="S8351" t="s">
        <v>28</v>
      </c>
      <c r="T8351">
        <v>325000</v>
      </c>
      <c r="U8351">
        <v>3238800</v>
      </c>
      <c r="V8351">
        <v>2003</v>
      </c>
      <c r="X8351">
        <v>1758</v>
      </c>
      <c r="Y8351">
        <v>2484</v>
      </c>
      <c r="Z8351" s="1" t="str">
        <f t="shared" ca="1" si="130"/>
        <v>Web PRC</v>
      </c>
    </row>
    <row r="8352" spans="1:26" x14ac:dyDescent="0.25">
      <c r="A8352">
        <v>10</v>
      </c>
      <c r="B8352">
        <v>17</v>
      </c>
      <c r="C8352">
        <v>23</v>
      </c>
      <c r="D8352" t="s">
        <v>21321</v>
      </c>
      <c r="E8352" t="s">
        <v>21322</v>
      </c>
      <c r="G8352">
        <v>1</v>
      </c>
      <c r="H8352" t="s">
        <v>1792</v>
      </c>
      <c r="I8352">
        <v>0.18</v>
      </c>
      <c r="K8352" t="s">
        <v>21323</v>
      </c>
      <c r="M8352" t="s">
        <v>44</v>
      </c>
      <c r="N8352" t="s">
        <v>26</v>
      </c>
      <c r="O8352" t="s">
        <v>35</v>
      </c>
      <c r="P8352">
        <v>7</v>
      </c>
      <c r="Q8352">
        <v>4</v>
      </c>
      <c r="R8352">
        <v>1</v>
      </c>
      <c r="S8352" t="s">
        <v>28</v>
      </c>
      <c r="T8352">
        <v>350000</v>
      </c>
      <c r="U8352">
        <v>3376463</v>
      </c>
      <c r="V8352">
        <v>2005</v>
      </c>
      <c r="X8352">
        <v>1720</v>
      </c>
      <c r="Y8352">
        <v>2564</v>
      </c>
      <c r="Z8352" s="1" t="str">
        <f t="shared" ca="1" si="130"/>
        <v>Web PRC</v>
      </c>
    </row>
    <row r="8353" spans="1:26" x14ac:dyDescent="0.25">
      <c r="A8353">
        <v>9</v>
      </c>
      <c r="B8353">
        <v>17</v>
      </c>
      <c r="C8353">
        <v>23</v>
      </c>
      <c r="D8353" t="s">
        <v>21324</v>
      </c>
      <c r="E8353" t="s">
        <v>21325</v>
      </c>
      <c r="G8353">
        <v>1</v>
      </c>
      <c r="H8353" t="s">
        <v>1792</v>
      </c>
      <c r="I8353">
        <v>0.17</v>
      </c>
      <c r="K8353" t="s">
        <v>21326</v>
      </c>
      <c r="M8353" t="s">
        <v>85</v>
      </c>
      <c r="N8353" t="s">
        <v>26</v>
      </c>
      <c r="O8353" t="s">
        <v>35</v>
      </c>
      <c r="P8353">
        <v>7</v>
      </c>
      <c r="Q8353">
        <v>4</v>
      </c>
      <c r="R8353">
        <v>1</v>
      </c>
      <c r="S8353" t="s">
        <v>28</v>
      </c>
      <c r="T8353">
        <v>500000</v>
      </c>
      <c r="U8353">
        <v>3376676</v>
      </c>
      <c r="V8353">
        <v>2005</v>
      </c>
      <c r="X8353">
        <v>2812</v>
      </c>
      <c r="Y8353">
        <v>4307</v>
      </c>
      <c r="Z8353" s="1" t="str">
        <f t="shared" ca="1" si="130"/>
        <v>Web PRC</v>
      </c>
    </row>
    <row r="8354" spans="1:26" x14ac:dyDescent="0.25">
      <c r="A8354">
        <v>9</v>
      </c>
      <c r="B8354">
        <v>17</v>
      </c>
      <c r="C8354">
        <v>23</v>
      </c>
      <c r="D8354" t="s">
        <v>21327</v>
      </c>
      <c r="E8354" t="s">
        <v>21328</v>
      </c>
      <c r="G8354">
        <v>1</v>
      </c>
      <c r="H8354" t="s">
        <v>1792</v>
      </c>
      <c r="I8354">
        <v>0.17</v>
      </c>
      <c r="K8354" t="s">
        <v>21329</v>
      </c>
      <c r="M8354" t="s">
        <v>25</v>
      </c>
      <c r="N8354" t="s">
        <v>26</v>
      </c>
      <c r="O8354" t="s">
        <v>35</v>
      </c>
      <c r="P8354">
        <v>7</v>
      </c>
      <c r="Q8354">
        <v>9</v>
      </c>
      <c r="R8354">
        <v>1</v>
      </c>
      <c r="S8354" t="s">
        <v>28</v>
      </c>
      <c r="T8354">
        <v>375000</v>
      </c>
      <c r="U8354">
        <v>3377087</v>
      </c>
      <c r="V8354">
        <v>2005</v>
      </c>
      <c r="X8354">
        <v>1720</v>
      </c>
      <c r="Y8354">
        <v>2692</v>
      </c>
      <c r="Z8354" s="1" t="str">
        <f t="shared" ca="1" si="130"/>
        <v>Web PRC</v>
      </c>
    </row>
    <row r="8355" spans="1:26" x14ac:dyDescent="0.25">
      <c r="A8355">
        <v>9</v>
      </c>
      <c r="B8355">
        <v>17</v>
      </c>
      <c r="C8355">
        <v>23</v>
      </c>
      <c r="D8355" t="s">
        <v>21330</v>
      </c>
      <c r="E8355" t="s">
        <v>21331</v>
      </c>
      <c r="G8355">
        <v>1</v>
      </c>
      <c r="H8355" t="s">
        <v>1792</v>
      </c>
      <c r="I8355">
        <v>0.28000000000000003</v>
      </c>
      <c r="K8355" t="s">
        <v>21332</v>
      </c>
      <c r="M8355" t="s">
        <v>33</v>
      </c>
      <c r="N8355" t="s">
        <v>26</v>
      </c>
      <c r="O8355" t="s">
        <v>35</v>
      </c>
      <c r="P8355">
        <v>7</v>
      </c>
      <c r="Q8355">
        <v>2</v>
      </c>
      <c r="R8355">
        <v>2</v>
      </c>
      <c r="S8355" t="s">
        <v>28</v>
      </c>
      <c r="T8355">
        <v>450000</v>
      </c>
      <c r="U8355">
        <v>3377443</v>
      </c>
      <c r="V8355">
        <v>2005</v>
      </c>
      <c r="X8355">
        <v>2807</v>
      </c>
      <c r="Y8355">
        <v>5209</v>
      </c>
      <c r="Z8355" s="1" t="str">
        <f t="shared" ca="1" si="130"/>
        <v>Web PRC</v>
      </c>
    </row>
    <row r="8356" spans="1:26" x14ac:dyDescent="0.25">
      <c r="A8356">
        <v>3</v>
      </c>
      <c r="B8356">
        <v>17</v>
      </c>
      <c r="C8356">
        <v>23</v>
      </c>
      <c r="D8356" t="s">
        <v>21333</v>
      </c>
      <c r="E8356" t="s">
        <v>21334</v>
      </c>
      <c r="G8356">
        <v>1</v>
      </c>
      <c r="H8356" t="s">
        <v>1792</v>
      </c>
      <c r="I8356">
        <v>0.31</v>
      </c>
      <c r="K8356" t="s">
        <v>21335</v>
      </c>
      <c r="M8356" t="s">
        <v>44</v>
      </c>
      <c r="N8356" t="s">
        <v>26</v>
      </c>
      <c r="O8356" t="s">
        <v>35</v>
      </c>
      <c r="P8356">
        <v>7</v>
      </c>
      <c r="Q8356">
        <v>4</v>
      </c>
      <c r="R8356">
        <v>1</v>
      </c>
      <c r="S8356" t="s">
        <v>28</v>
      </c>
      <c r="T8356">
        <v>345000</v>
      </c>
      <c r="U8356">
        <v>3066995</v>
      </c>
      <c r="V8356">
        <v>2000</v>
      </c>
      <c r="X8356">
        <v>1716</v>
      </c>
      <c r="Y8356">
        <v>2870</v>
      </c>
      <c r="Z8356" s="1" t="str">
        <f t="shared" ca="1" si="130"/>
        <v>Web PRC</v>
      </c>
    </row>
    <row r="8357" spans="1:26" x14ac:dyDescent="0.25">
      <c r="A8357">
        <v>3</v>
      </c>
      <c r="B8357">
        <v>17</v>
      </c>
      <c r="C8357">
        <v>23</v>
      </c>
      <c r="D8357" t="s">
        <v>21336</v>
      </c>
      <c r="E8357" t="s">
        <v>21337</v>
      </c>
      <c r="G8357">
        <v>1</v>
      </c>
      <c r="H8357" t="s">
        <v>1792</v>
      </c>
      <c r="I8357">
        <v>0.15</v>
      </c>
      <c r="K8357" t="s">
        <v>21338</v>
      </c>
      <c r="M8357" t="s">
        <v>25</v>
      </c>
      <c r="N8357" t="s">
        <v>26</v>
      </c>
      <c r="O8357" t="s">
        <v>35</v>
      </c>
      <c r="P8357">
        <v>7</v>
      </c>
      <c r="Q8357">
        <v>4</v>
      </c>
      <c r="R8357">
        <v>1</v>
      </c>
      <c r="S8357" t="s">
        <v>28</v>
      </c>
      <c r="T8357">
        <v>270000</v>
      </c>
      <c r="U8357">
        <v>3067312</v>
      </c>
      <c r="V8357">
        <v>2000</v>
      </c>
      <c r="X8357">
        <v>1274</v>
      </c>
      <c r="Y8357">
        <v>2076</v>
      </c>
      <c r="Z8357" s="1" t="str">
        <f t="shared" ca="1" si="130"/>
        <v>Web PRC</v>
      </c>
    </row>
    <row r="8358" spans="1:26" x14ac:dyDescent="0.25">
      <c r="A8358">
        <v>3</v>
      </c>
      <c r="B8358">
        <v>17</v>
      </c>
      <c r="C8358">
        <v>23</v>
      </c>
      <c r="D8358" t="s">
        <v>21339</v>
      </c>
      <c r="E8358" t="s">
        <v>21340</v>
      </c>
      <c r="G8358">
        <v>1</v>
      </c>
      <c r="H8358" t="s">
        <v>1792</v>
      </c>
      <c r="I8358">
        <v>0.17</v>
      </c>
      <c r="K8358" t="s">
        <v>21341</v>
      </c>
      <c r="M8358" t="s">
        <v>25</v>
      </c>
      <c r="N8358" t="s">
        <v>26</v>
      </c>
      <c r="O8358" t="s">
        <v>35</v>
      </c>
      <c r="P8358">
        <v>7</v>
      </c>
      <c r="Q8358">
        <v>4</v>
      </c>
      <c r="R8358">
        <v>1</v>
      </c>
      <c r="S8358" t="s">
        <v>28</v>
      </c>
      <c r="T8358">
        <v>342000</v>
      </c>
      <c r="U8358">
        <v>3067703</v>
      </c>
      <c r="V8358">
        <v>2016</v>
      </c>
      <c r="X8358">
        <v>1868</v>
      </c>
      <c r="Y8358">
        <v>2740</v>
      </c>
      <c r="Z8358" s="1" t="str">
        <f t="shared" ca="1" si="130"/>
        <v>Web PRC</v>
      </c>
    </row>
    <row r="8359" spans="1:26" x14ac:dyDescent="0.25">
      <c r="A8359">
        <v>10</v>
      </c>
      <c r="B8359">
        <v>17</v>
      </c>
      <c r="C8359">
        <v>23</v>
      </c>
      <c r="D8359" t="s">
        <v>21342</v>
      </c>
      <c r="E8359" t="s">
        <v>21343</v>
      </c>
      <c r="G8359">
        <v>1</v>
      </c>
      <c r="H8359" t="s">
        <v>1792</v>
      </c>
      <c r="I8359">
        <v>0.11</v>
      </c>
      <c r="K8359" t="s">
        <v>21344</v>
      </c>
      <c r="M8359" t="s">
        <v>48</v>
      </c>
      <c r="N8359" t="s">
        <v>26</v>
      </c>
      <c r="O8359" t="s">
        <v>35</v>
      </c>
      <c r="P8359">
        <v>7</v>
      </c>
      <c r="Q8359">
        <v>4</v>
      </c>
      <c r="R8359">
        <v>1</v>
      </c>
      <c r="S8359" t="s">
        <v>28</v>
      </c>
      <c r="T8359">
        <v>200000</v>
      </c>
      <c r="U8359">
        <v>3086791</v>
      </c>
      <c r="V8359">
        <v>2000</v>
      </c>
      <c r="X8359">
        <v>1147</v>
      </c>
      <c r="Y8359">
        <v>1911</v>
      </c>
      <c r="Z8359" s="1" t="str">
        <f t="shared" ca="1" si="130"/>
        <v>Web PRC</v>
      </c>
    </row>
    <row r="8360" spans="1:26" x14ac:dyDescent="0.25">
      <c r="A8360">
        <v>10</v>
      </c>
      <c r="B8360">
        <v>17</v>
      </c>
      <c r="C8360">
        <v>23</v>
      </c>
      <c r="D8360" t="s">
        <v>21345</v>
      </c>
      <c r="E8360" t="s">
        <v>21346</v>
      </c>
      <c r="G8360">
        <v>1</v>
      </c>
      <c r="H8360" t="s">
        <v>1792</v>
      </c>
      <c r="I8360">
        <v>0.22</v>
      </c>
      <c r="K8360" t="s">
        <v>21347</v>
      </c>
      <c r="M8360" t="s">
        <v>25</v>
      </c>
      <c r="N8360" t="s">
        <v>26</v>
      </c>
      <c r="O8360" t="s">
        <v>35</v>
      </c>
      <c r="P8360">
        <v>7</v>
      </c>
      <c r="Q8360">
        <v>9</v>
      </c>
      <c r="R8360">
        <v>1</v>
      </c>
      <c r="S8360" t="s">
        <v>28</v>
      </c>
      <c r="T8360">
        <v>365000</v>
      </c>
      <c r="U8360">
        <v>3024001</v>
      </c>
      <c r="V8360">
        <v>1999</v>
      </c>
      <c r="X8360">
        <v>2266</v>
      </c>
      <c r="Y8360">
        <v>3485</v>
      </c>
      <c r="Z8360" s="1" t="str">
        <f t="shared" ca="1" si="130"/>
        <v>Web PRC</v>
      </c>
    </row>
    <row r="8361" spans="1:26" x14ac:dyDescent="0.25">
      <c r="A8361">
        <v>10</v>
      </c>
      <c r="B8361">
        <v>17</v>
      </c>
      <c r="C8361">
        <v>23</v>
      </c>
      <c r="D8361" t="s">
        <v>21348</v>
      </c>
      <c r="E8361" t="s">
        <v>21349</v>
      </c>
      <c r="G8361">
        <v>1</v>
      </c>
      <c r="H8361" t="s">
        <v>1792</v>
      </c>
      <c r="I8361">
        <v>0.21</v>
      </c>
      <c r="K8361" t="s">
        <v>21350</v>
      </c>
      <c r="M8361" t="s">
        <v>48</v>
      </c>
      <c r="N8361" t="s">
        <v>26</v>
      </c>
      <c r="O8361" t="s">
        <v>35</v>
      </c>
      <c r="P8361">
        <v>7</v>
      </c>
      <c r="Q8361">
        <v>4</v>
      </c>
      <c r="R8361">
        <v>1</v>
      </c>
      <c r="S8361" t="s">
        <v>28</v>
      </c>
      <c r="T8361">
        <v>330000</v>
      </c>
      <c r="U8361">
        <v>3024206</v>
      </c>
      <c r="V8361">
        <v>2002</v>
      </c>
      <c r="X8361">
        <v>1677</v>
      </c>
      <c r="Y8361">
        <v>3004</v>
      </c>
      <c r="Z8361" s="1" t="str">
        <f t="shared" ca="1" si="130"/>
        <v>Web PRC</v>
      </c>
    </row>
    <row r="8362" spans="1:26" x14ac:dyDescent="0.25">
      <c r="A8362">
        <v>10</v>
      </c>
      <c r="B8362">
        <v>17</v>
      </c>
      <c r="C8362">
        <v>23</v>
      </c>
      <c r="D8362" t="s">
        <v>21351</v>
      </c>
      <c r="E8362" t="s">
        <v>21352</v>
      </c>
      <c r="G8362">
        <v>1</v>
      </c>
      <c r="H8362" t="s">
        <v>1792</v>
      </c>
      <c r="I8362">
        <v>0.18</v>
      </c>
      <c r="K8362" t="s">
        <v>21353</v>
      </c>
      <c r="M8362" t="s">
        <v>56</v>
      </c>
      <c r="N8362" t="s">
        <v>26</v>
      </c>
      <c r="O8362" t="s">
        <v>35</v>
      </c>
      <c r="P8362">
        <v>7</v>
      </c>
      <c r="Q8362">
        <v>4</v>
      </c>
      <c r="R8362">
        <v>1</v>
      </c>
      <c r="S8362" t="s">
        <v>28</v>
      </c>
      <c r="T8362">
        <v>270000</v>
      </c>
      <c r="U8362">
        <v>3024711</v>
      </c>
      <c r="V8362">
        <v>1999</v>
      </c>
      <c r="X8362">
        <v>1665</v>
      </c>
      <c r="Y8362">
        <v>2516</v>
      </c>
      <c r="Z8362" s="1" t="str">
        <f t="shared" ca="1" si="130"/>
        <v>Web PRC</v>
      </c>
    </row>
    <row r="8363" spans="1:26" x14ac:dyDescent="0.25">
      <c r="A8363">
        <v>10</v>
      </c>
      <c r="B8363">
        <v>17</v>
      </c>
      <c r="C8363">
        <v>23</v>
      </c>
      <c r="D8363" t="s">
        <v>21354</v>
      </c>
      <c r="E8363" t="s">
        <v>21355</v>
      </c>
      <c r="G8363">
        <v>1</v>
      </c>
      <c r="H8363" t="s">
        <v>1792</v>
      </c>
      <c r="I8363">
        <v>0.16</v>
      </c>
      <c r="K8363" t="s">
        <v>21356</v>
      </c>
      <c r="M8363" t="s">
        <v>48</v>
      </c>
      <c r="N8363" t="s">
        <v>26</v>
      </c>
      <c r="O8363" t="s">
        <v>35</v>
      </c>
      <c r="P8363">
        <v>7</v>
      </c>
      <c r="Q8363">
        <v>4</v>
      </c>
      <c r="R8363">
        <v>1</v>
      </c>
      <c r="S8363" t="s">
        <v>28</v>
      </c>
      <c r="T8363">
        <v>237000</v>
      </c>
      <c r="U8363">
        <v>3024753</v>
      </c>
      <c r="V8363">
        <v>1999</v>
      </c>
      <c r="X8363">
        <v>1283</v>
      </c>
      <c r="Y8363">
        <v>1979</v>
      </c>
      <c r="Z8363" s="1" t="str">
        <f t="shared" ca="1" si="130"/>
        <v>Web PRC</v>
      </c>
    </row>
    <row r="8364" spans="1:26" x14ac:dyDescent="0.25">
      <c r="A8364">
        <v>10</v>
      </c>
      <c r="B8364">
        <v>17</v>
      </c>
      <c r="C8364">
        <v>23</v>
      </c>
      <c r="D8364" t="s">
        <v>21357</v>
      </c>
      <c r="E8364" t="s">
        <v>21358</v>
      </c>
      <c r="G8364">
        <v>1</v>
      </c>
      <c r="H8364" t="s">
        <v>1792</v>
      </c>
      <c r="I8364">
        <v>0.22</v>
      </c>
      <c r="K8364" t="s">
        <v>21359</v>
      </c>
      <c r="M8364" t="s">
        <v>39</v>
      </c>
      <c r="N8364" t="s">
        <v>26</v>
      </c>
      <c r="O8364" t="s">
        <v>35</v>
      </c>
      <c r="P8364">
        <v>7</v>
      </c>
      <c r="Q8364">
        <v>4</v>
      </c>
      <c r="R8364">
        <v>1</v>
      </c>
      <c r="S8364" t="s">
        <v>28</v>
      </c>
      <c r="T8364">
        <v>302000</v>
      </c>
      <c r="U8364">
        <v>3025091</v>
      </c>
      <c r="V8364">
        <v>2000</v>
      </c>
      <c r="X8364">
        <v>1452</v>
      </c>
      <c r="Y8364">
        <v>2278</v>
      </c>
      <c r="Z8364" s="1" t="str">
        <f t="shared" ca="1" si="130"/>
        <v>Web PRC</v>
      </c>
    </row>
    <row r="8365" spans="1:26" x14ac:dyDescent="0.25">
      <c r="A8365">
        <v>10</v>
      </c>
      <c r="B8365">
        <v>17</v>
      </c>
      <c r="C8365">
        <v>23</v>
      </c>
      <c r="D8365" t="s">
        <v>21360</v>
      </c>
      <c r="E8365" t="s">
        <v>21361</v>
      </c>
      <c r="G8365">
        <v>1</v>
      </c>
      <c r="H8365" t="s">
        <v>1792</v>
      </c>
      <c r="I8365">
        <v>0.26</v>
      </c>
      <c r="K8365" t="s">
        <v>21362</v>
      </c>
      <c r="M8365" t="s">
        <v>25</v>
      </c>
      <c r="N8365" t="s">
        <v>26</v>
      </c>
      <c r="O8365" t="s">
        <v>35</v>
      </c>
      <c r="P8365">
        <v>7</v>
      </c>
      <c r="Q8365">
        <v>4</v>
      </c>
      <c r="R8365">
        <v>1</v>
      </c>
      <c r="S8365" t="s">
        <v>28</v>
      </c>
      <c r="T8365">
        <v>475000</v>
      </c>
      <c r="U8365">
        <v>3026578</v>
      </c>
      <c r="V8365">
        <v>1999</v>
      </c>
      <c r="X8365">
        <v>2339</v>
      </c>
      <c r="Y8365">
        <v>3459</v>
      </c>
      <c r="Z8365" s="1" t="str">
        <f t="shared" ca="1" si="130"/>
        <v>Web PRC</v>
      </c>
    </row>
    <row r="8366" spans="1:26" x14ac:dyDescent="0.25">
      <c r="A8366">
        <v>10</v>
      </c>
      <c r="B8366">
        <v>17</v>
      </c>
      <c r="C8366">
        <v>23</v>
      </c>
      <c r="D8366" t="s">
        <v>21363</v>
      </c>
      <c r="E8366" t="s">
        <v>21364</v>
      </c>
      <c r="G8366">
        <v>1</v>
      </c>
      <c r="H8366" t="s">
        <v>1792</v>
      </c>
      <c r="I8366">
        <v>0.2</v>
      </c>
      <c r="K8366" t="s">
        <v>21365</v>
      </c>
      <c r="M8366" t="s">
        <v>33</v>
      </c>
      <c r="N8366" t="s">
        <v>26</v>
      </c>
      <c r="O8366" t="s">
        <v>35</v>
      </c>
      <c r="P8366">
        <v>7</v>
      </c>
      <c r="Q8366">
        <v>2</v>
      </c>
      <c r="R8366">
        <v>2</v>
      </c>
      <c r="S8366" t="s">
        <v>28</v>
      </c>
      <c r="T8366">
        <v>390000</v>
      </c>
      <c r="U8366">
        <v>3026811</v>
      </c>
      <c r="V8366">
        <v>1999</v>
      </c>
      <c r="X8366">
        <v>2252</v>
      </c>
      <c r="Y8366">
        <v>3200</v>
      </c>
      <c r="Z8366" s="1" t="str">
        <f t="shared" ca="1" si="130"/>
        <v>Web PRC</v>
      </c>
    </row>
    <row r="8367" spans="1:26" x14ac:dyDescent="0.25">
      <c r="A8367">
        <v>10</v>
      </c>
      <c r="B8367">
        <v>17</v>
      </c>
      <c r="C8367">
        <v>23</v>
      </c>
      <c r="D8367" t="s">
        <v>21366</v>
      </c>
      <c r="E8367" t="s">
        <v>21367</v>
      </c>
      <c r="G8367">
        <v>1</v>
      </c>
      <c r="H8367" t="s">
        <v>1792</v>
      </c>
      <c r="I8367">
        <v>0.55000000000000004</v>
      </c>
      <c r="K8367" t="s">
        <v>21368</v>
      </c>
      <c r="M8367" t="s">
        <v>33</v>
      </c>
      <c r="N8367" t="s">
        <v>26</v>
      </c>
      <c r="O8367" t="s">
        <v>35</v>
      </c>
      <c r="P8367">
        <v>7</v>
      </c>
      <c r="Q8367">
        <v>4</v>
      </c>
      <c r="R8367">
        <v>1</v>
      </c>
      <c r="S8367" t="s">
        <v>28</v>
      </c>
      <c r="T8367">
        <v>215000</v>
      </c>
      <c r="U8367">
        <v>3017587</v>
      </c>
      <c r="V8367">
        <v>2001</v>
      </c>
      <c r="X8367">
        <v>1296</v>
      </c>
      <c r="Y8367">
        <v>2315</v>
      </c>
      <c r="Z8367" s="1" t="str">
        <f t="shared" ca="1" si="130"/>
        <v>Web PRC</v>
      </c>
    </row>
    <row r="8368" spans="1:26" x14ac:dyDescent="0.25">
      <c r="A8368">
        <v>10</v>
      </c>
      <c r="B8368">
        <v>17</v>
      </c>
      <c r="C8368">
        <v>23</v>
      </c>
      <c r="D8368" t="s">
        <v>21369</v>
      </c>
      <c r="E8368" t="s">
        <v>21370</v>
      </c>
      <c r="G8368">
        <v>1</v>
      </c>
      <c r="H8368" t="s">
        <v>1792</v>
      </c>
      <c r="I8368">
        <v>0.18</v>
      </c>
      <c r="K8368" t="s">
        <v>21371</v>
      </c>
      <c r="M8368" t="s">
        <v>48</v>
      </c>
      <c r="N8368" t="s">
        <v>26</v>
      </c>
      <c r="O8368" t="s">
        <v>35</v>
      </c>
      <c r="P8368">
        <v>7</v>
      </c>
      <c r="Q8368">
        <v>2</v>
      </c>
      <c r="R8368">
        <v>2</v>
      </c>
      <c r="S8368" t="s">
        <v>28</v>
      </c>
      <c r="T8368">
        <v>402500</v>
      </c>
      <c r="U8368">
        <v>3017811</v>
      </c>
      <c r="V8368">
        <v>1999</v>
      </c>
      <c r="X8368">
        <v>2267</v>
      </c>
      <c r="Y8368">
        <v>3537</v>
      </c>
      <c r="Z8368" s="1" t="str">
        <f t="shared" ca="1" si="130"/>
        <v>Web PRC</v>
      </c>
    </row>
    <row r="8369" spans="1:26" x14ac:dyDescent="0.25">
      <c r="A8369">
        <v>10</v>
      </c>
      <c r="B8369">
        <v>17</v>
      </c>
      <c r="C8369">
        <v>23</v>
      </c>
      <c r="D8369" t="s">
        <v>21372</v>
      </c>
      <c r="E8369" t="s">
        <v>21373</v>
      </c>
      <c r="G8369">
        <v>1</v>
      </c>
      <c r="H8369" t="s">
        <v>1792</v>
      </c>
      <c r="I8369">
        <v>0.18</v>
      </c>
      <c r="K8369" t="s">
        <v>21374</v>
      </c>
      <c r="M8369" t="s">
        <v>44</v>
      </c>
      <c r="N8369" t="s">
        <v>26</v>
      </c>
      <c r="O8369" t="s">
        <v>35</v>
      </c>
      <c r="P8369">
        <v>7</v>
      </c>
      <c r="Q8369">
        <v>4</v>
      </c>
      <c r="R8369">
        <v>1</v>
      </c>
      <c r="S8369" t="s">
        <v>28</v>
      </c>
      <c r="T8369">
        <v>358000</v>
      </c>
      <c r="U8369">
        <v>3017838</v>
      </c>
      <c r="V8369">
        <v>1999</v>
      </c>
      <c r="X8369">
        <v>2025</v>
      </c>
      <c r="Y8369">
        <v>2882</v>
      </c>
      <c r="Z8369" s="1" t="str">
        <f t="shared" ca="1" si="130"/>
        <v>Web PRC</v>
      </c>
    </row>
    <row r="8370" spans="1:26" x14ac:dyDescent="0.25">
      <c r="A8370">
        <v>10</v>
      </c>
      <c r="B8370">
        <v>17</v>
      </c>
      <c r="C8370">
        <v>23</v>
      </c>
      <c r="D8370" t="s">
        <v>21375</v>
      </c>
      <c r="E8370" t="s">
        <v>21376</v>
      </c>
      <c r="G8370">
        <v>1</v>
      </c>
      <c r="H8370" t="s">
        <v>1792</v>
      </c>
      <c r="I8370">
        <v>0.18</v>
      </c>
      <c r="K8370" t="s">
        <v>21377</v>
      </c>
      <c r="M8370" t="s">
        <v>56</v>
      </c>
      <c r="N8370" t="s">
        <v>26</v>
      </c>
      <c r="O8370" t="s">
        <v>35</v>
      </c>
      <c r="P8370">
        <v>7</v>
      </c>
      <c r="Q8370">
        <v>4</v>
      </c>
      <c r="R8370">
        <v>1</v>
      </c>
      <c r="S8370" t="s">
        <v>28</v>
      </c>
      <c r="T8370">
        <v>325000</v>
      </c>
      <c r="U8370">
        <v>3087038</v>
      </c>
      <c r="V8370">
        <v>2003</v>
      </c>
      <c r="X8370">
        <v>2103</v>
      </c>
      <c r="Y8370">
        <v>3088</v>
      </c>
      <c r="Z8370" s="1" t="str">
        <f t="shared" ca="1" si="130"/>
        <v>Web PRC</v>
      </c>
    </row>
    <row r="8371" spans="1:26" x14ac:dyDescent="0.25">
      <c r="A8371">
        <v>10</v>
      </c>
      <c r="B8371">
        <v>17</v>
      </c>
      <c r="C8371">
        <v>23</v>
      </c>
      <c r="D8371" t="s">
        <v>21378</v>
      </c>
      <c r="E8371" t="s">
        <v>21379</v>
      </c>
      <c r="G8371">
        <v>1</v>
      </c>
      <c r="H8371" t="s">
        <v>1792</v>
      </c>
      <c r="I8371">
        <v>0.16</v>
      </c>
      <c r="K8371" t="s">
        <v>21380</v>
      </c>
      <c r="M8371" t="s">
        <v>25</v>
      </c>
      <c r="N8371" t="s">
        <v>26</v>
      </c>
      <c r="O8371" t="s">
        <v>35</v>
      </c>
      <c r="P8371">
        <v>7</v>
      </c>
      <c r="Q8371">
        <v>4</v>
      </c>
      <c r="R8371">
        <v>1</v>
      </c>
      <c r="S8371" t="s">
        <v>28</v>
      </c>
      <c r="T8371">
        <v>390000</v>
      </c>
      <c r="U8371">
        <v>3088972</v>
      </c>
      <c r="V8371">
        <v>2002</v>
      </c>
      <c r="X8371">
        <v>2262</v>
      </c>
      <c r="Y8371">
        <v>3183</v>
      </c>
      <c r="Z8371" s="1" t="str">
        <f t="shared" ca="1" si="130"/>
        <v>Web PRC</v>
      </c>
    </row>
    <row r="8372" spans="1:26" x14ac:dyDescent="0.25">
      <c r="A8372">
        <v>10</v>
      </c>
      <c r="B8372">
        <v>17</v>
      </c>
      <c r="C8372">
        <v>23</v>
      </c>
      <c r="D8372" t="s">
        <v>21381</v>
      </c>
      <c r="E8372" t="s">
        <v>21382</v>
      </c>
      <c r="G8372">
        <v>1</v>
      </c>
      <c r="H8372" t="s">
        <v>1792</v>
      </c>
      <c r="I8372">
        <v>0.18</v>
      </c>
      <c r="K8372" t="s">
        <v>21383</v>
      </c>
      <c r="M8372" t="s">
        <v>48</v>
      </c>
      <c r="N8372" t="s">
        <v>26</v>
      </c>
      <c r="O8372" t="s">
        <v>27</v>
      </c>
      <c r="P8372">
        <v>7</v>
      </c>
      <c r="Q8372">
        <v>2</v>
      </c>
      <c r="R8372">
        <v>30</v>
      </c>
      <c r="S8372" t="s">
        <v>28</v>
      </c>
      <c r="T8372">
        <v>35800</v>
      </c>
      <c r="U8372">
        <v>3089006</v>
      </c>
      <c r="V8372">
        <v>2000</v>
      </c>
      <c r="X8372">
        <v>1638</v>
      </c>
      <c r="Y8372">
        <v>2664</v>
      </c>
      <c r="Z8372" s="1" t="str">
        <f t="shared" ca="1" si="130"/>
        <v>Web PRC</v>
      </c>
    </row>
    <row r="8373" spans="1:26" x14ac:dyDescent="0.25">
      <c r="A8373">
        <v>10</v>
      </c>
      <c r="B8373">
        <v>17</v>
      </c>
      <c r="C8373">
        <v>23</v>
      </c>
      <c r="D8373" t="s">
        <v>21384</v>
      </c>
      <c r="E8373" t="s">
        <v>21385</v>
      </c>
      <c r="G8373">
        <v>1</v>
      </c>
      <c r="H8373" t="s">
        <v>1792</v>
      </c>
      <c r="I8373">
        <v>0.18</v>
      </c>
      <c r="K8373" t="s">
        <v>21386</v>
      </c>
      <c r="M8373" t="s">
        <v>48</v>
      </c>
      <c r="N8373" t="s">
        <v>26</v>
      </c>
      <c r="O8373" t="s">
        <v>35</v>
      </c>
      <c r="P8373">
        <v>7</v>
      </c>
      <c r="Q8373">
        <v>2</v>
      </c>
      <c r="R8373">
        <v>2</v>
      </c>
      <c r="S8373" t="s">
        <v>28</v>
      </c>
      <c r="T8373">
        <v>544900</v>
      </c>
      <c r="U8373">
        <v>3089324</v>
      </c>
      <c r="V8373">
        <v>2003</v>
      </c>
      <c r="X8373">
        <v>2423</v>
      </c>
      <c r="Y8373">
        <v>4239</v>
      </c>
      <c r="Z8373" s="1" t="str">
        <f t="shared" ca="1" si="130"/>
        <v>Web PRC</v>
      </c>
    </row>
    <row r="8374" spans="1:26" x14ac:dyDescent="0.25">
      <c r="A8374">
        <v>10</v>
      </c>
      <c r="B8374">
        <v>17</v>
      </c>
      <c r="C8374">
        <v>23</v>
      </c>
      <c r="D8374" t="s">
        <v>21387</v>
      </c>
      <c r="E8374" t="s">
        <v>21388</v>
      </c>
      <c r="G8374">
        <v>1</v>
      </c>
      <c r="H8374" t="s">
        <v>1792</v>
      </c>
      <c r="I8374">
        <v>0.23</v>
      </c>
      <c r="K8374" t="s">
        <v>21389</v>
      </c>
      <c r="M8374" t="s">
        <v>39</v>
      </c>
      <c r="N8374" t="s">
        <v>26</v>
      </c>
      <c r="O8374" t="s">
        <v>35</v>
      </c>
      <c r="P8374">
        <v>7</v>
      </c>
      <c r="Q8374">
        <v>4</v>
      </c>
      <c r="R8374">
        <v>1</v>
      </c>
      <c r="S8374" t="s">
        <v>28</v>
      </c>
      <c r="T8374">
        <v>400000</v>
      </c>
      <c r="U8374">
        <v>3089405</v>
      </c>
      <c r="V8374">
        <v>2000</v>
      </c>
      <c r="X8374">
        <v>2346</v>
      </c>
      <c r="Y8374">
        <v>3729</v>
      </c>
      <c r="Z8374" s="1" t="str">
        <f t="shared" ca="1" si="130"/>
        <v>Web PRC</v>
      </c>
    </row>
    <row r="8375" spans="1:26" x14ac:dyDescent="0.25">
      <c r="A8375">
        <v>10</v>
      </c>
      <c r="B8375">
        <v>17</v>
      </c>
      <c r="C8375">
        <v>23</v>
      </c>
      <c r="D8375" t="s">
        <v>21390</v>
      </c>
      <c r="E8375" t="s">
        <v>21391</v>
      </c>
      <c r="G8375">
        <v>1</v>
      </c>
      <c r="H8375" t="s">
        <v>1792</v>
      </c>
      <c r="I8375">
        <v>0.2</v>
      </c>
      <c r="K8375" t="s">
        <v>21392</v>
      </c>
      <c r="M8375" t="s">
        <v>44</v>
      </c>
      <c r="N8375" t="s">
        <v>26</v>
      </c>
      <c r="O8375" t="s">
        <v>35</v>
      </c>
      <c r="P8375">
        <v>7</v>
      </c>
      <c r="Q8375">
        <v>4</v>
      </c>
      <c r="R8375">
        <v>1</v>
      </c>
      <c r="S8375" t="s">
        <v>28</v>
      </c>
      <c r="T8375">
        <v>382500</v>
      </c>
      <c r="U8375">
        <v>3089529</v>
      </c>
      <c r="V8375">
        <v>2001</v>
      </c>
      <c r="X8375">
        <v>1936</v>
      </c>
      <c r="Y8375">
        <v>2884</v>
      </c>
      <c r="Z8375" s="1" t="str">
        <f t="shared" ca="1" si="130"/>
        <v>Web PRC</v>
      </c>
    </row>
    <row r="8376" spans="1:26" x14ac:dyDescent="0.25">
      <c r="A8376">
        <v>3</v>
      </c>
      <c r="B8376">
        <v>17</v>
      </c>
      <c r="C8376">
        <v>23</v>
      </c>
      <c r="D8376" t="s">
        <v>21393</v>
      </c>
      <c r="E8376" t="s">
        <v>21394</v>
      </c>
      <c r="G8376">
        <v>1</v>
      </c>
      <c r="H8376" t="s">
        <v>1792</v>
      </c>
      <c r="I8376">
        <v>0.28000000000000003</v>
      </c>
      <c r="K8376" t="s">
        <v>21395</v>
      </c>
      <c r="M8376" t="s">
        <v>33</v>
      </c>
      <c r="N8376" t="s">
        <v>26</v>
      </c>
      <c r="O8376" t="s">
        <v>35</v>
      </c>
      <c r="P8376">
        <v>7</v>
      </c>
      <c r="Q8376">
        <v>4</v>
      </c>
      <c r="R8376">
        <v>1</v>
      </c>
      <c r="S8376" t="s">
        <v>28</v>
      </c>
      <c r="T8376">
        <v>370000</v>
      </c>
      <c r="U8376">
        <v>3219163</v>
      </c>
      <c r="V8376">
        <v>2003</v>
      </c>
      <c r="X8376">
        <v>2149</v>
      </c>
      <c r="Y8376">
        <v>3294</v>
      </c>
      <c r="Z8376" s="1" t="str">
        <f t="shared" ca="1" si="130"/>
        <v>Web PRC</v>
      </c>
    </row>
    <row r="8377" spans="1:26" x14ac:dyDescent="0.25">
      <c r="A8377">
        <v>3</v>
      </c>
      <c r="B8377">
        <v>17</v>
      </c>
      <c r="C8377">
        <v>23</v>
      </c>
      <c r="D8377" t="s">
        <v>21396</v>
      </c>
      <c r="E8377" t="s">
        <v>21397</v>
      </c>
      <c r="G8377">
        <v>1</v>
      </c>
      <c r="H8377" t="s">
        <v>1792</v>
      </c>
      <c r="I8377">
        <v>0.27</v>
      </c>
      <c r="K8377" t="s">
        <v>21398</v>
      </c>
      <c r="M8377" t="s">
        <v>56</v>
      </c>
      <c r="N8377" t="s">
        <v>26</v>
      </c>
      <c r="O8377" t="s">
        <v>35</v>
      </c>
      <c r="P8377">
        <v>7</v>
      </c>
      <c r="Q8377">
        <v>4</v>
      </c>
      <c r="R8377">
        <v>1</v>
      </c>
      <c r="S8377" t="s">
        <v>28</v>
      </c>
      <c r="T8377">
        <v>390000</v>
      </c>
      <c r="U8377">
        <v>3326083</v>
      </c>
      <c r="V8377">
        <v>2004</v>
      </c>
      <c r="X8377">
        <v>2419</v>
      </c>
      <c r="Y8377">
        <v>3659</v>
      </c>
      <c r="Z8377" s="1" t="str">
        <f t="shared" ca="1" si="130"/>
        <v>Web PRC</v>
      </c>
    </row>
    <row r="8378" spans="1:26" x14ac:dyDescent="0.25">
      <c r="A8378">
        <v>3</v>
      </c>
      <c r="B8378">
        <v>17</v>
      </c>
      <c r="C8378">
        <v>23</v>
      </c>
      <c r="D8378" t="s">
        <v>21399</v>
      </c>
      <c r="E8378" t="s">
        <v>21400</v>
      </c>
      <c r="G8378">
        <v>1</v>
      </c>
      <c r="H8378" t="s">
        <v>1792</v>
      </c>
      <c r="I8378">
        <v>0.18</v>
      </c>
      <c r="K8378" t="s">
        <v>21401</v>
      </c>
      <c r="M8378" t="s">
        <v>48</v>
      </c>
      <c r="N8378" t="s">
        <v>26</v>
      </c>
      <c r="O8378" t="s">
        <v>35</v>
      </c>
      <c r="P8378">
        <v>7</v>
      </c>
      <c r="Q8378">
        <v>2</v>
      </c>
      <c r="R8378">
        <v>2</v>
      </c>
      <c r="S8378" t="s">
        <v>28</v>
      </c>
      <c r="T8378">
        <v>230900</v>
      </c>
      <c r="U8378">
        <v>3326199</v>
      </c>
      <c r="V8378">
        <v>2004</v>
      </c>
      <c r="X8378">
        <v>1346</v>
      </c>
      <c r="Y8378">
        <v>1954</v>
      </c>
      <c r="Z8378" s="1" t="str">
        <f t="shared" ca="1" si="130"/>
        <v>Web PRC</v>
      </c>
    </row>
    <row r="8379" spans="1:26" x14ac:dyDescent="0.25">
      <c r="A8379">
        <v>3</v>
      </c>
      <c r="B8379">
        <v>17</v>
      </c>
      <c r="C8379">
        <v>23</v>
      </c>
      <c r="D8379" t="s">
        <v>21402</v>
      </c>
      <c r="E8379" t="s">
        <v>21403</v>
      </c>
      <c r="G8379">
        <v>1</v>
      </c>
      <c r="H8379" t="s">
        <v>1792</v>
      </c>
      <c r="I8379">
        <v>0.14000000000000001</v>
      </c>
      <c r="K8379" t="s">
        <v>21404</v>
      </c>
      <c r="M8379" t="s">
        <v>56</v>
      </c>
      <c r="N8379" t="s">
        <v>26</v>
      </c>
      <c r="O8379" t="s">
        <v>35</v>
      </c>
      <c r="P8379">
        <v>7</v>
      </c>
      <c r="Q8379">
        <v>9</v>
      </c>
      <c r="R8379">
        <v>1</v>
      </c>
      <c r="S8379" t="s">
        <v>28</v>
      </c>
      <c r="T8379">
        <v>175000</v>
      </c>
      <c r="U8379">
        <v>3326334</v>
      </c>
      <c r="V8379">
        <v>2004</v>
      </c>
      <c r="X8379">
        <v>1488</v>
      </c>
      <c r="Y8379">
        <v>2168</v>
      </c>
      <c r="Z8379" s="1" t="str">
        <f t="shared" ca="1" si="130"/>
        <v>Web PRC</v>
      </c>
    </row>
    <row r="8380" spans="1:26" x14ac:dyDescent="0.25">
      <c r="A8380">
        <v>3</v>
      </c>
      <c r="B8380">
        <v>17</v>
      </c>
      <c r="C8380">
        <v>23</v>
      </c>
      <c r="D8380" t="s">
        <v>21405</v>
      </c>
      <c r="E8380" t="s">
        <v>21406</v>
      </c>
      <c r="G8380">
        <v>1</v>
      </c>
      <c r="H8380" t="s">
        <v>1792</v>
      </c>
      <c r="I8380">
        <v>0.22</v>
      </c>
      <c r="K8380" t="s">
        <v>21407</v>
      </c>
      <c r="M8380" t="s">
        <v>48</v>
      </c>
      <c r="N8380" t="s">
        <v>26</v>
      </c>
      <c r="O8380" t="s">
        <v>27</v>
      </c>
      <c r="P8380">
        <v>7</v>
      </c>
      <c r="Q8380">
        <v>7</v>
      </c>
      <c r="R8380">
        <v>16</v>
      </c>
      <c r="S8380" t="s">
        <v>28</v>
      </c>
      <c r="T8380">
        <v>238000</v>
      </c>
      <c r="U8380">
        <v>3326547</v>
      </c>
      <c r="V8380">
        <v>2004</v>
      </c>
      <c r="X8380">
        <v>2121</v>
      </c>
      <c r="Y8380">
        <v>3536</v>
      </c>
      <c r="Z8380" s="1" t="str">
        <f t="shared" ca="1" si="130"/>
        <v>Web PRC</v>
      </c>
    </row>
    <row r="8381" spans="1:26" x14ac:dyDescent="0.25">
      <c r="A8381">
        <v>9</v>
      </c>
      <c r="B8381">
        <v>17</v>
      </c>
      <c r="C8381">
        <v>23</v>
      </c>
      <c r="D8381" t="s">
        <v>21408</v>
      </c>
      <c r="E8381" t="s">
        <v>21409</v>
      </c>
      <c r="G8381">
        <v>1</v>
      </c>
      <c r="H8381" t="s">
        <v>1792</v>
      </c>
      <c r="I8381">
        <v>0.13</v>
      </c>
      <c r="K8381" t="s">
        <v>21410</v>
      </c>
      <c r="M8381" t="s">
        <v>56</v>
      </c>
      <c r="N8381" t="s">
        <v>26</v>
      </c>
      <c r="O8381" t="s">
        <v>35</v>
      </c>
      <c r="P8381">
        <v>7</v>
      </c>
      <c r="Q8381">
        <v>4</v>
      </c>
      <c r="R8381">
        <v>1</v>
      </c>
      <c r="S8381" t="s">
        <v>28</v>
      </c>
      <c r="T8381">
        <v>245000</v>
      </c>
      <c r="U8381">
        <v>3356187</v>
      </c>
      <c r="V8381">
        <v>2005</v>
      </c>
      <c r="X8381">
        <v>1488</v>
      </c>
      <c r="Y8381">
        <v>2168</v>
      </c>
      <c r="Z8381" s="1" t="str">
        <f t="shared" ca="1" si="130"/>
        <v>Web PRC</v>
      </c>
    </row>
    <row r="8382" spans="1:26" x14ac:dyDescent="0.25">
      <c r="A8382">
        <v>9</v>
      </c>
      <c r="B8382">
        <v>17</v>
      </c>
      <c r="C8382">
        <v>23</v>
      </c>
      <c r="D8382" t="s">
        <v>21411</v>
      </c>
      <c r="E8382" t="s">
        <v>21412</v>
      </c>
      <c r="G8382">
        <v>1</v>
      </c>
      <c r="H8382" t="s">
        <v>1792</v>
      </c>
      <c r="I8382">
        <v>0.28000000000000003</v>
      </c>
      <c r="K8382" t="s">
        <v>21413</v>
      </c>
      <c r="M8382" t="s">
        <v>48</v>
      </c>
      <c r="N8382" t="s">
        <v>26</v>
      </c>
      <c r="O8382" t="s">
        <v>35</v>
      </c>
      <c r="P8382">
        <v>7</v>
      </c>
      <c r="Q8382">
        <v>4</v>
      </c>
      <c r="R8382">
        <v>1</v>
      </c>
      <c r="S8382" t="s">
        <v>28</v>
      </c>
      <c r="T8382">
        <v>320000</v>
      </c>
      <c r="U8382">
        <v>3356276</v>
      </c>
      <c r="V8382">
        <v>2005</v>
      </c>
      <c r="X8382">
        <v>1913</v>
      </c>
      <c r="Y8382">
        <v>3305</v>
      </c>
      <c r="Z8382" s="1" t="str">
        <f t="shared" ca="1" si="130"/>
        <v>Web PRC</v>
      </c>
    </row>
    <row r="8383" spans="1:26" x14ac:dyDescent="0.25">
      <c r="A8383">
        <v>9</v>
      </c>
      <c r="B8383">
        <v>17</v>
      </c>
      <c r="C8383">
        <v>23</v>
      </c>
      <c r="D8383" t="s">
        <v>21414</v>
      </c>
      <c r="E8383" t="s">
        <v>21415</v>
      </c>
      <c r="G8383">
        <v>1</v>
      </c>
      <c r="H8383" t="s">
        <v>1792</v>
      </c>
      <c r="I8383">
        <v>0.14000000000000001</v>
      </c>
      <c r="K8383" t="s">
        <v>21416</v>
      </c>
      <c r="M8383" t="s">
        <v>56</v>
      </c>
      <c r="N8383" t="s">
        <v>26</v>
      </c>
      <c r="O8383" t="s">
        <v>35</v>
      </c>
      <c r="P8383">
        <v>7</v>
      </c>
      <c r="Q8383">
        <v>4</v>
      </c>
      <c r="R8383">
        <v>1</v>
      </c>
      <c r="S8383" t="s">
        <v>28</v>
      </c>
      <c r="T8383">
        <v>275000</v>
      </c>
      <c r="U8383">
        <v>3356357</v>
      </c>
      <c r="V8383">
        <v>2005</v>
      </c>
      <c r="X8383">
        <v>1346</v>
      </c>
      <c r="Y8383">
        <v>2474</v>
      </c>
      <c r="Z8383" s="1" t="str">
        <f t="shared" ca="1" si="130"/>
        <v>Web PRC</v>
      </c>
    </row>
    <row r="8384" spans="1:26" x14ac:dyDescent="0.25">
      <c r="A8384">
        <v>9</v>
      </c>
      <c r="B8384">
        <v>17</v>
      </c>
      <c r="C8384">
        <v>23</v>
      </c>
      <c r="D8384" t="s">
        <v>21417</v>
      </c>
      <c r="E8384" t="s">
        <v>21418</v>
      </c>
      <c r="G8384">
        <v>1</v>
      </c>
      <c r="H8384" t="s">
        <v>1792</v>
      </c>
      <c r="I8384">
        <v>0.18</v>
      </c>
      <c r="K8384" t="s">
        <v>21419</v>
      </c>
      <c r="M8384" t="s">
        <v>33</v>
      </c>
      <c r="N8384" t="s">
        <v>26</v>
      </c>
      <c r="O8384" t="s">
        <v>35</v>
      </c>
      <c r="P8384">
        <v>7</v>
      </c>
      <c r="Q8384">
        <v>2</v>
      </c>
      <c r="R8384">
        <v>2</v>
      </c>
      <c r="S8384" t="s">
        <v>28</v>
      </c>
      <c r="T8384">
        <v>470000</v>
      </c>
      <c r="U8384">
        <v>3356608</v>
      </c>
      <c r="V8384">
        <v>2005</v>
      </c>
      <c r="X8384">
        <v>2797</v>
      </c>
      <c r="Y8384">
        <v>4274</v>
      </c>
      <c r="Z8384" s="1" t="str">
        <f t="shared" ca="1" si="130"/>
        <v>Web PRC</v>
      </c>
    </row>
    <row r="8385" spans="1:26" x14ac:dyDescent="0.25">
      <c r="A8385">
        <v>9</v>
      </c>
      <c r="B8385">
        <v>17</v>
      </c>
      <c r="C8385">
        <v>23</v>
      </c>
      <c r="D8385" t="s">
        <v>21420</v>
      </c>
      <c r="E8385" t="s">
        <v>21421</v>
      </c>
      <c r="G8385">
        <v>1</v>
      </c>
      <c r="H8385" t="s">
        <v>1792</v>
      </c>
      <c r="I8385">
        <v>0.14000000000000001</v>
      </c>
      <c r="K8385" t="s">
        <v>21422</v>
      </c>
      <c r="M8385" t="s">
        <v>44</v>
      </c>
      <c r="N8385" t="s">
        <v>26</v>
      </c>
      <c r="O8385" t="s">
        <v>35</v>
      </c>
      <c r="P8385">
        <v>7</v>
      </c>
      <c r="Q8385">
        <v>4</v>
      </c>
      <c r="R8385">
        <v>1</v>
      </c>
      <c r="S8385" t="s">
        <v>28</v>
      </c>
      <c r="T8385">
        <v>281000</v>
      </c>
      <c r="U8385">
        <v>3357493</v>
      </c>
      <c r="V8385">
        <v>2005</v>
      </c>
      <c r="X8385">
        <v>1488</v>
      </c>
      <c r="Y8385">
        <v>2248</v>
      </c>
      <c r="Z8385" s="1" t="str">
        <f t="shared" ca="1" si="130"/>
        <v>Web PRC</v>
      </c>
    </row>
    <row r="8386" spans="1:26" x14ac:dyDescent="0.25">
      <c r="A8386">
        <v>9</v>
      </c>
      <c r="B8386">
        <v>17</v>
      </c>
      <c r="C8386">
        <v>23</v>
      </c>
      <c r="D8386" t="s">
        <v>21423</v>
      </c>
      <c r="E8386" t="s">
        <v>21424</v>
      </c>
      <c r="G8386">
        <v>1</v>
      </c>
      <c r="H8386" t="s">
        <v>1792</v>
      </c>
      <c r="I8386">
        <v>0.21</v>
      </c>
      <c r="K8386" t="s">
        <v>21425</v>
      </c>
      <c r="M8386" t="s">
        <v>33</v>
      </c>
      <c r="N8386" t="s">
        <v>26</v>
      </c>
      <c r="O8386" t="s">
        <v>35</v>
      </c>
      <c r="P8386">
        <v>7</v>
      </c>
      <c r="Q8386">
        <v>4</v>
      </c>
      <c r="R8386">
        <v>1</v>
      </c>
      <c r="S8386" t="s">
        <v>28</v>
      </c>
      <c r="T8386">
        <v>320000</v>
      </c>
      <c r="U8386">
        <v>3357531</v>
      </c>
      <c r="V8386">
        <v>2005</v>
      </c>
      <c r="X8386">
        <v>1575</v>
      </c>
      <c r="Y8386">
        <v>2409</v>
      </c>
      <c r="Z8386" s="1" t="str">
        <f t="shared" ca="1" si="130"/>
        <v>Web PRC</v>
      </c>
    </row>
    <row r="8387" spans="1:26" x14ac:dyDescent="0.25">
      <c r="A8387">
        <v>9</v>
      </c>
      <c r="B8387">
        <v>17</v>
      </c>
      <c r="C8387">
        <v>23</v>
      </c>
      <c r="D8387" t="s">
        <v>21426</v>
      </c>
      <c r="E8387" t="s">
        <v>21427</v>
      </c>
      <c r="G8387">
        <v>1</v>
      </c>
      <c r="H8387" t="s">
        <v>1792</v>
      </c>
      <c r="I8387">
        <v>0.14000000000000001</v>
      </c>
      <c r="K8387" t="s">
        <v>21428</v>
      </c>
      <c r="M8387" t="s">
        <v>25</v>
      </c>
      <c r="N8387" t="s">
        <v>26</v>
      </c>
      <c r="O8387" t="s">
        <v>35</v>
      </c>
      <c r="P8387">
        <v>7</v>
      </c>
      <c r="Q8387">
        <v>4</v>
      </c>
      <c r="R8387">
        <v>1</v>
      </c>
      <c r="S8387" t="s">
        <v>28</v>
      </c>
      <c r="T8387">
        <v>235000</v>
      </c>
      <c r="U8387">
        <v>3357604</v>
      </c>
      <c r="V8387">
        <v>2005</v>
      </c>
      <c r="X8387">
        <v>1346</v>
      </c>
      <c r="Y8387">
        <v>1954</v>
      </c>
      <c r="Z8387" s="1" t="str">
        <f t="shared" ref="Z8387:Z8450" ca="1" si="131">HYPERLINK("http://www.pa.marion.fl.us/PRC.aspx?key=" &amp; $2:$2, "Web PRC")</f>
        <v>Web PRC</v>
      </c>
    </row>
    <row r="8388" spans="1:26" x14ac:dyDescent="0.25">
      <c r="A8388">
        <v>9</v>
      </c>
      <c r="B8388">
        <v>17</v>
      </c>
      <c r="C8388">
        <v>23</v>
      </c>
      <c r="D8388" t="s">
        <v>21429</v>
      </c>
      <c r="E8388" t="s">
        <v>21430</v>
      </c>
      <c r="G8388">
        <v>1</v>
      </c>
      <c r="H8388" t="s">
        <v>1792</v>
      </c>
      <c r="I8388">
        <v>0.17</v>
      </c>
      <c r="K8388" t="s">
        <v>21431</v>
      </c>
      <c r="M8388" t="s">
        <v>39</v>
      </c>
      <c r="N8388" t="s">
        <v>26</v>
      </c>
      <c r="O8388" t="s">
        <v>27</v>
      </c>
      <c r="P8388">
        <v>7</v>
      </c>
      <c r="Q8388">
        <v>2</v>
      </c>
      <c r="R8388">
        <v>37</v>
      </c>
      <c r="S8388" t="s">
        <v>28</v>
      </c>
      <c r="T8388">
        <v>220000</v>
      </c>
      <c r="U8388">
        <v>3357868</v>
      </c>
      <c r="V8388">
        <v>2005</v>
      </c>
      <c r="X8388">
        <v>1720</v>
      </c>
      <c r="Y8388">
        <v>2484</v>
      </c>
      <c r="Z8388" s="1" t="str">
        <f t="shared" ca="1" si="131"/>
        <v>Web PRC</v>
      </c>
    </row>
    <row r="8389" spans="1:26" x14ac:dyDescent="0.25">
      <c r="A8389">
        <v>9</v>
      </c>
      <c r="B8389">
        <v>17</v>
      </c>
      <c r="C8389">
        <v>23</v>
      </c>
      <c r="D8389" t="s">
        <v>21432</v>
      </c>
      <c r="E8389" t="s">
        <v>21433</v>
      </c>
      <c r="G8389">
        <v>1</v>
      </c>
      <c r="H8389" t="s">
        <v>1792</v>
      </c>
      <c r="I8389">
        <v>0.23</v>
      </c>
      <c r="K8389" t="s">
        <v>21434</v>
      </c>
      <c r="M8389" t="s">
        <v>25</v>
      </c>
      <c r="N8389" t="s">
        <v>26</v>
      </c>
      <c r="O8389" t="s">
        <v>35</v>
      </c>
      <c r="P8389">
        <v>7</v>
      </c>
      <c r="Q8389">
        <v>2</v>
      </c>
      <c r="R8389">
        <v>2</v>
      </c>
      <c r="S8389" t="s">
        <v>28</v>
      </c>
      <c r="T8389">
        <v>350000</v>
      </c>
      <c r="U8389">
        <v>3358121</v>
      </c>
      <c r="V8389">
        <v>2005</v>
      </c>
      <c r="X8389">
        <v>2120</v>
      </c>
      <c r="Y8389">
        <v>3288</v>
      </c>
      <c r="Z8389" s="1" t="str">
        <f t="shared" ca="1" si="131"/>
        <v>Web PRC</v>
      </c>
    </row>
    <row r="8390" spans="1:26" x14ac:dyDescent="0.25">
      <c r="A8390">
        <v>9</v>
      </c>
      <c r="B8390">
        <v>17</v>
      </c>
      <c r="C8390">
        <v>23</v>
      </c>
      <c r="D8390" t="s">
        <v>21435</v>
      </c>
      <c r="E8390" t="s">
        <v>21436</v>
      </c>
      <c r="G8390">
        <v>1</v>
      </c>
      <c r="H8390" t="s">
        <v>1792</v>
      </c>
      <c r="I8390">
        <v>0.17</v>
      </c>
      <c r="K8390" t="s">
        <v>21437</v>
      </c>
      <c r="M8390" t="s">
        <v>48</v>
      </c>
      <c r="N8390" t="s">
        <v>26</v>
      </c>
      <c r="O8390" t="s">
        <v>35</v>
      </c>
      <c r="P8390">
        <v>7</v>
      </c>
      <c r="Q8390">
        <v>4</v>
      </c>
      <c r="R8390">
        <v>1</v>
      </c>
      <c r="S8390" t="s">
        <v>28</v>
      </c>
      <c r="T8390">
        <v>380000</v>
      </c>
      <c r="U8390">
        <v>3358422</v>
      </c>
      <c r="V8390">
        <v>2005</v>
      </c>
      <c r="X8390">
        <v>2258</v>
      </c>
      <c r="Y8390">
        <v>3218</v>
      </c>
      <c r="Z8390" s="1" t="str">
        <f t="shared" ca="1" si="131"/>
        <v>Web PRC</v>
      </c>
    </row>
    <row r="8391" spans="1:26" x14ac:dyDescent="0.25">
      <c r="A8391">
        <v>9</v>
      </c>
      <c r="B8391">
        <v>17</v>
      </c>
      <c r="C8391">
        <v>23</v>
      </c>
      <c r="D8391" t="s">
        <v>21438</v>
      </c>
      <c r="E8391" t="s">
        <v>21439</v>
      </c>
      <c r="G8391">
        <v>1</v>
      </c>
      <c r="H8391" t="s">
        <v>1792</v>
      </c>
      <c r="I8391">
        <v>0.42</v>
      </c>
      <c r="K8391" t="s">
        <v>21440</v>
      </c>
      <c r="M8391" t="s">
        <v>56</v>
      </c>
      <c r="N8391" t="s">
        <v>26</v>
      </c>
      <c r="O8391" t="s">
        <v>35</v>
      </c>
      <c r="P8391">
        <v>7</v>
      </c>
      <c r="Q8391">
        <v>4</v>
      </c>
      <c r="R8391">
        <v>1</v>
      </c>
      <c r="S8391" t="s">
        <v>28</v>
      </c>
      <c r="T8391">
        <v>320000</v>
      </c>
      <c r="U8391">
        <v>3245474</v>
      </c>
      <c r="V8391">
        <v>2003</v>
      </c>
      <c r="X8391">
        <v>1678</v>
      </c>
      <c r="Y8391">
        <v>4168</v>
      </c>
      <c r="Z8391" s="1" t="str">
        <f t="shared" ca="1" si="131"/>
        <v>Web PRC</v>
      </c>
    </row>
    <row r="8392" spans="1:26" x14ac:dyDescent="0.25">
      <c r="A8392">
        <v>9</v>
      </c>
      <c r="B8392">
        <v>17</v>
      </c>
      <c r="C8392">
        <v>23</v>
      </c>
      <c r="D8392" t="s">
        <v>21441</v>
      </c>
      <c r="E8392" t="s">
        <v>21442</v>
      </c>
      <c r="G8392">
        <v>1</v>
      </c>
      <c r="H8392" t="s">
        <v>1792</v>
      </c>
      <c r="I8392">
        <v>0.21</v>
      </c>
      <c r="K8392" t="s">
        <v>21443</v>
      </c>
      <c r="M8392" t="s">
        <v>33</v>
      </c>
      <c r="N8392" t="s">
        <v>26</v>
      </c>
      <c r="O8392" t="s">
        <v>35</v>
      </c>
      <c r="P8392">
        <v>7</v>
      </c>
      <c r="Q8392">
        <v>4</v>
      </c>
      <c r="R8392">
        <v>1</v>
      </c>
      <c r="S8392" t="s">
        <v>28</v>
      </c>
      <c r="T8392">
        <v>325000</v>
      </c>
      <c r="U8392">
        <v>3245849</v>
      </c>
      <c r="V8392">
        <v>2003</v>
      </c>
      <c r="X8392">
        <v>1870</v>
      </c>
      <c r="Y8392">
        <v>2833</v>
      </c>
      <c r="Z8392" s="1" t="str">
        <f t="shared" ca="1" si="131"/>
        <v>Web PRC</v>
      </c>
    </row>
    <row r="8393" spans="1:26" x14ac:dyDescent="0.25">
      <c r="A8393">
        <v>9</v>
      </c>
      <c r="B8393">
        <v>17</v>
      </c>
      <c r="C8393">
        <v>23</v>
      </c>
      <c r="D8393" t="s">
        <v>21444</v>
      </c>
      <c r="E8393" t="s">
        <v>21445</v>
      </c>
      <c r="G8393">
        <v>1</v>
      </c>
      <c r="H8393" t="s">
        <v>1792</v>
      </c>
      <c r="I8393">
        <v>0.16</v>
      </c>
      <c r="K8393" t="s">
        <v>21446</v>
      </c>
      <c r="M8393" t="s">
        <v>56</v>
      </c>
      <c r="N8393" t="s">
        <v>26</v>
      </c>
      <c r="O8393" t="s">
        <v>35</v>
      </c>
      <c r="P8393">
        <v>7</v>
      </c>
      <c r="Q8393">
        <v>4</v>
      </c>
      <c r="R8393">
        <v>1</v>
      </c>
      <c r="S8393" t="s">
        <v>28</v>
      </c>
      <c r="T8393">
        <v>240000</v>
      </c>
      <c r="U8393">
        <v>3246527</v>
      </c>
      <c r="V8393">
        <v>2003</v>
      </c>
      <c r="X8393">
        <v>1346</v>
      </c>
      <c r="Y8393">
        <v>2034</v>
      </c>
      <c r="Z8393" s="1" t="str">
        <f t="shared" ca="1" si="131"/>
        <v>Web PRC</v>
      </c>
    </row>
    <row r="8394" spans="1:26" x14ac:dyDescent="0.25">
      <c r="A8394">
        <v>10</v>
      </c>
      <c r="B8394">
        <v>17</v>
      </c>
      <c r="C8394">
        <v>23</v>
      </c>
      <c r="D8394" t="s">
        <v>21447</v>
      </c>
      <c r="E8394" t="s">
        <v>21448</v>
      </c>
      <c r="G8394">
        <v>1</v>
      </c>
      <c r="H8394" t="s">
        <v>1792</v>
      </c>
      <c r="I8394">
        <v>0.24</v>
      </c>
      <c r="K8394" t="s">
        <v>21449</v>
      </c>
      <c r="M8394" t="s">
        <v>25</v>
      </c>
      <c r="N8394" t="s">
        <v>26</v>
      </c>
      <c r="O8394" t="s">
        <v>35</v>
      </c>
      <c r="P8394">
        <v>7</v>
      </c>
      <c r="Q8394">
        <v>4</v>
      </c>
      <c r="R8394">
        <v>1</v>
      </c>
      <c r="S8394" t="s">
        <v>28</v>
      </c>
      <c r="T8394">
        <v>310000</v>
      </c>
      <c r="U8394">
        <v>3263405</v>
      </c>
      <c r="V8394">
        <v>1999</v>
      </c>
      <c r="X8394">
        <v>1826</v>
      </c>
      <c r="Y8394">
        <v>3730</v>
      </c>
      <c r="Z8394" s="1" t="str">
        <f t="shared" ca="1" si="131"/>
        <v>Web PRC</v>
      </c>
    </row>
    <row r="8395" spans="1:26" x14ac:dyDescent="0.25">
      <c r="A8395">
        <v>36</v>
      </c>
      <c r="B8395">
        <v>17</v>
      </c>
      <c r="C8395">
        <v>23</v>
      </c>
      <c r="D8395" t="s">
        <v>21450</v>
      </c>
      <c r="E8395" t="s">
        <v>21451</v>
      </c>
      <c r="G8395">
        <v>1</v>
      </c>
      <c r="H8395" t="s">
        <v>1792</v>
      </c>
      <c r="I8395">
        <v>0.15</v>
      </c>
      <c r="K8395" t="s">
        <v>21452</v>
      </c>
      <c r="M8395" t="s">
        <v>25</v>
      </c>
      <c r="N8395" t="s">
        <v>26</v>
      </c>
      <c r="O8395" t="s">
        <v>35</v>
      </c>
      <c r="P8395">
        <v>7</v>
      </c>
      <c r="Q8395">
        <v>4</v>
      </c>
      <c r="R8395">
        <v>1</v>
      </c>
      <c r="S8395" t="s">
        <v>28</v>
      </c>
      <c r="T8395">
        <v>305000</v>
      </c>
      <c r="U8395">
        <v>2754265</v>
      </c>
      <c r="V8395">
        <v>1993</v>
      </c>
      <c r="X8395">
        <v>1857</v>
      </c>
      <c r="Y8395">
        <v>3655</v>
      </c>
      <c r="Z8395" s="1" t="str">
        <f t="shared" ca="1" si="131"/>
        <v>Web PRC</v>
      </c>
    </row>
    <row r="8396" spans="1:26" x14ac:dyDescent="0.25">
      <c r="A8396">
        <v>36</v>
      </c>
      <c r="B8396">
        <v>17</v>
      </c>
      <c r="C8396">
        <v>23</v>
      </c>
      <c r="D8396" t="s">
        <v>21453</v>
      </c>
      <c r="E8396" t="s">
        <v>21454</v>
      </c>
      <c r="G8396">
        <v>1</v>
      </c>
      <c r="H8396" t="s">
        <v>1792</v>
      </c>
      <c r="I8396">
        <v>0.19</v>
      </c>
      <c r="K8396" t="s">
        <v>21455</v>
      </c>
      <c r="M8396" t="s">
        <v>44</v>
      </c>
      <c r="N8396" t="s">
        <v>26</v>
      </c>
      <c r="O8396" t="s">
        <v>35</v>
      </c>
      <c r="P8396">
        <v>7</v>
      </c>
      <c r="Q8396">
        <v>4</v>
      </c>
      <c r="R8396">
        <v>1</v>
      </c>
      <c r="S8396" t="s">
        <v>28</v>
      </c>
      <c r="T8396">
        <v>285000</v>
      </c>
      <c r="U8396">
        <v>2863374</v>
      </c>
      <c r="V8396">
        <v>1998</v>
      </c>
      <c r="X8396">
        <v>1646</v>
      </c>
      <c r="Y8396">
        <v>3237</v>
      </c>
      <c r="Z8396" s="1" t="str">
        <f t="shared" ca="1" si="131"/>
        <v>Web PRC</v>
      </c>
    </row>
    <row r="8397" spans="1:26" x14ac:dyDescent="0.25">
      <c r="A8397">
        <v>36</v>
      </c>
      <c r="B8397">
        <v>17</v>
      </c>
      <c r="C8397">
        <v>23</v>
      </c>
      <c r="D8397" t="s">
        <v>21456</v>
      </c>
      <c r="E8397" t="s">
        <v>21457</v>
      </c>
      <c r="G8397">
        <v>1</v>
      </c>
      <c r="H8397" t="s">
        <v>1792</v>
      </c>
      <c r="I8397">
        <v>0.15</v>
      </c>
      <c r="K8397" t="s">
        <v>21458</v>
      </c>
      <c r="M8397" t="s">
        <v>39</v>
      </c>
      <c r="N8397" t="s">
        <v>26</v>
      </c>
      <c r="O8397" t="s">
        <v>35</v>
      </c>
      <c r="P8397">
        <v>7</v>
      </c>
      <c r="Q8397">
        <v>4</v>
      </c>
      <c r="R8397">
        <v>1</v>
      </c>
      <c r="S8397" t="s">
        <v>28</v>
      </c>
      <c r="T8397">
        <v>345000</v>
      </c>
      <c r="U8397">
        <v>2905476</v>
      </c>
      <c r="V8397">
        <v>1997</v>
      </c>
      <c r="X8397">
        <v>1735</v>
      </c>
      <c r="Y8397">
        <v>3725</v>
      </c>
      <c r="Z8397" s="1" t="str">
        <f t="shared" ca="1" si="131"/>
        <v>Web PRC</v>
      </c>
    </row>
    <row r="8398" spans="1:26" x14ac:dyDescent="0.25">
      <c r="A8398">
        <v>36</v>
      </c>
      <c r="B8398">
        <v>17</v>
      </c>
      <c r="C8398">
        <v>23</v>
      </c>
      <c r="D8398" t="s">
        <v>21459</v>
      </c>
      <c r="E8398" t="s">
        <v>21460</v>
      </c>
      <c r="G8398">
        <v>1</v>
      </c>
      <c r="H8398" t="s">
        <v>1792</v>
      </c>
      <c r="I8398">
        <v>0.16</v>
      </c>
      <c r="K8398" t="s">
        <v>21461</v>
      </c>
      <c r="M8398" t="s">
        <v>56</v>
      </c>
      <c r="N8398" t="s">
        <v>26</v>
      </c>
      <c r="O8398" t="s">
        <v>35</v>
      </c>
      <c r="P8398">
        <v>6</v>
      </c>
      <c r="Q8398">
        <v>4</v>
      </c>
      <c r="R8398">
        <v>1</v>
      </c>
      <c r="S8398" t="s">
        <v>28</v>
      </c>
      <c r="T8398">
        <v>175000</v>
      </c>
      <c r="U8398">
        <v>2905671</v>
      </c>
      <c r="V8398">
        <v>2000</v>
      </c>
      <c r="X8398">
        <v>1483</v>
      </c>
      <c r="Y8398">
        <v>2262</v>
      </c>
      <c r="Z8398" s="1" t="str">
        <f t="shared" ca="1" si="131"/>
        <v>Web PRC</v>
      </c>
    </row>
    <row r="8399" spans="1:26" x14ac:dyDescent="0.25">
      <c r="A8399">
        <v>36</v>
      </c>
      <c r="B8399">
        <v>17</v>
      </c>
      <c r="C8399">
        <v>23</v>
      </c>
      <c r="D8399" t="s">
        <v>21462</v>
      </c>
      <c r="E8399" t="s">
        <v>21463</v>
      </c>
      <c r="G8399">
        <v>1</v>
      </c>
      <c r="H8399" t="s">
        <v>1792</v>
      </c>
      <c r="I8399">
        <v>0.14000000000000001</v>
      </c>
      <c r="K8399" t="s">
        <v>21464</v>
      </c>
      <c r="M8399" t="s">
        <v>56</v>
      </c>
      <c r="N8399" t="s">
        <v>26</v>
      </c>
      <c r="O8399" t="s">
        <v>35</v>
      </c>
      <c r="P8399">
        <v>7</v>
      </c>
      <c r="Q8399">
        <v>4</v>
      </c>
      <c r="R8399">
        <v>1</v>
      </c>
      <c r="S8399" t="s">
        <v>28</v>
      </c>
      <c r="T8399">
        <v>362000</v>
      </c>
      <c r="U8399">
        <v>2767880</v>
      </c>
      <c r="V8399">
        <v>1996</v>
      </c>
      <c r="X8399">
        <v>2228</v>
      </c>
      <c r="Y8399">
        <v>3619</v>
      </c>
      <c r="Z8399" s="1" t="str">
        <f t="shared" ca="1" si="131"/>
        <v>Web PRC</v>
      </c>
    </row>
    <row r="8400" spans="1:26" x14ac:dyDescent="0.25">
      <c r="A8400">
        <v>36</v>
      </c>
      <c r="B8400">
        <v>17</v>
      </c>
      <c r="C8400">
        <v>23</v>
      </c>
      <c r="D8400" t="s">
        <v>21465</v>
      </c>
      <c r="E8400" t="s">
        <v>21466</v>
      </c>
      <c r="G8400">
        <v>1</v>
      </c>
      <c r="H8400" t="s">
        <v>1792</v>
      </c>
      <c r="I8400">
        <v>0.19</v>
      </c>
      <c r="K8400" t="s">
        <v>21467</v>
      </c>
      <c r="M8400" t="s">
        <v>56</v>
      </c>
      <c r="N8400" t="s">
        <v>26</v>
      </c>
      <c r="O8400" t="s">
        <v>35</v>
      </c>
      <c r="P8400">
        <v>7</v>
      </c>
      <c r="Q8400">
        <v>9</v>
      </c>
      <c r="R8400">
        <v>1</v>
      </c>
      <c r="S8400" t="s">
        <v>28</v>
      </c>
      <c r="T8400">
        <v>175000</v>
      </c>
      <c r="U8400">
        <v>2767979</v>
      </c>
      <c r="V8400">
        <v>1996</v>
      </c>
      <c r="X8400">
        <v>1544</v>
      </c>
      <c r="Y8400">
        <v>2333</v>
      </c>
      <c r="Z8400" s="1" t="str">
        <f t="shared" ca="1" si="131"/>
        <v>Web PRC</v>
      </c>
    </row>
    <row r="8401" spans="1:26" x14ac:dyDescent="0.25">
      <c r="A8401">
        <v>36</v>
      </c>
      <c r="B8401">
        <v>17</v>
      </c>
      <c r="C8401">
        <v>23</v>
      </c>
      <c r="D8401" t="s">
        <v>21468</v>
      </c>
      <c r="E8401" t="s">
        <v>21469</v>
      </c>
      <c r="G8401">
        <v>1</v>
      </c>
      <c r="H8401" t="s">
        <v>1792</v>
      </c>
      <c r="I8401">
        <v>0.14000000000000001</v>
      </c>
      <c r="K8401" t="s">
        <v>21470</v>
      </c>
      <c r="M8401" t="s">
        <v>39</v>
      </c>
      <c r="N8401" t="s">
        <v>26</v>
      </c>
      <c r="O8401" t="s">
        <v>35</v>
      </c>
      <c r="P8401">
        <v>7</v>
      </c>
      <c r="Q8401">
        <v>4</v>
      </c>
      <c r="R8401">
        <v>1</v>
      </c>
      <c r="S8401" t="s">
        <v>28</v>
      </c>
      <c r="T8401">
        <v>337500</v>
      </c>
      <c r="U8401">
        <v>2768142</v>
      </c>
      <c r="V8401">
        <v>1994</v>
      </c>
      <c r="X8401">
        <v>1658</v>
      </c>
      <c r="Y8401">
        <v>3186</v>
      </c>
      <c r="Z8401" s="1" t="str">
        <f t="shared" ca="1" si="131"/>
        <v>Web PRC</v>
      </c>
    </row>
    <row r="8402" spans="1:26" x14ac:dyDescent="0.25">
      <c r="A8402">
        <v>36</v>
      </c>
      <c r="B8402">
        <v>17</v>
      </c>
      <c r="C8402">
        <v>23</v>
      </c>
      <c r="D8402" t="s">
        <v>21471</v>
      </c>
      <c r="E8402" t="s">
        <v>21472</v>
      </c>
      <c r="G8402">
        <v>1</v>
      </c>
      <c r="H8402" t="s">
        <v>1792</v>
      </c>
      <c r="I8402">
        <v>0.14000000000000001</v>
      </c>
      <c r="K8402" t="s">
        <v>21473</v>
      </c>
      <c r="M8402" t="s">
        <v>25</v>
      </c>
      <c r="N8402" t="s">
        <v>26</v>
      </c>
      <c r="O8402" t="s">
        <v>27</v>
      </c>
      <c r="P8402">
        <v>25</v>
      </c>
      <c r="Q8402">
        <v>2</v>
      </c>
      <c r="R8402">
        <v>19</v>
      </c>
      <c r="S8402" t="s">
        <v>28</v>
      </c>
      <c r="T8402">
        <v>200000</v>
      </c>
      <c r="U8402">
        <v>2768151</v>
      </c>
      <c r="V8402">
        <v>1994</v>
      </c>
      <c r="X8402">
        <v>1120</v>
      </c>
      <c r="Y8402">
        <v>1812</v>
      </c>
      <c r="Z8402" s="1" t="str">
        <f t="shared" ca="1" si="131"/>
        <v>Web PRC</v>
      </c>
    </row>
    <row r="8403" spans="1:26" x14ac:dyDescent="0.25">
      <c r="A8403">
        <v>36</v>
      </c>
      <c r="B8403">
        <v>17</v>
      </c>
      <c r="C8403">
        <v>23</v>
      </c>
      <c r="D8403" t="s">
        <v>21474</v>
      </c>
      <c r="E8403" t="s">
        <v>3909</v>
      </c>
      <c r="G8403">
        <v>1</v>
      </c>
      <c r="H8403" t="s">
        <v>1792</v>
      </c>
      <c r="I8403">
        <v>0.14000000000000001</v>
      </c>
      <c r="K8403" t="s">
        <v>21475</v>
      </c>
      <c r="M8403" t="s">
        <v>44</v>
      </c>
      <c r="N8403" t="s">
        <v>26</v>
      </c>
      <c r="O8403" t="s">
        <v>27</v>
      </c>
      <c r="P8403">
        <v>31</v>
      </c>
      <c r="Q8403">
        <v>9</v>
      </c>
      <c r="R8403">
        <v>18</v>
      </c>
      <c r="S8403" t="s">
        <v>28</v>
      </c>
      <c r="T8403">
        <v>200</v>
      </c>
      <c r="U8403">
        <v>2768258</v>
      </c>
      <c r="V8403">
        <v>1995</v>
      </c>
      <c r="X8403">
        <v>1574</v>
      </c>
      <c r="Y8403">
        <v>2303</v>
      </c>
      <c r="Z8403" s="1" t="str">
        <f t="shared" ca="1" si="131"/>
        <v>Web PRC</v>
      </c>
    </row>
    <row r="8404" spans="1:26" x14ac:dyDescent="0.25">
      <c r="A8404">
        <v>31</v>
      </c>
      <c r="B8404">
        <v>17</v>
      </c>
      <c r="C8404">
        <v>24</v>
      </c>
      <c r="D8404" t="s">
        <v>21476</v>
      </c>
      <c r="E8404" t="s">
        <v>21477</v>
      </c>
      <c r="G8404">
        <v>1</v>
      </c>
      <c r="H8404" t="s">
        <v>1792</v>
      </c>
      <c r="I8404">
        <v>0.14000000000000001</v>
      </c>
      <c r="K8404" t="s">
        <v>21478</v>
      </c>
      <c r="M8404" t="s">
        <v>56</v>
      </c>
      <c r="N8404" t="s">
        <v>26</v>
      </c>
      <c r="O8404" t="s">
        <v>35</v>
      </c>
      <c r="P8404">
        <v>7</v>
      </c>
      <c r="Q8404">
        <v>4</v>
      </c>
      <c r="R8404">
        <v>1</v>
      </c>
      <c r="S8404" t="s">
        <v>28</v>
      </c>
      <c r="T8404">
        <v>250000</v>
      </c>
      <c r="U8404">
        <v>3331583</v>
      </c>
      <c r="V8404">
        <v>2005</v>
      </c>
      <c r="X8404">
        <v>1663</v>
      </c>
      <c r="Y8404">
        <v>2396</v>
      </c>
      <c r="Z8404" s="1" t="str">
        <f t="shared" ca="1" si="131"/>
        <v>Web PRC</v>
      </c>
    </row>
    <row r="8405" spans="1:26" x14ac:dyDescent="0.25">
      <c r="A8405">
        <v>31</v>
      </c>
      <c r="B8405">
        <v>17</v>
      </c>
      <c r="C8405">
        <v>24</v>
      </c>
      <c r="D8405" t="s">
        <v>21479</v>
      </c>
      <c r="E8405" t="s">
        <v>21480</v>
      </c>
      <c r="G8405">
        <v>1</v>
      </c>
      <c r="H8405" t="s">
        <v>1792</v>
      </c>
      <c r="I8405">
        <v>0.22</v>
      </c>
      <c r="K8405" t="s">
        <v>21481</v>
      </c>
      <c r="M8405" t="s">
        <v>33</v>
      </c>
      <c r="N8405" t="s">
        <v>26</v>
      </c>
      <c r="O8405" t="s">
        <v>35</v>
      </c>
      <c r="P8405">
        <v>7</v>
      </c>
      <c r="Q8405">
        <v>2</v>
      </c>
      <c r="R8405">
        <v>2</v>
      </c>
      <c r="S8405" t="s">
        <v>28</v>
      </c>
      <c r="T8405">
        <v>385000</v>
      </c>
      <c r="U8405">
        <v>3331940</v>
      </c>
      <c r="V8405">
        <v>2004</v>
      </c>
      <c r="X8405">
        <v>1577</v>
      </c>
      <c r="Y8405">
        <v>2511</v>
      </c>
      <c r="Z8405" s="1" t="str">
        <f t="shared" ca="1" si="131"/>
        <v>Web PRC</v>
      </c>
    </row>
    <row r="8406" spans="1:26" x14ac:dyDescent="0.25">
      <c r="A8406">
        <v>36</v>
      </c>
      <c r="B8406">
        <v>17</v>
      </c>
      <c r="C8406">
        <v>23</v>
      </c>
      <c r="D8406" t="s">
        <v>21482</v>
      </c>
      <c r="E8406" t="s">
        <v>21483</v>
      </c>
      <c r="G8406">
        <v>1</v>
      </c>
      <c r="H8406" t="s">
        <v>1792</v>
      </c>
      <c r="I8406">
        <v>0.18</v>
      </c>
      <c r="K8406" t="s">
        <v>21484</v>
      </c>
      <c r="M8406" t="s">
        <v>48</v>
      </c>
      <c r="N8406" t="s">
        <v>26</v>
      </c>
      <c r="O8406" t="s">
        <v>35</v>
      </c>
      <c r="P8406">
        <v>7</v>
      </c>
      <c r="Q8406">
        <v>9</v>
      </c>
      <c r="R8406">
        <v>1</v>
      </c>
      <c r="S8406" t="s">
        <v>28</v>
      </c>
      <c r="T8406">
        <v>187500</v>
      </c>
      <c r="U8406">
        <v>2768282</v>
      </c>
      <c r="V8406">
        <v>1994</v>
      </c>
      <c r="X8406">
        <v>1702</v>
      </c>
      <c r="Y8406">
        <v>3277</v>
      </c>
      <c r="Z8406" s="1" t="str">
        <f t="shared" ca="1" si="131"/>
        <v>Web PRC</v>
      </c>
    </row>
    <row r="8407" spans="1:26" x14ac:dyDescent="0.25">
      <c r="A8407">
        <v>36</v>
      </c>
      <c r="B8407">
        <v>17</v>
      </c>
      <c r="C8407">
        <v>23</v>
      </c>
      <c r="D8407" t="s">
        <v>21482</v>
      </c>
      <c r="E8407" t="s">
        <v>21483</v>
      </c>
      <c r="G8407">
        <v>1</v>
      </c>
      <c r="H8407" t="s">
        <v>1792</v>
      </c>
      <c r="I8407">
        <v>0.18</v>
      </c>
      <c r="K8407" t="s">
        <v>21485</v>
      </c>
      <c r="M8407" t="s">
        <v>48</v>
      </c>
      <c r="N8407" t="s">
        <v>26</v>
      </c>
      <c r="O8407" t="s">
        <v>27</v>
      </c>
      <c r="P8407">
        <v>6</v>
      </c>
      <c r="Q8407">
        <v>2</v>
      </c>
      <c r="R8407">
        <v>37</v>
      </c>
      <c r="S8407" t="s">
        <v>28</v>
      </c>
      <c r="T8407">
        <v>223100</v>
      </c>
      <c r="U8407">
        <v>2768282</v>
      </c>
      <c r="V8407">
        <v>1994</v>
      </c>
      <c r="X8407">
        <v>1702</v>
      </c>
      <c r="Y8407">
        <v>3277</v>
      </c>
      <c r="Z8407" s="1" t="str">
        <f t="shared" ca="1" si="131"/>
        <v>Web PRC</v>
      </c>
    </row>
    <row r="8408" spans="1:26" x14ac:dyDescent="0.25">
      <c r="A8408">
        <v>36</v>
      </c>
      <c r="B8408">
        <v>17</v>
      </c>
      <c r="C8408">
        <v>23</v>
      </c>
      <c r="D8408" t="s">
        <v>21486</v>
      </c>
      <c r="E8408" t="s">
        <v>19821</v>
      </c>
      <c r="G8408">
        <v>1</v>
      </c>
      <c r="H8408" t="s">
        <v>1792</v>
      </c>
      <c r="I8408">
        <v>0.23</v>
      </c>
      <c r="K8408" t="s">
        <v>21487</v>
      </c>
      <c r="M8408" t="s">
        <v>56</v>
      </c>
      <c r="N8408" t="s">
        <v>26</v>
      </c>
      <c r="O8408" t="s">
        <v>35</v>
      </c>
      <c r="P8408">
        <v>7</v>
      </c>
      <c r="Q8408">
        <v>2</v>
      </c>
      <c r="R8408">
        <v>2</v>
      </c>
      <c r="S8408" t="s">
        <v>28</v>
      </c>
      <c r="T8408">
        <v>250000</v>
      </c>
      <c r="U8408">
        <v>2768436</v>
      </c>
      <c r="V8408">
        <v>1997</v>
      </c>
      <c r="X8408">
        <v>1681</v>
      </c>
      <c r="Y8408">
        <v>2761</v>
      </c>
      <c r="Z8408" s="1" t="str">
        <f t="shared" ca="1" si="131"/>
        <v>Web PRC</v>
      </c>
    </row>
    <row r="8409" spans="1:26" x14ac:dyDescent="0.25">
      <c r="A8409">
        <v>36</v>
      </c>
      <c r="B8409">
        <v>17</v>
      </c>
      <c r="C8409">
        <v>23</v>
      </c>
      <c r="D8409" t="s">
        <v>21488</v>
      </c>
      <c r="E8409" t="s">
        <v>21489</v>
      </c>
      <c r="G8409">
        <v>1</v>
      </c>
      <c r="H8409" t="s">
        <v>1792</v>
      </c>
      <c r="I8409">
        <v>0.15</v>
      </c>
      <c r="K8409" t="s">
        <v>21490</v>
      </c>
      <c r="M8409" t="s">
        <v>48</v>
      </c>
      <c r="N8409" t="s">
        <v>26</v>
      </c>
      <c r="O8409" t="s">
        <v>35</v>
      </c>
      <c r="P8409">
        <v>7</v>
      </c>
      <c r="Q8409">
        <v>4</v>
      </c>
      <c r="R8409">
        <v>1</v>
      </c>
      <c r="S8409" t="s">
        <v>28</v>
      </c>
      <c r="T8409">
        <v>250000</v>
      </c>
      <c r="U8409">
        <v>2768843</v>
      </c>
      <c r="V8409">
        <v>1996</v>
      </c>
      <c r="X8409">
        <v>1560</v>
      </c>
      <c r="Y8409">
        <v>2301</v>
      </c>
      <c r="Z8409" s="1" t="str">
        <f t="shared" ca="1" si="131"/>
        <v>Web PRC</v>
      </c>
    </row>
    <row r="8410" spans="1:26" x14ac:dyDescent="0.25">
      <c r="A8410">
        <v>36</v>
      </c>
      <c r="B8410">
        <v>17</v>
      </c>
      <c r="C8410">
        <v>23</v>
      </c>
      <c r="D8410" t="s">
        <v>21491</v>
      </c>
      <c r="E8410" t="s">
        <v>21492</v>
      </c>
      <c r="G8410">
        <v>1</v>
      </c>
      <c r="H8410" t="s">
        <v>1792</v>
      </c>
      <c r="I8410">
        <v>0.14000000000000001</v>
      </c>
      <c r="K8410" t="s">
        <v>21493</v>
      </c>
      <c r="M8410" t="s">
        <v>39</v>
      </c>
      <c r="N8410" t="s">
        <v>26</v>
      </c>
      <c r="O8410" t="s">
        <v>35</v>
      </c>
      <c r="P8410">
        <v>7</v>
      </c>
      <c r="Q8410">
        <v>4</v>
      </c>
      <c r="R8410">
        <v>1</v>
      </c>
      <c r="S8410" t="s">
        <v>28</v>
      </c>
      <c r="T8410">
        <v>390000</v>
      </c>
      <c r="U8410">
        <v>2958618</v>
      </c>
      <c r="V8410">
        <v>1998</v>
      </c>
      <c r="X8410">
        <v>1743</v>
      </c>
      <c r="Y8410">
        <v>2770</v>
      </c>
      <c r="Z8410" s="1" t="str">
        <f t="shared" ca="1" si="131"/>
        <v>Web PRC</v>
      </c>
    </row>
    <row r="8411" spans="1:26" x14ac:dyDescent="0.25">
      <c r="A8411">
        <v>36</v>
      </c>
      <c r="B8411">
        <v>17</v>
      </c>
      <c r="C8411">
        <v>23</v>
      </c>
      <c r="D8411" t="s">
        <v>21494</v>
      </c>
      <c r="E8411" t="s">
        <v>21495</v>
      </c>
      <c r="G8411">
        <v>1</v>
      </c>
      <c r="H8411" t="s">
        <v>1792</v>
      </c>
      <c r="I8411">
        <v>0.15</v>
      </c>
      <c r="K8411" t="s">
        <v>21496</v>
      </c>
      <c r="M8411" t="s">
        <v>85</v>
      </c>
      <c r="N8411" t="s">
        <v>26</v>
      </c>
      <c r="O8411" t="s">
        <v>35</v>
      </c>
      <c r="P8411">
        <v>7</v>
      </c>
      <c r="Q8411">
        <v>9</v>
      </c>
      <c r="R8411">
        <v>1</v>
      </c>
      <c r="S8411" t="s">
        <v>28</v>
      </c>
      <c r="T8411">
        <v>314000</v>
      </c>
      <c r="U8411">
        <v>3201582</v>
      </c>
      <c r="V8411">
        <v>2000</v>
      </c>
      <c r="X8411">
        <v>1494</v>
      </c>
      <c r="Y8411">
        <v>3499</v>
      </c>
      <c r="Z8411" s="1" t="str">
        <f t="shared" ca="1" si="131"/>
        <v>Web PRC</v>
      </c>
    </row>
    <row r="8412" spans="1:26" x14ac:dyDescent="0.25">
      <c r="A8412">
        <v>36</v>
      </c>
      <c r="B8412">
        <v>17</v>
      </c>
      <c r="C8412">
        <v>23</v>
      </c>
      <c r="D8412" t="s">
        <v>21497</v>
      </c>
      <c r="E8412" t="s">
        <v>21498</v>
      </c>
      <c r="G8412">
        <v>1</v>
      </c>
      <c r="H8412" t="s">
        <v>1792</v>
      </c>
      <c r="I8412">
        <v>0.33</v>
      </c>
      <c r="K8412" t="s">
        <v>21499</v>
      </c>
      <c r="M8412" t="s">
        <v>33</v>
      </c>
      <c r="N8412" t="s">
        <v>26</v>
      </c>
      <c r="O8412" t="s">
        <v>35</v>
      </c>
      <c r="P8412">
        <v>7</v>
      </c>
      <c r="Q8412">
        <v>4</v>
      </c>
      <c r="R8412">
        <v>1</v>
      </c>
      <c r="S8412" t="s">
        <v>28</v>
      </c>
      <c r="T8412">
        <v>450000</v>
      </c>
      <c r="U8412">
        <v>3201744</v>
      </c>
      <c r="V8412">
        <v>2002</v>
      </c>
      <c r="X8412">
        <v>1729</v>
      </c>
      <c r="Y8412">
        <v>3923</v>
      </c>
      <c r="Z8412" s="1" t="str">
        <f t="shared" ca="1" si="131"/>
        <v>Web PRC</v>
      </c>
    </row>
    <row r="8413" spans="1:26" x14ac:dyDescent="0.25">
      <c r="A8413">
        <v>36</v>
      </c>
      <c r="B8413">
        <v>17</v>
      </c>
      <c r="C8413">
        <v>23</v>
      </c>
      <c r="D8413" t="s">
        <v>21500</v>
      </c>
      <c r="E8413" t="s">
        <v>21501</v>
      </c>
      <c r="G8413">
        <v>1</v>
      </c>
      <c r="H8413" t="s">
        <v>1792</v>
      </c>
      <c r="I8413">
        <v>0.18</v>
      </c>
      <c r="K8413" t="s">
        <v>21502</v>
      </c>
      <c r="M8413" t="s">
        <v>39</v>
      </c>
      <c r="N8413" t="s">
        <v>26</v>
      </c>
      <c r="O8413" t="s">
        <v>35</v>
      </c>
      <c r="P8413">
        <v>7</v>
      </c>
      <c r="Q8413">
        <v>4</v>
      </c>
      <c r="R8413">
        <v>1</v>
      </c>
      <c r="S8413" t="s">
        <v>28</v>
      </c>
      <c r="T8413">
        <v>390000</v>
      </c>
      <c r="U8413">
        <v>2876522</v>
      </c>
      <c r="V8413">
        <v>1999</v>
      </c>
      <c r="X8413">
        <v>1777</v>
      </c>
      <c r="Y8413">
        <v>3823</v>
      </c>
      <c r="Z8413" s="1" t="str">
        <f t="shared" ca="1" si="131"/>
        <v>Web PRC</v>
      </c>
    </row>
    <row r="8414" spans="1:26" x14ac:dyDescent="0.25">
      <c r="A8414">
        <v>36</v>
      </c>
      <c r="B8414">
        <v>17</v>
      </c>
      <c r="C8414">
        <v>23</v>
      </c>
      <c r="D8414" t="s">
        <v>21503</v>
      </c>
      <c r="E8414" t="s">
        <v>21504</v>
      </c>
      <c r="G8414">
        <v>1</v>
      </c>
      <c r="H8414" t="s">
        <v>1792</v>
      </c>
      <c r="I8414">
        <v>0.16</v>
      </c>
      <c r="K8414" t="s">
        <v>21505</v>
      </c>
      <c r="M8414" t="s">
        <v>56</v>
      </c>
      <c r="N8414" t="s">
        <v>26</v>
      </c>
      <c r="O8414" t="s">
        <v>35</v>
      </c>
      <c r="P8414">
        <v>7</v>
      </c>
      <c r="Q8414">
        <v>4</v>
      </c>
      <c r="R8414">
        <v>1</v>
      </c>
      <c r="S8414" t="s">
        <v>28</v>
      </c>
      <c r="T8414">
        <v>445000</v>
      </c>
      <c r="U8414">
        <v>3096550</v>
      </c>
      <c r="V8414">
        <v>2001</v>
      </c>
      <c r="X8414">
        <v>2008</v>
      </c>
      <c r="Y8414">
        <v>3214</v>
      </c>
      <c r="Z8414" s="1" t="str">
        <f t="shared" ca="1" si="131"/>
        <v>Web PRC</v>
      </c>
    </row>
    <row r="8415" spans="1:26" x14ac:dyDescent="0.25">
      <c r="A8415">
        <v>31</v>
      </c>
      <c r="B8415">
        <v>17</v>
      </c>
      <c r="C8415">
        <v>24</v>
      </c>
      <c r="D8415" t="s">
        <v>21506</v>
      </c>
      <c r="E8415" t="s">
        <v>21507</v>
      </c>
      <c r="G8415">
        <v>1</v>
      </c>
      <c r="H8415" t="s">
        <v>1792</v>
      </c>
      <c r="I8415">
        <v>0.18</v>
      </c>
      <c r="K8415" t="s">
        <v>21508</v>
      </c>
      <c r="M8415" t="s">
        <v>56</v>
      </c>
      <c r="N8415" t="s">
        <v>26</v>
      </c>
      <c r="O8415" t="s">
        <v>35</v>
      </c>
      <c r="P8415">
        <v>7</v>
      </c>
      <c r="Q8415">
        <v>4</v>
      </c>
      <c r="R8415">
        <v>1</v>
      </c>
      <c r="S8415" t="s">
        <v>28</v>
      </c>
      <c r="T8415">
        <v>400000</v>
      </c>
      <c r="U8415">
        <v>3313011</v>
      </c>
      <c r="V8415">
        <v>2006</v>
      </c>
      <c r="X8415">
        <v>2055</v>
      </c>
      <c r="Y8415">
        <v>3856</v>
      </c>
      <c r="Z8415" s="1" t="str">
        <f t="shared" ca="1" si="131"/>
        <v>Web PRC</v>
      </c>
    </row>
    <row r="8416" spans="1:26" x14ac:dyDescent="0.25">
      <c r="A8416">
        <v>31</v>
      </c>
      <c r="B8416">
        <v>17</v>
      </c>
      <c r="C8416">
        <v>24</v>
      </c>
      <c r="D8416" t="s">
        <v>21509</v>
      </c>
      <c r="E8416" t="s">
        <v>21510</v>
      </c>
      <c r="G8416">
        <v>1</v>
      </c>
      <c r="H8416" t="s">
        <v>1792</v>
      </c>
      <c r="I8416">
        <v>0.22</v>
      </c>
      <c r="K8416" t="s">
        <v>21511</v>
      </c>
      <c r="M8416" t="s">
        <v>44</v>
      </c>
      <c r="N8416" t="s">
        <v>26</v>
      </c>
      <c r="O8416" t="s">
        <v>35</v>
      </c>
      <c r="P8416">
        <v>7</v>
      </c>
      <c r="Q8416">
        <v>4</v>
      </c>
      <c r="R8416">
        <v>1</v>
      </c>
      <c r="S8416" t="s">
        <v>28</v>
      </c>
      <c r="T8416">
        <v>329000</v>
      </c>
      <c r="U8416">
        <v>3313372</v>
      </c>
      <c r="V8416">
        <v>2004</v>
      </c>
      <c r="X8416">
        <v>1617</v>
      </c>
      <c r="Y8416">
        <v>2424</v>
      </c>
      <c r="Z8416" s="1" t="str">
        <f t="shared" ca="1" si="131"/>
        <v>Web PRC</v>
      </c>
    </row>
    <row r="8417" spans="1:26" x14ac:dyDescent="0.25">
      <c r="A8417">
        <v>31</v>
      </c>
      <c r="B8417">
        <v>17</v>
      </c>
      <c r="C8417">
        <v>24</v>
      </c>
      <c r="D8417" t="s">
        <v>21512</v>
      </c>
      <c r="E8417" t="s">
        <v>21513</v>
      </c>
      <c r="G8417">
        <v>1</v>
      </c>
      <c r="H8417" t="s">
        <v>1792</v>
      </c>
      <c r="I8417">
        <v>0.2</v>
      </c>
      <c r="K8417" t="s">
        <v>21514</v>
      </c>
      <c r="M8417" t="s">
        <v>33</v>
      </c>
      <c r="N8417" t="s">
        <v>26</v>
      </c>
      <c r="O8417" t="s">
        <v>35</v>
      </c>
      <c r="P8417">
        <v>7</v>
      </c>
      <c r="Q8417">
        <v>4</v>
      </c>
      <c r="R8417">
        <v>1</v>
      </c>
      <c r="S8417" t="s">
        <v>28</v>
      </c>
      <c r="T8417">
        <v>445000</v>
      </c>
      <c r="U8417">
        <v>3374789</v>
      </c>
      <c r="V8417">
        <v>2008</v>
      </c>
      <c r="X8417">
        <v>2121</v>
      </c>
      <c r="Y8417">
        <v>3772</v>
      </c>
      <c r="Z8417" s="1" t="str">
        <f t="shared" ca="1" si="131"/>
        <v>Web PRC</v>
      </c>
    </row>
    <row r="8418" spans="1:26" x14ac:dyDescent="0.25">
      <c r="A8418">
        <v>31</v>
      </c>
      <c r="B8418">
        <v>17</v>
      </c>
      <c r="C8418">
        <v>24</v>
      </c>
      <c r="D8418" t="s">
        <v>21515</v>
      </c>
      <c r="E8418" t="s">
        <v>21516</v>
      </c>
      <c r="G8418">
        <v>1</v>
      </c>
      <c r="H8418" t="s">
        <v>1792</v>
      </c>
      <c r="I8418">
        <v>0.16</v>
      </c>
      <c r="K8418" t="s">
        <v>21517</v>
      </c>
      <c r="M8418" t="s">
        <v>44</v>
      </c>
      <c r="N8418" t="s">
        <v>26</v>
      </c>
      <c r="O8418" t="s">
        <v>27</v>
      </c>
      <c r="P8418">
        <v>3</v>
      </c>
      <c r="Q8418">
        <v>1</v>
      </c>
      <c r="R8418">
        <v>14</v>
      </c>
      <c r="S8418" t="s">
        <v>28</v>
      </c>
      <c r="T8418">
        <v>295000</v>
      </c>
      <c r="U8418">
        <v>3374886</v>
      </c>
      <c r="V8418">
        <v>2005</v>
      </c>
      <c r="X8418">
        <v>1815</v>
      </c>
      <c r="Y8418">
        <v>2531</v>
      </c>
      <c r="Z8418" s="1" t="str">
        <f t="shared" ca="1" si="131"/>
        <v>Web PRC</v>
      </c>
    </row>
    <row r="8419" spans="1:26" x14ac:dyDescent="0.25">
      <c r="A8419">
        <v>31</v>
      </c>
      <c r="B8419">
        <v>17</v>
      </c>
      <c r="C8419">
        <v>24</v>
      </c>
      <c r="D8419" t="s">
        <v>21518</v>
      </c>
      <c r="E8419" t="s">
        <v>21519</v>
      </c>
      <c r="G8419">
        <v>1</v>
      </c>
      <c r="H8419" t="s">
        <v>1792</v>
      </c>
      <c r="I8419">
        <v>0.15</v>
      </c>
      <c r="K8419" t="s">
        <v>21520</v>
      </c>
      <c r="M8419" t="s">
        <v>25</v>
      </c>
      <c r="N8419" t="s">
        <v>26</v>
      </c>
      <c r="O8419" t="s">
        <v>35</v>
      </c>
      <c r="P8419">
        <v>7</v>
      </c>
      <c r="Q8419">
        <v>4</v>
      </c>
      <c r="R8419">
        <v>1</v>
      </c>
      <c r="S8419" t="s">
        <v>28</v>
      </c>
      <c r="T8419">
        <v>285000</v>
      </c>
      <c r="U8419">
        <v>3375033</v>
      </c>
      <c r="V8419">
        <v>2005</v>
      </c>
      <c r="X8419">
        <v>1515</v>
      </c>
      <c r="Y8419">
        <v>2455</v>
      </c>
      <c r="Z8419" s="1" t="str">
        <f t="shared" ca="1" si="131"/>
        <v>Web PRC</v>
      </c>
    </row>
    <row r="8420" spans="1:26" x14ac:dyDescent="0.25">
      <c r="A8420">
        <v>31</v>
      </c>
      <c r="B8420">
        <v>17</v>
      </c>
      <c r="C8420">
        <v>24</v>
      </c>
      <c r="D8420" t="s">
        <v>21521</v>
      </c>
      <c r="E8420" t="s">
        <v>21522</v>
      </c>
      <c r="G8420">
        <v>1</v>
      </c>
      <c r="H8420" t="s">
        <v>1792</v>
      </c>
      <c r="I8420">
        <v>0.15</v>
      </c>
      <c r="K8420" t="s">
        <v>21523</v>
      </c>
      <c r="M8420" t="s">
        <v>44</v>
      </c>
      <c r="N8420" t="s">
        <v>26</v>
      </c>
      <c r="O8420" t="s">
        <v>35</v>
      </c>
      <c r="P8420">
        <v>7</v>
      </c>
      <c r="Q8420">
        <v>4</v>
      </c>
      <c r="R8420">
        <v>1</v>
      </c>
      <c r="S8420" t="s">
        <v>28</v>
      </c>
      <c r="T8420">
        <v>275000</v>
      </c>
      <c r="U8420">
        <v>3375441</v>
      </c>
      <c r="V8420">
        <v>2005</v>
      </c>
      <c r="X8420">
        <v>1695</v>
      </c>
      <c r="Y8420">
        <v>2347</v>
      </c>
      <c r="Z8420" s="1" t="str">
        <f t="shared" ca="1" si="131"/>
        <v>Web PRC</v>
      </c>
    </row>
    <row r="8421" spans="1:26" x14ac:dyDescent="0.25">
      <c r="A8421">
        <v>36</v>
      </c>
      <c r="B8421">
        <v>17</v>
      </c>
      <c r="C8421">
        <v>23</v>
      </c>
      <c r="D8421" t="s">
        <v>21524</v>
      </c>
      <c r="E8421" t="s">
        <v>21525</v>
      </c>
      <c r="G8421">
        <v>1</v>
      </c>
      <c r="H8421" t="s">
        <v>1792</v>
      </c>
      <c r="I8421">
        <v>0.27</v>
      </c>
      <c r="K8421" t="s">
        <v>21526</v>
      </c>
      <c r="M8421" t="s">
        <v>39</v>
      </c>
      <c r="N8421" t="s">
        <v>26</v>
      </c>
      <c r="O8421" t="s">
        <v>35</v>
      </c>
      <c r="P8421">
        <v>7</v>
      </c>
      <c r="Q8421">
        <v>4</v>
      </c>
      <c r="R8421">
        <v>1</v>
      </c>
      <c r="S8421" t="s">
        <v>28</v>
      </c>
      <c r="T8421">
        <v>375000</v>
      </c>
      <c r="U8421">
        <v>2959801</v>
      </c>
      <c r="V8421">
        <v>1999</v>
      </c>
      <c r="X8421">
        <v>1815</v>
      </c>
      <c r="Y8421">
        <v>3594</v>
      </c>
      <c r="Z8421" s="1" t="str">
        <f t="shared" ca="1" si="131"/>
        <v>Web PRC</v>
      </c>
    </row>
    <row r="8422" spans="1:26" x14ac:dyDescent="0.25">
      <c r="A8422">
        <v>36</v>
      </c>
      <c r="B8422">
        <v>17</v>
      </c>
      <c r="C8422">
        <v>23</v>
      </c>
      <c r="D8422" t="s">
        <v>21527</v>
      </c>
      <c r="E8422" t="s">
        <v>21528</v>
      </c>
      <c r="G8422">
        <v>1</v>
      </c>
      <c r="H8422" t="s">
        <v>1792</v>
      </c>
      <c r="I8422">
        <v>0.25</v>
      </c>
      <c r="K8422" t="s">
        <v>21529</v>
      </c>
      <c r="M8422" t="s">
        <v>48</v>
      </c>
      <c r="N8422" t="s">
        <v>26</v>
      </c>
      <c r="O8422" t="s">
        <v>35</v>
      </c>
      <c r="P8422">
        <v>7</v>
      </c>
      <c r="Q8422">
        <v>4</v>
      </c>
      <c r="R8422">
        <v>1</v>
      </c>
      <c r="S8422" t="s">
        <v>28</v>
      </c>
      <c r="T8422">
        <v>290000</v>
      </c>
      <c r="U8422">
        <v>2958561</v>
      </c>
      <c r="V8422">
        <v>1997</v>
      </c>
      <c r="X8422">
        <v>1686</v>
      </c>
      <c r="Y8422">
        <v>3458</v>
      </c>
      <c r="Z8422" s="1" t="str">
        <f t="shared" ca="1" si="131"/>
        <v>Web PRC</v>
      </c>
    </row>
    <row r="8423" spans="1:26" x14ac:dyDescent="0.25">
      <c r="A8423">
        <v>36</v>
      </c>
      <c r="B8423">
        <v>17</v>
      </c>
      <c r="C8423">
        <v>23</v>
      </c>
      <c r="D8423" t="s">
        <v>21530</v>
      </c>
      <c r="E8423" t="s">
        <v>21531</v>
      </c>
      <c r="G8423">
        <v>1</v>
      </c>
      <c r="H8423" t="s">
        <v>1792</v>
      </c>
      <c r="I8423">
        <v>0.15</v>
      </c>
      <c r="K8423" t="s">
        <v>21532</v>
      </c>
      <c r="M8423" t="s">
        <v>56</v>
      </c>
      <c r="N8423" t="s">
        <v>26</v>
      </c>
      <c r="O8423" t="s">
        <v>35</v>
      </c>
      <c r="P8423">
        <v>7</v>
      </c>
      <c r="Q8423">
        <v>4</v>
      </c>
      <c r="R8423">
        <v>1</v>
      </c>
      <c r="S8423" t="s">
        <v>28</v>
      </c>
      <c r="T8423">
        <v>268000</v>
      </c>
      <c r="U8423">
        <v>2959908</v>
      </c>
      <c r="V8423">
        <v>2001</v>
      </c>
      <c r="X8423">
        <v>1588</v>
      </c>
      <c r="Y8423">
        <v>2426</v>
      </c>
      <c r="Z8423" s="1" t="str">
        <f t="shared" ca="1" si="131"/>
        <v>Web PRC</v>
      </c>
    </row>
    <row r="8424" spans="1:26" x14ac:dyDescent="0.25">
      <c r="A8424">
        <v>36</v>
      </c>
      <c r="B8424">
        <v>17</v>
      </c>
      <c r="C8424">
        <v>23</v>
      </c>
      <c r="D8424" t="s">
        <v>21533</v>
      </c>
      <c r="E8424" t="s">
        <v>21534</v>
      </c>
      <c r="G8424">
        <v>1</v>
      </c>
      <c r="H8424" t="s">
        <v>1792</v>
      </c>
      <c r="I8424">
        <v>0.15</v>
      </c>
      <c r="K8424" t="s">
        <v>21535</v>
      </c>
      <c r="M8424" t="s">
        <v>56</v>
      </c>
      <c r="N8424" t="s">
        <v>26</v>
      </c>
      <c r="O8424" t="s">
        <v>35</v>
      </c>
      <c r="P8424">
        <v>7</v>
      </c>
      <c r="Q8424">
        <v>4</v>
      </c>
      <c r="R8424">
        <v>1</v>
      </c>
      <c r="S8424" t="s">
        <v>28</v>
      </c>
      <c r="T8424">
        <v>289000</v>
      </c>
      <c r="U8424">
        <v>2959932</v>
      </c>
      <c r="V8424">
        <v>2001</v>
      </c>
      <c r="X8424">
        <v>1482</v>
      </c>
      <c r="Y8424">
        <v>2312</v>
      </c>
      <c r="Z8424" s="1" t="str">
        <f t="shared" ca="1" si="131"/>
        <v>Web PRC</v>
      </c>
    </row>
    <row r="8425" spans="1:26" x14ac:dyDescent="0.25">
      <c r="A8425">
        <v>36</v>
      </c>
      <c r="B8425">
        <v>17</v>
      </c>
      <c r="C8425">
        <v>23</v>
      </c>
      <c r="D8425" t="s">
        <v>21536</v>
      </c>
      <c r="E8425" t="s">
        <v>21537</v>
      </c>
      <c r="G8425">
        <v>1</v>
      </c>
      <c r="H8425" t="s">
        <v>1792</v>
      </c>
      <c r="I8425">
        <v>0.32</v>
      </c>
      <c r="K8425" t="s">
        <v>21538</v>
      </c>
      <c r="M8425" t="s">
        <v>25</v>
      </c>
      <c r="N8425" t="s">
        <v>26</v>
      </c>
      <c r="O8425" t="s">
        <v>35</v>
      </c>
      <c r="P8425">
        <v>7</v>
      </c>
      <c r="Q8425">
        <v>4</v>
      </c>
      <c r="R8425">
        <v>1</v>
      </c>
      <c r="S8425" t="s">
        <v>28</v>
      </c>
      <c r="T8425">
        <v>310000</v>
      </c>
      <c r="U8425">
        <v>3059727</v>
      </c>
      <c r="V8425">
        <v>2001</v>
      </c>
      <c r="X8425">
        <v>1483</v>
      </c>
      <c r="Y8425">
        <v>2715</v>
      </c>
      <c r="Z8425" s="1" t="str">
        <f t="shared" ca="1" si="131"/>
        <v>Web PRC</v>
      </c>
    </row>
    <row r="8426" spans="1:26" x14ac:dyDescent="0.25">
      <c r="A8426">
        <v>36</v>
      </c>
      <c r="B8426">
        <v>17</v>
      </c>
      <c r="C8426">
        <v>23</v>
      </c>
      <c r="D8426" t="s">
        <v>21539</v>
      </c>
      <c r="E8426" t="s">
        <v>21540</v>
      </c>
      <c r="G8426">
        <v>1</v>
      </c>
      <c r="H8426" t="s">
        <v>1792</v>
      </c>
      <c r="I8426">
        <v>0.14000000000000001</v>
      </c>
      <c r="K8426" t="s">
        <v>21541</v>
      </c>
      <c r="M8426" t="s">
        <v>39</v>
      </c>
      <c r="N8426" t="s">
        <v>26</v>
      </c>
      <c r="O8426" t="s">
        <v>35</v>
      </c>
      <c r="P8426">
        <v>7</v>
      </c>
      <c r="Q8426">
        <v>4</v>
      </c>
      <c r="R8426">
        <v>1</v>
      </c>
      <c r="S8426" t="s">
        <v>28</v>
      </c>
      <c r="T8426">
        <v>321000</v>
      </c>
      <c r="U8426">
        <v>3255135</v>
      </c>
      <c r="V8426">
        <v>2003</v>
      </c>
      <c r="X8426">
        <v>1586</v>
      </c>
      <c r="Y8426">
        <v>2608</v>
      </c>
      <c r="Z8426" s="1" t="str">
        <f t="shared" ca="1" si="131"/>
        <v>Web PRC</v>
      </c>
    </row>
    <row r="8427" spans="1:26" x14ac:dyDescent="0.25">
      <c r="A8427">
        <v>31</v>
      </c>
      <c r="B8427">
        <v>17</v>
      </c>
      <c r="C8427">
        <v>24</v>
      </c>
      <c r="D8427" t="s">
        <v>21542</v>
      </c>
      <c r="E8427" t="s">
        <v>21543</v>
      </c>
      <c r="G8427">
        <v>1</v>
      </c>
      <c r="H8427" t="s">
        <v>1792</v>
      </c>
      <c r="I8427">
        <v>0.28000000000000003</v>
      </c>
      <c r="K8427" t="s">
        <v>21544</v>
      </c>
      <c r="M8427" t="s">
        <v>33</v>
      </c>
      <c r="N8427" t="s">
        <v>26</v>
      </c>
      <c r="O8427" t="s">
        <v>35</v>
      </c>
      <c r="P8427">
        <v>7</v>
      </c>
      <c r="Q8427">
        <v>4</v>
      </c>
      <c r="R8427">
        <v>1</v>
      </c>
      <c r="S8427" t="s">
        <v>28</v>
      </c>
      <c r="T8427">
        <v>390000</v>
      </c>
      <c r="U8427">
        <v>3301897</v>
      </c>
      <c r="V8427">
        <v>2003</v>
      </c>
      <c r="X8427">
        <v>2067</v>
      </c>
      <c r="Y8427">
        <v>3197</v>
      </c>
      <c r="Z8427" s="1" t="str">
        <f t="shared" ca="1" si="131"/>
        <v>Web PRC</v>
      </c>
    </row>
    <row r="8428" spans="1:26" x14ac:dyDescent="0.25">
      <c r="A8428">
        <v>31</v>
      </c>
      <c r="B8428">
        <v>17</v>
      </c>
      <c r="C8428">
        <v>24</v>
      </c>
      <c r="D8428" t="s">
        <v>21545</v>
      </c>
      <c r="E8428" t="s">
        <v>21546</v>
      </c>
      <c r="G8428">
        <v>1</v>
      </c>
      <c r="H8428" t="s">
        <v>1792</v>
      </c>
      <c r="I8428">
        <v>0.23</v>
      </c>
      <c r="K8428" t="s">
        <v>21547</v>
      </c>
      <c r="M8428" t="s">
        <v>48</v>
      </c>
      <c r="N8428" t="s">
        <v>26</v>
      </c>
      <c r="O8428" t="s">
        <v>35</v>
      </c>
      <c r="P8428">
        <v>6</v>
      </c>
      <c r="Q8428">
        <v>4</v>
      </c>
      <c r="R8428">
        <v>1</v>
      </c>
      <c r="S8428" t="s">
        <v>28</v>
      </c>
      <c r="T8428">
        <v>195000</v>
      </c>
      <c r="U8428">
        <v>3301935</v>
      </c>
      <c r="V8428">
        <v>2003</v>
      </c>
      <c r="X8428">
        <v>1581</v>
      </c>
      <c r="Y8428">
        <v>3001</v>
      </c>
      <c r="Z8428" s="1" t="str">
        <f t="shared" ca="1" si="131"/>
        <v>Web PRC</v>
      </c>
    </row>
    <row r="8429" spans="1:26" x14ac:dyDescent="0.25">
      <c r="A8429">
        <v>31</v>
      </c>
      <c r="B8429">
        <v>17</v>
      </c>
      <c r="C8429">
        <v>24</v>
      </c>
      <c r="D8429" t="s">
        <v>21548</v>
      </c>
      <c r="E8429" t="s">
        <v>21549</v>
      </c>
      <c r="G8429">
        <v>1</v>
      </c>
      <c r="H8429" t="s">
        <v>1792</v>
      </c>
      <c r="I8429">
        <v>0.16</v>
      </c>
      <c r="K8429" t="s">
        <v>21550</v>
      </c>
      <c r="M8429" t="s">
        <v>39</v>
      </c>
      <c r="N8429" t="s">
        <v>26</v>
      </c>
      <c r="O8429" t="s">
        <v>35</v>
      </c>
      <c r="P8429">
        <v>7</v>
      </c>
      <c r="Q8429">
        <v>2</v>
      </c>
      <c r="R8429">
        <v>2</v>
      </c>
      <c r="S8429" t="s">
        <v>28</v>
      </c>
      <c r="T8429">
        <v>285000</v>
      </c>
      <c r="U8429">
        <v>3301943</v>
      </c>
      <c r="V8429">
        <v>2003</v>
      </c>
      <c r="X8429">
        <v>1911</v>
      </c>
      <c r="Y8429">
        <v>2919</v>
      </c>
      <c r="Z8429" s="1" t="str">
        <f t="shared" ca="1" si="131"/>
        <v>Web PRC</v>
      </c>
    </row>
    <row r="8430" spans="1:26" x14ac:dyDescent="0.25">
      <c r="A8430">
        <v>31</v>
      </c>
      <c r="B8430">
        <v>17</v>
      </c>
      <c r="C8430">
        <v>24</v>
      </c>
      <c r="D8430" t="s">
        <v>21551</v>
      </c>
      <c r="E8430" t="s">
        <v>21552</v>
      </c>
      <c r="G8430">
        <v>1</v>
      </c>
      <c r="H8430" t="s">
        <v>1792</v>
      </c>
      <c r="I8430">
        <v>0.14000000000000001</v>
      </c>
      <c r="K8430" t="s">
        <v>21553</v>
      </c>
      <c r="M8430" t="s">
        <v>39</v>
      </c>
      <c r="N8430" t="s">
        <v>26</v>
      </c>
      <c r="O8430" t="s">
        <v>35</v>
      </c>
      <c r="P8430">
        <v>7</v>
      </c>
      <c r="Q8430">
        <v>4</v>
      </c>
      <c r="R8430">
        <v>1</v>
      </c>
      <c r="S8430" t="s">
        <v>28</v>
      </c>
      <c r="T8430">
        <v>240000</v>
      </c>
      <c r="U8430">
        <v>3302613</v>
      </c>
      <c r="V8430">
        <v>2004</v>
      </c>
      <c r="X8430">
        <v>1572</v>
      </c>
      <c r="Y8430">
        <v>2571</v>
      </c>
      <c r="Z8430" s="1" t="str">
        <f t="shared" ca="1" si="131"/>
        <v>Web PRC</v>
      </c>
    </row>
    <row r="8431" spans="1:26" x14ac:dyDescent="0.25">
      <c r="A8431">
        <v>31</v>
      </c>
      <c r="B8431">
        <v>17</v>
      </c>
      <c r="C8431">
        <v>24</v>
      </c>
      <c r="D8431" t="s">
        <v>21554</v>
      </c>
      <c r="E8431" t="s">
        <v>21555</v>
      </c>
      <c r="G8431">
        <v>1</v>
      </c>
      <c r="H8431" t="s">
        <v>1792</v>
      </c>
      <c r="I8431">
        <v>0.15</v>
      </c>
      <c r="K8431" t="s">
        <v>21556</v>
      </c>
      <c r="M8431" t="s">
        <v>39</v>
      </c>
      <c r="N8431" t="s">
        <v>26</v>
      </c>
      <c r="O8431" t="s">
        <v>35</v>
      </c>
      <c r="P8431">
        <v>7</v>
      </c>
      <c r="Q8431">
        <v>4</v>
      </c>
      <c r="R8431">
        <v>1</v>
      </c>
      <c r="S8431" t="s">
        <v>28</v>
      </c>
      <c r="T8431">
        <v>346000</v>
      </c>
      <c r="U8431">
        <v>3302753</v>
      </c>
      <c r="V8431">
        <v>2005</v>
      </c>
      <c r="X8431">
        <v>1768</v>
      </c>
      <c r="Y8431">
        <v>2650</v>
      </c>
      <c r="Z8431" s="1" t="str">
        <f t="shared" ca="1" si="131"/>
        <v>Web PRC</v>
      </c>
    </row>
    <row r="8432" spans="1:26" x14ac:dyDescent="0.25">
      <c r="A8432">
        <v>31</v>
      </c>
      <c r="B8432">
        <v>17</v>
      </c>
      <c r="C8432">
        <v>24</v>
      </c>
      <c r="D8432" t="s">
        <v>21557</v>
      </c>
      <c r="E8432" t="s">
        <v>21558</v>
      </c>
      <c r="G8432">
        <v>1</v>
      </c>
      <c r="H8432" t="s">
        <v>1792</v>
      </c>
      <c r="I8432">
        <v>0.18</v>
      </c>
      <c r="K8432" t="s">
        <v>21559</v>
      </c>
      <c r="M8432" t="s">
        <v>39</v>
      </c>
      <c r="N8432" t="s">
        <v>26</v>
      </c>
      <c r="O8432" t="s">
        <v>35</v>
      </c>
      <c r="P8432">
        <v>7</v>
      </c>
      <c r="Q8432">
        <v>4</v>
      </c>
      <c r="R8432">
        <v>1</v>
      </c>
      <c r="S8432" t="s">
        <v>28</v>
      </c>
      <c r="T8432">
        <v>345000</v>
      </c>
      <c r="U8432">
        <v>3302974</v>
      </c>
      <c r="V8432">
        <v>2004</v>
      </c>
      <c r="X8432">
        <v>1904</v>
      </c>
      <c r="Y8432">
        <v>2698</v>
      </c>
      <c r="Z8432" s="1" t="str">
        <f t="shared" ca="1" si="131"/>
        <v>Web PRC</v>
      </c>
    </row>
    <row r="8433" spans="1:26" x14ac:dyDescent="0.25">
      <c r="A8433">
        <v>36</v>
      </c>
      <c r="B8433">
        <v>17</v>
      </c>
      <c r="C8433">
        <v>23</v>
      </c>
      <c r="D8433" t="s">
        <v>21560</v>
      </c>
      <c r="E8433" t="s">
        <v>21561</v>
      </c>
      <c r="G8433">
        <v>1</v>
      </c>
      <c r="H8433" t="s">
        <v>1792</v>
      </c>
      <c r="I8433">
        <v>0.18</v>
      </c>
      <c r="K8433" t="s">
        <v>21562</v>
      </c>
      <c r="M8433" t="s">
        <v>44</v>
      </c>
      <c r="N8433" t="s">
        <v>26</v>
      </c>
      <c r="O8433" t="s">
        <v>35</v>
      </c>
      <c r="P8433">
        <v>7</v>
      </c>
      <c r="Q8433">
        <v>4</v>
      </c>
      <c r="R8433">
        <v>1</v>
      </c>
      <c r="S8433" t="s">
        <v>28</v>
      </c>
      <c r="T8433">
        <v>250000</v>
      </c>
      <c r="U8433">
        <v>3329091</v>
      </c>
      <c r="V8433">
        <v>2004</v>
      </c>
      <c r="X8433">
        <v>1328</v>
      </c>
      <c r="Y8433">
        <v>1981</v>
      </c>
      <c r="Z8433" s="1" t="str">
        <f t="shared" ca="1" si="131"/>
        <v>Web PRC</v>
      </c>
    </row>
    <row r="8434" spans="1:26" x14ac:dyDescent="0.25">
      <c r="A8434">
        <v>36</v>
      </c>
      <c r="B8434">
        <v>17</v>
      </c>
      <c r="C8434">
        <v>23</v>
      </c>
      <c r="D8434" t="s">
        <v>21563</v>
      </c>
      <c r="E8434" t="s">
        <v>21564</v>
      </c>
      <c r="G8434">
        <v>1</v>
      </c>
      <c r="H8434" t="s">
        <v>1792</v>
      </c>
      <c r="I8434">
        <v>0.23</v>
      </c>
      <c r="K8434" t="s">
        <v>21565</v>
      </c>
      <c r="M8434" t="s">
        <v>39</v>
      </c>
      <c r="N8434" t="s">
        <v>26</v>
      </c>
      <c r="O8434" t="s">
        <v>35</v>
      </c>
      <c r="P8434">
        <v>7</v>
      </c>
      <c r="Q8434">
        <v>4</v>
      </c>
      <c r="R8434">
        <v>1</v>
      </c>
      <c r="S8434" t="s">
        <v>28</v>
      </c>
      <c r="T8434">
        <v>385000</v>
      </c>
      <c r="U8434">
        <v>3329309</v>
      </c>
      <c r="V8434">
        <v>2004</v>
      </c>
      <c r="X8434">
        <v>2179</v>
      </c>
      <c r="Y8434">
        <v>3131</v>
      </c>
      <c r="Z8434" s="1" t="str">
        <f t="shared" ca="1" si="131"/>
        <v>Web PRC</v>
      </c>
    </row>
    <row r="8435" spans="1:26" x14ac:dyDescent="0.25">
      <c r="A8435">
        <v>36</v>
      </c>
      <c r="B8435">
        <v>17</v>
      </c>
      <c r="C8435">
        <v>23</v>
      </c>
      <c r="D8435" t="s">
        <v>21566</v>
      </c>
      <c r="E8435" t="s">
        <v>21567</v>
      </c>
      <c r="G8435">
        <v>1</v>
      </c>
      <c r="H8435" t="s">
        <v>1792</v>
      </c>
      <c r="I8435">
        <v>0.15</v>
      </c>
      <c r="K8435" t="s">
        <v>21568</v>
      </c>
      <c r="M8435" t="s">
        <v>25</v>
      </c>
      <c r="N8435" t="s">
        <v>26</v>
      </c>
      <c r="O8435" t="s">
        <v>35</v>
      </c>
      <c r="P8435">
        <v>7</v>
      </c>
      <c r="Q8435">
        <v>9</v>
      </c>
      <c r="R8435">
        <v>1</v>
      </c>
      <c r="S8435" t="s">
        <v>28</v>
      </c>
      <c r="T8435">
        <v>250000</v>
      </c>
      <c r="U8435">
        <v>3329643</v>
      </c>
      <c r="V8435">
        <v>2004</v>
      </c>
      <c r="X8435">
        <v>1717</v>
      </c>
      <c r="Y8435">
        <v>2347</v>
      </c>
      <c r="Z8435" s="1" t="str">
        <f t="shared" ca="1" si="131"/>
        <v>Web PRC</v>
      </c>
    </row>
    <row r="8436" spans="1:26" x14ac:dyDescent="0.25">
      <c r="A8436">
        <v>35</v>
      </c>
      <c r="B8436">
        <v>17</v>
      </c>
      <c r="C8436">
        <v>23</v>
      </c>
      <c r="D8436" t="s">
        <v>21569</v>
      </c>
      <c r="E8436" t="s">
        <v>21570</v>
      </c>
      <c r="G8436">
        <v>1</v>
      </c>
      <c r="H8436" t="s">
        <v>1792</v>
      </c>
      <c r="I8436">
        <v>0.16</v>
      </c>
      <c r="K8436" t="s">
        <v>21571</v>
      </c>
      <c r="M8436" t="s">
        <v>25</v>
      </c>
      <c r="N8436" t="s">
        <v>26</v>
      </c>
      <c r="O8436" t="s">
        <v>35</v>
      </c>
      <c r="P8436">
        <v>7</v>
      </c>
      <c r="Q8436">
        <v>4</v>
      </c>
      <c r="R8436">
        <v>1</v>
      </c>
      <c r="S8436" t="s">
        <v>28</v>
      </c>
      <c r="T8436">
        <v>347000</v>
      </c>
      <c r="U8436">
        <v>3567358</v>
      </c>
      <c r="V8436">
        <v>2017</v>
      </c>
      <c r="X8436">
        <v>1736</v>
      </c>
      <c r="Y8436">
        <v>3324</v>
      </c>
      <c r="Z8436" s="1" t="str">
        <f t="shared" ca="1" si="131"/>
        <v>Web PRC</v>
      </c>
    </row>
    <row r="8437" spans="1:26" x14ac:dyDescent="0.25">
      <c r="A8437">
        <v>35</v>
      </c>
      <c r="B8437">
        <v>17</v>
      </c>
      <c r="C8437">
        <v>23</v>
      </c>
      <c r="D8437" t="s">
        <v>21572</v>
      </c>
      <c r="E8437" t="s">
        <v>21573</v>
      </c>
      <c r="G8437">
        <v>1</v>
      </c>
      <c r="H8437" t="s">
        <v>1792</v>
      </c>
      <c r="I8437">
        <v>0.85</v>
      </c>
      <c r="K8437" t="s">
        <v>21574</v>
      </c>
      <c r="M8437" t="s">
        <v>39</v>
      </c>
      <c r="N8437" t="s">
        <v>26</v>
      </c>
      <c r="O8437" t="s">
        <v>35</v>
      </c>
      <c r="P8437">
        <v>7</v>
      </c>
      <c r="Q8437">
        <v>9</v>
      </c>
      <c r="R8437">
        <v>1</v>
      </c>
      <c r="S8437" t="s">
        <v>28</v>
      </c>
      <c r="T8437">
        <v>675000</v>
      </c>
      <c r="U8437">
        <v>3567463</v>
      </c>
      <c r="V8437">
        <v>2007</v>
      </c>
      <c r="X8437">
        <v>2662</v>
      </c>
      <c r="Y8437">
        <v>5385</v>
      </c>
      <c r="Z8437" s="1" t="str">
        <f t="shared" ca="1" si="131"/>
        <v>Web PRC</v>
      </c>
    </row>
    <row r="8438" spans="1:26" x14ac:dyDescent="0.25">
      <c r="A8438">
        <v>36</v>
      </c>
      <c r="B8438">
        <v>17</v>
      </c>
      <c r="C8438">
        <v>23</v>
      </c>
      <c r="D8438" t="s">
        <v>21575</v>
      </c>
      <c r="E8438" t="s">
        <v>21576</v>
      </c>
      <c r="G8438">
        <v>1</v>
      </c>
      <c r="H8438" t="s">
        <v>1792</v>
      </c>
      <c r="I8438">
        <v>0.24</v>
      </c>
      <c r="K8438" t="s">
        <v>21577</v>
      </c>
      <c r="M8438" t="s">
        <v>48</v>
      </c>
      <c r="N8438" t="s">
        <v>26</v>
      </c>
      <c r="O8438" t="s">
        <v>35</v>
      </c>
      <c r="P8438">
        <v>7</v>
      </c>
      <c r="Q8438">
        <v>4</v>
      </c>
      <c r="R8438">
        <v>1</v>
      </c>
      <c r="S8438" t="s">
        <v>28</v>
      </c>
      <c r="T8438">
        <v>409000</v>
      </c>
      <c r="U8438">
        <v>3568109</v>
      </c>
      <c r="V8438">
        <v>2008</v>
      </c>
      <c r="X8438">
        <v>2043</v>
      </c>
      <c r="Y8438">
        <v>3590</v>
      </c>
      <c r="Z8438" s="1" t="str">
        <f t="shared" ca="1" si="131"/>
        <v>Web PRC</v>
      </c>
    </row>
    <row r="8439" spans="1:26" x14ac:dyDescent="0.25">
      <c r="A8439">
        <v>36</v>
      </c>
      <c r="B8439">
        <v>17</v>
      </c>
      <c r="C8439">
        <v>23</v>
      </c>
      <c r="D8439" t="s">
        <v>21578</v>
      </c>
      <c r="E8439" t="s">
        <v>21579</v>
      </c>
      <c r="G8439">
        <v>1</v>
      </c>
      <c r="H8439" t="s">
        <v>1792</v>
      </c>
      <c r="I8439">
        <v>0.18</v>
      </c>
      <c r="K8439" t="s">
        <v>21580</v>
      </c>
      <c r="M8439" t="s">
        <v>56</v>
      </c>
      <c r="N8439" t="s">
        <v>26</v>
      </c>
      <c r="O8439" t="s">
        <v>35</v>
      </c>
      <c r="P8439">
        <v>7</v>
      </c>
      <c r="Q8439">
        <v>4</v>
      </c>
      <c r="R8439">
        <v>1</v>
      </c>
      <c r="S8439" t="s">
        <v>28</v>
      </c>
      <c r="T8439">
        <v>262000</v>
      </c>
      <c r="U8439">
        <v>3568206</v>
      </c>
      <c r="V8439">
        <v>2009</v>
      </c>
      <c r="X8439">
        <v>1324</v>
      </c>
      <c r="Y8439">
        <v>2017</v>
      </c>
      <c r="Z8439" s="1" t="str">
        <f t="shared" ca="1" si="131"/>
        <v>Web PRC</v>
      </c>
    </row>
    <row r="8440" spans="1:26" x14ac:dyDescent="0.25">
      <c r="A8440">
        <v>25</v>
      </c>
      <c r="B8440">
        <v>17</v>
      </c>
      <c r="C8440">
        <v>23</v>
      </c>
      <c r="D8440" t="s">
        <v>21581</v>
      </c>
      <c r="E8440" t="s">
        <v>21582</v>
      </c>
      <c r="G8440">
        <v>1</v>
      </c>
      <c r="H8440" t="s">
        <v>1792</v>
      </c>
      <c r="I8440">
        <v>0.18</v>
      </c>
      <c r="K8440" t="s">
        <v>21583</v>
      </c>
      <c r="M8440" t="s">
        <v>56</v>
      </c>
      <c r="N8440" t="s">
        <v>26</v>
      </c>
      <c r="O8440" t="s">
        <v>35</v>
      </c>
      <c r="P8440">
        <v>7</v>
      </c>
      <c r="Q8440">
        <v>2</v>
      </c>
      <c r="R8440">
        <v>2</v>
      </c>
      <c r="S8440" t="s">
        <v>28</v>
      </c>
      <c r="T8440">
        <v>445000</v>
      </c>
      <c r="U8440">
        <v>3568524</v>
      </c>
      <c r="V8440">
        <v>2017</v>
      </c>
      <c r="X8440">
        <v>2199</v>
      </c>
      <c r="Y8440">
        <v>3139</v>
      </c>
      <c r="Z8440" s="1" t="str">
        <f t="shared" ca="1" si="131"/>
        <v>Web PRC</v>
      </c>
    </row>
    <row r="8441" spans="1:26" x14ac:dyDescent="0.25">
      <c r="A8441">
        <v>25</v>
      </c>
      <c r="B8441">
        <v>17</v>
      </c>
      <c r="C8441">
        <v>23</v>
      </c>
      <c r="D8441" t="s">
        <v>21584</v>
      </c>
      <c r="E8441" t="s">
        <v>21585</v>
      </c>
      <c r="G8441">
        <v>1</v>
      </c>
      <c r="H8441" t="s">
        <v>1792</v>
      </c>
      <c r="I8441">
        <v>0.18</v>
      </c>
      <c r="K8441" t="s">
        <v>21586</v>
      </c>
      <c r="M8441" t="s">
        <v>33</v>
      </c>
      <c r="N8441" t="s">
        <v>26</v>
      </c>
      <c r="O8441" t="s">
        <v>35</v>
      </c>
      <c r="P8441">
        <v>7</v>
      </c>
      <c r="Q8441">
        <v>4</v>
      </c>
      <c r="R8441">
        <v>1</v>
      </c>
      <c r="S8441" t="s">
        <v>28</v>
      </c>
      <c r="T8441">
        <v>369000</v>
      </c>
      <c r="U8441">
        <v>3568605</v>
      </c>
      <c r="V8441">
        <v>2013</v>
      </c>
      <c r="X8441">
        <v>1951</v>
      </c>
      <c r="Y8441">
        <v>2825</v>
      </c>
      <c r="Z8441" s="1" t="str">
        <f t="shared" ca="1" si="131"/>
        <v>Web PRC</v>
      </c>
    </row>
    <row r="8442" spans="1:26" x14ac:dyDescent="0.25">
      <c r="A8442">
        <v>25</v>
      </c>
      <c r="B8442">
        <v>17</v>
      </c>
      <c r="C8442">
        <v>23</v>
      </c>
      <c r="D8442" t="s">
        <v>21587</v>
      </c>
      <c r="E8442" t="s">
        <v>21588</v>
      </c>
      <c r="G8442">
        <v>1</v>
      </c>
      <c r="H8442" t="s">
        <v>1792</v>
      </c>
      <c r="I8442">
        <v>0.21</v>
      </c>
      <c r="K8442" t="s">
        <v>21589</v>
      </c>
      <c r="M8442" t="s">
        <v>25</v>
      </c>
      <c r="N8442" t="s">
        <v>26</v>
      </c>
      <c r="O8442" t="s">
        <v>35</v>
      </c>
      <c r="P8442">
        <v>7</v>
      </c>
      <c r="Q8442">
        <v>2</v>
      </c>
      <c r="R8442">
        <v>2</v>
      </c>
      <c r="S8442" t="s">
        <v>28</v>
      </c>
      <c r="T8442">
        <v>480000</v>
      </c>
      <c r="U8442">
        <v>3569091</v>
      </c>
      <c r="V8442">
        <v>2014</v>
      </c>
      <c r="X8442">
        <v>2354</v>
      </c>
      <c r="Y8442">
        <v>3485</v>
      </c>
      <c r="Z8442" s="1" t="str">
        <f t="shared" ca="1" si="131"/>
        <v>Web PRC</v>
      </c>
    </row>
    <row r="8443" spans="1:26" x14ac:dyDescent="0.25">
      <c r="A8443">
        <v>25</v>
      </c>
      <c r="B8443">
        <v>17</v>
      </c>
      <c r="C8443">
        <v>23</v>
      </c>
      <c r="D8443" t="s">
        <v>21590</v>
      </c>
      <c r="E8443" t="s">
        <v>21591</v>
      </c>
      <c r="G8443">
        <v>1</v>
      </c>
      <c r="H8443" t="s">
        <v>1792</v>
      </c>
      <c r="I8443">
        <v>0.18</v>
      </c>
      <c r="K8443" t="s">
        <v>21592</v>
      </c>
      <c r="M8443" t="s">
        <v>39</v>
      </c>
      <c r="N8443" t="s">
        <v>26</v>
      </c>
      <c r="O8443" t="s">
        <v>35</v>
      </c>
      <c r="P8443">
        <v>7</v>
      </c>
      <c r="Q8443">
        <v>2</v>
      </c>
      <c r="R8443">
        <v>2</v>
      </c>
      <c r="S8443" t="s">
        <v>28</v>
      </c>
      <c r="T8443">
        <v>529000</v>
      </c>
      <c r="U8443">
        <v>3569164</v>
      </c>
      <c r="V8443">
        <v>2015</v>
      </c>
      <c r="X8443">
        <v>2093</v>
      </c>
      <c r="Y8443">
        <v>4275</v>
      </c>
      <c r="Z8443" s="1" t="str">
        <f t="shared" ca="1" si="131"/>
        <v>Web PRC</v>
      </c>
    </row>
    <row r="8444" spans="1:26" x14ac:dyDescent="0.25">
      <c r="A8444">
        <v>25</v>
      </c>
      <c r="B8444">
        <v>17</v>
      </c>
      <c r="C8444">
        <v>23</v>
      </c>
      <c r="D8444" t="s">
        <v>21593</v>
      </c>
      <c r="E8444" t="s">
        <v>21594</v>
      </c>
      <c r="G8444">
        <v>1</v>
      </c>
      <c r="H8444" t="s">
        <v>1792</v>
      </c>
      <c r="I8444">
        <v>0.18</v>
      </c>
      <c r="K8444" t="s">
        <v>21595</v>
      </c>
      <c r="M8444" t="s">
        <v>48</v>
      </c>
      <c r="N8444" t="s">
        <v>26</v>
      </c>
      <c r="O8444" t="s">
        <v>35</v>
      </c>
      <c r="P8444">
        <v>7</v>
      </c>
      <c r="Q8444">
        <v>2</v>
      </c>
      <c r="R8444">
        <v>2</v>
      </c>
      <c r="S8444" t="s">
        <v>28</v>
      </c>
      <c r="T8444">
        <v>320000</v>
      </c>
      <c r="U8444">
        <v>3569211</v>
      </c>
      <c r="V8444">
        <v>2010</v>
      </c>
      <c r="X8444">
        <v>1687</v>
      </c>
      <c r="Y8444">
        <v>2799</v>
      </c>
      <c r="Z8444" s="1" t="str">
        <f t="shared" ca="1" si="131"/>
        <v>Web PRC</v>
      </c>
    </row>
    <row r="8445" spans="1:26" x14ac:dyDescent="0.25">
      <c r="A8445">
        <v>25</v>
      </c>
      <c r="B8445">
        <v>17</v>
      </c>
      <c r="C8445">
        <v>23</v>
      </c>
      <c r="D8445" t="s">
        <v>21596</v>
      </c>
      <c r="E8445" t="s">
        <v>21597</v>
      </c>
      <c r="G8445">
        <v>1</v>
      </c>
      <c r="H8445" t="s">
        <v>1792</v>
      </c>
      <c r="I8445">
        <v>0.16</v>
      </c>
      <c r="K8445" t="s">
        <v>21598</v>
      </c>
      <c r="M8445" t="s">
        <v>44</v>
      </c>
      <c r="N8445" t="s">
        <v>26</v>
      </c>
      <c r="O8445" t="s">
        <v>35</v>
      </c>
      <c r="P8445">
        <v>7</v>
      </c>
      <c r="Q8445">
        <v>4</v>
      </c>
      <c r="R8445">
        <v>1</v>
      </c>
      <c r="S8445" t="s">
        <v>28</v>
      </c>
      <c r="T8445">
        <v>530000</v>
      </c>
      <c r="U8445">
        <v>3569512</v>
      </c>
      <c r="V8445">
        <v>2019</v>
      </c>
      <c r="X8445">
        <v>2016</v>
      </c>
      <c r="Y8445">
        <v>4318</v>
      </c>
      <c r="Z8445" s="1" t="str">
        <f t="shared" ca="1" si="131"/>
        <v>Web PRC</v>
      </c>
    </row>
    <row r="8446" spans="1:26" x14ac:dyDescent="0.25">
      <c r="A8446">
        <v>25</v>
      </c>
      <c r="B8446">
        <v>17</v>
      </c>
      <c r="C8446">
        <v>23</v>
      </c>
      <c r="D8446" t="s">
        <v>21599</v>
      </c>
      <c r="E8446" t="s">
        <v>21600</v>
      </c>
      <c r="G8446">
        <v>1</v>
      </c>
      <c r="H8446" t="s">
        <v>1792</v>
      </c>
      <c r="I8446">
        <v>0.18</v>
      </c>
      <c r="K8446" t="s">
        <v>21601</v>
      </c>
      <c r="M8446" t="s">
        <v>33</v>
      </c>
      <c r="N8446" t="s">
        <v>26</v>
      </c>
      <c r="O8446" t="s">
        <v>35</v>
      </c>
      <c r="P8446">
        <v>7</v>
      </c>
      <c r="Q8446">
        <v>4</v>
      </c>
      <c r="R8446">
        <v>1</v>
      </c>
      <c r="S8446" t="s">
        <v>28</v>
      </c>
      <c r="T8446">
        <v>515000</v>
      </c>
      <c r="U8446">
        <v>3569555</v>
      </c>
      <c r="V8446">
        <v>2017</v>
      </c>
      <c r="X8446">
        <v>2421</v>
      </c>
      <c r="Y8446">
        <v>3724</v>
      </c>
      <c r="Z8446" s="1" t="str">
        <f t="shared" ca="1" si="131"/>
        <v>Web PRC</v>
      </c>
    </row>
    <row r="8447" spans="1:26" x14ac:dyDescent="0.25">
      <c r="A8447">
        <v>25</v>
      </c>
      <c r="B8447">
        <v>17</v>
      </c>
      <c r="C8447">
        <v>23</v>
      </c>
      <c r="D8447" t="s">
        <v>21602</v>
      </c>
      <c r="E8447" t="s">
        <v>21603</v>
      </c>
      <c r="G8447">
        <v>1</v>
      </c>
      <c r="H8447" t="s">
        <v>1792</v>
      </c>
      <c r="I8447">
        <v>0.2</v>
      </c>
      <c r="K8447" t="s">
        <v>21604</v>
      </c>
      <c r="M8447" t="s">
        <v>44</v>
      </c>
      <c r="N8447" t="s">
        <v>26</v>
      </c>
      <c r="O8447" t="s">
        <v>35</v>
      </c>
      <c r="P8447">
        <v>7</v>
      </c>
      <c r="Q8447">
        <v>4</v>
      </c>
      <c r="R8447">
        <v>1</v>
      </c>
      <c r="S8447" t="s">
        <v>28</v>
      </c>
      <c r="T8447">
        <v>430000</v>
      </c>
      <c r="U8447">
        <v>3569709</v>
      </c>
      <c r="V8447">
        <v>2014</v>
      </c>
      <c r="X8447">
        <v>2068</v>
      </c>
      <c r="Y8447">
        <v>4029</v>
      </c>
      <c r="Z8447" s="1" t="str">
        <f t="shared" ca="1" si="131"/>
        <v>Web PRC</v>
      </c>
    </row>
    <row r="8448" spans="1:26" x14ac:dyDescent="0.25">
      <c r="A8448">
        <v>36</v>
      </c>
      <c r="B8448">
        <v>17</v>
      </c>
      <c r="C8448">
        <v>23</v>
      </c>
      <c r="D8448" t="s">
        <v>21605</v>
      </c>
      <c r="E8448" t="s">
        <v>21606</v>
      </c>
      <c r="G8448">
        <v>1</v>
      </c>
      <c r="H8448" t="s">
        <v>1792</v>
      </c>
      <c r="I8448">
        <v>0.23</v>
      </c>
      <c r="K8448" t="s">
        <v>21607</v>
      </c>
      <c r="M8448" t="s">
        <v>33</v>
      </c>
      <c r="N8448" t="s">
        <v>26</v>
      </c>
      <c r="O8448" t="s">
        <v>35</v>
      </c>
      <c r="P8448">
        <v>7</v>
      </c>
      <c r="Q8448">
        <v>4</v>
      </c>
      <c r="R8448">
        <v>1</v>
      </c>
      <c r="S8448" t="s">
        <v>28</v>
      </c>
      <c r="T8448">
        <v>580000</v>
      </c>
      <c r="U8448">
        <v>3569920</v>
      </c>
      <c r="V8448">
        <v>2013</v>
      </c>
      <c r="X8448">
        <v>2195</v>
      </c>
      <c r="Y8448">
        <v>3880</v>
      </c>
      <c r="Z8448" s="1" t="str">
        <f t="shared" ca="1" si="131"/>
        <v>Web PRC</v>
      </c>
    </row>
    <row r="8449" spans="1:26" x14ac:dyDescent="0.25">
      <c r="A8449">
        <v>36</v>
      </c>
      <c r="B8449">
        <v>17</v>
      </c>
      <c r="C8449">
        <v>23</v>
      </c>
      <c r="D8449" t="s">
        <v>21608</v>
      </c>
      <c r="E8449" t="s">
        <v>21609</v>
      </c>
      <c r="G8449">
        <v>1</v>
      </c>
      <c r="H8449" t="s">
        <v>1792</v>
      </c>
      <c r="I8449">
        <v>0.18</v>
      </c>
      <c r="K8449" t="s">
        <v>21610</v>
      </c>
      <c r="M8449" t="s">
        <v>25</v>
      </c>
      <c r="N8449" t="s">
        <v>26</v>
      </c>
      <c r="O8449" t="s">
        <v>35</v>
      </c>
      <c r="P8449">
        <v>7</v>
      </c>
      <c r="Q8449">
        <v>2</v>
      </c>
      <c r="R8449">
        <v>2</v>
      </c>
      <c r="S8449" t="s">
        <v>28</v>
      </c>
      <c r="T8449">
        <v>450000</v>
      </c>
      <c r="U8449">
        <v>3799666</v>
      </c>
      <c r="V8449">
        <v>2022</v>
      </c>
      <c r="X8449">
        <v>1858</v>
      </c>
      <c r="Y8449">
        <v>3563</v>
      </c>
      <c r="Z8449" s="1" t="str">
        <f t="shared" ca="1" si="131"/>
        <v>Web PRC</v>
      </c>
    </row>
    <row r="8450" spans="1:26" x14ac:dyDescent="0.25">
      <c r="A8450">
        <v>36</v>
      </c>
      <c r="B8450">
        <v>17</v>
      </c>
      <c r="C8450">
        <v>23</v>
      </c>
      <c r="D8450" t="s">
        <v>21611</v>
      </c>
      <c r="E8450" t="s">
        <v>21612</v>
      </c>
      <c r="G8450">
        <v>1</v>
      </c>
      <c r="H8450" t="s">
        <v>1792</v>
      </c>
      <c r="I8450">
        <v>0.16</v>
      </c>
      <c r="K8450" t="s">
        <v>21613</v>
      </c>
      <c r="M8450" t="s">
        <v>44</v>
      </c>
      <c r="N8450" t="s">
        <v>26</v>
      </c>
      <c r="O8450" t="s">
        <v>35</v>
      </c>
      <c r="P8450">
        <v>7</v>
      </c>
      <c r="Q8450">
        <v>4</v>
      </c>
      <c r="R8450">
        <v>1</v>
      </c>
      <c r="S8450" t="s">
        <v>28</v>
      </c>
      <c r="T8450">
        <v>366000</v>
      </c>
      <c r="U8450">
        <v>3799747</v>
      </c>
      <c r="V8450">
        <v>2015</v>
      </c>
      <c r="X8450">
        <v>2000</v>
      </c>
      <c r="Y8450">
        <v>3142</v>
      </c>
      <c r="Z8450" s="1" t="str">
        <f t="shared" ca="1" si="131"/>
        <v>Web PRC</v>
      </c>
    </row>
    <row r="8451" spans="1:26" x14ac:dyDescent="0.25">
      <c r="A8451">
        <v>36</v>
      </c>
      <c r="B8451">
        <v>17</v>
      </c>
      <c r="C8451">
        <v>23</v>
      </c>
      <c r="D8451" t="s">
        <v>21614</v>
      </c>
      <c r="E8451" t="s">
        <v>21615</v>
      </c>
      <c r="G8451">
        <v>1</v>
      </c>
      <c r="H8451" t="s">
        <v>1792</v>
      </c>
      <c r="I8451">
        <v>0.16</v>
      </c>
      <c r="K8451" t="s">
        <v>21616</v>
      </c>
      <c r="M8451" t="s">
        <v>56</v>
      </c>
      <c r="N8451" t="s">
        <v>26</v>
      </c>
      <c r="O8451" t="s">
        <v>35</v>
      </c>
      <c r="P8451">
        <v>7</v>
      </c>
      <c r="Q8451">
        <v>4</v>
      </c>
      <c r="R8451">
        <v>1</v>
      </c>
      <c r="S8451" t="s">
        <v>28</v>
      </c>
      <c r="T8451">
        <v>217500</v>
      </c>
      <c r="U8451">
        <v>3801474</v>
      </c>
      <c r="V8451">
        <v>2015</v>
      </c>
      <c r="X8451">
        <v>1251</v>
      </c>
      <c r="Y8451">
        <v>1881</v>
      </c>
      <c r="Z8451" s="1" t="str">
        <f t="shared" ref="Z8451:Z8514" ca="1" si="132">HYPERLINK("http://www.pa.marion.fl.us/PRC.aspx?key=" &amp; $2:$2, "Web PRC")</f>
        <v>Web PRC</v>
      </c>
    </row>
    <row r="8452" spans="1:26" x14ac:dyDescent="0.25">
      <c r="A8452">
        <v>36</v>
      </c>
      <c r="B8452">
        <v>17</v>
      </c>
      <c r="C8452">
        <v>23</v>
      </c>
      <c r="D8452" t="s">
        <v>21617</v>
      </c>
      <c r="E8452" t="s">
        <v>21618</v>
      </c>
      <c r="G8452">
        <v>1</v>
      </c>
      <c r="H8452" t="s">
        <v>1792</v>
      </c>
      <c r="I8452">
        <v>0.23</v>
      </c>
      <c r="K8452" t="s">
        <v>21619</v>
      </c>
      <c r="M8452" t="s">
        <v>39</v>
      </c>
      <c r="N8452" t="s">
        <v>26</v>
      </c>
      <c r="O8452" t="s">
        <v>35</v>
      </c>
      <c r="P8452">
        <v>7</v>
      </c>
      <c r="Q8452">
        <v>4</v>
      </c>
      <c r="R8452">
        <v>1</v>
      </c>
      <c r="S8452" t="s">
        <v>28</v>
      </c>
      <c r="T8452">
        <v>345000</v>
      </c>
      <c r="U8452">
        <v>3801598</v>
      </c>
      <c r="V8452">
        <v>2019</v>
      </c>
      <c r="X8452">
        <v>1380</v>
      </c>
      <c r="Y8452">
        <v>2618</v>
      </c>
      <c r="Z8452" s="1" t="str">
        <f t="shared" ca="1" si="132"/>
        <v>Web PRC</v>
      </c>
    </row>
    <row r="8453" spans="1:26" x14ac:dyDescent="0.25">
      <c r="A8453">
        <v>36</v>
      </c>
      <c r="B8453">
        <v>17</v>
      </c>
      <c r="C8453">
        <v>23</v>
      </c>
      <c r="D8453" t="s">
        <v>21620</v>
      </c>
      <c r="E8453" t="s">
        <v>21621</v>
      </c>
      <c r="G8453">
        <v>1</v>
      </c>
      <c r="H8453" t="s">
        <v>1792</v>
      </c>
      <c r="I8453">
        <v>0.2</v>
      </c>
      <c r="K8453" t="s">
        <v>21622</v>
      </c>
      <c r="M8453" t="s">
        <v>33</v>
      </c>
      <c r="N8453" t="s">
        <v>26</v>
      </c>
      <c r="O8453" t="s">
        <v>35</v>
      </c>
      <c r="P8453">
        <v>7</v>
      </c>
      <c r="Q8453">
        <v>4</v>
      </c>
      <c r="R8453">
        <v>1</v>
      </c>
      <c r="S8453" t="s">
        <v>28</v>
      </c>
      <c r="T8453">
        <v>412000</v>
      </c>
      <c r="U8453">
        <v>3801687</v>
      </c>
      <c r="V8453">
        <v>2019</v>
      </c>
      <c r="X8453">
        <v>1504</v>
      </c>
      <c r="Y8453">
        <v>2793</v>
      </c>
      <c r="Z8453" s="1" t="str">
        <f t="shared" ca="1" si="132"/>
        <v>Web PRC</v>
      </c>
    </row>
    <row r="8454" spans="1:26" x14ac:dyDescent="0.25">
      <c r="A8454">
        <v>36</v>
      </c>
      <c r="B8454">
        <v>17</v>
      </c>
      <c r="C8454">
        <v>23</v>
      </c>
      <c r="D8454" t="s">
        <v>21623</v>
      </c>
      <c r="E8454" t="s">
        <v>21624</v>
      </c>
      <c r="G8454">
        <v>1</v>
      </c>
      <c r="H8454" t="s">
        <v>1792</v>
      </c>
      <c r="I8454">
        <v>0.19</v>
      </c>
      <c r="K8454" t="s">
        <v>21625</v>
      </c>
      <c r="M8454" t="s">
        <v>39</v>
      </c>
      <c r="N8454" t="s">
        <v>26</v>
      </c>
      <c r="O8454" t="s">
        <v>35</v>
      </c>
      <c r="P8454">
        <v>7</v>
      </c>
      <c r="Q8454">
        <v>4</v>
      </c>
      <c r="R8454">
        <v>1</v>
      </c>
      <c r="S8454" t="s">
        <v>28</v>
      </c>
      <c r="T8454">
        <v>430000</v>
      </c>
      <c r="U8454">
        <v>3801733</v>
      </c>
      <c r="V8454">
        <v>2020</v>
      </c>
      <c r="X8454">
        <v>1986</v>
      </c>
      <c r="Y8454">
        <v>2805</v>
      </c>
      <c r="Z8454" s="1" t="str">
        <f t="shared" ca="1" si="132"/>
        <v>Web PRC</v>
      </c>
    </row>
    <row r="8455" spans="1:26" x14ac:dyDescent="0.25">
      <c r="A8455">
        <v>36</v>
      </c>
      <c r="B8455">
        <v>17</v>
      </c>
      <c r="C8455">
        <v>23</v>
      </c>
      <c r="D8455" t="s">
        <v>21626</v>
      </c>
      <c r="E8455" t="s">
        <v>21627</v>
      </c>
      <c r="G8455">
        <v>1</v>
      </c>
      <c r="H8455" t="s">
        <v>1792</v>
      </c>
      <c r="I8455">
        <v>0.36</v>
      </c>
      <c r="K8455" t="s">
        <v>21628</v>
      </c>
      <c r="M8455" t="s">
        <v>33</v>
      </c>
      <c r="N8455" t="s">
        <v>26</v>
      </c>
      <c r="O8455" t="s">
        <v>35</v>
      </c>
      <c r="P8455">
        <v>7</v>
      </c>
      <c r="Q8455">
        <v>2</v>
      </c>
      <c r="R8455">
        <v>2</v>
      </c>
      <c r="S8455" t="s">
        <v>28</v>
      </c>
      <c r="T8455">
        <v>435000</v>
      </c>
      <c r="U8455">
        <v>3801881</v>
      </c>
      <c r="V8455">
        <v>2020</v>
      </c>
      <c r="X8455">
        <v>2114</v>
      </c>
      <c r="Y8455">
        <v>3338</v>
      </c>
      <c r="Z8455" s="1" t="str">
        <f t="shared" ca="1" si="132"/>
        <v>Web PRC</v>
      </c>
    </row>
    <row r="8456" spans="1:26" x14ac:dyDescent="0.25">
      <c r="A8456">
        <v>31</v>
      </c>
      <c r="B8456">
        <v>17</v>
      </c>
      <c r="C8456">
        <v>24</v>
      </c>
      <c r="D8456" t="s">
        <v>21629</v>
      </c>
      <c r="E8456" t="s">
        <v>21630</v>
      </c>
      <c r="G8456">
        <v>1</v>
      </c>
      <c r="H8456" t="s">
        <v>1792</v>
      </c>
      <c r="I8456">
        <v>0.17</v>
      </c>
      <c r="K8456" t="s">
        <v>21631</v>
      </c>
      <c r="M8456" t="s">
        <v>25</v>
      </c>
      <c r="N8456" t="s">
        <v>26</v>
      </c>
      <c r="O8456" t="s">
        <v>35</v>
      </c>
      <c r="P8456">
        <v>7</v>
      </c>
      <c r="Q8456">
        <v>2</v>
      </c>
      <c r="R8456">
        <v>2</v>
      </c>
      <c r="S8456" t="s">
        <v>28</v>
      </c>
      <c r="T8456">
        <v>345000</v>
      </c>
      <c r="U8456">
        <v>3441150</v>
      </c>
      <c r="V8456">
        <v>2006</v>
      </c>
      <c r="X8456">
        <v>1990</v>
      </c>
      <c r="Y8456">
        <v>3195</v>
      </c>
      <c r="Z8456" s="1" t="str">
        <f t="shared" ca="1" si="132"/>
        <v>Web PRC</v>
      </c>
    </row>
    <row r="8457" spans="1:26" x14ac:dyDescent="0.25">
      <c r="A8457">
        <v>31</v>
      </c>
      <c r="B8457">
        <v>17</v>
      </c>
      <c r="C8457">
        <v>24</v>
      </c>
      <c r="D8457" t="s">
        <v>21632</v>
      </c>
      <c r="E8457" t="s">
        <v>21633</v>
      </c>
      <c r="G8457">
        <v>1</v>
      </c>
      <c r="H8457" t="s">
        <v>1792</v>
      </c>
      <c r="I8457">
        <v>0.26</v>
      </c>
      <c r="K8457" t="s">
        <v>21634</v>
      </c>
      <c r="M8457" t="s">
        <v>56</v>
      </c>
      <c r="N8457" t="s">
        <v>26</v>
      </c>
      <c r="O8457" t="s">
        <v>35</v>
      </c>
      <c r="P8457">
        <v>7</v>
      </c>
      <c r="Q8457">
        <v>4</v>
      </c>
      <c r="R8457">
        <v>1</v>
      </c>
      <c r="S8457" t="s">
        <v>28</v>
      </c>
      <c r="T8457">
        <v>350000</v>
      </c>
      <c r="U8457">
        <v>3441311</v>
      </c>
      <c r="V8457">
        <v>2006</v>
      </c>
      <c r="X8457">
        <v>1967</v>
      </c>
      <c r="Y8457">
        <v>3040</v>
      </c>
      <c r="Z8457" s="1" t="str">
        <f t="shared" ca="1" si="132"/>
        <v>Web PRC</v>
      </c>
    </row>
    <row r="8458" spans="1:26" x14ac:dyDescent="0.25">
      <c r="A8458">
        <v>31</v>
      </c>
      <c r="B8458">
        <v>17</v>
      </c>
      <c r="C8458">
        <v>24</v>
      </c>
      <c r="D8458" t="s">
        <v>21635</v>
      </c>
      <c r="E8458" t="s">
        <v>21636</v>
      </c>
      <c r="G8458">
        <v>1</v>
      </c>
      <c r="H8458" t="s">
        <v>1792</v>
      </c>
      <c r="I8458">
        <v>0.18</v>
      </c>
      <c r="K8458" t="s">
        <v>21637</v>
      </c>
      <c r="M8458" t="s">
        <v>25</v>
      </c>
      <c r="N8458" t="s">
        <v>26</v>
      </c>
      <c r="O8458" t="s">
        <v>35</v>
      </c>
      <c r="P8458">
        <v>7</v>
      </c>
      <c r="Q8458">
        <v>2</v>
      </c>
      <c r="R8458">
        <v>2</v>
      </c>
      <c r="S8458" t="s">
        <v>28</v>
      </c>
      <c r="T8458">
        <v>398500</v>
      </c>
      <c r="U8458">
        <v>3441443</v>
      </c>
      <c r="V8458">
        <v>2009</v>
      </c>
      <c r="X8458">
        <v>2008</v>
      </c>
      <c r="Y8458">
        <v>3604</v>
      </c>
      <c r="Z8458" s="1" t="str">
        <f t="shared" ca="1" si="132"/>
        <v>Web PRC</v>
      </c>
    </row>
    <row r="8459" spans="1:26" x14ac:dyDescent="0.25">
      <c r="A8459">
        <v>31</v>
      </c>
      <c r="B8459">
        <v>17</v>
      </c>
      <c r="C8459">
        <v>24</v>
      </c>
      <c r="D8459" t="s">
        <v>21638</v>
      </c>
      <c r="E8459" t="s">
        <v>21639</v>
      </c>
      <c r="G8459">
        <v>1</v>
      </c>
      <c r="H8459" t="s">
        <v>1792</v>
      </c>
      <c r="I8459">
        <v>0.25</v>
      </c>
      <c r="K8459" t="s">
        <v>21640</v>
      </c>
      <c r="M8459" t="s">
        <v>39</v>
      </c>
      <c r="N8459" t="s">
        <v>26</v>
      </c>
      <c r="O8459" t="s">
        <v>27</v>
      </c>
      <c r="P8459">
        <v>7</v>
      </c>
      <c r="Q8459">
        <v>2</v>
      </c>
      <c r="R8459">
        <v>30</v>
      </c>
      <c r="S8459" t="s">
        <v>28</v>
      </c>
      <c r="T8459">
        <v>422000</v>
      </c>
      <c r="U8459">
        <v>3442008</v>
      </c>
      <c r="V8459">
        <v>2006</v>
      </c>
      <c r="X8459">
        <v>2071</v>
      </c>
      <c r="Y8459">
        <v>3111</v>
      </c>
      <c r="Z8459" s="1" t="str">
        <f t="shared" ca="1" si="132"/>
        <v>Web PRC</v>
      </c>
    </row>
    <row r="8460" spans="1:26" x14ac:dyDescent="0.25">
      <c r="A8460">
        <v>31</v>
      </c>
      <c r="B8460">
        <v>17</v>
      </c>
      <c r="C8460">
        <v>24</v>
      </c>
      <c r="D8460" t="s">
        <v>21641</v>
      </c>
      <c r="E8460" t="s">
        <v>21642</v>
      </c>
      <c r="G8460">
        <v>1</v>
      </c>
      <c r="H8460" t="s">
        <v>1792</v>
      </c>
      <c r="I8460">
        <v>0.2</v>
      </c>
      <c r="K8460" t="s">
        <v>21643</v>
      </c>
      <c r="M8460" t="s">
        <v>39</v>
      </c>
      <c r="N8460" t="s">
        <v>26</v>
      </c>
      <c r="O8460" t="s">
        <v>35</v>
      </c>
      <c r="P8460">
        <v>7</v>
      </c>
      <c r="Q8460">
        <v>4</v>
      </c>
      <c r="R8460">
        <v>1</v>
      </c>
      <c r="S8460" t="s">
        <v>28</v>
      </c>
      <c r="T8460">
        <v>550000</v>
      </c>
      <c r="U8460">
        <v>3442075</v>
      </c>
      <c r="V8460">
        <v>2006</v>
      </c>
      <c r="X8460">
        <v>2071</v>
      </c>
      <c r="Y8460">
        <v>3975</v>
      </c>
      <c r="Z8460" s="1" t="str">
        <f t="shared" ca="1" si="132"/>
        <v>Web PRC</v>
      </c>
    </row>
    <row r="8461" spans="1:26" x14ac:dyDescent="0.25">
      <c r="A8461">
        <v>31</v>
      </c>
      <c r="B8461">
        <v>17</v>
      </c>
      <c r="C8461">
        <v>24</v>
      </c>
      <c r="D8461" t="s">
        <v>21644</v>
      </c>
      <c r="E8461" t="s">
        <v>21645</v>
      </c>
      <c r="G8461">
        <v>1</v>
      </c>
      <c r="H8461" t="s">
        <v>1792</v>
      </c>
      <c r="I8461">
        <v>0.2</v>
      </c>
      <c r="K8461" t="s">
        <v>21646</v>
      </c>
      <c r="M8461" t="s">
        <v>48</v>
      </c>
      <c r="N8461" t="s">
        <v>26</v>
      </c>
      <c r="O8461" t="s">
        <v>35</v>
      </c>
      <c r="P8461">
        <v>7</v>
      </c>
      <c r="Q8461">
        <v>2</v>
      </c>
      <c r="R8461">
        <v>2</v>
      </c>
      <c r="S8461" t="s">
        <v>28</v>
      </c>
      <c r="T8461">
        <v>459900</v>
      </c>
      <c r="U8461">
        <v>3442601</v>
      </c>
      <c r="V8461">
        <v>2006</v>
      </c>
      <c r="X8461">
        <v>2110</v>
      </c>
      <c r="Y8461">
        <v>3915</v>
      </c>
      <c r="Z8461" s="1" t="str">
        <f t="shared" ca="1" si="132"/>
        <v>Web PRC</v>
      </c>
    </row>
    <row r="8462" spans="1:26" x14ac:dyDescent="0.25">
      <c r="A8462">
        <v>31</v>
      </c>
      <c r="B8462">
        <v>17</v>
      </c>
      <c r="C8462">
        <v>24</v>
      </c>
      <c r="D8462" t="s">
        <v>21647</v>
      </c>
      <c r="E8462" t="s">
        <v>21648</v>
      </c>
      <c r="G8462">
        <v>1</v>
      </c>
      <c r="H8462" t="s">
        <v>1792</v>
      </c>
      <c r="I8462">
        <v>0.23</v>
      </c>
      <c r="K8462" t="s">
        <v>21649</v>
      </c>
      <c r="M8462" t="s">
        <v>56</v>
      </c>
      <c r="N8462" t="s">
        <v>26</v>
      </c>
      <c r="O8462" t="s">
        <v>35</v>
      </c>
      <c r="P8462">
        <v>7</v>
      </c>
      <c r="Q8462">
        <v>4</v>
      </c>
      <c r="R8462">
        <v>1</v>
      </c>
      <c r="S8462" t="s">
        <v>28</v>
      </c>
      <c r="T8462">
        <v>260000</v>
      </c>
      <c r="U8462">
        <v>3443284</v>
      </c>
      <c r="V8462">
        <v>2006</v>
      </c>
      <c r="X8462">
        <v>1914</v>
      </c>
      <c r="Y8462">
        <v>2921</v>
      </c>
      <c r="Z8462" s="1" t="str">
        <f t="shared" ca="1" si="132"/>
        <v>Web PRC</v>
      </c>
    </row>
    <row r="8463" spans="1:26" x14ac:dyDescent="0.25">
      <c r="A8463">
        <v>31</v>
      </c>
      <c r="B8463">
        <v>17</v>
      </c>
      <c r="C8463">
        <v>24</v>
      </c>
      <c r="D8463" t="s">
        <v>21650</v>
      </c>
      <c r="E8463" t="s">
        <v>21651</v>
      </c>
      <c r="G8463">
        <v>1</v>
      </c>
      <c r="H8463" t="s">
        <v>1792</v>
      </c>
      <c r="I8463">
        <v>0.2</v>
      </c>
      <c r="K8463" t="s">
        <v>21652</v>
      </c>
      <c r="M8463" t="s">
        <v>33</v>
      </c>
      <c r="N8463" t="s">
        <v>26</v>
      </c>
      <c r="O8463" t="s">
        <v>35</v>
      </c>
      <c r="P8463">
        <v>7</v>
      </c>
      <c r="Q8463">
        <v>4</v>
      </c>
      <c r="R8463">
        <v>1</v>
      </c>
      <c r="S8463" t="s">
        <v>28</v>
      </c>
      <c r="T8463">
        <v>485000</v>
      </c>
      <c r="U8463">
        <v>3467566</v>
      </c>
      <c r="V8463">
        <v>2006</v>
      </c>
      <c r="X8463">
        <v>2074</v>
      </c>
      <c r="Y8463">
        <v>3782</v>
      </c>
      <c r="Z8463" s="1" t="str">
        <f t="shared" ca="1" si="132"/>
        <v>Web PRC</v>
      </c>
    </row>
    <row r="8464" spans="1:26" x14ac:dyDescent="0.25">
      <c r="A8464">
        <v>31</v>
      </c>
      <c r="B8464">
        <v>17</v>
      </c>
      <c r="C8464">
        <v>24</v>
      </c>
      <c r="D8464" t="s">
        <v>21653</v>
      </c>
      <c r="E8464" t="s">
        <v>21654</v>
      </c>
      <c r="G8464">
        <v>1</v>
      </c>
      <c r="H8464" t="s">
        <v>1792</v>
      </c>
      <c r="I8464">
        <v>0.2</v>
      </c>
      <c r="K8464" t="s">
        <v>21655</v>
      </c>
      <c r="M8464" t="s">
        <v>39</v>
      </c>
      <c r="N8464" t="s">
        <v>26</v>
      </c>
      <c r="O8464" t="s">
        <v>35</v>
      </c>
      <c r="P8464">
        <v>7</v>
      </c>
      <c r="Q8464">
        <v>4</v>
      </c>
      <c r="R8464">
        <v>1</v>
      </c>
      <c r="S8464" t="s">
        <v>28</v>
      </c>
      <c r="T8464">
        <v>235000</v>
      </c>
      <c r="U8464">
        <v>3468139</v>
      </c>
      <c r="V8464">
        <v>2006</v>
      </c>
      <c r="X8464">
        <v>1475</v>
      </c>
      <c r="Y8464">
        <v>2211</v>
      </c>
      <c r="Z8464" s="1" t="str">
        <f t="shared" ca="1" si="132"/>
        <v>Web PRC</v>
      </c>
    </row>
    <row r="8465" spans="1:26" x14ac:dyDescent="0.25">
      <c r="A8465">
        <v>31</v>
      </c>
      <c r="B8465">
        <v>17</v>
      </c>
      <c r="C8465">
        <v>24</v>
      </c>
      <c r="D8465" t="s">
        <v>21656</v>
      </c>
      <c r="E8465" t="s">
        <v>21657</v>
      </c>
      <c r="G8465">
        <v>1</v>
      </c>
      <c r="H8465" t="s">
        <v>1792</v>
      </c>
      <c r="I8465">
        <v>0.2</v>
      </c>
      <c r="K8465" t="s">
        <v>21658</v>
      </c>
      <c r="M8465" t="s">
        <v>56</v>
      </c>
      <c r="N8465" t="s">
        <v>26</v>
      </c>
      <c r="O8465" t="s">
        <v>27</v>
      </c>
      <c r="P8465">
        <v>7</v>
      </c>
      <c r="Q8465">
        <v>2</v>
      </c>
      <c r="R8465">
        <v>30</v>
      </c>
      <c r="S8465" t="s">
        <v>28</v>
      </c>
      <c r="T8465">
        <v>275000</v>
      </c>
      <c r="U8465">
        <v>3468198</v>
      </c>
      <c r="V8465">
        <v>2007</v>
      </c>
      <c r="X8465">
        <v>1470</v>
      </c>
      <c r="Y8465">
        <v>2750</v>
      </c>
      <c r="Z8465" s="1" t="str">
        <f t="shared" ca="1" si="132"/>
        <v>Web PRC</v>
      </c>
    </row>
    <row r="8466" spans="1:26" x14ac:dyDescent="0.25">
      <c r="A8466">
        <v>31</v>
      </c>
      <c r="B8466">
        <v>17</v>
      </c>
      <c r="C8466">
        <v>24</v>
      </c>
      <c r="D8466" t="s">
        <v>21659</v>
      </c>
      <c r="E8466" t="s">
        <v>21660</v>
      </c>
      <c r="G8466">
        <v>1</v>
      </c>
      <c r="H8466" t="s">
        <v>1792</v>
      </c>
      <c r="I8466">
        <v>0.19</v>
      </c>
      <c r="K8466" t="s">
        <v>21661</v>
      </c>
      <c r="M8466" t="s">
        <v>48</v>
      </c>
      <c r="N8466" t="s">
        <v>26</v>
      </c>
      <c r="O8466" t="s">
        <v>35</v>
      </c>
      <c r="P8466">
        <v>7</v>
      </c>
      <c r="Q8466">
        <v>4</v>
      </c>
      <c r="R8466">
        <v>1</v>
      </c>
      <c r="S8466" t="s">
        <v>28</v>
      </c>
      <c r="T8466">
        <v>340000</v>
      </c>
      <c r="U8466">
        <v>3468597</v>
      </c>
      <c r="V8466">
        <v>2006</v>
      </c>
      <c r="X8466">
        <v>1952</v>
      </c>
      <c r="Y8466">
        <v>2625</v>
      </c>
      <c r="Z8466" s="1" t="str">
        <f t="shared" ca="1" si="132"/>
        <v>Web PRC</v>
      </c>
    </row>
    <row r="8467" spans="1:26" x14ac:dyDescent="0.25">
      <c r="A8467">
        <v>31</v>
      </c>
      <c r="B8467">
        <v>17</v>
      </c>
      <c r="C8467">
        <v>24</v>
      </c>
      <c r="D8467" t="s">
        <v>21662</v>
      </c>
      <c r="E8467" t="s">
        <v>21663</v>
      </c>
      <c r="G8467">
        <v>1</v>
      </c>
      <c r="H8467" t="s">
        <v>1792</v>
      </c>
      <c r="I8467">
        <v>0.19</v>
      </c>
      <c r="K8467" t="s">
        <v>21664</v>
      </c>
      <c r="M8467" t="s">
        <v>48</v>
      </c>
      <c r="N8467" t="s">
        <v>26</v>
      </c>
      <c r="O8467" t="s">
        <v>35</v>
      </c>
      <c r="P8467">
        <v>7</v>
      </c>
      <c r="Q8467">
        <v>4</v>
      </c>
      <c r="R8467">
        <v>1</v>
      </c>
      <c r="S8467" t="s">
        <v>28</v>
      </c>
      <c r="T8467">
        <v>360000</v>
      </c>
      <c r="U8467">
        <v>3468601</v>
      </c>
      <c r="V8467">
        <v>2006</v>
      </c>
      <c r="X8467">
        <v>2031</v>
      </c>
      <c r="Y8467">
        <v>2895</v>
      </c>
      <c r="Z8467" s="1" t="str">
        <f t="shared" ca="1" si="132"/>
        <v>Web PRC</v>
      </c>
    </row>
    <row r="8468" spans="1:26" x14ac:dyDescent="0.25">
      <c r="A8468">
        <v>31</v>
      </c>
      <c r="B8468">
        <v>17</v>
      </c>
      <c r="C8468">
        <v>24</v>
      </c>
      <c r="D8468" t="s">
        <v>21665</v>
      </c>
      <c r="E8468" t="s">
        <v>21666</v>
      </c>
      <c r="G8468">
        <v>1</v>
      </c>
      <c r="H8468" t="s">
        <v>1792</v>
      </c>
      <c r="I8468">
        <v>0.21</v>
      </c>
      <c r="K8468" t="s">
        <v>21667</v>
      </c>
      <c r="M8468" t="s">
        <v>25</v>
      </c>
      <c r="N8468" t="s">
        <v>26</v>
      </c>
      <c r="O8468" t="s">
        <v>35</v>
      </c>
      <c r="P8468">
        <v>7</v>
      </c>
      <c r="Q8468">
        <v>4</v>
      </c>
      <c r="R8468">
        <v>1</v>
      </c>
      <c r="S8468" t="s">
        <v>28</v>
      </c>
      <c r="T8468">
        <v>280000</v>
      </c>
      <c r="U8468">
        <v>3468830</v>
      </c>
      <c r="V8468">
        <v>2008</v>
      </c>
      <c r="X8468">
        <v>1695</v>
      </c>
      <c r="Y8468">
        <v>2347</v>
      </c>
      <c r="Z8468" s="1" t="str">
        <f t="shared" ca="1" si="132"/>
        <v>Web PRC</v>
      </c>
    </row>
    <row r="8469" spans="1:26" x14ac:dyDescent="0.25">
      <c r="A8469">
        <v>36</v>
      </c>
      <c r="B8469">
        <v>17</v>
      </c>
      <c r="C8469">
        <v>23</v>
      </c>
      <c r="D8469" t="s">
        <v>21668</v>
      </c>
      <c r="E8469" t="s">
        <v>21669</v>
      </c>
      <c r="G8469">
        <v>1</v>
      </c>
      <c r="H8469" t="s">
        <v>1792</v>
      </c>
      <c r="I8469">
        <v>0.17</v>
      </c>
      <c r="K8469" t="s">
        <v>21670</v>
      </c>
      <c r="M8469" t="s">
        <v>48</v>
      </c>
      <c r="N8469" t="s">
        <v>26</v>
      </c>
      <c r="O8469" t="s">
        <v>35</v>
      </c>
      <c r="P8469">
        <v>7</v>
      </c>
      <c r="Q8469">
        <v>4</v>
      </c>
      <c r="R8469">
        <v>1</v>
      </c>
      <c r="S8469" t="s">
        <v>28</v>
      </c>
      <c r="T8469">
        <v>275000</v>
      </c>
      <c r="U8469">
        <v>2759151</v>
      </c>
      <c r="V8469">
        <v>1997</v>
      </c>
      <c r="X8469">
        <v>1648</v>
      </c>
      <c r="Y8469">
        <v>2374</v>
      </c>
      <c r="Z8469" s="1" t="str">
        <f t="shared" ca="1" si="132"/>
        <v>Web PRC</v>
      </c>
    </row>
    <row r="8470" spans="1:26" x14ac:dyDescent="0.25">
      <c r="A8470">
        <v>36</v>
      </c>
      <c r="B8470">
        <v>17</v>
      </c>
      <c r="C8470">
        <v>23</v>
      </c>
      <c r="D8470" t="s">
        <v>21671</v>
      </c>
      <c r="E8470" t="s">
        <v>21672</v>
      </c>
      <c r="G8470">
        <v>1</v>
      </c>
      <c r="H8470" t="s">
        <v>1792</v>
      </c>
      <c r="I8470">
        <v>0.15</v>
      </c>
      <c r="K8470" t="s">
        <v>21673</v>
      </c>
      <c r="M8470" t="s">
        <v>44</v>
      </c>
      <c r="N8470" t="s">
        <v>26</v>
      </c>
      <c r="O8470" t="s">
        <v>35</v>
      </c>
      <c r="P8470">
        <v>7</v>
      </c>
      <c r="Q8470">
        <v>4</v>
      </c>
      <c r="R8470">
        <v>1</v>
      </c>
      <c r="S8470" t="s">
        <v>28</v>
      </c>
      <c r="T8470">
        <v>285000</v>
      </c>
      <c r="U8470">
        <v>2759178</v>
      </c>
      <c r="V8470">
        <v>1994</v>
      </c>
      <c r="X8470">
        <v>1417</v>
      </c>
      <c r="Y8470">
        <v>2579</v>
      </c>
      <c r="Z8470" s="1" t="str">
        <f t="shared" ca="1" si="132"/>
        <v>Web PRC</v>
      </c>
    </row>
    <row r="8471" spans="1:26" x14ac:dyDescent="0.25">
      <c r="A8471">
        <v>36</v>
      </c>
      <c r="B8471">
        <v>17</v>
      </c>
      <c r="C8471">
        <v>23</v>
      </c>
      <c r="D8471" t="s">
        <v>21674</v>
      </c>
      <c r="E8471" t="s">
        <v>21675</v>
      </c>
      <c r="G8471">
        <v>1</v>
      </c>
      <c r="H8471" t="s">
        <v>1792</v>
      </c>
      <c r="I8471">
        <v>0.15</v>
      </c>
      <c r="K8471" t="s">
        <v>21676</v>
      </c>
      <c r="M8471" t="s">
        <v>44</v>
      </c>
      <c r="N8471" t="s">
        <v>26</v>
      </c>
      <c r="O8471" t="s">
        <v>35</v>
      </c>
      <c r="P8471">
        <v>7</v>
      </c>
      <c r="Q8471">
        <v>4</v>
      </c>
      <c r="R8471">
        <v>1</v>
      </c>
      <c r="S8471" t="s">
        <v>28</v>
      </c>
      <c r="T8471">
        <v>284000</v>
      </c>
      <c r="U8471">
        <v>2759526</v>
      </c>
      <c r="V8471">
        <v>1996</v>
      </c>
      <c r="X8471">
        <v>1972</v>
      </c>
      <c r="Y8471">
        <v>2906</v>
      </c>
      <c r="Z8471" s="1" t="str">
        <f t="shared" ca="1" si="132"/>
        <v>Web PRC</v>
      </c>
    </row>
    <row r="8472" spans="1:26" x14ac:dyDescent="0.25">
      <c r="A8472">
        <v>36</v>
      </c>
      <c r="B8472">
        <v>17</v>
      </c>
      <c r="C8472">
        <v>23</v>
      </c>
      <c r="D8472" t="s">
        <v>21677</v>
      </c>
      <c r="E8472" t="s">
        <v>21678</v>
      </c>
      <c r="G8472">
        <v>1</v>
      </c>
      <c r="H8472" t="s">
        <v>1792</v>
      </c>
      <c r="I8472">
        <v>0.09</v>
      </c>
      <c r="K8472" t="s">
        <v>21679</v>
      </c>
      <c r="M8472" t="s">
        <v>48</v>
      </c>
      <c r="N8472" t="s">
        <v>26</v>
      </c>
      <c r="O8472" t="s">
        <v>35</v>
      </c>
      <c r="P8472">
        <v>7</v>
      </c>
      <c r="Q8472">
        <v>4</v>
      </c>
      <c r="R8472">
        <v>1</v>
      </c>
      <c r="S8472" t="s">
        <v>28</v>
      </c>
      <c r="T8472">
        <v>260000</v>
      </c>
      <c r="U8472">
        <v>2972149</v>
      </c>
      <c r="V8472">
        <v>1999</v>
      </c>
      <c r="X8472">
        <v>1426</v>
      </c>
      <c r="Y8472">
        <v>2022</v>
      </c>
      <c r="Z8472" s="1" t="str">
        <f t="shared" ca="1" si="132"/>
        <v>Web PRC</v>
      </c>
    </row>
    <row r="8473" spans="1:26" x14ac:dyDescent="0.25">
      <c r="A8473">
        <v>36</v>
      </c>
      <c r="B8473">
        <v>17</v>
      </c>
      <c r="C8473">
        <v>23</v>
      </c>
      <c r="D8473" t="s">
        <v>21680</v>
      </c>
      <c r="E8473" t="s">
        <v>21681</v>
      </c>
      <c r="G8473">
        <v>1</v>
      </c>
      <c r="H8473" t="s">
        <v>1792</v>
      </c>
      <c r="I8473">
        <v>0.14000000000000001</v>
      </c>
      <c r="K8473" t="s">
        <v>21682</v>
      </c>
      <c r="M8473" t="s">
        <v>44</v>
      </c>
      <c r="N8473" t="s">
        <v>26</v>
      </c>
      <c r="O8473" t="s">
        <v>35</v>
      </c>
      <c r="P8473">
        <v>7</v>
      </c>
      <c r="Q8473">
        <v>4</v>
      </c>
      <c r="R8473">
        <v>1</v>
      </c>
      <c r="S8473" t="s">
        <v>28</v>
      </c>
      <c r="T8473">
        <v>256000</v>
      </c>
      <c r="U8473">
        <v>3194691</v>
      </c>
      <c r="V8473">
        <v>2003</v>
      </c>
      <c r="X8473">
        <v>1327</v>
      </c>
      <c r="Y8473">
        <v>2140</v>
      </c>
      <c r="Z8473" s="1" t="str">
        <f t="shared" ca="1" si="132"/>
        <v>Web PRC</v>
      </c>
    </row>
    <row r="8474" spans="1:26" x14ac:dyDescent="0.25">
      <c r="A8474">
        <v>36</v>
      </c>
      <c r="B8474">
        <v>17</v>
      </c>
      <c r="C8474">
        <v>23</v>
      </c>
      <c r="D8474" t="s">
        <v>21683</v>
      </c>
      <c r="E8474" t="s">
        <v>21684</v>
      </c>
      <c r="G8474">
        <v>1</v>
      </c>
      <c r="H8474" t="s">
        <v>1792</v>
      </c>
      <c r="I8474">
        <v>0.26</v>
      </c>
      <c r="K8474" t="s">
        <v>21685</v>
      </c>
      <c r="M8474" t="s">
        <v>44</v>
      </c>
      <c r="N8474" t="s">
        <v>26</v>
      </c>
      <c r="O8474" t="s">
        <v>35</v>
      </c>
      <c r="P8474">
        <v>7</v>
      </c>
      <c r="Q8474">
        <v>4</v>
      </c>
      <c r="R8474">
        <v>1</v>
      </c>
      <c r="S8474" t="s">
        <v>28</v>
      </c>
      <c r="T8474">
        <v>349000</v>
      </c>
      <c r="U8474">
        <v>3194837</v>
      </c>
      <c r="V8474">
        <v>2003</v>
      </c>
      <c r="X8474">
        <v>2071</v>
      </c>
      <c r="Y8474">
        <v>2919</v>
      </c>
      <c r="Z8474" s="1" t="str">
        <f t="shared" ca="1" si="132"/>
        <v>Web PRC</v>
      </c>
    </row>
    <row r="8475" spans="1:26" x14ac:dyDescent="0.25">
      <c r="A8475">
        <v>36</v>
      </c>
      <c r="B8475">
        <v>17</v>
      </c>
      <c r="C8475">
        <v>23</v>
      </c>
      <c r="D8475" t="s">
        <v>21686</v>
      </c>
      <c r="E8475" t="s">
        <v>21687</v>
      </c>
      <c r="G8475">
        <v>1</v>
      </c>
      <c r="H8475" t="s">
        <v>1792</v>
      </c>
      <c r="I8475">
        <v>0.14000000000000001</v>
      </c>
      <c r="K8475" t="s">
        <v>21688</v>
      </c>
      <c r="M8475" t="s">
        <v>33</v>
      </c>
      <c r="N8475" t="s">
        <v>26</v>
      </c>
      <c r="O8475" t="s">
        <v>35</v>
      </c>
      <c r="P8475">
        <v>7</v>
      </c>
      <c r="Q8475">
        <v>4</v>
      </c>
      <c r="R8475">
        <v>1</v>
      </c>
      <c r="S8475" t="s">
        <v>28</v>
      </c>
      <c r="T8475">
        <v>335000</v>
      </c>
      <c r="U8475">
        <v>3195019</v>
      </c>
      <c r="V8475">
        <v>2003</v>
      </c>
      <c r="X8475">
        <v>1327</v>
      </c>
      <c r="Y8475">
        <v>3028</v>
      </c>
      <c r="Z8475" s="1" t="str">
        <f t="shared" ca="1" si="132"/>
        <v>Web PRC</v>
      </c>
    </row>
    <row r="8476" spans="1:26" x14ac:dyDescent="0.25">
      <c r="A8476">
        <v>32</v>
      </c>
      <c r="B8476">
        <v>17</v>
      </c>
      <c r="C8476">
        <v>23</v>
      </c>
      <c r="D8476" t="s">
        <v>21689</v>
      </c>
      <c r="E8476" t="s">
        <v>21690</v>
      </c>
      <c r="G8476">
        <v>1</v>
      </c>
      <c r="H8476" t="s">
        <v>1792</v>
      </c>
      <c r="I8476">
        <v>0.09</v>
      </c>
      <c r="K8476" t="s">
        <v>21691</v>
      </c>
      <c r="M8476" t="s">
        <v>39</v>
      </c>
      <c r="N8476" t="s">
        <v>26</v>
      </c>
      <c r="O8476" t="s">
        <v>35</v>
      </c>
      <c r="P8476">
        <v>7</v>
      </c>
      <c r="Q8476">
        <v>2</v>
      </c>
      <c r="R8476">
        <v>2</v>
      </c>
      <c r="S8476" t="s">
        <v>28</v>
      </c>
      <c r="T8476">
        <v>240000</v>
      </c>
      <c r="U8476">
        <v>3268067</v>
      </c>
      <c r="V8476">
        <v>2003</v>
      </c>
      <c r="X8476">
        <v>1150</v>
      </c>
      <c r="Y8476">
        <v>1903</v>
      </c>
      <c r="Z8476" s="1" t="str">
        <f t="shared" ca="1" si="132"/>
        <v>Web PRC</v>
      </c>
    </row>
    <row r="8477" spans="1:26" x14ac:dyDescent="0.25">
      <c r="A8477">
        <v>32</v>
      </c>
      <c r="B8477">
        <v>17</v>
      </c>
      <c r="C8477">
        <v>23</v>
      </c>
      <c r="D8477" t="s">
        <v>21692</v>
      </c>
      <c r="E8477" t="s">
        <v>21693</v>
      </c>
      <c r="G8477">
        <v>1</v>
      </c>
      <c r="H8477" t="s">
        <v>1792</v>
      </c>
      <c r="I8477">
        <v>0.09</v>
      </c>
      <c r="K8477" t="s">
        <v>21694</v>
      </c>
      <c r="M8477" t="s">
        <v>39</v>
      </c>
      <c r="N8477" t="s">
        <v>26</v>
      </c>
      <c r="O8477" t="s">
        <v>35</v>
      </c>
      <c r="P8477">
        <v>7</v>
      </c>
      <c r="Q8477">
        <v>9</v>
      </c>
      <c r="R8477">
        <v>1</v>
      </c>
      <c r="S8477" t="s">
        <v>28</v>
      </c>
      <c r="T8477">
        <v>279000</v>
      </c>
      <c r="U8477">
        <v>3257847</v>
      </c>
      <c r="V8477">
        <v>2003</v>
      </c>
      <c r="X8477">
        <v>1413</v>
      </c>
      <c r="Y8477">
        <v>2106</v>
      </c>
      <c r="Z8477" s="1" t="str">
        <f t="shared" ca="1" si="132"/>
        <v>Web PRC</v>
      </c>
    </row>
    <row r="8478" spans="1:26" x14ac:dyDescent="0.25">
      <c r="A8478">
        <v>32</v>
      </c>
      <c r="B8478">
        <v>17</v>
      </c>
      <c r="C8478">
        <v>23</v>
      </c>
      <c r="D8478" t="s">
        <v>21695</v>
      </c>
      <c r="E8478" t="s">
        <v>21696</v>
      </c>
      <c r="G8478">
        <v>1</v>
      </c>
      <c r="H8478" t="s">
        <v>1792</v>
      </c>
      <c r="I8478">
        <v>0.09</v>
      </c>
      <c r="K8478" t="s">
        <v>21697</v>
      </c>
      <c r="M8478" t="s">
        <v>44</v>
      </c>
      <c r="N8478" t="s">
        <v>26</v>
      </c>
      <c r="O8478" t="s">
        <v>35</v>
      </c>
      <c r="P8478">
        <v>7</v>
      </c>
      <c r="Q8478">
        <v>4</v>
      </c>
      <c r="R8478">
        <v>1</v>
      </c>
      <c r="S8478" t="s">
        <v>28</v>
      </c>
      <c r="T8478">
        <v>257500</v>
      </c>
      <c r="U8478">
        <v>3258134</v>
      </c>
      <c r="V8478">
        <v>2003</v>
      </c>
      <c r="X8478">
        <v>1172</v>
      </c>
      <c r="Y8478">
        <v>1731</v>
      </c>
      <c r="Z8478" s="1" t="str">
        <f t="shared" ca="1" si="132"/>
        <v>Web PRC</v>
      </c>
    </row>
    <row r="8479" spans="1:26" x14ac:dyDescent="0.25">
      <c r="A8479">
        <v>28</v>
      </c>
      <c r="B8479">
        <v>17</v>
      </c>
      <c r="C8479">
        <v>23</v>
      </c>
      <c r="D8479" t="s">
        <v>21698</v>
      </c>
      <c r="E8479" t="s">
        <v>21699</v>
      </c>
      <c r="G8479">
        <v>1</v>
      </c>
      <c r="H8479" t="s">
        <v>1792</v>
      </c>
      <c r="I8479">
        <v>0.11</v>
      </c>
      <c r="K8479" t="s">
        <v>21700</v>
      </c>
      <c r="M8479" t="s">
        <v>39</v>
      </c>
      <c r="N8479" t="s">
        <v>26</v>
      </c>
      <c r="O8479" t="s">
        <v>35</v>
      </c>
      <c r="P8479">
        <v>7</v>
      </c>
      <c r="Q8479">
        <v>4</v>
      </c>
      <c r="R8479">
        <v>1</v>
      </c>
      <c r="S8479" t="s">
        <v>28</v>
      </c>
      <c r="T8479">
        <v>377000</v>
      </c>
      <c r="U8479">
        <v>3188616</v>
      </c>
      <c r="V8479">
        <v>2003</v>
      </c>
      <c r="X8479">
        <v>1606</v>
      </c>
      <c r="Y8479">
        <v>2213</v>
      </c>
      <c r="Z8479" s="1" t="str">
        <f t="shared" ca="1" si="132"/>
        <v>Web PRC</v>
      </c>
    </row>
    <row r="8480" spans="1:26" x14ac:dyDescent="0.25">
      <c r="A8480">
        <v>28</v>
      </c>
      <c r="B8480">
        <v>17</v>
      </c>
      <c r="C8480">
        <v>23</v>
      </c>
      <c r="D8480" t="s">
        <v>21701</v>
      </c>
      <c r="E8480" t="s">
        <v>21702</v>
      </c>
      <c r="G8480">
        <v>1</v>
      </c>
      <c r="H8480" t="s">
        <v>1792</v>
      </c>
      <c r="I8480">
        <v>0.1</v>
      </c>
      <c r="K8480" t="s">
        <v>21703</v>
      </c>
      <c r="M8480" t="s">
        <v>39</v>
      </c>
      <c r="N8480" t="s">
        <v>26</v>
      </c>
      <c r="O8480" t="s">
        <v>27</v>
      </c>
      <c r="P8480">
        <v>31</v>
      </c>
      <c r="Q8480">
        <v>2</v>
      </c>
      <c r="R8480">
        <v>18</v>
      </c>
      <c r="S8480" t="s">
        <v>28</v>
      </c>
      <c r="T8480">
        <v>200100</v>
      </c>
      <c r="U8480">
        <v>3243391</v>
      </c>
      <c r="V8480">
        <v>2002</v>
      </c>
      <c r="X8480">
        <v>1483</v>
      </c>
      <c r="Y8480">
        <v>2487</v>
      </c>
      <c r="Z8480" s="1" t="str">
        <f t="shared" ca="1" si="132"/>
        <v>Web PRC</v>
      </c>
    </row>
    <row r="8481" spans="1:26" x14ac:dyDescent="0.25">
      <c r="A8481">
        <v>28</v>
      </c>
      <c r="B8481">
        <v>17</v>
      </c>
      <c r="C8481">
        <v>23</v>
      </c>
      <c r="D8481" t="s">
        <v>21704</v>
      </c>
      <c r="E8481" t="s">
        <v>21705</v>
      </c>
      <c r="G8481">
        <v>1</v>
      </c>
      <c r="H8481" t="s">
        <v>1792</v>
      </c>
      <c r="I8481">
        <v>0.08</v>
      </c>
      <c r="K8481" t="s">
        <v>21706</v>
      </c>
      <c r="M8481" t="s">
        <v>48</v>
      </c>
      <c r="N8481" t="s">
        <v>26</v>
      </c>
      <c r="O8481" t="s">
        <v>35</v>
      </c>
      <c r="P8481">
        <v>7</v>
      </c>
      <c r="Q8481">
        <v>9</v>
      </c>
      <c r="R8481">
        <v>1</v>
      </c>
      <c r="S8481" t="s">
        <v>28</v>
      </c>
      <c r="T8481">
        <v>270000</v>
      </c>
      <c r="U8481">
        <v>3189299</v>
      </c>
      <c r="V8481">
        <v>2002</v>
      </c>
      <c r="X8481">
        <v>1408</v>
      </c>
      <c r="Y8481">
        <v>2241</v>
      </c>
      <c r="Z8481" s="1" t="str">
        <f t="shared" ca="1" si="132"/>
        <v>Web PRC</v>
      </c>
    </row>
    <row r="8482" spans="1:26" x14ac:dyDescent="0.25">
      <c r="A8482">
        <v>34</v>
      </c>
      <c r="B8482">
        <v>17</v>
      </c>
      <c r="C8482">
        <v>23</v>
      </c>
      <c r="D8482" t="s">
        <v>21707</v>
      </c>
      <c r="E8482" t="s">
        <v>21708</v>
      </c>
      <c r="G8482">
        <v>1</v>
      </c>
      <c r="H8482" t="s">
        <v>1792</v>
      </c>
      <c r="I8482">
        <v>0.09</v>
      </c>
      <c r="K8482" t="s">
        <v>21709</v>
      </c>
      <c r="M8482" t="s">
        <v>33</v>
      </c>
      <c r="N8482" t="s">
        <v>26</v>
      </c>
      <c r="O8482" t="s">
        <v>35</v>
      </c>
      <c r="P8482">
        <v>7</v>
      </c>
      <c r="Q8482">
        <v>4</v>
      </c>
      <c r="R8482">
        <v>1</v>
      </c>
      <c r="S8482" t="s">
        <v>28</v>
      </c>
      <c r="T8482">
        <v>245000</v>
      </c>
      <c r="U8482">
        <v>3144767</v>
      </c>
      <c r="V8482">
        <v>2001</v>
      </c>
      <c r="X8482">
        <v>1198</v>
      </c>
      <c r="Y8482">
        <v>1677</v>
      </c>
      <c r="Z8482" s="1" t="str">
        <f t="shared" ca="1" si="132"/>
        <v>Web PRC</v>
      </c>
    </row>
    <row r="8483" spans="1:26" x14ac:dyDescent="0.25">
      <c r="A8483">
        <v>34</v>
      </c>
      <c r="B8483">
        <v>17</v>
      </c>
      <c r="C8483">
        <v>23</v>
      </c>
      <c r="D8483" t="s">
        <v>21710</v>
      </c>
      <c r="E8483" t="s">
        <v>21711</v>
      </c>
      <c r="G8483">
        <v>1</v>
      </c>
      <c r="H8483" t="s">
        <v>1792</v>
      </c>
      <c r="I8483">
        <v>0.08</v>
      </c>
      <c r="K8483" t="s">
        <v>21712</v>
      </c>
      <c r="M8483" t="s">
        <v>48</v>
      </c>
      <c r="N8483" t="s">
        <v>26</v>
      </c>
      <c r="O8483" t="s">
        <v>35</v>
      </c>
      <c r="P8483">
        <v>7</v>
      </c>
      <c r="Q8483">
        <v>4</v>
      </c>
      <c r="R8483">
        <v>1</v>
      </c>
      <c r="S8483" t="s">
        <v>28</v>
      </c>
      <c r="T8483">
        <v>248000</v>
      </c>
      <c r="U8483">
        <v>3144821</v>
      </c>
      <c r="V8483">
        <v>2001</v>
      </c>
      <c r="X8483">
        <v>1167</v>
      </c>
      <c r="Y8483">
        <v>1656</v>
      </c>
      <c r="Z8483" s="1" t="str">
        <f t="shared" ca="1" si="132"/>
        <v>Web PRC</v>
      </c>
    </row>
    <row r="8484" spans="1:26" x14ac:dyDescent="0.25">
      <c r="A8484">
        <v>34</v>
      </c>
      <c r="B8484">
        <v>17</v>
      </c>
      <c r="C8484">
        <v>23</v>
      </c>
      <c r="D8484" t="s">
        <v>21713</v>
      </c>
      <c r="E8484" t="s">
        <v>4534</v>
      </c>
      <c r="G8484">
        <v>1</v>
      </c>
      <c r="H8484" t="s">
        <v>1792</v>
      </c>
      <c r="I8484">
        <v>0.08</v>
      </c>
      <c r="K8484" t="s">
        <v>21714</v>
      </c>
      <c r="M8484" t="s">
        <v>25</v>
      </c>
      <c r="N8484" t="s">
        <v>26</v>
      </c>
      <c r="O8484" t="s">
        <v>35</v>
      </c>
      <c r="P8484">
        <v>7</v>
      </c>
      <c r="Q8484">
        <v>4</v>
      </c>
      <c r="R8484">
        <v>1</v>
      </c>
      <c r="S8484" t="s">
        <v>28</v>
      </c>
      <c r="T8484">
        <v>265000</v>
      </c>
      <c r="U8484">
        <v>3144945</v>
      </c>
      <c r="V8484">
        <v>2001</v>
      </c>
      <c r="X8484">
        <v>1168</v>
      </c>
      <c r="Y8484">
        <v>1647</v>
      </c>
      <c r="Z8484" s="1" t="str">
        <f t="shared" ca="1" si="132"/>
        <v>Web PRC</v>
      </c>
    </row>
    <row r="8485" spans="1:26" x14ac:dyDescent="0.25">
      <c r="A8485">
        <v>34</v>
      </c>
      <c r="B8485">
        <v>17</v>
      </c>
      <c r="C8485">
        <v>23</v>
      </c>
      <c r="D8485" t="s">
        <v>21715</v>
      </c>
      <c r="E8485" t="s">
        <v>21716</v>
      </c>
      <c r="G8485">
        <v>1</v>
      </c>
      <c r="H8485" t="s">
        <v>1792</v>
      </c>
      <c r="I8485">
        <v>0.09</v>
      </c>
      <c r="K8485" t="s">
        <v>21717</v>
      </c>
      <c r="M8485" t="s">
        <v>56</v>
      </c>
      <c r="N8485" t="s">
        <v>26</v>
      </c>
      <c r="O8485" t="s">
        <v>35</v>
      </c>
      <c r="P8485">
        <v>7</v>
      </c>
      <c r="Q8485">
        <v>9</v>
      </c>
      <c r="R8485">
        <v>1</v>
      </c>
      <c r="S8485" t="s">
        <v>28</v>
      </c>
      <c r="T8485">
        <v>220000</v>
      </c>
      <c r="U8485">
        <v>3123191</v>
      </c>
      <c r="V8485">
        <v>2001</v>
      </c>
      <c r="X8485">
        <v>1183</v>
      </c>
      <c r="Y8485">
        <v>1667</v>
      </c>
      <c r="Z8485" s="1" t="str">
        <f t="shared" ca="1" si="132"/>
        <v>Web PRC</v>
      </c>
    </row>
    <row r="8486" spans="1:26" x14ac:dyDescent="0.25">
      <c r="A8486">
        <v>34</v>
      </c>
      <c r="B8486">
        <v>17</v>
      </c>
      <c r="C8486">
        <v>23</v>
      </c>
      <c r="D8486" t="s">
        <v>21718</v>
      </c>
      <c r="E8486" t="s">
        <v>21719</v>
      </c>
      <c r="G8486">
        <v>1</v>
      </c>
      <c r="H8486" t="s">
        <v>1792</v>
      </c>
      <c r="I8486">
        <v>0.09</v>
      </c>
      <c r="K8486" t="s">
        <v>21720</v>
      </c>
      <c r="M8486" t="s">
        <v>39</v>
      </c>
      <c r="N8486" t="s">
        <v>26</v>
      </c>
      <c r="O8486" t="s">
        <v>35</v>
      </c>
      <c r="P8486">
        <v>7</v>
      </c>
      <c r="Q8486">
        <v>9</v>
      </c>
      <c r="R8486">
        <v>1</v>
      </c>
      <c r="S8486" t="s">
        <v>28</v>
      </c>
      <c r="T8486">
        <v>140000</v>
      </c>
      <c r="U8486">
        <v>3123387</v>
      </c>
      <c r="V8486">
        <v>2001</v>
      </c>
      <c r="X8486">
        <v>1160</v>
      </c>
      <c r="Y8486">
        <v>1654</v>
      </c>
      <c r="Z8486" s="1" t="str">
        <f t="shared" ca="1" si="132"/>
        <v>Web PRC</v>
      </c>
    </row>
    <row r="8487" spans="1:26" x14ac:dyDescent="0.25">
      <c r="A8487">
        <v>33</v>
      </c>
      <c r="B8487">
        <v>17</v>
      </c>
      <c r="C8487">
        <v>23</v>
      </c>
      <c r="D8487" t="s">
        <v>21721</v>
      </c>
      <c r="E8487" t="s">
        <v>21722</v>
      </c>
      <c r="G8487">
        <v>1</v>
      </c>
      <c r="H8487" t="s">
        <v>1792</v>
      </c>
      <c r="I8487">
        <v>0.11</v>
      </c>
      <c r="K8487" t="s">
        <v>21723</v>
      </c>
      <c r="M8487" t="s">
        <v>44</v>
      </c>
      <c r="N8487" t="s">
        <v>26</v>
      </c>
      <c r="O8487" t="s">
        <v>35</v>
      </c>
      <c r="P8487">
        <v>7</v>
      </c>
      <c r="Q8487">
        <v>9</v>
      </c>
      <c r="R8487">
        <v>1</v>
      </c>
      <c r="S8487" t="s">
        <v>28</v>
      </c>
      <c r="T8487">
        <v>387000</v>
      </c>
      <c r="U8487">
        <v>3171403</v>
      </c>
      <c r="V8487">
        <v>2002</v>
      </c>
      <c r="X8487">
        <v>1432</v>
      </c>
      <c r="Y8487">
        <v>2651</v>
      </c>
      <c r="Z8487" s="1" t="str">
        <f t="shared" ca="1" si="132"/>
        <v>Web PRC</v>
      </c>
    </row>
    <row r="8488" spans="1:26" x14ac:dyDescent="0.25">
      <c r="A8488">
        <v>33</v>
      </c>
      <c r="B8488">
        <v>17</v>
      </c>
      <c r="C8488">
        <v>23</v>
      </c>
      <c r="D8488" t="s">
        <v>21724</v>
      </c>
      <c r="E8488" t="s">
        <v>21725</v>
      </c>
      <c r="G8488">
        <v>1</v>
      </c>
      <c r="H8488" t="s">
        <v>1792</v>
      </c>
      <c r="I8488">
        <v>0.21</v>
      </c>
      <c r="K8488" t="s">
        <v>21726</v>
      </c>
      <c r="M8488" t="s">
        <v>48</v>
      </c>
      <c r="N8488" t="s">
        <v>26</v>
      </c>
      <c r="O8488" t="s">
        <v>35</v>
      </c>
      <c r="P8488">
        <v>7</v>
      </c>
      <c r="Q8488">
        <v>4</v>
      </c>
      <c r="R8488">
        <v>1</v>
      </c>
      <c r="S8488" t="s">
        <v>28</v>
      </c>
      <c r="T8488">
        <v>575000</v>
      </c>
      <c r="U8488">
        <v>3171578</v>
      </c>
      <c r="V8488">
        <v>2002</v>
      </c>
      <c r="X8488">
        <v>2252</v>
      </c>
      <c r="Y8488">
        <v>4875</v>
      </c>
      <c r="Z8488" s="1" t="str">
        <f t="shared" ca="1" si="132"/>
        <v>Web PRC</v>
      </c>
    </row>
    <row r="8489" spans="1:26" x14ac:dyDescent="0.25">
      <c r="A8489">
        <v>33</v>
      </c>
      <c r="B8489">
        <v>17</v>
      </c>
      <c r="C8489">
        <v>23</v>
      </c>
      <c r="D8489" t="s">
        <v>21727</v>
      </c>
      <c r="E8489" t="s">
        <v>21728</v>
      </c>
      <c r="G8489">
        <v>1</v>
      </c>
      <c r="H8489" t="s">
        <v>1792</v>
      </c>
      <c r="I8489">
        <v>0.11</v>
      </c>
      <c r="K8489" t="s">
        <v>21729</v>
      </c>
      <c r="M8489" t="s">
        <v>39</v>
      </c>
      <c r="N8489" t="s">
        <v>26</v>
      </c>
      <c r="O8489" t="s">
        <v>35</v>
      </c>
      <c r="P8489">
        <v>7</v>
      </c>
      <c r="Q8489">
        <v>9</v>
      </c>
      <c r="R8489">
        <v>1</v>
      </c>
      <c r="S8489" t="s">
        <v>28</v>
      </c>
      <c r="T8489">
        <v>350000</v>
      </c>
      <c r="U8489">
        <v>3171811</v>
      </c>
      <c r="V8489">
        <v>2002</v>
      </c>
      <c r="X8489">
        <v>1419</v>
      </c>
      <c r="Y8489">
        <v>2572</v>
      </c>
      <c r="Z8489" s="1" t="str">
        <f t="shared" ca="1" si="132"/>
        <v>Web PRC</v>
      </c>
    </row>
    <row r="8490" spans="1:26" x14ac:dyDescent="0.25">
      <c r="A8490">
        <v>33</v>
      </c>
      <c r="B8490">
        <v>17</v>
      </c>
      <c r="C8490">
        <v>23</v>
      </c>
      <c r="D8490" t="s">
        <v>21730</v>
      </c>
      <c r="E8490" t="s">
        <v>21731</v>
      </c>
      <c r="G8490">
        <v>1</v>
      </c>
      <c r="H8490" t="s">
        <v>1792</v>
      </c>
      <c r="I8490">
        <v>0.11</v>
      </c>
      <c r="K8490" t="s">
        <v>21732</v>
      </c>
      <c r="M8490" t="s">
        <v>48</v>
      </c>
      <c r="N8490" t="s">
        <v>26</v>
      </c>
      <c r="O8490" t="s">
        <v>35</v>
      </c>
      <c r="P8490">
        <v>7</v>
      </c>
      <c r="Q8490">
        <v>4</v>
      </c>
      <c r="R8490">
        <v>1</v>
      </c>
      <c r="S8490" t="s">
        <v>28</v>
      </c>
      <c r="T8490">
        <v>400000</v>
      </c>
      <c r="U8490">
        <v>3171861</v>
      </c>
      <c r="V8490">
        <v>2002</v>
      </c>
      <c r="X8490">
        <v>1422</v>
      </c>
      <c r="Y8490">
        <v>3546</v>
      </c>
      <c r="Z8490" s="1" t="str">
        <f t="shared" ca="1" si="132"/>
        <v>Web PRC</v>
      </c>
    </row>
    <row r="8491" spans="1:26" x14ac:dyDescent="0.25">
      <c r="A8491">
        <v>33</v>
      </c>
      <c r="B8491">
        <v>17</v>
      </c>
      <c r="C8491">
        <v>23</v>
      </c>
      <c r="D8491" t="s">
        <v>21733</v>
      </c>
      <c r="E8491" t="s">
        <v>21734</v>
      </c>
      <c r="G8491">
        <v>1</v>
      </c>
      <c r="H8491" t="s">
        <v>1792</v>
      </c>
      <c r="I8491">
        <v>0.1</v>
      </c>
      <c r="K8491" t="s">
        <v>21735</v>
      </c>
      <c r="M8491" t="s">
        <v>44</v>
      </c>
      <c r="N8491" t="s">
        <v>26</v>
      </c>
      <c r="O8491" t="s">
        <v>35</v>
      </c>
      <c r="P8491">
        <v>7</v>
      </c>
      <c r="Q8491">
        <v>4</v>
      </c>
      <c r="R8491">
        <v>1</v>
      </c>
      <c r="S8491" t="s">
        <v>28</v>
      </c>
      <c r="T8491">
        <v>275000</v>
      </c>
      <c r="U8491">
        <v>3172094</v>
      </c>
      <c r="V8491">
        <v>2002</v>
      </c>
      <c r="X8491">
        <v>1158</v>
      </c>
      <c r="Y8491">
        <v>1678</v>
      </c>
      <c r="Z8491" s="1" t="str">
        <f t="shared" ca="1" si="132"/>
        <v>Web PRC</v>
      </c>
    </row>
    <row r="8492" spans="1:26" x14ac:dyDescent="0.25">
      <c r="A8492">
        <v>33</v>
      </c>
      <c r="B8492">
        <v>17</v>
      </c>
      <c r="C8492">
        <v>23</v>
      </c>
      <c r="D8492" t="s">
        <v>21736</v>
      </c>
      <c r="E8492" t="s">
        <v>21737</v>
      </c>
      <c r="G8492">
        <v>1</v>
      </c>
      <c r="H8492" t="s">
        <v>1792</v>
      </c>
      <c r="I8492">
        <v>0.13</v>
      </c>
      <c r="K8492" t="s">
        <v>21738</v>
      </c>
      <c r="M8492" t="s">
        <v>25</v>
      </c>
      <c r="N8492" t="s">
        <v>26</v>
      </c>
      <c r="O8492" t="s">
        <v>35</v>
      </c>
      <c r="P8492">
        <v>7</v>
      </c>
      <c r="Q8492">
        <v>9</v>
      </c>
      <c r="R8492">
        <v>1</v>
      </c>
      <c r="S8492" t="s">
        <v>28</v>
      </c>
      <c r="T8492">
        <v>387000</v>
      </c>
      <c r="U8492">
        <v>3172345</v>
      </c>
      <c r="V8492">
        <v>2002</v>
      </c>
      <c r="X8492">
        <v>1580</v>
      </c>
      <c r="Y8492">
        <v>2485</v>
      </c>
      <c r="Z8492" s="1" t="str">
        <f t="shared" ca="1" si="132"/>
        <v>Web PRC</v>
      </c>
    </row>
    <row r="8493" spans="1:26" x14ac:dyDescent="0.25">
      <c r="A8493">
        <v>33</v>
      </c>
      <c r="B8493">
        <v>17</v>
      </c>
      <c r="C8493">
        <v>23</v>
      </c>
      <c r="D8493" t="s">
        <v>21739</v>
      </c>
      <c r="E8493" t="s">
        <v>21740</v>
      </c>
      <c r="G8493">
        <v>1</v>
      </c>
      <c r="H8493" t="s">
        <v>1792</v>
      </c>
      <c r="I8493">
        <v>0.08</v>
      </c>
      <c r="K8493" t="s">
        <v>21741</v>
      </c>
      <c r="M8493" t="s">
        <v>25</v>
      </c>
      <c r="N8493" t="s">
        <v>26</v>
      </c>
      <c r="O8493" t="s">
        <v>35</v>
      </c>
      <c r="P8493">
        <v>7</v>
      </c>
      <c r="Q8493">
        <v>9</v>
      </c>
      <c r="R8493">
        <v>1</v>
      </c>
      <c r="S8493" t="s">
        <v>28</v>
      </c>
      <c r="T8493">
        <v>230000</v>
      </c>
      <c r="U8493">
        <v>3170580</v>
      </c>
      <c r="V8493">
        <v>2001</v>
      </c>
      <c r="X8493">
        <v>1198</v>
      </c>
      <c r="Y8493">
        <v>1677</v>
      </c>
      <c r="Z8493" s="1" t="str">
        <f t="shared" ca="1" si="132"/>
        <v>Web PRC</v>
      </c>
    </row>
    <row r="8494" spans="1:26" x14ac:dyDescent="0.25">
      <c r="A8494">
        <v>33</v>
      </c>
      <c r="B8494">
        <v>17</v>
      </c>
      <c r="C8494">
        <v>23</v>
      </c>
      <c r="D8494" t="s">
        <v>21742</v>
      </c>
      <c r="E8494" t="s">
        <v>21743</v>
      </c>
      <c r="G8494">
        <v>1</v>
      </c>
      <c r="H8494" t="s">
        <v>1792</v>
      </c>
      <c r="I8494">
        <v>0.08</v>
      </c>
      <c r="K8494" t="s">
        <v>21744</v>
      </c>
      <c r="M8494" t="s">
        <v>44</v>
      </c>
      <c r="N8494" t="s">
        <v>26</v>
      </c>
      <c r="O8494" t="s">
        <v>35</v>
      </c>
      <c r="P8494">
        <v>7</v>
      </c>
      <c r="Q8494">
        <v>4</v>
      </c>
      <c r="R8494">
        <v>1</v>
      </c>
      <c r="S8494" t="s">
        <v>28</v>
      </c>
      <c r="T8494">
        <v>229900</v>
      </c>
      <c r="U8494">
        <v>3170598</v>
      </c>
      <c r="V8494">
        <v>2001</v>
      </c>
      <c r="X8494">
        <v>1202</v>
      </c>
      <c r="Y8494">
        <v>1683</v>
      </c>
      <c r="Z8494" s="1" t="str">
        <f t="shared" ca="1" si="132"/>
        <v>Web PRC</v>
      </c>
    </row>
    <row r="8495" spans="1:26" x14ac:dyDescent="0.25">
      <c r="A8495">
        <v>33</v>
      </c>
      <c r="B8495">
        <v>17</v>
      </c>
      <c r="C8495">
        <v>23</v>
      </c>
      <c r="D8495" t="s">
        <v>21745</v>
      </c>
      <c r="E8495" t="s">
        <v>21746</v>
      </c>
      <c r="G8495">
        <v>1</v>
      </c>
      <c r="H8495" t="s">
        <v>1792</v>
      </c>
      <c r="I8495">
        <v>0.08</v>
      </c>
      <c r="K8495" t="s">
        <v>21747</v>
      </c>
      <c r="M8495" t="s">
        <v>48</v>
      </c>
      <c r="N8495" t="s">
        <v>26</v>
      </c>
      <c r="O8495" t="s">
        <v>35</v>
      </c>
      <c r="P8495">
        <v>7</v>
      </c>
      <c r="Q8495">
        <v>9</v>
      </c>
      <c r="R8495">
        <v>1</v>
      </c>
      <c r="S8495" t="s">
        <v>28</v>
      </c>
      <c r="T8495">
        <v>166000</v>
      </c>
      <c r="U8495">
        <v>3171055</v>
      </c>
      <c r="V8495">
        <v>2001</v>
      </c>
      <c r="X8495">
        <v>1163</v>
      </c>
      <c r="Y8495">
        <v>1654</v>
      </c>
      <c r="Z8495" s="1" t="str">
        <f t="shared" ca="1" si="132"/>
        <v>Web PRC</v>
      </c>
    </row>
    <row r="8496" spans="1:26" x14ac:dyDescent="0.25">
      <c r="A8496">
        <v>33</v>
      </c>
      <c r="B8496">
        <v>17</v>
      </c>
      <c r="C8496">
        <v>23</v>
      </c>
      <c r="D8496" t="s">
        <v>21748</v>
      </c>
      <c r="E8496" t="s">
        <v>21749</v>
      </c>
      <c r="G8496">
        <v>1</v>
      </c>
      <c r="H8496" t="s">
        <v>1792</v>
      </c>
      <c r="I8496">
        <v>0.11</v>
      </c>
      <c r="K8496" t="s">
        <v>21750</v>
      </c>
      <c r="M8496" t="s">
        <v>39</v>
      </c>
      <c r="N8496" t="s">
        <v>26</v>
      </c>
      <c r="O8496" t="s">
        <v>35</v>
      </c>
      <c r="P8496">
        <v>7</v>
      </c>
      <c r="Q8496">
        <v>4</v>
      </c>
      <c r="R8496">
        <v>1</v>
      </c>
      <c r="S8496" t="s">
        <v>28</v>
      </c>
      <c r="T8496">
        <v>282000</v>
      </c>
      <c r="U8496">
        <v>3171306</v>
      </c>
      <c r="V8496">
        <v>2001</v>
      </c>
      <c r="X8496">
        <v>1358</v>
      </c>
      <c r="Y8496">
        <v>1897</v>
      </c>
      <c r="Z8496" s="1" t="str">
        <f t="shared" ca="1" si="132"/>
        <v>Web PRC</v>
      </c>
    </row>
    <row r="8497" spans="1:26" x14ac:dyDescent="0.25">
      <c r="A8497">
        <v>33</v>
      </c>
      <c r="B8497">
        <v>17</v>
      </c>
      <c r="C8497">
        <v>23</v>
      </c>
      <c r="D8497" t="s">
        <v>21751</v>
      </c>
      <c r="E8497" t="s">
        <v>21752</v>
      </c>
      <c r="G8497">
        <v>1</v>
      </c>
      <c r="H8497" t="s">
        <v>1792</v>
      </c>
      <c r="I8497">
        <v>0.11</v>
      </c>
      <c r="K8497" t="s">
        <v>21753</v>
      </c>
      <c r="M8497" t="s">
        <v>39</v>
      </c>
      <c r="N8497" t="s">
        <v>26</v>
      </c>
      <c r="O8497" t="s">
        <v>35</v>
      </c>
      <c r="P8497">
        <v>7</v>
      </c>
      <c r="Q8497">
        <v>4</v>
      </c>
      <c r="R8497">
        <v>1</v>
      </c>
      <c r="S8497" t="s">
        <v>28</v>
      </c>
      <c r="T8497">
        <v>385000</v>
      </c>
      <c r="U8497">
        <v>3173015</v>
      </c>
      <c r="V8497">
        <v>2002</v>
      </c>
      <c r="X8497">
        <v>1605</v>
      </c>
      <c r="Y8497">
        <v>2213</v>
      </c>
      <c r="Z8497" s="1" t="str">
        <f t="shared" ca="1" si="132"/>
        <v>Web PRC</v>
      </c>
    </row>
    <row r="8498" spans="1:26" x14ac:dyDescent="0.25">
      <c r="A8498">
        <v>33</v>
      </c>
      <c r="B8498">
        <v>17</v>
      </c>
      <c r="C8498">
        <v>23</v>
      </c>
      <c r="D8498" t="s">
        <v>21754</v>
      </c>
      <c r="E8498" t="s">
        <v>21755</v>
      </c>
      <c r="G8498">
        <v>1</v>
      </c>
      <c r="H8498" t="s">
        <v>1792</v>
      </c>
      <c r="I8498">
        <v>0.09</v>
      </c>
      <c r="K8498" t="s">
        <v>21756</v>
      </c>
      <c r="M8498" t="s">
        <v>33</v>
      </c>
      <c r="N8498" t="s">
        <v>26</v>
      </c>
      <c r="O8498" t="s">
        <v>27</v>
      </c>
      <c r="P8498">
        <v>7</v>
      </c>
      <c r="Q8498">
        <v>2</v>
      </c>
      <c r="R8498">
        <v>30</v>
      </c>
      <c r="S8498" t="s">
        <v>28</v>
      </c>
      <c r="T8498">
        <v>207000</v>
      </c>
      <c r="U8498">
        <v>3173333</v>
      </c>
      <c r="V8498">
        <v>2002</v>
      </c>
      <c r="X8498">
        <v>1158</v>
      </c>
      <c r="Y8498">
        <v>1709</v>
      </c>
      <c r="Z8498" s="1" t="str">
        <f t="shared" ca="1" si="132"/>
        <v>Web PRC</v>
      </c>
    </row>
    <row r="8499" spans="1:26" x14ac:dyDescent="0.25">
      <c r="A8499">
        <v>33</v>
      </c>
      <c r="B8499">
        <v>17</v>
      </c>
      <c r="C8499">
        <v>23</v>
      </c>
      <c r="D8499" t="s">
        <v>21757</v>
      </c>
      <c r="E8499" t="s">
        <v>21758</v>
      </c>
      <c r="G8499">
        <v>1</v>
      </c>
      <c r="H8499" t="s">
        <v>1792</v>
      </c>
      <c r="I8499">
        <v>0.09</v>
      </c>
      <c r="K8499" t="s">
        <v>21759</v>
      </c>
      <c r="M8499" t="s">
        <v>56</v>
      </c>
      <c r="N8499" t="s">
        <v>26</v>
      </c>
      <c r="O8499" t="s">
        <v>35</v>
      </c>
      <c r="P8499">
        <v>7</v>
      </c>
      <c r="Q8499">
        <v>9</v>
      </c>
      <c r="R8499">
        <v>1</v>
      </c>
      <c r="S8499" t="s">
        <v>28</v>
      </c>
      <c r="T8499">
        <v>275000</v>
      </c>
      <c r="U8499">
        <v>3173449</v>
      </c>
      <c r="V8499">
        <v>2002</v>
      </c>
      <c r="X8499">
        <v>1314</v>
      </c>
      <c r="Y8499">
        <v>1746</v>
      </c>
      <c r="Z8499" s="1" t="str">
        <f t="shared" ca="1" si="132"/>
        <v>Web PRC</v>
      </c>
    </row>
    <row r="8500" spans="1:26" x14ac:dyDescent="0.25">
      <c r="A8500">
        <v>34</v>
      </c>
      <c r="B8500">
        <v>17</v>
      </c>
      <c r="C8500">
        <v>23</v>
      </c>
      <c r="D8500" t="s">
        <v>21760</v>
      </c>
      <c r="E8500" t="s">
        <v>21761</v>
      </c>
      <c r="G8500">
        <v>1</v>
      </c>
      <c r="H8500" t="s">
        <v>1792</v>
      </c>
      <c r="I8500">
        <v>0.12</v>
      </c>
      <c r="K8500" t="s">
        <v>21762</v>
      </c>
      <c r="M8500" t="s">
        <v>44</v>
      </c>
      <c r="N8500" t="s">
        <v>26</v>
      </c>
      <c r="O8500" t="s">
        <v>35</v>
      </c>
      <c r="P8500">
        <v>7</v>
      </c>
      <c r="Q8500">
        <v>4</v>
      </c>
      <c r="R8500">
        <v>1</v>
      </c>
      <c r="S8500" t="s">
        <v>28</v>
      </c>
      <c r="T8500">
        <v>270000</v>
      </c>
      <c r="U8500">
        <v>3126050</v>
      </c>
      <c r="V8500">
        <v>2001</v>
      </c>
      <c r="X8500">
        <v>1283</v>
      </c>
      <c r="Y8500">
        <v>1828</v>
      </c>
      <c r="Z8500" s="1" t="str">
        <f t="shared" ca="1" si="132"/>
        <v>Web PRC</v>
      </c>
    </row>
    <row r="8501" spans="1:26" x14ac:dyDescent="0.25">
      <c r="A8501">
        <v>34</v>
      </c>
      <c r="B8501">
        <v>17</v>
      </c>
      <c r="C8501">
        <v>23</v>
      </c>
      <c r="D8501" t="s">
        <v>21763</v>
      </c>
      <c r="E8501" t="s">
        <v>21764</v>
      </c>
      <c r="G8501">
        <v>1</v>
      </c>
      <c r="H8501" t="s">
        <v>1792</v>
      </c>
      <c r="I8501">
        <v>0.09</v>
      </c>
      <c r="K8501" t="s">
        <v>21765</v>
      </c>
      <c r="M8501" t="s">
        <v>33</v>
      </c>
      <c r="N8501" t="s">
        <v>26</v>
      </c>
      <c r="O8501" t="s">
        <v>35</v>
      </c>
      <c r="P8501">
        <v>7</v>
      </c>
      <c r="Q8501">
        <v>2</v>
      </c>
      <c r="R8501">
        <v>2</v>
      </c>
      <c r="S8501" t="s">
        <v>28</v>
      </c>
      <c r="T8501">
        <v>290000</v>
      </c>
      <c r="U8501">
        <v>3126513</v>
      </c>
      <c r="V8501">
        <v>2001</v>
      </c>
      <c r="X8501">
        <v>1165</v>
      </c>
      <c r="Y8501">
        <v>1710</v>
      </c>
      <c r="Z8501" s="1" t="str">
        <f t="shared" ca="1" si="132"/>
        <v>Web PRC</v>
      </c>
    </row>
    <row r="8502" spans="1:26" x14ac:dyDescent="0.25">
      <c r="A8502">
        <v>34</v>
      </c>
      <c r="B8502">
        <v>17</v>
      </c>
      <c r="C8502">
        <v>23</v>
      </c>
      <c r="D8502" t="s">
        <v>21766</v>
      </c>
      <c r="E8502" t="s">
        <v>21767</v>
      </c>
      <c r="G8502">
        <v>1</v>
      </c>
      <c r="H8502" t="s">
        <v>1792</v>
      </c>
      <c r="I8502">
        <v>0.1</v>
      </c>
      <c r="K8502" t="s">
        <v>21768</v>
      </c>
      <c r="M8502" t="s">
        <v>85</v>
      </c>
      <c r="N8502" t="s">
        <v>26</v>
      </c>
      <c r="O8502" t="s">
        <v>35</v>
      </c>
      <c r="P8502">
        <v>7</v>
      </c>
      <c r="Q8502">
        <v>9</v>
      </c>
      <c r="R8502">
        <v>1</v>
      </c>
      <c r="S8502" t="s">
        <v>28</v>
      </c>
      <c r="T8502">
        <v>112900</v>
      </c>
      <c r="U8502">
        <v>3126963</v>
      </c>
      <c r="V8502">
        <v>2001</v>
      </c>
      <c r="X8502">
        <v>1293</v>
      </c>
      <c r="Y8502">
        <v>1840</v>
      </c>
      <c r="Z8502" s="1" t="str">
        <f t="shared" ca="1" si="132"/>
        <v>Web PRC</v>
      </c>
    </row>
    <row r="8503" spans="1:26" x14ac:dyDescent="0.25">
      <c r="A8503">
        <v>34</v>
      </c>
      <c r="B8503">
        <v>17</v>
      </c>
      <c r="C8503">
        <v>23</v>
      </c>
      <c r="D8503" t="s">
        <v>21769</v>
      </c>
      <c r="E8503" t="s">
        <v>21770</v>
      </c>
      <c r="G8503">
        <v>1</v>
      </c>
      <c r="H8503" t="s">
        <v>1792</v>
      </c>
      <c r="I8503">
        <v>0.1</v>
      </c>
      <c r="K8503" t="s">
        <v>21771</v>
      </c>
      <c r="M8503" t="s">
        <v>33</v>
      </c>
      <c r="N8503" t="s">
        <v>26</v>
      </c>
      <c r="O8503" t="s">
        <v>35</v>
      </c>
      <c r="P8503">
        <v>7</v>
      </c>
      <c r="Q8503">
        <v>9</v>
      </c>
      <c r="R8503">
        <v>1</v>
      </c>
      <c r="S8503" t="s">
        <v>28</v>
      </c>
      <c r="T8503">
        <v>284000</v>
      </c>
      <c r="U8503">
        <v>3126998</v>
      </c>
      <c r="V8503">
        <v>2001</v>
      </c>
      <c r="X8503">
        <v>1283</v>
      </c>
      <c r="Y8503">
        <v>1828</v>
      </c>
      <c r="Z8503" s="1" t="str">
        <f t="shared" ca="1" si="132"/>
        <v>Web PRC</v>
      </c>
    </row>
    <row r="8504" spans="1:26" x14ac:dyDescent="0.25">
      <c r="A8504">
        <v>34</v>
      </c>
      <c r="B8504">
        <v>17</v>
      </c>
      <c r="C8504">
        <v>23</v>
      </c>
      <c r="D8504" t="s">
        <v>21772</v>
      </c>
      <c r="E8504" t="s">
        <v>21773</v>
      </c>
      <c r="G8504">
        <v>1</v>
      </c>
      <c r="H8504" t="s">
        <v>1792</v>
      </c>
      <c r="I8504">
        <v>0.12</v>
      </c>
      <c r="K8504" t="s">
        <v>21774</v>
      </c>
      <c r="M8504" t="s">
        <v>56</v>
      </c>
      <c r="N8504" t="s">
        <v>26</v>
      </c>
      <c r="O8504" t="s">
        <v>35</v>
      </c>
      <c r="P8504">
        <v>7</v>
      </c>
      <c r="Q8504">
        <v>9</v>
      </c>
      <c r="R8504">
        <v>1</v>
      </c>
      <c r="S8504" t="s">
        <v>28</v>
      </c>
      <c r="T8504">
        <v>290000</v>
      </c>
      <c r="U8504">
        <v>3127030</v>
      </c>
      <c r="V8504">
        <v>2001</v>
      </c>
      <c r="X8504">
        <v>1293</v>
      </c>
      <c r="Y8504">
        <v>2080</v>
      </c>
      <c r="Z8504" s="1" t="str">
        <f t="shared" ca="1" si="132"/>
        <v>Web PRC</v>
      </c>
    </row>
    <row r="8505" spans="1:26" x14ac:dyDescent="0.25">
      <c r="A8505">
        <v>28</v>
      </c>
      <c r="B8505">
        <v>17</v>
      </c>
      <c r="C8505">
        <v>23</v>
      </c>
      <c r="D8505" t="s">
        <v>21775</v>
      </c>
      <c r="E8505" t="s">
        <v>21776</v>
      </c>
      <c r="G8505">
        <v>1</v>
      </c>
      <c r="H8505" t="s">
        <v>1792</v>
      </c>
      <c r="I8505">
        <v>0.1</v>
      </c>
      <c r="K8505" t="s">
        <v>21777</v>
      </c>
      <c r="M8505" t="s">
        <v>56</v>
      </c>
      <c r="N8505" t="s">
        <v>26</v>
      </c>
      <c r="O8505" t="s">
        <v>35</v>
      </c>
      <c r="P8505">
        <v>7</v>
      </c>
      <c r="Q8505">
        <v>4</v>
      </c>
      <c r="R8505">
        <v>1</v>
      </c>
      <c r="S8505" t="s">
        <v>28</v>
      </c>
      <c r="T8505">
        <v>375000</v>
      </c>
      <c r="U8505">
        <v>3273192</v>
      </c>
      <c r="V8505">
        <v>2003</v>
      </c>
      <c r="X8505">
        <v>1422</v>
      </c>
      <c r="Y8505">
        <v>1946</v>
      </c>
      <c r="Z8505" s="1" t="str">
        <f t="shared" ca="1" si="132"/>
        <v>Web PRC</v>
      </c>
    </row>
    <row r="8506" spans="1:26" x14ac:dyDescent="0.25">
      <c r="A8506">
        <v>28</v>
      </c>
      <c r="B8506">
        <v>17</v>
      </c>
      <c r="C8506">
        <v>23</v>
      </c>
      <c r="D8506" t="s">
        <v>21778</v>
      </c>
      <c r="E8506" t="s">
        <v>21779</v>
      </c>
      <c r="G8506">
        <v>1</v>
      </c>
      <c r="H8506" t="s">
        <v>1792</v>
      </c>
      <c r="I8506">
        <v>0.1</v>
      </c>
      <c r="K8506" t="s">
        <v>21780</v>
      </c>
      <c r="M8506" t="s">
        <v>39</v>
      </c>
      <c r="N8506" t="s">
        <v>26</v>
      </c>
      <c r="O8506" t="s">
        <v>35</v>
      </c>
      <c r="P8506">
        <v>7</v>
      </c>
      <c r="Q8506">
        <v>9</v>
      </c>
      <c r="R8506">
        <v>1</v>
      </c>
      <c r="S8506" t="s">
        <v>28</v>
      </c>
      <c r="T8506">
        <v>385000</v>
      </c>
      <c r="U8506">
        <v>3273265</v>
      </c>
      <c r="V8506">
        <v>2003</v>
      </c>
      <c r="X8506">
        <v>1451</v>
      </c>
      <c r="Y8506">
        <v>2096</v>
      </c>
      <c r="Z8506" s="1" t="str">
        <f t="shared" ca="1" si="132"/>
        <v>Web PRC</v>
      </c>
    </row>
    <row r="8507" spans="1:26" x14ac:dyDescent="0.25">
      <c r="A8507">
        <v>28</v>
      </c>
      <c r="B8507">
        <v>17</v>
      </c>
      <c r="C8507">
        <v>23</v>
      </c>
      <c r="D8507" t="s">
        <v>21781</v>
      </c>
      <c r="E8507" t="s">
        <v>21782</v>
      </c>
      <c r="G8507">
        <v>1</v>
      </c>
      <c r="H8507" t="s">
        <v>1792</v>
      </c>
      <c r="I8507">
        <v>0.12</v>
      </c>
      <c r="K8507" t="s">
        <v>21783</v>
      </c>
      <c r="M8507" t="s">
        <v>25</v>
      </c>
      <c r="N8507" t="s">
        <v>26</v>
      </c>
      <c r="O8507" t="s">
        <v>35</v>
      </c>
      <c r="P8507">
        <v>7</v>
      </c>
      <c r="Q8507">
        <v>9</v>
      </c>
      <c r="R8507">
        <v>1</v>
      </c>
      <c r="S8507" t="s">
        <v>28</v>
      </c>
      <c r="T8507">
        <v>400000</v>
      </c>
      <c r="U8507">
        <v>3273273</v>
      </c>
      <c r="V8507">
        <v>2003</v>
      </c>
      <c r="X8507">
        <v>1677</v>
      </c>
      <c r="Y8507">
        <v>2391</v>
      </c>
      <c r="Z8507" s="1" t="str">
        <f t="shared" ca="1" si="132"/>
        <v>Web PRC</v>
      </c>
    </row>
    <row r="8508" spans="1:26" x14ac:dyDescent="0.25">
      <c r="A8508">
        <v>27</v>
      </c>
      <c r="B8508">
        <v>17</v>
      </c>
      <c r="C8508">
        <v>23</v>
      </c>
      <c r="D8508" t="s">
        <v>21784</v>
      </c>
      <c r="E8508" t="s">
        <v>21785</v>
      </c>
      <c r="G8508">
        <v>1</v>
      </c>
      <c r="H8508" t="s">
        <v>1792</v>
      </c>
      <c r="I8508">
        <v>0.08</v>
      </c>
      <c r="K8508" t="s">
        <v>21786</v>
      </c>
      <c r="M8508" t="s">
        <v>85</v>
      </c>
      <c r="N8508" t="s">
        <v>26</v>
      </c>
      <c r="O8508" t="s">
        <v>35</v>
      </c>
      <c r="P8508">
        <v>7</v>
      </c>
      <c r="Q8508">
        <v>4</v>
      </c>
      <c r="R8508">
        <v>1</v>
      </c>
      <c r="S8508" t="s">
        <v>28</v>
      </c>
      <c r="T8508">
        <v>255000</v>
      </c>
      <c r="U8508">
        <v>3174739</v>
      </c>
      <c r="V8508">
        <v>2002</v>
      </c>
      <c r="X8508">
        <v>1175</v>
      </c>
      <c r="Y8508">
        <v>1649</v>
      </c>
      <c r="Z8508" s="1" t="str">
        <f t="shared" ca="1" si="132"/>
        <v>Web PRC</v>
      </c>
    </row>
    <row r="8509" spans="1:26" x14ac:dyDescent="0.25">
      <c r="A8509">
        <v>27</v>
      </c>
      <c r="B8509">
        <v>17</v>
      </c>
      <c r="C8509">
        <v>23</v>
      </c>
      <c r="D8509" t="s">
        <v>21787</v>
      </c>
      <c r="E8509" t="s">
        <v>21788</v>
      </c>
      <c r="G8509">
        <v>1</v>
      </c>
      <c r="H8509" t="s">
        <v>1792</v>
      </c>
      <c r="I8509">
        <v>0.08</v>
      </c>
      <c r="K8509" t="s">
        <v>21789</v>
      </c>
      <c r="M8509" t="s">
        <v>44</v>
      </c>
      <c r="N8509" t="s">
        <v>26</v>
      </c>
      <c r="O8509" t="s">
        <v>35</v>
      </c>
      <c r="P8509">
        <v>7</v>
      </c>
      <c r="Q8509">
        <v>4</v>
      </c>
      <c r="R8509">
        <v>1</v>
      </c>
      <c r="S8509" t="s">
        <v>28</v>
      </c>
      <c r="T8509">
        <v>245000</v>
      </c>
      <c r="U8509">
        <v>3174763</v>
      </c>
      <c r="V8509">
        <v>2002</v>
      </c>
      <c r="X8509">
        <v>1198</v>
      </c>
      <c r="Y8509">
        <v>1677</v>
      </c>
      <c r="Z8509" s="1" t="str">
        <f t="shared" ca="1" si="132"/>
        <v>Web PRC</v>
      </c>
    </row>
    <row r="8510" spans="1:26" x14ac:dyDescent="0.25">
      <c r="A8510">
        <v>27</v>
      </c>
      <c r="B8510">
        <v>17</v>
      </c>
      <c r="C8510">
        <v>23</v>
      </c>
      <c r="D8510" t="s">
        <v>21790</v>
      </c>
      <c r="E8510" t="s">
        <v>21791</v>
      </c>
      <c r="G8510">
        <v>1</v>
      </c>
      <c r="H8510" t="s">
        <v>1792</v>
      </c>
      <c r="I8510">
        <v>0.08</v>
      </c>
      <c r="K8510" t="s">
        <v>21792</v>
      </c>
      <c r="M8510" t="s">
        <v>25</v>
      </c>
      <c r="N8510" t="s">
        <v>26</v>
      </c>
      <c r="O8510" t="s">
        <v>35</v>
      </c>
      <c r="P8510">
        <v>7</v>
      </c>
      <c r="Q8510">
        <v>4</v>
      </c>
      <c r="R8510">
        <v>1</v>
      </c>
      <c r="S8510" t="s">
        <v>28</v>
      </c>
      <c r="T8510">
        <v>220000</v>
      </c>
      <c r="U8510">
        <v>3174844</v>
      </c>
      <c r="V8510">
        <v>2002</v>
      </c>
      <c r="X8510">
        <v>1160</v>
      </c>
      <c r="Y8510">
        <v>1654</v>
      </c>
      <c r="Z8510" s="1" t="str">
        <f t="shared" ca="1" si="132"/>
        <v>Web PRC</v>
      </c>
    </row>
    <row r="8511" spans="1:26" x14ac:dyDescent="0.25">
      <c r="A8511">
        <v>27</v>
      </c>
      <c r="B8511">
        <v>17</v>
      </c>
      <c r="C8511">
        <v>23</v>
      </c>
      <c r="D8511" t="s">
        <v>21793</v>
      </c>
      <c r="E8511" t="s">
        <v>21794</v>
      </c>
      <c r="G8511">
        <v>1</v>
      </c>
      <c r="H8511" t="s">
        <v>1792</v>
      </c>
      <c r="I8511">
        <v>0.08</v>
      </c>
      <c r="K8511" t="s">
        <v>21795</v>
      </c>
      <c r="M8511" t="s">
        <v>39</v>
      </c>
      <c r="N8511" t="s">
        <v>26</v>
      </c>
      <c r="O8511" t="s">
        <v>35</v>
      </c>
      <c r="P8511">
        <v>7</v>
      </c>
      <c r="Q8511">
        <v>4</v>
      </c>
      <c r="R8511">
        <v>1</v>
      </c>
      <c r="S8511" t="s">
        <v>28</v>
      </c>
      <c r="T8511">
        <v>255000</v>
      </c>
      <c r="U8511">
        <v>3175042</v>
      </c>
      <c r="V8511">
        <v>2002</v>
      </c>
      <c r="X8511">
        <v>1186</v>
      </c>
      <c r="Y8511">
        <v>1654</v>
      </c>
      <c r="Z8511" s="1" t="str">
        <f t="shared" ca="1" si="132"/>
        <v>Web PRC</v>
      </c>
    </row>
    <row r="8512" spans="1:26" x14ac:dyDescent="0.25">
      <c r="A8512">
        <v>27</v>
      </c>
      <c r="B8512">
        <v>17</v>
      </c>
      <c r="C8512">
        <v>23</v>
      </c>
      <c r="D8512" t="s">
        <v>21796</v>
      </c>
      <c r="E8512" t="s">
        <v>21797</v>
      </c>
      <c r="G8512">
        <v>1</v>
      </c>
      <c r="H8512" t="s">
        <v>1792</v>
      </c>
      <c r="I8512">
        <v>0.08</v>
      </c>
      <c r="K8512" t="s">
        <v>21798</v>
      </c>
      <c r="M8512" t="s">
        <v>25</v>
      </c>
      <c r="N8512" t="s">
        <v>26</v>
      </c>
      <c r="O8512" t="s">
        <v>35</v>
      </c>
      <c r="P8512">
        <v>7</v>
      </c>
      <c r="Q8512">
        <v>9</v>
      </c>
      <c r="R8512">
        <v>1</v>
      </c>
      <c r="S8512" t="s">
        <v>28</v>
      </c>
      <c r="T8512">
        <v>255000</v>
      </c>
      <c r="U8512">
        <v>3175255</v>
      </c>
      <c r="V8512">
        <v>2002</v>
      </c>
      <c r="X8512">
        <v>1163</v>
      </c>
      <c r="Y8512">
        <v>1654</v>
      </c>
      <c r="Z8512" s="1" t="str">
        <f t="shared" ca="1" si="132"/>
        <v>Web PRC</v>
      </c>
    </row>
    <row r="8513" spans="1:26" x14ac:dyDescent="0.25">
      <c r="A8513">
        <v>28</v>
      </c>
      <c r="B8513">
        <v>17</v>
      </c>
      <c r="C8513">
        <v>23</v>
      </c>
      <c r="D8513" t="s">
        <v>21799</v>
      </c>
      <c r="E8513" t="s">
        <v>21800</v>
      </c>
      <c r="G8513">
        <v>1</v>
      </c>
      <c r="H8513" t="s">
        <v>1792</v>
      </c>
      <c r="I8513">
        <v>0.09</v>
      </c>
      <c r="K8513" t="s">
        <v>21801</v>
      </c>
      <c r="M8513" t="s">
        <v>44</v>
      </c>
      <c r="N8513" t="s">
        <v>26</v>
      </c>
      <c r="O8513" t="s">
        <v>35</v>
      </c>
      <c r="P8513">
        <v>26</v>
      </c>
      <c r="Q8513">
        <v>4</v>
      </c>
      <c r="R8513">
        <v>1</v>
      </c>
      <c r="S8513" t="s">
        <v>28</v>
      </c>
      <c r="T8513">
        <v>255000</v>
      </c>
      <c r="U8513">
        <v>3247728</v>
      </c>
      <c r="V8513">
        <v>2003</v>
      </c>
      <c r="X8513">
        <v>1165</v>
      </c>
      <c r="Y8513">
        <v>1710</v>
      </c>
      <c r="Z8513" s="1" t="str">
        <f t="shared" ca="1" si="132"/>
        <v>Web PRC</v>
      </c>
    </row>
    <row r="8514" spans="1:26" x14ac:dyDescent="0.25">
      <c r="A8514">
        <v>28</v>
      </c>
      <c r="B8514">
        <v>17</v>
      </c>
      <c r="C8514">
        <v>23</v>
      </c>
      <c r="D8514" t="s">
        <v>21802</v>
      </c>
      <c r="E8514" t="s">
        <v>3304</v>
      </c>
      <c r="G8514">
        <v>1</v>
      </c>
      <c r="H8514" t="s">
        <v>1792</v>
      </c>
      <c r="I8514">
        <v>0.11</v>
      </c>
      <c r="K8514" t="s">
        <v>21803</v>
      </c>
      <c r="M8514" t="s">
        <v>56</v>
      </c>
      <c r="N8514" t="s">
        <v>26</v>
      </c>
      <c r="O8514" t="s">
        <v>35</v>
      </c>
      <c r="P8514">
        <v>7</v>
      </c>
      <c r="Q8514">
        <v>2</v>
      </c>
      <c r="R8514">
        <v>2</v>
      </c>
      <c r="S8514" t="s">
        <v>28</v>
      </c>
      <c r="T8514">
        <v>249900</v>
      </c>
      <c r="U8514">
        <v>3247761</v>
      </c>
      <c r="V8514">
        <v>2003</v>
      </c>
      <c r="X8514">
        <v>1590</v>
      </c>
      <c r="Y8514">
        <v>2196</v>
      </c>
      <c r="Z8514" s="1" t="str">
        <f t="shared" ca="1" si="132"/>
        <v>Web PRC</v>
      </c>
    </row>
    <row r="8515" spans="1:26" x14ac:dyDescent="0.25">
      <c r="A8515">
        <v>28</v>
      </c>
      <c r="B8515">
        <v>17</v>
      </c>
      <c r="C8515">
        <v>23</v>
      </c>
      <c r="D8515" t="s">
        <v>21804</v>
      </c>
      <c r="E8515" t="s">
        <v>21805</v>
      </c>
      <c r="G8515">
        <v>1</v>
      </c>
      <c r="H8515" t="s">
        <v>1792</v>
      </c>
      <c r="I8515">
        <v>0.11</v>
      </c>
      <c r="K8515" t="s">
        <v>21806</v>
      </c>
      <c r="M8515" t="s">
        <v>85</v>
      </c>
      <c r="N8515" t="s">
        <v>26</v>
      </c>
      <c r="O8515" t="s">
        <v>35</v>
      </c>
      <c r="P8515">
        <v>7</v>
      </c>
      <c r="Q8515">
        <v>4</v>
      </c>
      <c r="R8515">
        <v>1</v>
      </c>
      <c r="S8515" t="s">
        <v>28</v>
      </c>
      <c r="T8515">
        <v>290000</v>
      </c>
      <c r="U8515">
        <v>3248309</v>
      </c>
      <c r="V8515">
        <v>2003</v>
      </c>
      <c r="X8515">
        <v>1352</v>
      </c>
      <c r="Y8515">
        <v>2362</v>
      </c>
      <c r="Z8515" s="1" t="str">
        <f t="shared" ref="Z8515:Z8578" ca="1" si="133">HYPERLINK("http://www.pa.marion.fl.us/PRC.aspx?key=" &amp; $2:$2, "Web PRC")</f>
        <v>Web PRC</v>
      </c>
    </row>
    <row r="8516" spans="1:26" x14ac:dyDescent="0.25">
      <c r="A8516">
        <v>28</v>
      </c>
      <c r="B8516">
        <v>17</v>
      </c>
      <c r="C8516">
        <v>23</v>
      </c>
      <c r="D8516" t="s">
        <v>21807</v>
      </c>
      <c r="E8516" t="s">
        <v>21808</v>
      </c>
      <c r="G8516">
        <v>1</v>
      </c>
      <c r="H8516" t="s">
        <v>1792</v>
      </c>
      <c r="I8516">
        <v>0.11</v>
      </c>
      <c r="K8516" t="s">
        <v>21809</v>
      </c>
      <c r="M8516" t="s">
        <v>56</v>
      </c>
      <c r="N8516" t="s">
        <v>26</v>
      </c>
      <c r="O8516" t="s">
        <v>35</v>
      </c>
      <c r="P8516">
        <v>7</v>
      </c>
      <c r="Q8516">
        <v>4</v>
      </c>
      <c r="R8516">
        <v>1</v>
      </c>
      <c r="S8516" t="s">
        <v>28</v>
      </c>
      <c r="T8516">
        <v>342000</v>
      </c>
      <c r="U8516">
        <v>3248741</v>
      </c>
      <c r="V8516">
        <v>2003</v>
      </c>
      <c r="X8516">
        <v>1590</v>
      </c>
      <c r="Y8516">
        <v>2197</v>
      </c>
      <c r="Z8516" s="1" t="str">
        <f t="shared" ca="1" si="133"/>
        <v>Web PRC</v>
      </c>
    </row>
    <row r="8517" spans="1:26" x14ac:dyDescent="0.25">
      <c r="A8517">
        <v>28</v>
      </c>
      <c r="B8517">
        <v>17</v>
      </c>
      <c r="C8517">
        <v>23</v>
      </c>
      <c r="D8517" t="s">
        <v>21810</v>
      </c>
      <c r="E8517" t="s">
        <v>21811</v>
      </c>
      <c r="G8517">
        <v>1</v>
      </c>
      <c r="H8517" t="s">
        <v>1792</v>
      </c>
      <c r="I8517">
        <v>0.09</v>
      </c>
      <c r="K8517" t="s">
        <v>21812</v>
      </c>
      <c r="M8517" t="s">
        <v>44</v>
      </c>
      <c r="N8517" t="s">
        <v>26</v>
      </c>
      <c r="O8517" t="s">
        <v>35</v>
      </c>
      <c r="P8517">
        <v>7</v>
      </c>
      <c r="Q8517">
        <v>4</v>
      </c>
      <c r="R8517">
        <v>1</v>
      </c>
      <c r="S8517" t="s">
        <v>28</v>
      </c>
      <c r="T8517">
        <v>265000</v>
      </c>
      <c r="U8517">
        <v>3248988</v>
      </c>
      <c r="V8517">
        <v>2003</v>
      </c>
      <c r="X8517">
        <v>1194</v>
      </c>
      <c r="Y8517">
        <v>1821</v>
      </c>
      <c r="Z8517" s="1" t="str">
        <f t="shared" ca="1" si="133"/>
        <v>Web PRC</v>
      </c>
    </row>
    <row r="8518" spans="1:26" x14ac:dyDescent="0.25">
      <c r="A8518">
        <v>28</v>
      </c>
      <c r="B8518">
        <v>17</v>
      </c>
      <c r="C8518">
        <v>23</v>
      </c>
      <c r="D8518" t="s">
        <v>21813</v>
      </c>
      <c r="E8518" t="s">
        <v>21814</v>
      </c>
      <c r="G8518">
        <v>1</v>
      </c>
      <c r="H8518" t="s">
        <v>1792</v>
      </c>
      <c r="I8518">
        <v>0.09</v>
      </c>
      <c r="K8518" t="s">
        <v>21815</v>
      </c>
      <c r="M8518" t="s">
        <v>44</v>
      </c>
      <c r="N8518" t="s">
        <v>26</v>
      </c>
      <c r="O8518" t="s">
        <v>35</v>
      </c>
      <c r="P8518">
        <v>7</v>
      </c>
      <c r="Q8518">
        <v>4</v>
      </c>
      <c r="R8518">
        <v>1</v>
      </c>
      <c r="S8518" t="s">
        <v>28</v>
      </c>
      <c r="T8518">
        <v>350000</v>
      </c>
      <c r="U8518">
        <v>3249127</v>
      </c>
      <c r="V8518">
        <v>2003</v>
      </c>
      <c r="X8518">
        <v>1565</v>
      </c>
      <c r="Y8518">
        <v>2201</v>
      </c>
      <c r="Z8518" s="1" t="str">
        <f t="shared" ca="1" si="133"/>
        <v>Web PRC</v>
      </c>
    </row>
    <row r="8519" spans="1:26" x14ac:dyDescent="0.25">
      <c r="A8519">
        <v>28</v>
      </c>
      <c r="B8519">
        <v>17</v>
      </c>
      <c r="C8519">
        <v>23</v>
      </c>
      <c r="D8519" t="s">
        <v>21816</v>
      </c>
      <c r="E8519" t="s">
        <v>21817</v>
      </c>
      <c r="G8519">
        <v>1</v>
      </c>
      <c r="H8519" t="s">
        <v>1792</v>
      </c>
      <c r="I8519">
        <v>0.14000000000000001</v>
      </c>
      <c r="K8519" t="s">
        <v>21818</v>
      </c>
      <c r="M8519" t="s">
        <v>48</v>
      </c>
      <c r="N8519" t="s">
        <v>26</v>
      </c>
      <c r="O8519" t="s">
        <v>35</v>
      </c>
      <c r="P8519">
        <v>7</v>
      </c>
      <c r="Q8519">
        <v>9</v>
      </c>
      <c r="R8519">
        <v>1</v>
      </c>
      <c r="S8519" t="s">
        <v>28</v>
      </c>
      <c r="T8519">
        <v>385000</v>
      </c>
      <c r="U8519">
        <v>3249143</v>
      </c>
      <c r="V8519">
        <v>2003</v>
      </c>
      <c r="X8519">
        <v>1601</v>
      </c>
      <c r="Y8519">
        <v>3004</v>
      </c>
      <c r="Z8519" s="1" t="str">
        <f t="shared" ca="1" si="133"/>
        <v>Web PRC</v>
      </c>
    </row>
    <row r="8520" spans="1:26" x14ac:dyDescent="0.25">
      <c r="A8520">
        <v>33</v>
      </c>
      <c r="B8520">
        <v>17</v>
      </c>
      <c r="C8520">
        <v>23</v>
      </c>
      <c r="D8520" t="s">
        <v>21819</v>
      </c>
      <c r="E8520" t="s">
        <v>21820</v>
      </c>
      <c r="G8520">
        <v>1</v>
      </c>
      <c r="H8520" t="s">
        <v>1792</v>
      </c>
      <c r="I8520">
        <v>0.08</v>
      </c>
      <c r="K8520" t="s">
        <v>21821</v>
      </c>
      <c r="M8520" t="s">
        <v>25</v>
      </c>
      <c r="N8520" t="s">
        <v>26</v>
      </c>
      <c r="O8520" t="s">
        <v>35</v>
      </c>
      <c r="P8520">
        <v>7</v>
      </c>
      <c r="Q8520">
        <v>4</v>
      </c>
      <c r="R8520">
        <v>1</v>
      </c>
      <c r="S8520" t="s">
        <v>28</v>
      </c>
      <c r="T8520">
        <v>280000</v>
      </c>
      <c r="U8520">
        <v>3232097</v>
      </c>
      <c r="V8520">
        <v>2003</v>
      </c>
      <c r="X8520">
        <v>1198</v>
      </c>
      <c r="Y8520">
        <v>1677</v>
      </c>
      <c r="Z8520" s="1" t="str">
        <f t="shared" ca="1" si="133"/>
        <v>Web PRC</v>
      </c>
    </row>
    <row r="8521" spans="1:26" x14ac:dyDescent="0.25">
      <c r="A8521">
        <v>33</v>
      </c>
      <c r="B8521">
        <v>17</v>
      </c>
      <c r="C8521">
        <v>23</v>
      </c>
      <c r="D8521" t="s">
        <v>21822</v>
      </c>
      <c r="E8521" t="s">
        <v>21823</v>
      </c>
      <c r="G8521">
        <v>1</v>
      </c>
      <c r="H8521" t="s">
        <v>1792</v>
      </c>
      <c r="I8521">
        <v>0.08</v>
      </c>
      <c r="K8521" t="s">
        <v>21824</v>
      </c>
      <c r="M8521" t="s">
        <v>25</v>
      </c>
      <c r="N8521" t="s">
        <v>26</v>
      </c>
      <c r="O8521" t="s">
        <v>35</v>
      </c>
      <c r="P8521">
        <v>7</v>
      </c>
      <c r="Q8521">
        <v>9</v>
      </c>
      <c r="R8521">
        <v>1</v>
      </c>
      <c r="S8521" t="s">
        <v>28</v>
      </c>
      <c r="T8521">
        <v>250000</v>
      </c>
      <c r="U8521">
        <v>3232194</v>
      </c>
      <c r="V8521">
        <v>2003</v>
      </c>
      <c r="X8521">
        <v>1167</v>
      </c>
      <c r="Y8521">
        <v>1656</v>
      </c>
      <c r="Z8521" s="1" t="str">
        <f t="shared" ca="1" si="133"/>
        <v>Web PRC</v>
      </c>
    </row>
    <row r="8522" spans="1:26" x14ac:dyDescent="0.25">
      <c r="A8522">
        <v>33</v>
      </c>
      <c r="B8522">
        <v>17</v>
      </c>
      <c r="C8522">
        <v>23</v>
      </c>
      <c r="D8522" t="s">
        <v>21825</v>
      </c>
      <c r="E8522" t="s">
        <v>21826</v>
      </c>
      <c r="G8522">
        <v>1</v>
      </c>
      <c r="H8522" t="s">
        <v>1792</v>
      </c>
      <c r="I8522">
        <v>0.08</v>
      </c>
      <c r="K8522" t="s">
        <v>21827</v>
      </c>
      <c r="M8522" t="s">
        <v>44</v>
      </c>
      <c r="N8522" t="s">
        <v>26</v>
      </c>
      <c r="O8522" t="s">
        <v>35</v>
      </c>
      <c r="P8522">
        <v>7</v>
      </c>
      <c r="Q8522">
        <v>4</v>
      </c>
      <c r="R8522">
        <v>1</v>
      </c>
      <c r="S8522" t="s">
        <v>28</v>
      </c>
      <c r="T8522">
        <v>231500</v>
      </c>
      <c r="U8522">
        <v>3232224</v>
      </c>
      <c r="V8522">
        <v>2003</v>
      </c>
      <c r="X8522">
        <v>1186</v>
      </c>
      <c r="Y8522">
        <v>1654</v>
      </c>
      <c r="Z8522" s="1" t="str">
        <f t="shared" ca="1" si="133"/>
        <v>Web PRC</v>
      </c>
    </row>
    <row r="8523" spans="1:26" x14ac:dyDescent="0.25">
      <c r="A8523">
        <v>33</v>
      </c>
      <c r="B8523">
        <v>17</v>
      </c>
      <c r="C8523">
        <v>23</v>
      </c>
      <c r="D8523" t="s">
        <v>21828</v>
      </c>
      <c r="E8523" t="s">
        <v>21829</v>
      </c>
      <c r="G8523">
        <v>1</v>
      </c>
      <c r="H8523" t="s">
        <v>1792</v>
      </c>
      <c r="I8523">
        <v>0.08</v>
      </c>
      <c r="K8523" t="s">
        <v>21830</v>
      </c>
      <c r="M8523" t="s">
        <v>48</v>
      </c>
      <c r="N8523" t="s">
        <v>26</v>
      </c>
      <c r="O8523" t="s">
        <v>35</v>
      </c>
      <c r="P8523">
        <v>7</v>
      </c>
      <c r="Q8523">
        <v>9</v>
      </c>
      <c r="R8523">
        <v>1</v>
      </c>
      <c r="S8523" t="s">
        <v>28</v>
      </c>
      <c r="T8523">
        <v>230000</v>
      </c>
      <c r="U8523">
        <v>3232232</v>
      </c>
      <c r="V8523">
        <v>2003</v>
      </c>
      <c r="X8523">
        <v>1167</v>
      </c>
      <c r="Y8523">
        <v>1656</v>
      </c>
      <c r="Z8523" s="1" t="str">
        <f t="shared" ca="1" si="133"/>
        <v>Web PRC</v>
      </c>
    </row>
    <row r="8524" spans="1:26" x14ac:dyDescent="0.25">
      <c r="A8524">
        <v>28</v>
      </c>
      <c r="B8524">
        <v>17</v>
      </c>
      <c r="C8524">
        <v>23</v>
      </c>
      <c r="D8524" t="s">
        <v>21831</v>
      </c>
      <c r="E8524" t="s">
        <v>21832</v>
      </c>
      <c r="G8524">
        <v>1</v>
      </c>
      <c r="H8524" t="s">
        <v>1792</v>
      </c>
      <c r="I8524">
        <v>0.11</v>
      </c>
      <c r="K8524" t="s">
        <v>21833</v>
      </c>
      <c r="M8524" t="s">
        <v>33</v>
      </c>
      <c r="N8524" t="s">
        <v>26</v>
      </c>
      <c r="O8524" t="s">
        <v>35</v>
      </c>
      <c r="P8524">
        <v>7</v>
      </c>
      <c r="Q8524">
        <v>9</v>
      </c>
      <c r="R8524">
        <v>1</v>
      </c>
      <c r="S8524" t="s">
        <v>28</v>
      </c>
      <c r="T8524">
        <v>290000</v>
      </c>
      <c r="U8524">
        <v>3232470</v>
      </c>
      <c r="V8524">
        <v>2002</v>
      </c>
      <c r="X8524">
        <v>1167</v>
      </c>
      <c r="Y8524">
        <v>2350</v>
      </c>
      <c r="Z8524" s="1" t="str">
        <f t="shared" ca="1" si="133"/>
        <v>Web PRC</v>
      </c>
    </row>
    <row r="8525" spans="1:26" x14ac:dyDescent="0.25">
      <c r="A8525">
        <v>28</v>
      </c>
      <c r="B8525">
        <v>17</v>
      </c>
      <c r="C8525">
        <v>23</v>
      </c>
      <c r="D8525" t="s">
        <v>21834</v>
      </c>
      <c r="E8525" t="s">
        <v>21835</v>
      </c>
      <c r="G8525">
        <v>1</v>
      </c>
      <c r="H8525" t="s">
        <v>1792</v>
      </c>
      <c r="I8525">
        <v>0.09</v>
      </c>
      <c r="K8525" t="s">
        <v>21836</v>
      </c>
      <c r="M8525" t="s">
        <v>39</v>
      </c>
      <c r="N8525" t="s">
        <v>26</v>
      </c>
      <c r="O8525" t="s">
        <v>35</v>
      </c>
      <c r="P8525">
        <v>7</v>
      </c>
      <c r="Q8525">
        <v>4</v>
      </c>
      <c r="R8525">
        <v>1</v>
      </c>
      <c r="S8525" t="s">
        <v>28</v>
      </c>
      <c r="T8525">
        <v>238500</v>
      </c>
      <c r="U8525">
        <v>3232615</v>
      </c>
      <c r="V8525">
        <v>2003</v>
      </c>
      <c r="X8525">
        <v>1175</v>
      </c>
      <c r="Y8525">
        <v>1649</v>
      </c>
      <c r="Z8525" s="1" t="str">
        <f t="shared" ca="1" si="133"/>
        <v>Web PRC</v>
      </c>
    </row>
    <row r="8526" spans="1:26" x14ac:dyDescent="0.25">
      <c r="A8526">
        <v>28</v>
      </c>
      <c r="B8526">
        <v>17</v>
      </c>
      <c r="C8526">
        <v>23</v>
      </c>
      <c r="D8526" t="s">
        <v>21837</v>
      </c>
      <c r="E8526" t="s">
        <v>21838</v>
      </c>
      <c r="G8526">
        <v>1</v>
      </c>
      <c r="H8526" t="s">
        <v>1792</v>
      </c>
      <c r="I8526">
        <v>0.1</v>
      </c>
      <c r="K8526" t="s">
        <v>21839</v>
      </c>
      <c r="M8526" t="s">
        <v>48</v>
      </c>
      <c r="N8526" t="s">
        <v>26</v>
      </c>
      <c r="O8526" t="s">
        <v>35</v>
      </c>
      <c r="P8526">
        <v>7</v>
      </c>
      <c r="Q8526">
        <v>4</v>
      </c>
      <c r="R8526">
        <v>1</v>
      </c>
      <c r="S8526" t="s">
        <v>28</v>
      </c>
      <c r="T8526">
        <v>259900</v>
      </c>
      <c r="U8526">
        <v>3232712</v>
      </c>
      <c r="V8526">
        <v>2003</v>
      </c>
      <c r="X8526">
        <v>1160</v>
      </c>
      <c r="Y8526">
        <v>1654</v>
      </c>
      <c r="Z8526" s="1" t="str">
        <f t="shared" ca="1" si="133"/>
        <v>Web PRC</v>
      </c>
    </row>
    <row r="8527" spans="1:26" x14ac:dyDescent="0.25">
      <c r="A8527">
        <v>28</v>
      </c>
      <c r="B8527">
        <v>17</v>
      </c>
      <c r="C8527">
        <v>23</v>
      </c>
      <c r="D8527" t="s">
        <v>21840</v>
      </c>
      <c r="E8527" t="s">
        <v>21841</v>
      </c>
      <c r="G8527">
        <v>1</v>
      </c>
      <c r="H8527" t="s">
        <v>1792</v>
      </c>
      <c r="I8527">
        <v>0.1</v>
      </c>
      <c r="K8527" t="s">
        <v>21842</v>
      </c>
      <c r="M8527" t="s">
        <v>56</v>
      </c>
      <c r="N8527" t="s">
        <v>26</v>
      </c>
      <c r="O8527" t="s">
        <v>35</v>
      </c>
      <c r="P8527">
        <v>26</v>
      </c>
      <c r="Q8527">
        <v>4</v>
      </c>
      <c r="R8527">
        <v>1</v>
      </c>
      <c r="S8527" t="s">
        <v>28</v>
      </c>
      <c r="T8527">
        <v>234000</v>
      </c>
      <c r="U8527">
        <v>3232721</v>
      </c>
      <c r="V8527">
        <v>2003</v>
      </c>
      <c r="X8527">
        <v>1160</v>
      </c>
      <c r="Y8527">
        <v>1654</v>
      </c>
      <c r="Z8527" s="1" t="str">
        <f t="shared" ca="1" si="133"/>
        <v>Web PRC</v>
      </c>
    </row>
    <row r="8528" spans="1:26" x14ac:dyDescent="0.25">
      <c r="A8528">
        <v>33</v>
      </c>
      <c r="B8528">
        <v>17</v>
      </c>
      <c r="C8528">
        <v>23</v>
      </c>
      <c r="D8528" t="s">
        <v>21843</v>
      </c>
      <c r="E8528" t="s">
        <v>21844</v>
      </c>
      <c r="G8528">
        <v>1</v>
      </c>
      <c r="H8528" t="s">
        <v>1792</v>
      </c>
      <c r="I8528">
        <v>0.08</v>
      </c>
      <c r="K8528" t="s">
        <v>21845</v>
      </c>
      <c r="M8528" t="s">
        <v>25</v>
      </c>
      <c r="N8528" t="s">
        <v>26</v>
      </c>
      <c r="O8528" t="s">
        <v>27</v>
      </c>
      <c r="P8528">
        <v>7</v>
      </c>
      <c r="Q8528">
        <v>9</v>
      </c>
      <c r="R8528">
        <v>18</v>
      </c>
      <c r="S8528" t="s">
        <v>28</v>
      </c>
      <c r="T8528">
        <v>159500</v>
      </c>
      <c r="U8528">
        <v>3183509</v>
      </c>
      <c r="V8528">
        <v>2002</v>
      </c>
      <c r="X8528">
        <v>955</v>
      </c>
      <c r="Y8528">
        <v>1356</v>
      </c>
      <c r="Z8528" s="1" t="str">
        <f t="shared" ca="1" si="133"/>
        <v>Web PRC</v>
      </c>
    </row>
    <row r="8529" spans="1:26" x14ac:dyDescent="0.25">
      <c r="A8529">
        <v>33</v>
      </c>
      <c r="B8529">
        <v>17</v>
      </c>
      <c r="C8529">
        <v>23</v>
      </c>
      <c r="D8529" t="s">
        <v>21846</v>
      </c>
      <c r="E8529" t="s">
        <v>21847</v>
      </c>
      <c r="G8529">
        <v>1</v>
      </c>
      <c r="H8529" t="s">
        <v>1792</v>
      </c>
      <c r="I8529">
        <v>0.08</v>
      </c>
      <c r="K8529" t="s">
        <v>21848</v>
      </c>
      <c r="M8529" t="s">
        <v>44</v>
      </c>
      <c r="N8529" t="s">
        <v>26</v>
      </c>
      <c r="O8529" t="s">
        <v>35</v>
      </c>
      <c r="P8529">
        <v>7</v>
      </c>
      <c r="Q8529">
        <v>4</v>
      </c>
      <c r="R8529">
        <v>1</v>
      </c>
      <c r="S8529" t="s">
        <v>28</v>
      </c>
      <c r="T8529">
        <v>195000</v>
      </c>
      <c r="U8529">
        <v>3183762</v>
      </c>
      <c r="V8529">
        <v>2002</v>
      </c>
      <c r="X8529">
        <v>839</v>
      </c>
      <c r="Y8529">
        <v>1335</v>
      </c>
      <c r="Z8529" s="1" t="str">
        <f t="shared" ca="1" si="133"/>
        <v>Web PRC</v>
      </c>
    </row>
    <row r="8530" spans="1:26" x14ac:dyDescent="0.25">
      <c r="A8530">
        <v>33</v>
      </c>
      <c r="B8530">
        <v>17</v>
      </c>
      <c r="C8530">
        <v>23</v>
      </c>
      <c r="D8530" t="s">
        <v>21849</v>
      </c>
      <c r="E8530" t="s">
        <v>21850</v>
      </c>
      <c r="G8530">
        <v>1</v>
      </c>
      <c r="H8530" t="s">
        <v>1792</v>
      </c>
      <c r="I8530">
        <v>0.08</v>
      </c>
      <c r="K8530" t="s">
        <v>21851</v>
      </c>
      <c r="M8530" t="s">
        <v>25</v>
      </c>
      <c r="N8530" t="s">
        <v>26</v>
      </c>
      <c r="O8530" t="s">
        <v>35</v>
      </c>
      <c r="P8530">
        <v>7</v>
      </c>
      <c r="Q8530">
        <v>4</v>
      </c>
      <c r="R8530">
        <v>1</v>
      </c>
      <c r="S8530" t="s">
        <v>28</v>
      </c>
      <c r="T8530">
        <v>239000</v>
      </c>
      <c r="U8530">
        <v>3183843</v>
      </c>
      <c r="V8530">
        <v>2002</v>
      </c>
      <c r="X8530">
        <v>1208</v>
      </c>
      <c r="Y8530">
        <v>1689</v>
      </c>
      <c r="Z8530" s="1" t="str">
        <f t="shared" ca="1" si="133"/>
        <v>Web PRC</v>
      </c>
    </row>
    <row r="8531" spans="1:26" x14ac:dyDescent="0.25">
      <c r="A8531">
        <v>33</v>
      </c>
      <c r="B8531">
        <v>17</v>
      </c>
      <c r="C8531">
        <v>23</v>
      </c>
      <c r="D8531" t="s">
        <v>21852</v>
      </c>
      <c r="E8531" t="s">
        <v>21853</v>
      </c>
      <c r="G8531">
        <v>1</v>
      </c>
      <c r="H8531" t="s">
        <v>1792</v>
      </c>
      <c r="I8531">
        <v>0.08</v>
      </c>
      <c r="K8531" t="s">
        <v>21854</v>
      </c>
      <c r="M8531" t="s">
        <v>48</v>
      </c>
      <c r="N8531" t="s">
        <v>26</v>
      </c>
      <c r="O8531" t="s">
        <v>27</v>
      </c>
      <c r="P8531">
        <v>31</v>
      </c>
      <c r="Q8531">
        <v>9</v>
      </c>
      <c r="R8531">
        <v>18</v>
      </c>
      <c r="S8531" t="s">
        <v>28</v>
      </c>
      <c r="T8531">
        <v>100200</v>
      </c>
      <c r="U8531">
        <v>3184025</v>
      </c>
      <c r="V8531">
        <v>2002</v>
      </c>
      <c r="X8531">
        <v>837</v>
      </c>
      <c r="Y8531">
        <v>1330</v>
      </c>
      <c r="Z8531" s="1" t="str">
        <f t="shared" ca="1" si="133"/>
        <v>Web PRC</v>
      </c>
    </row>
    <row r="8532" spans="1:26" x14ac:dyDescent="0.25">
      <c r="A8532">
        <v>32</v>
      </c>
      <c r="B8532">
        <v>17</v>
      </c>
      <c r="C8532">
        <v>23</v>
      </c>
      <c r="D8532" t="s">
        <v>21855</v>
      </c>
      <c r="E8532" t="s">
        <v>21856</v>
      </c>
      <c r="G8532">
        <v>1</v>
      </c>
      <c r="H8532" t="s">
        <v>1792</v>
      </c>
      <c r="I8532">
        <v>0.11</v>
      </c>
      <c r="K8532" t="s">
        <v>21857</v>
      </c>
      <c r="M8532" t="s">
        <v>39</v>
      </c>
      <c r="N8532" t="s">
        <v>26</v>
      </c>
      <c r="O8532" t="s">
        <v>35</v>
      </c>
      <c r="P8532">
        <v>7</v>
      </c>
      <c r="Q8532">
        <v>4</v>
      </c>
      <c r="R8532">
        <v>1</v>
      </c>
      <c r="S8532" t="s">
        <v>28</v>
      </c>
      <c r="T8532">
        <v>390000</v>
      </c>
      <c r="U8532">
        <v>3202830</v>
      </c>
      <c r="V8532">
        <v>2002</v>
      </c>
      <c r="X8532">
        <v>1419</v>
      </c>
      <c r="Y8532">
        <v>1942</v>
      </c>
      <c r="Z8532" s="1" t="str">
        <f t="shared" ca="1" si="133"/>
        <v>Web PRC</v>
      </c>
    </row>
    <row r="8533" spans="1:26" x14ac:dyDescent="0.25">
      <c r="A8533">
        <v>32</v>
      </c>
      <c r="B8533">
        <v>17</v>
      </c>
      <c r="C8533">
        <v>23</v>
      </c>
      <c r="D8533" t="s">
        <v>21858</v>
      </c>
      <c r="E8533" t="s">
        <v>21859</v>
      </c>
      <c r="G8533">
        <v>1</v>
      </c>
      <c r="H8533" t="s">
        <v>1792</v>
      </c>
      <c r="I8533">
        <v>0.11</v>
      </c>
      <c r="K8533" t="s">
        <v>21860</v>
      </c>
      <c r="M8533" t="s">
        <v>39</v>
      </c>
      <c r="N8533" t="s">
        <v>26</v>
      </c>
      <c r="O8533" t="s">
        <v>35</v>
      </c>
      <c r="P8533">
        <v>7</v>
      </c>
      <c r="Q8533">
        <v>4</v>
      </c>
      <c r="R8533">
        <v>1</v>
      </c>
      <c r="S8533" t="s">
        <v>28</v>
      </c>
      <c r="T8533">
        <v>499000</v>
      </c>
      <c r="U8533">
        <v>3202856</v>
      </c>
      <c r="V8533">
        <v>2002</v>
      </c>
      <c r="X8533">
        <v>1652</v>
      </c>
      <c r="Y8533">
        <v>2686</v>
      </c>
      <c r="Z8533" s="1" t="str">
        <f t="shared" ca="1" si="133"/>
        <v>Web PRC</v>
      </c>
    </row>
    <row r="8534" spans="1:26" x14ac:dyDescent="0.25">
      <c r="A8534">
        <v>32</v>
      </c>
      <c r="B8534">
        <v>17</v>
      </c>
      <c r="C8534">
        <v>23</v>
      </c>
      <c r="D8534" t="s">
        <v>21861</v>
      </c>
      <c r="E8534" t="s">
        <v>21862</v>
      </c>
      <c r="G8534">
        <v>1</v>
      </c>
      <c r="H8534" t="s">
        <v>1792</v>
      </c>
      <c r="I8534">
        <v>0.09</v>
      </c>
      <c r="K8534" t="s">
        <v>21863</v>
      </c>
      <c r="M8534" t="s">
        <v>56</v>
      </c>
      <c r="N8534" t="s">
        <v>26</v>
      </c>
      <c r="O8534" t="s">
        <v>35</v>
      </c>
      <c r="P8534">
        <v>7</v>
      </c>
      <c r="Q8534">
        <v>4</v>
      </c>
      <c r="R8534">
        <v>1</v>
      </c>
      <c r="S8534" t="s">
        <v>28</v>
      </c>
      <c r="T8534">
        <v>286000</v>
      </c>
      <c r="U8534">
        <v>3203321</v>
      </c>
      <c r="V8534">
        <v>2002</v>
      </c>
      <c r="X8534">
        <v>1186</v>
      </c>
      <c r="Y8534">
        <v>1731</v>
      </c>
      <c r="Z8534" s="1" t="str">
        <f t="shared" ca="1" si="133"/>
        <v>Web PRC</v>
      </c>
    </row>
    <row r="8535" spans="1:26" x14ac:dyDescent="0.25">
      <c r="A8535">
        <v>32</v>
      </c>
      <c r="B8535">
        <v>17</v>
      </c>
      <c r="C8535">
        <v>23</v>
      </c>
      <c r="D8535" t="s">
        <v>21864</v>
      </c>
      <c r="E8535" t="s">
        <v>21865</v>
      </c>
      <c r="G8535">
        <v>1</v>
      </c>
      <c r="H8535" t="s">
        <v>1792</v>
      </c>
      <c r="I8535">
        <v>0.11</v>
      </c>
      <c r="K8535" t="s">
        <v>21866</v>
      </c>
      <c r="M8535" t="s">
        <v>56</v>
      </c>
      <c r="N8535" t="s">
        <v>26</v>
      </c>
      <c r="O8535" t="s">
        <v>35</v>
      </c>
      <c r="P8535">
        <v>7</v>
      </c>
      <c r="Q8535">
        <v>4</v>
      </c>
      <c r="R8535">
        <v>1</v>
      </c>
      <c r="S8535" t="s">
        <v>28</v>
      </c>
      <c r="T8535">
        <v>265000</v>
      </c>
      <c r="U8535">
        <v>3203364</v>
      </c>
      <c r="V8535">
        <v>2002</v>
      </c>
      <c r="X8535">
        <v>1153</v>
      </c>
      <c r="Y8535">
        <v>1677</v>
      </c>
      <c r="Z8535" s="1" t="str">
        <f t="shared" ca="1" si="133"/>
        <v>Web PRC</v>
      </c>
    </row>
    <row r="8536" spans="1:26" x14ac:dyDescent="0.25">
      <c r="A8536">
        <v>28</v>
      </c>
      <c r="B8536">
        <v>17</v>
      </c>
      <c r="C8536">
        <v>23</v>
      </c>
      <c r="D8536" t="s">
        <v>21867</v>
      </c>
      <c r="E8536" t="s">
        <v>21868</v>
      </c>
      <c r="G8536">
        <v>1</v>
      </c>
      <c r="H8536" t="s">
        <v>1792</v>
      </c>
      <c r="I8536">
        <v>0.09</v>
      </c>
      <c r="K8536" t="s">
        <v>21869</v>
      </c>
      <c r="M8536" t="s">
        <v>39</v>
      </c>
      <c r="N8536" t="s">
        <v>26</v>
      </c>
      <c r="O8536" t="s">
        <v>35</v>
      </c>
      <c r="P8536">
        <v>7</v>
      </c>
      <c r="Q8536">
        <v>2</v>
      </c>
      <c r="R8536">
        <v>2</v>
      </c>
      <c r="S8536" t="s">
        <v>28</v>
      </c>
      <c r="T8536">
        <v>300000</v>
      </c>
      <c r="U8536">
        <v>3273745</v>
      </c>
      <c r="V8536">
        <v>2003</v>
      </c>
      <c r="X8536">
        <v>1204</v>
      </c>
      <c r="Y8536">
        <v>1761</v>
      </c>
      <c r="Z8536" s="1" t="str">
        <f t="shared" ca="1" si="133"/>
        <v>Web PRC</v>
      </c>
    </row>
    <row r="8537" spans="1:26" x14ac:dyDescent="0.25">
      <c r="A8537">
        <v>28</v>
      </c>
      <c r="B8537">
        <v>17</v>
      </c>
      <c r="C8537">
        <v>23</v>
      </c>
      <c r="D8537" t="s">
        <v>21870</v>
      </c>
      <c r="E8537" t="s">
        <v>21871</v>
      </c>
      <c r="G8537">
        <v>1</v>
      </c>
      <c r="H8537" t="s">
        <v>1792</v>
      </c>
      <c r="I8537">
        <v>0.22</v>
      </c>
      <c r="K8537" t="s">
        <v>21872</v>
      </c>
      <c r="M8537" t="s">
        <v>56</v>
      </c>
      <c r="N8537" t="s">
        <v>26</v>
      </c>
      <c r="O8537" t="s">
        <v>35</v>
      </c>
      <c r="P8537">
        <v>7</v>
      </c>
      <c r="Q8537">
        <v>4</v>
      </c>
      <c r="R8537">
        <v>1</v>
      </c>
      <c r="S8537" t="s">
        <v>28</v>
      </c>
      <c r="T8537">
        <v>357000</v>
      </c>
      <c r="U8537">
        <v>3274024</v>
      </c>
      <c r="V8537">
        <v>2003</v>
      </c>
      <c r="X8537">
        <v>1588</v>
      </c>
      <c r="Y8537">
        <v>2350</v>
      </c>
      <c r="Z8537" s="1" t="str">
        <f t="shared" ca="1" si="133"/>
        <v>Web PRC</v>
      </c>
    </row>
    <row r="8538" spans="1:26" x14ac:dyDescent="0.25">
      <c r="A8538">
        <v>28</v>
      </c>
      <c r="B8538">
        <v>17</v>
      </c>
      <c r="C8538">
        <v>23</v>
      </c>
      <c r="D8538" t="s">
        <v>21873</v>
      </c>
      <c r="E8538" t="s">
        <v>21874</v>
      </c>
      <c r="G8538">
        <v>1</v>
      </c>
      <c r="H8538" t="s">
        <v>1792</v>
      </c>
      <c r="I8538">
        <v>0.11</v>
      </c>
      <c r="K8538" t="s">
        <v>21875</v>
      </c>
      <c r="M8538" t="s">
        <v>56</v>
      </c>
      <c r="N8538" t="s">
        <v>26</v>
      </c>
      <c r="O8538" t="s">
        <v>27</v>
      </c>
      <c r="P8538">
        <v>3</v>
      </c>
      <c r="Q8538">
        <v>1</v>
      </c>
      <c r="R8538">
        <v>14</v>
      </c>
      <c r="S8538" t="s">
        <v>28</v>
      </c>
      <c r="T8538">
        <v>260000</v>
      </c>
      <c r="U8538">
        <v>3274245</v>
      </c>
      <c r="V8538">
        <v>2003</v>
      </c>
      <c r="X8538">
        <v>1187</v>
      </c>
      <c r="Y8538">
        <v>1736</v>
      </c>
      <c r="Z8538" s="1" t="str">
        <f t="shared" ca="1" si="133"/>
        <v>Web PRC</v>
      </c>
    </row>
    <row r="8539" spans="1:26" x14ac:dyDescent="0.25">
      <c r="A8539">
        <v>27</v>
      </c>
      <c r="B8539">
        <v>17</v>
      </c>
      <c r="C8539">
        <v>23</v>
      </c>
      <c r="D8539" t="s">
        <v>21876</v>
      </c>
      <c r="E8539" t="s">
        <v>21877</v>
      </c>
      <c r="G8539">
        <v>1</v>
      </c>
      <c r="H8539" t="s">
        <v>1792</v>
      </c>
      <c r="I8539">
        <v>0.1</v>
      </c>
      <c r="K8539" t="s">
        <v>21878</v>
      </c>
      <c r="M8539" t="s">
        <v>56</v>
      </c>
      <c r="N8539" t="s">
        <v>26</v>
      </c>
      <c r="O8539" t="s">
        <v>35</v>
      </c>
      <c r="P8539">
        <v>7</v>
      </c>
      <c r="Q8539">
        <v>4</v>
      </c>
      <c r="R8539">
        <v>1</v>
      </c>
      <c r="S8539" t="s">
        <v>28</v>
      </c>
      <c r="T8539">
        <v>320000</v>
      </c>
      <c r="U8539">
        <v>3825152</v>
      </c>
      <c r="V8539">
        <v>2016</v>
      </c>
      <c r="X8539">
        <v>1152</v>
      </c>
      <c r="Y8539">
        <v>2195</v>
      </c>
      <c r="Z8539" s="1" t="str">
        <f t="shared" ca="1" si="133"/>
        <v>Web PRC</v>
      </c>
    </row>
    <row r="8540" spans="1:26" x14ac:dyDescent="0.25">
      <c r="A8540">
        <v>27</v>
      </c>
      <c r="B8540">
        <v>17</v>
      </c>
      <c r="C8540">
        <v>23</v>
      </c>
      <c r="D8540" t="s">
        <v>21879</v>
      </c>
      <c r="E8540" t="s">
        <v>21880</v>
      </c>
      <c r="G8540">
        <v>1</v>
      </c>
      <c r="H8540" t="s">
        <v>1792</v>
      </c>
      <c r="I8540">
        <v>0.11</v>
      </c>
      <c r="K8540" t="s">
        <v>21881</v>
      </c>
      <c r="M8540" t="s">
        <v>44</v>
      </c>
      <c r="N8540" t="s">
        <v>26</v>
      </c>
      <c r="O8540" t="s">
        <v>35</v>
      </c>
      <c r="P8540">
        <v>7</v>
      </c>
      <c r="Q8540">
        <v>4</v>
      </c>
      <c r="R8540">
        <v>1</v>
      </c>
      <c r="S8540" t="s">
        <v>28</v>
      </c>
      <c r="T8540">
        <v>345000</v>
      </c>
      <c r="U8540">
        <v>3825233</v>
      </c>
      <c r="V8540">
        <v>2016</v>
      </c>
      <c r="X8540">
        <v>1437</v>
      </c>
      <c r="Y8540">
        <v>2009</v>
      </c>
      <c r="Z8540" s="1" t="str">
        <f t="shared" ca="1" si="133"/>
        <v>Web PRC</v>
      </c>
    </row>
    <row r="8541" spans="1:26" x14ac:dyDescent="0.25">
      <c r="A8541">
        <v>27</v>
      </c>
      <c r="B8541">
        <v>17</v>
      </c>
      <c r="C8541">
        <v>23</v>
      </c>
      <c r="D8541" t="s">
        <v>21882</v>
      </c>
      <c r="E8541" t="s">
        <v>21883</v>
      </c>
      <c r="G8541">
        <v>1</v>
      </c>
      <c r="H8541" t="s">
        <v>1792</v>
      </c>
      <c r="I8541">
        <v>0.13</v>
      </c>
      <c r="K8541" t="s">
        <v>21884</v>
      </c>
      <c r="M8541" t="s">
        <v>56</v>
      </c>
      <c r="N8541" t="s">
        <v>26</v>
      </c>
      <c r="O8541" t="s">
        <v>35</v>
      </c>
      <c r="P8541">
        <v>7</v>
      </c>
      <c r="Q8541">
        <v>2</v>
      </c>
      <c r="R8541">
        <v>2</v>
      </c>
      <c r="S8541" t="s">
        <v>28</v>
      </c>
      <c r="T8541">
        <v>355000</v>
      </c>
      <c r="U8541">
        <v>3825624</v>
      </c>
      <c r="V8541">
        <v>2016</v>
      </c>
      <c r="X8541">
        <v>1733</v>
      </c>
      <c r="Y8541">
        <v>2527</v>
      </c>
      <c r="Z8541" s="1" t="str">
        <f t="shared" ca="1" si="133"/>
        <v>Web PRC</v>
      </c>
    </row>
    <row r="8542" spans="1:26" x14ac:dyDescent="0.25">
      <c r="A8542">
        <v>27</v>
      </c>
      <c r="B8542">
        <v>17</v>
      </c>
      <c r="C8542">
        <v>23</v>
      </c>
      <c r="D8542" t="s">
        <v>21885</v>
      </c>
      <c r="E8542" t="s">
        <v>21886</v>
      </c>
      <c r="G8542">
        <v>1</v>
      </c>
      <c r="H8542" t="s">
        <v>1792</v>
      </c>
      <c r="I8542">
        <v>0.13</v>
      </c>
      <c r="K8542" t="s">
        <v>21887</v>
      </c>
      <c r="M8542" t="s">
        <v>56</v>
      </c>
      <c r="N8542" t="s">
        <v>26</v>
      </c>
      <c r="O8542" t="s">
        <v>27</v>
      </c>
      <c r="P8542">
        <v>7</v>
      </c>
      <c r="Q8542">
        <v>2</v>
      </c>
      <c r="R8542">
        <v>19</v>
      </c>
      <c r="S8542" t="s">
        <v>28</v>
      </c>
      <c r="T8542">
        <v>380000</v>
      </c>
      <c r="U8542">
        <v>3825632</v>
      </c>
      <c r="V8542">
        <v>2016</v>
      </c>
      <c r="X8542">
        <v>1714</v>
      </c>
      <c r="Y8542">
        <v>2539</v>
      </c>
      <c r="Z8542" s="1" t="str">
        <f t="shared" ca="1" si="133"/>
        <v>Web PRC</v>
      </c>
    </row>
    <row r="8543" spans="1:26" x14ac:dyDescent="0.25">
      <c r="A8543">
        <v>27</v>
      </c>
      <c r="B8543">
        <v>17</v>
      </c>
      <c r="C8543">
        <v>23</v>
      </c>
      <c r="D8543" t="s">
        <v>21888</v>
      </c>
      <c r="E8543" t="s">
        <v>21889</v>
      </c>
      <c r="G8543">
        <v>1</v>
      </c>
      <c r="H8543" t="s">
        <v>1792</v>
      </c>
      <c r="I8543">
        <v>0.13</v>
      </c>
      <c r="K8543" t="s">
        <v>21890</v>
      </c>
      <c r="M8543" t="s">
        <v>56</v>
      </c>
      <c r="N8543" t="s">
        <v>26</v>
      </c>
      <c r="O8543" t="s">
        <v>35</v>
      </c>
      <c r="P8543">
        <v>7</v>
      </c>
      <c r="Q8543">
        <v>9</v>
      </c>
      <c r="R8543">
        <v>1</v>
      </c>
      <c r="S8543" t="s">
        <v>28</v>
      </c>
      <c r="T8543">
        <v>575000</v>
      </c>
      <c r="U8543">
        <v>3825748</v>
      </c>
      <c r="V8543">
        <v>2016</v>
      </c>
      <c r="X8543">
        <v>1842</v>
      </c>
      <c r="Y8543">
        <v>2555</v>
      </c>
      <c r="Z8543" s="1" t="str">
        <f t="shared" ca="1" si="133"/>
        <v>Web PRC</v>
      </c>
    </row>
    <row r="8544" spans="1:26" x14ac:dyDescent="0.25">
      <c r="A8544">
        <v>27</v>
      </c>
      <c r="B8544">
        <v>17</v>
      </c>
      <c r="C8544">
        <v>23</v>
      </c>
      <c r="D8544" t="s">
        <v>21891</v>
      </c>
      <c r="E8544" t="s">
        <v>21892</v>
      </c>
      <c r="G8544">
        <v>1</v>
      </c>
      <c r="H8544" t="s">
        <v>1792</v>
      </c>
      <c r="I8544">
        <v>0.11</v>
      </c>
      <c r="K8544" t="s">
        <v>21893</v>
      </c>
      <c r="M8544" t="s">
        <v>44</v>
      </c>
      <c r="N8544" t="s">
        <v>26</v>
      </c>
      <c r="O8544" t="s">
        <v>35</v>
      </c>
      <c r="P8544">
        <v>7</v>
      </c>
      <c r="Q8544">
        <v>9</v>
      </c>
      <c r="R8544">
        <v>1</v>
      </c>
      <c r="S8544" t="s">
        <v>28</v>
      </c>
      <c r="T8544">
        <v>400000</v>
      </c>
      <c r="U8544">
        <v>3825764</v>
      </c>
      <c r="V8544">
        <v>2016</v>
      </c>
      <c r="X8544">
        <v>1466</v>
      </c>
      <c r="Y8544">
        <v>2067</v>
      </c>
      <c r="Z8544" s="1" t="str">
        <f t="shared" ca="1" si="133"/>
        <v>Web PRC</v>
      </c>
    </row>
    <row r="8545" spans="1:26" x14ac:dyDescent="0.25">
      <c r="A8545">
        <v>27</v>
      </c>
      <c r="B8545">
        <v>17</v>
      </c>
      <c r="C8545">
        <v>23</v>
      </c>
      <c r="D8545" t="s">
        <v>21894</v>
      </c>
      <c r="E8545" t="s">
        <v>21895</v>
      </c>
      <c r="G8545">
        <v>1</v>
      </c>
      <c r="H8545" t="s">
        <v>1792</v>
      </c>
      <c r="I8545">
        <v>0.16</v>
      </c>
      <c r="K8545" t="s">
        <v>21896</v>
      </c>
      <c r="M8545" t="s">
        <v>44</v>
      </c>
      <c r="N8545" t="s">
        <v>26</v>
      </c>
      <c r="O8545" t="s">
        <v>35</v>
      </c>
      <c r="P8545">
        <v>7</v>
      </c>
      <c r="Q8545">
        <v>4</v>
      </c>
      <c r="R8545">
        <v>1</v>
      </c>
      <c r="S8545" t="s">
        <v>28</v>
      </c>
      <c r="T8545">
        <v>445000</v>
      </c>
      <c r="U8545">
        <v>3825951</v>
      </c>
      <c r="V8545">
        <v>2016</v>
      </c>
      <c r="X8545">
        <v>1808</v>
      </c>
      <c r="Y8545">
        <v>2633</v>
      </c>
      <c r="Z8545" s="1" t="str">
        <f t="shared" ca="1" si="133"/>
        <v>Web PRC</v>
      </c>
    </row>
    <row r="8546" spans="1:26" x14ac:dyDescent="0.25">
      <c r="A8546">
        <v>27</v>
      </c>
      <c r="B8546">
        <v>17</v>
      </c>
      <c r="C8546">
        <v>23</v>
      </c>
      <c r="D8546" t="s">
        <v>21897</v>
      </c>
      <c r="E8546" t="s">
        <v>21898</v>
      </c>
      <c r="G8546">
        <v>1</v>
      </c>
      <c r="H8546" t="s">
        <v>1792</v>
      </c>
      <c r="I8546">
        <v>0.11</v>
      </c>
      <c r="K8546" t="s">
        <v>21899</v>
      </c>
      <c r="M8546" t="s">
        <v>39</v>
      </c>
      <c r="N8546" t="s">
        <v>26</v>
      </c>
      <c r="O8546" t="s">
        <v>35</v>
      </c>
      <c r="P8546">
        <v>7</v>
      </c>
      <c r="Q8546">
        <v>9</v>
      </c>
      <c r="R8546">
        <v>1</v>
      </c>
      <c r="S8546" t="s">
        <v>28</v>
      </c>
      <c r="T8546">
        <v>335000</v>
      </c>
      <c r="U8546">
        <v>3826116</v>
      </c>
      <c r="V8546">
        <v>2016</v>
      </c>
      <c r="X8546">
        <v>1437</v>
      </c>
      <c r="Y8546">
        <v>2009</v>
      </c>
      <c r="Z8546" s="1" t="str">
        <f t="shared" ca="1" si="133"/>
        <v>Web PRC</v>
      </c>
    </row>
    <row r="8547" spans="1:26" x14ac:dyDescent="0.25">
      <c r="A8547">
        <v>27</v>
      </c>
      <c r="B8547">
        <v>17</v>
      </c>
      <c r="C8547">
        <v>23</v>
      </c>
      <c r="D8547" t="s">
        <v>21900</v>
      </c>
      <c r="E8547" t="s">
        <v>21901</v>
      </c>
      <c r="G8547">
        <v>1</v>
      </c>
      <c r="H8547" t="s">
        <v>1792</v>
      </c>
      <c r="I8547">
        <v>0.1</v>
      </c>
      <c r="K8547" t="s">
        <v>21902</v>
      </c>
      <c r="M8547" t="s">
        <v>33</v>
      </c>
      <c r="N8547" t="s">
        <v>26</v>
      </c>
      <c r="O8547" t="s">
        <v>27</v>
      </c>
      <c r="P8547">
        <v>7</v>
      </c>
      <c r="Q8547">
        <v>2</v>
      </c>
      <c r="R8547">
        <v>30</v>
      </c>
      <c r="S8547" t="s">
        <v>28</v>
      </c>
      <c r="T8547">
        <v>81547</v>
      </c>
      <c r="U8547">
        <v>3826264</v>
      </c>
      <c r="V8547">
        <v>2016</v>
      </c>
      <c r="X8547">
        <v>1152</v>
      </c>
      <c r="Y8547">
        <v>1743</v>
      </c>
      <c r="Z8547" s="1" t="str">
        <f t="shared" ca="1" si="133"/>
        <v>Web PRC</v>
      </c>
    </row>
    <row r="8548" spans="1:26" x14ac:dyDescent="0.25">
      <c r="A8548">
        <v>27</v>
      </c>
      <c r="B8548">
        <v>17</v>
      </c>
      <c r="C8548">
        <v>23</v>
      </c>
      <c r="D8548" t="s">
        <v>21903</v>
      </c>
      <c r="E8548" t="s">
        <v>21904</v>
      </c>
      <c r="G8548">
        <v>1</v>
      </c>
      <c r="H8548" t="s">
        <v>1792</v>
      </c>
      <c r="I8548">
        <v>0.1</v>
      </c>
      <c r="K8548" t="s">
        <v>21905</v>
      </c>
      <c r="M8548" t="s">
        <v>56</v>
      </c>
      <c r="N8548" t="s">
        <v>26</v>
      </c>
      <c r="O8548" t="s">
        <v>35</v>
      </c>
      <c r="P8548">
        <v>7</v>
      </c>
      <c r="Q8548">
        <v>4</v>
      </c>
      <c r="R8548">
        <v>1</v>
      </c>
      <c r="S8548" t="s">
        <v>28</v>
      </c>
      <c r="T8548">
        <v>310000</v>
      </c>
      <c r="U8548">
        <v>3826272</v>
      </c>
      <c r="V8548">
        <v>2016</v>
      </c>
      <c r="X8548">
        <v>1198</v>
      </c>
      <c r="Y8548">
        <v>1774</v>
      </c>
      <c r="Z8548" s="1" t="str">
        <f t="shared" ca="1" si="133"/>
        <v>Web PRC</v>
      </c>
    </row>
    <row r="8549" spans="1:26" x14ac:dyDescent="0.25">
      <c r="A8549">
        <v>27</v>
      </c>
      <c r="B8549">
        <v>17</v>
      </c>
      <c r="C8549">
        <v>23</v>
      </c>
      <c r="D8549" t="s">
        <v>21906</v>
      </c>
      <c r="E8549" t="s">
        <v>21907</v>
      </c>
      <c r="G8549">
        <v>1</v>
      </c>
      <c r="H8549" t="s">
        <v>1792</v>
      </c>
      <c r="I8549">
        <v>0.13</v>
      </c>
      <c r="K8549" t="s">
        <v>21908</v>
      </c>
      <c r="M8549" t="s">
        <v>44</v>
      </c>
      <c r="N8549" t="s">
        <v>26</v>
      </c>
      <c r="O8549" t="s">
        <v>35</v>
      </c>
      <c r="P8549">
        <v>7</v>
      </c>
      <c r="Q8549">
        <v>9</v>
      </c>
      <c r="R8549">
        <v>1</v>
      </c>
      <c r="S8549" t="s">
        <v>28</v>
      </c>
      <c r="T8549">
        <v>449900</v>
      </c>
      <c r="U8549">
        <v>3826485</v>
      </c>
      <c r="V8549">
        <v>2016</v>
      </c>
      <c r="X8549">
        <v>1603</v>
      </c>
      <c r="Y8549">
        <v>3116</v>
      </c>
      <c r="Z8549" s="1" t="str">
        <f t="shared" ca="1" si="133"/>
        <v>Web PRC</v>
      </c>
    </row>
    <row r="8550" spans="1:26" x14ac:dyDescent="0.25">
      <c r="A8550">
        <v>27</v>
      </c>
      <c r="B8550">
        <v>17</v>
      </c>
      <c r="C8550">
        <v>23</v>
      </c>
      <c r="D8550" t="s">
        <v>21909</v>
      </c>
      <c r="E8550" t="s">
        <v>21910</v>
      </c>
      <c r="G8550">
        <v>1</v>
      </c>
      <c r="H8550" t="s">
        <v>1792</v>
      </c>
      <c r="I8550">
        <v>0.14000000000000001</v>
      </c>
      <c r="K8550" t="s">
        <v>21911</v>
      </c>
      <c r="M8550" t="s">
        <v>44</v>
      </c>
      <c r="N8550" t="s">
        <v>26</v>
      </c>
      <c r="O8550" t="s">
        <v>35</v>
      </c>
      <c r="P8550">
        <v>7</v>
      </c>
      <c r="Q8550">
        <v>4</v>
      </c>
      <c r="R8550">
        <v>1</v>
      </c>
      <c r="S8550" t="s">
        <v>28</v>
      </c>
      <c r="T8550">
        <v>400000</v>
      </c>
      <c r="U8550">
        <v>3826680</v>
      </c>
      <c r="V8550">
        <v>2016</v>
      </c>
      <c r="X8550">
        <v>1700</v>
      </c>
      <c r="Y8550">
        <v>2303</v>
      </c>
      <c r="Z8550" s="1" t="str">
        <f t="shared" ca="1" si="133"/>
        <v>Web PRC</v>
      </c>
    </row>
    <row r="8551" spans="1:26" x14ac:dyDescent="0.25">
      <c r="A8551">
        <v>32</v>
      </c>
      <c r="B8551">
        <v>17</v>
      </c>
      <c r="C8551">
        <v>23</v>
      </c>
      <c r="D8551" t="s">
        <v>21912</v>
      </c>
      <c r="E8551" t="s">
        <v>21913</v>
      </c>
      <c r="G8551">
        <v>1</v>
      </c>
      <c r="H8551" t="s">
        <v>1792</v>
      </c>
      <c r="I8551">
        <v>0.08</v>
      </c>
      <c r="K8551" t="s">
        <v>21914</v>
      </c>
      <c r="M8551" t="s">
        <v>39</v>
      </c>
      <c r="N8551" t="s">
        <v>26</v>
      </c>
      <c r="O8551" t="s">
        <v>35</v>
      </c>
      <c r="P8551">
        <v>7</v>
      </c>
      <c r="Q8551">
        <v>4</v>
      </c>
      <c r="R8551">
        <v>1</v>
      </c>
      <c r="S8551" t="s">
        <v>28</v>
      </c>
      <c r="T8551">
        <v>252000</v>
      </c>
      <c r="U8551">
        <v>3231058</v>
      </c>
      <c r="V8551">
        <v>2002</v>
      </c>
      <c r="X8551">
        <v>1160</v>
      </c>
      <c r="Y8551">
        <v>1654</v>
      </c>
      <c r="Z8551" s="1" t="str">
        <f t="shared" ca="1" si="133"/>
        <v>Web PRC</v>
      </c>
    </row>
    <row r="8552" spans="1:26" x14ac:dyDescent="0.25">
      <c r="A8552">
        <v>32</v>
      </c>
      <c r="B8552">
        <v>17</v>
      </c>
      <c r="C8552">
        <v>23</v>
      </c>
      <c r="D8552" t="s">
        <v>21915</v>
      </c>
      <c r="E8552" t="s">
        <v>21916</v>
      </c>
      <c r="G8552">
        <v>1</v>
      </c>
      <c r="H8552" t="s">
        <v>1792</v>
      </c>
      <c r="I8552">
        <v>0.08</v>
      </c>
      <c r="K8552" t="s">
        <v>21917</v>
      </c>
      <c r="M8552" t="s">
        <v>85</v>
      </c>
      <c r="N8552" t="s">
        <v>26</v>
      </c>
      <c r="O8552" t="s">
        <v>35</v>
      </c>
      <c r="P8552">
        <v>7</v>
      </c>
      <c r="Q8552">
        <v>9</v>
      </c>
      <c r="R8552">
        <v>1</v>
      </c>
      <c r="S8552" t="s">
        <v>28</v>
      </c>
      <c r="T8552">
        <v>260000</v>
      </c>
      <c r="U8552">
        <v>3231171</v>
      </c>
      <c r="V8552">
        <v>2002</v>
      </c>
      <c r="X8552">
        <v>1175</v>
      </c>
      <c r="Y8552">
        <v>1649</v>
      </c>
      <c r="Z8552" s="1" t="str">
        <f t="shared" ca="1" si="133"/>
        <v>Web PRC</v>
      </c>
    </row>
    <row r="8553" spans="1:26" x14ac:dyDescent="0.25">
      <c r="A8553">
        <v>32</v>
      </c>
      <c r="B8553">
        <v>17</v>
      </c>
      <c r="C8553">
        <v>23</v>
      </c>
      <c r="D8553" t="s">
        <v>21918</v>
      </c>
      <c r="E8553" t="s">
        <v>21919</v>
      </c>
      <c r="G8553">
        <v>1</v>
      </c>
      <c r="H8553" t="s">
        <v>1792</v>
      </c>
      <c r="I8553">
        <v>0.08</v>
      </c>
      <c r="K8553" t="s">
        <v>21920</v>
      </c>
      <c r="M8553" t="s">
        <v>48</v>
      </c>
      <c r="N8553" t="s">
        <v>26</v>
      </c>
      <c r="O8553" t="s">
        <v>35</v>
      </c>
      <c r="P8553">
        <v>7</v>
      </c>
      <c r="Q8553">
        <v>4</v>
      </c>
      <c r="R8553">
        <v>1</v>
      </c>
      <c r="S8553" t="s">
        <v>28</v>
      </c>
      <c r="T8553">
        <v>240000</v>
      </c>
      <c r="U8553">
        <v>3231236</v>
      </c>
      <c r="V8553">
        <v>2002</v>
      </c>
      <c r="X8553">
        <v>1160</v>
      </c>
      <c r="Y8553">
        <v>1654</v>
      </c>
      <c r="Z8553" s="1" t="str">
        <f t="shared" ca="1" si="133"/>
        <v>Web PRC</v>
      </c>
    </row>
    <row r="8554" spans="1:26" x14ac:dyDescent="0.25">
      <c r="A8554">
        <v>32</v>
      </c>
      <c r="B8554">
        <v>17</v>
      </c>
      <c r="C8554">
        <v>23</v>
      </c>
      <c r="D8554" t="s">
        <v>21921</v>
      </c>
      <c r="E8554" t="s">
        <v>21922</v>
      </c>
      <c r="G8554">
        <v>1</v>
      </c>
      <c r="H8554" t="s">
        <v>1792</v>
      </c>
      <c r="I8554">
        <v>0.08</v>
      </c>
      <c r="K8554" t="s">
        <v>21923</v>
      </c>
      <c r="M8554" t="s">
        <v>44</v>
      </c>
      <c r="N8554" t="s">
        <v>26</v>
      </c>
      <c r="O8554" t="s">
        <v>35</v>
      </c>
      <c r="P8554">
        <v>7</v>
      </c>
      <c r="Q8554">
        <v>4</v>
      </c>
      <c r="R8554">
        <v>1</v>
      </c>
      <c r="S8554" t="s">
        <v>28</v>
      </c>
      <c r="T8554">
        <v>232500</v>
      </c>
      <c r="U8554">
        <v>3231287</v>
      </c>
      <c r="V8554">
        <v>2002</v>
      </c>
      <c r="X8554">
        <v>1160</v>
      </c>
      <c r="Y8554">
        <v>1654</v>
      </c>
      <c r="Z8554" s="1" t="str">
        <f t="shared" ca="1" si="133"/>
        <v>Web PRC</v>
      </c>
    </row>
    <row r="8555" spans="1:26" x14ac:dyDescent="0.25">
      <c r="A8555">
        <v>32</v>
      </c>
      <c r="B8555">
        <v>17</v>
      </c>
      <c r="C8555">
        <v>23</v>
      </c>
      <c r="D8555" t="s">
        <v>21924</v>
      </c>
      <c r="E8555" t="s">
        <v>21925</v>
      </c>
      <c r="G8555">
        <v>1</v>
      </c>
      <c r="H8555" t="s">
        <v>1792</v>
      </c>
      <c r="I8555">
        <v>0.08</v>
      </c>
      <c r="K8555" t="s">
        <v>21926</v>
      </c>
      <c r="M8555" t="s">
        <v>85</v>
      </c>
      <c r="N8555" t="s">
        <v>26</v>
      </c>
      <c r="O8555" t="s">
        <v>35</v>
      </c>
      <c r="P8555">
        <v>7</v>
      </c>
      <c r="Q8555">
        <v>9</v>
      </c>
      <c r="R8555">
        <v>1</v>
      </c>
      <c r="S8555" t="s">
        <v>28</v>
      </c>
      <c r="T8555">
        <v>190000</v>
      </c>
      <c r="U8555">
        <v>3231678</v>
      </c>
      <c r="V8555">
        <v>2002</v>
      </c>
      <c r="X8555">
        <v>1071</v>
      </c>
      <c r="Y8555">
        <v>1566</v>
      </c>
      <c r="Z8555" s="1" t="str">
        <f t="shared" ca="1" si="133"/>
        <v>Web PRC</v>
      </c>
    </row>
    <row r="8556" spans="1:26" x14ac:dyDescent="0.25">
      <c r="A8556">
        <v>29</v>
      </c>
      <c r="B8556">
        <v>17</v>
      </c>
      <c r="C8556">
        <v>23</v>
      </c>
      <c r="D8556" t="s">
        <v>21927</v>
      </c>
      <c r="E8556" t="s">
        <v>21928</v>
      </c>
      <c r="G8556">
        <v>1</v>
      </c>
      <c r="H8556" t="s">
        <v>1792</v>
      </c>
      <c r="I8556">
        <v>0.14000000000000001</v>
      </c>
      <c r="K8556" t="s">
        <v>21929</v>
      </c>
      <c r="M8556" t="s">
        <v>39</v>
      </c>
      <c r="N8556" t="s">
        <v>26</v>
      </c>
      <c r="O8556" t="s">
        <v>35</v>
      </c>
      <c r="P8556">
        <v>7</v>
      </c>
      <c r="Q8556">
        <v>4</v>
      </c>
      <c r="R8556">
        <v>1</v>
      </c>
      <c r="S8556" t="s">
        <v>28</v>
      </c>
      <c r="T8556">
        <v>460000</v>
      </c>
      <c r="U8556">
        <v>3833163</v>
      </c>
      <c r="V8556">
        <v>2018</v>
      </c>
      <c r="X8556">
        <v>1804</v>
      </c>
      <c r="Y8556">
        <v>2636</v>
      </c>
      <c r="Z8556" s="1" t="str">
        <f t="shared" ca="1" si="133"/>
        <v>Web PRC</v>
      </c>
    </row>
    <row r="8557" spans="1:26" x14ac:dyDescent="0.25">
      <c r="A8557">
        <v>29</v>
      </c>
      <c r="B8557">
        <v>17</v>
      </c>
      <c r="C8557">
        <v>23</v>
      </c>
      <c r="D8557" t="s">
        <v>21930</v>
      </c>
      <c r="E8557" t="s">
        <v>21931</v>
      </c>
      <c r="G8557">
        <v>1</v>
      </c>
      <c r="H8557" t="s">
        <v>1792</v>
      </c>
      <c r="I8557">
        <v>0.12</v>
      </c>
      <c r="K8557" t="s">
        <v>21932</v>
      </c>
      <c r="M8557" t="s">
        <v>39</v>
      </c>
      <c r="N8557" t="s">
        <v>26</v>
      </c>
      <c r="O8557" t="s">
        <v>35</v>
      </c>
      <c r="P8557">
        <v>7</v>
      </c>
      <c r="Q8557">
        <v>4</v>
      </c>
      <c r="R8557">
        <v>1</v>
      </c>
      <c r="S8557" t="s">
        <v>28</v>
      </c>
      <c r="T8557">
        <v>360000</v>
      </c>
      <c r="U8557">
        <v>3833431</v>
      </c>
      <c r="V8557">
        <v>2018</v>
      </c>
      <c r="X8557">
        <v>1635</v>
      </c>
      <c r="Y8557">
        <v>2297</v>
      </c>
      <c r="Z8557" s="1" t="str">
        <f t="shared" ca="1" si="133"/>
        <v>Web PRC</v>
      </c>
    </row>
    <row r="8558" spans="1:26" x14ac:dyDescent="0.25">
      <c r="A8558">
        <v>29</v>
      </c>
      <c r="B8558">
        <v>17</v>
      </c>
      <c r="C8558">
        <v>23</v>
      </c>
      <c r="D8558" t="s">
        <v>21933</v>
      </c>
      <c r="E8558" t="s">
        <v>21934</v>
      </c>
      <c r="G8558">
        <v>1</v>
      </c>
      <c r="H8558" t="s">
        <v>1792</v>
      </c>
      <c r="I8558">
        <v>0.1</v>
      </c>
      <c r="K8558" t="s">
        <v>21935</v>
      </c>
      <c r="M8558" t="s">
        <v>39</v>
      </c>
      <c r="N8558" t="s">
        <v>26</v>
      </c>
      <c r="O8558" t="s">
        <v>35</v>
      </c>
      <c r="P8558">
        <v>7</v>
      </c>
      <c r="Q8558">
        <v>4</v>
      </c>
      <c r="R8558">
        <v>1</v>
      </c>
      <c r="S8558" t="s">
        <v>28</v>
      </c>
      <c r="T8558">
        <v>350000</v>
      </c>
      <c r="U8558">
        <v>3833481</v>
      </c>
      <c r="V8558">
        <v>2018</v>
      </c>
      <c r="X8558">
        <v>1403</v>
      </c>
      <c r="Y8558">
        <v>2055</v>
      </c>
      <c r="Z8558" s="1" t="str">
        <f t="shared" ca="1" si="133"/>
        <v>Web PRC</v>
      </c>
    </row>
    <row r="8559" spans="1:26" x14ac:dyDescent="0.25">
      <c r="A8559">
        <v>29</v>
      </c>
      <c r="B8559">
        <v>17</v>
      </c>
      <c r="C8559">
        <v>23</v>
      </c>
      <c r="D8559" t="s">
        <v>21936</v>
      </c>
      <c r="E8559" t="s">
        <v>21937</v>
      </c>
      <c r="G8559">
        <v>1</v>
      </c>
      <c r="H8559" t="s">
        <v>1792</v>
      </c>
      <c r="I8559">
        <v>0.13</v>
      </c>
      <c r="K8559" t="s">
        <v>21938</v>
      </c>
      <c r="M8559" t="s">
        <v>44</v>
      </c>
      <c r="N8559" t="s">
        <v>26</v>
      </c>
      <c r="O8559" t="s">
        <v>35</v>
      </c>
      <c r="P8559">
        <v>7</v>
      </c>
      <c r="Q8559">
        <v>4</v>
      </c>
      <c r="R8559">
        <v>1</v>
      </c>
      <c r="S8559" t="s">
        <v>28</v>
      </c>
      <c r="T8559">
        <v>358000</v>
      </c>
      <c r="U8559">
        <v>3834011</v>
      </c>
      <c r="V8559">
        <v>2018</v>
      </c>
      <c r="X8559">
        <v>1661</v>
      </c>
      <c r="Y8559">
        <v>2431</v>
      </c>
      <c r="Z8559" s="1" t="str">
        <f t="shared" ca="1" si="133"/>
        <v>Web PRC</v>
      </c>
    </row>
    <row r="8560" spans="1:26" x14ac:dyDescent="0.25">
      <c r="A8560">
        <v>29</v>
      </c>
      <c r="B8560">
        <v>17</v>
      </c>
      <c r="C8560">
        <v>23</v>
      </c>
      <c r="D8560" t="s">
        <v>21939</v>
      </c>
      <c r="E8560" t="s">
        <v>21940</v>
      </c>
      <c r="G8560">
        <v>1</v>
      </c>
      <c r="H8560" t="s">
        <v>1792</v>
      </c>
      <c r="I8560">
        <v>0.09</v>
      </c>
      <c r="K8560" t="s">
        <v>21941</v>
      </c>
      <c r="M8560" t="s">
        <v>44</v>
      </c>
      <c r="N8560" t="s">
        <v>26</v>
      </c>
      <c r="O8560" t="s">
        <v>35</v>
      </c>
      <c r="P8560">
        <v>7</v>
      </c>
      <c r="Q8560">
        <v>4</v>
      </c>
      <c r="R8560">
        <v>1</v>
      </c>
      <c r="S8560" t="s">
        <v>28</v>
      </c>
      <c r="T8560">
        <v>312000</v>
      </c>
      <c r="U8560">
        <v>3834097</v>
      </c>
      <c r="V8560">
        <v>2018</v>
      </c>
      <c r="X8560">
        <v>1442</v>
      </c>
      <c r="Y8560">
        <v>2016</v>
      </c>
      <c r="Z8560" s="1" t="str">
        <f t="shared" ca="1" si="133"/>
        <v>Web PRC</v>
      </c>
    </row>
    <row r="8561" spans="1:26" x14ac:dyDescent="0.25">
      <c r="A8561">
        <v>29</v>
      </c>
      <c r="B8561">
        <v>17</v>
      </c>
      <c r="C8561">
        <v>23</v>
      </c>
      <c r="D8561" t="s">
        <v>21942</v>
      </c>
      <c r="E8561" t="s">
        <v>21943</v>
      </c>
      <c r="G8561">
        <v>1</v>
      </c>
      <c r="H8561" t="s">
        <v>1792</v>
      </c>
      <c r="I8561">
        <v>0.14000000000000001</v>
      </c>
      <c r="K8561" t="s">
        <v>21944</v>
      </c>
      <c r="M8561" t="s">
        <v>39</v>
      </c>
      <c r="N8561" t="s">
        <v>26</v>
      </c>
      <c r="O8561" t="s">
        <v>27</v>
      </c>
      <c r="P8561">
        <v>3</v>
      </c>
      <c r="Q8561">
        <v>1</v>
      </c>
      <c r="R8561">
        <v>14</v>
      </c>
      <c r="S8561" t="s">
        <v>28</v>
      </c>
      <c r="T8561">
        <v>347000</v>
      </c>
      <c r="U8561">
        <v>3834194</v>
      </c>
      <c r="V8561">
        <v>2018</v>
      </c>
      <c r="X8561">
        <v>1635</v>
      </c>
      <c r="Y8561">
        <v>2729</v>
      </c>
      <c r="Z8561" s="1" t="str">
        <f t="shared" ca="1" si="133"/>
        <v>Web PRC</v>
      </c>
    </row>
    <row r="8562" spans="1:26" x14ac:dyDescent="0.25">
      <c r="A8562">
        <v>29</v>
      </c>
      <c r="B8562">
        <v>17</v>
      </c>
      <c r="C8562">
        <v>23</v>
      </c>
      <c r="D8562" t="s">
        <v>21945</v>
      </c>
      <c r="E8562" t="s">
        <v>21946</v>
      </c>
      <c r="G8562">
        <v>1</v>
      </c>
      <c r="H8562" t="s">
        <v>1792</v>
      </c>
      <c r="I8562">
        <v>0.1</v>
      </c>
      <c r="K8562" t="s">
        <v>21947</v>
      </c>
      <c r="M8562" t="s">
        <v>44</v>
      </c>
      <c r="N8562" t="s">
        <v>26</v>
      </c>
      <c r="O8562" t="s">
        <v>35</v>
      </c>
      <c r="P8562">
        <v>7</v>
      </c>
      <c r="Q8562">
        <v>9</v>
      </c>
      <c r="R8562">
        <v>1</v>
      </c>
      <c r="S8562" t="s">
        <v>28</v>
      </c>
      <c r="T8562">
        <v>348000</v>
      </c>
      <c r="U8562">
        <v>3834291</v>
      </c>
      <c r="V8562">
        <v>2018</v>
      </c>
      <c r="X8562">
        <v>1442</v>
      </c>
      <c r="Y8562">
        <v>2016</v>
      </c>
      <c r="Z8562" s="1" t="str">
        <f t="shared" ca="1" si="133"/>
        <v>Web PRC</v>
      </c>
    </row>
    <row r="8563" spans="1:26" x14ac:dyDescent="0.25">
      <c r="A8563">
        <v>27</v>
      </c>
      <c r="B8563">
        <v>17</v>
      </c>
      <c r="C8563">
        <v>23</v>
      </c>
      <c r="D8563" t="s">
        <v>21948</v>
      </c>
      <c r="E8563" t="s">
        <v>21949</v>
      </c>
      <c r="G8563">
        <v>10</v>
      </c>
      <c r="H8563" t="s">
        <v>429</v>
      </c>
      <c r="I8563">
        <v>1.26</v>
      </c>
      <c r="K8563" t="s">
        <v>21950</v>
      </c>
      <c r="M8563" t="s">
        <v>56</v>
      </c>
      <c r="N8563" t="s">
        <v>34</v>
      </c>
      <c r="O8563" t="s">
        <v>27</v>
      </c>
      <c r="P8563">
        <v>7</v>
      </c>
      <c r="Q8563">
        <v>9</v>
      </c>
      <c r="R8563">
        <v>12</v>
      </c>
      <c r="S8563" t="s">
        <v>28</v>
      </c>
      <c r="T8563">
        <v>2300000</v>
      </c>
      <c r="U8563">
        <v>3867904</v>
      </c>
      <c r="Z8563" s="1" t="str">
        <f t="shared" ca="1" si="133"/>
        <v>Web PRC</v>
      </c>
    </row>
    <row r="8564" spans="1:26" x14ac:dyDescent="0.25">
      <c r="A8564">
        <v>33</v>
      </c>
      <c r="B8564">
        <v>17</v>
      </c>
      <c r="C8564">
        <v>23</v>
      </c>
      <c r="D8564" t="s">
        <v>21951</v>
      </c>
      <c r="E8564" t="s">
        <v>21952</v>
      </c>
      <c r="G8564">
        <v>1</v>
      </c>
      <c r="H8564" t="s">
        <v>1792</v>
      </c>
      <c r="I8564">
        <v>0.15</v>
      </c>
      <c r="K8564" t="s">
        <v>21953</v>
      </c>
      <c r="M8564" t="s">
        <v>56</v>
      </c>
      <c r="N8564" t="s">
        <v>26</v>
      </c>
      <c r="O8564" t="s">
        <v>35</v>
      </c>
      <c r="P8564">
        <v>7</v>
      </c>
      <c r="Q8564">
        <v>4</v>
      </c>
      <c r="R8564">
        <v>1</v>
      </c>
      <c r="S8564" t="s">
        <v>28</v>
      </c>
      <c r="T8564">
        <v>479000</v>
      </c>
      <c r="U8564">
        <v>3205871</v>
      </c>
      <c r="V8564">
        <v>2002</v>
      </c>
      <c r="X8564">
        <v>1921</v>
      </c>
      <c r="Y8564">
        <v>2849</v>
      </c>
      <c r="Z8564" s="1" t="str">
        <f t="shared" ca="1" si="133"/>
        <v>Web PRC</v>
      </c>
    </row>
    <row r="8565" spans="1:26" x14ac:dyDescent="0.25">
      <c r="A8565">
        <v>33</v>
      </c>
      <c r="B8565">
        <v>17</v>
      </c>
      <c r="C8565">
        <v>23</v>
      </c>
      <c r="D8565" t="s">
        <v>21954</v>
      </c>
      <c r="E8565" t="s">
        <v>21955</v>
      </c>
      <c r="G8565">
        <v>1</v>
      </c>
      <c r="H8565" t="s">
        <v>1792</v>
      </c>
      <c r="I8565">
        <v>0.13</v>
      </c>
      <c r="K8565" t="s">
        <v>21956</v>
      </c>
      <c r="M8565" t="s">
        <v>44</v>
      </c>
      <c r="N8565" t="s">
        <v>26</v>
      </c>
      <c r="O8565" t="s">
        <v>35</v>
      </c>
      <c r="P8565">
        <v>7</v>
      </c>
      <c r="Q8565">
        <v>4</v>
      </c>
      <c r="R8565">
        <v>1</v>
      </c>
      <c r="S8565" t="s">
        <v>28</v>
      </c>
      <c r="T8565">
        <v>320000</v>
      </c>
      <c r="U8565">
        <v>3206282</v>
      </c>
      <c r="V8565">
        <v>2003</v>
      </c>
      <c r="X8565">
        <v>1498</v>
      </c>
      <c r="Y8565">
        <v>2180</v>
      </c>
      <c r="Z8565" s="1" t="str">
        <f t="shared" ca="1" si="133"/>
        <v>Web PRC</v>
      </c>
    </row>
    <row r="8566" spans="1:26" x14ac:dyDescent="0.25">
      <c r="A8566">
        <v>33</v>
      </c>
      <c r="B8566">
        <v>17</v>
      </c>
      <c r="C8566">
        <v>23</v>
      </c>
      <c r="D8566" t="s">
        <v>21957</v>
      </c>
      <c r="E8566" t="s">
        <v>21958</v>
      </c>
      <c r="G8566">
        <v>1</v>
      </c>
      <c r="H8566" t="s">
        <v>1792</v>
      </c>
      <c r="I8566">
        <v>0.14000000000000001</v>
      </c>
      <c r="K8566" t="s">
        <v>21959</v>
      </c>
      <c r="M8566" t="s">
        <v>48</v>
      </c>
      <c r="N8566" t="s">
        <v>26</v>
      </c>
      <c r="O8566" t="s">
        <v>35</v>
      </c>
      <c r="P8566">
        <v>7</v>
      </c>
      <c r="Q8566">
        <v>9</v>
      </c>
      <c r="R8566">
        <v>1</v>
      </c>
      <c r="S8566" t="s">
        <v>28</v>
      </c>
      <c r="T8566">
        <v>325000</v>
      </c>
      <c r="U8566">
        <v>3206436</v>
      </c>
      <c r="V8566">
        <v>2003</v>
      </c>
      <c r="X8566">
        <v>1582</v>
      </c>
      <c r="Y8566">
        <v>2236</v>
      </c>
      <c r="Z8566" s="1" t="str">
        <f t="shared" ca="1" si="133"/>
        <v>Web PRC</v>
      </c>
    </row>
    <row r="8567" spans="1:26" x14ac:dyDescent="0.25">
      <c r="A8567">
        <v>33</v>
      </c>
      <c r="B8567">
        <v>17</v>
      </c>
      <c r="C8567">
        <v>23</v>
      </c>
      <c r="D8567" t="s">
        <v>21960</v>
      </c>
      <c r="E8567" t="s">
        <v>21961</v>
      </c>
      <c r="G8567">
        <v>1</v>
      </c>
      <c r="H8567" t="s">
        <v>1792</v>
      </c>
      <c r="I8567">
        <v>0.2</v>
      </c>
      <c r="K8567" t="s">
        <v>21962</v>
      </c>
      <c r="M8567" t="s">
        <v>56</v>
      </c>
      <c r="N8567" t="s">
        <v>26</v>
      </c>
      <c r="O8567" t="s">
        <v>35</v>
      </c>
      <c r="P8567">
        <v>7</v>
      </c>
      <c r="Q8567">
        <v>4</v>
      </c>
      <c r="R8567">
        <v>1</v>
      </c>
      <c r="S8567" t="s">
        <v>28</v>
      </c>
      <c r="T8567">
        <v>370000</v>
      </c>
      <c r="U8567">
        <v>3207378</v>
      </c>
      <c r="V8567">
        <v>2004</v>
      </c>
      <c r="X8567">
        <v>1404</v>
      </c>
      <c r="Y8567">
        <v>2829</v>
      </c>
      <c r="Z8567" s="1" t="str">
        <f t="shared" ca="1" si="133"/>
        <v>Web PRC</v>
      </c>
    </row>
    <row r="8568" spans="1:26" x14ac:dyDescent="0.25">
      <c r="A8568">
        <v>33</v>
      </c>
      <c r="B8568">
        <v>17</v>
      </c>
      <c r="C8568">
        <v>23</v>
      </c>
      <c r="D8568" t="s">
        <v>21963</v>
      </c>
      <c r="E8568" t="s">
        <v>21964</v>
      </c>
      <c r="G8568">
        <v>1</v>
      </c>
      <c r="H8568" t="s">
        <v>1792</v>
      </c>
      <c r="I8568">
        <v>0.15</v>
      </c>
      <c r="K8568" t="s">
        <v>21965</v>
      </c>
      <c r="M8568" t="s">
        <v>48</v>
      </c>
      <c r="N8568" t="s">
        <v>26</v>
      </c>
      <c r="O8568" t="s">
        <v>35</v>
      </c>
      <c r="P8568">
        <v>7</v>
      </c>
      <c r="Q8568">
        <v>4</v>
      </c>
      <c r="R8568">
        <v>1</v>
      </c>
      <c r="S8568" t="s">
        <v>28</v>
      </c>
      <c r="T8568">
        <v>359000</v>
      </c>
      <c r="U8568">
        <v>3208595</v>
      </c>
      <c r="V8568">
        <v>2002</v>
      </c>
      <c r="X8568">
        <v>1918</v>
      </c>
      <c r="Y8568">
        <v>2746</v>
      </c>
      <c r="Z8568" s="1" t="str">
        <f t="shared" ca="1" si="133"/>
        <v>Web PRC</v>
      </c>
    </row>
    <row r="8569" spans="1:26" x14ac:dyDescent="0.25">
      <c r="A8569">
        <v>33</v>
      </c>
      <c r="B8569">
        <v>17</v>
      </c>
      <c r="C8569">
        <v>23</v>
      </c>
      <c r="D8569" t="s">
        <v>21966</v>
      </c>
      <c r="E8569" t="s">
        <v>21967</v>
      </c>
      <c r="G8569">
        <v>1</v>
      </c>
      <c r="H8569" t="s">
        <v>1792</v>
      </c>
      <c r="I8569">
        <v>0.13</v>
      </c>
      <c r="K8569" t="s">
        <v>21968</v>
      </c>
      <c r="M8569" t="s">
        <v>33</v>
      </c>
      <c r="N8569" t="s">
        <v>26</v>
      </c>
      <c r="O8569" t="s">
        <v>35</v>
      </c>
      <c r="P8569">
        <v>7</v>
      </c>
      <c r="Q8569">
        <v>2</v>
      </c>
      <c r="R8569">
        <v>2</v>
      </c>
      <c r="S8569" t="s">
        <v>28</v>
      </c>
      <c r="T8569">
        <v>339000</v>
      </c>
      <c r="U8569">
        <v>3209800</v>
      </c>
      <c r="V8569">
        <v>2003</v>
      </c>
      <c r="X8569">
        <v>1488</v>
      </c>
      <c r="Y8569">
        <v>2916</v>
      </c>
      <c r="Z8569" s="1" t="str">
        <f t="shared" ca="1" si="133"/>
        <v>Web PRC</v>
      </c>
    </row>
    <row r="8570" spans="1:26" x14ac:dyDescent="0.25">
      <c r="A8570">
        <v>34</v>
      </c>
      <c r="B8570">
        <v>17</v>
      </c>
      <c r="C8570">
        <v>23</v>
      </c>
      <c r="D8570" t="s">
        <v>21969</v>
      </c>
      <c r="E8570" t="s">
        <v>21970</v>
      </c>
      <c r="G8570">
        <v>1</v>
      </c>
      <c r="H8570" t="s">
        <v>1792</v>
      </c>
      <c r="I8570">
        <v>0.16</v>
      </c>
      <c r="K8570" t="s">
        <v>21971</v>
      </c>
      <c r="M8570" t="s">
        <v>44</v>
      </c>
      <c r="N8570" t="s">
        <v>26</v>
      </c>
      <c r="O8570" t="s">
        <v>35</v>
      </c>
      <c r="P8570">
        <v>7</v>
      </c>
      <c r="Q8570">
        <v>4</v>
      </c>
      <c r="R8570">
        <v>1</v>
      </c>
      <c r="S8570" t="s">
        <v>28</v>
      </c>
      <c r="T8570">
        <v>420000</v>
      </c>
      <c r="U8570">
        <v>3210191</v>
      </c>
      <c r="V8570">
        <v>2002</v>
      </c>
      <c r="X8570">
        <v>1935</v>
      </c>
      <c r="Y8570">
        <v>3064</v>
      </c>
      <c r="Z8570" s="1" t="str">
        <f t="shared" ca="1" si="133"/>
        <v>Web PRC</v>
      </c>
    </row>
    <row r="8571" spans="1:26" x14ac:dyDescent="0.25">
      <c r="A8571">
        <v>33</v>
      </c>
      <c r="B8571">
        <v>17</v>
      </c>
      <c r="C8571">
        <v>23</v>
      </c>
      <c r="D8571" t="s">
        <v>21972</v>
      </c>
      <c r="E8571" t="s">
        <v>21973</v>
      </c>
      <c r="G8571">
        <v>1</v>
      </c>
      <c r="H8571" t="s">
        <v>1792</v>
      </c>
      <c r="I8571">
        <v>0.14000000000000001</v>
      </c>
      <c r="K8571" t="s">
        <v>21974</v>
      </c>
      <c r="M8571" t="s">
        <v>25</v>
      </c>
      <c r="N8571" t="s">
        <v>26</v>
      </c>
      <c r="O8571" t="s">
        <v>35</v>
      </c>
      <c r="P8571">
        <v>7</v>
      </c>
      <c r="Q8571">
        <v>9</v>
      </c>
      <c r="R8571">
        <v>1</v>
      </c>
      <c r="S8571" t="s">
        <v>28</v>
      </c>
      <c r="T8571">
        <v>360000</v>
      </c>
      <c r="U8571">
        <v>3210263</v>
      </c>
      <c r="V8571">
        <v>2002</v>
      </c>
      <c r="X8571">
        <v>1855</v>
      </c>
      <c r="Y8571">
        <v>2676</v>
      </c>
      <c r="Z8571" s="1" t="str">
        <f t="shared" ca="1" si="133"/>
        <v>Web PRC</v>
      </c>
    </row>
    <row r="8572" spans="1:26" x14ac:dyDescent="0.25">
      <c r="A8572">
        <v>33</v>
      </c>
      <c r="B8572">
        <v>17</v>
      </c>
      <c r="C8572">
        <v>23</v>
      </c>
      <c r="D8572" t="s">
        <v>21975</v>
      </c>
      <c r="E8572" t="s">
        <v>21976</v>
      </c>
      <c r="G8572">
        <v>1</v>
      </c>
      <c r="H8572" t="s">
        <v>1792</v>
      </c>
      <c r="I8572">
        <v>0.13</v>
      </c>
      <c r="K8572" t="s">
        <v>21977</v>
      </c>
      <c r="M8572" t="s">
        <v>48</v>
      </c>
      <c r="N8572" t="s">
        <v>26</v>
      </c>
      <c r="O8572" t="s">
        <v>35</v>
      </c>
      <c r="P8572">
        <v>7</v>
      </c>
      <c r="Q8572">
        <v>4</v>
      </c>
      <c r="R8572">
        <v>1</v>
      </c>
      <c r="S8572" t="s">
        <v>28</v>
      </c>
      <c r="T8572">
        <v>325000</v>
      </c>
      <c r="U8572">
        <v>3210506</v>
      </c>
      <c r="V8572">
        <v>2003</v>
      </c>
      <c r="X8572">
        <v>1625</v>
      </c>
      <c r="Y8572">
        <v>2420</v>
      </c>
      <c r="Z8572" s="1" t="str">
        <f t="shared" ca="1" si="133"/>
        <v>Web PRC</v>
      </c>
    </row>
    <row r="8573" spans="1:26" x14ac:dyDescent="0.25">
      <c r="A8573">
        <v>33</v>
      </c>
      <c r="B8573">
        <v>17</v>
      </c>
      <c r="C8573">
        <v>23</v>
      </c>
      <c r="D8573" t="s">
        <v>21978</v>
      </c>
      <c r="E8573" t="s">
        <v>21979</v>
      </c>
      <c r="G8573">
        <v>1</v>
      </c>
      <c r="H8573" t="s">
        <v>1792</v>
      </c>
      <c r="I8573">
        <v>0.17</v>
      </c>
      <c r="K8573" t="s">
        <v>21980</v>
      </c>
      <c r="M8573" t="s">
        <v>25</v>
      </c>
      <c r="N8573" t="s">
        <v>26</v>
      </c>
      <c r="O8573" t="s">
        <v>35</v>
      </c>
      <c r="P8573">
        <v>7</v>
      </c>
      <c r="Q8573">
        <v>4</v>
      </c>
      <c r="R8573">
        <v>1</v>
      </c>
      <c r="S8573" t="s">
        <v>28</v>
      </c>
      <c r="T8573">
        <v>360000</v>
      </c>
      <c r="U8573">
        <v>3210841</v>
      </c>
      <c r="V8573">
        <v>2003</v>
      </c>
      <c r="X8573">
        <v>1855</v>
      </c>
      <c r="Y8573">
        <v>2564</v>
      </c>
      <c r="Z8573" s="1" t="str">
        <f t="shared" ca="1" si="133"/>
        <v>Web PRC</v>
      </c>
    </row>
    <row r="8574" spans="1:26" x14ac:dyDescent="0.25">
      <c r="A8574">
        <v>33</v>
      </c>
      <c r="B8574">
        <v>17</v>
      </c>
      <c r="C8574">
        <v>23</v>
      </c>
      <c r="D8574" t="s">
        <v>21981</v>
      </c>
      <c r="E8574" t="s">
        <v>21982</v>
      </c>
      <c r="G8574">
        <v>1</v>
      </c>
      <c r="H8574" t="s">
        <v>1792</v>
      </c>
      <c r="I8574">
        <v>0.16</v>
      </c>
      <c r="K8574" t="s">
        <v>21983</v>
      </c>
      <c r="M8574" t="s">
        <v>44</v>
      </c>
      <c r="N8574" t="s">
        <v>26</v>
      </c>
      <c r="O8574" t="s">
        <v>35</v>
      </c>
      <c r="P8574">
        <v>7</v>
      </c>
      <c r="Q8574">
        <v>4</v>
      </c>
      <c r="R8574">
        <v>1</v>
      </c>
      <c r="S8574" t="s">
        <v>28</v>
      </c>
      <c r="T8574">
        <v>321500</v>
      </c>
      <c r="U8574">
        <v>3210921</v>
      </c>
      <c r="V8574">
        <v>2002</v>
      </c>
      <c r="X8574">
        <v>1509</v>
      </c>
      <c r="Y8574">
        <v>2322</v>
      </c>
      <c r="Z8574" s="1" t="str">
        <f t="shared" ca="1" si="133"/>
        <v>Web PRC</v>
      </c>
    </row>
    <row r="8575" spans="1:26" x14ac:dyDescent="0.25">
      <c r="A8575">
        <v>33</v>
      </c>
      <c r="B8575">
        <v>17</v>
      </c>
      <c r="C8575">
        <v>23</v>
      </c>
      <c r="D8575" t="s">
        <v>21984</v>
      </c>
      <c r="E8575" t="s">
        <v>21985</v>
      </c>
      <c r="G8575">
        <v>1</v>
      </c>
      <c r="H8575" t="s">
        <v>1792</v>
      </c>
      <c r="I8575">
        <v>0.14000000000000001</v>
      </c>
      <c r="K8575" t="s">
        <v>21986</v>
      </c>
      <c r="M8575" t="s">
        <v>44</v>
      </c>
      <c r="N8575" t="s">
        <v>26</v>
      </c>
      <c r="O8575" t="s">
        <v>35</v>
      </c>
      <c r="P8575">
        <v>7</v>
      </c>
      <c r="Q8575">
        <v>4</v>
      </c>
      <c r="R8575">
        <v>1</v>
      </c>
      <c r="S8575" t="s">
        <v>28</v>
      </c>
      <c r="T8575">
        <v>350000</v>
      </c>
      <c r="U8575">
        <v>3206151</v>
      </c>
      <c r="V8575">
        <v>2003</v>
      </c>
      <c r="X8575">
        <v>1668</v>
      </c>
      <c r="Y8575">
        <v>2589</v>
      </c>
      <c r="Z8575" s="1" t="str">
        <f t="shared" ca="1" si="133"/>
        <v>Web PRC</v>
      </c>
    </row>
    <row r="8576" spans="1:26" x14ac:dyDescent="0.25">
      <c r="A8576">
        <v>33</v>
      </c>
      <c r="B8576">
        <v>17</v>
      </c>
      <c r="C8576">
        <v>23</v>
      </c>
      <c r="D8576" t="s">
        <v>21987</v>
      </c>
      <c r="E8576" t="s">
        <v>21988</v>
      </c>
      <c r="G8576">
        <v>1</v>
      </c>
      <c r="H8576" t="s">
        <v>1792</v>
      </c>
      <c r="I8576">
        <v>0.12</v>
      </c>
      <c r="K8576" t="s">
        <v>21989</v>
      </c>
      <c r="M8576" t="s">
        <v>56</v>
      </c>
      <c r="N8576" t="s">
        <v>26</v>
      </c>
      <c r="O8576" t="s">
        <v>27</v>
      </c>
      <c r="P8576">
        <v>7</v>
      </c>
      <c r="Q8576">
        <v>2</v>
      </c>
      <c r="R8576">
        <v>30</v>
      </c>
      <c r="S8576" t="s">
        <v>28</v>
      </c>
      <c r="T8576">
        <v>168000</v>
      </c>
      <c r="U8576">
        <v>3207980</v>
      </c>
      <c r="V8576">
        <v>2002</v>
      </c>
      <c r="X8576">
        <v>1248</v>
      </c>
      <c r="Y8576">
        <v>1968</v>
      </c>
      <c r="Z8576" s="1" t="str">
        <f t="shared" ca="1" si="133"/>
        <v>Web PRC</v>
      </c>
    </row>
    <row r="8577" spans="1:26" x14ac:dyDescent="0.25">
      <c r="A8577">
        <v>33</v>
      </c>
      <c r="B8577">
        <v>17</v>
      </c>
      <c r="C8577">
        <v>23</v>
      </c>
      <c r="D8577" t="s">
        <v>21990</v>
      </c>
      <c r="E8577" t="s">
        <v>21991</v>
      </c>
      <c r="G8577">
        <v>1</v>
      </c>
      <c r="H8577" t="s">
        <v>1792</v>
      </c>
      <c r="I8577">
        <v>0.16</v>
      </c>
      <c r="K8577" t="s">
        <v>21992</v>
      </c>
      <c r="M8577" t="s">
        <v>56</v>
      </c>
      <c r="N8577" t="s">
        <v>26</v>
      </c>
      <c r="O8577" t="s">
        <v>35</v>
      </c>
      <c r="P8577">
        <v>7</v>
      </c>
      <c r="Q8577">
        <v>4</v>
      </c>
      <c r="R8577">
        <v>1</v>
      </c>
      <c r="S8577" t="s">
        <v>28</v>
      </c>
      <c r="T8577">
        <v>272500</v>
      </c>
      <c r="U8577">
        <v>3208048</v>
      </c>
      <c r="V8577">
        <v>2003</v>
      </c>
      <c r="X8577">
        <v>1265</v>
      </c>
      <c r="Y8577">
        <v>1858</v>
      </c>
      <c r="Z8577" s="1" t="str">
        <f t="shared" ca="1" si="133"/>
        <v>Web PRC</v>
      </c>
    </row>
    <row r="8578" spans="1:26" x14ac:dyDescent="0.25">
      <c r="A8578">
        <v>33</v>
      </c>
      <c r="B8578">
        <v>17</v>
      </c>
      <c r="C8578">
        <v>23</v>
      </c>
      <c r="D8578" t="s">
        <v>21993</v>
      </c>
      <c r="E8578" t="s">
        <v>21994</v>
      </c>
      <c r="G8578">
        <v>1</v>
      </c>
      <c r="H8578" t="s">
        <v>1792</v>
      </c>
      <c r="I8578">
        <v>0.12</v>
      </c>
      <c r="K8578" t="s">
        <v>21995</v>
      </c>
      <c r="M8578" t="s">
        <v>56</v>
      </c>
      <c r="N8578" t="s">
        <v>26</v>
      </c>
      <c r="O8578" t="s">
        <v>35</v>
      </c>
      <c r="P8578">
        <v>7</v>
      </c>
      <c r="Q8578">
        <v>4</v>
      </c>
      <c r="R8578">
        <v>1</v>
      </c>
      <c r="S8578" t="s">
        <v>28</v>
      </c>
      <c r="T8578">
        <v>270000</v>
      </c>
      <c r="U8578">
        <v>3208081</v>
      </c>
      <c r="V8578">
        <v>2003</v>
      </c>
      <c r="X8578">
        <v>1400</v>
      </c>
      <c r="Y8578">
        <v>1876</v>
      </c>
      <c r="Z8578" s="1" t="str">
        <f t="shared" ca="1" si="133"/>
        <v>Web PRC</v>
      </c>
    </row>
    <row r="8579" spans="1:26" x14ac:dyDescent="0.25">
      <c r="A8579">
        <v>33</v>
      </c>
      <c r="B8579">
        <v>17</v>
      </c>
      <c r="C8579">
        <v>23</v>
      </c>
      <c r="D8579" t="s">
        <v>21996</v>
      </c>
      <c r="E8579" t="s">
        <v>21997</v>
      </c>
      <c r="G8579">
        <v>1</v>
      </c>
      <c r="H8579" t="s">
        <v>1792</v>
      </c>
      <c r="I8579">
        <v>0.28000000000000003</v>
      </c>
      <c r="K8579" t="s">
        <v>21998</v>
      </c>
      <c r="M8579" t="s">
        <v>56</v>
      </c>
      <c r="N8579" t="s">
        <v>26</v>
      </c>
      <c r="O8579" t="s">
        <v>35</v>
      </c>
      <c r="P8579">
        <v>7</v>
      </c>
      <c r="Q8579">
        <v>2</v>
      </c>
      <c r="R8579">
        <v>2</v>
      </c>
      <c r="S8579" t="s">
        <v>28</v>
      </c>
      <c r="T8579">
        <v>244000</v>
      </c>
      <c r="U8579">
        <v>3208200</v>
      </c>
      <c r="V8579">
        <v>2003</v>
      </c>
      <c r="X8579">
        <v>1265</v>
      </c>
      <c r="Y8579">
        <v>1840</v>
      </c>
      <c r="Z8579" s="1" t="str">
        <f t="shared" ref="Z8579:Z8642" ca="1" si="134">HYPERLINK("http://www.pa.marion.fl.us/PRC.aspx?key=" &amp; $2:$2, "Web PRC")</f>
        <v>Web PRC</v>
      </c>
    </row>
    <row r="8580" spans="1:26" x14ac:dyDescent="0.25">
      <c r="A8580">
        <v>33</v>
      </c>
      <c r="B8580">
        <v>17</v>
      </c>
      <c r="C8580">
        <v>23</v>
      </c>
      <c r="D8580" t="s">
        <v>21999</v>
      </c>
      <c r="E8580" t="s">
        <v>22000</v>
      </c>
      <c r="G8580">
        <v>1</v>
      </c>
      <c r="H8580" t="s">
        <v>1792</v>
      </c>
      <c r="I8580">
        <v>0.13</v>
      </c>
      <c r="K8580" t="s">
        <v>22001</v>
      </c>
      <c r="M8580" t="s">
        <v>25</v>
      </c>
      <c r="N8580" t="s">
        <v>26</v>
      </c>
      <c r="O8580" t="s">
        <v>35</v>
      </c>
      <c r="P8580">
        <v>7</v>
      </c>
      <c r="Q8580">
        <v>2</v>
      </c>
      <c r="R8580">
        <v>2</v>
      </c>
      <c r="S8580" t="s">
        <v>28</v>
      </c>
      <c r="T8580">
        <v>305000</v>
      </c>
      <c r="U8580">
        <v>3208331</v>
      </c>
      <c r="V8580">
        <v>2002</v>
      </c>
      <c r="X8580">
        <v>1392</v>
      </c>
      <c r="Y8580">
        <v>2591</v>
      </c>
      <c r="Z8580" s="1" t="str">
        <f t="shared" ca="1" si="134"/>
        <v>Web PRC</v>
      </c>
    </row>
    <row r="8581" spans="1:26" x14ac:dyDescent="0.25">
      <c r="A8581">
        <v>33</v>
      </c>
      <c r="B8581">
        <v>17</v>
      </c>
      <c r="C8581">
        <v>23</v>
      </c>
      <c r="D8581" t="s">
        <v>22002</v>
      </c>
      <c r="E8581" t="s">
        <v>22003</v>
      </c>
      <c r="G8581">
        <v>1</v>
      </c>
      <c r="H8581" t="s">
        <v>1792</v>
      </c>
      <c r="I8581">
        <v>0.13</v>
      </c>
      <c r="K8581" t="s">
        <v>22004</v>
      </c>
      <c r="M8581" t="s">
        <v>48</v>
      </c>
      <c r="N8581" t="s">
        <v>26</v>
      </c>
      <c r="O8581" t="s">
        <v>35</v>
      </c>
      <c r="P8581">
        <v>7</v>
      </c>
      <c r="Q8581">
        <v>4</v>
      </c>
      <c r="R8581">
        <v>1</v>
      </c>
      <c r="S8581" t="s">
        <v>28</v>
      </c>
      <c r="T8581">
        <v>257000</v>
      </c>
      <c r="U8581">
        <v>3208404</v>
      </c>
      <c r="V8581">
        <v>2002</v>
      </c>
      <c r="X8581">
        <v>1392</v>
      </c>
      <c r="Y8581">
        <v>2135</v>
      </c>
      <c r="Z8581" s="1" t="str">
        <f t="shared" ca="1" si="134"/>
        <v>Web PRC</v>
      </c>
    </row>
    <row r="8582" spans="1:26" x14ac:dyDescent="0.25">
      <c r="A8582">
        <v>33</v>
      </c>
      <c r="B8582">
        <v>17</v>
      </c>
      <c r="C8582">
        <v>23</v>
      </c>
      <c r="D8582" t="s">
        <v>22005</v>
      </c>
      <c r="E8582" t="s">
        <v>22006</v>
      </c>
      <c r="G8582">
        <v>1</v>
      </c>
      <c r="H8582" t="s">
        <v>1792</v>
      </c>
      <c r="I8582">
        <v>0.15</v>
      </c>
      <c r="K8582" t="s">
        <v>22007</v>
      </c>
      <c r="M8582" t="s">
        <v>25</v>
      </c>
      <c r="N8582" t="s">
        <v>26</v>
      </c>
      <c r="O8582" t="s">
        <v>35</v>
      </c>
      <c r="P8582">
        <v>7</v>
      </c>
      <c r="Q8582">
        <v>9</v>
      </c>
      <c r="R8582">
        <v>1</v>
      </c>
      <c r="S8582" t="s">
        <v>28</v>
      </c>
      <c r="T8582">
        <v>355000</v>
      </c>
      <c r="U8582">
        <v>3190432</v>
      </c>
      <c r="V8582">
        <v>2002</v>
      </c>
      <c r="X8582">
        <v>1662</v>
      </c>
      <c r="Y8582">
        <v>4087</v>
      </c>
      <c r="Z8582" s="1" t="str">
        <f t="shared" ca="1" si="134"/>
        <v>Web PRC</v>
      </c>
    </row>
    <row r="8583" spans="1:26" x14ac:dyDescent="0.25">
      <c r="A8583">
        <v>33</v>
      </c>
      <c r="B8583">
        <v>17</v>
      </c>
      <c r="C8583">
        <v>23</v>
      </c>
      <c r="D8583" t="s">
        <v>22008</v>
      </c>
      <c r="E8583" t="s">
        <v>22009</v>
      </c>
      <c r="G8583">
        <v>1</v>
      </c>
      <c r="H8583" t="s">
        <v>1792</v>
      </c>
      <c r="I8583">
        <v>0.16</v>
      </c>
      <c r="K8583" t="s">
        <v>22010</v>
      </c>
      <c r="M8583" t="s">
        <v>48</v>
      </c>
      <c r="N8583" t="s">
        <v>26</v>
      </c>
      <c r="O8583" t="s">
        <v>35</v>
      </c>
      <c r="P8583">
        <v>7</v>
      </c>
      <c r="Q8583">
        <v>2</v>
      </c>
      <c r="R8583">
        <v>2</v>
      </c>
      <c r="S8583" t="s">
        <v>28</v>
      </c>
      <c r="T8583">
        <v>438000</v>
      </c>
      <c r="U8583">
        <v>3190602</v>
      </c>
      <c r="V8583">
        <v>2003</v>
      </c>
      <c r="X8583">
        <v>1915</v>
      </c>
      <c r="Y8583">
        <v>2671</v>
      </c>
      <c r="Z8583" s="1" t="str">
        <f t="shared" ca="1" si="134"/>
        <v>Web PRC</v>
      </c>
    </row>
    <row r="8584" spans="1:26" x14ac:dyDescent="0.25">
      <c r="A8584">
        <v>33</v>
      </c>
      <c r="B8584">
        <v>17</v>
      </c>
      <c r="C8584">
        <v>23</v>
      </c>
      <c r="D8584" t="s">
        <v>22011</v>
      </c>
      <c r="E8584" t="s">
        <v>22012</v>
      </c>
      <c r="G8584">
        <v>1</v>
      </c>
      <c r="H8584" t="s">
        <v>1792</v>
      </c>
      <c r="I8584">
        <v>0.15</v>
      </c>
      <c r="K8584" t="s">
        <v>22013</v>
      </c>
      <c r="M8584" t="s">
        <v>25</v>
      </c>
      <c r="N8584" t="s">
        <v>26</v>
      </c>
      <c r="O8584" t="s">
        <v>35</v>
      </c>
      <c r="P8584">
        <v>7</v>
      </c>
      <c r="Q8584">
        <v>9</v>
      </c>
      <c r="R8584">
        <v>1</v>
      </c>
      <c r="S8584" t="s">
        <v>28</v>
      </c>
      <c r="T8584">
        <v>375000</v>
      </c>
      <c r="U8584">
        <v>3190785</v>
      </c>
      <c r="V8584">
        <v>2002</v>
      </c>
      <c r="X8584">
        <v>1404</v>
      </c>
      <c r="Y8584">
        <v>2636</v>
      </c>
      <c r="Z8584" s="1" t="str">
        <f t="shared" ca="1" si="134"/>
        <v>Web PRC</v>
      </c>
    </row>
    <row r="8585" spans="1:26" x14ac:dyDescent="0.25">
      <c r="A8585">
        <v>33</v>
      </c>
      <c r="B8585">
        <v>17</v>
      </c>
      <c r="C8585">
        <v>23</v>
      </c>
      <c r="D8585" t="s">
        <v>22014</v>
      </c>
      <c r="E8585" t="s">
        <v>22015</v>
      </c>
      <c r="G8585">
        <v>1</v>
      </c>
      <c r="H8585" t="s">
        <v>1792</v>
      </c>
      <c r="I8585">
        <v>0.13</v>
      </c>
      <c r="K8585" t="s">
        <v>22016</v>
      </c>
      <c r="M8585" t="s">
        <v>44</v>
      </c>
      <c r="N8585" t="s">
        <v>26</v>
      </c>
      <c r="O8585" t="s">
        <v>35</v>
      </c>
      <c r="P8585">
        <v>7</v>
      </c>
      <c r="Q8585">
        <v>4</v>
      </c>
      <c r="R8585">
        <v>1</v>
      </c>
      <c r="S8585" t="s">
        <v>28</v>
      </c>
      <c r="T8585">
        <v>335000</v>
      </c>
      <c r="U8585">
        <v>3191471</v>
      </c>
      <c r="V8585">
        <v>2002</v>
      </c>
      <c r="X8585">
        <v>1527</v>
      </c>
      <c r="Y8585">
        <v>2198</v>
      </c>
      <c r="Z8585" s="1" t="str">
        <f t="shared" ca="1" si="134"/>
        <v>Web PRC</v>
      </c>
    </row>
    <row r="8586" spans="1:26" x14ac:dyDescent="0.25">
      <c r="A8586">
        <v>34</v>
      </c>
      <c r="B8586">
        <v>17</v>
      </c>
      <c r="C8586">
        <v>23</v>
      </c>
      <c r="D8586" t="s">
        <v>22017</v>
      </c>
      <c r="E8586" t="s">
        <v>22018</v>
      </c>
      <c r="G8586">
        <v>1</v>
      </c>
      <c r="H8586" t="s">
        <v>1792</v>
      </c>
      <c r="I8586">
        <v>0.23</v>
      </c>
      <c r="K8586" t="s">
        <v>22019</v>
      </c>
      <c r="M8586" t="s">
        <v>44</v>
      </c>
      <c r="N8586" t="s">
        <v>26</v>
      </c>
      <c r="O8586" t="s">
        <v>35</v>
      </c>
      <c r="P8586">
        <v>7</v>
      </c>
      <c r="Q8586">
        <v>4</v>
      </c>
      <c r="R8586">
        <v>1</v>
      </c>
      <c r="S8586" t="s">
        <v>28</v>
      </c>
      <c r="T8586">
        <v>320000</v>
      </c>
      <c r="U8586">
        <v>3124448</v>
      </c>
      <c r="V8586">
        <v>2002</v>
      </c>
      <c r="X8586">
        <v>1527</v>
      </c>
      <c r="Y8586">
        <v>2254</v>
      </c>
      <c r="Z8586" s="1" t="str">
        <f t="shared" ca="1" si="134"/>
        <v>Web PRC</v>
      </c>
    </row>
    <row r="8587" spans="1:26" x14ac:dyDescent="0.25">
      <c r="A8587">
        <v>34</v>
      </c>
      <c r="B8587">
        <v>17</v>
      </c>
      <c r="C8587">
        <v>23</v>
      </c>
      <c r="D8587" t="s">
        <v>22020</v>
      </c>
      <c r="E8587" t="s">
        <v>22021</v>
      </c>
      <c r="G8587">
        <v>1</v>
      </c>
      <c r="H8587" t="s">
        <v>1792</v>
      </c>
      <c r="I8587">
        <v>0.23</v>
      </c>
      <c r="K8587" t="s">
        <v>22022</v>
      </c>
      <c r="M8587" t="s">
        <v>56</v>
      </c>
      <c r="N8587" t="s">
        <v>26</v>
      </c>
      <c r="O8587" t="s">
        <v>35</v>
      </c>
      <c r="P8587">
        <v>7</v>
      </c>
      <c r="Q8587">
        <v>4</v>
      </c>
      <c r="R8587">
        <v>1</v>
      </c>
      <c r="S8587" t="s">
        <v>28</v>
      </c>
      <c r="T8587">
        <v>339900</v>
      </c>
      <c r="U8587">
        <v>3124596</v>
      </c>
      <c r="V8587">
        <v>2001</v>
      </c>
      <c r="X8587">
        <v>1527</v>
      </c>
      <c r="Y8587">
        <v>2687</v>
      </c>
      <c r="Z8587" s="1" t="str">
        <f t="shared" ca="1" si="134"/>
        <v>Web PRC</v>
      </c>
    </row>
    <row r="8588" spans="1:26" x14ac:dyDescent="0.25">
      <c r="A8588">
        <v>34</v>
      </c>
      <c r="B8588">
        <v>17</v>
      </c>
      <c r="C8588">
        <v>23</v>
      </c>
      <c r="D8588" t="s">
        <v>22023</v>
      </c>
      <c r="E8588" t="s">
        <v>22024</v>
      </c>
      <c r="G8588">
        <v>1</v>
      </c>
      <c r="H8588" t="s">
        <v>1792</v>
      </c>
      <c r="I8588">
        <v>0.16</v>
      </c>
      <c r="K8588" t="s">
        <v>22025</v>
      </c>
      <c r="M8588" t="s">
        <v>44</v>
      </c>
      <c r="N8588" t="s">
        <v>26</v>
      </c>
      <c r="O8588" t="s">
        <v>35</v>
      </c>
      <c r="P8588">
        <v>7</v>
      </c>
      <c r="Q8588">
        <v>4</v>
      </c>
      <c r="R8588">
        <v>1</v>
      </c>
      <c r="S8588" t="s">
        <v>28</v>
      </c>
      <c r="T8588">
        <v>347000</v>
      </c>
      <c r="U8588">
        <v>3124669</v>
      </c>
      <c r="V8588">
        <v>2002</v>
      </c>
      <c r="X8588">
        <v>1808</v>
      </c>
      <c r="Y8588">
        <v>2882</v>
      </c>
      <c r="Z8588" s="1" t="str">
        <f t="shared" ca="1" si="134"/>
        <v>Web PRC</v>
      </c>
    </row>
    <row r="8589" spans="1:26" x14ac:dyDescent="0.25">
      <c r="A8589">
        <v>34</v>
      </c>
      <c r="B8589">
        <v>17</v>
      </c>
      <c r="C8589">
        <v>23</v>
      </c>
      <c r="D8589" t="s">
        <v>22026</v>
      </c>
      <c r="E8589" t="s">
        <v>22027</v>
      </c>
      <c r="G8589">
        <v>1</v>
      </c>
      <c r="H8589" t="s">
        <v>1792</v>
      </c>
      <c r="I8589">
        <v>0.14000000000000001</v>
      </c>
      <c r="K8589" t="s">
        <v>22028</v>
      </c>
      <c r="M8589" t="s">
        <v>44</v>
      </c>
      <c r="N8589" t="s">
        <v>26</v>
      </c>
      <c r="O8589" t="s">
        <v>35</v>
      </c>
      <c r="P8589">
        <v>7</v>
      </c>
      <c r="Q8589">
        <v>4</v>
      </c>
      <c r="R8589">
        <v>1</v>
      </c>
      <c r="S8589" t="s">
        <v>28</v>
      </c>
      <c r="T8589">
        <v>235000</v>
      </c>
      <c r="U8589">
        <v>3124766</v>
      </c>
      <c r="V8589">
        <v>2001</v>
      </c>
      <c r="X8589">
        <v>1136</v>
      </c>
      <c r="Y8589">
        <v>2017</v>
      </c>
      <c r="Z8589" s="1" t="str">
        <f t="shared" ca="1" si="134"/>
        <v>Web PRC</v>
      </c>
    </row>
    <row r="8590" spans="1:26" x14ac:dyDescent="0.25">
      <c r="A8590">
        <v>34</v>
      </c>
      <c r="B8590">
        <v>17</v>
      </c>
      <c r="C8590">
        <v>23</v>
      </c>
      <c r="D8590" t="s">
        <v>22029</v>
      </c>
      <c r="E8590" t="s">
        <v>22030</v>
      </c>
      <c r="G8590">
        <v>1</v>
      </c>
      <c r="H8590" t="s">
        <v>1792</v>
      </c>
      <c r="I8590">
        <v>0.13</v>
      </c>
      <c r="K8590" t="s">
        <v>22031</v>
      </c>
      <c r="M8590" t="s">
        <v>39</v>
      </c>
      <c r="N8590" t="s">
        <v>26</v>
      </c>
      <c r="O8590" t="s">
        <v>35</v>
      </c>
      <c r="P8590">
        <v>7</v>
      </c>
      <c r="Q8590">
        <v>9</v>
      </c>
      <c r="R8590">
        <v>1</v>
      </c>
      <c r="S8590" t="s">
        <v>28</v>
      </c>
      <c r="T8590">
        <v>325000</v>
      </c>
      <c r="U8590">
        <v>3124944</v>
      </c>
      <c r="V8590">
        <v>2002</v>
      </c>
      <c r="X8590">
        <v>1392</v>
      </c>
      <c r="Y8590">
        <v>2252</v>
      </c>
      <c r="Z8590" s="1" t="str">
        <f t="shared" ca="1" si="134"/>
        <v>Web PRC</v>
      </c>
    </row>
    <row r="8591" spans="1:26" x14ac:dyDescent="0.25">
      <c r="A8591">
        <v>34</v>
      </c>
      <c r="B8591">
        <v>17</v>
      </c>
      <c r="C8591">
        <v>23</v>
      </c>
      <c r="D8591" t="s">
        <v>22032</v>
      </c>
      <c r="E8591" t="s">
        <v>22033</v>
      </c>
      <c r="G8591">
        <v>1</v>
      </c>
      <c r="H8591" t="s">
        <v>1792</v>
      </c>
      <c r="I8591">
        <v>0.13</v>
      </c>
      <c r="K8591" t="s">
        <v>22034</v>
      </c>
      <c r="M8591" t="s">
        <v>39</v>
      </c>
      <c r="N8591" t="s">
        <v>26</v>
      </c>
      <c r="O8591" t="s">
        <v>35</v>
      </c>
      <c r="P8591">
        <v>7</v>
      </c>
      <c r="Q8591">
        <v>9</v>
      </c>
      <c r="R8591">
        <v>1</v>
      </c>
      <c r="S8591" t="s">
        <v>28</v>
      </c>
      <c r="T8591">
        <v>333000</v>
      </c>
      <c r="U8591">
        <v>3125100</v>
      </c>
      <c r="V8591">
        <v>2001</v>
      </c>
      <c r="X8591">
        <v>1392</v>
      </c>
      <c r="Y8591">
        <v>2492</v>
      </c>
      <c r="Z8591" s="1" t="str">
        <f t="shared" ca="1" si="134"/>
        <v>Web PRC</v>
      </c>
    </row>
    <row r="8592" spans="1:26" x14ac:dyDescent="0.25">
      <c r="A8592">
        <v>34</v>
      </c>
      <c r="B8592">
        <v>17</v>
      </c>
      <c r="C8592">
        <v>23</v>
      </c>
      <c r="D8592" t="s">
        <v>22035</v>
      </c>
      <c r="E8592" t="s">
        <v>22036</v>
      </c>
      <c r="G8592">
        <v>1</v>
      </c>
      <c r="H8592" t="s">
        <v>1792</v>
      </c>
      <c r="I8592">
        <v>0.13</v>
      </c>
      <c r="K8592" t="s">
        <v>22037</v>
      </c>
      <c r="M8592" t="s">
        <v>33</v>
      </c>
      <c r="N8592" t="s">
        <v>26</v>
      </c>
      <c r="O8592" t="s">
        <v>35</v>
      </c>
      <c r="P8592">
        <v>7</v>
      </c>
      <c r="Q8592">
        <v>9</v>
      </c>
      <c r="R8592">
        <v>1</v>
      </c>
      <c r="S8592" t="s">
        <v>28</v>
      </c>
      <c r="T8592">
        <v>255000</v>
      </c>
      <c r="U8592">
        <v>3125436</v>
      </c>
      <c r="V8592">
        <v>2001</v>
      </c>
      <c r="X8592">
        <v>1464</v>
      </c>
      <c r="Y8592">
        <v>2351</v>
      </c>
      <c r="Z8592" s="1" t="str">
        <f t="shared" ca="1" si="134"/>
        <v>Web PRC</v>
      </c>
    </row>
    <row r="8593" spans="1:26" x14ac:dyDescent="0.25">
      <c r="A8593">
        <v>34</v>
      </c>
      <c r="B8593">
        <v>17</v>
      </c>
      <c r="C8593">
        <v>23</v>
      </c>
      <c r="D8593" t="s">
        <v>22038</v>
      </c>
      <c r="E8593" t="s">
        <v>22039</v>
      </c>
      <c r="G8593">
        <v>1</v>
      </c>
      <c r="H8593" t="s">
        <v>1792</v>
      </c>
      <c r="I8593">
        <v>0.12</v>
      </c>
      <c r="K8593" t="s">
        <v>22040</v>
      </c>
      <c r="M8593" t="s">
        <v>48</v>
      </c>
      <c r="N8593" t="s">
        <v>26</v>
      </c>
      <c r="O8593" t="s">
        <v>35</v>
      </c>
      <c r="P8593">
        <v>7</v>
      </c>
      <c r="Q8593">
        <v>4</v>
      </c>
      <c r="R8593">
        <v>1</v>
      </c>
      <c r="S8593" t="s">
        <v>28</v>
      </c>
      <c r="T8593">
        <v>345000</v>
      </c>
      <c r="U8593">
        <v>3185692</v>
      </c>
      <c r="V8593">
        <v>2004</v>
      </c>
      <c r="X8593">
        <v>1522</v>
      </c>
      <c r="Y8593">
        <v>2344</v>
      </c>
      <c r="Z8593" s="1" t="str">
        <f t="shared" ca="1" si="134"/>
        <v>Web PRC</v>
      </c>
    </row>
    <row r="8594" spans="1:26" x14ac:dyDescent="0.25">
      <c r="A8594">
        <v>34</v>
      </c>
      <c r="B8594">
        <v>17</v>
      </c>
      <c r="C8594">
        <v>23</v>
      </c>
      <c r="D8594" t="s">
        <v>22041</v>
      </c>
      <c r="E8594" t="s">
        <v>22042</v>
      </c>
      <c r="G8594">
        <v>1</v>
      </c>
      <c r="H8594" t="s">
        <v>1792</v>
      </c>
      <c r="I8594">
        <v>0.21</v>
      </c>
      <c r="K8594" t="s">
        <v>22043</v>
      </c>
      <c r="M8594" t="s">
        <v>44</v>
      </c>
      <c r="N8594" t="s">
        <v>26</v>
      </c>
      <c r="O8594" t="s">
        <v>35</v>
      </c>
      <c r="P8594">
        <v>7</v>
      </c>
      <c r="Q8594">
        <v>4</v>
      </c>
      <c r="R8594">
        <v>1</v>
      </c>
      <c r="S8594" t="s">
        <v>28</v>
      </c>
      <c r="T8594">
        <v>340000</v>
      </c>
      <c r="U8594">
        <v>3185765</v>
      </c>
      <c r="V8594">
        <v>2003</v>
      </c>
      <c r="X8594">
        <v>1505</v>
      </c>
      <c r="Y8594">
        <v>2660</v>
      </c>
      <c r="Z8594" s="1" t="str">
        <f t="shared" ca="1" si="134"/>
        <v>Web PRC</v>
      </c>
    </row>
    <row r="8595" spans="1:26" x14ac:dyDescent="0.25">
      <c r="A8595">
        <v>34</v>
      </c>
      <c r="B8595">
        <v>17</v>
      </c>
      <c r="C8595">
        <v>23</v>
      </c>
      <c r="D8595" t="s">
        <v>22044</v>
      </c>
      <c r="E8595" t="s">
        <v>22045</v>
      </c>
      <c r="G8595">
        <v>1</v>
      </c>
      <c r="H8595" t="s">
        <v>1792</v>
      </c>
      <c r="I8595">
        <v>0.15</v>
      </c>
      <c r="K8595" t="s">
        <v>22046</v>
      </c>
      <c r="M8595" t="s">
        <v>39</v>
      </c>
      <c r="N8595" t="s">
        <v>26</v>
      </c>
      <c r="O8595" t="s">
        <v>35</v>
      </c>
      <c r="P8595">
        <v>7</v>
      </c>
      <c r="Q8595">
        <v>4</v>
      </c>
      <c r="R8595">
        <v>1</v>
      </c>
      <c r="S8595" t="s">
        <v>28</v>
      </c>
      <c r="T8595">
        <v>274900</v>
      </c>
      <c r="U8595">
        <v>3185994</v>
      </c>
      <c r="V8595">
        <v>2003</v>
      </c>
      <c r="X8595">
        <v>1237</v>
      </c>
      <c r="Y8595">
        <v>1889</v>
      </c>
      <c r="Z8595" s="1" t="str">
        <f t="shared" ca="1" si="134"/>
        <v>Web PRC</v>
      </c>
    </row>
    <row r="8596" spans="1:26" x14ac:dyDescent="0.25">
      <c r="A8596">
        <v>34</v>
      </c>
      <c r="B8596">
        <v>17</v>
      </c>
      <c r="C8596">
        <v>23</v>
      </c>
      <c r="D8596" t="s">
        <v>22047</v>
      </c>
      <c r="E8596" t="s">
        <v>22048</v>
      </c>
      <c r="G8596">
        <v>1</v>
      </c>
      <c r="H8596" t="s">
        <v>1792</v>
      </c>
      <c r="I8596">
        <v>0.12</v>
      </c>
      <c r="K8596" t="s">
        <v>22049</v>
      </c>
      <c r="M8596" t="s">
        <v>33</v>
      </c>
      <c r="N8596" t="s">
        <v>26</v>
      </c>
      <c r="O8596" t="s">
        <v>35</v>
      </c>
      <c r="P8596">
        <v>7</v>
      </c>
      <c r="Q8596">
        <v>9</v>
      </c>
      <c r="R8596">
        <v>1</v>
      </c>
      <c r="S8596" t="s">
        <v>28</v>
      </c>
      <c r="T8596">
        <v>310000</v>
      </c>
      <c r="U8596">
        <v>3186265</v>
      </c>
      <c r="V8596">
        <v>2002</v>
      </c>
      <c r="X8596">
        <v>1392</v>
      </c>
      <c r="Y8596">
        <v>2063</v>
      </c>
      <c r="Z8596" s="1" t="str">
        <f t="shared" ca="1" si="134"/>
        <v>Web PRC</v>
      </c>
    </row>
    <row r="8597" spans="1:26" x14ac:dyDescent="0.25">
      <c r="A8597">
        <v>34</v>
      </c>
      <c r="B8597">
        <v>17</v>
      </c>
      <c r="C8597">
        <v>23</v>
      </c>
      <c r="D8597" t="s">
        <v>22050</v>
      </c>
      <c r="E8597" t="s">
        <v>22051</v>
      </c>
      <c r="G8597">
        <v>1</v>
      </c>
      <c r="H8597" t="s">
        <v>1792</v>
      </c>
      <c r="I8597">
        <v>0.18</v>
      </c>
      <c r="K8597" t="s">
        <v>22052</v>
      </c>
      <c r="M8597" t="s">
        <v>39</v>
      </c>
      <c r="N8597" t="s">
        <v>26</v>
      </c>
      <c r="O8597" t="s">
        <v>35</v>
      </c>
      <c r="P8597">
        <v>7</v>
      </c>
      <c r="Q8597">
        <v>4</v>
      </c>
      <c r="R8597">
        <v>1</v>
      </c>
      <c r="S8597" t="s">
        <v>28</v>
      </c>
      <c r="T8597">
        <v>555000</v>
      </c>
      <c r="U8597">
        <v>3168976</v>
      </c>
      <c r="V8597">
        <v>2001</v>
      </c>
      <c r="X8597">
        <v>1850</v>
      </c>
      <c r="Y8597">
        <v>3567</v>
      </c>
      <c r="Z8597" s="1" t="str">
        <f t="shared" ca="1" si="134"/>
        <v>Web PRC</v>
      </c>
    </row>
    <row r="8598" spans="1:26" x14ac:dyDescent="0.25">
      <c r="A8598">
        <v>34</v>
      </c>
      <c r="B8598">
        <v>17</v>
      </c>
      <c r="C8598">
        <v>23</v>
      </c>
      <c r="D8598" t="s">
        <v>22053</v>
      </c>
      <c r="E8598" t="s">
        <v>22054</v>
      </c>
      <c r="G8598">
        <v>1</v>
      </c>
      <c r="H8598" t="s">
        <v>1792</v>
      </c>
      <c r="I8598">
        <v>0.19</v>
      </c>
      <c r="K8598" t="s">
        <v>22055</v>
      </c>
      <c r="M8598" t="s">
        <v>48</v>
      </c>
      <c r="N8598" t="s">
        <v>26</v>
      </c>
      <c r="O8598" t="s">
        <v>35</v>
      </c>
      <c r="P8598">
        <v>7</v>
      </c>
      <c r="Q8598">
        <v>4</v>
      </c>
      <c r="R8598">
        <v>1</v>
      </c>
      <c r="S8598" t="s">
        <v>28</v>
      </c>
      <c r="T8598">
        <v>549000</v>
      </c>
      <c r="U8598">
        <v>3169158</v>
      </c>
      <c r="V8598">
        <v>2003</v>
      </c>
      <c r="X8598">
        <v>1922</v>
      </c>
      <c r="Y8598">
        <v>3169</v>
      </c>
      <c r="Z8598" s="1" t="str">
        <f t="shared" ca="1" si="134"/>
        <v>Web PRC</v>
      </c>
    </row>
    <row r="8599" spans="1:26" x14ac:dyDescent="0.25">
      <c r="A8599">
        <v>34</v>
      </c>
      <c r="B8599">
        <v>17</v>
      </c>
      <c r="C8599">
        <v>23</v>
      </c>
      <c r="D8599" t="s">
        <v>22056</v>
      </c>
      <c r="E8599" t="s">
        <v>22057</v>
      </c>
      <c r="G8599">
        <v>1</v>
      </c>
      <c r="H8599" t="s">
        <v>1792</v>
      </c>
      <c r="I8599">
        <v>0.15</v>
      </c>
      <c r="K8599" t="s">
        <v>22058</v>
      </c>
      <c r="M8599" t="s">
        <v>39</v>
      </c>
      <c r="N8599" t="s">
        <v>26</v>
      </c>
      <c r="O8599" t="s">
        <v>35</v>
      </c>
      <c r="P8599">
        <v>7</v>
      </c>
      <c r="Q8599">
        <v>4</v>
      </c>
      <c r="R8599">
        <v>1</v>
      </c>
      <c r="S8599" t="s">
        <v>28</v>
      </c>
      <c r="T8599">
        <v>364000</v>
      </c>
      <c r="U8599">
        <v>3169531</v>
      </c>
      <c r="V8599">
        <v>2003</v>
      </c>
      <c r="X8599">
        <v>1850</v>
      </c>
      <c r="Y8599">
        <v>2689</v>
      </c>
      <c r="Z8599" s="1" t="str">
        <f t="shared" ca="1" si="134"/>
        <v>Web PRC</v>
      </c>
    </row>
    <row r="8600" spans="1:26" x14ac:dyDescent="0.25">
      <c r="A8600">
        <v>34</v>
      </c>
      <c r="B8600">
        <v>17</v>
      </c>
      <c r="C8600">
        <v>23</v>
      </c>
      <c r="D8600" t="s">
        <v>22059</v>
      </c>
      <c r="E8600" t="s">
        <v>22060</v>
      </c>
      <c r="G8600">
        <v>1</v>
      </c>
      <c r="H8600" t="s">
        <v>1792</v>
      </c>
      <c r="I8600">
        <v>0.13</v>
      </c>
      <c r="K8600" t="s">
        <v>22061</v>
      </c>
      <c r="M8600" t="s">
        <v>33</v>
      </c>
      <c r="N8600" t="s">
        <v>26</v>
      </c>
      <c r="O8600" t="s">
        <v>35</v>
      </c>
      <c r="P8600">
        <v>7</v>
      </c>
      <c r="Q8600">
        <v>4</v>
      </c>
      <c r="R8600">
        <v>1</v>
      </c>
      <c r="S8600" t="s">
        <v>28</v>
      </c>
      <c r="T8600">
        <v>355000</v>
      </c>
      <c r="U8600">
        <v>3169662</v>
      </c>
      <c r="V8600">
        <v>2001</v>
      </c>
      <c r="X8600">
        <v>1664</v>
      </c>
      <c r="Y8600">
        <v>2993</v>
      </c>
      <c r="Z8600" s="1" t="str">
        <f t="shared" ca="1" si="134"/>
        <v>Web PRC</v>
      </c>
    </row>
    <row r="8601" spans="1:26" x14ac:dyDescent="0.25">
      <c r="A8601">
        <v>34</v>
      </c>
      <c r="B8601">
        <v>17</v>
      </c>
      <c r="C8601">
        <v>23</v>
      </c>
      <c r="D8601" t="s">
        <v>22062</v>
      </c>
      <c r="E8601" t="s">
        <v>22063</v>
      </c>
      <c r="G8601">
        <v>1</v>
      </c>
      <c r="H8601" t="s">
        <v>1792</v>
      </c>
      <c r="I8601">
        <v>0.13</v>
      </c>
      <c r="K8601" t="s">
        <v>22064</v>
      </c>
      <c r="M8601" t="s">
        <v>56</v>
      </c>
      <c r="N8601" t="s">
        <v>26</v>
      </c>
      <c r="O8601" t="s">
        <v>35</v>
      </c>
      <c r="P8601">
        <v>7</v>
      </c>
      <c r="Q8601">
        <v>4</v>
      </c>
      <c r="R8601">
        <v>1</v>
      </c>
      <c r="S8601" t="s">
        <v>28</v>
      </c>
      <c r="T8601">
        <v>340000</v>
      </c>
      <c r="U8601">
        <v>3169735</v>
      </c>
      <c r="V8601">
        <v>2002</v>
      </c>
      <c r="X8601">
        <v>1411</v>
      </c>
      <c r="Y8601">
        <v>2379</v>
      </c>
      <c r="Z8601" s="1" t="str">
        <f t="shared" ca="1" si="134"/>
        <v>Web PRC</v>
      </c>
    </row>
    <row r="8602" spans="1:26" x14ac:dyDescent="0.25">
      <c r="A8602">
        <v>34</v>
      </c>
      <c r="B8602">
        <v>17</v>
      </c>
      <c r="C8602">
        <v>23</v>
      </c>
      <c r="D8602" t="s">
        <v>22065</v>
      </c>
      <c r="E8602" t="s">
        <v>22066</v>
      </c>
      <c r="G8602">
        <v>1</v>
      </c>
      <c r="H8602" t="s">
        <v>1792</v>
      </c>
      <c r="I8602">
        <v>0.13</v>
      </c>
      <c r="K8602" t="s">
        <v>22067</v>
      </c>
      <c r="M8602" t="s">
        <v>56</v>
      </c>
      <c r="N8602" t="s">
        <v>26</v>
      </c>
      <c r="O8602" t="s">
        <v>35</v>
      </c>
      <c r="P8602">
        <v>7</v>
      </c>
      <c r="Q8602">
        <v>9</v>
      </c>
      <c r="R8602">
        <v>1</v>
      </c>
      <c r="S8602" t="s">
        <v>28</v>
      </c>
      <c r="T8602">
        <v>250000</v>
      </c>
      <c r="U8602">
        <v>3169981</v>
      </c>
      <c r="V8602">
        <v>2002</v>
      </c>
      <c r="X8602">
        <v>1248</v>
      </c>
      <c r="Y8602">
        <v>1919</v>
      </c>
      <c r="Z8602" s="1" t="str">
        <f t="shared" ca="1" si="134"/>
        <v>Web PRC</v>
      </c>
    </row>
    <row r="8603" spans="1:26" x14ac:dyDescent="0.25">
      <c r="A8603">
        <v>34</v>
      </c>
      <c r="B8603">
        <v>17</v>
      </c>
      <c r="C8603">
        <v>23</v>
      </c>
      <c r="D8603" t="s">
        <v>22068</v>
      </c>
      <c r="E8603" t="s">
        <v>22069</v>
      </c>
      <c r="G8603">
        <v>1</v>
      </c>
      <c r="H8603" t="s">
        <v>1792</v>
      </c>
      <c r="I8603">
        <v>0.14000000000000001</v>
      </c>
      <c r="K8603" t="s">
        <v>22070</v>
      </c>
      <c r="M8603" t="s">
        <v>25</v>
      </c>
      <c r="N8603" t="s">
        <v>26</v>
      </c>
      <c r="O8603" t="s">
        <v>35</v>
      </c>
      <c r="P8603">
        <v>7</v>
      </c>
      <c r="Q8603">
        <v>9</v>
      </c>
      <c r="R8603">
        <v>1</v>
      </c>
      <c r="S8603" t="s">
        <v>28</v>
      </c>
      <c r="T8603">
        <v>350000</v>
      </c>
      <c r="U8603">
        <v>3175824</v>
      </c>
      <c r="V8603">
        <v>2003</v>
      </c>
      <c r="X8603">
        <v>1931</v>
      </c>
      <c r="Y8603">
        <v>2679</v>
      </c>
      <c r="Z8603" s="1" t="str">
        <f t="shared" ca="1" si="134"/>
        <v>Web PRC</v>
      </c>
    </row>
    <row r="8604" spans="1:26" x14ac:dyDescent="0.25">
      <c r="A8604">
        <v>34</v>
      </c>
      <c r="B8604">
        <v>17</v>
      </c>
      <c r="C8604">
        <v>23</v>
      </c>
      <c r="D8604" t="s">
        <v>22071</v>
      </c>
      <c r="E8604" t="s">
        <v>22072</v>
      </c>
      <c r="G8604">
        <v>1</v>
      </c>
      <c r="H8604" t="s">
        <v>1792</v>
      </c>
      <c r="I8604">
        <v>0.12</v>
      </c>
      <c r="K8604" t="s">
        <v>22073</v>
      </c>
      <c r="M8604" t="s">
        <v>44</v>
      </c>
      <c r="N8604" t="s">
        <v>26</v>
      </c>
      <c r="O8604" t="s">
        <v>35</v>
      </c>
      <c r="P8604">
        <v>7</v>
      </c>
      <c r="Q8604">
        <v>4</v>
      </c>
      <c r="R8604">
        <v>1</v>
      </c>
      <c r="S8604" t="s">
        <v>28</v>
      </c>
      <c r="T8604">
        <v>330000</v>
      </c>
      <c r="U8604">
        <v>3175964</v>
      </c>
      <c r="V8604">
        <v>2002</v>
      </c>
      <c r="X8604">
        <v>1490</v>
      </c>
      <c r="Y8604">
        <v>2232</v>
      </c>
      <c r="Z8604" s="1" t="str">
        <f t="shared" ca="1" si="134"/>
        <v>Web PRC</v>
      </c>
    </row>
    <row r="8605" spans="1:26" x14ac:dyDescent="0.25">
      <c r="A8605">
        <v>34</v>
      </c>
      <c r="B8605">
        <v>17</v>
      </c>
      <c r="C8605">
        <v>23</v>
      </c>
      <c r="D8605" t="s">
        <v>22074</v>
      </c>
      <c r="E8605" t="s">
        <v>22075</v>
      </c>
      <c r="G8605">
        <v>1</v>
      </c>
      <c r="H8605" t="s">
        <v>1792</v>
      </c>
      <c r="I8605">
        <v>0.12</v>
      </c>
      <c r="K8605" t="s">
        <v>22076</v>
      </c>
      <c r="M8605" t="s">
        <v>25</v>
      </c>
      <c r="N8605" t="s">
        <v>26</v>
      </c>
      <c r="O8605" t="s">
        <v>35</v>
      </c>
      <c r="P8605">
        <v>7</v>
      </c>
      <c r="Q8605">
        <v>2</v>
      </c>
      <c r="R8605">
        <v>2</v>
      </c>
      <c r="S8605" t="s">
        <v>28</v>
      </c>
      <c r="T8605">
        <v>290000</v>
      </c>
      <c r="U8605">
        <v>3176031</v>
      </c>
      <c r="V8605">
        <v>2002</v>
      </c>
      <c r="X8605">
        <v>1392</v>
      </c>
      <c r="Y8605">
        <v>2063</v>
      </c>
      <c r="Z8605" s="1" t="str">
        <f t="shared" ca="1" si="134"/>
        <v>Web PRC</v>
      </c>
    </row>
    <row r="8606" spans="1:26" x14ac:dyDescent="0.25">
      <c r="A8606">
        <v>34</v>
      </c>
      <c r="B8606">
        <v>17</v>
      </c>
      <c r="C8606">
        <v>23</v>
      </c>
      <c r="D8606" t="s">
        <v>22077</v>
      </c>
      <c r="E8606" t="s">
        <v>22078</v>
      </c>
      <c r="G8606">
        <v>1</v>
      </c>
      <c r="H8606" t="s">
        <v>1792</v>
      </c>
      <c r="I8606">
        <v>0.12</v>
      </c>
      <c r="K8606" t="s">
        <v>22079</v>
      </c>
      <c r="M8606" t="s">
        <v>44</v>
      </c>
      <c r="N8606" t="s">
        <v>26</v>
      </c>
      <c r="O8606" t="s">
        <v>35</v>
      </c>
      <c r="P8606">
        <v>7</v>
      </c>
      <c r="Q8606">
        <v>4</v>
      </c>
      <c r="R8606">
        <v>1</v>
      </c>
      <c r="S8606" t="s">
        <v>28</v>
      </c>
      <c r="T8606">
        <v>310900</v>
      </c>
      <c r="U8606">
        <v>3176090</v>
      </c>
      <c r="V8606">
        <v>2002</v>
      </c>
      <c r="X8606">
        <v>1392</v>
      </c>
      <c r="Y8606">
        <v>2144</v>
      </c>
      <c r="Z8606" s="1" t="str">
        <f t="shared" ca="1" si="134"/>
        <v>Web PRC</v>
      </c>
    </row>
    <row r="8607" spans="1:26" x14ac:dyDescent="0.25">
      <c r="A8607">
        <v>34</v>
      </c>
      <c r="B8607">
        <v>17</v>
      </c>
      <c r="C8607">
        <v>23</v>
      </c>
      <c r="D8607" t="s">
        <v>22080</v>
      </c>
      <c r="E8607" t="s">
        <v>22081</v>
      </c>
      <c r="G8607">
        <v>1</v>
      </c>
      <c r="H8607" t="s">
        <v>1792</v>
      </c>
      <c r="I8607">
        <v>0.22</v>
      </c>
      <c r="K8607" t="s">
        <v>22082</v>
      </c>
      <c r="M8607" t="s">
        <v>48</v>
      </c>
      <c r="N8607" t="s">
        <v>26</v>
      </c>
      <c r="O8607" t="s">
        <v>35</v>
      </c>
      <c r="P8607">
        <v>7</v>
      </c>
      <c r="Q8607">
        <v>4</v>
      </c>
      <c r="R8607">
        <v>1</v>
      </c>
      <c r="S8607" t="s">
        <v>28</v>
      </c>
      <c r="T8607">
        <v>325000</v>
      </c>
      <c r="U8607">
        <v>3176383</v>
      </c>
      <c r="V8607">
        <v>2003</v>
      </c>
      <c r="X8607">
        <v>1731</v>
      </c>
      <c r="Y8607">
        <v>2400</v>
      </c>
      <c r="Z8607" s="1" t="str">
        <f t="shared" ca="1" si="134"/>
        <v>Web PRC</v>
      </c>
    </row>
    <row r="8608" spans="1:26" x14ac:dyDescent="0.25">
      <c r="A8608">
        <v>34</v>
      </c>
      <c r="B8608">
        <v>17</v>
      </c>
      <c r="C8608">
        <v>23</v>
      </c>
      <c r="D8608" t="s">
        <v>22083</v>
      </c>
      <c r="E8608" t="s">
        <v>22084</v>
      </c>
      <c r="G8608">
        <v>1</v>
      </c>
      <c r="H8608" t="s">
        <v>1792</v>
      </c>
      <c r="I8608">
        <v>0.3</v>
      </c>
      <c r="K8608" t="s">
        <v>22085</v>
      </c>
      <c r="M8608" t="s">
        <v>39</v>
      </c>
      <c r="N8608" t="s">
        <v>26</v>
      </c>
      <c r="O8608" t="s">
        <v>35</v>
      </c>
      <c r="P8608">
        <v>7</v>
      </c>
      <c r="Q8608">
        <v>9</v>
      </c>
      <c r="R8608">
        <v>1</v>
      </c>
      <c r="S8608" t="s">
        <v>28</v>
      </c>
      <c r="T8608">
        <v>437500</v>
      </c>
      <c r="U8608">
        <v>3176413</v>
      </c>
      <c r="V8608">
        <v>2002</v>
      </c>
      <c r="X8608">
        <v>1944</v>
      </c>
      <c r="Y8608">
        <v>3662</v>
      </c>
      <c r="Z8608" s="1" t="str">
        <f t="shared" ca="1" si="134"/>
        <v>Web PRC</v>
      </c>
    </row>
    <row r="8609" spans="1:26" x14ac:dyDescent="0.25">
      <c r="A8609">
        <v>34</v>
      </c>
      <c r="B8609">
        <v>17</v>
      </c>
      <c r="C8609">
        <v>23</v>
      </c>
      <c r="D8609" t="s">
        <v>22086</v>
      </c>
      <c r="E8609" t="s">
        <v>22087</v>
      </c>
      <c r="G8609">
        <v>1</v>
      </c>
      <c r="H8609" t="s">
        <v>1792</v>
      </c>
      <c r="I8609">
        <v>0.18</v>
      </c>
      <c r="K8609" t="s">
        <v>22088</v>
      </c>
      <c r="M8609" t="s">
        <v>33</v>
      </c>
      <c r="N8609" t="s">
        <v>26</v>
      </c>
      <c r="O8609" t="s">
        <v>35</v>
      </c>
      <c r="P8609">
        <v>7</v>
      </c>
      <c r="Q8609">
        <v>2</v>
      </c>
      <c r="R8609">
        <v>2</v>
      </c>
      <c r="S8609" t="s">
        <v>28</v>
      </c>
      <c r="T8609">
        <v>340000</v>
      </c>
      <c r="U8609">
        <v>3176448</v>
      </c>
      <c r="V8609">
        <v>2004</v>
      </c>
      <c r="X8609">
        <v>1780</v>
      </c>
      <c r="Y8609">
        <v>2458</v>
      </c>
      <c r="Z8609" s="1" t="str">
        <f t="shared" ca="1" si="134"/>
        <v>Web PRC</v>
      </c>
    </row>
    <row r="8610" spans="1:26" x14ac:dyDescent="0.25">
      <c r="A8610">
        <v>34</v>
      </c>
      <c r="B8610">
        <v>17</v>
      </c>
      <c r="C8610">
        <v>23</v>
      </c>
      <c r="D8610" t="s">
        <v>22089</v>
      </c>
      <c r="E8610" t="s">
        <v>22090</v>
      </c>
      <c r="G8610">
        <v>1</v>
      </c>
      <c r="H8610" t="s">
        <v>1792</v>
      </c>
      <c r="I8610">
        <v>0.15</v>
      </c>
      <c r="K8610" t="s">
        <v>22091</v>
      </c>
      <c r="M8610" t="s">
        <v>48</v>
      </c>
      <c r="N8610" t="s">
        <v>26</v>
      </c>
      <c r="O8610" t="s">
        <v>35</v>
      </c>
      <c r="P8610">
        <v>7</v>
      </c>
      <c r="Q8610">
        <v>4</v>
      </c>
      <c r="R8610">
        <v>1</v>
      </c>
      <c r="S8610" t="s">
        <v>28</v>
      </c>
      <c r="T8610">
        <v>330000</v>
      </c>
      <c r="U8610">
        <v>3176782</v>
      </c>
      <c r="V8610">
        <v>2003</v>
      </c>
      <c r="X8610">
        <v>1384</v>
      </c>
      <c r="Y8610">
        <v>2316</v>
      </c>
      <c r="Z8610" s="1" t="str">
        <f t="shared" ca="1" si="134"/>
        <v>Web PRC</v>
      </c>
    </row>
    <row r="8611" spans="1:26" x14ac:dyDescent="0.25">
      <c r="A8611">
        <v>27</v>
      </c>
      <c r="B8611">
        <v>17</v>
      </c>
      <c r="C8611">
        <v>23</v>
      </c>
      <c r="D8611" t="s">
        <v>22092</v>
      </c>
      <c r="E8611" t="s">
        <v>22093</v>
      </c>
      <c r="G8611">
        <v>1</v>
      </c>
      <c r="H8611" t="s">
        <v>1792</v>
      </c>
      <c r="I8611">
        <v>0.14000000000000001</v>
      </c>
      <c r="K8611" t="s">
        <v>22094</v>
      </c>
      <c r="M8611" t="s">
        <v>48</v>
      </c>
      <c r="N8611" t="s">
        <v>26</v>
      </c>
      <c r="O8611" t="s">
        <v>35</v>
      </c>
      <c r="P8611">
        <v>7</v>
      </c>
      <c r="Q8611">
        <v>4</v>
      </c>
      <c r="R8611">
        <v>1</v>
      </c>
      <c r="S8611" t="s">
        <v>28</v>
      </c>
      <c r="T8611">
        <v>384000</v>
      </c>
      <c r="U8611">
        <v>3177070</v>
      </c>
      <c r="V8611">
        <v>2002</v>
      </c>
      <c r="X8611">
        <v>2000</v>
      </c>
      <c r="Y8611">
        <v>2855</v>
      </c>
      <c r="Z8611" s="1" t="str">
        <f t="shared" ca="1" si="134"/>
        <v>Web PRC</v>
      </c>
    </row>
    <row r="8612" spans="1:26" x14ac:dyDescent="0.25">
      <c r="A8612">
        <v>27</v>
      </c>
      <c r="B8612">
        <v>17</v>
      </c>
      <c r="C8612">
        <v>23</v>
      </c>
      <c r="D8612" t="s">
        <v>22095</v>
      </c>
      <c r="E8612" t="s">
        <v>22096</v>
      </c>
      <c r="G8612">
        <v>1</v>
      </c>
      <c r="H8612" t="s">
        <v>1792</v>
      </c>
      <c r="I8612">
        <v>0.16</v>
      </c>
      <c r="K8612" t="s">
        <v>22097</v>
      </c>
      <c r="M8612" t="s">
        <v>25</v>
      </c>
      <c r="N8612" t="s">
        <v>26</v>
      </c>
      <c r="O8612" t="s">
        <v>35</v>
      </c>
      <c r="P8612">
        <v>7</v>
      </c>
      <c r="Q8612">
        <v>2</v>
      </c>
      <c r="R8612">
        <v>2</v>
      </c>
      <c r="S8612" t="s">
        <v>28</v>
      </c>
      <c r="T8612">
        <v>280000</v>
      </c>
      <c r="U8612">
        <v>3177151</v>
      </c>
      <c r="V8612">
        <v>2002</v>
      </c>
      <c r="X8612">
        <v>1752</v>
      </c>
      <c r="Y8612">
        <v>2513</v>
      </c>
      <c r="Z8612" s="1" t="str">
        <f t="shared" ca="1" si="134"/>
        <v>Web PRC</v>
      </c>
    </row>
    <row r="8613" spans="1:26" x14ac:dyDescent="0.25">
      <c r="A8613">
        <v>27</v>
      </c>
      <c r="B8613">
        <v>17</v>
      </c>
      <c r="C8613">
        <v>23</v>
      </c>
      <c r="D8613" t="s">
        <v>22098</v>
      </c>
      <c r="E8613" t="s">
        <v>22099</v>
      </c>
      <c r="G8613">
        <v>1</v>
      </c>
      <c r="H8613" t="s">
        <v>1792</v>
      </c>
      <c r="I8613">
        <v>0.16</v>
      </c>
      <c r="K8613" t="s">
        <v>22100</v>
      </c>
      <c r="M8613" t="s">
        <v>56</v>
      </c>
      <c r="N8613" t="s">
        <v>26</v>
      </c>
      <c r="O8613" t="s">
        <v>35</v>
      </c>
      <c r="P8613">
        <v>7</v>
      </c>
      <c r="Q8613">
        <v>4</v>
      </c>
      <c r="R8613">
        <v>1</v>
      </c>
      <c r="S8613" t="s">
        <v>28</v>
      </c>
      <c r="T8613">
        <v>300000</v>
      </c>
      <c r="U8613">
        <v>3177169</v>
      </c>
      <c r="V8613">
        <v>2002</v>
      </c>
      <c r="X8613">
        <v>1547</v>
      </c>
      <c r="Y8613">
        <v>2315</v>
      </c>
      <c r="Z8613" s="1" t="str">
        <f t="shared" ca="1" si="134"/>
        <v>Web PRC</v>
      </c>
    </row>
    <row r="8614" spans="1:26" x14ac:dyDescent="0.25">
      <c r="A8614">
        <v>27</v>
      </c>
      <c r="B8614">
        <v>17</v>
      </c>
      <c r="C8614">
        <v>23</v>
      </c>
      <c r="D8614" t="s">
        <v>22101</v>
      </c>
      <c r="E8614" t="s">
        <v>22102</v>
      </c>
      <c r="G8614">
        <v>1</v>
      </c>
      <c r="H8614" t="s">
        <v>1792</v>
      </c>
      <c r="I8614">
        <v>0.14000000000000001</v>
      </c>
      <c r="K8614" t="s">
        <v>22103</v>
      </c>
      <c r="M8614" t="s">
        <v>48</v>
      </c>
      <c r="N8614" t="s">
        <v>26</v>
      </c>
      <c r="O8614" t="s">
        <v>35</v>
      </c>
      <c r="P8614">
        <v>7</v>
      </c>
      <c r="Q8614">
        <v>2</v>
      </c>
      <c r="R8614">
        <v>2</v>
      </c>
      <c r="S8614" t="s">
        <v>28</v>
      </c>
      <c r="T8614">
        <v>331500</v>
      </c>
      <c r="U8614">
        <v>3177541</v>
      </c>
      <c r="V8614">
        <v>2003</v>
      </c>
      <c r="X8614">
        <v>1998</v>
      </c>
      <c r="Y8614">
        <v>3099</v>
      </c>
      <c r="Z8614" s="1" t="str">
        <f t="shared" ca="1" si="134"/>
        <v>Web PRC</v>
      </c>
    </row>
    <row r="8615" spans="1:26" x14ac:dyDescent="0.25">
      <c r="A8615">
        <v>27</v>
      </c>
      <c r="B8615">
        <v>17</v>
      </c>
      <c r="C8615">
        <v>23</v>
      </c>
      <c r="D8615" t="s">
        <v>22104</v>
      </c>
      <c r="E8615" t="s">
        <v>22105</v>
      </c>
      <c r="G8615">
        <v>1</v>
      </c>
      <c r="H8615" t="s">
        <v>1792</v>
      </c>
      <c r="I8615">
        <v>0.14000000000000001</v>
      </c>
      <c r="K8615" t="s">
        <v>22106</v>
      </c>
      <c r="M8615" t="s">
        <v>25</v>
      </c>
      <c r="N8615" t="s">
        <v>26</v>
      </c>
      <c r="O8615" t="s">
        <v>35</v>
      </c>
      <c r="P8615">
        <v>7</v>
      </c>
      <c r="Q8615">
        <v>4</v>
      </c>
      <c r="R8615">
        <v>1</v>
      </c>
      <c r="S8615" t="s">
        <v>28</v>
      </c>
      <c r="T8615">
        <v>333500</v>
      </c>
      <c r="U8615">
        <v>3177568</v>
      </c>
      <c r="V8615">
        <v>2003</v>
      </c>
      <c r="X8615">
        <v>1408</v>
      </c>
      <c r="Y8615">
        <v>2184</v>
      </c>
      <c r="Z8615" s="1" t="str">
        <f t="shared" ca="1" si="134"/>
        <v>Web PRC</v>
      </c>
    </row>
    <row r="8616" spans="1:26" x14ac:dyDescent="0.25">
      <c r="A8616">
        <v>27</v>
      </c>
      <c r="B8616">
        <v>17</v>
      </c>
      <c r="C8616">
        <v>23</v>
      </c>
      <c r="D8616" t="s">
        <v>22107</v>
      </c>
      <c r="E8616" t="s">
        <v>22108</v>
      </c>
      <c r="G8616">
        <v>1</v>
      </c>
      <c r="H8616" t="s">
        <v>1792</v>
      </c>
      <c r="I8616">
        <v>0.14000000000000001</v>
      </c>
      <c r="K8616" t="s">
        <v>22109</v>
      </c>
      <c r="M8616" t="s">
        <v>33</v>
      </c>
      <c r="N8616" t="s">
        <v>26</v>
      </c>
      <c r="O8616" t="s">
        <v>35</v>
      </c>
      <c r="P8616">
        <v>7</v>
      </c>
      <c r="Q8616">
        <v>2</v>
      </c>
      <c r="R8616">
        <v>2</v>
      </c>
      <c r="S8616" t="s">
        <v>28</v>
      </c>
      <c r="T8616">
        <v>330000</v>
      </c>
      <c r="U8616">
        <v>3177771</v>
      </c>
      <c r="V8616">
        <v>2003</v>
      </c>
      <c r="X8616">
        <v>1918</v>
      </c>
      <c r="Y8616">
        <v>2674</v>
      </c>
      <c r="Z8616" s="1" t="str">
        <f t="shared" ca="1" si="134"/>
        <v>Web PRC</v>
      </c>
    </row>
    <row r="8617" spans="1:26" x14ac:dyDescent="0.25">
      <c r="A8617">
        <v>27</v>
      </c>
      <c r="B8617">
        <v>17</v>
      </c>
      <c r="C8617">
        <v>23</v>
      </c>
      <c r="D8617" t="s">
        <v>22110</v>
      </c>
      <c r="E8617" t="s">
        <v>22111</v>
      </c>
      <c r="G8617">
        <v>1</v>
      </c>
      <c r="H8617" t="s">
        <v>1792</v>
      </c>
      <c r="I8617">
        <v>0.13</v>
      </c>
      <c r="K8617" t="s">
        <v>22112</v>
      </c>
      <c r="M8617" t="s">
        <v>48</v>
      </c>
      <c r="N8617" t="s">
        <v>26</v>
      </c>
      <c r="O8617" t="s">
        <v>35</v>
      </c>
      <c r="P8617">
        <v>7</v>
      </c>
      <c r="Q8617">
        <v>4</v>
      </c>
      <c r="R8617">
        <v>1</v>
      </c>
      <c r="S8617" t="s">
        <v>28</v>
      </c>
      <c r="T8617">
        <v>332500</v>
      </c>
      <c r="U8617">
        <v>3177932</v>
      </c>
      <c r="V8617">
        <v>2003</v>
      </c>
      <c r="X8617">
        <v>1558</v>
      </c>
      <c r="Y8617">
        <v>2428</v>
      </c>
      <c r="Z8617" s="1" t="str">
        <f t="shared" ca="1" si="134"/>
        <v>Web PRC</v>
      </c>
    </row>
    <row r="8618" spans="1:26" x14ac:dyDescent="0.25">
      <c r="A8618">
        <v>27</v>
      </c>
      <c r="B8618">
        <v>17</v>
      </c>
      <c r="C8618">
        <v>23</v>
      </c>
      <c r="D8618" t="s">
        <v>22113</v>
      </c>
      <c r="E8618" t="s">
        <v>22114</v>
      </c>
      <c r="G8618">
        <v>1</v>
      </c>
      <c r="H8618" t="s">
        <v>1792</v>
      </c>
      <c r="I8618">
        <v>0.12</v>
      </c>
      <c r="K8618" t="s">
        <v>22115</v>
      </c>
      <c r="M8618" t="s">
        <v>56</v>
      </c>
      <c r="N8618" t="s">
        <v>26</v>
      </c>
      <c r="O8618" t="s">
        <v>35</v>
      </c>
      <c r="P8618">
        <v>7</v>
      </c>
      <c r="Q8618">
        <v>4</v>
      </c>
      <c r="R8618">
        <v>1</v>
      </c>
      <c r="S8618" t="s">
        <v>28</v>
      </c>
      <c r="T8618">
        <v>327000</v>
      </c>
      <c r="U8618">
        <v>3179960</v>
      </c>
      <c r="V8618">
        <v>2003</v>
      </c>
      <c r="X8618">
        <v>1552</v>
      </c>
      <c r="Y8618">
        <v>2362</v>
      </c>
      <c r="Z8618" s="1" t="str">
        <f t="shared" ca="1" si="134"/>
        <v>Web PRC</v>
      </c>
    </row>
    <row r="8619" spans="1:26" x14ac:dyDescent="0.25">
      <c r="A8619">
        <v>27</v>
      </c>
      <c r="B8619">
        <v>17</v>
      </c>
      <c r="C8619">
        <v>23</v>
      </c>
      <c r="D8619" t="s">
        <v>22116</v>
      </c>
      <c r="E8619" t="s">
        <v>22117</v>
      </c>
      <c r="G8619">
        <v>1</v>
      </c>
      <c r="H8619" t="s">
        <v>1792</v>
      </c>
      <c r="I8619">
        <v>0.19</v>
      </c>
      <c r="K8619" t="s">
        <v>22118</v>
      </c>
      <c r="M8619" t="s">
        <v>39</v>
      </c>
      <c r="N8619" t="s">
        <v>26</v>
      </c>
      <c r="O8619" t="s">
        <v>35</v>
      </c>
      <c r="P8619">
        <v>7</v>
      </c>
      <c r="Q8619">
        <v>9</v>
      </c>
      <c r="R8619">
        <v>1</v>
      </c>
      <c r="S8619" t="s">
        <v>28</v>
      </c>
      <c r="T8619">
        <v>150000</v>
      </c>
      <c r="U8619">
        <v>3178491</v>
      </c>
      <c r="V8619">
        <v>2002</v>
      </c>
      <c r="X8619">
        <v>1392</v>
      </c>
      <c r="Y8619">
        <v>2063</v>
      </c>
      <c r="Z8619" s="1" t="str">
        <f t="shared" ca="1" si="134"/>
        <v>Web PRC</v>
      </c>
    </row>
    <row r="8620" spans="1:26" x14ac:dyDescent="0.25">
      <c r="A8620">
        <v>27</v>
      </c>
      <c r="B8620">
        <v>17</v>
      </c>
      <c r="C8620">
        <v>23</v>
      </c>
      <c r="D8620" t="s">
        <v>22119</v>
      </c>
      <c r="E8620" t="s">
        <v>22120</v>
      </c>
      <c r="G8620">
        <v>1</v>
      </c>
      <c r="H8620" t="s">
        <v>1792</v>
      </c>
      <c r="I8620">
        <v>0.14000000000000001</v>
      </c>
      <c r="K8620" t="s">
        <v>22121</v>
      </c>
      <c r="M8620" t="s">
        <v>56</v>
      </c>
      <c r="N8620" t="s">
        <v>26</v>
      </c>
      <c r="O8620" t="s">
        <v>35</v>
      </c>
      <c r="P8620">
        <v>7</v>
      </c>
      <c r="Q8620">
        <v>4</v>
      </c>
      <c r="R8620">
        <v>1</v>
      </c>
      <c r="S8620" t="s">
        <v>28</v>
      </c>
      <c r="T8620">
        <v>310000</v>
      </c>
      <c r="U8620">
        <v>3178726</v>
      </c>
      <c r="V8620">
        <v>2002</v>
      </c>
      <c r="X8620">
        <v>1392</v>
      </c>
      <c r="Y8620">
        <v>2063</v>
      </c>
      <c r="Z8620" s="1" t="str">
        <f t="shared" ca="1" si="134"/>
        <v>Web PRC</v>
      </c>
    </row>
    <row r="8621" spans="1:26" x14ac:dyDescent="0.25">
      <c r="A8621">
        <v>27</v>
      </c>
      <c r="B8621">
        <v>17</v>
      </c>
      <c r="C8621">
        <v>23</v>
      </c>
      <c r="D8621" t="s">
        <v>22122</v>
      </c>
      <c r="E8621" t="s">
        <v>22123</v>
      </c>
      <c r="G8621">
        <v>1</v>
      </c>
      <c r="H8621" t="s">
        <v>1792</v>
      </c>
      <c r="I8621">
        <v>0.14000000000000001</v>
      </c>
      <c r="K8621" t="s">
        <v>22124</v>
      </c>
      <c r="M8621" t="s">
        <v>39</v>
      </c>
      <c r="N8621" t="s">
        <v>26</v>
      </c>
      <c r="O8621" t="s">
        <v>35</v>
      </c>
      <c r="P8621">
        <v>7</v>
      </c>
      <c r="Q8621">
        <v>2</v>
      </c>
      <c r="R8621">
        <v>2</v>
      </c>
      <c r="S8621" t="s">
        <v>28</v>
      </c>
      <c r="T8621">
        <v>260000</v>
      </c>
      <c r="U8621">
        <v>3178769</v>
      </c>
      <c r="V8621">
        <v>2002</v>
      </c>
      <c r="X8621">
        <v>1148</v>
      </c>
      <c r="Y8621">
        <v>1808</v>
      </c>
      <c r="Z8621" s="1" t="str">
        <f t="shared" ca="1" si="134"/>
        <v>Web PRC</v>
      </c>
    </row>
    <row r="8622" spans="1:26" x14ac:dyDescent="0.25">
      <c r="A8622">
        <v>27</v>
      </c>
      <c r="B8622">
        <v>17</v>
      </c>
      <c r="C8622">
        <v>23</v>
      </c>
      <c r="D8622" t="s">
        <v>22125</v>
      </c>
      <c r="E8622" t="s">
        <v>22126</v>
      </c>
      <c r="G8622">
        <v>1</v>
      </c>
      <c r="H8622" t="s">
        <v>1792</v>
      </c>
      <c r="I8622">
        <v>0.14000000000000001</v>
      </c>
      <c r="K8622" t="s">
        <v>22127</v>
      </c>
      <c r="M8622" t="s">
        <v>48</v>
      </c>
      <c r="N8622" t="s">
        <v>26</v>
      </c>
      <c r="O8622" t="s">
        <v>35</v>
      </c>
      <c r="P8622">
        <v>7</v>
      </c>
      <c r="Q8622">
        <v>4</v>
      </c>
      <c r="R8622">
        <v>1</v>
      </c>
      <c r="S8622" t="s">
        <v>28</v>
      </c>
      <c r="T8622">
        <v>483500</v>
      </c>
      <c r="U8622">
        <v>3178891</v>
      </c>
      <c r="V8622">
        <v>2004</v>
      </c>
      <c r="X8622">
        <v>1664</v>
      </c>
      <c r="Y8622">
        <v>3682</v>
      </c>
      <c r="Z8622" s="1" t="str">
        <f t="shared" ca="1" si="134"/>
        <v>Web PRC</v>
      </c>
    </row>
    <row r="8623" spans="1:26" x14ac:dyDescent="0.25">
      <c r="A8623">
        <v>27</v>
      </c>
      <c r="B8623">
        <v>17</v>
      </c>
      <c r="C8623">
        <v>23</v>
      </c>
      <c r="D8623" t="s">
        <v>22128</v>
      </c>
      <c r="E8623" t="s">
        <v>22129</v>
      </c>
      <c r="G8623">
        <v>1</v>
      </c>
      <c r="H8623" t="s">
        <v>1792</v>
      </c>
      <c r="I8623">
        <v>0.14000000000000001</v>
      </c>
      <c r="K8623" t="s">
        <v>22130</v>
      </c>
      <c r="M8623" t="s">
        <v>48</v>
      </c>
      <c r="N8623" t="s">
        <v>26</v>
      </c>
      <c r="O8623" t="s">
        <v>35</v>
      </c>
      <c r="P8623">
        <v>7</v>
      </c>
      <c r="Q8623">
        <v>4</v>
      </c>
      <c r="R8623">
        <v>1</v>
      </c>
      <c r="S8623" t="s">
        <v>28</v>
      </c>
      <c r="T8623">
        <v>295000</v>
      </c>
      <c r="U8623">
        <v>3178947</v>
      </c>
      <c r="V8623">
        <v>2003</v>
      </c>
      <c r="X8623">
        <v>1392</v>
      </c>
      <c r="Y8623">
        <v>2063</v>
      </c>
      <c r="Z8623" s="1" t="str">
        <f t="shared" ca="1" si="134"/>
        <v>Web PRC</v>
      </c>
    </row>
    <row r="8624" spans="1:26" x14ac:dyDescent="0.25">
      <c r="A8624">
        <v>27</v>
      </c>
      <c r="B8624">
        <v>17</v>
      </c>
      <c r="C8624">
        <v>23</v>
      </c>
      <c r="D8624" t="s">
        <v>22131</v>
      </c>
      <c r="E8624" t="s">
        <v>22132</v>
      </c>
      <c r="G8624">
        <v>1</v>
      </c>
      <c r="H8624" t="s">
        <v>1792</v>
      </c>
      <c r="I8624">
        <v>0.14000000000000001</v>
      </c>
      <c r="K8624" t="s">
        <v>22133</v>
      </c>
      <c r="M8624" t="s">
        <v>48</v>
      </c>
      <c r="N8624" t="s">
        <v>26</v>
      </c>
      <c r="O8624" t="s">
        <v>35</v>
      </c>
      <c r="P8624">
        <v>7</v>
      </c>
      <c r="Q8624">
        <v>4</v>
      </c>
      <c r="R8624">
        <v>1</v>
      </c>
      <c r="S8624" t="s">
        <v>28</v>
      </c>
      <c r="T8624">
        <v>285000</v>
      </c>
      <c r="U8624">
        <v>3178963</v>
      </c>
      <c r="V8624">
        <v>2002</v>
      </c>
      <c r="X8624">
        <v>1392</v>
      </c>
      <c r="Y8624">
        <v>2063</v>
      </c>
      <c r="Z8624" s="1" t="str">
        <f t="shared" ca="1" si="134"/>
        <v>Web PRC</v>
      </c>
    </row>
    <row r="8625" spans="1:26" x14ac:dyDescent="0.25">
      <c r="A8625">
        <v>27</v>
      </c>
      <c r="B8625">
        <v>17</v>
      </c>
      <c r="C8625">
        <v>23</v>
      </c>
      <c r="D8625" t="s">
        <v>22134</v>
      </c>
      <c r="E8625" t="s">
        <v>22135</v>
      </c>
      <c r="G8625">
        <v>1</v>
      </c>
      <c r="H8625" t="s">
        <v>1792</v>
      </c>
      <c r="I8625">
        <v>0.14000000000000001</v>
      </c>
      <c r="K8625" t="s">
        <v>22136</v>
      </c>
      <c r="M8625" t="s">
        <v>44</v>
      </c>
      <c r="N8625" t="s">
        <v>26</v>
      </c>
      <c r="O8625" t="s">
        <v>35</v>
      </c>
      <c r="P8625">
        <v>7</v>
      </c>
      <c r="Q8625">
        <v>4</v>
      </c>
      <c r="R8625">
        <v>1</v>
      </c>
      <c r="S8625" t="s">
        <v>28</v>
      </c>
      <c r="T8625">
        <v>270000</v>
      </c>
      <c r="U8625">
        <v>3179081</v>
      </c>
      <c r="V8625">
        <v>2003</v>
      </c>
      <c r="X8625">
        <v>1265</v>
      </c>
      <c r="Y8625">
        <v>2187</v>
      </c>
      <c r="Z8625" s="1" t="str">
        <f t="shared" ca="1" si="134"/>
        <v>Web PRC</v>
      </c>
    </row>
    <row r="8626" spans="1:26" x14ac:dyDescent="0.25">
      <c r="A8626">
        <v>27</v>
      </c>
      <c r="B8626">
        <v>17</v>
      </c>
      <c r="C8626">
        <v>23</v>
      </c>
      <c r="D8626" t="s">
        <v>22137</v>
      </c>
      <c r="E8626" t="s">
        <v>22138</v>
      </c>
      <c r="G8626">
        <v>1</v>
      </c>
      <c r="H8626" t="s">
        <v>1792</v>
      </c>
      <c r="I8626">
        <v>0.19</v>
      </c>
      <c r="K8626" t="s">
        <v>22139</v>
      </c>
      <c r="M8626" t="s">
        <v>39</v>
      </c>
      <c r="N8626" t="s">
        <v>26</v>
      </c>
      <c r="O8626" t="s">
        <v>35</v>
      </c>
      <c r="P8626">
        <v>7</v>
      </c>
      <c r="Q8626">
        <v>2</v>
      </c>
      <c r="R8626">
        <v>2</v>
      </c>
      <c r="S8626" t="s">
        <v>28</v>
      </c>
      <c r="T8626">
        <v>275000</v>
      </c>
      <c r="U8626">
        <v>3180186</v>
      </c>
      <c r="V8626">
        <v>2003</v>
      </c>
      <c r="X8626">
        <v>1527</v>
      </c>
      <c r="Y8626">
        <v>2198</v>
      </c>
      <c r="Z8626" s="1" t="str">
        <f t="shared" ca="1" si="134"/>
        <v>Web PRC</v>
      </c>
    </row>
    <row r="8627" spans="1:26" x14ac:dyDescent="0.25">
      <c r="A8627">
        <v>27</v>
      </c>
      <c r="B8627">
        <v>17</v>
      </c>
      <c r="C8627">
        <v>23</v>
      </c>
      <c r="D8627" t="s">
        <v>22140</v>
      </c>
      <c r="E8627" t="s">
        <v>22141</v>
      </c>
      <c r="G8627">
        <v>1</v>
      </c>
      <c r="H8627" t="s">
        <v>1792</v>
      </c>
      <c r="I8627">
        <v>0.19</v>
      </c>
      <c r="K8627" t="s">
        <v>22142</v>
      </c>
      <c r="M8627" t="s">
        <v>39</v>
      </c>
      <c r="N8627" t="s">
        <v>26</v>
      </c>
      <c r="O8627" t="s">
        <v>35</v>
      </c>
      <c r="P8627">
        <v>7</v>
      </c>
      <c r="Q8627">
        <v>4</v>
      </c>
      <c r="R8627">
        <v>1</v>
      </c>
      <c r="S8627" t="s">
        <v>28</v>
      </c>
      <c r="T8627">
        <v>300000</v>
      </c>
      <c r="U8627">
        <v>3180224</v>
      </c>
      <c r="V8627">
        <v>2003</v>
      </c>
      <c r="X8627">
        <v>1488</v>
      </c>
      <c r="Y8627">
        <v>2915</v>
      </c>
      <c r="Z8627" s="1" t="str">
        <f t="shared" ca="1" si="134"/>
        <v>Web PRC</v>
      </c>
    </row>
    <row r="8628" spans="1:26" x14ac:dyDescent="0.25">
      <c r="A8628">
        <v>27</v>
      </c>
      <c r="B8628">
        <v>17</v>
      </c>
      <c r="C8628">
        <v>23</v>
      </c>
      <c r="D8628" t="s">
        <v>22143</v>
      </c>
      <c r="E8628" t="s">
        <v>22144</v>
      </c>
      <c r="G8628">
        <v>1</v>
      </c>
      <c r="H8628" t="s">
        <v>1792</v>
      </c>
      <c r="I8628">
        <v>0.28000000000000003</v>
      </c>
      <c r="K8628" t="s">
        <v>22145</v>
      </c>
      <c r="M8628" t="s">
        <v>44</v>
      </c>
      <c r="N8628" t="s">
        <v>26</v>
      </c>
      <c r="O8628" t="s">
        <v>35</v>
      </c>
      <c r="P8628">
        <v>7</v>
      </c>
      <c r="Q8628">
        <v>4</v>
      </c>
      <c r="R8628">
        <v>1</v>
      </c>
      <c r="S8628" t="s">
        <v>28</v>
      </c>
      <c r="T8628">
        <v>300000</v>
      </c>
      <c r="U8628">
        <v>3180372</v>
      </c>
      <c r="V8628">
        <v>2003</v>
      </c>
      <c r="X8628">
        <v>1527</v>
      </c>
      <c r="Y8628">
        <v>2726</v>
      </c>
      <c r="Z8628" s="1" t="str">
        <f t="shared" ca="1" si="134"/>
        <v>Web PRC</v>
      </c>
    </row>
    <row r="8629" spans="1:26" x14ac:dyDescent="0.25">
      <c r="A8629">
        <v>27</v>
      </c>
      <c r="B8629">
        <v>17</v>
      </c>
      <c r="C8629">
        <v>23</v>
      </c>
      <c r="D8629" t="s">
        <v>22143</v>
      </c>
      <c r="E8629" t="s">
        <v>22144</v>
      </c>
      <c r="G8629">
        <v>1</v>
      </c>
      <c r="H8629" t="s">
        <v>1792</v>
      </c>
      <c r="I8629">
        <v>0.28000000000000003</v>
      </c>
      <c r="K8629" t="s">
        <v>22146</v>
      </c>
      <c r="M8629" t="s">
        <v>56</v>
      </c>
      <c r="N8629" t="s">
        <v>26</v>
      </c>
      <c r="O8629" t="s">
        <v>35</v>
      </c>
      <c r="P8629">
        <v>7</v>
      </c>
      <c r="Q8629">
        <v>4</v>
      </c>
      <c r="R8629">
        <v>1</v>
      </c>
      <c r="S8629" t="s">
        <v>28</v>
      </c>
      <c r="T8629">
        <v>285000</v>
      </c>
      <c r="U8629">
        <v>3180372</v>
      </c>
      <c r="V8629">
        <v>2003</v>
      </c>
      <c r="X8629">
        <v>1527</v>
      </c>
      <c r="Y8629">
        <v>2726</v>
      </c>
      <c r="Z8629" s="1" t="str">
        <f t="shared" ca="1" si="134"/>
        <v>Web PRC</v>
      </c>
    </row>
    <row r="8630" spans="1:26" x14ac:dyDescent="0.25">
      <c r="A8630">
        <v>27</v>
      </c>
      <c r="B8630">
        <v>17</v>
      </c>
      <c r="C8630">
        <v>23</v>
      </c>
      <c r="D8630" t="s">
        <v>22147</v>
      </c>
      <c r="E8630" t="s">
        <v>22148</v>
      </c>
      <c r="G8630">
        <v>1</v>
      </c>
      <c r="H8630" t="s">
        <v>1792</v>
      </c>
      <c r="I8630">
        <v>0.14000000000000001</v>
      </c>
      <c r="K8630" t="s">
        <v>22149</v>
      </c>
      <c r="M8630" t="s">
        <v>25</v>
      </c>
      <c r="N8630" t="s">
        <v>26</v>
      </c>
      <c r="O8630" t="s">
        <v>35</v>
      </c>
      <c r="P8630">
        <v>7</v>
      </c>
      <c r="Q8630">
        <v>9</v>
      </c>
      <c r="R8630">
        <v>1</v>
      </c>
      <c r="S8630" t="s">
        <v>28</v>
      </c>
      <c r="T8630">
        <v>264000</v>
      </c>
      <c r="U8630">
        <v>3180607</v>
      </c>
      <c r="V8630">
        <v>2002</v>
      </c>
      <c r="X8630">
        <v>1148</v>
      </c>
      <c r="Y8630">
        <v>1844</v>
      </c>
      <c r="Z8630" s="1" t="str">
        <f t="shared" ca="1" si="134"/>
        <v>Web PRC</v>
      </c>
    </row>
    <row r="8631" spans="1:26" x14ac:dyDescent="0.25">
      <c r="A8631">
        <v>27</v>
      </c>
      <c r="B8631">
        <v>17</v>
      </c>
      <c r="C8631">
        <v>23</v>
      </c>
      <c r="D8631" t="s">
        <v>22150</v>
      </c>
      <c r="E8631" t="s">
        <v>22151</v>
      </c>
      <c r="G8631">
        <v>1</v>
      </c>
      <c r="H8631" t="s">
        <v>1792</v>
      </c>
      <c r="I8631">
        <v>0.14000000000000001</v>
      </c>
      <c r="K8631" t="s">
        <v>22152</v>
      </c>
      <c r="M8631" t="s">
        <v>33</v>
      </c>
      <c r="N8631" t="s">
        <v>26</v>
      </c>
      <c r="O8631" t="s">
        <v>35</v>
      </c>
      <c r="P8631">
        <v>7</v>
      </c>
      <c r="Q8631">
        <v>4</v>
      </c>
      <c r="R8631">
        <v>1</v>
      </c>
      <c r="S8631" t="s">
        <v>28</v>
      </c>
      <c r="T8631">
        <v>270000</v>
      </c>
      <c r="U8631">
        <v>3180861</v>
      </c>
      <c r="V8631">
        <v>2003</v>
      </c>
      <c r="X8631">
        <v>1148</v>
      </c>
      <c r="Y8631">
        <v>1988</v>
      </c>
      <c r="Z8631" s="1" t="str">
        <f t="shared" ca="1" si="134"/>
        <v>Web PRC</v>
      </c>
    </row>
    <row r="8632" spans="1:26" x14ac:dyDescent="0.25">
      <c r="A8632">
        <v>27</v>
      </c>
      <c r="B8632">
        <v>17</v>
      </c>
      <c r="C8632">
        <v>23</v>
      </c>
      <c r="D8632" t="s">
        <v>22153</v>
      </c>
      <c r="E8632" t="s">
        <v>22154</v>
      </c>
      <c r="G8632">
        <v>1</v>
      </c>
      <c r="H8632" t="s">
        <v>1792</v>
      </c>
      <c r="I8632">
        <v>0.14000000000000001</v>
      </c>
      <c r="K8632" t="s">
        <v>22155</v>
      </c>
      <c r="M8632" t="s">
        <v>33</v>
      </c>
      <c r="N8632" t="s">
        <v>26</v>
      </c>
      <c r="O8632" t="s">
        <v>35</v>
      </c>
      <c r="P8632">
        <v>7</v>
      </c>
      <c r="Q8632">
        <v>2</v>
      </c>
      <c r="R8632">
        <v>2</v>
      </c>
      <c r="S8632" t="s">
        <v>28</v>
      </c>
      <c r="T8632">
        <v>284500</v>
      </c>
      <c r="U8632">
        <v>3180887</v>
      </c>
      <c r="V8632">
        <v>2003</v>
      </c>
      <c r="X8632">
        <v>1668</v>
      </c>
      <c r="Y8632">
        <v>2244</v>
      </c>
      <c r="Z8632" s="1" t="str">
        <f t="shared" ca="1" si="134"/>
        <v>Web PRC</v>
      </c>
    </row>
    <row r="8633" spans="1:26" x14ac:dyDescent="0.25">
      <c r="A8633">
        <v>27</v>
      </c>
      <c r="B8633">
        <v>17</v>
      </c>
      <c r="C8633">
        <v>23</v>
      </c>
      <c r="D8633" t="s">
        <v>22156</v>
      </c>
      <c r="E8633" t="s">
        <v>22157</v>
      </c>
      <c r="G8633">
        <v>1</v>
      </c>
      <c r="H8633" t="s">
        <v>1792</v>
      </c>
      <c r="I8633">
        <v>0.13</v>
      </c>
      <c r="K8633" t="s">
        <v>22158</v>
      </c>
      <c r="M8633" t="s">
        <v>44</v>
      </c>
      <c r="N8633" t="s">
        <v>26</v>
      </c>
      <c r="O8633" t="s">
        <v>35</v>
      </c>
      <c r="P8633">
        <v>7</v>
      </c>
      <c r="Q8633">
        <v>4</v>
      </c>
      <c r="R8633">
        <v>1</v>
      </c>
      <c r="S8633" t="s">
        <v>28</v>
      </c>
      <c r="T8633">
        <v>282000</v>
      </c>
      <c r="U8633">
        <v>3181875</v>
      </c>
      <c r="V8633">
        <v>2003</v>
      </c>
      <c r="X8633">
        <v>1125</v>
      </c>
      <c r="Y8633">
        <v>2540</v>
      </c>
      <c r="Z8633" s="1" t="str">
        <f t="shared" ca="1" si="134"/>
        <v>Web PRC</v>
      </c>
    </row>
    <row r="8634" spans="1:26" x14ac:dyDescent="0.25">
      <c r="A8634">
        <v>27</v>
      </c>
      <c r="B8634">
        <v>17</v>
      </c>
      <c r="C8634">
        <v>23</v>
      </c>
      <c r="D8634" t="s">
        <v>22159</v>
      </c>
      <c r="E8634" t="s">
        <v>22160</v>
      </c>
      <c r="G8634">
        <v>1</v>
      </c>
      <c r="H8634" t="s">
        <v>1792</v>
      </c>
      <c r="I8634">
        <v>0.14000000000000001</v>
      </c>
      <c r="K8634" t="s">
        <v>22161</v>
      </c>
      <c r="M8634" t="s">
        <v>44</v>
      </c>
      <c r="N8634" t="s">
        <v>26</v>
      </c>
      <c r="O8634" t="s">
        <v>35</v>
      </c>
      <c r="P8634">
        <v>7</v>
      </c>
      <c r="Q8634">
        <v>4</v>
      </c>
      <c r="R8634">
        <v>1</v>
      </c>
      <c r="S8634" t="s">
        <v>28</v>
      </c>
      <c r="T8634">
        <v>280000</v>
      </c>
      <c r="U8634">
        <v>3181921</v>
      </c>
      <c r="V8634">
        <v>2003</v>
      </c>
      <c r="X8634">
        <v>1452</v>
      </c>
      <c r="Y8634">
        <v>2516</v>
      </c>
      <c r="Z8634" s="1" t="str">
        <f t="shared" ca="1" si="134"/>
        <v>Web PRC</v>
      </c>
    </row>
    <row r="8635" spans="1:26" x14ac:dyDescent="0.25">
      <c r="A8635">
        <v>33</v>
      </c>
      <c r="B8635">
        <v>17</v>
      </c>
      <c r="C8635">
        <v>23</v>
      </c>
      <c r="D8635" t="s">
        <v>22162</v>
      </c>
      <c r="E8635" t="s">
        <v>22163</v>
      </c>
      <c r="G8635">
        <v>1</v>
      </c>
      <c r="H8635" t="s">
        <v>1792</v>
      </c>
      <c r="I8635">
        <v>0.37</v>
      </c>
      <c r="K8635" t="s">
        <v>22164</v>
      </c>
      <c r="M8635" t="s">
        <v>44</v>
      </c>
      <c r="N8635" t="s">
        <v>26</v>
      </c>
      <c r="O8635" t="s">
        <v>35</v>
      </c>
      <c r="P8635">
        <v>7</v>
      </c>
      <c r="Q8635">
        <v>4</v>
      </c>
      <c r="R8635">
        <v>1</v>
      </c>
      <c r="S8635" t="s">
        <v>28</v>
      </c>
      <c r="T8635">
        <v>1025000</v>
      </c>
      <c r="U8635">
        <v>3187245</v>
      </c>
      <c r="V8635">
        <v>2003</v>
      </c>
      <c r="X8635">
        <v>3085</v>
      </c>
      <c r="Y8635">
        <v>6832</v>
      </c>
      <c r="Z8635" s="1" t="str">
        <f t="shared" ca="1" si="134"/>
        <v>Web PRC</v>
      </c>
    </row>
    <row r="8636" spans="1:26" x14ac:dyDescent="0.25">
      <c r="A8636">
        <v>33</v>
      </c>
      <c r="B8636">
        <v>17</v>
      </c>
      <c r="C8636">
        <v>23</v>
      </c>
      <c r="D8636" t="s">
        <v>22165</v>
      </c>
      <c r="E8636" t="s">
        <v>22166</v>
      </c>
      <c r="G8636">
        <v>1</v>
      </c>
      <c r="H8636" t="s">
        <v>1792</v>
      </c>
      <c r="I8636">
        <v>0.27</v>
      </c>
      <c r="K8636" t="s">
        <v>22167</v>
      </c>
      <c r="M8636" t="s">
        <v>44</v>
      </c>
      <c r="N8636" t="s">
        <v>26</v>
      </c>
      <c r="O8636" t="s">
        <v>35</v>
      </c>
      <c r="P8636">
        <v>7</v>
      </c>
      <c r="Q8636">
        <v>4</v>
      </c>
      <c r="R8636">
        <v>1</v>
      </c>
      <c r="S8636" t="s">
        <v>28</v>
      </c>
      <c r="T8636">
        <v>500000</v>
      </c>
      <c r="U8636">
        <v>3187369</v>
      </c>
      <c r="V8636">
        <v>2003</v>
      </c>
      <c r="X8636">
        <v>2293</v>
      </c>
      <c r="Y8636">
        <v>3233</v>
      </c>
      <c r="Z8636" s="1" t="str">
        <f t="shared" ca="1" si="134"/>
        <v>Web PRC</v>
      </c>
    </row>
    <row r="8637" spans="1:26" x14ac:dyDescent="0.25">
      <c r="A8637">
        <v>33</v>
      </c>
      <c r="B8637">
        <v>17</v>
      </c>
      <c r="C8637">
        <v>23</v>
      </c>
      <c r="D8637" t="s">
        <v>22168</v>
      </c>
      <c r="E8637" t="s">
        <v>22169</v>
      </c>
      <c r="G8637">
        <v>1</v>
      </c>
      <c r="H8637" t="s">
        <v>1792</v>
      </c>
      <c r="I8637">
        <v>0.32</v>
      </c>
      <c r="K8637" t="s">
        <v>22170</v>
      </c>
      <c r="M8637" t="s">
        <v>48</v>
      </c>
      <c r="N8637" t="s">
        <v>26</v>
      </c>
      <c r="O8637" t="s">
        <v>35</v>
      </c>
      <c r="P8637">
        <v>7</v>
      </c>
      <c r="Q8637">
        <v>4</v>
      </c>
      <c r="R8637">
        <v>1</v>
      </c>
      <c r="S8637" t="s">
        <v>28</v>
      </c>
      <c r="T8637">
        <v>520000</v>
      </c>
      <c r="U8637">
        <v>3187962</v>
      </c>
      <c r="V8637">
        <v>2002</v>
      </c>
      <c r="X8637">
        <v>2318</v>
      </c>
      <c r="Y8637">
        <v>3345</v>
      </c>
      <c r="Z8637" s="1" t="str">
        <f t="shared" ca="1" si="134"/>
        <v>Web PRC</v>
      </c>
    </row>
    <row r="8638" spans="1:26" x14ac:dyDescent="0.25">
      <c r="A8638">
        <v>28</v>
      </c>
      <c r="B8638">
        <v>17</v>
      </c>
      <c r="C8638">
        <v>23</v>
      </c>
      <c r="D8638" t="s">
        <v>22171</v>
      </c>
      <c r="E8638" t="s">
        <v>20363</v>
      </c>
      <c r="G8638">
        <v>1</v>
      </c>
      <c r="H8638" t="s">
        <v>1792</v>
      </c>
      <c r="I8638">
        <v>0.17</v>
      </c>
      <c r="K8638" t="s">
        <v>22172</v>
      </c>
      <c r="M8638" t="s">
        <v>25</v>
      </c>
      <c r="N8638" t="s">
        <v>26</v>
      </c>
      <c r="O8638" t="s">
        <v>35</v>
      </c>
      <c r="P8638">
        <v>7</v>
      </c>
      <c r="Q8638">
        <v>2</v>
      </c>
      <c r="R8638">
        <v>2</v>
      </c>
      <c r="S8638" t="s">
        <v>28</v>
      </c>
      <c r="T8638">
        <v>340000</v>
      </c>
      <c r="U8638">
        <v>3212291</v>
      </c>
      <c r="V8638">
        <v>2003</v>
      </c>
      <c r="X8638">
        <v>1862</v>
      </c>
      <c r="Y8638">
        <v>2686</v>
      </c>
      <c r="Z8638" s="1" t="str">
        <f t="shared" ca="1" si="134"/>
        <v>Web PRC</v>
      </c>
    </row>
    <row r="8639" spans="1:26" x14ac:dyDescent="0.25">
      <c r="A8639">
        <v>28</v>
      </c>
      <c r="B8639">
        <v>17</v>
      </c>
      <c r="C8639">
        <v>23</v>
      </c>
      <c r="D8639" t="s">
        <v>22173</v>
      </c>
      <c r="E8639" t="s">
        <v>22174</v>
      </c>
      <c r="G8639">
        <v>1</v>
      </c>
      <c r="H8639" t="s">
        <v>1792</v>
      </c>
      <c r="I8639">
        <v>0.24</v>
      </c>
      <c r="K8639" t="s">
        <v>22175</v>
      </c>
      <c r="M8639" t="s">
        <v>85</v>
      </c>
      <c r="N8639" t="s">
        <v>26</v>
      </c>
      <c r="O8639" t="s">
        <v>35</v>
      </c>
      <c r="P8639">
        <v>7</v>
      </c>
      <c r="Q8639">
        <v>9</v>
      </c>
      <c r="R8639">
        <v>1</v>
      </c>
      <c r="S8639" t="s">
        <v>28</v>
      </c>
      <c r="T8639">
        <v>400000</v>
      </c>
      <c r="U8639">
        <v>3212657</v>
      </c>
      <c r="V8639">
        <v>2003</v>
      </c>
      <c r="X8639">
        <v>1916</v>
      </c>
      <c r="Y8639">
        <v>2969</v>
      </c>
      <c r="Z8639" s="1" t="str">
        <f t="shared" ca="1" si="134"/>
        <v>Web PRC</v>
      </c>
    </row>
    <row r="8640" spans="1:26" x14ac:dyDescent="0.25">
      <c r="A8640">
        <v>28</v>
      </c>
      <c r="B8640">
        <v>17</v>
      </c>
      <c r="C8640">
        <v>23</v>
      </c>
      <c r="D8640" t="s">
        <v>22176</v>
      </c>
      <c r="E8640" t="s">
        <v>22177</v>
      </c>
      <c r="G8640">
        <v>1</v>
      </c>
      <c r="H8640" t="s">
        <v>1792</v>
      </c>
      <c r="I8640">
        <v>0.16</v>
      </c>
      <c r="K8640" t="s">
        <v>22178</v>
      </c>
      <c r="M8640" t="s">
        <v>44</v>
      </c>
      <c r="N8640" t="s">
        <v>26</v>
      </c>
      <c r="O8640" t="s">
        <v>35</v>
      </c>
      <c r="P8640">
        <v>7</v>
      </c>
      <c r="Q8640">
        <v>4</v>
      </c>
      <c r="R8640">
        <v>1</v>
      </c>
      <c r="S8640" t="s">
        <v>28</v>
      </c>
      <c r="T8640">
        <v>390000</v>
      </c>
      <c r="U8640">
        <v>3212835</v>
      </c>
      <c r="V8640">
        <v>2003</v>
      </c>
      <c r="X8640">
        <v>1850</v>
      </c>
      <c r="Y8640">
        <v>3009</v>
      </c>
      <c r="Z8640" s="1" t="str">
        <f t="shared" ca="1" si="134"/>
        <v>Web PRC</v>
      </c>
    </row>
    <row r="8641" spans="1:26" x14ac:dyDescent="0.25">
      <c r="A8641">
        <v>28</v>
      </c>
      <c r="B8641">
        <v>17</v>
      </c>
      <c r="C8641">
        <v>23</v>
      </c>
      <c r="D8641" t="s">
        <v>22179</v>
      </c>
      <c r="E8641" t="s">
        <v>22180</v>
      </c>
      <c r="G8641">
        <v>1</v>
      </c>
      <c r="H8641" t="s">
        <v>1792</v>
      </c>
      <c r="I8641">
        <v>0.13</v>
      </c>
      <c r="K8641" t="s">
        <v>22181</v>
      </c>
      <c r="M8641" t="s">
        <v>44</v>
      </c>
      <c r="N8641" t="s">
        <v>26</v>
      </c>
      <c r="O8641" t="s">
        <v>35</v>
      </c>
      <c r="P8641">
        <v>7</v>
      </c>
      <c r="Q8641">
        <v>9</v>
      </c>
      <c r="R8641">
        <v>1</v>
      </c>
      <c r="S8641" t="s">
        <v>28</v>
      </c>
      <c r="T8641">
        <v>370000</v>
      </c>
      <c r="U8641">
        <v>3213793</v>
      </c>
      <c r="V8641">
        <v>2003</v>
      </c>
      <c r="X8641">
        <v>2012</v>
      </c>
      <c r="Y8641">
        <v>2815</v>
      </c>
      <c r="Z8641" s="1" t="str">
        <f t="shared" ca="1" si="134"/>
        <v>Web PRC</v>
      </c>
    </row>
    <row r="8642" spans="1:26" x14ac:dyDescent="0.25">
      <c r="A8642">
        <v>28</v>
      </c>
      <c r="B8642">
        <v>17</v>
      </c>
      <c r="C8642">
        <v>23</v>
      </c>
      <c r="D8642" t="s">
        <v>22179</v>
      </c>
      <c r="E8642" t="s">
        <v>22180</v>
      </c>
      <c r="G8642">
        <v>1</v>
      </c>
      <c r="H8642" t="s">
        <v>1792</v>
      </c>
      <c r="I8642">
        <v>0.13</v>
      </c>
      <c r="K8642" t="s">
        <v>22182</v>
      </c>
      <c r="M8642" t="s">
        <v>25</v>
      </c>
      <c r="N8642" t="s">
        <v>26</v>
      </c>
      <c r="O8642" t="s">
        <v>35</v>
      </c>
      <c r="P8642">
        <v>7</v>
      </c>
      <c r="Q8642">
        <v>2</v>
      </c>
      <c r="R8642">
        <v>2</v>
      </c>
      <c r="S8642" t="s">
        <v>28</v>
      </c>
      <c r="T8642">
        <v>340000</v>
      </c>
      <c r="U8642">
        <v>3213793</v>
      </c>
      <c r="V8642">
        <v>2003</v>
      </c>
      <c r="X8642">
        <v>2012</v>
      </c>
      <c r="Y8642">
        <v>2815</v>
      </c>
      <c r="Z8642" s="1" t="str">
        <f t="shared" ca="1" si="134"/>
        <v>Web PRC</v>
      </c>
    </row>
    <row r="8643" spans="1:26" x14ac:dyDescent="0.25">
      <c r="A8643">
        <v>28</v>
      </c>
      <c r="B8643">
        <v>17</v>
      </c>
      <c r="C8643">
        <v>23</v>
      </c>
      <c r="D8643" t="s">
        <v>22183</v>
      </c>
      <c r="E8643" t="s">
        <v>22184</v>
      </c>
      <c r="G8643">
        <v>1</v>
      </c>
      <c r="H8643" t="s">
        <v>1792</v>
      </c>
      <c r="I8643">
        <v>0.13</v>
      </c>
      <c r="K8643" t="s">
        <v>22185</v>
      </c>
      <c r="M8643" t="s">
        <v>48</v>
      </c>
      <c r="N8643" t="s">
        <v>26</v>
      </c>
      <c r="O8643" t="s">
        <v>35</v>
      </c>
      <c r="P8643">
        <v>7</v>
      </c>
      <c r="Q8643">
        <v>2</v>
      </c>
      <c r="R8643">
        <v>2</v>
      </c>
      <c r="S8643" t="s">
        <v>28</v>
      </c>
      <c r="T8643">
        <v>349900</v>
      </c>
      <c r="U8643">
        <v>3213874</v>
      </c>
      <c r="V8643">
        <v>2002</v>
      </c>
      <c r="X8643">
        <v>1666</v>
      </c>
      <c r="Y8643">
        <v>2700</v>
      </c>
      <c r="Z8643" s="1" t="str">
        <f t="shared" ref="Z8643:Z8706" ca="1" si="135">HYPERLINK("http://www.pa.marion.fl.us/PRC.aspx?key=" &amp; $2:$2, "Web PRC")</f>
        <v>Web PRC</v>
      </c>
    </row>
    <row r="8644" spans="1:26" x14ac:dyDescent="0.25">
      <c r="A8644">
        <v>28</v>
      </c>
      <c r="B8644">
        <v>17</v>
      </c>
      <c r="C8644">
        <v>23</v>
      </c>
      <c r="D8644" t="s">
        <v>22186</v>
      </c>
      <c r="E8644" t="s">
        <v>22187</v>
      </c>
      <c r="G8644">
        <v>1</v>
      </c>
      <c r="H8644" t="s">
        <v>1792</v>
      </c>
      <c r="I8644">
        <v>0.13</v>
      </c>
      <c r="K8644" t="s">
        <v>22188</v>
      </c>
      <c r="M8644" t="s">
        <v>33</v>
      </c>
      <c r="N8644" t="s">
        <v>26</v>
      </c>
      <c r="O8644" t="s">
        <v>35</v>
      </c>
      <c r="P8644">
        <v>7</v>
      </c>
      <c r="Q8644">
        <v>9</v>
      </c>
      <c r="R8644">
        <v>1</v>
      </c>
      <c r="S8644" t="s">
        <v>28</v>
      </c>
      <c r="T8644">
        <v>345000</v>
      </c>
      <c r="U8644">
        <v>3214064</v>
      </c>
      <c r="V8644">
        <v>2003</v>
      </c>
      <c r="X8644">
        <v>1915</v>
      </c>
      <c r="Y8644">
        <v>2768</v>
      </c>
      <c r="Z8644" s="1" t="str">
        <f t="shared" ca="1" si="135"/>
        <v>Web PRC</v>
      </c>
    </row>
    <row r="8645" spans="1:26" x14ac:dyDescent="0.25">
      <c r="A8645">
        <v>28</v>
      </c>
      <c r="B8645">
        <v>17</v>
      </c>
      <c r="C8645">
        <v>23</v>
      </c>
      <c r="D8645" t="s">
        <v>22189</v>
      </c>
      <c r="E8645" t="s">
        <v>22190</v>
      </c>
      <c r="G8645">
        <v>1</v>
      </c>
      <c r="H8645" t="s">
        <v>1792</v>
      </c>
      <c r="I8645">
        <v>0.17</v>
      </c>
      <c r="K8645" t="s">
        <v>22191</v>
      </c>
      <c r="M8645" t="s">
        <v>48</v>
      </c>
      <c r="N8645" t="s">
        <v>26</v>
      </c>
      <c r="O8645" t="s">
        <v>35</v>
      </c>
      <c r="P8645">
        <v>7</v>
      </c>
      <c r="Q8645">
        <v>2</v>
      </c>
      <c r="R8645">
        <v>2</v>
      </c>
      <c r="S8645" t="s">
        <v>28</v>
      </c>
      <c r="T8645">
        <v>400000</v>
      </c>
      <c r="U8645">
        <v>3214137</v>
      </c>
      <c r="V8645">
        <v>2003</v>
      </c>
      <c r="X8645">
        <v>2027</v>
      </c>
      <c r="Y8645">
        <v>3177</v>
      </c>
      <c r="Z8645" s="1" t="str">
        <f t="shared" ca="1" si="135"/>
        <v>Web PRC</v>
      </c>
    </row>
    <row r="8646" spans="1:26" x14ac:dyDescent="0.25">
      <c r="A8646">
        <v>28</v>
      </c>
      <c r="B8646">
        <v>17</v>
      </c>
      <c r="C8646">
        <v>23</v>
      </c>
      <c r="D8646" t="s">
        <v>22192</v>
      </c>
      <c r="E8646" t="s">
        <v>22193</v>
      </c>
      <c r="G8646">
        <v>1</v>
      </c>
      <c r="H8646" t="s">
        <v>1792</v>
      </c>
      <c r="I8646">
        <v>0.16</v>
      </c>
      <c r="K8646" t="s">
        <v>22194</v>
      </c>
      <c r="M8646" t="s">
        <v>44</v>
      </c>
      <c r="N8646" t="s">
        <v>26</v>
      </c>
      <c r="O8646" t="s">
        <v>35</v>
      </c>
      <c r="P8646">
        <v>7</v>
      </c>
      <c r="Q8646">
        <v>4</v>
      </c>
      <c r="R8646">
        <v>1</v>
      </c>
      <c r="S8646" t="s">
        <v>28</v>
      </c>
      <c r="T8646">
        <v>370000</v>
      </c>
      <c r="U8646">
        <v>3214188</v>
      </c>
      <c r="V8646">
        <v>2004</v>
      </c>
      <c r="X8646">
        <v>1884</v>
      </c>
      <c r="Y8646">
        <v>2907</v>
      </c>
      <c r="Z8646" s="1" t="str">
        <f t="shared" ca="1" si="135"/>
        <v>Web PRC</v>
      </c>
    </row>
    <row r="8647" spans="1:26" x14ac:dyDescent="0.25">
      <c r="A8647">
        <v>28</v>
      </c>
      <c r="B8647">
        <v>17</v>
      </c>
      <c r="C8647">
        <v>23</v>
      </c>
      <c r="D8647" t="s">
        <v>22195</v>
      </c>
      <c r="E8647" t="s">
        <v>22196</v>
      </c>
      <c r="G8647">
        <v>1</v>
      </c>
      <c r="H8647" t="s">
        <v>1792</v>
      </c>
      <c r="I8647">
        <v>0.18</v>
      </c>
      <c r="K8647" t="s">
        <v>22197</v>
      </c>
      <c r="M8647" t="s">
        <v>39</v>
      </c>
      <c r="N8647" t="s">
        <v>26</v>
      </c>
      <c r="O8647" t="s">
        <v>35</v>
      </c>
      <c r="P8647">
        <v>7</v>
      </c>
      <c r="Q8647">
        <v>2</v>
      </c>
      <c r="R8647">
        <v>2</v>
      </c>
      <c r="S8647" t="s">
        <v>28</v>
      </c>
      <c r="T8647">
        <v>574000</v>
      </c>
      <c r="U8647">
        <v>3214790</v>
      </c>
      <c r="V8647">
        <v>2004</v>
      </c>
      <c r="X8647">
        <v>1915</v>
      </c>
      <c r="Y8647">
        <v>3632</v>
      </c>
      <c r="Z8647" s="1" t="str">
        <f t="shared" ca="1" si="135"/>
        <v>Web PRC</v>
      </c>
    </row>
    <row r="8648" spans="1:26" x14ac:dyDescent="0.25">
      <c r="A8648">
        <v>28</v>
      </c>
      <c r="B8648">
        <v>17</v>
      </c>
      <c r="C8648">
        <v>23</v>
      </c>
      <c r="D8648" t="s">
        <v>22198</v>
      </c>
      <c r="E8648" t="s">
        <v>22199</v>
      </c>
      <c r="G8648">
        <v>1</v>
      </c>
      <c r="H8648" t="s">
        <v>1792</v>
      </c>
      <c r="I8648">
        <v>0.24</v>
      </c>
      <c r="K8648" t="s">
        <v>22200</v>
      </c>
      <c r="M8648" t="s">
        <v>85</v>
      </c>
      <c r="N8648" t="s">
        <v>26</v>
      </c>
      <c r="O8648" t="s">
        <v>35</v>
      </c>
      <c r="P8648">
        <v>7</v>
      </c>
      <c r="Q8648">
        <v>9</v>
      </c>
      <c r="R8648">
        <v>1</v>
      </c>
      <c r="S8648" t="s">
        <v>28</v>
      </c>
      <c r="T8648">
        <v>550000</v>
      </c>
      <c r="U8648">
        <v>3215079</v>
      </c>
      <c r="V8648">
        <v>2004</v>
      </c>
      <c r="X8648">
        <v>1915</v>
      </c>
      <c r="Y8648">
        <v>2815</v>
      </c>
      <c r="Z8648" s="1" t="str">
        <f t="shared" ca="1" si="135"/>
        <v>Web PRC</v>
      </c>
    </row>
    <row r="8649" spans="1:26" x14ac:dyDescent="0.25">
      <c r="A8649">
        <v>33</v>
      </c>
      <c r="B8649">
        <v>17</v>
      </c>
      <c r="C8649">
        <v>23</v>
      </c>
      <c r="D8649" t="s">
        <v>22201</v>
      </c>
      <c r="E8649" t="s">
        <v>22202</v>
      </c>
      <c r="G8649">
        <v>1</v>
      </c>
      <c r="H8649" t="s">
        <v>1792</v>
      </c>
      <c r="I8649">
        <v>0.2</v>
      </c>
      <c r="K8649" t="s">
        <v>22203</v>
      </c>
      <c r="M8649" t="s">
        <v>44</v>
      </c>
      <c r="N8649" t="s">
        <v>26</v>
      </c>
      <c r="O8649" t="s">
        <v>35</v>
      </c>
      <c r="P8649">
        <v>7</v>
      </c>
      <c r="Q8649">
        <v>4</v>
      </c>
      <c r="R8649">
        <v>1</v>
      </c>
      <c r="S8649" t="s">
        <v>28</v>
      </c>
      <c r="T8649">
        <v>670000</v>
      </c>
      <c r="U8649">
        <v>3184424</v>
      </c>
      <c r="V8649">
        <v>2003</v>
      </c>
      <c r="X8649">
        <v>2037</v>
      </c>
      <c r="Y8649">
        <v>4697</v>
      </c>
      <c r="Z8649" s="1" t="str">
        <f t="shared" ca="1" si="135"/>
        <v>Web PRC</v>
      </c>
    </row>
    <row r="8650" spans="1:26" x14ac:dyDescent="0.25">
      <c r="A8650">
        <v>33</v>
      </c>
      <c r="B8650">
        <v>17</v>
      </c>
      <c r="C8650">
        <v>23</v>
      </c>
      <c r="D8650" t="s">
        <v>22204</v>
      </c>
      <c r="E8650" t="s">
        <v>22205</v>
      </c>
      <c r="G8650">
        <v>1</v>
      </c>
      <c r="H8650" t="s">
        <v>1792</v>
      </c>
      <c r="I8650">
        <v>0.23</v>
      </c>
      <c r="K8650" t="s">
        <v>22206</v>
      </c>
      <c r="M8650" t="s">
        <v>33</v>
      </c>
      <c r="N8650" t="s">
        <v>26</v>
      </c>
      <c r="O8650" t="s">
        <v>35</v>
      </c>
      <c r="P8650">
        <v>7</v>
      </c>
      <c r="Q8650">
        <v>4</v>
      </c>
      <c r="R8650">
        <v>1</v>
      </c>
      <c r="S8650" t="s">
        <v>28</v>
      </c>
      <c r="T8650">
        <v>575000</v>
      </c>
      <c r="U8650">
        <v>3184441</v>
      </c>
      <c r="V8650">
        <v>2003</v>
      </c>
      <c r="X8650">
        <v>2522</v>
      </c>
      <c r="Y8650">
        <v>3622</v>
      </c>
      <c r="Z8650" s="1" t="str">
        <f t="shared" ca="1" si="135"/>
        <v>Web PRC</v>
      </c>
    </row>
    <row r="8651" spans="1:26" x14ac:dyDescent="0.25">
      <c r="A8651">
        <v>33</v>
      </c>
      <c r="B8651">
        <v>17</v>
      </c>
      <c r="C8651">
        <v>23</v>
      </c>
      <c r="D8651" t="s">
        <v>22207</v>
      </c>
      <c r="E8651" t="s">
        <v>22208</v>
      </c>
      <c r="G8651">
        <v>1</v>
      </c>
      <c r="H8651" t="s">
        <v>1792</v>
      </c>
      <c r="I8651">
        <v>0.25</v>
      </c>
      <c r="K8651" t="s">
        <v>22209</v>
      </c>
      <c r="M8651" t="s">
        <v>48</v>
      </c>
      <c r="N8651" t="s">
        <v>26</v>
      </c>
      <c r="O8651" t="s">
        <v>35</v>
      </c>
      <c r="P8651">
        <v>7</v>
      </c>
      <c r="Q8651">
        <v>4</v>
      </c>
      <c r="R8651">
        <v>1</v>
      </c>
      <c r="S8651" t="s">
        <v>28</v>
      </c>
      <c r="T8651">
        <v>550000</v>
      </c>
      <c r="U8651">
        <v>3184564</v>
      </c>
      <c r="V8651">
        <v>2003</v>
      </c>
      <c r="X8651">
        <v>2060</v>
      </c>
      <c r="Y8651">
        <v>3781</v>
      </c>
      <c r="Z8651" s="1" t="str">
        <f t="shared" ca="1" si="135"/>
        <v>Web PRC</v>
      </c>
    </row>
    <row r="8652" spans="1:26" x14ac:dyDescent="0.25">
      <c r="A8652">
        <v>33</v>
      </c>
      <c r="B8652">
        <v>17</v>
      </c>
      <c r="C8652">
        <v>23</v>
      </c>
      <c r="D8652" t="s">
        <v>22210</v>
      </c>
      <c r="E8652" t="s">
        <v>22211</v>
      </c>
      <c r="G8652">
        <v>1</v>
      </c>
      <c r="H8652" t="s">
        <v>1792</v>
      </c>
      <c r="I8652">
        <v>0.22</v>
      </c>
      <c r="K8652" t="s">
        <v>22212</v>
      </c>
      <c r="M8652" t="s">
        <v>25</v>
      </c>
      <c r="N8652" t="s">
        <v>26</v>
      </c>
      <c r="O8652" t="s">
        <v>35</v>
      </c>
      <c r="P8652">
        <v>7</v>
      </c>
      <c r="Q8652">
        <v>2</v>
      </c>
      <c r="R8652">
        <v>2</v>
      </c>
      <c r="S8652" t="s">
        <v>28</v>
      </c>
      <c r="T8652">
        <v>550000</v>
      </c>
      <c r="U8652">
        <v>3184718</v>
      </c>
      <c r="V8652">
        <v>2002</v>
      </c>
      <c r="X8652">
        <v>2006</v>
      </c>
      <c r="Y8652">
        <v>3121</v>
      </c>
      <c r="Z8652" s="1" t="str">
        <f t="shared" ca="1" si="135"/>
        <v>Web PRC</v>
      </c>
    </row>
    <row r="8653" spans="1:26" x14ac:dyDescent="0.25">
      <c r="A8653">
        <v>33</v>
      </c>
      <c r="B8653">
        <v>17</v>
      </c>
      <c r="C8653">
        <v>23</v>
      </c>
      <c r="D8653" t="s">
        <v>22213</v>
      </c>
      <c r="E8653" t="s">
        <v>22214</v>
      </c>
      <c r="G8653">
        <v>1</v>
      </c>
      <c r="H8653" t="s">
        <v>1792</v>
      </c>
      <c r="I8653">
        <v>0.13</v>
      </c>
      <c r="K8653" t="s">
        <v>22215</v>
      </c>
      <c r="M8653" t="s">
        <v>44</v>
      </c>
      <c r="N8653" t="s">
        <v>26</v>
      </c>
      <c r="O8653" t="s">
        <v>35</v>
      </c>
      <c r="P8653">
        <v>7</v>
      </c>
      <c r="Q8653">
        <v>4</v>
      </c>
      <c r="R8653">
        <v>1</v>
      </c>
      <c r="S8653" t="s">
        <v>28</v>
      </c>
      <c r="T8653">
        <v>380000</v>
      </c>
      <c r="U8653">
        <v>3184891</v>
      </c>
      <c r="V8653">
        <v>2003</v>
      </c>
      <c r="X8653">
        <v>2003</v>
      </c>
      <c r="Y8653">
        <v>2564</v>
      </c>
      <c r="Z8653" s="1" t="str">
        <f t="shared" ca="1" si="135"/>
        <v>Web PRC</v>
      </c>
    </row>
    <row r="8654" spans="1:26" x14ac:dyDescent="0.25">
      <c r="A8654">
        <v>33</v>
      </c>
      <c r="B8654">
        <v>17</v>
      </c>
      <c r="C8654">
        <v>23</v>
      </c>
      <c r="D8654" t="s">
        <v>22216</v>
      </c>
      <c r="E8654" t="s">
        <v>22217</v>
      </c>
      <c r="G8654">
        <v>1</v>
      </c>
      <c r="H8654" t="s">
        <v>1792</v>
      </c>
      <c r="I8654">
        <v>0.18</v>
      </c>
      <c r="K8654" t="s">
        <v>22218</v>
      </c>
      <c r="M8654" t="s">
        <v>39</v>
      </c>
      <c r="N8654" t="s">
        <v>26</v>
      </c>
      <c r="O8654" t="s">
        <v>35</v>
      </c>
      <c r="P8654">
        <v>7</v>
      </c>
      <c r="Q8654">
        <v>9</v>
      </c>
      <c r="R8654">
        <v>1</v>
      </c>
      <c r="S8654" t="s">
        <v>28</v>
      </c>
      <c r="T8654">
        <v>525000</v>
      </c>
      <c r="U8654">
        <v>3237510</v>
      </c>
      <c r="V8654">
        <v>2003</v>
      </c>
      <c r="X8654">
        <v>2027</v>
      </c>
      <c r="Y8654">
        <v>3118</v>
      </c>
      <c r="Z8654" s="1" t="str">
        <f t="shared" ca="1" si="135"/>
        <v>Web PRC</v>
      </c>
    </row>
    <row r="8655" spans="1:26" x14ac:dyDescent="0.25">
      <c r="A8655">
        <v>33</v>
      </c>
      <c r="B8655">
        <v>17</v>
      </c>
      <c r="C8655">
        <v>23</v>
      </c>
      <c r="D8655" t="s">
        <v>22219</v>
      </c>
      <c r="E8655" t="s">
        <v>22220</v>
      </c>
      <c r="G8655">
        <v>1</v>
      </c>
      <c r="H8655" t="s">
        <v>1792</v>
      </c>
      <c r="I8655">
        <v>0.14000000000000001</v>
      </c>
      <c r="K8655" t="s">
        <v>22221</v>
      </c>
      <c r="M8655" t="s">
        <v>44</v>
      </c>
      <c r="N8655" t="s">
        <v>26</v>
      </c>
      <c r="O8655" t="s">
        <v>35</v>
      </c>
      <c r="P8655">
        <v>7</v>
      </c>
      <c r="Q8655">
        <v>4</v>
      </c>
      <c r="R8655">
        <v>1</v>
      </c>
      <c r="S8655" t="s">
        <v>28</v>
      </c>
      <c r="T8655">
        <v>355000</v>
      </c>
      <c r="U8655">
        <v>3238079</v>
      </c>
      <c r="V8655">
        <v>2003</v>
      </c>
      <c r="X8655">
        <v>1684</v>
      </c>
      <c r="Y8655">
        <v>2544</v>
      </c>
      <c r="Z8655" s="1" t="str">
        <f t="shared" ca="1" si="135"/>
        <v>Web PRC</v>
      </c>
    </row>
    <row r="8656" spans="1:26" x14ac:dyDescent="0.25">
      <c r="A8656">
        <v>33</v>
      </c>
      <c r="B8656">
        <v>17</v>
      </c>
      <c r="C8656">
        <v>23</v>
      </c>
      <c r="D8656" t="s">
        <v>22222</v>
      </c>
      <c r="E8656" t="s">
        <v>22223</v>
      </c>
      <c r="G8656">
        <v>1</v>
      </c>
      <c r="H8656" t="s">
        <v>1792</v>
      </c>
      <c r="I8656">
        <v>0.14000000000000001</v>
      </c>
      <c r="K8656" t="s">
        <v>22224</v>
      </c>
      <c r="M8656" t="s">
        <v>25</v>
      </c>
      <c r="N8656" t="s">
        <v>26</v>
      </c>
      <c r="O8656" t="s">
        <v>35</v>
      </c>
      <c r="P8656">
        <v>7</v>
      </c>
      <c r="Q8656">
        <v>4</v>
      </c>
      <c r="R8656">
        <v>1</v>
      </c>
      <c r="S8656" t="s">
        <v>28</v>
      </c>
      <c r="T8656">
        <v>249900</v>
      </c>
      <c r="U8656">
        <v>3238346</v>
      </c>
      <c r="V8656">
        <v>2003</v>
      </c>
      <c r="X8656">
        <v>1493</v>
      </c>
      <c r="Y8656">
        <v>2275</v>
      </c>
      <c r="Z8656" s="1" t="str">
        <f t="shared" ca="1" si="135"/>
        <v>Web PRC</v>
      </c>
    </row>
    <row r="8657" spans="1:26" x14ac:dyDescent="0.25">
      <c r="A8657">
        <v>28</v>
      </c>
      <c r="B8657">
        <v>17</v>
      </c>
      <c r="C8657">
        <v>23</v>
      </c>
      <c r="D8657" t="s">
        <v>22225</v>
      </c>
      <c r="E8657" t="s">
        <v>22226</v>
      </c>
      <c r="G8657">
        <v>1</v>
      </c>
      <c r="H8657" t="s">
        <v>1792</v>
      </c>
      <c r="I8657">
        <v>0.16</v>
      </c>
      <c r="K8657" t="s">
        <v>22227</v>
      </c>
      <c r="M8657" t="s">
        <v>39</v>
      </c>
      <c r="N8657" t="s">
        <v>26</v>
      </c>
      <c r="O8657" t="s">
        <v>35</v>
      </c>
      <c r="P8657">
        <v>7</v>
      </c>
      <c r="Q8657">
        <v>4</v>
      </c>
      <c r="R8657">
        <v>1</v>
      </c>
      <c r="S8657" t="s">
        <v>28</v>
      </c>
      <c r="T8657">
        <v>508000</v>
      </c>
      <c r="U8657">
        <v>3246136</v>
      </c>
      <c r="V8657">
        <v>2004</v>
      </c>
      <c r="X8657">
        <v>2687</v>
      </c>
      <c r="Y8657">
        <v>3439</v>
      </c>
      <c r="Z8657" s="1" t="str">
        <f t="shared" ca="1" si="135"/>
        <v>Web PRC</v>
      </c>
    </row>
    <row r="8658" spans="1:26" x14ac:dyDescent="0.25">
      <c r="A8658">
        <v>28</v>
      </c>
      <c r="B8658">
        <v>17</v>
      </c>
      <c r="C8658">
        <v>23</v>
      </c>
      <c r="D8658" t="s">
        <v>22228</v>
      </c>
      <c r="E8658" t="s">
        <v>22229</v>
      </c>
      <c r="G8658">
        <v>1</v>
      </c>
      <c r="H8658" t="s">
        <v>1792</v>
      </c>
      <c r="I8658">
        <v>0.16</v>
      </c>
      <c r="K8658" t="s">
        <v>22230</v>
      </c>
      <c r="M8658" t="s">
        <v>56</v>
      </c>
      <c r="N8658" t="s">
        <v>26</v>
      </c>
      <c r="O8658" t="s">
        <v>35</v>
      </c>
      <c r="P8658">
        <v>7</v>
      </c>
      <c r="Q8658">
        <v>4</v>
      </c>
      <c r="R8658">
        <v>1</v>
      </c>
      <c r="S8658" t="s">
        <v>28</v>
      </c>
      <c r="T8658">
        <v>450000</v>
      </c>
      <c r="U8658">
        <v>3246322</v>
      </c>
      <c r="V8658">
        <v>2004</v>
      </c>
      <c r="X8658">
        <v>1995</v>
      </c>
      <c r="Y8658">
        <v>2968</v>
      </c>
      <c r="Z8658" s="1" t="str">
        <f t="shared" ca="1" si="135"/>
        <v>Web PRC</v>
      </c>
    </row>
    <row r="8659" spans="1:26" x14ac:dyDescent="0.25">
      <c r="A8659">
        <v>28</v>
      </c>
      <c r="B8659">
        <v>17</v>
      </c>
      <c r="C8659">
        <v>23</v>
      </c>
      <c r="D8659" t="s">
        <v>22231</v>
      </c>
      <c r="E8659" t="s">
        <v>22232</v>
      </c>
      <c r="G8659">
        <v>1</v>
      </c>
      <c r="H8659" t="s">
        <v>1792</v>
      </c>
      <c r="I8659">
        <v>0.34</v>
      </c>
      <c r="K8659" t="s">
        <v>22233</v>
      </c>
      <c r="M8659" t="s">
        <v>56</v>
      </c>
      <c r="N8659" t="s">
        <v>26</v>
      </c>
      <c r="O8659" t="s">
        <v>35</v>
      </c>
      <c r="P8659">
        <v>7</v>
      </c>
      <c r="Q8659">
        <v>4</v>
      </c>
      <c r="R8659">
        <v>1</v>
      </c>
      <c r="S8659" t="s">
        <v>28</v>
      </c>
      <c r="T8659">
        <v>725000</v>
      </c>
      <c r="U8659">
        <v>3246748</v>
      </c>
      <c r="V8659">
        <v>2003</v>
      </c>
      <c r="X8659">
        <v>2024</v>
      </c>
      <c r="Y8659">
        <v>3982</v>
      </c>
      <c r="Z8659" s="1" t="str">
        <f t="shared" ca="1" si="135"/>
        <v>Web PRC</v>
      </c>
    </row>
    <row r="8660" spans="1:26" x14ac:dyDescent="0.25">
      <c r="A8660">
        <v>28</v>
      </c>
      <c r="B8660">
        <v>17</v>
      </c>
      <c r="C8660">
        <v>23</v>
      </c>
      <c r="D8660" t="s">
        <v>22234</v>
      </c>
      <c r="E8660" t="s">
        <v>22235</v>
      </c>
      <c r="G8660">
        <v>1</v>
      </c>
      <c r="H8660" t="s">
        <v>1792</v>
      </c>
      <c r="I8660">
        <v>0.13</v>
      </c>
      <c r="K8660" t="s">
        <v>22236</v>
      </c>
      <c r="M8660" t="s">
        <v>48</v>
      </c>
      <c r="N8660" t="s">
        <v>26</v>
      </c>
      <c r="O8660" t="s">
        <v>35</v>
      </c>
      <c r="P8660">
        <v>7</v>
      </c>
      <c r="Q8660">
        <v>4</v>
      </c>
      <c r="R8660">
        <v>1</v>
      </c>
      <c r="S8660" t="s">
        <v>28</v>
      </c>
      <c r="T8660">
        <v>314000</v>
      </c>
      <c r="U8660">
        <v>3247299</v>
      </c>
      <c r="V8660">
        <v>2003</v>
      </c>
      <c r="X8660">
        <v>1513</v>
      </c>
      <c r="Y8660">
        <v>2530</v>
      </c>
      <c r="Z8660" s="1" t="str">
        <f t="shared" ca="1" si="135"/>
        <v>Web PRC</v>
      </c>
    </row>
    <row r="8661" spans="1:26" x14ac:dyDescent="0.25">
      <c r="A8661">
        <v>33</v>
      </c>
      <c r="B8661">
        <v>17</v>
      </c>
      <c r="C8661">
        <v>23</v>
      </c>
      <c r="D8661" t="s">
        <v>22237</v>
      </c>
      <c r="E8661" t="s">
        <v>22238</v>
      </c>
      <c r="G8661">
        <v>1</v>
      </c>
      <c r="H8661" t="s">
        <v>1792</v>
      </c>
      <c r="I8661">
        <v>0.71</v>
      </c>
      <c r="K8661" t="s">
        <v>22239</v>
      </c>
      <c r="M8661" t="s">
        <v>39</v>
      </c>
      <c r="N8661" t="s">
        <v>26</v>
      </c>
      <c r="O8661" t="s">
        <v>35</v>
      </c>
      <c r="P8661">
        <v>7</v>
      </c>
      <c r="Q8661">
        <v>4</v>
      </c>
      <c r="R8661">
        <v>1</v>
      </c>
      <c r="S8661" t="s">
        <v>28</v>
      </c>
      <c r="T8661">
        <v>620000</v>
      </c>
      <c r="U8661">
        <v>3182821</v>
      </c>
      <c r="V8661">
        <v>2003</v>
      </c>
      <c r="X8661">
        <v>2031</v>
      </c>
      <c r="Y8661">
        <v>3936</v>
      </c>
      <c r="Z8661" s="1" t="str">
        <f t="shared" ca="1" si="135"/>
        <v>Web PRC</v>
      </c>
    </row>
    <row r="8662" spans="1:26" x14ac:dyDescent="0.25">
      <c r="A8662">
        <v>33</v>
      </c>
      <c r="B8662">
        <v>17</v>
      </c>
      <c r="C8662">
        <v>23</v>
      </c>
      <c r="D8662" t="s">
        <v>22240</v>
      </c>
      <c r="E8662" t="s">
        <v>22241</v>
      </c>
      <c r="G8662">
        <v>1</v>
      </c>
      <c r="H8662" t="s">
        <v>1792</v>
      </c>
      <c r="I8662">
        <v>0.16</v>
      </c>
      <c r="K8662" t="s">
        <v>22242</v>
      </c>
      <c r="M8662" t="s">
        <v>25</v>
      </c>
      <c r="N8662" t="s">
        <v>26</v>
      </c>
      <c r="O8662" t="s">
        <v>35</v>
      </c>
      <c r="P8662">
        <v>7</v>
      </c>
      <c r="Q8662">
        <v>9</v>
      </c>
      <c r="R8662">
        <v>1</v>
      </c>
      <c r="S8662" t="s">
        <v>28</v>
      </c>
      <c r="T8662">
        <v>335000</v>
      </c>
      <c r="U8662">
        <v>3186869</v>
      </c>
      <c r="V8662">
        <v>2003</v>
      </c>
      <c r="X8662">
        <v>1605</v>
      </c>
      <c r="Y8662">
        <v>2430</v>
      </c>
      <c r="Z8662" s="1" t="str">
        <f t="shared" ca="1" si="135"/>
        <v>Web PRC</v>
      </c>
    </row>
    <row r="8663" spans="1:26" x14ac:dyDescent="0.25">
      <c r="A8663">
        <v>33</v>
      </c>
      <c r="B8663">
        <v>17</v>
      </c>
      <c r="C8663">
        <v>23</v>
      </c>
      <c r="D8663" t="s">
        <v>22243</v>
      </c>
      <c r="E8663" t="s">
        <v>22244</v>
      </c>
      <c r="G8663">
        <v>1</v>
      </c>
      <c r="H8663" t="s">
        <v>1792</v>
      </c>
      <c r="I8663">
        <v>0.14000000000000001</v>
      </c>
      <c r="K8663" t="s">
        <v>22245</v>
      </c>
      <c r="M8663" t="s">
        <v>56</v>
      </c>
      <c r="N8663" t="s">
        <v>26</v>
      </c>
      <c r="O8663" t="s">
        <v>35</v>
      </c>
      <c r="P8663">
        <v>7</v>
      </c>
      <c r="Q8663">
        <v>4</v>
      </c>
      <c r="R8663">
        <v>1</v>
      </c>
      <c r="S8663" t="s">
        <v>28</v>
      </c>
      <c r="T8663">
        <v>270000</v>
      </c>
      <c r="U8663">
        <v>3235096</v>
      </c>
      <c r="V8663">
        <v>2003</v>
      </c>
      <c r="X8663">
        <v>1392</v>
      </c>
      <c r="Y8663">
        <v>2063</v>
      </c>
      <c r="Z8663" s="1" t="str">
        <f t="shared" ca="1" si="135"/>
        <v>Web PRC</v>
      </c>
    </row>
    <row r="8664" spans="1:26" x14ac:dyDescent="0.25">
      <c r="A8664">
        <v>33</v>
      </c>
      <c r="B8664">
        <v>17</v>
      </c>
      <c r="C8664">
        <v>23</v>
      </c>
      <c r="D8664" t="s">
        <v>22246</v>
      </c>
      <c r="E8664" t="s">
        <v>22247</v>
      </c>
      <c r="G8664">
        <v>1</v>
      </c>
      <c r="H8664" t="s">
        <v>1792</v>
      </c>
      <c r="I8664">
        <v>0.13</v>
      </c>
      <c r="K8664" t="s">
        <v>22248</v>
      </c>
      <c r="M8664" t="s">
        <v>39</v>
      </c>
      <c r="N8664" t="s">
        <v>26</v>
      </c>
      <c r="O8664" t="s">
        <v>35</v>
      </c>
      <c r="P8664">
        <v>7</v>
      </c>
      <c r="Q8664">
        <v>4</v>
      </c>
      <c r="R8664">
        <v>1</v>
      </c>
      <c r="S8664" t="s">
        <v>28</v>
      </c>
      <c r="T8664">
        <v>212500</v>
      </c>
      <c r="U8664">
        <v>3235762</v>
      </c>
      <c r="V8664">
        <v>2003</v>
      </c>
      <c r="X8664">
        <v>1392</v>
      </c>
      <c r="Y8664">
        <v>2108</v>
      </c>
      <c r="Z8664" s="1" t="str">
        <f t="shared" ca="1" si="135"/>
        <v>Web PRC</v>
      </c>
    </row>
    <row r="8665" spans="1:26" x14ac:dyDescent="0.25">
      <c r="A8665">
        <v>33</v>
      </c>
      <c r="B8665">
        <v>17</v>
      </c>
      <c r="C8665">
        <v>23</v>
      </c>
      <c r="D8665" t="s">
        <v>22249</v>
      </c>
      <c r="E8665" t="s">
        <v>22250</v>
      </c>
      <c r="G8665">
        <v>1</v>
      </c>
      <c r="H8665" t="s">
        <v>1792</v>
      </c>
      <c r="I8665">
        <v>0.17</v>
      </c>
      <c r="K8665" t="s">
        <v>22251</v>
      </c>
      <c r="M8665" t="s">
        <v>48</v>
      </c>
      <c r="N8665" t="s">
        <v>26</v>
      </c>
      <c r="O8665" t="s">
        <v>35</v>
      </c>
      <c r="P8665">
        <v>7</v>
      </c>
      <c r="Q8665">
        <v>4</v>
      </c>
      <c r="R8665">
        <v>1</v>
      </c>
      <c r="S8665" t="s">
        <v>28</v>
      </c>
      <c r="T8665">
        <v>390000</v>
      </c>
      <c r="U8665">
        <v>3204841</v>
      </c>
      <c r="V8665">
        <v>2002</v>
      </c>
      <c r="X8665">
        <v>1911</v>
      </c>
      <c r="Y8665">
        <v>3383</v>
      </c>
      <c r="Z8665" s="1" t="str">
        <f t="shared" ca="1" si="135"/>
        <v>Web PRC</v>
      </c>
    </row>
    <row r="8666" spans="1:26" x14ac:dyDescent="0.25">
      <c r="A8666">
        <v>33</v>
      </c>
      <c r="B8666">
        <v>17</v>
      </c>
      <c r="C8666">
        <v>23</v>
      </c>
      <c r="D8666" t="s">
        <v>22252</v>
      </c>
      <c r="E8666" t="s">
        <v>22253</v>
      </c>
      <c r="G8666">
        <v>1</v>
      </c>
      <c r="H8666" t="s">
        <v>1792</v>
      </c>
      <c r="I8666">
        <v>0.27</v>
      </c>
      <c r="K8666" t="s">
        <v>22254</v>
      </c>
      <c r="M8666" t="s">
        <v>56</v>
      </c>
      <c r="N8666" t="s">
        <v>26</v>
      </c>
      <c r="O8666" t="s">
        <v>35</v>
      </c>
      <c r="P8666">
        <v>7</v>
      </c>
      <c r="Q8666">
        <v>4</v>
      </c>
      <c r="R8666">
        <v>1</v>
      </c>
      <c r="S8666" t="s">
        <v>28</v>
      </c>
      <c r="T8666">
        <v>515000</v>
      </c>
      <c r="U8666">
        <v>3205316</v>
      </c>
      <c r="V8666">
        <v>2003</v>
      </c>
      <c r="X8666">
        <v>1957</v>
      </c>
      <c r="Y8666">
        <v>3007</v>
      </c>
      <c r="Z8666" s="1" t="str">
        <f t="shared" ca="1" si="135"/>
        <v>Web PRC</v>
      </c>
    </row>
    <row r="8667" spans="1:26" x14ac:dyDescent="0.25">
      <c r="A8667">
        <v>32</v>
      </c>
      <c r="B8667">
        <v>17</v>
      </c>
      <c r="C8667">
        <v>23</v>
      </c>
      <c r="D8667" t="s">
        <v>22255</v>
      </c>
      <c r="E8667" t="s">
        <v>22256</v>
      </c>
      <c r="G8667">
        <v>1</v>
      </c>
      <c r="H8667" t="s">
        <v>1792</v>
      </c>
      <c r="I8667">
        <v>0.13</v>
      </c>
      <c r="K8667" t="s">
        <v>22257</v>
      </c>
      <c r="M8667" t="s">
        <v>48</v>
      </c>
      <c r="N8667" t="s">
        <v>26</v>
      </c>
      <c r="O8667" t="s">
        <v>35</v>
      </c>
      <c r="P8667">
        <v>7</v>
      </c>
      <c r="Q8667">
        <v>4</v>
      </c>
      <c r="R8667">
        <v>1</v>
      </c>
      <c r="S8667" t="s">
        <v>28</v>
      </c>
      <c r="T8667">
        <v>340000</v>
      </c>
      <c r="U8667">
        <v>3252217</v>
      </c>
      <c r="V8667">
        <v>2003</v>
      </c>
      <c r="X8667">
        <v>1392</v>
      </c>
      <c r="Y8667">
        <v>2252</v>
      </c>
      <c r="Z8667" s="1" t="str">
        <f t="shared" ca="1" si="135"/>
        <v>Web PRC</v>
      </c>
    </row>
    <row r="8668" spans="1:26" x14ac:dyDescent="0.25">
      <c r="A8668">
        <v>32</v>
      </c>
      <c r="B8668">
        <v>17</v>
      </c>
      <c r="C8668">
        <v>23</v>
      </c>
      <c r="D8668" t="s">
        <v>22258</v>
      </c>
      <c r="E8668" t="s">
        <v>22259</v>
      </c>
      <c r="G8668">
        <v>1</v>
      </c>
      <c r="H8668" t="s">
        <v>1792</v>
      </c>
      <c r="I8668">
        <v>0.15</v>
      </c>
      <c r="K8668" t="s">
        <v>22260</v>
      </c>
      <c r="M8668" t="s">
        <v>56</v>
      </c>
      <c r="N8668" t="s">
        <v>26</v>
      </c>
      <c r="O8668" t="s">
        <v>35</v>
      </c>
      <c r="P8668">
        <v>7</v>
      </c>
      <c r="Q8668">
        <v>4</v>
      </c>
      <c r="R8668">
        <v>1</v>
      </c>
      <c r="S8668" t="s">
        <v>28</v>
      </c>
      <c r="T8668">
        <v>340000</v>
      </c>
      <c r="U8668">
        <v>3252373</v>
      </c>
      <c r="V8668">
        <v>2003</v>
      </c>
      <c r="X8668">
        <v>1148</v>
      </c>
      <c r="Y8668">
        <v>1952</v>
      </c>
      <c r="Z8668" s="1" t="str">
        <f t="shared" ca="1" si="135"/>
        <v>Web PRC</v>
      </c>
    </row>
    <row r="8669" spans="1:26" x14ac:dyDescent="0.25">
      <c r="A8669">
        <v>32</v>
      </c>
      <c r="B8669">
        <v>17</v>
      </c>
      <c r="C8669">
        <v>23</v>
      </c>
      <c r="D8669" t="s">
        <v>22261</v>
      </c>
      <c r="E8669" t="s">
        <v>22262</v>
      </c>
      <c r="G8669">
        <v>1</v>
      </c>
      <c r="H8669" t="s">
        <v>1792</v>
      </c>
      <c r="I8669">
        <v>0.13</v>
      </c>
      <c r="K8669" t="s">
        <v>22263</v>
      </c>
      <c r="M8669" t="s">
        <v>48</v>
      </c>
      <c r="N8669" t="s">
        <v>26</v>
      </c>
      <c r="O8669" t="s">
        <v>35</v>
      </c>
      <c r="P8669">
        <v>7</v>
      </c>
      <c r="Q8669">
        <v>9</v>
      </c>
      <c r="R8669">
        <v>1</v>
      </c>
      <c r="S8669" t="s">
        <v>28</v>
      </c>
      <c r="T8669">
        <v>290000</v>
      </c>
      <c r="U8669">
        <v>3252870</v>
      </c>
      <c r="V8669">
        <v>2003</v>
      </c>
      <c r="X8669">
        <v>1392</v>
      </c>
      <c r="Y8669">
        <v>2198</v>
      </c>
      <c r="Z8669" s="1" t="str">
        <f t="shared" ca="1" si="135"/>
        <v>Web PRC</v>
      </c>
    </row>
    <row r="8670" spans="1:26" x14ac:dyDescent="0.25">
      <c r="A8670">
        <v>32</v>
      </c>
      <c r="B8670">
        <v>17</v>
      </c>
      <c r="C8670">
        <v>23</v>
      </c>
      <c r="D8670" t="s">
        <v>22264</v>
      </c>
      <c r="E8670" t="s">
        <v>22265</v>
      </c>
      <c r="G8670">
        <v>1</v>
      </c>
      <c r="H8670" t="s">
        <v>1792</v>
      </c>
      <c r="I8670">
        <v>0.13</v>
      </c>
      <c r="K8670" t="s">
        <v>22266</v>
      </c>
      <c r="M8670" t="s">
        <v>56</v>
      </c>
      <c r="N8670" t="s">
        <v>26</v>
      </c>
      <c r="O8670" t="s">
        <v>35</v>
      </c>
      <c r="P8670">
        <v>7</v>
      </c>
      <c r="Q8670">
        <v>4</v>
      </c>
      <c r="R8670">
        <v>1</v>
      </c>
      <c r="S8670" t="s">
        <v>28</v>
      </c>
      <c r="T8670">
        <v>225000</v>
      </c>
      <c r="U8670">
        <v>3252969</v>
      </c>
      <c r="V8670">
        <v>2003</v>
      </c>
      <c r="X8670">
        <v>1148</v>
      </c>
      <c r="Y8670">
        <v>1808</v>
      </c>
      <c r="Z8670" s="1" t="str">
        <f t="shared" ca="1" si="135"/>
        <v>Web PRC</v>
      </c>
    </row>
    <row r="8671" spans="1:26" x14ac:dyDescent="0.25">
      <c r="A8671">
        <v>32</v>
      </c>
      <c r="B8671">
        <v>17</v>
      </c>
      <c r="C8671">
        <v>23</v>
      </c>
      <c r="D8671" t="s">
        <v>22267</v>
      </c>
      <c r="E8671" t="s">
        <v>22268</v>
      </c>
      <c r="G8671">
        <v>1</v>
      </c>
      <c r="H8671" t="s">
        <v>1792</v>
      </c>
      <c r="I8671">
        <v>0.14000000000000001</v>
      </c>
      <c r="K8671" t="s">
        <v>22269</v>
      </c>
      <c r="M8671" t="s">
        <v>48</v>
      </c>
      <c r="N8671" t="s">
        <v>26</v>
      </c>
      <c r="O8671" t="s">
        <v>35</v>
      </c>
      <c r="P8671">
        <v>26</v>
      </c>
      <c r="Q8671">
        <v>4</v>
      </c>
      <c r="R8671">
        <v>1</v>
      </c>
      <c r="S8671" t="s">
        <v>28</v>
      </c>
      <c r="T8671">
        <v>355000</v>
      </c>
      <c r="U8671">
        <v>3270681</v>
      </c>
      <c r="V8671">
        <v>2003</v>
      </c>
      <c r="X8671">
        <v>1549</v>
      </c>
      <c r="Y8671">
        <v>2647</v>
      </c>
      <c r="Z8671" s="1" t="str">
        <f t="shared" ca="1" si="135"/>
        <v>Web PRC</v>
      </c>
    </row>
    <row r="8672" spans="1:26" x14ac:dyDescent="0.25">
      <c r="A8672">
        <v>32</v>
      </c>
      <c r="B8672">
        <v>17</v>
      </c>
      <c r="C8672">
        <v>23</v>
      </c>
      <c r="D8672" t="s">
        <v>22270</v>
      </c>
      <c r="E8672" t="s">
        <v>22271</v>
      </c>
      <c r="G8672">
        <v>1</v>
      </c>
      <c r="H8672" t="s">
        <v>1792</v>
      </c>
      <c r="I8672">
        <v>0.33</v>
      </c>
      <c r="K8672" t="s">
        <v>22272</v>
      </c>
      <c r="M8672" t="s">
        <v>39</v>
      </c>
      <c r="N8672" t="s">
        <v>26</v>
      </c>
      <c r="O8672" t="s">
        <v>35</v>
      </c>
      <c r="P8672">
        <v>7</v>
      </c>
      <c r="Q8672">
        <v>4</v>
      </c>
      <c r="R8672">
        <v>1</v>
      </c>
      <c r="S8672" t="s">
        <v>28</v>
      </c>
      <c r="T8672">
        <v>435000</v>
      </c>
      <c r="U8672">
        <v>3270827</v>
      </c>
      <c r="V8672">
        <v>2003</v>
      </c>
      <c r="X8672">
        <v>1819</v>
      </c>
      <c r="Y8672">
        <v>3617</v>
      </c>
      <c r="Z8672" s="1" t="str">
        <f t="shared" ca="1" si="135"/>
        <v>Web PRC</v>
      </c>
    </row>
    <row r="8673" spans="1:26" x14ac:dyDescent="0.25">
      <c r="A8673">
        <v>32</v>
      </c>
      <c r="B8673">
        <v>17</v>
      </c>
      <c r="C8673">
        <v>23</v>
      </c>
      <c r="D8673" t="s">
        <v>22273</v>
      </c>
      <c r="E8673" t="s">
        <v>22274</v>
      </c>
      <c r="G8673">
        <v>1</v>
      </c>
      <c r="H8673" t="s">
        <v>1792</v>
      </c>
      <c r="I8673">
        <v>0.12</v>
      </c>
      <c r="K8673" t="s">
        <v>22275</v>
      </c>
      <c r="M8673" t="s">
        <v>44</v>
      </c>
      <c r="N8673" t="s">
        <v>26</v>
      </c>
      <c r="O8673" t="s">
        <v>35</v>
      </c>
      <c r="P8673">
        <v>7</v>
      </c>
      <c r="Q8673">
        <v>4</v>
      </c>
      <c r="R8673">
        <v>1</v>
      </c>
      <c r="S8673" t="s">
        <v>28</v>
      </c>
      <c r="T8673">
        <v>285000</v>
      </c>
      <c r="U8673">
        <v>3271645</v>
      </c>
      <c r="V8673">
        <v>2003</v>
      </c>
      <c r="X8673">
        <v>1512</v>
      </c>
      <c r="Y8673">
        <v>2293</v>
      </c>
      <c r="Z8673" s="1" t="str">
        <f t="shared" ca="1" si="135"/>
        <v>Web PRC</v>
      </c>
    </row>
    <row r="8674" spans="1:26" x14ac:dyDescent="0.25">
      <c r="A8674">
        <v>32</v>
      </c>
      <c r="B8674">
        <v>17</v>
      </c>
      <c r="C8674">
        <v>23</v>
      </c>
      <c r="D8674" t="s">
        <v>22276</v>
      </c>
      <c r="E8674" t="s">
        <v>22277</v>
      </c>
      <c r="G8674">
        <v>1</v>
      </c>
      <c r="H8674" t="s">
        <v>1792</v>
      </c>
      <c r="I8674">
        <v>0.12</v>
      </c>
      <c r="K8674" t="s">
        <v>22278</v>
      </c>
      <c r="M8674" t="s">
        <v>44</v>
      </c>
      <c r="N8674" t="s">
        <v>26</v>
      </c>
      <c r="O8674" t="s">
        <v>35</v>
      </c>
      <c r="P8674">
        <v>7</v>
      </c>
      <c r="Q8674">
        <v>4</v>
      </c>
      <c r="R8674">
        <v>1</v>
      </c>
      <c r="S8674" t="s">
        <v>28</v>
      </c>
      <c r="T8674">
        <v>310000</v>
      </c>
      <c r="U8674">
        <v>3271742</v>
      </c>
      <c r="V8674">
        <v>2003</v>
      </c>
      <c r="X8674">
        <v>1490</v>
      </c>
      <c r="Y8674">
        <v>2253</v>
      </c>
      <c r="Z8674" s="1" t="str">
        <f t="shared" ca="1" si="135"/>
        <v>Web PRC</v>
      </c>
    </row>
    <row r="8675" spans="1:26" x14ac:dyDescent="0.25">
      <c r="A8675">
        <v>32</v>
      </c>
      <c r="B8675">
        <v>17</v>
      </c>
      <c r="C8675">
        <v>23</v>
      </c>
      <c r="D8675" t="s">
        <v>22279</v>
      </c>
      <c r="E8675" t="s">
        <v>22280</v>
      </c>
      <c r="G8675">
        <v>1</v>
      </c>
      <c r="H8675" t="s">
        <v>1792</v>
      </c>
      <c r="I8675">
        <v>0.12</v>
      </c>
      <c r="K8675" t="s">
        <v>22281</v>
      </c>
      <c r="M8675" t="s">
        <v>48</v>
      </c>
      <c r="N8675" t="s">
        <v>26</v>
      </c>
      <c r="O8675" t="s">
        <v>35</v>
      </c>
      <c r="P8675">
        <v>7</v>
      </c>
      <c r="Q8675">
        <v>4</v>
      </c>
      <c r="R8675">
        <v>1</v>
      </c>
      <c r="S8675" t="s">
        <v>28</v>
      </c>
      <c r="T8675">
        <v>307500</v>
      </c>
      <c r="U8675">
        <v>3272404</v>
      </c>
      <c r="V8675">
        <v>2003</v>
      </c>
      <c r="X8675">
        <v>1490</v>
      </c>
      <c r="Y8675">
        <v>2172</v>
      </c>
      <c r="Z8675" s="1" t="str">
        <f t="shared" ca="1" si="135"/>
        <v>Web PRC</v>
      </c>
    </row>
    <row r="8676" spans="1:26" x14ac:dyDescent="0.25">
      <c r="A8676">
        <v>32</v>
      </c>
      <c r="B8676">
        <v>17</v>
      </c>
      <c r="C8676">
        <v>23</v>
      </c>
      <c r="D8676" t="s">
        <v>22282</v>
      </c>
      <c r="E8676" t="s">
        <v>22283</v>
      </c>
      <c r="G8676">
        <v>1</v>
      </c>
      <c r="H8676" t="s">
        <v>1792</v>
      </c>
      <c r="I8676">
        <v>0.18</v>
      </c>
      <c r="K8676" t="s">
        <v>22284</v>
      </c>
      <c r="M8676" t="s">
        <v>44</v>
      </c>
      <c r="N8676" t="s">
        <v>26</v>
      </c>
      <c r="O8676" t="s">
        <v>35</v>
      </c>
      <c r="P8676">
        <v>7</v>
      </c>
      <c r="Q8676">
        <v>9</v>
      </c>
      <c r="R8676">
        <v>1</v>
      </c>
      <c r="S8676" t="s">
        <v>28</v>
      </c>
      <c r="T8676">
        <v>325000</v>
      </c>
      <c r="U8676">
        <v>3272528</v>
      </c>
      <c r="V8676">
        <v>2003</v>
      </c>
      <c r="X8676">
        <v>2099</v>
      </c>
      <c r="Y8676">
        <v>3045</v>
      </c>
      <c r="Z8676" s="1" t="str">
        <f t="shared" ca="1" si="135"/>
        <v>Web PRC</v>
      </c>
    </row>
    <row r="8677" spans="1:26" x14ac:dyDescent="0.25">
      <c r="A8677">
        <v>32</v>
      </c>
      <c r="B8677">
        <v>17</v>
      </c>
      <c r="C8677">
        <v>23</v>
      </c>
      <c r="D8677" t="s">
        <v>22285</v>
      </c>
      <c r="E8677" t="s">
        <v>22286</v>
      </c>
      <c r="G8677">
        <v>1</v>
      </c>
      <c r="H8677" t="s">
        <v>1792</v>
      </c>
      <c r="I8677">
        <v>0.13</v>
      </c>
      <c r="K8677" t="s">
        <v>22287</v>
      </c>
      <c r="M8677" t="s">
        <v>44</v>
      </c>
      <c r="N8677" t="s">
        <v>26</v>
      </c>
      <c r="O8677" t="s">
        <v>27</v>
      </c>
      <c r="P8677">
        <v>3</v>
      </c>
      <c r="Q8677">
        <v>1</v>
      </c>
      <c r="R8677">
        <v>14</v>
      </c>
      <c r="S8677" t="s">
        <v>28</v>
      </c>
      <c r="T8677">
        <v>220000</v>
      </c>
      <c r="U8677">
        <v>3272536</v>
      </c>
      <c r="V8677">
        <v>2003</v>
      </c>
      <c r="X8677">
        <v>1516</v>
      </c>
      <c r="Y8677">
        <v>2636</v>
      </c>
      <c r="Z8677" s="1" t="str">
        <f t="shared" ca="1" si="135"/>
        <v>Web PRC</v>
      </c>
    </row>
    <row r="8678" spans="1:26" x14ac:dyDescent="0.25">
      <c r="A8678">
        <v>32</v>
      </c>
      <c r="B8678">
        <v>17</v>
      </c>
      <c r="C8678">
        <v>23</v>
      </c>
      <c r="D8678" t="s">
        <v>22288</v>
      </c>
      <c r="E8678" t="s">
        <v>22289</v>
      </c>
      <c r="G8678">
        <v>1</v>
      </c>
      <c r="H8678" t="s">
        <v>1792</v>
      </c>
      <c r="I8678">
        <v>0.16</v>
      </c>
      <c r="K8678" t="s">
        <v>22290</v>
      </c>
      <c r="M8678" t="s">
        <v>56</v>
      </c>
      <c r="N8678" t="s">
        <v>26</v>
      </c>
      <c r="O8678" t="s">
        <v>35</v>
      </c>
      <c r="P8678">
        <v>7</v>
      </c>
      <c r="Q8678">
        <v>4</v>
      </c>
      <c r="R8678">
        <v>1</v>
      </c>
      <c r="S8678" t="s">
        <v>28</v>
      </c>
      <c r="T8678">
        <v>392000</v>
      </c>
      <c r="U8678">
        <v>3272889</v>
      </c>
      <c r="V8678">
        <v>2003</v>
      </c>
      <c r="X8678">
        <v>2002</v>
      </c>
      <c r="Y8678">
        <v>3607</v>
      </c>
      <c r="Z8678" s="1" t="str">
        <f t="shared" ca="1" si="135"/>
        <v>Web PRC</v>
      </c>
    </row>
    <row r="8679" spans="1:26" x14ac:dyDescent="0.25">
      <c r="A8679">
        <v>32</v>
      </c>
      <c r="B8679">
        <v>17</v>
      </c>
      <c r="C8679">
        <v>23</v>
      </c>
      <c r="D8679" t="s">
        <v>22291</v>
      </c>
      <c r="E8679" t="s">
        <v>22292</v>
      </c>
      <c r="G8679">
        <v>1</v>
      </c>
      <c r="H8679" t="s">
        <v>1792</v>
      </c>
      <c r="I8679">
        <v>0.18</v>
      </c>
      <c r="K8679" t="s">
        <v>22293</v>
      </c>
      <c r="M8679" t="s">
        <v>48</v>
      </c>
      <c r="N8679" t="s">
        <v>26</v>
      </c>
      <c r="O8679" t="s">
        <v>35</v>
      </c>
      <c r="P8679">
        <v>7</v>
      </c>
      <c r="Q8679">
        <v>4</v>
      </c>
      <c r="R8679">
        <v>1</v>
      </c>
      <c r="S8679" t="s">
        <v>28</v>
      </c>
      <c r="T8679">
        <v>560000</v>
      </c>
      <c r="U8679">
        <v>3272897</v>
      </c>
      <c r="V8679">
        <v>2003</v>
      </c>
      <c r="X8679">
        <v>1918</v>
      </c>
      <c r="Y8679">
        <v>3616</v>
      </c>
      <c r="Z8679" s="1" t="str">
        <f t="shared" ca="1" si="135"/>
        <v>Web PRC</v>
      </c>
    </row>
    <row r="8680" spans="1:26" x14ac:dyDescent="0.25">
      <c r="A8680">
        <v>32</v>
      </c>
      <c r="B8680">
        <v>17</v>
      </c>
      <c r="C8680">
        <v>23</v>
      </c>
      <c r="D8680" t="s">
        <v>22294</v>
      </c>
      <c r="E8680" t="s">
        <v>22295</v>
      </c>
      <c r="G8680">
        <v>1</v>
      </c>
      <c r="H8680" t="s">
        <v>1792</v>
      </c>
      <c r="I8680">
        <v>0.18</v>
      </c>
      <c r="K8680" t="s">
        <v>22296</v>
      </c>
      <c r="M8680" t="s">
        <v>56</v>
      </c>
      <c r="N8680" t="s">
        <v>26</v>
      </c>
      <c r="O8680" t="s">
        <v>35</v>
      </c>
      <c r="P8680">
        <v>7</v>
      </c>
      <c r="Q8680">
        <v>4</v>
      </c>
      <c r="R8680">
        <v>1</v>
      </c>
      <c r="S8680" t="s">
        <v>28</v>
      </c>
      <c r="T8680">
        <v>460000</v>
      </c>
      <c r="U8680">
        <v>3269365</v>
      </c>
      <c r="V8680">
        <v>2004</v>
      </c>
      <c r="X8680">
        <v>2004</v>
      </c>
      <c r="Y8680">
        <v>2977</v>
      </c>
      <c r="Z8680" s="1" t="str">
        <f t="shared" ca="1" si="135"/>
        <v>Web PRC</v>
      </c>
    </row>
    <row r="8681" spans="1:26" x14ac:dyDescent="0.25">
      <c r="A8681">
        <v>32</v>
      </c>
      <c r="B8681">
        <v>17</v>
      </c>
      <c r="C8681">
        <v>23</v>
      </c>
      <c r="D8681" t="s">
        <v>22297</v>
      </c>
      <c r="E8681" t="s">
        <v>22298</v>
      </c>
      <c r="G8681">
        <v>1</v>
      </c>
      <c r="H8681" t="s">
        <v>1792</v>
      </c>
      <c r="I8681">
        <v>0.23</v>
      </c>
      <c r="K8681" t="s">
        <v>22299</v>
      </c>
      <c r="M8681" t="s">
        <v>85</v>
      </c>
      <c r="N8681" t="s">
        <v>26</v>
      </c>
      <c r="O8681" t="s">
        <v>35</v>
      </c>
      <c r="P8681">
        <v>7</v>
      </c>
      <c r="Q8681">
        <v>9</v>
      </c>
      <c r="R8681">
        <v>1</v>
      </c>
      <c r="S8681" t="s">
        <v>28</v>
      </c>
      <c r="T8681">
        <v>475000</v>
      </c>
      <c r="U8681">
        <v>3269519</v>
      </c>
      <c r="V8681">
        <v>2004</v>
      </c>
      <c r="X8681">
        <v>1918</v>
      </c>
      <c r="Y8681">
        <v>3112</v>
      </c>
      <c r="Z8681" s="1" t="str">
        <f t="shared" ca="1" si="135"/>
        <v>Web PRC</v>
      </c>
    </row>
    <row r="8682" spans="1:26" x14ac:dyDescent="0.25">
      <c r="A8682">
        <v>32</v>
      </c>
      <c r="B8682">
        <v>17</v>
      </c>
      <c r="C8682">
        <v>23</v>
      </c>
      <c r="D8682" t="s">
        <v>22300</v>
      </c>
      <c r="E8682" t="s">
        <v>22301</v>
      </c>
      <c r="G8682">
        <v>1</v>
      </c>
      <c r="H8682" t="s">
        <v>1792</v>
      </c>
      <c r="I8682">
        <v>0.16</v>
      </c>
      <c r="K8682" t="s">
        <v>22302</v>
      </c>
      <c r="M8682" t="s">
        <v>56</v>
      </c>
      <c r="N8682" t="s">
        <v>26</v>
      </c>
      <c r="O8682" t="s">
        <v>35</v>
      </c>
      <c r="P8682">
        <v>7</v>
      </c>
      <c r="Q8682">
        <v>4</v>
      </c>
      <c r="R8682">
        <v>1</v>
      </c>
      <c r="S8682" t="s">
        <v>28</v>
      </c>
      <c r="T8682">
        <v>408600</v>
      </c>
      <c r="U8682">
        <v>3269748</v>
      </c>
      <c r="V8682">
        <v>2004</v>
      </c>
      <c r="X8682">
        <v>1854</v>
      </c>
      <c r="Y8682">
        <v>3003</v>
      </c>
      <c r="Z8682" s="1" t="str">
        <f t="shared" ca="1" si="135"/>
        <v>Web PRC</v>
      </c>
    </row>
    <row r="8683" spans="1:26" x14ac:dyDescent="0.25">
      <c r="A8683">
        <v>32</v>
      </c>
      <c r="B8683">
        <v>17</v>
      </c>
      <c r="C8683">
        <v>23</v>
      </c>
      <c r="D8683" t="s">
        <v>22303</v>
      </c>
      <c r="E8683" t="s">
        <v>22304</v>
      </c>
      <c r="G8683">
        <v>1</v>
      </c>
      <c r="H8683" t="s">
        <v>1792</v>
      </c>
      <c r="I8683">
        <v>0.14000000000000001</v>
      </c>
      <c r="K8683" t="s">
        <v>22305</v>
      </c>
      <c r="M8683" t="s">
        <v>48</v>
      </c>
      <c r="N8683" t="s">
        <v>26</v>
      </c>
      <c r="O8683" t="s">
        <v>35</v>
      </c>
      <c r="P8683">
        <v>7</v>
      </c>
      <c r="Q8683">
        <v>4</v>
      </c>
      <c r="R8683">
        <v>1</v>
      </c>
      <c r="S8683" t="s">
        <v>28</v>
      </c>
      <c r="T8683">
        <v>410000</v>
      </c>
      <c r="U8683">
        <v>3269900</v>
      </c>
      <c r="V8683">
        <v>2003</v>
      </c>
      <c r="X8683">
        <v>1918</v>
      </c>
      <c r="Y8683">
        <v>2674</v>
      </c>
      <c r="Z8683" s="1" t="str">
        <f t="shared" ca="1" si="135"/>
        <v>Web PRC</v>
      </c>
    </row>
    <row r="8684" spans="1:26" x14ac:dyDescent="0.25">
      <c r="A8684">
        <v>32</v>
      </c>
      <c r="B8684">
        <v>17</v>
      </c>
      <c r="C8684">
        <v>23</v>
      </c>
      <c r="D8684" t="s">
        <v>22306</v>
      </c>
      <c r="E8684" t="s">
        <v>22307</v>
      </c>
      <c r="G8684">
        <v>1</v>
      </c>
      <c r="H8684" t="s">
        <v>1792</v>
      </c>
      <c r="I8684">
        <v>0.13</v>
      </c>
      <c r="K8684" t="s">
        <v>22308</v>
      </c>
      <c r="M8684" t="s">
        <v>56</v>
      </c>
      <c r="N8684" t="s">
        <v>26</v>
      </c>
      <c r="O8684" t="s">
        <v>35</v>
      </c>
      <c r="P8684">
        <v>7</v>
      </c>
      <c r="Q8684">
        <v>4</v>
      </c>
      <c r="R8684">
        <v>1</v>
      </c>
      <c r="S8684" t="s">
        <v>28</v>
      </c>
      <c r="T8684">
        <v>342500</v>
      </c>
      <c r="U8684">
        <v>3270037</v>
      </c>
      <c r="V8684">
        <v>2003</v>
      </c>
      <c r="X8684">
        <v>1946</v>
      </c>
      <c r="Y8684">
        <v>2695</v>
      </c>
      <c r="Z8684" s="1" t="str">
        <f t="shared" ca="1" si="135"/>
        <v>Web PRC</v>
      </c>
    </row>
    <row r="8685" spans="1:26" x14ac:dyDescent="0.25">
      <c r="A8685">
        <v>32</v>
      </c>
      <c r="B8685">
        <v>17</v>
      </c>
      <c r="C8685">
        <v>23</v>
      </c>
      <c r="D8685" t="s">
        <v>22309</v>
      </c>
      <c r="E8685" t="s">
        <v>22310</v>
      </c>
      <c r="G8685">
        <v>1</v>
      </c>
      <c r="H8685" t="s">
        <v>1792</v>
      </c>
      <c r="I8685">
        <v>0.13</v>
      </c>
      <c r="K8685" t="s">
        <v>22311</v>
      </c>
      <c r="M8685" t="s">
        <v>48</v>
      </c>
      <c r="N8685" t="s">
        <v>26</v>
      </c>
      <c r="O8685" t="s">
        <v>35</v>
      </c>
      <c r="P8685">
        <v>7</v>
      </c>
      <c r="Q8685">
        <v>4</v>
      </c>
      <c r="R8685">
        <v>1</v>
      </c>
      <c r="S8685" t="s">
        <v>28</v>
      </c>
      <c r="T8685">
        <v>295000</v>
      </c>
      <c r="U8685">
        <v>3270215</v>
      </c>
      <c r="V8685">
        <v>2004</v>
      </c>
      <c r="X8685">
        <v>1918</v>
      </c>
      <c r="Y8685">
        <v>2674</v>
      </c>
      <c r="Z8685" s="1" t="str">
        <f t="shared" ca="1" si="135"/>
        <v>Web PRC</v>
      </c>
    </row>
    <row r="8686" spans="1:26" x14ac:dyDescent="0.25">
      <c r="A8686">
        <v>32</v>
      </c>
      <c r="B8686">
        <v>17</v>
      </c>
      <c r="C8686">
        <v>23</v>
      </c>
      <c r="D8686" t="s">
        <v>22312</v>
      </c>
      <c r="E8686" t="s">
        <v>22313</v>
      </c>
      <c r="G8686">
        <v>1</v>
      </c>
      <c r="H8686" t="s">
        <v>1792</v>
      </c>
      <c r="I8686">
        <v>0.19</v>
      </c>
      <c r="K8686" t="s">
        <v>22314</v>
      </c>
      <c r="M8686" t="s">
        <v>56</v>
      </c>
      <c r="N8686" t="s">
        <v>26</v>
      </c>
      <c r="O8686" t="s">
        <v>35</v>
      </c>
      <c r="P8686">
        <v>7</v>
      </c>
      <c r="Q8686">
        <v>4</v>
      </c>
      <c r="R8686">
        <v>1</v>
      </c>
      <c r="S8686" t="s">
        <v>28</v>
      </c>
      <c r="T8686">
        <v>485000</v>
      </c>
      <c r="U8686">
        <v>3270584</v>
      </c>
      <c r="V8686">
        <v>2003</v>
      </c>
      <c r="X8686">
        <v>2004</v>
      </c>
      <c r="Y8686">
        <v>3573</v>
      </c>
      <c r="Z8686" s="1" t="str">
        <f t="shared" ca="1" si="135"/>
        <v>Web PRC</v>
      </c>
    </row>
    <row r="8687" spans="1:26" x14ac:dyDescent="0.25">
      <c r="A8687">
        <v>32</v>
      </c>
      <c r="B8687">
        <v>17</v>
      </c>
      <c r="C8687">
        <v>23</v>
      </c>
      <c r="D8687" t="s">
        <v>22315</v>
      </c>
      <c r="E8687" t="s">
        <v>22316</v>
      </c>
      <c r="G8687">
        <v>1</v>
      </c>
      <c r="H8687" t="s">
        <v>1792</v>
      </c>
      <c r="I8687">
        <v>0.26</v>
      </c>
      <c r="K8687" t="s">
        <v>22317</v>
      </c>
      <c r="M8687" t="s">
        <v>33</v>
      </c>
      <c r="N8687" t="s">
        <v>26</v>
      </c>
      <c r="O8687" t="s">
        <v>35</v>
      </c>
      <c r="P8687">
        <v>7</v>
      </c>
      <c r="Q8687">
        <v>4</v>
      </c>
      <c r="R8687">
        <v>1</v>
      </c>
      <c r="S8687" t="s">
        <v>28</v>
      </c>
      <c r="T8687">
        <v>425000</v>
      </c>
      <c r="U8687">
        <v>3264207</v>
      </c>
      <c r="V8687">
        <v>2003</v>
      </c>
      <c r="X8687">
        <v>2136</v>
      </c>
      <c r="Y8687">
        <v>3198</v>
      </c>
      <c r="Z8687" s="1" t="str">
        <f t="shared" ca="1" si="135"/>
        <v>Web PRC</v>
      </c>
    </row>
    <row r="8688" spans="1:26" x14ac:dyDescent="0.25">
      <c r="A8688">
        <v>32</v>
      </c>
      <c r="B8688">
        <v>17</v>
      </c>
      <c r="C8688">
        <v>23</v>
      </c>
      <c r="D8688" t="s">
        <v>22318</v>
      </c>
      <c r="E8688" t="s">
        <v>22319</v>
      </c>
      <c r="G8688">
        <v>1</v>
      </c>
      <c r="H8688" t="s">
        <v>1792</v>
      </c>
      <c r="I8688">
        <v>0.13</v>
      </c>
      <c r="K8688" t="s">
        <v>22320</v>
      </c>
      <c r="M8688" t="s">
        <v>25</v>
      </c>
      <c r="N8688" t="s">
        <v>26</v>
      </c>
      <c r="O8688" t="s">
        <v>35</v>
      </c>
      <c r="P8688">
        <v>7</v>
      </c>
      <c r="Q8688">
        <v>9</v>
      </c>
      <c r="R8688">
        <v>1</v>
      </c>
      <c r="S8688" t="s">
        <v>28</v>
      </c>
      <c r="T8688">
        <v>365000</v>
      </c>
      <c r="U8688">
        <v>3264380</v>
      </c>
      <c r="V8688">
        <v>2003</v>
      </c>
      <c r="X8688">
        <v>1572</v>
      </c>
      <c r="Y8688">
        <v>2409</v>
      </c>
      <c r="Z8688" s="1" t="str">
        <f t="shared" ca="1" si="135"/>
        <v>Web PRC</v>
      </c>
    </row>
    <row r="8689" spans="1:26" x14ac:dyDescent="0.25">
      <c r="A8689">
        <v>29</v>
      </c>
      <c r="B8689">
        <v>17</v>
      </c>
      <c r="C8689">
        <v>23</v>
      </c>
      <c r="D8689" t="s">
        <v>22321</v>
      </c>
      <c r="E8689" t="s">
        <v>22322</v>
      </c>
      <c r="G8689">
        <v>1</v>
      </c>
      <c r="H8689" t="s">
        <v>1792</v>
      </c>
      <c r="I8689">
        <v>0.16</v>
      </c>
      <c r="K8689" t="s">
        <v>22323</v>
      </c>
      <c r="M8689" t="s">
        <v>44</v>
      </c>
      <c r="N8689" t="s">
        <v>26</v>
      </c>
      <c r="O8689" t="s">
        <v>35</v>
      </c>
      <c r="P8689">
        <v>7</v>
      </c>
      <c r="Q8689">
        <v>9</v>
      </c>
      <c r="R8689">
        <v>1</v>
      </c>
      <c r="S8689" t="s">
        <v>28</v>
      </c>
      <c r="T8689">
        <v>428800</v>
      </c>
      <c r="U8689">
        <v>3247680</v>
      </c>
      <c r="V8689">
        <v>2003</v>
      </c>
      <c r="X8689">
        <v>1934</v>
      </c>
      <c r="Y8689">
        <v>3306</v>
      </c>
      <c r="Z8689" s="1" t="str">
        <f t="shared" ca="1" si="135"/>
        <v>Web PRC</v>
      </c>
    </row>
    <row r="8690" spans="1:26" x14ac:dyDescent="0.25">
      <c r="A8690">
        <v>29</v>
      </c>
      <c r="B8690">
        <v>17</v>
      </c>
      <c r="C8690">
        <v>23</v>
      </c>
      <c r="D8690" t="s">
        <v>22324</v>
      </c>
      <c r="E8690" t="s">
        <v>22325</v>
      </c>
      <c r="G8690">
        <v>1</v>
      </c>
      <c r="H8690" t="s">
        <v>1792</v>
      </c>
      <c r="I8690">
        <v>0.27</v>
      </c>
      <c r="K8690" t="s">
        <v>22326</v>
      </c>
      <c r="M8690" t="s">
        <v>33</v>
      </c>
      <c r="N8690" t="s">
        <v>26</v>
      </c>
      <c r="O8690" t="s">
        <v>35</v>
      </c>
      <c r="P8690">
        <v>7</v>
      </c>
      <c r="Q8690">
        <v>4</v>
      </c>
      <c r="R8690">
        <v>1</v>
      </c>
      <c r="S8690" t="s">
        <v>28</v>
      </c>
      <c r="T8690">
        <v>322500</v>
      </c>
      <c r="U8690">
        <v>3248210</v>
      </c>
      <c r="V8690">
        <v>2004</v>
      </c>
      <c r="X8690">
        <v>1490</v>
      </c>
      <c r="Y8690">
        <v>2316</v>
      </c>
      <c r="Z8690" s="1" t="str">
        <f t="shared" ca="1" si="135"/>
        <v>Web PRC</v>
      </c>
    </row>
    <row r="8691" spans="1:26" x14ac:dyDescent="0.25">
      <c r="A8691">
        <v>29</v>
      </c>
      <c r="B8691">
        <v>17</v>
      </c>
      <c r="C8691">
        <v>23</v>
      </c>
      <c r="D8691" t="s">
        <v>22327</v>
      </c>
      <c r="E8691" t="s">
        <v>22328</v>
      </c>
      <c r="G8691">
        <v>1</v>
      </c>
      <c r="H8691" t="s">
        <v>1792</v>
      </c>
      <c r="I8691">
        <v>0.17</v>
      </c>
      <c r="K8691" t="s">
        <v>22329</v>
      </c>
      <c r="M8691" t="s">
        <v>56</v>
      </c>
      <c r="N8691" t="s">
        <v>26</v>
      </c>
      <c r="O8691" t="s">
        <v>35</v>
      </c>
      <c r="P8691">
        <v>7</v>
      </c>
      <c r="Q8691">
        <v>4</v>
      </c>
      <c r="R8691">
        <v>1</v>
      </c>
      <c r="S8691" t="s">
        <v>28</v>
      </c>
      <c r="T8691">
        <v>320000</v>
      </c>
      <c r="U8691">
        <v>3248805</v>
      </c>
      <c r="V8691">
        <v>2004</v>
      </c>
      <c r="X8691">
        <v>1997</v>
      </c>
      <c r="Y8691">
        <v>2698</v>
      </c>
      <c r="Z8691" s="1" t="str">
        <f t="shared" ca="1" si="135"/>
        <v>Web PRC</v>
      </c>
    </row>
    <row r="8692" spans="1:26" x14ac:dyDescent="0.25">
      <c r="A8692">
        <v>29</v>
      </c>
      <c r="B8692">
        <v>17</v>
      </c>
      <c r="C8692">
        <v>23</v>
      </c>
      <c r="D8692" t="s">
        <v>22330</v>
      </c>
      <c r="E8692" t="s">
        <v>22331</v>
      </c>
      <c r="G8692">
        <v>1</v>
      </c>
      <c r="H8692" t="s">
        <v>1792</v>
      </c>
      <c r="I8692">
        <v>0.15</v>
      </c>
      <c r="K8692" t="s">
        <v>22332</v>
      </c>
      <c r="M8692" t="s">
        <v>48</v>
      </c>
      <c r="N8692" t="s">
        <v>26</v>
      </c>
      <c r="O8692" t="s">
        <v>35</v>
      </c>
      <c r="P8692">
        <v>7</v>
      </c>
      <c r="Q8692">
        <v>4</v>
      </c>
      <c r="R8692">
        <v>1</v>
      </c>
      <c r="S8692" t="s">
        <v>28</v>
      </c>
      <c r="T8692">
        <v>370000</v>
      </c>
      <c r="U8692">
        <v>3248937</v>
      </c>
      <c r="V8692">
        <v>2003</v>
      </c>
      <c r="X8692">
        <v>2237</v>
      </c>
      <c r="Y8692">
        <v>3969</v>
      </c>
      <c r="Z8692" s="1" t="str">
        <f t="shared" ca="1" si="135"/>
        <v>Web PRC</v>
      </c>
    </row>
    <row r="8693" spans="1:26" x14ac:dyDescent="0.25">
      <c r="A8693">
        <v>29</v>
      </c>
      <c r="B8693">
        <v>17</v>
      </c>
      <c r="C8693">
        <v>23</v>
      </c>
      <c r="D8693" t="s">
        <v>22333</v>
      </c>
      <c r="E8693" t="s">
        <v>22334</v>
      </c>
      <c r="G8693">
        <v>1</v>
      </c>
      <c r="H8693" t="s">
        <v>1792</v>
      </c>
      <c r="I8693">
        <v>0.13</v>
      </c>
      <c r="K8693" t="s">
        <v>22335</v>
      </c>
      <c r="M8693" t="s">
        <v>56</v>
      </c>
      <c r="N8693" t="s">
        <v>26</v>
      </c>
      <c r="O8693" t="s">
        <v>35</v>
      </c>
      <c r="P8693">
        <v>7</v>
      </c>
      <c r="Q8693">
        <v>9</v>
      </c>
      <c r="R8693">
        <v>1</v>
      </c>
      <c r="S8693" t="s">
        <v>28</v>
      </c>
      <c r="T8693">
        <v>291000</v>
      </c>
      <c r="U8693">
        <v>3249372</v>
      </c>
      <c r="V8693">
        <v>2003</v>
      </c>
      <c r="X8693">
        <v>1392</v>
      </c>
      <c r="Y8693">
        <v>2144</v>
      </c>
      <c r="Z8693" s="1" t="str">
        <f t="shared" ca="1" si="135"/>
        <v>Web PRC</v>
      </c>
    </row>
    <row r="8694" spans="1:26" x14ac:dyDescent="0.25">
      <c r="A8694">
        <v>29</v>
      </c>
      <c r="B8694">
        <v>17</v>
      </c>
      <c r="C8694">
        <v>23</v>
      </c>
      <c r="D8694" t="s">
        <v>22336</v>
      </c>
      <c r="E8694" t="s">
        <v>22337</v>
      </c>
      <c r="G8694">
        <v>1</v>
      </c>
      <c r="H8694" t="s">
        <v>1792</v>
      </c>
      <c r="I8694">
        <v>0.19</v>
      </c>
      <c r="K8694" t="s">
        <v>22338</v>
      </c>
      <c r="M8694" t="s">
        <v>48</v>
      </c>
      <c r="N8694" t="s">
        <v>26</v>
      </c>
      <c r="O8694" t="s">
        <v>35</v>
      </c>
      <c r="P8694">
        <v>7</v>
      </c>
      <c r="Q8694">
        <v>4</v>
      </c>
      <c r="R8694">
        <v>1</v>
      </c>
      <c r="S8694" t="s">
        <v>28</v>
      </c>
      <c r="T8694">
        <v>355000</v>
      </c>
      <c r="U8694">
        <v>3249399</v>
      </c>
      <c r="V8694">
        <v>2003</v>
      </c>
      <c r="X8694">
        <v>2008</v>
      </c>
      <c r="Y8694">
        <v>2674</v>
      </c>
      <c r="Z8694" s="1" t="str">
        <f t="shared" ca="1" si="135"/>
        <v>Web PRC</v>
      </c>
    </row>
    <row r="8695" spans="1:26" x14ac:dyDescent="0.25">
      <c r="A8695">
        <v>29</v>
      </c>
      <c r="B8695">
        <v>17</v>
      </c>
      <c r="C8695">
        <v>23</v>
      </c>
      <c r="D8695" t="s">
        <v>22339</v>
      </c>
      <c r="E8695" t="s">
        <v>22340</v>
      </c>
      <c r="G8695">
        <v>1</v>
      </c>
      <c r="H8695" t="s">
        <v>1792</v>
      </c>
      <c r="I8695">
        <v>0.17</v>
      </c>
      <c r="K8695" t="s">
        <v>22341</v>
      </c>
      <c r="M8695" t="s">
        <v>48</v>
      </c>
      <c r="N8695" t="s">
        <v>26</v>
      </c>
      <c r="O8695" t="s">
        <v>35</v>
      </c>
      <c r="P8695">
        <v>7</v>
      </c>
      <c r="Q8695">
        <v>4</v>
      </c>
      <c r="R8695">
        <v>1</v>
      </c>
      <c r="S8695" t="s">
        <v>28</v>
      </c>
      <c r="T8695">
        <v>475000</v>
      </c>
      <c r="U8695">
        <v>3249607</v>
      </c>
      <c r="V8695">
        <v>2003</v>
      </c>
      <c r="X8695">
        <v>2260</v>
      </c>
      <c r="Y8695">
        <v>3169</v>
      </c>
      <c r="Z8695" s="1" t="str">
        <f t="shared" ca="1" si="135"/>
        <v>Web PRC</v>
      </c>
    </row>
    <row r="8696" spans="1:26" x14ac:dyDescent="0.25">
      <c r="A8696">
        <v>32</v>
      </c>
      <c r="B8696">
        <v>17</v>
      </c>
      <c r="C8696">
        <v>23</v>
      </c>
      <c r="D8696" t="s">
        <v>22342</v>
      </c>
      <c r="E8696" t="s">
        <v>22343</v>
      </c>
      <c r="G8696">
        <v>1</v>
      </c>
      <c r="H8696" t="s">
        <v>1792</v>
      </c>
      <c r="I8696">
        <v>0.15</v>
      </c>
      <c r="K8696" t="s">
        <v>22344</v>
      </c>
      <c r="M8696" t="s">
        <v>25</v>
      </c>
      <c r="N8696" t="s">
        <v>26</v>
      </c>
      <c r="O8696" t="s">
        <v>35</v>
      </c>
      <c r="P8696">
        <v>7</v>
      </c>
      <c r="Q8696">
        <v>4</v>
      </c>
      <c r="R8696">
        <v>1</v>
      </c>
      <c r="S8696" t="s">
        <v>28</v>
      </c>
      <c r="T8696">
        <v>587000</v>
      </c>
      <c r="U8696">
        <v>3249976</v>
      </c>
      <c r="V8696">
        <v>2003</v>
      </c>
      <c r="X8696">
        <v>2004</v>
      </c>
      <c r="Y8696">
        <v>3365</v>
      </c>
      <c r="Z8696" s="1" t="str">
        <f t="shared" ca="1" si="135"/>
        <v>Web PRC</v>
      </c>
    </row>
    <row r="8697" spans="1:26" x14ac:dyDescent="0.25">
      <c r="A8697">
        <v>29</v>
      </c>
      <c r="B8697">
        <v>17</v>
      </c>
      <c r="C8697">
        <v>23</v>
      </c>
      <c r="D8697" t="s">
        <v>22345</v>
      </c>
      <c r="E8697" t="s">
        <v>22346</v>
      </c>
      <c r="G8697">
        <v>1</v>
      </c>
      <c r="H8697" t="s">
        <v>1792</v>
      </c>
      <c r="I8697">
        <v>0.12</v>
      </c>
      <c r="K8697" t="s">
        <v>22347</v>
      </c>
      <c r="M8697" t="s">
        <v>48</v>
      </c>
      <c r="N8697" t="s">
        <v>26</v>
      </c>
      <c r="O8697" t="s">
        <v>35</v>
      </c>
      <c r="P8697">
        <v>7</v>
      </c>
      <c r="Q8697">
        <v>4</v>
      </c>
      <c r="R8697">
        <v>1</v>
      </c>
      <c r="S8697" t="s">
        <v>28</v>
      </c>
      <c r="T8697">
        <v>308000</v>
      </c>
      <c r="U8697">
        <v>3250052</v>
      </c>
      <c r="V8697">
        <v>2003</v>
      </c>
      <c r="X8697">
        <v>1540</v>
      </c>
      <c r="Y8697">
        <v>2372</v>
      </c>
      <c r="Z8697" s="1" t="str">
        <f t="shared" ca="1" si="135"/>
        <v>Web PRC</v>
      </c>
    </row>
    <row r="8698" spans="1:26" x14ac:dyDescent="0.25">
      <c r="A8698">
        <v>29</v>
      </c>
      <c r="B8698">
        <v>17</v>
      </c>
      <c r="C8698">
        <v>23</v>
      </c>
      <c r="D8698" t="s">
        <v>22348</v>
      </c>
      <c r="E8698" t="s">
        <v>22349</v>
      </c>
      <c r="G8698">
        <v>1</v>
      </c>
      <c r="H8698" t="s">
        <v>1792</v>
      </c>
      <c r="I8698">
        <v>0.12</v>
      </c>
      <c r="K8698" t="s">
        <v>22350</v>
      </c>
      <c r="M8698" t="s">
        <v>56</v>
      </c>
      <c r="N8698" t="s">
        <v>26</v>
      </c>
      <c r="O8698" t="s">
        <v>35</v>
      </c>
      <c r="P8698">
        <v>7</v>
      </c>
      <c r="Q8698">
        <v>9</v>
      </c>
      <c r="R8698">
        <v>1</v>
      </c>
      <c r="S8698" t="s">
        <v>28</v>
      </c>
      <c r="T8698">
        <v>307500</v>
      </c>
      <c r="U8698">
        <v>3250443</v>
      </c>
      <c r="V8698">
        <v>2003</v>
      </c>
      <c r="X8698">
        <v>1392</v>
      </c>
      <c r="Y8698">
        <v>2153</v>
      </c>
      <c r="Z8698" s="1" t="str">
        <f t="shared" ca="1" si="135"/>
        <v>Web PRC</v>
      </c>
    </row>
    <row r="8699" spans="1:26" x14ac:dyDescent="0.25">
      <c r="A8699">
        <v>33</v>
      </c>
      <c r="B8699">
        <v>17</v>
      </c>
      <c r="C8699">
        <v>23</v>
      </c>
      <c r="D8699" t="s">
        <v>22351</v>
      </c>
      <c r="E8699" t="s">
        <v>22352</v>
      </c>
      <c r="G8699">
        <v>1</v>
      </c>
      <c r="H8699" t="s">
        <v>1792</v>
      </c>
      <c r="I8699">
        <v>0.15</v>
      </c>
      <c r="K8699" t="s">
        <v>22353</v>
      </c>
      <c r="M8699" t="s">
        <v>56</v>
      </c>
      <c r="N8699" t="s">
        <v>26</v>
      </c>
      <c r="O8699" t="s">
        <v>35</v>
      </c>
      <c r="P8699">
        <v>7</v>
      </c>
      <c r="Q8699">
        <v>4</v>
      </c>
      <c r="R8699">
        <v>1</v>
      </c>
      <c r="S8699" t="s">
        <v>28</v>
      </c>
      <c r="T8699">
        <v>350000</v>
      </c>
      <c r="U8699">
        <v>3240171</v>
      </c>
      <c r="V8699">
        <v>2003</v>
      </c>
      <c r="X8699">
        <v>1918</v>
      </c>
      <c r="Y8699">
        <v>2674</v>
      </c>
      <c r="Z8699" s="1" t="str">
        <f t="shared" ca="1" si="135"/>
        <v>Web PRC</v>
      </c>
    </row>
    <row r="8700" spans="1:26" x14ac:dyDescent="0.25">
      <c r="A8700">
        <v>33</v>
      </c>
      <c r="B8700">
        <v>17</v>
      </c>
      <c r="C8700">
        <v>23</v>
      </c>
      <c r="D8700" t="s">
        <v>22354</v>
      </c>
      <c r="E8700" t="s">
        <v>22355</v>
      </c>
      <c r="G8700">
        <v>1</v>
      </c>
      <c r="H8700" t="s">
        <v>1792</v>
      </c>
      <c r="I8700">
        <v>0.14000000000000001</v>
      </c>
      <c r="K8700" t="s">
        <v>22356</v>
      </c>
      <c r="M8700" t="s">
        <v>33</v>
      </c>
      <c r="N8700" t="s">
        <v>26</v>
      </c>
      <c r="O8700" t="s">
        <v>35</v>
      </c>
      <c r="P8700">
        <v>7</v>
      </c>
      <c r="Q8700">
        <v>2</v>
      </c>
      <c r="R8700">
        <v>2</v>
      </c>
      <c r="S8700" t="s">
        <v>28</v>
      </c>
      <c r="T8700">
        <v>303000</v>
      </c>
      <c r="U8700">
        <v>3240626</v>
      </c>
      <c r="V8700">
        <v>2004</v>
      </c>
      <c r="X8700">
        <v>1853</v>
      </c>
      <c r="Y8700">
        <v>2621</v>
      </c>
      <c r="Z8700" s="1" t="str">
        <f t="shared" ca="1" si="135"/>
        <v>Web PRC</v>
      </c>
    </row>
    <row r="8701" spans="1:26" x14ac:dyDescent="0.25">
      <c r="A8701">
        <v>33</v>
      </c>
      <c r="B8701">
        <v>17</v>
      </c>
      <c r="C8701">
        <v>23</v>
      </c>
      <c r="D8701" t="s">
        <v>22357</v>
      </c>
      <c r="E8701" t="s">
        <v>22358</v>
      </c>
      <c r="G8701">
        <v>1</v>
      </c>
      <c r="H8701" t="s">
        <v>1792</v>
      </c>
      <c r="I8701">
        <v>0.14000000000000001</v>
      </c>
      <c r="K8701" t="s">
        <v>22359</v>
      </c>
      <c r="M8701" t="s">
        <v>25</v>
      </c>
      <c r="N8701" t="s">
        <v>26</v>
      </c>
      <c r="O8701" t="s">
        <v>35</v>
      </c>
      <c r="P8701">
        <v>7</v>
      </c>
      <c r="Q8701">
        <v>9</v>
      </c>
      <c r="R8701">
        <v>1</v>
      </c>
      <c r="S8701" t="s">
        <v>28</v>
      </c>
      <c r="T8701">
        <v>335000</v>
      </c>
      <c r="U8701">
        <v>3240642</v>
      </c>
      <c r="V8701">
        <v>2004</v>
      </c>
      <c r="X8701">
        <v>1943</v>
      </c>
      <c r="Y8701">
        <v>2807</v>
      </c>
      <c r="Z8701" s="1" t="str">
        <f t="shared" ca="1" si="135"/>
        <v>Web PRC</v>
      </c>
    </row>
    <row r="8702" spans="1:26" x14ac:dyDescent="0.25">
      <c r="A8702">
        <v>33</v>
      </c>
      <c r="B8702">
        <v>17</v>
      </c>
      <c r="C8702">
        <v>23</v>
      </c>
      <c r="D8702" t="s">
        <v>22360</v>
      </c>
      <c r="E8702" t="s">
        <v>22361</v>
      </c>
      <c r="G8702">
        <v>1</v>
      </c>
      <c r="H8702" t="s">
        <v>1792</v>
      </c>
      <c r="I8702">
        <v>0.12</v>
      </c>
      <c r="K8702" t="s">
        <v>22362</v>
      </c>
      <c r="M8702" t="s">
        <v>48</v>
      </c>
      <c r="N8702" t="s">
        <v>26</v>
      </c>
      <c r="O8702" t="s">
        <v>27</v>
      </c>
      <c r="P8702">
        <v>7</v>
      </c>
      <c r="Q8702">
        <v>2</v>
      </c>
      <c r="R8702">
        <v>30</v>
      </c>
      <c r="S8702" t="s">
        <v>28</v>
      </c>
      <c r="T8702">
        <v>325000</v>
      </c>
      <c r="U8702">
        <v>3241754</v>
      </c>
      <c r="V8702">
        <v>2002</v>
      </c>
      <c r="X8702">
        <v>1915</v>
      </c>
      <c r="Y8702">
        <v>2670</v>
      </c>
      <c r="Z8702" s="1" t="str">
        <f t="shared" ca="1" si="135"/>
        <v>Web PRC</v>
      </c>
    </row>
    <row r="8703" spans="1:26" x14ac:dyDescent="0.25">
      <c r="A8703">
        <v>33</v>
      </c>
      <c r="B8703">
        <v>17</v>
      </c>
      <c r="C8703">
        <v>23</v>
      </c>
      <c r="D8703" t="s">
        <v>22363</v>
      </c>
      <c r="E8703" t="s">
        <v>22364</v>
      </c>
      <c r="G8703">
        <v>1</v>
      </c>
      <c r="H8703" t="s">
        <v>1792</v>
      </c>
      <c r="I8703">
        <v>0.12</v>
      </c>
      <c r="K8703" t="s">
        <v>22365</v>
      </c>
      <c r="M8703" t="s">
        <v>48</v>
      </c>
      <c r="N8703" t="s">
        <v>26</v>
      </c>
      <c r="O8703" t="s">
        <v>35</v>
      </c>
      <c r="P8703">
        <v>7</v>
      </c>
      <c r="Q8703">
        <v>4</v>
      </c>
      <c r="R8703">
        <v>1</v>
      </c>
      <c r="S8703" t="s">
        <v>28</v>
      </c>
      <c r="T8703">
        <v>360000</v>
      </c>
      <c r="U8703">
        <v>3241771</v>
      </c>
      <c r="V8703">
        <v>2002</v>
      </c>
      <c r="X8703">
        <v>1581</v>
      </c>
      <c r="Y8703">
        <v>2813</v>
      </c>
      <c r="Z8703" s="1" t="str">
        <f t="shared" ca="1" si="135"/>
        <v>Web PRC</v>
      </c>
    </row>
    <row r="8704" spans="1:26" x14ac:dyDescent="0.25">
      <c r="A8704">
        <v>33</v>
      </c>
      <c r="B8704">
        <v>17</v>
      </c>
      <c r="C8704">
        <v>23</v>
      </c>
      <c r="D8704" t="s">
        <v>22366</v>
      </c>
      <c r="E8704" t="s">
        <v>22367</v>
      </c>
      <c r="G8704">
        <v>1</v>
      </c>
      <c r="H8704" t="s">
        <v>1792</v>
      </c>
      <c r="I8704">
        <v>0.15</v>
      </c>
      <c r="K8704" t="s">
        <v>22368</v>
      </c>
      <c r="M8704" t="s">
        <v>33</v>
      </c>
      <c r="N8704" t="s">
        <v>26</v>
      </c>
      <c r="O8704" t="s">
        <v>35</v>
      </c>
      <c r="P8704">
        <v>7</v>
      </c>
      <c r="Q8704">
        <v>4</v>
      </c>
      <c r="R8704">
        <v>1</v>
      </c>
      <c r="S8704" t="s">
        <v>28</v>
      </c>
      <c r="T8704">
        <v>355000</v>
      </c>
      <c r="U8704">
        <v>3241827</v>
      </c>
      <c r="V8704">
        <v>2003</v>
      </c>
      <c r="X8704">
        <v>2000</v>
      </c>
      <c r="Y8704">
        <v>2566</v>
      </c>
      <c r="Z8704" s="1" t="str">
        <f t="shared" ca="1" si="135"/>
        <v>Web PRC</v>
      </c>
    </row>
    <row r="8705" spans="1:26" x14ac:dyDescent="0.25">
      <c r="A8705">
        <v>33</v>
      </c>
      <c r="B8705">
        <v>17</v>
      </c>
      <c r="C8705">
        <v>23</v>
      </c>
      <c r="D8705" t="s">
        <v>22369</v>
      </c>
      <c r="E8705" t="s">
        <v>22370</v>
      </c>
      <c r="G8705">
        <v>1</v>
      </c>
      <c r="H8705" t="s">
        <v>1792</v>
      </c>
      <c r="I8705">
        <v>0.12</v>
      </c>
      <c r="K8705" t="s">
        <v>22371</v>
      </c>
      <c r="M8705" t="s">
        <v>39</v>
      </c>
      <c r="N8705" t="s">
        <v>26</v>
      </c>
      <c r="O8705" t="s">
        <v>35</v>
      </c>
      <c r="P8705">
        <v>7</v>
      </c>
      <c r="Q8705">
        <v>4</v>
      </c>
      <c r="R8705">
        <v>1</v>
      </c>
      <c r="S8705" t="s">
        <v>28</v>
      </c>
      <c r="T8705">
        <v>355000</v>
      </c>
      <c r="U8705">
        <v>3241878</v>
      </c>
      <c r="V8705">
        <v>2002</v>
      </c>
      <c r="X8705">
        <v>1404</v>
      </c>
      <c r="Y8705">
        <v>2607</v>
      </c>
      <c r="Z8705" s="1" t="str">
        <f t="shared" ca="1" si="135"/>
        <v>Web PRC</v>
      </c>
    </row>
    <row r="8706" spans="1:26" x14ac:dyDescent="0.25">
      <c r="A8706">
        <v>33</v>
      </c>
      <c r="B8706">
        <v>17</v>
      </c>
      <c r="C8706">
        <v>23</v>
      </c>
      <c r="D8706" t="s">
        <v>22372</v>
      </c>
      <c r="E8706" t="s">
        <v>22373</v>
      </c>
      <c r="G8706">
        <v>1</v>
      </c>
      <c r="H8706" t="s">
        <v>1792</v>
      </c>
      <c r="I8706">
        <v>0.12</v>
      </c>
      <c r="K8706" t="s">
        <v>22374</v>
      </c>
      <c r="M8706" t="s">
        <v>44</v>
      </c>
      <c r="N8706" t="s">
        <v>26</v>
      </c>
      <c r="O8706" t="s">
        <v>35</v>
      </c>
      <c r="P8706">
        <v>7</v>
      </c>
      <c r="Q8706">
        <v>4</v>
      </c>
      <c r="R8706">
        <v>1</v>
      </c>
      <c r="S8706" t="s">
        <v>28</v>
      </c>
      <c r="T8706">
        <v>312000</v>
      </c>
      <c r="U8706">
        <v>3241991</v>
      </c>
      <c r="V8706">
        <v>2002</v>
      </c>
      <c r="X8706">
        <v>1496</v>
      </c>
      <c r="Y8706">
        <v>2218</v>
      </c>
      <c r="Z8706" s="1" t="str">
        <f t="shared" ca="1" si="135"/>
        <v>Web PRC</v>
      </c>
    </row>
    <row r="8707" spans="1:26" x14ac:dyDescent="0.25">
      <c r="A8707">
        <v>33</v>
      </c>
      <c r="B8707">
        <v>17</v>
      </c>
      <c r="C8707">
        <v>23</v>
      </c>
      <c r="D8707" t="s">
        <v>22375</v>
      </c>
      <c r="E8707" t="s">
        <v>22376</v>
      </c>
      <c r="G8707">
        <v>1</v>
      </c>
      <c r="H8707" t="s">
        <v>1792</v>
      </c>
      <c r="I8707">
        <v>0.15</v>
      </c>
      <c r="K8707" t="s">
        <v>22377</v>
      </c>
      <c r="M8707" t="s">
        <v>44</v>
      </c>
      <c r="N8707" t="s">
        <v>26</v>
      </c>
      <c r="O8707" t="s">
        <v>35</v>
      </c>
      <c r="P8707">
        <v>7</v>
      </c>
      <c r="Q8707">
        <v>4</v>
      </c>
      <c r="R8707">
        <v>1</v>
      </c>
      <c r="S8707" t="s">
        <v>28</v>
      </c>
      <c r="T8707">
        <v>315500</v>
      </c>
      <c r="U8707">
        <v>3242068</v>
      </c>
      <c r="V8707">
        <v>2004</v>
      </c>
      <c r="X8707">
        <v>1473</v>
      </c>
      <c r="Y8707">
        <v>2245</v>
      </c>
      <c r="Z8707" s="1" t="str">
        <f t="shared" ref="Z8707:Z8770" ca="1" si="136">HYPERLINK("http://www.pa.marion.fl.us/PRC.aspx?key=" &amp; $2:$2, "Web PRC")</f>
        <v>Web PRC</v>
      </c>
    </row>
    <row r="8708" spans="1:26" x14ac:dyDescent="0.25">
      <c r="A8708">
        <v>33</v>
      </c>
      <c r="B8708">
        <v>17</v>
      </c>
      <c r="C8708">
        <v>23</v>
      </c>
      <c r="D8708" t="s">
        <v>22378</v>
      </c>
      <c r="E8708" t="s">
        <v>22379</v>
      </c>
      <c r="G8708">
        <v>1</v>
      </c>
      <c r="H8708" t="s">
        <v>1792</v>
      </c>
      <c r="I8708">
        <v>0.12</v>
      </c>
      <c r="K8708" t="s">
        <v>22380</v>
      </c>
      <c r="M8708" t="s">
        <v>48</v>
      </c>
      <c r="N8708" t="s">
        <v>26</v>
      </c>
      <c r="O8708" t="s">
        <v>35</v>
      </c>
      <c r="P8708">
        <v>7</v>
      </c>
      <c r="Q8708">
        <v>2</v>
      </c>
      <c r="R8708">
        <v>2</v>
      </c>
      <c r="S8708" t="s">
        <v>28</v>
      </c>
      <c r="T8708">
        <v>325000</v>
      </c>
      <c r="U8708">
        <v>3242190</v>
      </c>
      <c r="V8708">
        <v>2003</v>
      </c>
      <c r="X8708">
        <v>1511</v>
      </c>
      <c r="Y8708">
        <v>2293</v>
      </c>
      <c r="Z8708" s="1" t="str">
        <f t="shared" ca="1" si="136"/>
        <v>Web PRC</v>
      </c>
    </row>
    <row r="8709" spans="1:26" x14ac:dyDescent="0.25">
      <c r="A8709">
        <v>25</v>
      </c>
      <c r="B8709">
        <v>16</v>
      </c>
      <c r="C8709">
        <v>20</v>
      </c>
      <c r="D8709" t="s">
        <v>22381</v>
      </c>
      <c r="E8709" t="s">
        <v>22382</v>
      </c>
      <c r="G8709">
        <v>58</v>
      </c>
      <c r="H8709" t="s">
        <v>1792</v>
      </c>
      <c r="I8709">
        <v>43.4</v>
      </c>
      <c r="K8709" t="s">
        <v>22383</v>
      </c>
      <c r="M8709" t="s">
        <v>85</v>
      </c>
      <c r="N8709" t="s">
        <v>34</v>
      </c>
      <c r="O8709" t="s">
        <v>35</v>
      </c>
      <c r="P8709">
        <v>7</v>
      </c>
      <c r="Q8709">
        <v>9</v>
      </c>
      <c r="R8709">
        <v>1</v>
      </c>
      <c r="S8709" t="s">
        <v>28</v>
      </c>
      <c r="T8709">
        <v>3107100</v>
      </c>
      <c r="U8709">
        <v>865427</v>
      </c>
      <c r="Z8709" s="1" t="str">
        <f t="shared" ca="1" si="136"/>
        <v>Web PRC</v>
      </c>
    </row>
    <row r="8710" spans="1:26" x14ac:dyDescent="0.25">
      <c r="A8710">
        <v>35</v>
      </c>
      <c r="B8710">
        <v>16</v>
      </c>
      <c r="C8710">
        <v>20</v>
      </c>
      <c r="D8710" t="s">
        <v>22384</v>
      </c>
      <c r="E8710" t="s">
        <v>12122</v>
      </c>
      <c r="G8710">
        <v>1</v>
      </c>
      <c r="H8710" t="s">
        <v>1792</v>
      </c>
      <c r="I8710">
        <v>0.16</v>
      </c>
      <c r="K8710" t="s">
        <v>22385</v>
      </c>
      <c r="M8710" t="s">
        <v>25</v>
      </c>
      <c r="N8710" t="s">
        <v>26</v>
      </c>
      <c r="O8710" t="s">
        <v>27</v>
      </c>
      <c r="P8710">
        <v>7</v>
      </c>
      <c r="Q8710">
        <v>2</v>
      </c>
      <c r="R8710">
        <v>37</v>
      </c>
      <c r="S8710" t="s">
        <v>28</v>
      </c>
      <c r="T8710">
        <v>115000</v>
      </c>
      <c r="U8710">
        <v>1976685</v>
      </c>
      <c r="V8710">
        <v>1985</v>
      </c>
      <c r="X8710">
        <v>1432</v>
      </c>
      <c r="Y8710">
        <v>1896</v>
      </c>
      <c r="Z8710" s="1" t="str">
        <f t="shared" ca="1" si="136"/>
        <v>Web PRC</v>
      </c>
    </row>
    <row r="8711" spans="1:26" x14ac:dyDescent="0.25">
      <c r="A8711">
        <v>35</v>
      </c>
      <c r="B8711">
        <v>16</v>
      </c>
      <c r="C8711">
        <v>20</v>
      </c>
      <c r="D8711" t="s">
        <v>22384</v>
      </c>
      <c r="E8711" t="s">
        <v>12122</v>
      </c>
      <c r="G8711">
        <v>1</v>
      </c>
      <c r="H8711" t="s">
        <v>1792</v>
      </c>
      <c r="I8711">
        <v>0.16</v>
      </c>
      <c r="K8711" t="s">
        <v>22386</v>
      </c>
      <c r="M8711" t="s">
        <v>25</v>
      </c>
      <c r="N8711" t="s">
        <v>26</v>
      </c>
      <c r="O8711" t="s">
        <v>27</v>
      </c>
      <c r="P8711">
        <v>6</v>
      </c>
      <c r="Q8711">
        <v>2</v>
      </c>
      <c r="R8711">
        <v>37</v>
      </c>
      <c r="S8711" t="s">
        <v>28</v>
      </c>
      <c r="T8711">
        <v>133000</v>
      </c>
      <c r="U8711">
        <v>1976685</v>
      </c>
      <c r="V8711">
        <v>1985</v>
      </c>
      <c r="X8711">
        <v>1432</v>
      </c>
      <c r="Y8711">
        <v>1896</v>
      </c>
      <c r="Z8711" s="1" t="str">
        <f t="shared" ca="1" si="136"/>
        <v>Web PRC</v>
      </c>
    </row>
    <row r="8712" spans="1:26" x14ac:dyDescent="0.25">
      <c r="A8712">
        <v>36</v>
      </c>
      <c r="B8712">
        <v>16</v>
      </c>
      <c r="C8712">
        <v>20</v>
      </c>
      <c r="D8712" t="s">
        <v>22387</v>
      </c>
      <c r="E8712" t="s">
        <v>22388</v>
      </c>
      <c r="G8712">
        <v>1</v>
      </c>
      <c r="H8712" t="s">
        <v>1792</v>
      </c>
      <c r="I8712">
        <v>0.15</v>
      </c>
      <c r="K8712" t="s">
        <v>22389</v>
      </c>
      <c r="M8712" t="s">
        <v>56</v>
      </c>
      <c r="N8712" t="s">
        <v>26</v>
      </c>
      <c r="O8712" t="s">
        <v>35</v>
      </c>
      <c r="P8712">
        <v>7</v>
      </c>
      <c r="Q8712">
        <v>4</v>
      </c>
      <c r="R8712">
        <v>1</v>
      </c>
      <c r="S8712" t="s">
        <v>28</v>
      </c>
      <c r="T8712">
        <v>175000</v>
      </c>
      <c r="U8712">
        <v>2028301</v>
      </c>
      <c r="V8712">
        <v>1987</v>
      </c>
      <c r="X8712">
        <v>1140</v>
      </c>
      <c r="Y8712">
        <v>1716</v>
      </c>
      <c r="Z8712" s="1" t="str">
        <f t="shared" ca="1" si="136"/>
        <v>Web PRC</v>
      </c>
    </row>
    <row r="8713" spans="1:26" x14ac:dyDescent="0.25">
      <c r="A8713">
        <v>36</v>
      </c>
      <c r="B8713">
        <v>16</v>
      </c>
      <c r="C8713">
        <v>20</v>
      </c>
      <c r="D8713" t="s">
        <v>22390</v>
      </c>
      <c r="E8713" t="s">
        <v>22391</v>
      </c>
      <c r="G8713">
        <v>1</v>
      </c>
      <c r="H8713" t="s">
        <v>1792</v>
      </c>
      <c r="I8713">
        <v>0.12</v>
      </c>
      <c r="K8713" t="s">
        <v>22392</v>
      </c>
      <c r="M8713" t="s">
        <v>56</v>
      </c>
      <c r="N8713" t="s">
        <v>26</v>
      </c>
      <c r="O8713" t="s">
        <v>35</v>
      </c>
      <c r="P8713">
        <v>7</v>
      </c>
      <c r="Q8713">
        <v>4</v>
      </c>
      <c r="R8713">
        <v>1</v>
      </c>
      <c r="S8713" t="s">
        <v>28</v>
      </c>
      <c r="T8713">
        <v>210000</v>
      </c>
      <c r="U8713">
        <v>2028769</v>
      </c>
      <c r="V8713">
        <v>1988</v>
      </c>
      <c r="X8713">
        <v>1148</v>
      </c>
      <c r="Y8713">
        <v>2040</v>
      </c>
      <c r="Z8713" s="1" t="str">
        <f t="shared" ca="1" si="136"/>
        <v>Web PRC</v>
      </c>
    </row>
    <row r="8714" spans="1:26" x14ac:dyDescent="0.25">
      <c r="A8714">
        <v>36</v>
      </c>
      <c r="B8714">
        <v>16</v>
      </c>
      <c r="C8714">
        <v>20</v>
      </c>
      <c r="D8714" t="s">
        <v>22393</v>
      </c>
      <c r="E8714" t="s">
        <v>22394</v>
      </c>
      <c r="G8714">
        <v>1</v>
      </c>
      <c r="H8714" t="s">
        <v>1792</v>
      </c>
      <c r="I8714">
        <v>0.15</v>
      </c>
      <c r="K8714" t="s">
        <v>22395</v>
      </c>
      <c r="M8714" t="s">
        <v>56</v>
      </c>
      <c r="N8714" t="s">
        <v>26</v>
      </c>
      <c r="O8714" t="s">
        <v>35</v>
      </c>
      <c r="P8714">
        <v>7</v>
      </c>
      <c r="Q8714">
        <v>4</v>
      </c>
      <c r="R8714">
        <v>1</v>
      </c>
      <c r="S8714" t="s">
        <v>28</v>
      </c>
      <c r="T8714">
        <v>178000</v>
      </c>
      <c r="U8714">
        <v>2029218</v>
      </c>
      <c r="V8714">
        <v>1987</v>
      </c>
      <c r="X8714">
        <v>960</v>
      </c>
      <c r="Y8714">
        <v>1470</v>
      </c>
      <c r="Z8714" s="1" t="str">
        <f t="shared" ca="1" si="136"/>
        <v>Web PRC</v>
      </c>
    </row>
    <row r="8715" spans="1:26" x14ac:dyDescent="0.25">
      <c r="A8715">
        <v>36</v>
      </c>
      <c r="B8715">
        <v>16</v>
      </c>
      <c r="C8715">
        <v>20</v>
      </c>
      <c r="D8715" t="s">
        <v>22396</v>
      </c>
      <c r="E8715" t="s">
        <v>22397</v>
      </c>
      <c r="G8715">
        <v>1</v>
      </c>
      <c r="H8715" t="s">
        <v>1792</v>
      </c>
      <c r="I8715">
        <v>0.15</v>
      </c>
      <c r="K8715" t="s">
        <v>22398</v>
      </c>
      <c r="M8715" t="s">
        <v>39</v>
      </c>
      <c r="N8715" t="s">
        <v>26</v>
      </c>
      <c r="O8715" t="s">
        <v>27</v>
      </c>
      <c r="P8715">
        <v>5</v>
      </c>
      <c r="Q8715">
        <v>2</v>
      </c>
      <c r="R8715">
        <v>11</v>
      </c>
      <c r="S8715" t="s">
        <v>28</v>
      </c>
      <c r="T8715">
        <v>70000</v>
      </c>
      <c r="U8715">
        <v>2032651</v>
      </c>
      <c r="V8715">
        <v>1986</v>
      </c>
      <c r="X8715">
        <v>960</v>
      </c>
      <c r="Y8715">
        <v>1374</v>
      </c>
      <c r="Z8715" s="1" t="str">
        <f t="shared" ca="1" si="136"/>
        <v>Web PRC</v>
      </c>
    </row>
    <row r="8716" spans="1:26" x14ac:dyDescent="0.25">
      <c r="A8716">
        <v>36</v>
      </c>
      <c r="B8716">
        <v>16</v>
      </c>
      <c r="C8716">
        <v>20</v>
      </c>
      <c r="D8716" t="s">
        <v>22399</v>
      </c>
      <c r="E8716" t="s">
        <v>22400</v>
      </c>
      <c r="G8716">
        <v>1</v>
      </c>
      <c r="H8716" t="s">
        <v>1792</v>
      </c>
      <c r="I8716">
        <v>0.17</v>
      </c>
      <c r="K8716" t="s">
        <v>22401</v>
      </c>
      <c r="M8716" t="s">
        <v>39</v>
      </c>
      <c r="N8716" t="s">
        <v>26</v>
      </c>
      <c r="O8716" t="s">
        <v>35</v>
      </c>
      <c r="P8716">
        <v>7</v>
      </c>
      <c r="Q8716">
        <v>4</v>
      </c>
      <c r="R8716">
        <v>1</v>
      </c>
      <c r="S8716" t="s">
        <v>28</v>
      </c>
      <c r="T8716">
        <v>138000</v>
      </c>
      <c r="U8716">
        <v>2032685</v>
      </c>
      <c r="V8716">
        <v>1986</v>
      </c>
      <c r="X8716">
        <v>1432</v>
      </c>
      <c r="Y8716">
        <v>2368</v>
      </c>
      <c r="Z8716" s="1" t="str">
        <f t="shared" ca="1" si="136"/>
        <v>Web PRC</v>
      </c>
    </row>
    <row r="8717" spans="1:26" x14ac:dyDescent="0.25">
      <c r="A8717">
        <v>36</v>
      </c>
      <c r="B8717">
        <v>16</v>
      </c>
      <c r="C8717">
        <v>20</v>
      </c>
      <c r="D8717" t="s">
        <v>22402</v>
      </c>
      <c r="E8717" t="s">
        <v>22403</v>
      </c>
      <c r="G8717">
        <v>1</v>
      </c>
      <c r="H8717" t="s">
        <v>1792</v>
      </c>
      <c r="I8717">
        <v>0.33</v>
      </c>
      <c r="K8717" t="s">
        <v>22404</v>
      </c>
      <c r="M8717" t="s">
        <v>33</v>
      </c>
      <c r="N8717" t="s">
        <v>26</v>
      </c>
      <c r="O8717" t="s">
        <v>27</v>
      </c>
      <c r="P8717">
        <v>25</v>
      </c>
      <c r="Q8717">
        <v>1</v>
      </c>
      <c r="R8717">
        <v>14</v>
      </c>
      <c r="S8717" t="s">
        <v>28</v>
      </c>
      <c r="T8717">
        <v>160000</v>
      </c>
      <c r="U8717">
        <v>2033673</v>
      </c>
      <c r="V8717">
        <v>1986</v>
      </c>
      <c r="X8717">
        <v>1620</v>
      </c>
      <c r="Y8717">
        <v>2284</v>
      </c>
      <c r="Z8717" s="1" t="str">
        <f t="shared" ca="1" si="136"/>
        <v>Web PRC</v>
      </c>
    </row>
    <row r="8718" spans="1:26" x14ac:dyDescent="0.25">
      <c r="A8718">
        <v>36</v>
      </c>
      <c r="B8718">
        <v>16</v>
      </c>
      <c r="C8718">
        <v>20</v>
      </c>
      <c r="D8718" t="s">
        <v>22405</v>
      </c>
      <c r="E8718" t="s">
        <v>22406</v>
      </c>
      <c r="G8718">
        <v>1</v>
      </c>
      <c r="H8718" t="s">
        <v>1792</v>
      </c>
      <c r="I8718">
        <v>0.2</v>
      </c>
      <c r="K8718" t="s">
        <v>22407</v>
      </c>
      <c r="M8718" t="s">
        <v>25</v>
      </c>
      <c r="N8718" t="s">
        <v>26</v>
      </c>
      <c r="O8718" t="s">
        <v>35</v>
      </c>
      <c r="P8718">
        <v>7</v>
      </c>
      <c r="Q8718">
        <v>9</v>
      </c>
      <c r="R8718">
        <v>1</v>
      </c>
      <c r="S8718" t="s">
        <v>28</v>
      </c>
      <c r="T8718">
        <v>160000</v>
      </c>
      <c r="U8718">
        <v>2064200</v>
      </c>
      <c r="V8718">
        <v>1990</v>
      </c>
      <c r="X8718">
        <v>917</v>
      </c>
      <c r="Y8718">
        <v>1504</v>
      </c>
      <c r="Z8718" s="1" t="str">
        <f t="shared" ca="1" si="136"/>
        <v>Web PRC</v>
      </c>
    </row>
    <row r="8719" spans="1:26" x14ac:dyDescent="0.25">
      <c r="A8719">
        <v>36</v>
      </c>
      <c r="B8719">
        <v>16</v>
      </c>
      <c r="C8719">
        <v>20</v>
      </c>
      <c r="D8719" t="s">
        <v>22408</v>
      </c>
      <c r="E8719" t="s">
        <v>22409</v>
      </c>
      <c r="G8719">
        <v>1</v>
      </c>
      <c r="H8719" t="s">
        <v>1792</v>
      </c>
      <c r="I8719">
        <v>0.19</v>
      </c>
      <c r="K8719" t="s">
        <v>22410</v>
      </c>
      <c r="M8719" t="s">
        <v>44</v>
      </c>
      <c r="N8719" t="s">
        <v>26</v>
      </c>
      <c r="O8719" t="s">
        <v>35</v>
      </c>
      <c r="P8719">
        <v>7</v>
      </c>
      <c r="Q8719">
        <v>4</v>
      </c>
      <c r="R8719">
        <v>1</v>
      </c>
      <c r="S8719" t="s">
        <v>28</v>
      </c>
      <c r="T8719">
        <v>194900</v>
      </c>
      <c r="U8719">
        <v>2064676</v>
      </c>
      <c r="V8719">
        <v>1987</v>
      </c>
      <c r="X8719">
        <v>1270</v>
      </c>
      <c r="Y8719">
        <v>2104</v>
      </c>
      <c r="Z8719" s="1" t="str">
        <f t="shared" ca="1" si="136"/>
        <v>Web PRC</v>
      </c>
    </row>
    <row r="8720" spans="1:26" x14ac:dyDescent="0.25">
      <c r="A8720">
        <v>36</v>
      </c>
      <c r="B8720">
        <v>16</v>
      </c>
      <c r="C8720">
        <v>20</v>
      </c>
      <c r="D8720" t="s">
        <v>22411</v>
      </c>
      <c r="E8720" t="s">
        <v>22412</v>
      </c>
      <c r="G8720">
        <v>1</v>
      </c>
      <c r="H8720" t="s">
        <v>1792</v>
      </c>
      <c r="I8720">
        <v>0.16</v>
      </c>
      <c r="K8720" t="s">
        <v>22413</v>
      </c>
      <c r="M8720" t="s">
        <v>39</v>
      </c>
      <c r="N8720" t="s">
        <v>26</v>
      </c>
      <c r="O8720" t="s">
        <v>35</v>
      </c>
      <c r="P8720">
        <v>7</v>
      </c>
      <c r="Q8720">
        <v>4</v>
      </c>
      <c r="R8720">
        <v>1</v>
      </c>
      <c r="S8720" t="s">
        <v>28</v>
      </c>
      <c r="T8720">
        <v>168000</v>
      </c>
      <c r="U8720">
        <v>2065117</v>
      </c>
      <c r="V8720">
        <v>1988</v>
      </c>
      <c r="X8720">
        <v>1156</v>
      </c>
      <c r="Y8720">
        <v>2124</v>
      </c>
      <c r="Z8720" s="1" t="str">
        <f t="shared" ca="1" si="136"/>
        <v>Web PRC</v>
      </c>
    </row>
    <row r="8721" spans="1:26" x14ac:dyDescent="0.25">
      <c r="A8721">
        <v>36</v>
      </c>
      <c r="B8721">
        <v>16</v>
      </c>
      <c r="C8721">
        <v>20</v>
      </c>
      <c r="D8721" t="s">
        <v>22414</v>
      </c>
      <c r="E8721" t="s">
        <v>22415</v>
      </c>
      <c r="G8721">
        <v>1</v>
      </c>
      <c r="H8721" t="s">
        <v>1792</v>
      </c>
      <c r="I8721">
        <v>0.16</v>
      </c>
      <c r="K8721" t="s">
        <v>22416</v>
      </c>
      <c r="M8721" t="s">
        <v>33</v>
      </c>
      <c r="N8721" t="s">
        <v>26</v>
      </c>
      <c r="O8721" t="s">
        <v>35</v>
      </c>
      <c r="P8721">
        <v>7</v>
      </c>
      <c r="Q8721">
        <v>4</v>
      </c>
      <c r="R8721">
        <v>1</v>
      </c>
      <c r="S8721" t="s">
        <v>28</v>
      </c>
      <c r="T8721">
        <v>210000</v>
      </c>
      <c r="U8721">
        <v>2065371</v>
      </c>
      <c r="V8721">
        <v>1987</v>
      </c>
      <c r="X8721">
        <v>1528</v>
      </c>
      <c r="Y8721">
        <v>2326</v>
      </c>
      <c r="Z8721" s="1" t="str">
        <f t="shared" ca="1" si="136"/>
        <v>Web PRC</v>
      </c>
    </row>
    <row r="8722" spans="1:26" x14ac:dyDescent="0.25">
      <c r="A8722">
        <v>36</v>
      </c>
      <c r="B8722">
        <v>16</v>
      </c>
      <c r="C8722">
        <v>20</v>
      </c>
      <c r="D8722" t="s">
        <v>22417</v>
      </c>
      <c r="E8722" t="s">
        <v>22418</v>
      </c>
      <c r="G8722">
        <v>1</v>
      </c>
      <c r="H8722" t="s">
        <v>1792</v>
      </c>
      <c r="I8722">
        <v>0.16</v>
      </c>
      <c r="K8722" t="s">
        <v>22419</v>
      </c>
      <c r="M8722" t="s">
        <v>56</v>
      </c>
      <c r="N8722" t="s">
        <v>26</v>
      </c>
      <c r="O8722" t="s">
        <v>35</v>
      </c>
      <c r="P8722">
        <v>7</v>
      </c>
      <c r="Q8722">
        <v>4</v>
      </c>
      <c r="R8722">
        <v>1</v>
      </c>
      <c r="S8722" t="s">
        <v>28</v>
      </c>
      <c r="T8722">
        <v>120000</v>
      </c>
      <c r="U8722">
        <v>2065907</v>
      </c>
      <c r="V8722">
        <v>1987</v>
      </c>
      <c r="X8722">
        <v>1230</v>
      </c>
      <c r="Y8722">
        <v>1864</v>
      </c>
      <c r="Z8722" s="1" t="str">
        <f t="shared" ca="1" si="136"/>
        <v>Web PRC</v>
      </c>
    </row>
    <row r="8723" spans="1:26" x14ac:dyDescent="0.25">
      <c r="A8723">
        <v>36</v>
      </c>
      <c r="B8723">
        <v>16</v>
      </c>
      <c r="C8723">
        <v>20</v>
      </c>
      <c r="D8723" t="s">
        <v>22420</v>
      </c>
      <c r="E8723" t="s">
        <v>22421</v>
      </c>
      <c r="G8723">
        <v>1</v>
      </c>
      <c r="H8723" t="s">
        <v>1792</v>
      </c>
      <c r="I8723">
        <v>0.16</v>
      </c>
      <c r="K8723" t="s">
        <v>22422</v>
      </c>
      <c r="M8723" t="s">
        <v>48</v>
      </c>
      <c r="N8723" t="s">
        <v>26</v>
      </c>
      <c r="O8723" t="s">
        <v>35</v>
      </c>
      <c r="P8723">
        <v>7</v>
      </c>
      <c r="Q8723">
        <v>4</v>
      </c>
      <c r="R8723">
        <v>1</v>
      </c>
      <c r="S8723" t="s">
        <v>28</v>
      </c>
      <c r="T8723">
        <v>190000</v>
      </c>
      <c r="U8723">
        <v>2066253</v>
      </c>
      <c r="V8723">
        <v>1987</v>
      </c>
      <c r="X8723">
        <v>1292</v>
      </c>
      <c r="Y8723">
        <v>1920</v>
      </c>
      <c r="Z8723" s="1" t="str">
        <f t="shared" ca="1" si="136"/>
        <v>Web PRC</v>
      </c>
    </row>
    <row r="8724" spans="1:26" x14ac:dyDescent="0.25">
      <c r="A8724">
        <v>36</v>
      </c>
      <c r="B8724">
        <v>16</v>
      </c>
      <c r="C8724">
        <v>20</v>
      </c>
      <c r="D8724" t="s">
        <v>22423</v>
      </c>
      <c r="E8724" t="s">
        <v>22424</v>
      </c>
      <c r="G8724">
        <v>1</v>
      </c>
      <c r="H8724" t="s">
        <v>1792</v>
      </c>
      <c r="I8724">
        <v>0.16</v>
      </c>
      <c r="K8724" t="s">
        <v>22425</v>
      </c>
      <c r="M8724" t="s">
        <v>56</v>
      </c>
      <c r="N8724" t="s">
        <v>26</v>
      </c>
      <c r="O8724" t="s">
        <v>35</v>
      </c>
      <c r="P8724">
        <v>7</v>
      </c>
      <c r="Q8724">
        <v>4</v>
      </c>
      <c r="R8724">
        <v>1</v>
      </c>
      <c r="S8724" t="s">
        <v>28</v>
      </c>
      <c r="T8724">
        <v>189000</v>
      </c>
      <c r="U8724">
        <v>2066423</v>
      </c>
      <c r="V8724">
        <v>1987</v>
      </c>
      <c r="X8724">
        <v>1288</v>
      </c>
      <c r="Y8724">
        <v>2058</v>
      </c>
      <c r="Z8724" s="1" t="str">
        <f t="shared" ca="1" si="136"/>
        <v>Web PRC</v>
      </c>
    </row>
    <row r="8725" spans="1:26" x14ac:dyDescent="0.25">
      <c r="A8725">
        <v>36</v>
      </c>
      <c r="B8725">
        <v>16</v>
      </c>
      <c r="C8725">
        <v>20</v>
      </c>
      <c r="D8725" t="s">
        <v>22426</v>
      </c>
      <c r="E8725" t="s">
        <v>22427</v>
      </c>
      <c r="G8725">
        <v>1</v>
      </c>
      <c r="H8725" t="s">
        <v>1792</v>
      </c>
      <c r="I8725">
        <v>0.16</v>
      </c>
      <c r="K8725" t="s">
        <v>22428</v>
      </c>
      <c r="M8725" t="s">
        <v>33</v>
      </c>
      <c r="N8725" t="s">
        <v>26</v>
      </c>
      <c r="O8725" t="s">
        <v>35</v>
      </c>
      <c r="P8725">
        <v>7</v>
      </c>
      <c r="Q8725">
        <v>4</v>
      </c>
      <c r="R8725">
        <v>1</v>
      </c>
      <c r="S8725" t="s">
        <v>28</v>
      </c>
      <c r="T8725">
        <v>162000</v>
      </c>
      <c r="U8725">
        <v>2066440</v>
      </c>
      <c r="V8725">
        <v>1987</v>
      </c>
      <c r="X8725">
        <v>798</v>
      </c>
      <c r="Y8725">
        <v>1496</v>
      </c>
      <c r="Z8725" s="1" t="str">
        <f t="shared" ca="1" si="136"/>
        <v>Web PRC</v>
      </c>
    </row>
    <row r="8726" spans="1:26" x14ac:dyDescent="0.25">
      <c r="A8726">
        <v>36</v>
      </c>
      <c r="B8726">
        <v>16</v>
      </c>
      <c r="C8726">
        <v>20</v>
      </c>
      <c r="D8726" t="s">
        <v>22429</v>
      </c>
      <c r="E8726" t="s">
        <v>22430</v>
      </c>
      <c r="G8726">
        <v>1</v>
      </c>
      <c r="H8726" t="s">
        <v>1792</v>
      </c>
      <c r="I8726">
        <v>0.16</v>
      </c>
      <c r="K8726" t="s">
        <v>22431</v>
      </c>
      <c r="M8726" t="s">
        <v>44</v>
      </c>
      <c r="N8726" t="s">
        <v>26</v>
      </c>
      <c r="O8726" t="s">
        <v>35</v>
      </c>
      <c r="P8726">
        <v>7</v>
      </c>
      <c r="Q8726">
        <v>4</v>
      </c>
      <c r="R8726">
        <v>1</v>
      </c>
      <c r="S8726" t="s">
        <v>28</v>
      </c>
      <c r="T8726">
        <v>210000</v>
      </c>
      <c r="U8726">
        <v>2066482</v>
      </c>
      <c r="V8726">
        <v>1987</v>
      </c>
      <c r="X8726">
        <v>1168</v>
      </c>
      <c r="Y8726">
        <v>2024</v>
      </c>
      <c r="Z8726" s="1" t="str">
        <f t="shared" ca="1" si="136"/>
        <v>Web PRC</v>
      </c>
    </row>
    <row r="8727" spans="1:26" x14ac:dyDescent="0.25">
      <c r="A8727">
        <v>36</v>
      </c>
      <c r="B8727">
        <v>16</v>
      </c>
      <c r="C8727">
        <v>20</v>
      </c>
      <c r="D8727" t="s">
        <v>22432</v>
      </c>
      <c r="E8727" t="s">
        <v>22433</v>
      </c>
      <c r="G8727">
        <v>1</v>
      </c>
      <c r="H8727" t="s">
        <v>1792</v>
      </c>
      <c r="I8727">
        <v>0.13</v>
      </c>
      <c r="K8727" t="s">
        <v>22434</v>
      </c>
      <c r="M8727" t="s">
        <v>39</v>
      </c>
      <c r="N8727" t="s">
        <v>26</v>
      </c>
      <c r="O8727" t="s">
        <v>35</v>
      </c>
      <c r="P8727">
        <v>7</v>
      </c>
      <c r="Q8727">
        <v>4</v>
      </c>
      <c r="R8727">
        <v>1</v>
      </c>
      <c r="S8727" t="s">
        <v>28</v>
      </c>
      <c r="T8727">
        <v>194900</v>
      </c>
      <c r="U8727">
        <v>2117036</v>
      </c>
      <c r="V8727">
        <v>1988</v>
      </c>
      <c r="X8727">
        <v>1428</v>
      </c>
      <c r="Y8727">
        <v>2272</v>
      </c>
      <c r="Z8727" s="1" t="str">
        <f t="shared" ca="1" si="136"/>
        <v>Web PRC</v>
      </c>
    </row>
    <row r="8728" spans="1:26" x14ac:dyDescent="0.25">
      <c r="A8728">
        <v>36</v>
      </c>
      <c r="B8728">
        <v>16</v>
      </c>
      <c r="C8728">
        <v>20</v>
      </c>
      <c r="D8728" t="s">
        <v>22435</v>
      </c>
      <c r="E8728" t="s">
        <v>22436</v>
      </c>
      <c r="G8728">
        <v>1</v>
      </c>
      <c r="H8728" t="s">
        <v>1792</v>
      </c>
      <c r="I8728">
        <v>0.15</v>
      </c>
      <c r="K8728" t="s">
        <v>22437</v>
      </c>
      <c r="M8728" t="s">
        <v>33</v>
      </c>
      <c r="N8728" t="s">
        <v>26</v>
      </c>
      <c r="O8728" t="s">
        <v>35</v>
      </c>
      <c r="P8728">
        <v>7</v>
      </c>
      <c r="Q8728">
        <v>4</v>
      </c>
      <c r="R8728">
        <v>1</v>
      </c>
      <c r="S8728" t="s">
        <v>28</v>
      </c>
      <c r="T8728">
        <v>103000</v>
      </c>
      <c r="U8728">
        <v>2117770</v>
      </c>
      <c r="V8728">
        <v>1987</v>
      </c>
      <c r="X8728">
        <v>912</v>
      </c>
      <c r="Y8728">
        <v>1386</v>
      </c>
      <c r="Z8728" s="1" t="str">
        <f t="shared" ca="1" si="136"/>
        <v>Web PRC</v>
      </c>
    </row>
    <row r="8729" spans="1:26" x14ac:dyDescent="0.25">
      <c r="A8729">
        <v>36</v>
      </c>
      <c r="B8729">
        <v>16</v>
      </c>
      <c r="C8729">
        <v>20</v>
      </c>
      <c r="D8729" t="s">
        <v>22438</v>
      </c>
      <c r="E8729" t="s">
        <v>22439</v>
      </c>
      <c r="G8729">
        <v>1</v>
      </c>
      <c r="H8729" t="s">
        <v>1792</v>
      </c>
      <c r="I8729">
        <v>0.15</v>
      </c>
      <c r="K8729" t="s">
        <v>22440</v>
      </c>
      <c r="M8729" t="s">
        <v>33</v>
      </c>
      <c r="N8729" t="s">
        <v>26</v>
      </c>
      <c r="O8729" t="s">
        <v>35</v>
      </c>
      <c r="P8729">
        <v>7</v>
      </c>
      <c r="Q8729">
        <v>4</v>
      </c>
      <c r="R8729">
        <v>1</v>
      </c>
      <c r="S8729" t="s">
        <v>28</v>
      </c>
      <c r="T8729">
        <v>186000</v>
      </c>
      <c r="U8729">
        <v>2117982</v>
      </c>
      <c r="V8729">
        <v>1987</v>
      </c>
      <c r="X8729">
        <v>1224</v>
      </c>
      <c r="Y8729">
        <v>2052</v>
      </c>
      <c r="Z8729" s="1" t="str">
        <f t="shared" ca="1" si="136"/>
        <v>Web PRC</v>
      </c>
    </row>
    <row r="8730" spans="1:26" x14ac:dyDescent="0.25">
      <c r="A8730">
        <v>36</v>
      </c>
      <c r="B8730">
        <v>16</v>
      </c>
      <c r="C8730">
        <v>20</v>
      </c>
      <c r="D8730" t="s">
        <v>22441</v>
      </c>
      <c r="E8730" t="s">
        <v>22442</v>
      </c>
      <c r="G8730">
        <v>1</v>
      </c>
      <c r="H8730" t="s">
        <v>1792</v>
      </c>
      <c r="I8730">
        <v>0.15</v>
      </c>
      <c r="K8730" t="s">
        <v>22443</v>
      </c>
      <c r="M8730" t="s">
        <v>56</v>
      </c>
      <c r="N8730" t="s">
        <v>26</v>
      </c>
      <c r="O8730" t="s">
        <v>27</v>
      </c>
      <c r="P8730">
        <v>7</v>
      </c>
      <c r="Q8730">
        <v>7</v>
      </c>
      <c r="R8730">
        <v>16</v>
      </c>
      <c r="S8730" t="s">
        <v>28</v>
      </c>
      <c r="T8730">
        <v>52500</v>
      </c>
      <c r="U8730">
        <v>2117991</v>
      </c>
      <c r="V8730">
        <v>1988</v>
      </c>
      <c r="X8730">
        <v>1288</v>
      </c>
      <c r="Y8730">
        <v>2061</v>
      </c>
      <c r="Z8730" s="1" t="str">
        <f t="shared" ca="1" si="136"/>
        <v>Web PRC</v>
      </c>
    </row>
    <row r="8731" spans="1:26" x14ac:dyDescent="0.25">
      <c r="A8731">
        <v>36</v>
      </c>
      <c r="B8731">
        <v>16</v>
      </c>
      <c r="C8731">
        <v>20</v>
      </c>
      <c r="D8731" t="s">
        <v>22444</v>
      </c>
      <c r="E8731" t="s">
        <v>22445</v>
      </c>
      <c r="G8731">
        <v>1</v>
      </c>
      <c r="H8731" t="s">
        <v>1792</v>
      </c>
      <c r="I8731">
        <v>0.16</v>
      </c>
      <c r="K8731" t="s">
        <v>22446</v>
      </c>
      <c r="M8731" t="s">
        <v>25</v>
      </c>
      <c r="N8731" t="s">
        <v>26</v>
      </c>
      <c r="O8731" t="s">
        <v>35</v>
      </c>
      <c r="P8731">
        <v>7</v>
      </c>
      <c r="Q8731">
        <v>4</v>
      </c>
      <c r="R8731">
        <v>1</v>
      </c>
      <c r="S8731" t="s">
        <v>28</v>
      </c>
      <c r="T8731">
        <v>120000</v>
      </c>
      <c r="U8731">
        <v>2118172</v>
      </c>
      <c r="V8731">
        <v>1989</v>
      </c>
      <c r="X8731">
        <v>1256</v>
      </c>
      <c r="Y8731">
        <v>1946</v>
      </c>
      <c r="Z8731" s="1" t="str">
        <f t="shared" ca="1" si="136"/>
        <v>Web PRC</v>
      </c>
    </row>
    <row r="8732" spans="1:26" x14ac:dyDescent="0.25">
      <c r="A8732">
        <v>36</v>
      </c>
      <c r="B8732">
        <v>16</v>
      </c>
      <c r="C8732">
        <v>20</v>
      </c>
      <c r="D8732" t="s">
        <v>22447</v>
      </c>
      <c r="E8732" t="s">
        <v>22448</v>
      </c>
      <c r="G8732">
        <v>1</v>
      </c>
      <c r="H8732" t="s">
        <v>1792</v>
      </c>
      <c r="I8732">
        <v>0.16</v>
      </c>
      <c r="K8732" t="s">
        <v>22449</v>
      </c>
      <c r="M8732" t="s">
        <v>39</v>
      </c>
      <c r="N8732" t="s">
        <v>26</v>
      </c>
      <c r="O8732" t="s">
        <v>35</v>
      </c>
      <c r="P8732">
        <v>7</v>
      </c>
      <c r="Q8732">
        <v>4</v>
      </c>
      <c r="R8732">
        <v>1</v>
      </c>
      <c r="S8732" t="s">
        <v>28</v>
      </c>
      <c r="T8732">
        <v>190000</v>
      </c>
      <c r="U8732">
        <v>2276533</v>
      </c>
      <c r="V8732">
        <v>1988</v>
      </c>
      <c r="X8732">
        <v>1160</v>
      </c>
      <c r="Y8732">
        <v>1900</v>
      </c>
      <c r="Z8732" s="1" t="str">
        <f t="shared" ca="1" si="136"/>
        <v>Web PRC</v>
      </c>
    </row>
    <row r="8733" spans="1:26" x14ac:dyDescent="0.25">
      <c r="A8733">
        <v>36</v>
      </c>
      <c r="B8733">
        <v>16</v>
      </c>
      <c r="C8733">
        <v>20</v>
      </c>
      <c r="D8733" t="s">
        <v>22450</v>
      </c>
      <c r="E8733" t="s">
        <v>22451</v>
      </c>
      <c r="G8733">
        <v>1</v>
      </c>
      <c r="H8733" t="s">
        <v>1792</v>
      </c>
      <c r="I8733">
        <v>0.18</v>
      </c>
      <c r="K8733" t="s">
        <v>22452</v>
      </c>
      <c r="M8733" t="s">
        <v>39</v>
      </c>
      <c r="N8733" t="s">
        <v>26</v>
      </c>
      <c r="O8733" t="s">
        <v>35</v>
      </c>
      <c r="P8733">
        <v>7</v>
      </c>
      <c r="Q8733">
        <v>4</v>
      </c>
      <c r="R8733">
        <v>1</v>
      </c>
      <c r="S8733" t="s">
        <v>28</v>
      </c>
      <c r="T8733">
        <v>160000</v>
      </c>
      <c r="U8733">
        <v>2277238</v>
      </c>
      <c r="V8733">
        <v>1988</v>
      </c>
      <c r="X8733">
        <v>992</v>
      </c>
      <c r="Y8733">
        <v>1696</v>
      </c>
      <c r="Z8733" s="1" t="str">
        <f t="shared" ca="1" si="136"/>
        <v>Web PRC</v>
      </c>
    </row>
    <row r="8734" spans="1:26" x14ac:dyDescent="0.25">
      <c r="A8734">
        <v>36</v>
      </c>
      <c r="B8734">
        <v>16</v>
      </c>
      <c r="C8734">
        <v>20</v>
      </c>
      <c r="D8734" t="s">
        <v>22453</v>
      </c>
      <c r="E8734" t="s">
        <v>22454</v>
      </c>
      <c r="G8734">
        <v>1</v>
      </c>
      <c r="H8734" t="s">
        <v>1792</v>
      </c>
      <c r="I8734">
        <v>0.15</v>
      </c>
      <c r="K8734" t="s">
        <v>22455</v>
      </c>
      <c r="M8734" t="s">
        <v>39</v>
      </c>
      <c r="N8734" t="s">
        <v>26</v>
      </c>
      <c r="O8734" t="s">
        <v>27</v>
      </c>
      <c r="P8734">
        <v>7</v>
      </c>
      <c r="Q8734">
        <v>2</v>
      </c>
      <c r="R8734">
        <v>38</v>
      </c>
      <c r="S8734" t="s">
        <v>28</v>
      </c>
      <c r="T8734">
        <v>5000</v>
      </c>
      <c r="U8734">
        <v>2277360</v>
      </c>
      <c r="V8734">
        <v>1988</v>
      </c>
      <c r="X8734">
        <v>944</v>
      </c>
      <c r="Y8734">
        <v>1672</v>
      </c>
      <c r="Z8734" s="1" t="str">
        <f t="shared" ca="1" si="136"/>
        <v>Web PRC</v>
      </c>
    </row>
    <row r="8735" spans="1:26" x14ac:dyDescent="0.25">
      <c r="A8735">
        <v>36</v>
      </c>
      <c r="B8735">
        <v>16</v>
      </c>
      <c r="C8735">
        <v>20</v>
      </c>
      <c r="D8735" t="s">
        <v>22456</v>
      </c>
      <c r="E8735" t="s">
        <v>12585</v>
      </c>
      <c r="G8735">
        <v>1</v>
      </c>
      <c r="H8735" t="s">
        <v>1792</v>
      </c>
      <c r="I8735">
        <v>0.18</v>
      </c>
      <c r="K8735" t="s">
        <v>22457</v>
      </c>
      <c r="M8735" t="s">
        <v>56</v>
      </c>
      <c r="N8735" t="s">
        <v>26</v>
      </c>
      <c r="O8735" t="s">
        <v>27</v>
      </c>
      <c r="P8735">
        <v>6</v>
      </c>
      <c r="Q8735">
        <v>9</v>
      </c>
      <c r="R8735">
        <v>18</v>
      </c>
      <c r="S8735" t="s">
        <v>28</v>
      </c>
      <c r="T8735">
        <v>145000</v>
      </c>
      <c r="U8735">
        <v>2277475</v>
      </c>
      <c r="V8735">
        <v>1988</v>
      </c>
      <c r="X8735">
        <v>1621</v>
      </c>
      <c r="Y8735">
        <v>2729</v>
      </c>
      <c r="Z8735" s="1" t="str">
        <f t="shared" ca="1" si="136"/>
        <v>Web PRC</v>
      </c>
    </row>
    <row r="8736" spans="1:26" x14ac:dyDescent="0.25">
      <c r="A8736">
        <v>36</v>
      </c>
      <c r="B8736">
        <v>16</v>
      </c>
      <c r="C8736">
        <v>20</v>
      </c>
      <c r="D8736" t="s">
        <v>22458</v>
      </c>
      <c r="E8736" t="s">
        <v>22459</v>
      </c>
      <c r="G8736">
        <v>1</v>
      </c>
      <c r="H8736" t="s">
        <v>1792</v>
      </c>
      <c r="I8736">
        <v>0.16</v>
      </c>
      <c r="K8736" t="s">
        <v>22460</v>
      </c>
      <c r="M8736" t="s">
        <v>48</v>
      </c>
      <c r="N8736" t="s">
        <v>26</v>
      </c>
      <c r="O8736" t="s">
        <v>35</v>
      </c>
      <c r="P8736">
        <v>7</v>
      </c>
      <c r="Q8736">
        <v>4</v>
      </c>
      <c r="R8736">
        <v>1</v>
      </c>
      <c r="S8736" t="s">
        <v>28</v>
      </c>
      <c r="T8736">
        <v>165000</v>
      </c>
      <c r="U8736">
        <v>2277521</v>
      </c>
      <c r="V8736">
        <v>1988</v>
      </c>
      <c r="X8736">
        <v>1000</v>
      </c>
      <c r="Y8736">
        <v>1796</v>
      </c>
      <c r="Z8736" s="1" t="str">
        <f t="shared" ca="1" si="136"/>
        <v>Web PRC</v>
      </c>
    </row>
    <row r="8737" spans="1:26" x14ac:dyDescent="0.25">
      <c r="A8737">
        <v>36</v>
      </c>
      <c r="B8737">
        <v>16</v>
      </c>
      <c r="C8737">
        <v>20</v>
      </c>
      <c r="D8737" t="s">
        <v>22461</v>
      </c>
      <c r="E8737" t="s">
        <v>22462</v>
      </c>
      <c r="G8737">
        <v>1</v>
      </c>
      <c r="H8737" t="s">
        <v>1792</v>
      </c>
      <c r="I8737">
        <v>0.21</v>
      </c>
      <c r="K8737" t="s">
        <v>22463</v>
      </c>
      <c r="M8737" t="s">
        <v>48</v>
      </c>
      <c r="N8737" t="s">
        <v>26</v>
      </c>
      <c r="O8737" t="s">
        <v>35</v>
      </c>
      <c r="P8737">
        <v>7</v>
      </c>
      <c r="Q8737">
        <v>4</v>
      </c>
      <c r="R8737">
        <v>1</v>
      </c>
      <c r="S8737" t="s">
        <v>28</v>
      </c>
      <c r="T8737">
        <v>192000</v>
      </c>
      <c r="U8737">
        <v>2277815</v>
      </c>
      <c r="V8737">
        <v>1988</v>
      </c>
      <c r="X8737">
        <v>1068</v>
      </c>
      <c r="Y8737">
        <v>1764</v>
      </c>
      <c r="Z8737" s="1" t="str">
        <f t="shared" ca="1" si="136"/>
        <v>Web PRC</v>
      </c>
    </row>
    <row r="8738" spans="1:26" x14ac:dyDescent="0.25">
      <c r="A8738">
        <v>36</v>
      </c>
      <c r="B8738">
        <v>16</v>
      </c>
      <c r="C8738">
        <v>20</v>
      </c>
      <c r="D8738" t="s">
        <v>22464</v>
      </c>
      <c r="E8738" t="s">
        <v>9591</v>
      </c>
      <c r="G8738">
        <v>1</v>
      </c>
      <c r="H8738" t="s">
        <v>1792</v>
      </c>
      <c r="I8738">
        <v>0.14000000000000001</v>
      </c>
      <c r="K8738" t="s">
        <v>22465</v>
      </c>
      <c r="M8738" t="s">
        <v>25</v>
      </c>
      <c r="N8738" t="s">
        <v>26</v>
      </c>
      <c r="O8738" t="s">
        <v>27</v>
      </c>
      <c r="P8738">
        <v>31</v>
      </c>
      <c r="Q8738">
        <v>2</v>
      </c>
      <c r="R8738">
        <v>18</v>
      </c>
      <c r="S8738" t="s">
        <v>28</v>
      </c>
      <c r="T8738">
        <v>92100</v>
      </c>
      <c r="U8738">
        <v>2278471</v>
      </c>
      <c r="V8738">
        <v>1989</v>
      </c>
      <c r="X8738">
        <v>992</v>
      </c>
      <c r="Y8738">
        <v>1600</v>
      </c>
      <c r="Z8738" s="1" t="str">
        <f t="shared" ca="1" si="136"/>
        <v>Web PRC</v>
      </c>
    </row>
    <row r="8739" spans="1:26" x14ac:dyDescent="0.25">
      <c r="A8739">
        <v>36</v>
      </c>
      <c r="B8739">
        <v>16</v>
      </c>
      <c r="C8739">
        <v>20</v>
      </c>
      <c r="D8739" t="s">
        <v>22466</v>
      </c>
      <c r="E8739" t="s">
        <v>22467</v>
      </c>
      <c r="G8739">
        <v>1</v>
      </c>
      <c r="H8739" t="s">
        <v>1792</v>
      </c>
      <c r="I8739">
        <v>0.15</v>
      </c>
      <c r="K8739" t="s">
        <v>22468</v>
      </c>
      <c r="M8739" t="s">
        <v>39</v>
      </c>
      <c r="N8739" t="s">
        <v>26</v>
      </c>
      <c r="O8739" t="s">
        <v>35</v>
      </c>
      <c r="P8739">
        <v>7</v>
      </c>
      <c r="Q8739">
        <v>4</v>
      </c>
      <c r="R8739">
        <v>1</v>
      </c>
      <c r="S8739" t="s">
        <v>28</v>
      </c>
      <c r="T8739">
        <v>220000</v>
      </c>
      <c r="U8739">
        <v>2279010</v>
      </c>
      <c r="V8739">
        <v>1989</v>
      </c>
      <c r="X8739">
        <v>1768</v>
      </c>
      <c r="Y8739">
        <v>2846</v>
      </c>
      <c r="Z8739" s="1" t="str">
        <f t="shared" ca="1" si="136"/>
        <v>Web PRC</v>
      </c>
    </row>
    <row r="8740" spans="1:26" x14ac:dyDescent="0.25">
      <c r="A8740">
        <v>36</v>
      </c>
      <c r="B8740">
        <v>16</v>
      </c>
      <c r="C8740">
        <v>20</v>
      </c>
      <c r="D8740" t="s">
        <v>22469</v>
      </c>
      <c r="E8740" t="s">
        <v>22470</v>
      </c>
      <c r="G8740">
        <v>1</v>
      </c>
      <c r="H8740" t="s">
        <v>1792</v>
      </c>
      <c r="I8740">
        <v>0.16</v>
      </c>
      <c r="K8740" t="s">
        <v>22471</v>
      </c>
      <c r="M8740" t="s">
        <v>56</v>
      </c>
      <c r="N8740" t="s">
        <v>26</v>
      </c>
      <c r="O8740" t="s">
        <v>35</v>
      </c>
      <c r="P8740">
        <v>7</v>
      </c>
      <c r="Q8740">
        <v>4</v>
      </c>
      <c r="R8740">
        <v>1</v>
      </c>
      <c r="S8740" t="s">
        <v>28</v>
      </c>
      <c r="T8740">
        <v>150000</v>
      </c>
      <c r="U8740">
        <v>2279036</v>
      </c>
      <c r="V8740">
        <v>1989</v>
      </c>
      <c r="X8740">
        <v>1224</v>
      </c>
      <c r="Y8740">
        <v>1956</v>
      </c>
      <c r="Z8740" s="1" t="str">
        <f t="shared" ca="1" si="136"/>
        <v>Web PRC</v>
      </c>
    </row>
    <row r="8741" spans="1:26" x14ac:dyDescent="0.25">
      <c r="A8741">
        <v>36</v>
      </c>
      <c r="B8741">
        <v>16</v>
      </c>
      <c r="C8741">
        <v>20</v>
      </c>
      <c r="D8741" t="s">
        <v>22472</v>
      </c>
      <c r="E8741" t="s">
        <v>22473</v>
      </c>
      <c r="G8741">
        <v>1</v>
      </c>
      <c r="H8741" t="s">
        <v>1792</v>
      </c>
      <c r="I8741">
        <v>0.16</v>
      </c>
      <c r="K8741" t="s">
        <v>22474</v>
      </c>
      <c r="M8741" t="s">
        <v>48</v>
      </c>
      <c r="N8741" t="s">
        <v>26</v>
      </c>
      <c r="O8741" t="s">
        <v>35</v>
      </c>
      <c r="P8741">
        <v>7</v>
      </c>
      <c r="Q8741">
        <v>4</v>
      </c>
      <c r="R8741">
        <v>1</v>
      </c>
      <c r="S8741" t="s">
        <v>28</v>
      </c>
      <c r="T8741">
        <v>225000</v>
      </c>
      <c r="U8741">
        <v>2279257</v>
      </c>
      <c r="V8741">
        <v>1989</v>
      </c>
      <c r="X8741">
        <v>1720</v>
      </c>
      <c r="Y8741">
        <v>2617</v>
      </c>
      <c r="Z8741" s="1" t="str">
        <f t="shared" ca="1" si="136"/>
        <v>Web PRC</v>
      </c>
    </row>
    <row r="8742" spans="1:26" x14ac:dyDescent="0.25">
      <c r="A8742">
        <v>36</v>
      </c>
      <c r="B8742">
        <v>16</v>
      </c>
      <c r="C8742">
        <v>20</v>
      </c>
      <c r="D8742" t="s">
        <v>22475</v>
      </c>
      <c r="E8742" t="s">
        <v>22476</v>
      </c>
      <c r="G8742">
        <v>1</v>
      </c>
      <c r="H8742" t="s">
        <v>1792</v>
      </c>
      <c r="I8742">
        <v>0.21</v>
      </c>
      <c r="K8742" t="s">
        <v>22477</v>
      </c>
      <c r="M8742" t="s">
        <v>48</v>
      </c>
      <c r="N8742" t="s">
        <v>26</v>
      </c>
      <c r="O8742" t="s">
        <v>27</v>
      </c>
      <c r="P8742">
        <v>7</v>
      </c>
      <c r="Q8742">
        <v>2</v>
      </c>
      <c r="R8742">
        <v>37</v>
      </c>
      <c r="S8742" t="s">
        <v>28</v>
      </c>
      <c r="T8742">
        <v>130000</v>
      </c>
      <c r="U8742">
        <v>2280018</v>
      </c>
      <c r="V8742">
        <v>1989</v>
      </c>
      <c r="X8742">
        <v>1216</v>
      </c>
      <c r="Y8742">
        <v>2056</v>
      </c>
      <c r="Z8742" s="1" t="str">
        <f t="shared" ca="1" si="136"/>
        <v>Web PRC</v>
      </c>
    </row>
    <row r="8743" spans="1:26" x14ac:dyDescent="0.25">
      <c r="A8743">
        <v>36</v>
      </c>
      <c r="B8743">
        <v>16</v>
      </c>
      <c r="C8743">
        <v>20</v>
      </c>
      <c r="D8743" t="s">
        <v>22478</v>
      </c>
      <c r="E8743" t="s">
        <v>22479</v>
      </c>
      <c r="G8743">
        <v>1</v>
      </c>
      <c r="H8743" t="s">
        <v>1792</v>
      </c>
      <c r="I8743">
        <v>0.21</v>
      </c>
      <c r="K8743" t="s">
        <v>22480</v>
      </c>
      <c r="M8743" t="s">
        <v>44</v>
      </c>
      <c r="N8743" t="s">
        <v>26</v>
      </c>
      <c r="O8743" t="s">
        <v>35</v>
      </c>
      <c r="P8743">
        <v>7</v>
      </c>
      <c r="Q8743">
        <v>4</v>
      </c>
      <c r="R8743">
        <v>1</v>
      </c>
      <c r="S8743" t="s">
        <v>28</v>
      </c>
      <c r="T8743">
        <v>215000</v>
      </c>
      <c r="U8743">
        <v>2280174</v>
      </c>
      <c r="V8743">
        <v>1989</v>
      </c>
      <c r="X8743">
        <v>1224</v>
      </c>
      <c r="Y8743">
        <v>2502</v>
      </c>
      <c r="Z8743" s="1" t="str">
        <f t="shared" ca="1" si="136"/>
        <v>Web PRC</v>
      </c>
    </row>
    <row r="8744" spans="1:26" x14ac:dyDescent="0.25">
      <c r="A8744">
        <v>36</v>
      </c>
      <c r="B8744">
        <v>16</v>
      </c>
      <c r="C8744">
        <v>20</v>
      </c>
      <c r="D8744" t="s">
        <v>22481</v>
      </c>
      <c r="E8744" t="s">
        <v>22482</v>
      </c>
      <c r="G8744">
        <v>1</v>
      </c>
      <c r="H8744" t="s">
        <v>1792</v>
      </c>
      <c r="I8744">
        <v>0.15</v>
      </c>
      <c r="K8744" t="s">
        <v>22483</v>
      </c>
      <c r="M8744" t="s">
        <v>33</v>
      </c>
      <c r="N8744" t="s">
        <v>26</v>
      </c>
      <c r="O8744" t="s">
        <v>35</v>
      </c>
      <c r="P8744">
        <v>7</v>
      </c>
      <c r="Q8744">
        <v>4</v>
      </c>
      <c r="R8744">
        <v>1</v>
      </c>
      <c r="S8744" t="s">
        <v>28</v>
      </c>
      <c r="T8744">
        <v>150000</v>
      </c>
      <c r="U8744">
        <v>2280298</v>
      </c>
      <c r="V8744">
        <v>1988</v>
      </c>
      <c r="X8744">
        <v>666</v>
      </c>
      <c r="Y8744">
        <v>1110</v>
      </c>
      <c r="Z8744" s="1" t="str">
        <f t="shared" ca="1" si="136"/>
        <v>Web PRC</v>
      </c>
    </row>
    <row r="8745" spans="1:26" x14ac:dyDescent="0.25">
      <c r="A8745">
        <v>36</v>
      </c>
      <c r="B8745">
        <v>16</v>
      </c>
      <c r="C8745">
        <v>20</v>
      </c>
      <c r="D8745" t="s">
        <v>22484</v>
      </c>
      <c r="E8745" t="s">
        <v>22485</v>
      </c>
      <c r="G8745">
        <v>1</v>
      </c>
      <c r="H8745" t="s">
        <v>1792</v>
      </c>
      <c r="I8745">
        <v>0.18</v>
      </c>
      <c r="K8745" t="s">
        <v>22486</v>
      </c>
      <c r="M8745" t="s">
        <v>44</v>
      </c>
      <c r="N8745" t="s">
        <v>26</v>
      </c>
      <c r="O8745" t="s">
        <v>35</v>
      </c>
      <c r="P8745">
        <v>7</v>
      </c>
      <c r="Q8745">
        <v>4</v>
      </c>
      <c r="R8745">
        <v>1</v>
      </c>
      <c r="S8745" t="s">
        <v>28</v>
      </c>
      <c r="T8745">
        <v>159000</v>
      </c>
      <c r="U8745">
        <v>2294051</v>
      </c>
      <c r="V8745">
        <v>1989</v>
      </c>
      <c r="X8745">
        <v>1216</v>
      </c>
      <c r="Y8745">
        <v>2048</v>
      </c>
      <c r="Z8745" s="1" t="str">
        <f t="shared" ca="1" si="136"/>
        <v>Web PRC</v>
      </c>
    </row>
    <row r="8746" spans="1:26" x14ac:dyDescent="0.25">
      <c r="A8746">
        <v>36</v>
      </c>
      <c r="B8746">
        <v>16</v>
      </c>
      <c r="C8746">
        <v>20</v>
      </c>
      <c r="D8746" t="s">
        <v>22487</v>
      </c>
      <c r="E8746" t="s">
        <v>22488</v>
      </c>
      <c r="G8746">
        <v>1</v>
      </c>
      <c r="H8746" t="s">
        <v>1792</v>
      </c>
      <c r="I8746">
        <v>0.18</v>
      </c>
      <c r="K8746" t="s">
        <v>22489</v>
      </c>
      <c r="M8746" t="s">
        <v>39</v>
      </c>
      <c r="N8746" t="s">
        <v>26</v>
      </c>
      <c r="O8746" t="s">
        <v>35</v>
      </c>
      <c r="P8746">
        <v>7</v>
      </c>
      <c r="Q8746">
        <v>4</v>
      </c>
      <c r="R8746">
        <v>1</v>
      </c>
      <c r="S8746" t="s">
        <v>28</v>
      </c>
      <c r="T8746">
        <v>170000</v>
      </c>
      <c r="U8746">
        <v>2294183</v>
      </c>
      <c r="V8746">
        <v>1989</v>
      </c>
      <c r="X8746">
        <v>988</v>
      </c>
      <c r="Y8746">
        <v>1868</v>
      </c>
      <c r="Z8746" s="1" t="str">
        <f t="shared" ca="1" si="136"/>
        <v>Web PRC</v>
      </c>
    </row>
    <row r="8747" spans="1:26" x14ac:dyDescent="0.25">
      <c r="A8747">
        <v>36</v>
      </c>
      <c r="B8747">
        <v>16</v>
      </c>
      <c r="C8747">
        <v>20</v>
      </c>
      <c r="D8747" t="s">
        <v>22490</v>
      </c>
      <c r="E8747" t="s">
        <v>9681</v>
      </c>
      <c r="G8747">
        <v>1</v>
      </c>
      <c r="H8747" t="s">
        <v>1792</v>
      </c>
      <c r="I8747">
        <v>0.16</v>
      </c>
      <c r="K8747" t="s">
        <v>22491</v>
      </c>
      <c r="M8747" t="s">
        <v>33</v>
      </c>
      <c r="N8747" t="s">
        <v>26</v>
      </c>
      <c r="O8747" t="s">
        <v>35</v>
      </c>
      <c r="P8747">
        <v>7</v>
      </c>
      <c r="Q8747">
        <v>4</v>
      </c>
      <c r="R8747">
        <v>1</v>
      </c>
      <c r="S8747" t="s">
        <v>28</v>
      </c>
      <c r="T8747">
        <v>155000</v>
      </c>
      <c r="U8747">
        <v>2294558</v>
      </c>
      <c r="V8747">
        <v>1990</v>
      </c>
      <c r="X8747">
        <v>1312</v>
      </c>
      <c r="Y8747">
        <v>1946</v>
      </c>
      <c r="Z8747" s="1" t="str">
        <f t="shared" ca="1" si="136"/>
        <v>Web PRC</v>
      </c>
    </row>
    <row r="8748" spans="1:26" x14ac:dyDescent="0.25">
      <c r="A8748">
        <v>36</v>
      </c>
      <c r="B8748">
        <v>16</v>
      </c>
      <c r="C8748">
        <v>20</v>
      </c>
      <c r="D8748" t="s">
        <v>22492</v>
      </c>
      <c r="E8748" t="s">
        <v>22493</v>
      </c>
      <c r="G8748">
        <v>1</v>
      </c>
      <c r="H8748" t="s">
        <v>1792</v>
      </c>
      <c r="I8748">
        <v>0.15</v>
      </c>
      <c r="K8748" t="s">
        <v>22494</v>
      </c>
      <c r="M8748" t="s">
        <v>33</v>
      </c>
      <c r="N8748" t="s">
        <v>26</v>
      </c>
      <c r="O8748" t="s">
        <v>35</v>
      </c>
      <c r="P8748">
        <v>7</v>
      </c>
      <c r="Q8748">
        <v>4</v>
      </c>
      <c r="R8748">
        <v>1</v>
      </c>
      <c r="S8748" t="s">
        <v>28</v>
      </c>
      <c r="T8748">
        <v>187000</v>
      </c>
      <c r="U8748">
        <v>2294639</v>
      </c>
      <c r="V8748">
        <v>1989</v>
      </c>
      <c r="X8748">
        <v>1000</v>
      </c>
      <c r="Y8748">
        <v>1816</v>
      </c>
      <c r="Z8748" s="1" t="str">
        <f t="shared" ca="1" si="136"/>
        <v>Web PRC</v>
      </c>
    </row>
    <row r="8749" spans="1:26" x14ac:dyDescent="0.25">
      <c r="A8749">
        <v>36</v>
      </c>
      <c r="B8749">
        <v>16</v>
      </c>
      <c r="C8749">
        <v>20</v>
      </c>
      <c r="D8749" t="s">
        <v>22495</v>
      </c>
      <c r="E8749" t="s">
        <v>22496</v>
      </c>
      <c r="G8749">
        <v>1</v>
      </c>
      <c r="H8749" t="s">
        <v>1792</v>
      </c>
      <c r="I8749">
        <v>0.25</v>
      </c>
      <c r="K8749" t="s">
        <v>22497</v>
      </c>
      <c r="M8749" t="s">
        <v>44</v>
      </c>
      <c r="N8749" t="s">
        <v>26</v>
      </c>
      <c r="O8749" t="s">
        <v>35</v>
      </c>
      <c r="P8749">
        <v>7</v>
      </c>
      <c r="Q8749">
        <v>4</v>
      </c>
      <c r="R8749">
        <v>1</v>
      </c>
      <c r="S8749" t="s">
        <v>28</v>
      </c>
      <c r="T8749">
        <v>174000</v>
      </c>
      <c r="U8749">
        <v>2294779</v>
      </c>
      <c r="V8749">
        <v>1989</v>
      </c>
      <c r="X8749">
        <v>1001</v>
      </c>
      <c r="Y8749">
        <v>1600</v>
      </c>
      <c r="Z8749" s="1" t="str">
        <f t="shared" ca="1" si="136"/>
        <v>Web PRC</v>
      </c>
    </row>
    <row r="8750" spans="1:26" x14ac:dyDescent="0.25">
      <c r="A8750">
        <v>36</v>
      </c>
      <c r="B8750">
        <v>16</v>
      </c>
      <c r="C8750">
        <v>20</v>
      </c>
      <c r="D8750" t="s">
        <v>22498</v>
      </c>
      <c r="E8750" t="s">
        <v>22499</v>
      </c>
      <c r="G8750">
        <v>1</v>
      </c>
      <c r="H8750" t="s">
        <v>1792</v>
      </c>
      <c r="I8750">
        <v>0.19</v>
      </c>
      <c r="K8750" t="s">
        <v>22500</v>
      </c>
      <c r="M8750" t="s">
        <v>33</v>
      </c>
      <c r="N8750" t="s">
        <v>26</v>
      </c>
      <c r="O8750" t="s">
        <v>35</v>
      </c>
      <c r="P8750">
        <v>7</v>
      </c>
      <c r="Q8750">
        <v>4</v>
      </c>
      <c r="R8750">
        <v>1</v>
      </c>
      <c r="S8750" t="s">
        <v>28</v>
      </c>
      <c r="T8750">
        <v>240000</v>
      </c>
      <c r="U8750">
        <v>2295104</v>
      </c>
      <c r="V8750">
        <v>1989</v>
      </c>
      <c r="X8750">
        <v>2070</v>
      </c>
      <c r="Y8750">
        <v>3133</v>
      </c>
      <c r="Z8750" s="1" t="str">
        <f t="shared" ca="1" si="136"/>
        <v>Web PRC</v>
      </c>
    </row>
    <row r="8751" spans="1:26" x14ac:dyDescent="0.25">
      <c r="A8751">
        <v>36</v>
      </c>
      <c r="B8751">
        <v>16</v>
      </c>
      <c r="C8751">
        <v>20</v>
      </c>
      <c r="D8751" t="s">
        <v>22501</v>
      </c>
      <c r="E8751" t="s">
        <v>22502</v>
      </c>
      <c r="G8751">
        <v>1</v>
      </c>
      <c r="H8751" t="s">
        <v>7292</v>
      </c>
      <c r="I8751">
        <v>0.2</v>
      </c>
      <c r="K8751" t="s">
        <v>22503</v>
      </c>
      <c r="M8751" t="s">
        <v>33</v>
      </c>
      <c r="N8751" t="s">
        <v>26</v>
      </c>
      <c r="O8751" t="s">
        <v>35</v>
      </c>
      <c r="P8751">
        <v>7</v>
      </c>
      <c r="Q8751">
        <v>2</v>
      </c>
      <c r="R8751">
        <v>2</v>
      </c>
      <c r="S8751" t="s">
        <v>28</v>
      </c>
      <c r="T8751">
        <v>171000</v>
      </c>
      <c r="U8751">
        <v>2364157</v>
      </c>
      <c r="V8751">
        <v>1991</v>
      </c>
      <c r="X8751">
        <v>1238</v>
      </c>
      <c r="Y8751">
        <v>1979</v>
      </c>
      <c r="Z8751" s="1" t="str">
        <f t="shared" ca="1" si="136"/>
        <v>Web PRC</v>
      </c>
    </row>
    <row r="8752" spans="1:26" x14ac:dyDescent="0.25">
      <c r="A8752">
        <v>36</v>
      </c>
      <c r="B8752">
        <v>16</v>
      </c>
      <c r="C8752">
        <v>20</v>
      </c>
      <c r="D8752" t="s">
        <v>22504</v>
      </c>
      <c r="E8752" t="s">
        <v>22505</v>
      </c>
      <c r="G8752">
        <v>1</v>
      </c>
      <c r="H8752" t="s">
        <v>7292</v>
      </c>
      <c r="I8752">
        <v>0.2</v>
      </c>
      <c r="K8752" t="s">
        <v>22506</v>
      </c>
      <c r="M8752" t="s">
        <v>48</v>
      </c>
      <c r="N8752" t="s">
        <v>26</v>
      </c>
      <c r="O8752" t="s">
        <v>35</v>
      </c>
      <c r="P8752">
        <v>7</v>
      </c>
      <c r="Q8752">
        <v>4</v>
      </c>
      <c r="R8752">
        <v>1</v>
      </c>
      <c r="S8752" t="s">
        <v>28</v>
      </c>
      <c r="T8752">
        <v>185000</v>
      </c>
      <c r="U8752">
        <v>2364220</v>
      </c>
      <c r="V8752">
        <v>1990</v>
      </c>
      <c r="X8752">
        <v>1077</v>
      </c>
      <c r="Y8752">
        <v>2006</v>
      </c>
      <c r="Z8752" s="1" t="str">
        <f t="shared" ca="1" si="136"/>
        <v>Web PRC</v>
      </c>
    </row>
    <row r="8753" spans="1:26" x14ac:dyDescent="0.25">
      <c r="A8753">
        <v>36</v>
      </c>
      <c r="B8753">
        <v>16</v>
      </c>
      <c r="C8753">
        <v>20</v>
      </c>
      <c r="D8753" t="s">
        <v>22507</v>
      </c>
      <c r="E8753" t="s">
        <v>22508</v>
      </c>
      <c r="G8753">
        <v>1</v>
      </c>
      <c r="H8753" t="s">
        <v>7292</v>
      </c>
      <c r="I8753">
        <v>0.18</v>
      </c>
      <c r="K8753" t="s">
        <v>22509</v>
      </c>
      <c r="M8753" t="s">
        <v>39</v>
      </c>
      <c r="N8753" t="s">
        <v>26</v>
      </c>
      <c r="O8753" t="s">
        <v>27</v>
      </c>
      <c r="P8753">
        <v>7</v>
      </c>
      <c r="Q8753">
        <v>2</v>
      </c>
      <c r="R8753">
        <v>39</v>
      </c>
      <c r="S8753" t="s">
        <v>28</v>
      </c>
      <c r="T8753">
        <v>278000</v>
      </c>
      <c r="U8753">
        <v>2364408</v>
      </c>
      <c r="V8753">
        <v>1989</v>
      </c>
      <c r="X8753">
        <v>1020</v>
      </c>
      <c r="Y8753">
        <v>1882</v>
      </c>
      <c r="Z8753" s="1" t="str">
        <f t="shared" ca="1" si="136"/>
        <v>Web PRC</v>
      </c>
    </row>
    <row r="8754" spans="1:26" x14ac:dyDescent="0.25">
      <c r="A8754">
        <v>36</v>
      </c>
      <c r="B8754">
        <v>16</v>
      </c>
      <c r="C8754">
        <v>20</v>
      </c>
      <c r="D8754" t="s">
        <v>22507</v>
      </c>
      <c r="E8754" t="s">
        <v>22508</v>
      </c>
      <c r="G8754">
        <v>1</v>
      </c>
      <c r="H8754" t="s">
        <v>7292</v>
      </c>
      <c r="I8754">
        <v>0.18</v>
      </c>
      <c r="K8754" t="s">
        <v>22510</v>
      </c>
      <c r="M8754" t="s">
        <v>39</v>
      </c>
      <c r="N8754" t="s">
        <v>26</v>
      </c>
      <c r="O8754" t="s">
        <v>35</v>
      </c>
      <c r="P8754">
        <v>7</v>
      </c>
      <c r="Q8754">
        <v>4</v>
      </c>
      <c r="R8754">
        <v>1</v>
      </c>
      <c r="S8754" t="s">
        <v>28</v>
      </c>
      <c r="T8754">
        <v>219000</v>
      </c>
      <c r="U8754">
        <v>2364408</v>
      </c>
      <c r="V8754">
        <v>1989</v>
      </c>
      <c r="X8754">
        <v>1020</v>
      </c>
      <c r="Y8754">
        <v>1882</v>
      </c>
      <c r="Z8754" s="1" t="str">
        <f t="shared" ca="1" si="136"/>
        <v>Web PRC</v>
      </c>
    </row>
    <row r="8755" spans="1:26" x14ac:dyDescent="0.25">
      <c r="A8755">
        <v>36</v>
      </c>
      <c r="B8755">
        <v>16</v>
      </c>
      <c r="C8755">
        <v>20</v>
      </c>
      <c r="D8755" t="s">
        <v>22511</v>
      </c>
      <c r="E8755" t="s">
        <v>22512</v>
      </c>
      <c r="G8755">
        <v>1</v>
      </c>
      <c r="H8755" t="s">
        <v>7292</v>
      </c>
      <c r="I8755">
        <v>0.2</v>
      </c>
      <c r="K8755" t="s">
        <v>22513</v>
      </c>
      <c r="M8755" t="s">
        <v>33</v>
      </c>
      <c r="N8755" t="s">
        <v>26</v>
      </c>
      <c r="O8755" t="s">
        <v>35</v>
      </c>
      <c r="P8755">
        <v>7</v>
      </c>
      <c r="Q8755">
        <v>2</v>
      </c>
      <c r="R8755">
        <v>2</v>
      </c>
      <c r="S8755" t="s">
        <v>28</v>
      </c>
      <c r="T8755">
        <v>210000</v>
      </c>
      <c r="U8755">
        <v>2364700</v>
      </c>
      <c r="V8755">
        <v>1989</v>
      </c>
      <c r="X8755">
        <v>1927</v>
      </c>
      <c r="Y8755">
        <v>2489</v>
      </c>
      <c r="Z8755" s="1" t="str">
        <f t="shared" ca="1" si="136"/>
        <v>Web PRC</v>
      </c>
    </row>
    <row r="8756" spans="1:26" x14ac:dyDescent="0.25">
      <c r="A8756">
        <v>36</v>
      </c>
      <c r="B8756">
        <v>16</v>
      </c>
      <c r="C8756">
        <v>20</v>
      </c>
      <c r="D8756" t="s">
        <v>22514</v>
      </c>
      <c r="E8756" t="s">
        <v>22515</v>
      </c>
      <c r="G8756">
        <v>1</v>
      </c>
      <c r="H8756" t="s">
        <v>7292</v>
      </c>
      <c r="I8756">
        <v>0.18</v>
      </c>
      <c r="K8756" t="s">
        <v>22516</v>
      </c>
      <c r="M8756" t="s">
        <v>48</v>
      </c>
      <c r="N8756" t="s">
        <v>26</v>
      </c>
      <c r="O8756" t="s">
        <v>35</v>
      </c>
      <c r="P8756">
        <v>7</v>
      </c>
      <c r="Q8756">
        <v>4</v>
      </c>
      <c r="R8756">
        <v>1</v>
      </c>
      <c r="S8756" t="s">
        <v>28</v>
      </c>
      <c r="T8756">
        <v>212000</v>
      </c>
      <c r="U8756">
        <v>2364866</v>
      </c>
      <c r="V8756">
        <v>1990</v>
      </c>
      <c r="X8756">
        <v>1528</v>
      </c>
      <c r="Y8756">
        <v>2508</v>
      </c>
      <c r="Z8756" s="1" t="str">
        <f t="shared" ca="1" si="136"/>
        <v>Web PRC</v>
      </c>
    </row>
    <row r="8757" spans="1:26" x14ac:dyDescent="0.25">
      <c r="A8757">
        <v>36</v>
      </c>
      <c r="B8757">
        <v>16</v>
      </c>
      <c r="C8757">
        <v>20</v>
      </c>
      <c r="D8757" t="s">
        <v>22517</v>
      </c>
      <c r="E8757" t="s">
        <v>22518</v>
      </c>
      <c r="G8757">
        <v>1</v>
      </c>
      <c r="H8757" t="s">
        <v>7292</v>
      </c>
      <c r="I8757">
        <v>0.18</v>
      </c>
      <c r="K8757" t="s">
        <v>22519</v>
      </c>
      <c r="M8757" t="s">
        <v>39</v>
      </c>
      <c r="N8757" t="s">
        <v>26</v>
      </c>
      <c r="O8757" t="s">
        <v>35</v>
      </c>
      <c r="P8757">
        <v>7</v>
      </c>
      <c r="Q8757">
        <v>4</v>
      </c>
      <c r="R8757">
        <v>1</v>
      </c>
      <c r="S8757" t="s">
        <v>28</v>
      </c>
      <c r="T8757">
        <v>250000</v>
      </c>
      <c r="U8757">
        <v>2365196</v>
      </c>
      <c r="V8757">
        <v>1990</v>
      </c>
      <c r="X8757">
        <v>1636</v>
      </c>
      <c r="Y8757">
        <v>2493</v>
      </c>
      <c r="Z8757" s="1" t="str">
        <f t="shared" ca="1" si="136"/>
        <v>Web PRC</v>
      </c>
    </row>
    <row r="8758" spans="1:26" x14ac:dyDescent="0.25">
      <c r="A8758">
        <v>36</v>
      </c>
      <c r="B8758">
        <v>16</v>
      </c>
      <c r="C8758">
        <v>20</v>
      </c>
      <c r="D8758" t="s">
        <v>22520</v>
      </c>
      <c r="E8758" t="s">
        <v>22521</v>
      </c>
      <c r="G8758">
        <v>1</v>
      </c>
      <c r="H8758" t="s">
        <v>7292</v>
      </c>
      <c r="I8758">
        <v>0.17</v>
      </c>
      <c r="K8758" t="s">
        <v>22522</v>
      </c>
      <c r="M8758" t="s">
        <v>56</v>
      </c>
      <c r="N8758" t="s">
        <v>26</v>
      </c>
      <c r="O8758" t="s">
        <v>35</v>
      </c>
      <c r="P8758">
        <v>7</v>
      </c>
      <c r="Q8758">
        <v>4</v>
      </c>
      <c r="R8758">
        <v>1</v>
      </c>
      <c r="S8758" t="s">
        <v>28</v>
      </c>
      <c r="T8758">
        <v>184000</v>
      </c>
      <c r="U8758">
        <v>2365765</v>
      </c>
      <c r="V8758">
        <v>1990</v>
      </c>
      <c r="X8758">
        <v>1296</v>
      </c>
      <c r="Y8758">
        <v>2148</v>
      </c>
      <c r="Z8758" s="1" t="str">
        <f t="shared" ca="1" si="136"/>
        <v>Web PRC</v>
      </c>
    </row>
    <row r="8759" spans="1:26" x14ac:dyDescent="0.25">
      <c r="A8759">
        <v>36</v>
      </c>
      <c r="B8759">
        <v>16</v>
      </c>
      <c r="C8759">
        <v>20</v>
      </c>
      <c r="D8759" t="s">
        <v>22523</v>
      </c>
      <c r="E8759" t="s">
        <v>22524</v>
      </c>
      <c r="G8759">
        <v>1</v>
      </c>
      <c r="H8759" t="s">
        <v>1792</v>
      </c>
      <c r="I8759">
        <v>0.46</v>
      </c>
      <c r="K8759" t="s">
        <v>22525</v>
      </c>
      <c r="M8759" t="s">
        <v>56</v>
      </c>
      <c r="N8759" t="s">
        <v>26</v>
      </c>
      <c r="O8759" t="s">
        <v>35</v>
      </c>
      <c r="P8759">
        <v>7</v>
      </c>
      <c r="Q8759">
        <v>4</v>
      </c>
      <c r="R8759">
        <v>1</v>
      </c>
      <c r="S8759" t="s">
        <v>28</v>
      </c>
      <c r="T8759">
        <v>289900</v>
      </c>
      <c r="U8759">
        <v>2512008</v>
      </c>
      <c r="V8759">
        <v>1992</v>
      </c>
      <c r="X8759">
        <v>1653</v>
      </c>
      <c r="Y8759">
        <v>2806</v>
      </c>
      <c r="Z8759" s="1" t="str">
        <f t="shared" ca="1" si="136"/>
        <v>Web PRC</v>
      </c>
    </row>
    <row r="8760" spans="1:26" x14ac:dyDescent="0.25">
      <c r="A8760">
        <v>36</v>
      </c>
      <c r="B8760">
        <v>16</v>
      </c>
      <c r="C8760">
        <v>20</v>
      </c>
      <c r="D8760" t="s">
        <v>22526</v>
      </c>
      <c r="E8760" t="s">
        <v>22527</v>
      </c>
      <c r="G8760">
        <v>1</v>
      </c>
      <c r="H8760" t="s">
        <v>1792</v>
      </c>
      <c r="I8760">
        <v>0.25</v>
      </c>
      <c r="K8760" t="s">
        <v>22528</v>
      </c>
      <c r="M8760" t="s">
        <v>48</v>
      </c>
      <c r="N8760" t="s">
        <v>26</v>
      </c>
      <c r="O8760" t="s">
        <v>35</v>
      </c>
      <c r="P8760">
        <v>7</v>
      </c>
      <c r="Q8760">
        <v>4</v>
      </c>
      <c r="R8760">
        <v>1</v>
      </c>
      <c r="S8760" t="s">
        <v>28</v>
      </c>
      <c r="T8760">
        <v>180000</v>
      </c>
      <c r="U8760">
        <v>2512211</v>
      </c>
      <c r="V8760">
        <v>1991</v>
      </c>
      <c r="X8760">
        <v>1689</v>
      </c>
      <c r="Y8760">
        <v>2566</v>
      </c>
      <c r="Z8760" s="1" t="str">
        <f t="shared" ca="1" si="136"/>
        <v>Web PRC</v>
      </c>
    </row>
    <row r="8761" spans="1:26" x14ac:dyDescent="0.25">
      <c r="A8761">
        <v>36</v>
      </c>
      <c r="B8761">
        <v>16</v>
      </c>
      <c r="C8761">
        <v>20</v>
      </c>
      <c r="D8761" t="s">
        <v>22529</v>
      </c>
      <c r="E8761" t="s">
        <v>22530</v>
      </c>
      <c r="G8761">
        <v>1</v>
      </c>
      <c r="H8761" t="s">
        <v>1792</v>
      </c>
      <c r="I8761">
        <v>0.21</v>
      </c>
      <c r="K8761" t="s">
        <v>22531</v>
      </c>
      <c r="M8761" t="s">
        <v>39</v>
      </c>
      <c r="N8761" t="s">
        <v>26</v>
      </c>
      <c r="O8761" t="s">
        <v>35</v>
      </c>
      <c r="P8761">
        <v>7</v>
      </c>
      <c r="Q8761">
        <v>4</v>
      </c>
      <c r="R8761">
        <v>1</v>
      </c>
      <c r="S8761" t="s">
        <v>28</v>
      </c>
      <c r="T8761">
        <v>189000</v>
      </c>
      <c r="U8761">
        <v>2512521</v>
      </c>
      <c r="V8761">
        <v>1991</v>
      </c>
      <c r="X8761">
        <v>1374</v>
      </c>
      <c r="Y8761">
        <v>2322</v>
      </c>
      <c r="Z8761" s="1" t="str">
        <f t="shared" ca="1" si="136"/>
        <v>Web PRC</v>
      </c>
    </row>
    <row r="8762" spans="1:26" x14ac:dyDescent="0.25">
      <c r="A8762">
        <v>25</v>
      </c>
      <c r="B8762">
        <v>16</v>
      </c>
      <c r="C8762">
        <v>20</v>
      </c>
      <c r="D8762" t="s">
        <v>22532</v>
      </c>
      <c r="E8762" t="s">
        <v>22533</v>
      </c>
      <c r="G8762">
        <v>1</v>
      </c>
      <c r="H8762" t="s">
        <v>1792</v>
      </c>
      <c r="I8762">
        <v>0.18</v>
      </c>
      <c r="K8762" t="s">
        <v>22534</v>
      </c>
      <c r="M8762" t="s">
        <v>48</v>
      </c>
      <c r="N8762" t="s">
        <v>26</v>
      </c>
      <c r="O8762" t="s">
        <v>35</v>
      </c>
      <c r="P8762">
        <v>7</v>
      </c>
      <c r="Q8762">
        <v>4</v>
      </c>
      <c r="R8762">
        <v>1</v>
      </c>
      <c r="S8762" t="s">
        <v>28</v>
      </c>
      <c r="T8762">
        <v>175000</v>
      </c>
      <c r="U8762">
        <v>2514523</v>
      </c>
      <c r="V8762">
        <v>1991</v>
      </c>
      <c r="X8762">
        <v>1101</v>
      </c>
      <c r="Y8762">
        <v>1966</v>
      </c>
      <c r="Z8762" s="1" t="str">
        <f t="shared" ca="1" si="136"/>
        <v>Web PRC</v>
      </c>
    </row>
    <row r="8763" spans="1:26" x14ac:dyDescent="0.25">
      <c r="A8763">
        <v>25</v>
      </c>
      <c r="B8763">
        <v>16</v>
      </c>
      <c r="C8763">
        <v>20</v>
      </c>
      <c r="D8763" t="s">
        <v>22535</v>
      </c>
      <c r="E8763" t="s">
        <v>22536</v>
      </c>
      <c r="G8763">
        <v>1</v>
      </c>
      <c r="H8763" t="s">
        <v>1792</v>
      </c>
      <c r="I8763">
        <v>0.18</v>
      </c>
      <c r="K8763" t="s">
        <v>22537</v>
      </c>
      <c r="M8763" t="s">
        <v>48</v>
      </c>
      <c r="N8763" t="s">
        <v>26</v>
      </c>
      <c r="O8763" t="s">
        <v>35</v>
      </c>
      <c r="P8763">
        <v>7</v>
      </c>
      <c r="Q8763">
        <v>4</v>
      </c>
      <c r="R8763">
        <v>1</v>
      </c>
      <c r="S8763" t="s">
        <v>28</v>
      </c>
      <c r="T8763">
        <v>179900</v>
      </c>
      <c r="U8763">
        <v>2514841</v>
      </c>
      <c r="V8763">
        <v>1993</v>
      </c>
      <c r="X8763">
        <v>1052</v>
      </c>
      <c r="Y8763">
        <v>2078</v>
      </c>
      <c r="Z8763" s="1" t="str">
        <f t="shared" ca="1" si="136"/>
        <v>Web PRC</v>
      </c>
    </row>
    <row r="8764" spans="1:26" x14ac:dyDescent="0.25">
      <c r="A8764">
        <v>25</v>
      </c>
      <c r="B8764">
        <v>16</v>
      </c>
      <c r="C8764">
        <v>20</v>
      </c>
      <c r="D8764" t="s">
        <v>22535</v>
      </c>
      <c r="E8764" t="s">
        <v>22536</v>
      </c>
      <c r="G8764">
        <v>1</v>
      </c>
      <c r="H8764" t="s">
        <v>1792</v>
      </c>
      <c r="I8764">
        <v>0.18</v>
      </c>
      <c r="K8764" t="s">
        <v>22538</v>
      </c>
      <c r="M8764" t="s">
        <v>33</v>
      </c>
      <c r="N8764" t="s">
        <v>26</v>
      </c>
      <c r="O8764" t="s">
        <v>27</v>
      </c>
      <c r="P8764">
        <v>31</v>
      </c>
      <c r="Q8764">
        <v>2</v>
      </c>
      <c r="R8764">
        <v>18</v>
      </c>
      <c r="S8764" t="s">
        <v>28</v>
      </c>
      <c r="T8764">
        <v>100100</v>
      </c>
      <c r="U8764">
        <v>2514841</v>
      </c>
      <c r="V8764">
        <v>1993</v>
      </c>
      <c r="X8764">
        <v>1052</v>
      </c>
      <c r="Y8764">
        <v>2078</v>
      </c>
      <c r="Z8764" s="1" t="str">
        <f t="shared" ca="1" si="136"/>
        <v>Web PRC</v>
      </c>
    </row>
    <row r="8765" spans="1:26" x14ac:dyDescent="0.25">
      <c r="A8765">
        <v>25</v>
      </c>
      <c r="B8765">
        <v>16</v>
      </c>
      <c r="C8765">
        <v>20</v>
      </c>
      <c r="D8765" t="s">
        <v>22539</v>
      </c>
      <c r="E8765" t="s">
        <v>22540</v>
      </c>
      <c r="G8765">
        <v>1</v>
      </c>
      <c r="H8765" t="s">
        <v>1792</v>
      </c>
      <c r="I8765">
        <v>0.25</v>
      </c>
      <c r="K8765" t="s">
        <v>22541</v>
      </c>
      <c r="M8765" t="s">
        <v>56</v>
      </c>
      <c r="N8765" t="s">
        <v>26</v>
      </c>
      <c r="O8765" t="s">
        <v>35</v>
      </c>
      <c r="P8765">
        <v>7</v>
      </c>
      <c r="Q8765">
        <v>4</v>
      </c>
      <c r="R8765">
        <v>1</v>
      </c>
      <c r="S8765" t="s">
        <v>28</v>
      </c>
      <c r="T8765">
        <v>229900</v>
      </c>
      <c r="U8765">
        <v>2514990</v>
      </c>
      <c r="V8765">
        <v>1990</v>
      </c>
      <c r="X8765">
        <v>1421</v>
      </c>
      <c r="Y8765">
        <v>2530</v>
      </c>
      <c r="Z8765" s="1" t="str">
        <f t="shared" ca="1" si="136"/>
        <v>Web PRC</v>
      </c>
    </row>
    <row r="8766" spans="1:26" x14ac:dyDescent="0.25">
      <c r="A8766">
        <v>25</v>
      </c>
      <c r="B8766">
        <v>16</v>
      </c>
      <c r="C8766">
        <v>20</v>
      </c>
      <c r="D8766" t="s">
        <v>22542</v>
      </c>
      <c r="E8766" t="s">
        <v>22543</v>
      </c>
      <c r="G8766">
        <v>1</v>
      </c>
      <c r="H8766" t="s">
        <v>1792</v>
      </c>
      <c r="I8766">
        <v>0.2</v>
      </c>
      <c r="K8766" t="s">
        <v>22544</v>
      </c>
      <c r="M8766" t="s">
        <v>56</v>
      </c>
      <c r="N8766" t="s">
        <v>26</v>
      </c>
      <c r="O8766" t="s">
        <v>35</v>
      </c>
      <c r="P8766">
        <v>7</v>
      </c>
      <c r="Q8766">
        <v>4</v>
      </c>
      <c r="R8766">
        <v>1</v>
      </c>
      <c r="S8766" t="s">
        <v>28</v>
      </c>
      <c r="T8766">
        <v>193000</v>
      </c>
      <c r="U8766">
        <v>2515007</v>
      </c>
      <c r="V8766">
        <v>1991</v>
      </c>
      <c r="X8766">
        <v>1340</v>
      </c>
      <c r="Y8766">
        <v>2022</v>
      </c>
      <c r="Z8766" s="1" t="str">
        <f t="shared" ca="1" si="136"/>
        <v>Web PRC</v>
      </c>
    </row>
    <row r="8767" spans="1:26" x14ac:dyDescent="0.25">
      <c r="A8767">
        <v>25</v>
      </c>
      <c r="B8767">
        <v>16</v>
      </c>
      <c r="C8767">
        <v>20</v>
      </c>
      <c r="D8767" t="s">
        <v>22545</v>
      </c>
      <c r="E8767" t="s">
        <v>22546</v>
      </c>
      <c r="G8767">
        <v>1</v>
      </c>
      <c r="H8767" t="s">
        <v>1792</v>
      </c>
      <c r="I8767">
        <v>0.21</v>
      </c>
      <c r="K8767" t="s">
        <v>22547</v>
      </c>
      <c r="M8767" t="s">
        <v>44</v>
      </c>
      <c r="N8767" t="s">
        <v>26</v>
      </c>
      <c r="O8767" t="s">
        <v>27</v>
      </c>
      <c r="P8767">
        <v>57</v>
      </c>
      <c r="Q8767">
        <v>2</v>
      </c>
      <c r="R8767">
        <v>18</v>
      </c>
      <c r="S8767" t="s">
        <v>28</v>
      </c>
      <c r="T8767">
        <v>240000</v>
      </c>
      <c r="U8767">
        <v>2515341</v>
      </c>
      <c r="V8767">
        <v>1992</v>
      </c>
      <c r="X8767">
        <v>1672</v>
      </c>
      <c r="Y8767">
        <v>3624</v>
      </c>
      <c r="Z8767" s="1" t="str">
        <f t="shared" ca="1" si="136"/>
        <v>Web PRC</v>
      </c>
    </row>
    <row r="8768" spans="1:26" x14ac:dyDescent="0.25">
      <c r="A8768">
        <v>25</v>
      </c>
      <c r="B8768">
        <v>16</v>
      </c>
      <c r="C8768">
        <v>20</v>
      </c>
      <c r="D8768" t="s">
        <v>22548</v>
      </c>
      <c r="E8768" t="s">
        <v>22549</v>
      </c>
      <c r="G8768">
        <v>1</v>
      </c>
      <c r="H8768" t="s">
        <v>1792</v>
      </c>
      <c r="I8768">
        <v>0.17</v>
      </c>
      <c r="K8768" t="s">
        <v>22550</v>
      </c>
      <c r="M8768" t="s">
        <v>39</v>
      </c>
      <c r="N8768" t="s">
        <v>26</v>
      </c>
      <c r="O8768" t="s">
        <v>35</v>
      </c>
      <c r="P8768">
        <v>7</v>
      </c>
      <c r="Q8768">
        <v>4</v>
      </c>
      <c r="R8768">
        <v>1</v>
      </c>
      <c r="S8768" t="s">
        <v>28</v>
      </c>
      <c r="T8768">
        <v>185000</v>
      </c>
      <c r="U8768">
        <v>2515414</v>
      </c>
      <c r="V8768">
        <v>1991</v>
      </c>
      <c r="X8768">
        <v>1354</v>
      </c>
      <c r="Y8768">
        <v>1968</v>
      </c>
      <c r="Z8768" s="1" t="str">
        <f t="shared" ca="1" si="136"/>
        <v>Web PRC</v>
      </c>
    </row>
    <row r="8769" spans="1:26" x14ac:dyDescent="0.25">
      <c r="A8769">
        <v>25</v>
      </c>
      <c r="B8769">
        <v>16</v>
      </c>
      <c r="C8769">
        <v>20</v>
      </c>
      <c r="D8769" t="s">
        <v>22551</v>
      </c>
      <c r="E8769" t="s">
        <v>22552</v>
      </c>
      <c r="G8769">
        <v>1</v>
      </c>
      <c r="H8769" t="s">
        <v>1792</v>
      </c>
      <c r="I8769">
        <v>0.17</v>
      </c>
      <c r="K8769" t="s">
        <v>22553</v>
      </c>
      <c r="M8769" t="s">
        <v>33</v>
      </c>
      <c r="N8769" t="s">
        <v>26</v>
      </c>
      <c r="O8769" t="s">
        <v>35</v>
      </c>
      <c r="P8769">
        <v>7</v>
      </c>
      <c r="Q8769">
        <v>4</v>
      </c>
      <c r="R8769">
        <v>1</v>
      </c>
      <c r="S8769" t="s">
        <v>28</v>
      </c>
      <c r="T8769">
        <v>223500</v>
      </c>
      <c r="U8769">
        <v>2642441</v>
      </c>
      <c r="V8769">
        <v>1991</v>
      </c>
      <c r="X8769">
        <v>1298</v>
      </c>
      <c r="Y8769">
        <v>2283</v>
      </c>
      <c r="Z8769" s="1" t="str">
        <f t="shared" ca="1" si="136"/>
        <v>Web PRC</v>
      </c>
    </row>
    <row r="8770" spans="1:26" x14ac:dyDescent="0.25">
      <c r="A8770">
        <v>25</v>
      </c>
      <c r="B8770">
        <v>16</v>
      </c>
      <c r="C8770">
        <v>20</v>
      </c>
      <c r="D8770" t="s">
        <v>22554</v>
      </c>
      <c r="E8770" t="s">
        <v>22555</v>
      </c>
      <c r="G8770">
        <v>1</v>
      </c>
      <c r="H8770" t="s">
        <v>1792</v>
      </c>
      <c r="I8770">
        <v>0.19</v>
      </c>
      <c r="K8770" t="s">
        <v>22556</v>
      </c>
      <c r="M8770" t="s">
        <v>44</v>
      </c>
      <c r="N8770" t="s">
        <v>26</v>
      </c>
      <c r="O8770" t="s">
        <v>35</v>
      </c>
      <c r="P8770">
        <v>7</v>
      </c>
      <c r="Q8770">
        <v>4</v>
      </c>
      <c r="R8770">
        <v>1</v>
      </c>
      <c r="S8770" t="s">
        <v>28</v>
      </c>
      <c r="T8770">
        <v>217000</v>
      </c>
      <c r="U8770">
        <v>2642785</v>
      </c>
      <c r="V8770">
        <v>1992</v>
      </c>
      <c r="X8770">
        <v>1428</v>
      </c>
      <c r="Y8770">
        <v>2318</v>
      </c>
      <c r="Z8770" s="1" t="str">
        <f t="shared" ca="1" si="136"/>
        <v>Web PRC</v>
      </c>
    </row>
    <row r="8771" spans="1:26" x14ac:dyDescent="0.25">
      <c r="A8771">
        <v>25</v>
      </c>
      <c r="B8771">
        <v>16</v>
      </c>
      <c r="C8771">
        <v>20</v>
      </c>
      <c r="D8771" t="s">
        <v>22557</v>
      </c>
      <c r="E8771" t="s">
        <v>5315</v>
      </c>
      <c r="G8771">
        <v>1</v>
      </c>
      <c r="H8771" t="s">
        <v>1792</v>
      </c>
      <c r="I8771">
        <v>0.18</v>
      </c>
      <c r="K8771" t="s">
        <v>22558</v>
      </c>
      <c r="M8771" t="s">
        <v>56</v>
      </c>
      <c r="N8771" t="s">
        <v>26</v>
      </c>
      <c r="O8771" t="s">
        <v>27</v>
      </c>
      <c r="P8771">
        <v>31</v>
      </c>
      <c r="Q8771">
        <v>9</v>
      </c>
      <c r="R8771">
        <v>12</v>
      </c>
      <c r="S8771" t="s">
        <v>28</v>
      </c>
      <c r="T8771">
        <v>92100</v>
      </c>
      <c r="U8771">
        <v>2643391</v>
      </c>
      <c r="V8771">
        <v>1992</v>
      </c>
      <c r="X8771">
        <v>1693</v>
      </c>
      <c r="Y8771">
        <v>3303</v>
      </c>
      <c r="Z8771" s="1" t="str">
        <f t="shared" ref="Z8771:Z8834" ca="1" si="137">HYPERLINK("http://www.pa.marion.fl.us/PRC.aspx?key=" &amp; $2:$2, "Web PRC")</f>
        <v>Web PRC</v>
      </c>
    </row>
    <row r="8772" spans="1:26" x14ac:dyDescent="0.25">
      <c r="A8772">
        <v>25</v>
      </c>
      <c r="B8772">
        <v>16</v>
      </c>
      <c r="C8772">
        <v>20</v>
      </c>
      <c r="D8772" t="s">
        <v>22559</v>
      </c>
      <c r="E8772" t="s">
        <v>22560</v>
      </c>
      <c r="G8772">
        <v>1</v>
      </c>
      <c r="H8772" t="s">
        <v>1792</v>
      </c>
      <c r="I8772">
        <v>0.17</v>
      </c>
      <c r="K8772" t="s">
        <v>22561</v>
      </c>
      <c r="M8772" t="s">
        <v>48</v>
      </c>
      <c r="N8772" t="s">
        <v>26</v>
      </c>
      <c r="O8772" t="s">
        <v>35</v>
      </c>
      <c r="P8772">
        <v>7</v>
      </c>
      <c r="Q8772">
        <v>4</v>
      </c>
      <c r="R8772">
        <v>1</v>
      </c>
      <c r="S8772" t="s">
        <v>28</v>
      </c>
      <c r="T8772">
        <v>165900</v>
      </c>
      <c r="U8772">
        <v>2660325</v>
      </c>
      <c r="V8772">
        <v>1992</v>
      </c>
      <c r="X8772">
        <v>1160</v>
      </c>
      <c r="Y8772">
        <v>2312</v>
      </c>
      <c r="Z8772" s="1" t="str">
        <f t="shared" ca="1" si="137"/>
        <v>Web PRC</v>
      </c>
    </row>
    <row r="8773" spans="1:26" x14ac:dyDescent="0.25">
      <c r="A8773">
        <v>25</v>
      </c>
      <c r="B8773">
        <v>16</v>
      </c>
      <c r="C8773">
        <v>20</v>
      </c>
      <c r="D8773" t="s">
        <v>22562</v>
      </c>
      <c r="E8773" t="s">
        <v>22563</v>
      </c>
      <c r="G8773">
        <v>1</v>
      </c>
      <c r="H8773" t="s">
        <v>1792</v>
      </c>
      <c r="I8773">
        <v>0.17</v>
      </c>
      <c r="K8773" t="s">
        <v>22564</v>
      </c>
      <c r="M8773" t="s">
        <v>48</v>
      </c>
      <c r="N8773" t="s">
        <v>26</v>
      </c>
      <c r="O8773" t="s">
        <v>35</v>
      </c>
      <c r="P8773">
        <v>7</v>
      </c>
      <c r="Q8773">
        <v>4</v>
      </c>
      <c r="R8773">
        <v>1</v>
      </c>
      <c r="S8773" t="s">
        <v>28</v>
      </c>
      <c r="T8773">
        <v>300000</v>
      </c>
      <c r="U8773">
        <v>2660601</v>
      </c>
      <c r="V8773">
        <v>1992</v>
      </c>
      <c r="X8773">
        <v>1986</v>
      </c>
      <c r="Y8773">
        <v>2715</v>
      </c>
      <c r="Z8773" s="1" t="str">
        <f t="shared" ca="1" si="137"/>
        <v>Web PRC</v>
      </c>
    </row>
    <row r="8774" spans="1:26" x14ac:dyDescent="0.25">
      <c r="A8774">
        <v>25</v>
      </c>
      <c r="B8774">
        <v>16</v>
      </c>
      <c r="C8774">
        <v>20</v>
      </c>
      <c r="D8774" t="s">
        <v>22565</v>
      </c>
      <c r="E8774" t="s">
        <v>22566</v>
      </c>
      <c r="G8774">
        <v>1</v>
      </c>
      <c r="H8774" t="s">
        <v>1792</v>
      </c>
      <c r="I8774">
        <v>0.18</v>
      </c>
      <c r="K8774" t="s">
        <v>22567</v>
      </c>
      <c r="M8774" t="s">
        <v>44</v>
      </c>
      <c r="N8774" t="s">
        <v>26</v>
      </c>
      <c r="O8774" t="s">
        <v>35</v>
      </c>
      <c r="P8774">
        <v>7</v>
      </c>
      <c r="Q8774">
        <v>4</v>
      </c>
      <c r="R8774">
        <v>1</v>
      </c>
      <c r="S8774" t="s">
        <v>28</v>
      </c>
      <c r="T8774">
        <v>190000</v>
      </c>
      <c r="U8774">
        <v>2660911</v>
      </c>
      <c r="V8774">
        <v>1992</v>
      </c>
      <c r="X8774">
        <v>1279</v>
      </c>
      <c r="Y8774">
        <v>1906</v>
      </c>
      <c r="Z8774" s="1" t="str">
        <f t="shared" ca="1" si="137"/>
        <v>Web PRC</v>
      </c>
    </row>
    <row r="8775" spans="1:26" x14ac:dyDescent="0.25">
      <c r="A8775">
        <v>36</v>
      </c>
      <c r="B8775">
        <v>16</v>
      </c>
      <c r="C8775">
        <v>20</v>
      </c>
      <c r="D8775" t="s">
        <v>22568</v>
      </c>
      <c r="E8775" t="s">
        <v>22569</v>
      </c>
      <c r="G8775">
        <v>1</v>
      </c>
      <c r="H8775" t="s">
        <v>1792</v>
      </c>
      <c r="I8775">
        <v>0.28000000000000003</v>
      </c>
      <c r="K8775" t="s">
        <v>22570</v>
      </c>
      <c r="M8775" t="s">
        <v>33</v>
      </c>
      <c r="N8775" t="s">
        <v>26</v>
      </c>
      <c r="O8775" t="s">
        <v>35</v>
      </c>
      <c r="P8775">
        <v>7</v>
      </c>
      <c r="Q8775">
        <v>4</v>
      </c>
      <c r="R8775">
        <v>1</v>
      </c>
      <c r="S8775" t="s">
        <v>28</v>
      </c>
      <c r="T8775">
        <v>208000</v>
      </c>
      <c r="U8775">
        <v>2701919</v>
      </c>
      <c r="V8775">
        <v>1993</v>
      </c>
      <c r="X8775">
        <v>1602</v>
      </c>
      <c r="Y8775">
        <v>3385</v>
      </c>
      <c r="Z8775" s="1" t="str">
        <f t="shared" ca="1" si="137"/>
        <v>Web PRC</v>
      </c>
    </row>
    <row r="8776" spans="1:26" x14ac:dyDescent="0.25">
      <c r="A8776">
        <v>36</v>
      </c>
      <c r="B8776">
        <v>16</v>
      </c>
      <c r="C8776">
        <v>20</v>
      </c>
      <c r="D8776" t="s">
        <v>22571</v>
      </c>
      <c r="E8776" t="s">
        <v>22572</v>
      </c>
      <c r="G8776">
        <v>1</v>
      </c>
      <c r="H8776" t="s">
        <v>1792</v>
      </c>
      <c r="I8776">
        <v>0.2</v>
      </c>
      <c r="K8776" t="s">
        <v>22573</v>
      </c>
      <c r="M8776" t="s">
        <v>39</v>
      </c>
      <c r="N8776" t="s">
        <v>26</v>
      </c>
      <c r="O8776" t="s">
        <v>35</v>
      </c>
      <c r="P8776">
        <v>7</v>
      </c>
      <c r="Q8776">
        <v>4</v>
      </c>
      <c r="R8776">
        <v>1</v>
      </c>
      <c r="S8776" t="s">
        <v>28</v>
      </c>
      <c r="T8776">
        <v>225000</v>
      </c>
      <c r="U8776">
        <v>2703423</v>
      </c>
      <c r="V8776">
        <v>1993</v>
      </c>
      <c r="X8776">
        <v>1243</v>
      </c>
      <c r="Y8776">
        <v>1888</v>
      </c>
      <c r="Z8776" s="1" t="str">
        <f t="shared" ca="1" si="137"/>
        <v>Web PRC</v>
      </c>
    </row>
    <row r="8777" spans="1:26" x14ac:dyDescent="0.25">
      <c r="A8777">
        <v>36</v>
      </c>
      <c r="B8777">
        <v>16</v>
      </c>
      <c r="C8777">
        <v>20</v>
      </c>
      <c r="D8777" t="s">
        <v>22574</v>
      </c>
      <c r="E8777" t="s">
        <v>22575</v>
      </c>
      <c r="G8777">
        <v>1</v>
      </c>
      <c r="H8777" t="s">
        <v>1792</v>
      </c>
      <c r="I8777">
        <v>0.1</v>
      </c>
      <c r="K8777" t="s">
        <v>22576</v>
      </c>
      <c r="M8777" t="s">
        <v>39</v>
      </c>
      <c r="N8777" t="s">
        <v>26</v>
      </c>
      <c r="O8777" t="s">
        <v>35</v>
      </c>
      <c r="P8777">
        <v>7</v>
      </c>
      <c r="Q8777">
        <v>4</v>
      </c>
      <c r="R8777">
        <v>1</v>
      </c>
      <c r="S8777" t="s">
        <v>28</v>
      </c>
      <c r="T8777">
        <v>188000</v>
      </c>
      <c r="U8777">
        <v>2703946</v>
      </c>
      <c r="V8777">
        <v>1993</v>
      </c>
      <c r="X8777">
        <v>1326</v>
      </c>
      <c r="Y8777">
        <v>1971</v>
      </c>
      <c r="Z8777" s="1" t="str">
        <f t="shared" ca="1" si="137"/>
        <v>Web PRC</v>
      </c>
    </row>
    <row r="8778" spans="1:26" x14ac:dyDescent="0.25">
      <c r="A8778">
        <v>31</v>
      </c>
      <c r="B8778">
        <v>16</v>
      </c>
      <c r="C8778">
        <v>21</v>
      </c>
      <c r="D8778" t="s">
        <v>22577</v>
      </c>
      <c r="E8778" t="s">
        <v>22578</v>
      </c>
      <c r="G8778">
        <v>1</v>
      </c>
      <c r="H8778" t="s">
        <v>1792</v>
      </c>
      <c r="I8778">
        <v>0.11</v>
      </c>
      <c r="K8778" t="s">
        <v>22579</v>
      </c>
      <c r="M8778" t="s">
        <v>39</v>
      </c>
      <c r="N8778" t="s">
        <v>26</v>
      </c>
      <c r="O8778" t="s">
        <v>27</v>
      </c>
      <c r="P8778">
        <v>7</v>
      </c>
      <c r="Q8778">
        <v>2</v>
      </c>
      <c r="R8778">
        <v>30</v>
      </c>
      <c r="S8778" t="s">
        <v>28</v>
      </c>
      <c r="T8778">
        <v>135000</v>
      </c>
      <c r="U8778">
        <v>2743662</v>
      </c>
      <c r="V8778">
        <v>1995</v>
      </c>
      <c r="X8778">
        <v>1222</v>
      </c>
      <c r="Y8778">
        <v>1840</v>
      </c>
      <c r="Z8778" s="1" t="str">
        <f t="shared" ca="1" si="137"/>
        <v>Web PRC</v>
      </c>
    </row>
    <row r="8779" spans="1:26" x14ac:dyDescent="0.25">
      <c r="A8779">
        <v>31</v>
      </c>
      <c r="B8779">
        <v>16</v>
      </c>
      <c r="C8779">
        <v>21</v>
      </c>
      <c r="D8779" t="s">
        <v>22580</v>
      </c>
      <c r="E8779" t="s">
        <v>22581</v>
      </c>
      <c r="G8779">
        <v>1</v>
      </c>
      <c r="H8779" t="s">
        <v>1792</v>
      </c>
      <c r="I8779">
        <v>0.31</v>
      </c>
      <c r="K8779" t="s">
        <v>22582</v>
      </c>
      <c r="M8779" t="s">
        <v>85</v>
      </c>
      <c r="N8779" t="s">
        <v>26</v>
      </c>
      <c r="O8779" t="s">
        <v>35</v>
      </c>
      <c r="P8779">
        <v>7</v>
      </c>
      <c r="Q8779">
        <v>9</v>
      </c>
      <c r="R8779">
        <v>1</v>
      </c>
      <c r="S8779" t="s">
        <v>28</v>
      </c>
      <c r="T8779">
        <v>227500</v>
      </c>
      <c r="U8779">
        <v>2743701</v>
      </c>
      <c r="V8779">
        <v>1993</v>
      </c>
      <c r="X8779">
        <v>1230</v>
      </c>
      <c r="Y8779">
        <v>1723</v>
      </c>
      <c r="Z8779" s="1" t="str">
        <f t="shared" ca="1" si="137"/>
        <v>Web PRC</v>
      </c>
    </row>
    <row r="8780" spans="1:26" x14ac:dyDescent="0.25">
      <c r="A8780">
        <v>31</v>
      </c>
      <c r="B8780">
        <v>16</v>
      </c>
      <c r="C8780">
        <v>21</v>
      </c>
      <c r="D8780" t="s">
        <v>22583</v>
      </c>
      <c r="E8780" t="s">
        <v>22584</v>
      </c>
      <c r="G8780">
        <v>1</v>
      </c>
      <c r="H8780" t="s">
        <v>1792</v>
      </c>
      <c r="I8780">
        <v>0.24</v>
      </c>
      <c r="K8780" t="s">
        <v>22585</v>
      </c>
      <c r="M8780" t="s">
        <v>48</v>
      </c>
      <c r="N8780" t="s">
        <v>26</v>
      </c>
      <c r="O8780" t="s">
        <v>35</v>
      </c>
      <c r="P8780">
        <v>7</v>
      </c>
      <c r="Q8780">
        <v>4</v>
      </c>
      <c r="R8780">
        <v>1</v>
      </c>
      <c r="S8780" t="s">
        <v>28</v>
      </c>
      <c r="T8780">
        <v>215000</v>
      </c>
      <c r="U8780">
        <v>2744111</v>
      </c>
      <c r="V8780">
        <v>1993</v>
      </c>
      <c r="X8780">
        <v>1698</v>
      </c>
      <c r="Y8780">
        <v>2540</v>
      </c>
      <c r="Z8780" s="1" t="str">
        <f t="shared" ca="1" si="137"/>
        <v>Web PRC</v>
      </c>
    </row>
    <row r="8781" spans="1:26" x14ac:dyDescent="0.25">
      <c r="A8781">
        <v>31</v>
      </c>
      <c r="B8781">
        <v>16</v>
      </c>
      <c r="C8781">
        <v>21</v>
      </c>
      <c r="D8781" t="s">
        <v>22586</v>
      </c>
      <c r="E8781" t="s">
        <v>22587</v>
      </c>
      <c r="G8781">
        <v>1</v>
      </c>
      <c r="H8781" t="s">
        <v>1792</v>
      </c>
      <c r="I8781">
        <v>0.15</v>
      </c>
      <c r="K8781" t="s">
        <v>22588</v>
      </c>
      <c r="M8781" t="s">
        <v>44</v>
      </c>
      <c r="N8781" t="s">
        <v>26</v>
      </c>
      <c r="O8781" t="s">
        <v>35</v>
      </c>
      <c r="P8781">
        <v>7</v>
      </c>
      <c r="Q8781">
        <v>4</v>
      </c>
      <c r="R8781">
        <v>1</v>
      </c>
      <c r="S8781" t="s">
        <v>28</v>
      </c>
      <c r="T8781">
        <v>254900</v>
      </c>
      <c r="U8781">
        <v>2779764</v>
      </c>
      <c r="V8781">
        <v>1994</v>
      </c>
      <c r="X8781">
        <v>1670</v>
      </c>
      <c r="Y8781">
        <v>2404</v>
      </c>
      <c r="Z8781" s="1" t="str">
        <f t="shared" ca="1" si="137"/>
        <v>Web PRC</v>
      </c>
    </row>
    <row r="8782" spans="1:26" x14ac:dyDescent="0.25">
      <c r="A8782">
        <v>31</v>
      </c>
      <c r="B8782">
        <v>16</v>
      </c>
      <c r="C8782">
        <v>21</v>
      </c>
      <c r="D8782" t="s">
        <v>22589</v>
      </c>
      <c r="E8782" t="s">
        <v>22590</v>
      </c>
      <c r="G8782">
        <v>1</v>
      </c>
      <c r="H8782" t="s">
        <v>1792</v>
      </c>
      <c r="I8782">
        <v>0.12</v>
      </c>
      <c r="K8782" t="s">
        <v>22591</v>
      </c>
      <c r="M8782" t="s">
        <v>56</v>
      </c>
      <c r="N8782" t="s">
        <v>26</v>
      </c>
      <c r="O8782" t="s">
        <v>27</v>
      </c>
      <c r="P8782">
        <v>7</v>
      </c>
      <c r="Q8782">
        <v>9</v>
      </c>
      <c r="R8782">
        <v>16</v>
      </c>
      <c r="S8782" t="s">
        <v>28</v>
      </c>
      <c r="T8782">
        <v>89000</v>
      </c>
      <c r="U8782">
        <v>2779926</v>
      </c>
      <c r="V8782">
        <v>1995</v>
      </c>
      <c r="X8782">
        <v>1222</v>
      </c>
      <c r="Y8782">
        <v>1954</v>
      </c>
      <c r="Z8782" s="1" t="str">
        <f t="shared" ca="1" si="137"/>
        <v>Web PRC</v>
      </c>
    </row>
    <row r="8783" spans="1:26" x14ac:dyDescent="0.25">
      <c r="A8783">
        <v>31</v>
      </c>
      <c r="B8783">
        <v>16</v>
      </c>
      <c r="C8783">
        <v>21</v>
      </c>
      <c r="D8783" t="s">
        <v>22589</v>
      </c>
      <c r="E8783" t="s">
        <v>22590</v>
      </c>
      <c r="G8783">
        <v>1</v>
      </c>
      <c r="H8783" t="s">
        <v>1792</v>
      </c>
      <c r="I8783">
        <v>0.12</v>
      </c>
      <c r="K8783" t="s">
        <v>22592</v>
      </c>
      <c r="M8783" t="s">
        <v>56</v>
      </c>
      <c r="N8783" t="s">
        <v>26</v>
      </c>
      <c r="O8783" t="s">
        <v>27</v>
      </c>
      <c r="P8783">
        <v>7</v>
      </c>
      <c r="Q8783">
        <v>9</v>
      </c>
      <c r="R8783">
        <v>16</v>
      </c>
      <c r="S8783" t="s">
        <v>28</v>
      </c>
      <c r="T8783">
        <v>89000</v>
      </c>
      <c r="U8783">
        <v>2779926</v>
      </c>
      <c r="V8783">
        <v>1995</v>
      </c>
      <c r="X8783">
        <v>1222</v>
      </c>
      <c r="Y8783">
        <v>1954</v>
      </c>
      <c r="Z8783" s="1" t="str">
        <f t="shared" ca="1" si="137"/>
        <v>Web PRC</v>
      </c>
    </row>
    <row r="8784" spans="1:26" x14ac:dyDescent="0.25">
      <c r="A8784">
        <v>31</v>
      </c>
      <c r="B8784">
        <v>16</v>
      </c>
      <c r="C8784">
        <v>21</v>
      </c>
      <c r="D8784" t="s">
        <v>22593</v>
      </c>
      <c r="E8784" t="s">
        <v>22594</v>
      </c>
      <c r="G8784">
        <v>1</v>
      </c>
      <c r="H8784" t="s">
        <v>1792</v>
      </c>
      <c r="I8784">
        <v>0.13</v>
      </c>
      <c r="K8784" t="s">
        <v>22595</v>
      </c>
      <c r="M8784" t="s">
        <v>48</v>
      </c>
      <c r="N8784" t="s">
        <v>26</v>
      </c>
      <c r="O8784" t="s">
        <v>35</v>
      </c>
      <c r="P8784">
        <v>7</v>
      </c>
      <c r="Q8784">
        <v>9</v>
      </c>
      <c r="R8784">
        <v>1</v>
      </c>
      <c r="S8784" t="s">
        <v>28</v>
      </c>
      <c r="T8784">
        <v>210000</v>
      </c>
      <c r="U8784">
        <v>2780070</v>
      </c>
      <c r="V8784">
        <v>1995</v>
      </c>
      <c r="X8784">
        <v>1502</v>
      </c>
      <c r="Y8784">
        <v>2569</v>
      </c>
      <c r="Z8784" s="1" t="str">
        <f t="shared" ca="1" si="137"/>
        <v>Web PRC</v>
      </c>
    </row>
    <row r="8785" spans="1:26" x14ac:dyDescent="0.25">
      <c r="A8785">
        <v>31</v>
      </c>
      <c r="B8785">
        <v>16</v>
      </c>
      <c r="C8785">
        <v>21</v>
      </c>
      <c r="D8785" t="s">
        <v>22596</v>
      </c>
      <c r="E8785" t="s">
        <v>22597</v>
      </c>
      <c r="G8785">
        <v>1</v>
      </c>
      <c r="H8785" t="s">
        <v>1792</v>
      </c>
      <c r="I8785">
        <v>0.17</v>
      </c>
      <c r="K8785" t="s">
        <v>22598</v>
      </c>
      <c r="M8785" t="s">
        <v>56</v>
      </c>
      <c r="N8785" t="s">
        <v>26</v>
      </c>
      <c r="O8785" t="s">
        <v>35</v>
      </c>
      <c r="P8785">
        <v>7</v>
      </c>
      <c r="Q8785">
        <v>4</v>
      </c>
      <c r="R8785">
        <v>1</v>
      </c>
      <c r="S8785" t="s">
        <v>28</v>
      </c>
      <c r="T8785">
        <v>196000</v>
      </c>
      <c r="U8785">
        <v>2780177</v>
      </c>
      <c r="V8785">
        <v>1995</v>
      </c>
      <c r="X8785">
        <v>1222</v>
      </c>
      <c r="Y8785">
        <v>2138</v>
      </c>
      <c r="Z8785" s="1" t="str">
        <f t="shared" ca="1" si="137"/>
        <v>Web PRC</v>
      </c>
    </row>
    <row r="8786" spans="1:26" x14ac:dyDescent="0.25">
      <c r="A8786">
        <v>31</v>
      </c>
      <c r="B8786">
        <v>16</v>
      </c>
      <c r="C8786">
        <v>21</v>
      </c>
      <c r="D8786" t="s">
        <v>22599</v>
      </c>
      <c r="E8786" t="s">
        <v>22600</v>
      </c>
      <c r="G8786">
        <v>1</v>
      </c>
      <c r="H8786" t="s">
        <v>1792</v>
      </c>
      <c r="I8786">
        <v>0.16</v>
      </c>
      <c r="K8786" t="s">
        <v>22601</v>
      </c>
      <c r="M8786" t="s">
        <v>44</v>
      </c>
      <c r="N8786" t="s">
        <v>26</v>
      </c>
      <c r="O8786" t="s">
        <v>35</v>
      </c>
      <c r="P8786">
        <v>7</v>
      </c>
      <c r="Q8786">
        <v>4</v>
      </c>
      <c r="R8786">
        <v>1</v>
      </c>
      <c r="S8786" t="s">
        <v>28</v>
      </c>
      <c r="T8786">
        <v>256000</v>
      </c>
      <c r="U8786">
        <v>2760672</v>
      </c>
      <c r="V8786">
        <v>1995</v>
      </c>
      <c r="X8786">
        <v>1597</v>
      </c>
      <c r="Y8786">
        <v>2227</v>
      </c>
      <c r="Z8786" s="1" t="str">
        <f t="shared" ca="1" si="137"/>
        <v>Web PRC</v>
      </c>
    </row>
    <row r="8787" spans="1:26" x14ac:dyDescent="0.25">
      <c r="A8787">
        <v>31</v>
      </c>
      <c r="B8787">
        <v>16</v>
      </c>
      <c r="C8787">
        <v>21</v>
      </c>
      <c r="D8787" t="s">
        <v>22602</v>
      </c>
      <c r="E8787" t="s">
        <v>22603</v>
      </c>
      <c r="G8787">
        <v>1</v>
      </c>
      <c r="H8787" t="s">
        <v>1792</v>
      </c>
      <c r="I8787">
        <v>0.16</v>
      </c>
      <c r="K8787" t="s">
        <v>22604</v>
      </c>
      <c r="M8787" t="s">
        <v>48</v>
      </c>
      <c r="N8787" t="s">
        <v>26</v>
      </c>
      <c r="O8787" t="s">
        <v>35</v>
      </c>
      <c r="P8787">
        <v>7</v>
      </c>
      <c r="Q8787">
        <v>4</v>
      </c>
      <c r="R8787">
        <v>1</v>
      </c>
      <c r="S8787" t="s">
        <v>28</v>
      </c>
      <c r="T8787">
        <v>184900</v>
      </c>
      <c r="U8787">
        <v>2761075</v>
      </c>
      <c r="V8787">
        <v>1994</v>
      </c>
      <c r="X8787">
        <v>1226</v>
      </c>
      <c r="Y8787">
        <v>1892</v>
      </c>
      <c r="Z8787" s="1" t="str">
        <f t="shared" ca="1" si="137"/>
        <v>Web PRC</v>
      </c>
    </row>
    <row r="8788" spans="1:26" x14ac:dyDescent="0.25">
      <c r="A8788">
        <v>31</v>
      </c>
      <c r="B8788">
        <v>16</v>
      </c>
      <c r="C8788">
        <v>21</v>
      </c>
      <c r="D8788" t="s">
        <v>22605</v>
      </c>
      <c r="E8788" t="s">
        <v>22606</v>
      </c>
      <c r="G8788">
        <v>1</v>
      </c>
      <c r="H8788" t="s">
        <v>1792</v>
      </c>
      <c r="I8788">
        <v>0.16</v>
      </c>
      <c r="K8788" t="s">
        <v>22607</v>
      </c>
      <c r="M8788" t="s">
        <v>33</v>
      </c>
      <c r="N8788" t="s">
        <v>26</v>
      </c>
      <c r="O8788" t="s">
        <v>35</v>
      </c>
      <c r="P8788">
        <v>7</v>
      </c>
      <c r="Q8788">
        <v>4</v>
      </c>
      <c r="R8788">
        <v>1</v>
      </c>
      <c r="S8788" t="s">
        <v>28</v>
      </c>
      <c r="T8788">
        <v>198500</v>
      </c>
      <c r="U8788">
        <v>2761105</v>
      </c>
      <c r="V8788">
        <v>1995</v>
      </c>
      <c r="X8788">
        <v>1227</v>
      </c>
      <c r="Y8788">
        <v>2032</v>
      </c>
      <c r="Z8788" s="1" t="str">
        <f t="shared" ca="1" si="137"/>
        <v>Web PRC</v>
      </c>
    </row>
    <row r="8789" spans="1:26" x14ac:dyDescent="0.25">
      <c r="A8789">
        <v>31</v>
      </c>
      <c r="B8789">
        <v>16</v>
      </c>
      <c r="C8789">
        <v>21</v>
      </c>
      <c r="D8789" t="s">
        <v>22608</v>
      </c>
      <c r="E8789" t="s">
        <v>22609</v>
      </c>
      <c r="G8789">
        <v>1</v>
      </c>
      <c r="H8789" t="s">
        <v>1792</v>
      </c>
      <c r="I8789">
        <v>0.27</v>
      </c>
      <c r="K8789" t="s">
        <v>22610</v>
      </c>
      <c r="M8789" t="s">
        <v>25</v>
      </c>
      <c r="N8789" t="s">
        <v>26</v>
      </c>
      <c r="O8789" t="s">
        <v>35</v>
      </c>
      <c r="P8789">
        <v>7</v>
      </c>
      <c r="Q8789">
        <v>4</v>
      </c>
      <c r="R8789">
        <v>1</v>
      </c>
      <c r="S8789" t="s">
        <v>28</v>
      </c>
      <c r="T8789">
        <v>282000</v>
      </c>
      <c r="U8789">
        <v>2761156</v>
      </c>
      <c r="V8789">
        <v>1994</v>
      </c>
      <c r="X8789">
        <v>1665</v>
      </c>
      <c r="Y8789">
        <v>3721</v>
      </c>
      <c r="Z8789" s="1" t="str">
        <f t="shared" ca="1" si="137"/>
        <v>Web PRC</v>
      </c>
    </row>
    <row r="8790" spans="1:26" x14ac:dyDescent="0.25">
      <c r="A8790">
        <v>31</v>
      </c>
      <c r="B8790">
        <v>16</v>
      </c>
      <c r="C8790">
        <v>21</v>
      </c>
      <c r="D8790" t="s">
        <v>22611</v>
      </c>
      <c r="E8790" t="s">
        <v>22612</v>
      </c>
      <c r="G8790">
        <v>1</v>
      </c>
      <c r="H8790" t="s">
        <v>1792</v>
      </c>
      <c r="I8790">
        <v>0.24</v>
      </c>
      <c r="K8790" t="s">
        <v>22613</v>
      </c>
      <c r="M8790" t="s">
        <v>48</v>
      </c>
      <c r="N8790" t="s">
        <v>26</v>
      </c>
      <c r="O8790" t="s">
        <v>35</v>
      </c>
      <c r="P8790">
        <v>7</v>
      </c>
      <c r="Q8790">
        <v>4</v>
      </c>
      <c r="R8790">
        <v>1</v>
      </c>
      <c r="S8790" t="s">
        <v>28</v>
      </c>
      <c r="T8790">
        <v>285000</v>
      </c>
      <c r="U8790">
        <v>2761733</v>
      </c>
      <c r="V8790">
        <v>1994</v>
      </c>
      <c r="X8790">
        <v>1616</v>
      </c>
      <c r="Y8790">
        <v>2788</v>
      </c>
      <c r="Z8790" s="1" t="str">
        <f t="shared" ca="1" si="137"/>
        <v>Web PRC</v>
      </c>
    </row>
    <row r="8791" spans="1:26" x14ac:dyDescent="0.25">
      <c r="A8791">
        <v>31</v>
      </c>
      <c r="B8791">
        <v>16</v>
      </c>
      <c r="C8791">
        <v>21</v>
      </c>
      <c r="D8791" t="s">
        <v>22614</v>
      </c>
      <c r="E8791" t="s">
        <v>22615</v>
      </c>
      <c r="G8791">
        <v>1</v>
      </c>
      <c r="H8791" t="s">
        <v>1792</v>
      </c>
      <c r="I8791">
        <v>0.24</v>
      </c>
      <c r="K8791" t="s">
        <v>22616</v>
      </c>
      <c r="M8791" t="s">
        <v>39</v>
      </c>
      <c r="N8791" t="s">
        <v>26</v>
      </c>
      <c r="O8791" t="s">
        <v>35</v>
      </c>
      <c r="P8791">
        <v>7</v>
      </c>
      <c r="Q8791">
        <v>9</v>
      </c>
      <c r="R8791">
        <v>1</v>
      </c>
      <c r="S8791" t="s">
        <v>28</v>
      </c>
      <c r="T8791">
        <v>330000</v>
      </c>
      <c r="U8791">
        <v>2761776</v>
      </c>
      <c r="V8791">
        <v>1997</v>
      </c>
      <c r="X8791">
        <v>2092</v>
      </c>
      <c r="Y8791">
        <v>3078</v>
      </c>
      <c r="Z8791" s="1" t="str">
        <f t="shared" ca="1" si="137"/>
        <v>Web PRC</v>
      </c>
    </row>
    <row r="8792" spans="1:26" x14ac:dyDescent="0.25">
      <c r="A8792">
        <v>31</v>
      </c>
      <c r="B8792">
        <v>16</v>
      </c>
      <c r="C8792">
        <v>21</v>
      </c>
      <c r="D8792" t="s">
        <v>22617</v>
      </c>
      <c r="E8792" t="s">
        <v>11053</v>
      </c>
      <c r="G8792">
        <v>1</v>
      </c>
      <c r="H8792" t="s">
        <v>1792</v>
      </c>
      <c r="I8792">
        <v>0.18</v>
      </c>
      <c r="K8792" t="s">
        <v>22618</v>
      </c>
      <c r="M8792" t="s">
        <v>48</v>
      </c>
      <c r="N8792" t="s">
        <v>26</v>
      </c>
      <c r="O8792" t="s">
        <v>35</v>
      </c>
      <c r="P8792">
        <v>7</v>
      </c>
      <c r="Q8792">
        <v>4</v>
      </c>
      <c r="R8792">
        <v>1</v>
      </c>
      <c r="S8792" t="s">
        <v>28</v>
      </c>
      <c r="T8792">
        <v>235000</v>
      </c>
      <c r="U8792">
        <v>2805170</v>
      </c>
      <c r="V8792">
        <v>1996</v>
      </c>
      <c r="X8792">
        <v>1728</v>
      </c>
      <c r="Y8792">
        <v>2357</v>
      </c>
      <c r="Z8792" s="1" t="str">
        <f t="shared" ca="1" si="137"/>
        <v>Web PRC</v>
      </c>
    </row>
    <row r="8793" spans="1:26" x14ac:dyDescent="0.25">
      <c r="A8793">
        <v>31</v>
      </c>
      <c r="B8793">
        <v>16</v>
      </c>
      <c r="C8793">
        <v>21</v>
      </c>
      <c r="D8793" t="s">
        <v>22619</v>
      </c>
      <c r="E8793" t="s">
        <v>22620</v>
      </c>
      <c r="G8793">
        <v>1</v>
      </c>
      <c r="H8793" t="s">
        <v>1792</v>
      </c>
      <c r="I8793">
        <v>0.17</v>
      </c>
      <c r="K8793" t="s">
        <v>22621</v>
      </c>
      <c r="M8793" t="s">
        <v>44</v>
      </c>
      <c r="N8793" t="s">
        <v>26</v>
      </c>
      <c r="O8793" t="s">
        <v>35</v>
      </c>
      <c r="P8793">
        <v>7</v>
      </c>
      <c r="Q8793">
        <v>9</v>
      </c>
      <c r="R8793">
        <v>1</v>
      </c>
      <c r="S8793" t="s">
        <v>28</v>
      </c>
      <c r="T8793">
        <v>229900</v>
      </c>
      <c r="U8793">
        <v>2805307</v>
      </c>
      <c r="V8793">
        <v>1994</v>
      </c>
      <c r="X8793">
        <v>1597</v>
      </c>
      <c r="Y8793">
        <v>2418</v>
      </c>
      <c r="Z8793" s="1" t="str">
        <f t="shared" ca="1" si="137"/>
        <v>Web PRC</v>
      </c>
    </row>
    <row r="8794" spans="1:26" x14ac:dyDescent="0.25">
      <c r="A8794">
        <v>31</v>
      </c>
      <c r="B8794">
        <v>16</v>
      </c>
      <c r="C8794">
        <v>21</v>
      </c>
      <c r="D8794" t="s">
        <v>22622</v>
      </c>
      <c r="E8794" t="s">
        <v>22623</v>
      </c>
      <c r="G8794">
        <v>1</v>
      </c>
      <c r="H8794" t="s">
        <v>1792</v>
      </c>
      <c r="I8794">
        <v>0.23</v>
      </c>
      <c r="K8794" t="s">
        <v>22624</v>
      </c>
      <c r="M8794" t="s">
        <v>39</v>
      </c>
      <c r="N8794" t="s">
        <v>26</v>
      </c>
      <c r="O8794" t="s">
        <v>35</v>
      </c>
      <c r="P8794">
        <v>7</v>
      </c>
      <c r="Q8794">
        <v>2</v>
      </c>
      <c r="R8794">
        <v>2</v>
      </c>
      <c r="S8794" t="s">
        <v>28</v>
      </c>
      <c r="T8794">
        <v>200000</v>
      </c>
      <c r="U8794">
        <v>2805480</v>
      </c>
      <c r="V8794">
        <v>1995</v>
      </c>
      <c r="X8794">
        <v>1440</v>
      </c>
      <c r="Y8794">
        <v>2226</v>
      </c>
      <c r="Z8794" s="1" t="str">
        <f t="shared" ca="1" si="137"/>
        <v>Web PRC</v>
      </c>
    </row>
    <row r="8795" spans="1:26" x14ac:dyDescent="0.25">
      <c r="A8795">
        <v>31</v>
      </c>
      <c r="B8795">
        <v>16</v>
      </c>
      <c r="C8795">
        <v>21</v>
      </c>
      <c r="D8795" t="s">
        <v>22625</v>
      </c>
      <c r="E8795" t="s">
        <v>22626</v>
      </c>
      <c r="G8795">
        <v>1</v>
      </c>
      <c r="H8795" t="s">
        <v>1792</v>
      </c>
      <c r="I8795">
        <v>0.26</v>
      </c>
      <c r="K8795" t="s">
        <v>22627</v>
      </c>
      <c r="M8795" t="s">
        <v>56</v>
      </c>
      <c r="N8795" t="s">
        <v>26</v>
      </c>
      <c r="O8795" t="s">
        <v>35</v>
      </c>
      <c r="P8795">
        <v>7</v>
      </c>
      <c r="Q8795">
        <v>4</v>
      </c>
      <c r="R8795">
        <v>1</v>
      </c>
      <c r="S8795" t="s">
        <v>28</v>
      </c>
      <c r="T8795">
        <v>320000</v>
      </c>
      <c r="U8795">
        <v>2805561</v>
      </c>
      <c r="V8795">
        <v>1994</v>
      </c>
      <c r="X8795">
        <v>2099</v>
      </c>
      <c r="Y8795">
        <v>2803</v>
      </c>
      <c r="Z8795" s="1" t="str">
        <f t="shared" ca="1" si="137"/>
        <v>Web PRC</v>
      </c>
    </row>
    <row r="8796" spans="1:26" x14ac:dyDescent="0.25">
      <c r="A8796">
        <v>31</v>
      </c>
      <c r="B8796">
        <v>16</v>
      </c>
      <c r="C8796">
        <v>21</v>
      </c>
      <c r="D8796" t="s">
        <v>22628</v>
      </c>
      <c r="E8796" t="s">
        <v>22629</v>
      </c>
      <c r="G8796">
        <v>1</v>
      </c>
      <c r="H8796" t="s">
        <v>1792</v>
      </c>
      <c r="I8796">
        <v>0.21</v>
      </c>
      <c r="K8796" t="s">
        <v>22630</v>
      </c>
      <c r="M8796" t="s">
        <v>48</v>
      </c>
      <c r="N8796" t="s">
        <v>26</v>
      </c>
      <c r="O8796" t="s">
        <v>35</v>
      </c>
      <c r="P8796">
        <v>7</v>
      </c>
      <c r="Q8796">
        <v>4</v>
      </c>
      <c r="R8796">
        <v>1</v>
      </c>
      <c r="S8796" t="s">
        <v>28</v>
      </c>
      <c r="T8796">
        <v>242500</v>
      </c>
      <c r="U8796">
        <v>2805641</v>
      </c>
      <c r="V8796">
        <v>1995</v>
      </c>
      <c r="X8796">
        <v>1796</v>
      </c>
      <c r="Y8796">
        <v>2558</v>
      </c>
      <c r="Z8796" s="1" t="str">
        <f t="shared" ca="1" si="137"/>
        <v>Web PRC</v>
      </c>
    </row>
    <row r="8797" spans="1:26" x14ac:dyDescent="0.25">
      <c r="A8797">
        <v>31</v>
      </c>
      <c r="B8797">
        <v>16</v>
      </c>
      <c r="C8797">
        <v>21</v>
      </c>
      <c r="D8797" t="s">
        <v>22631</v>
      </c>
      <c r="E8797" t="s">
        <v>22632</v>
      </c>
      <c r="G8797">
        <v>1</v>
      </c>
      <c r="H8797" t="s">
        <v>1792</v>
      </c>
      <c r="I8797">
        <v>0.17</v>
      </c>
      <c r="K8797" t="s">
        <v>22633</v>
      </c>
      <c r="M8797" t="s">
        <v>25</v>
      </c>
      <c r="N8797" t="s">
        <v>26</v>
      </c>
      <c r="O8797" t="s">
        <v>35</v>
      </c>
      <c r="P8797">
        <v>7</v>
      </c>
      <c r="Q8797">
        <v>4</v>
      </c>
      <c r="R8797">
        <v>1</v>
      </c>
      <c r="S8797" t="s">
        <v>28</v>
      </c>
      <c r="T8797">
        <v>225000</v>
      </c>
      <c r="U8797">
        <v>2805757</v>
      </c>
      <c r="V8797">
        <v>1994</v>
      </c>
      <c r="X8797">
        <v>1842</v>
      </c>
      <c r="Y8797">
        <v>2670</v>
      </c>
      <c r="Z8797" s="1" t="str">
        <f t="shared" ca="1" si="137"/>
        <v>Web PRC</v>
      </c>
    </row>
    <row r="8798" spans="1:26" x14ac:dyDescent="0.25">
      <c r="A8798">
        <v>31</v>
      </c>
      <c r="B8798">
        <v>16</v>
      </c>
      <c r="C8798">
        <v>21</v>
      </c>
      <c r="D8798" t="s">
        <v>22634</v>
      </c>
      <c r="E8798" t="s">
        <v>18130</v>
      </c>
      <c r="G8798">
        <v>1</v>
      </c>
      <c r="H8798" t="s">
        <v>1792</v>
      </c>
      <c r="I8798">
        <v>0.16</v>
      </c>
      <c r="K8798" t="s">
        <v>22635</v>
      </c>
      <c r="M8798" t="s">
        <v>56</v>
      </c>
      <c r="N8798" t="s">
        <v>26</v>
      </c>
      <c r="O8798" t="s">
        <v>35</v>
      </c>
      <c r="P8798">
        <v>7</v>
      </c>
      <c r="Q8798">
        <v>4</v>
      </c>
      <c r="R8798">
        <v>1</v>
      </c>
      <c r="S8798" t="s">
        <v>28</v>
      </c>
      <c r="T8798">
        <v>302000</v>
      </c>
      <c r="U8798">
        <v>2825138</v>
      </c>
      <c r="V8798">
        <v>1996</v>
      </c>
      <c r="X8798">
        <v>1548</v>
      </c>
      <c r="Y8798">
        <v>2384</v>
      </c>
      <c r="Z8798" s="1" t="str">
        <f t="shared" ca="1" si="137"/>
        <v>Web PRC</v>
      </c>
    </row>
    <row r="8799" spans="1:26" x14ac:dyDescent="0.25">
      <c r="A8799">
        <v>31</v>
      </c>
      <c r="B8799">
        <v>16</v>
      </c>
      <c r="C8799">
        <v>21</v>
      </c>
      <c r="D8799" t="s">
        <v>22636</v>
      </c>
      <c r="E8799" t="s">
        <v>2948</v>
      </c>
      <c r="G8799">
        <v>1</v>
      </c>
      <c r="H8799" t="s">
        <v>1792</v>
      </c>
      <c r="I8799">
        <v>0.12</v>
      </c>
      <c r="K8799" t="s">
        <v>22637</v>
      </c>
      <c r="M8799" t="s">
        <v>39</v>
      </c>
      <c r="N8799" t="s">
        <v>26</v>
      </c>
      <c r="O8799" t="s">
        <v>35</v>
      </c>
      <c r="P8799">
        <v>7</v>
      </c>
      <c r="Q8799">
        <v>9</v>
      </c>
      <c r="R8799">
        <v>1</v>
      </c>
      <c r="S8799" t="s">
        <v>28</v>
      </c>
      <c r="T8799">
        <v>200000</v>
      </c>
      <c r="U8799">
        <v>2827220</v>
      </c>
      <c r="V8799">
        <v>1995</v>
      </c>
      <c r="X8799">
        <v>1546</v>
      </c>
      <c r="Y8799">
        <v>2108</v>
      </c>
      <c r="Z8799" s="1" t="str">
        <f t="shared" ca="1" si="137"/>
        <v>Web PRC</v>
      </c>
    </row>
    <row r="8800" spans="1:26" x14ac:dyDescent="0.25">
      <c r="A8800">
        <v>31</v>
      </c>
      <c r="B8800">
        <v>16</v>
      </c>
      <c r="C8800">
        <v>21</v>
      </c>
      <c r="D8800" t="s">
        <v>22638</v>
      </c>
      <c r="E8800" t="s">
        <v>22639</v>
      </c>
      <c r="G8800">
        <v>1</v>
      </c>
      <c r="H8800" t="s">
        <v>1792</v>
      </c>
      <c r="I8800">
        <v>0.12</v>
      </c>
      <c r="K8800" t="s">
        <v>22640</v>
      </c>
      <c r="M8800" t="s">
        <v>39</v>
      </c>
      <c r="N8800" t="s">
        <v>26</v>
      </c>
      <c r="O8800" t="s">
        <v>35</v>
      </c>
      <c r="P8800">
        <v>7</v>
      </c>
      <c r="Q8800">
        <v>4</v>
      </c>
      <c r="R8800">
        <v>1</v>
      </c>
      <c r="S8800" t="s">
        <v>28</v>
      </c>
      <c r="T8800">
        <v>201000</v>
      </c>
      <c r="U8800">
        <v>2827441</v>
      </c>
      <c r="V8800">
        <v>1995</v>
      </c>
      <c r="X8800">
        <v>1366</v>
      </c>
      <c r="Y8800">
        <v>2487</v>
      </c>
      <c r="Z8800" s="1" t="str">
        <f t="shared" ca="1" si="137"/>
        <v>Web PRC</v>
      </c>
    </row>
    <row r="8801" spans="1:26" x14ac:dyDescent="0.25">
      <c r="A8801">
        <v>31</v>
      </c>
      <c r="B8801">
        <v>16</v>
      </c>
      <c r="C8801">
        <v>21</v>
      </c>
      <c r="D8801" t="s">
        <v>22641</v>
      </c>
      <c r="E8801" t="s">
        <v>22642</v>
      </c>
      <c r="G8801">
        <v>1</v>
      </c>
      <c r="H8801" t="s">
        <v>1792</v>
      </c>
      <c r="I8801">
        <v>0.2</v>
      </c>
      <c r="K8801" t="s">
        <v>22643</v>
      </c>
      <c r="M8801" t="s">
        <v>25</v>
      </c>
      <c r="N8801" t="s">
        <v>26</v>
      </c>
      <c r="O8801" t="s">
        <v>35</v>
      </c>
      <c r="P8801">
        <v>7</v>
      </c>
      <c r="Q8801">
        <v>2</v>
      </c>
      <c r="R8801">
        <v>2</v>
      </c>
      <c r="S8801" t="s">
        <v>28</v>
      </c>
      <c r="T8801">
        <v>275000</v>
      </c>
      <c r="U8801">
        <v>2827530</v>
      </c>
      <c r="V8801">
        <v>1995</v>
      </c>
      <c r="X8801">
        <v>1669</v>
      </c>
      <c r="Y8801">
        <v>2729</v>
      </c>
      <c r="Z8801" s="1" t="str">
        <f t="shared" ca="1" si="137"/>
        <v>Web PRC</v>
      </c>
    </row>
    <row r="8802" spans="1:26" x14ac:dyDescent="0.25">
      <c r="A8802">
        <v>31</v>
      </c>
      <c r="B8802">
        <v>16</v>
      </c>
      <c r="C8802">
        <v>21</v>
      </c>
      <c r="D8802" t="s">
        <v>22644</v>
      </c>
      <c r="E8802" t="s">
        <v>22645</v>
      </c>
      <c r="G8802">
        <v>1</v>
      </c>
      <c r="H8802" t="s">
        <v>1792</v>
      </c>
      <c r="I8802">
        <v>0.27</v>
      </c>
      <c r="K8802" t="s">
        <v>22646</v>
      </c>
      <c r="M8802" t="s">
        <v>56</v>
      </c>
      <c r="N8802" t="s">
        <v>26</v>
      </c>
      <c r="O8802" t="s">
        <v>35</v>
      </c>
      <c r="P8802">
        <v>7</v>
      </c>
      <c r="Q8802">
        <v>4</v>
      </c>
      <c r="R8802">
        <v>1</v>
      </c>
      <c r="S8802" t="s">
        <v>28</v>
      </c>
      <c r="T8802">
        <v>284900</v>
      </c>
      <c r="U8802">
        <v>2828781</v>
      </c>
      <c r="V8802">
        <v>1995</v>
      </c>
      <c r="X8802">
        <v>1667</v>
      </c>
      <c r="Y8802">
        <v>2608</v>
      </c>
      <c r="Z8802" s="1" t="str">
        <f t="shared" ca="1" si="137"/>
        <v>Web PRC</v>
      </c>
    </row>
    <row r="8803" spans="1:26" x14ac:dyDescent="0.25">
      <c r="A8803">
        <v>31</v>
      </c>
      <c r="B8803">
        <v>16</v>
      </c>
      <c r="C8803">
        <v>21</v>
      </c>
      <c r="D8803" t="s">
        <v>22647</v>
      </c>
      <c r="E8803" t="s">
        <v>22648</v>
      </c>
      <c r="G8803">
        <v>1</v>
      </c>
      <c r="H8803" t="s">
        <v>1792</v>
      </c>
      <c r="I8803">
        <v>0.49</v>
      </c>
      <c r="K8803" t="s">
        <v>22649</v>
      </c>
      <c r="M8803" t="s">
        <v>44</v>
      </c>
      <c r="N8803" t="s">
        <v>26</v>
      </c>
      <c r="O8803" t="s">
        <v>35</v>
      </c>
      <c r="P8803">
        <v>7</v>
      </c>
      <c r="Q8803">
        <v>4</v>
      </c>
      <c r="R8803">
        <v>1</v>
      </c>
      <c r="S8803" t="s">
        <v>28</v>
      </c>
      <c r="T8803">
        <v>415000</v>
      </c>
      <c r="U8803">
        <v>2873809</v>
      </c>
      <c r="V8803">
        <v>1996</v>
      </c>
      <c r="X8803">
        <v>2233</v>
      </c>
      <c r="Y8803">
        <v>4113</v>
      </c>
      <c r="Z8803" s="1" t="str">
        <f t="shared" ca="1" si="137"/>
        <v>Web PRC</v>
      </c>
    </row>
    <row r="8804" spans="1:26" x14ac:dyDescent="0.25">
      <c r="A8804">
        <v>31</v>
      </c>
      <c r="B8804">
        <v>16</v>
      </c>
      <c r="C8804">
        <v>21</v>
      </c>
      <c r="D8804" t="s">
        <v>22650</v>
      </c>
      <c r="E8804" t="s">
        <v>22651</v>
      </c>
      <c r="G8804">
        <v>1</v>
      </c>
      <c r="H8804" t="s">
        <v>1792</v>
      </c>
      <c r="I8804">
        <v>0.17</v>
      </c>
      <c r="K8804" t="s">
        <v>22652</v>
      </c>
      <c r="M8804" t="s">
        <v>56</v>
      </c>
      <c r="N8804" t="s">
        <v>26</v>
      </c>
      <c r="O8804" t="s">
        <v>35</v>
      </c>
      <c r="P8804">
        <v>7</v>
      </c>
      <c r="Q8804">
        <v>2</v>
      </c>
      <c r="R8804">
        <v>2</v>
      </c>
      <c r="S8804" t="s">
        <v>28</v>
      </c>
      <c r="T8804">
        <v>250000</v>
      </c>
      <c r="U8804">
        <v>2874058</v>
      </c>
      <c r="V8804">
        <v>1996</v>
      </c>
      <c r="X8804">
        <v>1780</v>
      </c>
      <c r="Y8804">
        <v>2244</v>
      </c>
      <c r="Z8804" s="1" t="str">
        <f t="shared" ca="1" si="137"/>
        <v>Web PRC</v>
      </c>
    </row>
    <row r="8805" spans="1:26" x14ac:dyDescent="0.25">
      <c r="A8805">
        <v>31</v>
      </c>
      <c r="B8805">
        <v>16</v>
      </c>
      <c r="C8805">
        <v>21</v>
      </c>
      <c r="D8805" t="s">
        <v>22653</v>
      </c>
      <c r="E8805" t="s">
        <v>22654</v>
      </c>
      <c r="G8805">
        <v>1</v>
      </c>
      <c r="H8805" t="s">
        <v>1792</v>
      </c>
      <c r="I8805">
        <v>0.15</v>
      </c>
      <c r="K8805" t="s">
        <v>22655</v>
      </c>
      <c r="M8805" t="s">
        <v>25</v>
      </c>
      <c r="N8805" t="s">
        <v>26</v>
      </c>
      <c r="O8805" t="s">
        <v>35</v>
      </c>
      <c r="P8805">
        <v>7</v>
      </c>
      <c r="Q8805">
        <v>4</v>
      </c>
      <c r="R8805">
        <v>1</v>
      </c>
      <c r="S8805" t="s">
        <v>28</v>
      </c>
      <c r="T8805">
        <v>226500</v>
      </c>
      <c r="U8805">
        <v>2874457</v>
      </c>
      <c r="V8805">
        <v>1996</v>
      </c>
      <c r="X8805">
        <v>1571</v>
      </c>
      <c r="Y8805">
        <v>2243</v>
      </c>
      <c r="Z8805" s="1" t="str">
        <f t="shared" ca="1" si="137"/>
        <v>Web PRC</v>
      </c>
    </row>
    <row r="8806" spans="1:26" x14ac:dyDescent="0.25">
      <c r="A8806">
        <v>31</v>
      </c>
      <c r="B8806">
        <v>16</v>
      </c>
      <c r="C8806">
        <v>21</v>
      </c>
      <c r="D8806" t="s">
        <v>22656</v>
      </c>
      <c r="E8806" t="s">
        <v>22657</v>
      </c>
      <c r="G8806">
        <v>1</v>
      </c>
      <c r="H8806" t="s">
        <v>1792</v>
      </c>
      <c r="I8806">
        <v>0.13</v>
      </c>
      <c r="K8806" t="s">
        <v>22658</v>
      </c>
      <c r="M8806" t="s">
        <v>33</v>
      </c>
      <c r="N8806" t="s">
        <v>26</v>
      </c>
      <c r="O8806" t="s">
        <v>35</v>
      </c>
      <c r="P8806">
        <v>7</v>
      </c>
      <c r="Q8806">
        <v>4</v>
      </c>
      <c r="R8806">
        <v>1</v>
      </c>
      <c r="S8806" t="s">
        <v>28</v>
      </c>
      <c r="T8806">
        <v>229000</v>
      </c>
      <c r="U8806">
        <v>2898160</v>
      </c>
      <c r="V8806">
        <v>1997</v>
      </c>
      <c r="X8806">
        <v>1582</v>
      </c>
      <c r="Y8806">
        <v>2394</v>
      </c>
      <c r="Z8806" s="1" t="str">
        <f t="shared" ca="1" si="137"/>
        <v>Web PRC</v>
      </c>
    </row>
    <row r="8807" spans="1:26" x14ac:dyDescent="0.25">
      <c r="A8807">
        <v>31</v>
      </c>
      <c r="B8807">
        <v>16</v>
      </c>
      <c r="C8807">
        <v>21</v>
      </c>
      <c r="D8807" t="s">
        <v>22659</v>
      </c>
      <c r="E8807" t="s">
        <v>22660</v>
      </c>
      <c r="G8807">
        <v>1</v>
      </c>
      <c r="H8807" t="s">
        <v>1792</v>
      </c>
      <c r="I8807">
        <v>0.19</v>
      </c>
      <c r="K8807" t="s">
        <v>22661</v>
      </c>
      <c r="M8807" t="s">
        <v>56</v>
      </c>
      <c r="N8807" t="s">
        <v>26</v>
      </c>
      <c r="O8807" t="s">
        <v>35</v>
      </c>
      <c r="P8807">
        <v>7</v>
      </c>
      <c r="Q8807">
        <v>4</v>
      </c>
      <c r="R8807">
        <v>1</v>
      </c>
      <c r="S8807" t="s">
        <v>28</v>
      </c>
      <c r="T8807">
        <v>249900</v>
      </c>
      <c r="U8807">
        <v>2898224</v>
      </c>
      <c r="V8807">
        <v>1997</v>
      </c>
      <c r="X8807">
        <v>1492</v>
      </c>
      <c r="Y8807">
        <v>2460</v>
      </c>
      <c r="Z8807" s="1" t="str">
        <f t="shared" ca="1" si="137"/>
        <v>Web PRC</v>
      </c>
    </row>
    <row r="8808" spans="1:26" x14ac:dyDescent="0.25">
      <c r="A8808">
        <v>31</v>
      </c>
      <c r="B8808">
        <v>16</v>
      </c>
      <c r="C8808">
        <v>21</v>
      </c>
      <c r="D8808" t="s">
        <v>22662</v>
      </c>
      <c r="E8808" t="s">
        <v>22663</v>
      </c>
      <c r="G8808">
        <v>1</v>
      </c>
      <c r="H8808" t="s">
        <v>1792</v>
      </c>
      <c r="I8808">
        <v>0.13</v>
      </c>
      <c r="K8808" t="s">
        <v>22664</v>
      </c>
      <c r="M8808" t="s">
        <v>48</v>
      </c>
      <c r="N8808" t="s">
        <v>26</v>
      </c>
      <c r="O8808" t="s">
        <v>35</v>
      </c>
      <c r="P8808">
        <v>7</v>
      </c>
      <c r="Q8808">
        <v>2</v>
      </c>
      <c r="R8808">
        <v>2</v>
      </c>
      <c r="S8808" t="s">
        <v>28</v>
      </c>
      <c r="T8808">
        <v>210000</v>
      </c>
      <c r="U8808">
        <v>2898275</v>
      </c>
      <c r="V8808">
        <v>1997</v>
      </c>
      <c r="X8808">
        <v>1083</v>
      </c>
      <c r="Y8808">
        <v>1777</v>
      </c>
      <c r="Z8808" s="1" t="str">
        <f t="shared" ca="1" si="137"/>
        <v>Web PRC</v>
      </c>
    </row>
    <row r="8809" spans="1:26" x14ac:dyDescent="0.25">
      <c r="A8809">
        <v>32</v>
      </c>
      <c r="B8809">
        <v>16</v>
      </c>
      <c r="C8809">
        <v>21</v>
      </c>
      <c r="D8809" t="s">
        <v>22665</v>
      </c>
      <c r="E8809" t="s">
        <v>22666</v>
      </c>
      <c r="G8809">
        <v>1</v>
      </c>
      <c r="H8809" t="s">
        <v>1792</v>
      </c>
      <c r="I8809">
        <v>0.15</v>
      </c>
      <c r="K8809" t="s">
        <v>22667</v>
      </c>
      <c r="M8809" t="s">
        <v>39</v>
      </c>
      <c r="N8809" t="s">
        <v>26</v>
      </c>
      <c r="O8809" t="s">
        <v>35</v>
      </c>
      <c r="P8809">
        <v>7</v>
      </c>
      <c r="Q8809">
        <v>4</v>
      </c>
      <c r="R8809">
        <v>1</v>
      </c>
      <c r="S8809" t="s">
        <v>28</v>
      </c>
      <c r="T8809">
        <v>280000</v>
      </c>
      <c r="U8809">
        <v>2907843</v>
      </c>
      <c r="V8809">
        <v>1998</v>
      </c>
      <c r="X8809">
        <v>1568</v>
      </c>
      <c r="Y8809">
        <v>2394</v>
      </c>
      <c r="Z8809" s="1" t="str">
        <f t="shared" ca="1" si="137"/>
        <v>Web PRC</v>
      </c>
    </row>
    <row r="8810" spans="1:26" x14ac:dyDescent="0.25">
      <c r="A8810">
        <v>32</v>
      </c>
      <c r="B8810">
        <v>16</v>
      </c>
      <c r="C8810">
        <v>21</v>
      </c>
      <c r="D8810" t="s">
        <v>22668</v>
      </c>
      <c r="E8810" t="s">
        <v>22669</v>
      </c>
      <c r="G8810">
        <v>1</v>
      </c>
      <c r="H8810" t="s">
        <v>1792</v>
      </c>
      <c r="I8810">
        <v>0.14000000000000001</v>
      </c>
      <c r="K8810" t="s">
        <v>22670</v>
      </c>
      <c r="M8810" t="s">
        <v>25</v>
      </c>
      <c r="N8810" t="s">
        <v>26</v>
      </c>
      <c r="O8810" t="s">
        <v>35</v>
      </c>
      <c r="P8810">
        <v>7</v>
      </c>
      <c r="Q8810">
        <v>4</v>
      </c>
      <c r="R8810">
        <v>1</v>
      </c>
      <c r="S8810" t="s">
        <v>28</v>
      </c>
      <c r="T8810">
        <v>210500</v>
      </c>
      <c r="U8810">
        <v>2909820</v>
      </c>
      <c r="V8810">
        <v>1997</v>
      </c>
      <c r="X8810">
        <v>1425</v>
      </c>
      <c r="Y8810">
        <v>1994</v>
      </c>
      <c r="Z8810" s="1" t="str">
        <f t="shared" ca="1" si="137"/>
        <v>Web PRC</v>
      </c>
    </row>
    <row r="8811" spans="1:26" x14ac:dyDescent="0.25">
      <c r="A8811">
        <v>32</v>
      </c>
      <c r="B8811">
        <v>16</v>
      </c>
      <c r="C8811">
        <v>21</v>
      </c>
      <c r="D8811" t="s">
        <v>22671</v>
      </c>
      <c r="E8811" t="s">
        <v>22672</v>
      </c>
      <c r="G8811">
        <v>1</v>
      </c>
      <c r="H8811" t="s">
        <v>1792</v>
      </c>
      <c r="I8811">
        <v>0.15</v>
      </c>
      <c r="K8811" t="s">
        <v>22673</v>
      </c>
      <c r="M8811" t="s">
        <v>39</v>
      </c>
      <c r="N8811" t="s">
        <v>26</v>
      </c>
      <c r="O8811" t="s">
        <v>35</v>
      </c>
      <c r="P8811">
        <v>7</v>
      </c>
      <c r="Q8811">
        <v>4</v>
      </c>
      <c r="R8811">
        <v>1</v>
      </c>
      <c r="S8811" t="s">
        <v>28</v>
      </c>
      <c r="T8811">
        <v>265000</v>
      </c>
      <c r="U8811">
        <v>2941804</v>
      </c>
      <c r="V8811">
        <v>1997</v>
      </c>
      <c r="X8811">
        <v>1583</v>
      </c>
      <c r="Y8811">
        <v>2397</v>
      </c>
      <c r="Z8811" s="1" t="str">
        <f t="shared" ca="1" si="137"/>
        <v>Web PRC</v>
      </c>
    </row>
    <row r="8812" spans="1:26" x14ac:dyDescent="0.25">
      <c r="A8812">
        <v>32</v>
      </c>
      <c r="B8812">
        <v>16</v>
      </c>
      <c r="C8812">
        <v>21</v>
      </c>
      <c r="D8812" t="s">
        <v>22674</v>
      </c>
      <c r="E8812" t="s">
        <v>22675</v>
      </c>
      <c r="G8812">
        <v>1</v>
      </c>
      <c r="H8812" t="s">
        <v>1792</v>
      </c>
      <c r="I8812">
        <v>0.13</v>
      </c>
      <c r="K8812" t="s">
        <v>22676</v>
      </c>
      <c r="M8812" t="s">
        <v>33</v>
      </c>
      <c r="N8812" t="s">
        <v>26</v>
      </c>
      <c r="O8812" t="s">
        <v>35</v>
      </c>
      <c r="P8812">
        <v>7</v>
      </c>
      <c r="Q8812">
        <v>4</v>
      </c>
      <c r="R8812">
        <v>1</v>
      </c>
      <c r="S8812" t="s">
        <v>28</v>
      </c>
      <c r="T8812">
        <v>217000</v>
      </c>
      <c r="U8812">
        <v>2942568</v>
      </c>
      <c r="V8812">
        <v>1998</v>
      </c>
      <c r="X8812">
        <v>1550</v>
      </c>
      <c r="Y8812">
        <v>2194</v>
      </c>
      <c r="Z8812" s="1" t="str">
        <f t="shared" ca="1" si="137"/>
        <v>Web PRC</v>
      </c>
    </row>
    <row r="8813" spans="1:26" x14ac:dyDescent="0.25">
      <c r="A8813">
        <v>32</v>
      </c>
      <c r="B8813">
        <v>16</v>
      </c>
      <c r="C8813">
        <v>21</v>
      </c>
      <c r="D8813" t="s">
        <v>22677</v>
      </c>
      <c r="E8813" t="s">
        <v>22678</v>
      </c>
      <c r="G8813">
        <v>1</v>
      </c>
      <c r="H8813" t="s">
        <v>1792</v>
      </c>
      <c r="I8813">
        <v>0.17</v>
      </c>
      <c r="K8813" t="s">
        <v>22679</v>
      </c>
      <c r="M8813" t="s">
        <v>48</v>
      </c>
      <c r="N8813" t="s">
        <v>26</v>
      </c>
      <c r="O8813" t="s">
        <v>35</v>
      </c>
      <c r="P8813">
        <v>7</v>
      </c>
      <c r="Q8813">
        <v>9</v>
      </c>
      <c r="R8813">
        <v>1</v>
      </c>
      <c r="S8813" t="s">
        <v>28</v>
      </c>
      <c r="T8813">
        <v>300000</v>
      </c>
      <c r="U8813">
        <v>2942738</v>
      </c>
      <c r="V8813">
        <v>1997</v>
      </c>
      <c r="X8813">
        <v>1968</v>
      </c>
      <c r="Y8813">
        <v>3162</v>
      </c>
      <c r="Z8813" s="1" t="str">
        <f t="shared" ca="1" si="137"/>
        <v>Web PRC</v>
      </c>
    </row>
    <row r="8814" spans="1:26" x14ac:dyDescent="0.25">
      <c r="A8814">
        <v>32</v>
      </c>
      <c r="B8814">
        <v>16</v>
      </c>
      <c r="C8814">
        <v>21</v>
      </c>
      <c r="D8814" t="s">
        <v>22680</v>
      </c>
      <c r="E8814" t="s">
        <v>22681</v>
      </c>
      <c r="G8814">
        <v>1</v>
      </c>
      <c r="H8814" t="s">
        <v>1792</v>
      </c>
      <c r="I8814">
        <v>0.2</v>
      </c>
      <c r="K8814" t="s">
        <v>22682</v>
      </c>
      <c r="M8814" t="s">
        <v>56</v>
      </c>
      <c r="N8814" t="s">
        <v>26</v>
      </c>
      <c r="O8814" t="s">
        <v>35</v>
      </c>
      <c r="P8814">
        <v>7</v>
      </c>
      <c r="Q8814">
        <v>4</v>
      </c>
      <c r="R8814">
        <v>1</v>
      </c>
      <c r="S8814" t="s">
        <v>28</v>
      </c>
      <c r="T8814">
        <v>272000</v>
      </c>
      <c r="U8814">
        <v>2942932</v>
      </c>
      <c r="V8814">
        <v>1998</v>
      </c>
      <c r="X8814">
        <v>1831</v>
      </c>
      <c r="Y8814">
        <v>2703</v>
      </c>
      <c r="Z8814" s="1" t="str">
        <f t="shared" ca="1" si="137"/>
        <v>Web PRC</v>
      </c>
    </row>
    <row r="8815" spans="1:26" x14ac:dyDescent="0.25">
      <c r="A8815">
        <v>32</v>
      </c>
      <c r="B8815">
        <v>16</v>
      </c>
      <c r="C8815">
        <v>21</v>
      </c>
      <c r="D8815" t="s">
        <v>22683</v>
      </c>
      <c r="E8815" t="s">
        <v>22684</v>
      </c>
      <c r="G8815">
        <v>1</v>
      </c>
      <c r="H8815" t="s">
        <v>1792</v>
      </c>
      <c r="I8815">
        <v>0.15</v>
      </c>
      <c r="K8815" t="s">
        <v>22685</v>
      </c>
      <c r="M8815" t="s">
        <v>33</v>
      </c>
      <c r="N8815" t="s">
        <v>26</v>
      </c>
      <c r="O8815" t="s">
        <v>35</v>
      </c>
      <c r="P8815">
        <v>7</v>
      </c>
      <c r="Q8815">
        <v>4</v>
      </c>
      <c r="R8815">
        <v>1</v>
      </c>
      <c r="S8815" t="s">
        <v>28</v>
      </c>
      <c r="T8815">
        <v>252000</v>
      </c>
      <c r="U8815">
        <v>2966611</v>
      </c>
      <c r="V8815">
        <v>2003</v>
      </c>
      <c r="X8815">
        <v>1677</v>
      </c>
      <c r="Y8815">
        <v>2911</v>
      </c>
      <c r="Z8815" s="1" t="str">
        <f t="shared" ca="1" si="137"/>
        <v>Web PRC</v>
      </c>
    </row>
    <row r="8816" spans="1:26" x14ac:dyDescent="0.25">
      <c r="A8816">
        <v>32</v>
      </c>
      <c r="B8816">
        <v>16</v>
      </c>
      <c r="C8816">
        <v>21</v>
      </c>
      <c r="D8816" t="s">
        <v>22686</v>
      </c>
      <c r="E8816" t="s">
        <v>22687</v>
      </c>
      <c r="G8816">
        <v>1</v>
      </c>
      <c r="H8816" t="s">
        <v>1792</v>
      </c>
      <c r="I8816">
        <v>0.12</v>
      </c>
      <c r="K8816" t="s">
        <v>22688</v>
      </c>
      <c r="M8816" t="s">
        <v>56</v>
      </c>
      <c r="N8816" t="s">
        <v>26</v>
      </c>
      <c r="O8816" t="s">
        <v>35</v>
      </c>
      <c r="P8816">
        <v>7</v>
      </c>
      <c r="Q8816">
        <v>4</v>
      </c>
      <c r="R8816">
        <v>1</v>
      </c>
      <c r="S8816" t="s">
        <v>28</v>
      </c>
      <c r="T8816">
        <v>257000</v>
      </c>
      <c r="U8816">
        <v>2966866</v>
      </c>
      <c r="V8816">
        <v>1998</v>
      </c>
      <c r="X8816">
        <v>1578</v>
      </c>
      <c r="Y8816">
        <v>2548</v>
      </c>
      <c r="Z8816" s="1" t="str">
        <f t="shared" ca="1" si="137"/>
        <v>Web PRC</v>
      </c>
    </row>
    <row r="8817" spans="1:26" x14ac:dyDescent="0.25">
      <c r="A8817">
        <v>32</v>
      </c>
      <c r="B8817">
        <v>16</v>
      </c>
      <c r="C8817">
        <v>21</v>
      </c>
      <c r="D8817" t="s">
        <v>22689</v>
      </c>
      <c r="E8817" t="s">
        <v>22690</v>
      </c>
      <c r="G8817">
        <v>1</v>
      </c>
      <c r="H8817" t="s">
        <v>1792</v>
      </c>
      <c r="I8817">
        <v>0.12</v>
      </c>
      <c r="K8817" t="s">
        <v>22691</v>
      </c>
      <c r="M8817" t="s">
        <v>56</v>
      </c>
      <c r="N8817" t="s">
        <v>26</v>
      </c>
      <c r="O8817" t="s">
        <v>35</v>
      </c>
      <c r="P8817">
        <v>7</v>
      </c>
      <c r="Q8817">
        <v>4</v>
      </c>
      <c r="R8817">
        <v>1</v>
      </c>
      <c r="S8817" t="s">
        <v>28</v>
      </c>
      <c r="T8817">
        <v>200000</v>
      </c>
      <c r="U8817">
        <v>2967455</v>
      </c>
      <c r="V8817">
        <v>2000</v>
      </c>
      <c r="X8817">
        <v>1455</v>
      </c>
      <c r="Y8817">
        <v>2230</v>
      </c>
      <c r="Z8817" s="1" t="str">
        <f t="shared" ca="1" si="137"/>
        <v>Web PRC</v>
      </c>
    </row>
    <row r="8818" spans="1:26" x14ac:dyDescent="0.25">
      <c r="A8818">
        <v>32</v>
      </c>
      <c r="B8818">
        <v>16</v>
      </c>
      <c r="C8818">
        <v>21</v>
      </c>
      <c r="D8818" t="s">
        <v>22692</v>
      </c>
      <c r="E8818" t="s">
        <v>22693</v>
      </c>
      <c r="G8818">
        <v>1</v>
      </c>
      <c r="H8818" t="s">
        <v>1792</v>
      </c>
      <c r="I8818">
        <v>0.15</v>
      </c>
      <c r="K8818" t="s">
        <v>22694</v>
      </c>
      <c r="M8818" t="s">
        <v>25</v>
      </c>
      <c r="N8818" t="s">
        <v>26</v>
      </c>
      <c r="O8818" t="s">
        <v>35</v>
      </c>
      <c r="P8818">
        <v>7</v>
      </c>
      <c r="Q8818">
        <v>4</v>
      </c>
      <c r="R8818">
        <v>1</v>
      </c>
      <c r="S8818" t="s">
        <v>28</v>
      </c>
      <c r="T8818">
        <v>195000</v>
      </c>
      <c r="U8818">
        <v>2967641</v>
      </c>
      <c r="V8818">
        <v>1998</v>
      </c>
      <c r="X8818">
        <v>1550</v>
      </c>
      <c r="Y8818">
        <v>2355</v>
      </c>
      <c r="Z8818" s="1" t="str">
        <f t="shared" ca="1" si="137"/>
        <v>Web PRC</v>
      </c>
    </row>
    <row r="8819" spans="1:26" x14ac:dyDescent="0.25">
      <c r="A8819">
        <v>32</v>
      </c>
      <c r="B8819">
        <v>16</v>
      </c>
      <c r="C8819">
        <v>21</v>
      </c>
      <c r="D8819" t="s">
        <v>22695</v>
      </c>
      <c r="E8819" t="s">
        <v>2200</v>
      </c>
      <c r="G8819">
        <v>1</v>
      </c>
      <c r="H8819" t="s">
        <v>1792</v>
      </c>
      <c r="I8819">
        <v>0.16</v>
      </c>
      <c r="K8819" t="s">
        <v>22696</v>
      </c>
      <c r="M8819" t="s">
        <v>39</v>
      </c>
      <c r="N8819" t="s">
        <v>26</v>
      </c>
      <c r="O8819" t="s">
        <v>35</v>
      </c>
      <c r="P8819">
        <v>7</v>
      </c>
      <c r="Q8819">
        <v>4</v>
      </c>
      <c r="R8819">
        <v>1</v>
      </c>
      <c r="S8819" t="s">
        <v>28</v>
      </c>
      <c r="T8819">
        <v>319500</v>
      </c>
      <c r="U8819">
        <v>2967978</v>
      </c>
      <c r="V8819">
        <v>2001</v>
      </c>
      <c r="X8819">
        <v>2527</v>
      </c>
      <c r="Y8819">
        <v>3371</v>
      </c>
      <c r="Z8819" s="1" t="str">
        <f t="shared" ca="1" si="137"/>
        <v>Web PRC</v>
      </c>
    </row>
    <row r="8820" spans="1:26" x14ac:dyDescent="0.25">
      <c r="A8820">
        <v>32</v>
      </c>
      <c r="B8820">
        <v>16</v>
      </c>
      <c r="C8820">
        <v>21</v>
      </c>
      <c r="D8820" t="s">
        <v>22697</v>
      </c>
      <c r="E8820" t="s">
        <v>22698</v>
      </c>
      <c r="G8820">
        <v>1</v>
      </c>
      <c r="H8820" t="s">
        <v>1792</v>
      </c>
      <c r="I8820">
        <v>0.17</v>
      </c>
      <c r="K8820" t="s">
        <v>22699</v>
      </c>
      <c r="M8820" t="s">
        <v>39</v>
      </c>
      <c r="N8820" t="s">
        <v>26</v>
      </c>
      <c r="O8820" t="s">
        <v>35</v>
      </c>
      <c r="P8820">
        <v>7</v>
      </c>
      <c r="Q8820">
        <v>2</v>
      </c>
      <c r="R8820">
        <v>2</v>
      </c>
      <c r="S8820" t="s">
        <v>28</v>
      </c>
      <c r="T8820">
        <v>309000</v>
      </c>
      <c r="U8820">
        <v>2968036</v>
      </c>
      <c r="V8820">
        <v>2000</v>
      </c>
      <c r="X8820">
        <v>1991</v>
      </c>
      <c r="Y8820">
        <v>3168</v>
      </c>
      <c r="Z8820" s="1" t="str">
        <f t="shared" ca="1" si="137"/>
        <v>Web PRC</v>
      </c>
    </row>
    <row r="8821" spans="1:26" x14ac:dyDescent="0.25">
      <c r="A8821">
        <v>32</v>
      </c>
      <c r="B8821">
        <v>16</v>
      </c>
      <c r="C8821">
        <v>21</v>
      </c>
      <c r="D8821" t="s">
        <v>22700</v>
      </c>
      <c r="E8821" t="s">
        <v>22701</v>
      </c>
      <c r="G8821">
        <v>1</v>
      </c>
      <c r="H8821" t="s">
        <v>1792</v>
      </c>
      <c r="I8821">
        <v>0.14000000000000001</v>
      </c>
      <c r="K8821" t="s">
        <v>22702</v>
      </c>
      <c r="M8821" t="s">
        <v>44</v>
      </c>
      <c r="N8821" t="s">
        <v>26</v>
      </c>
      <c r="O8821" t="s">
        <v>35</v>
      </c>
      <c r="P8821">
        <v>7</v>
      </c>
      <c r="Q8821">
        <v>4</v>
      </c>
      <c r="R8821">
        <v>1</v>
      </c>
      <c r="S8821" t="s">
        <v>28</v>
      </c>
      <c r="T8821">
        <v>290000</v>
      </c>
      <c r="U8821">
        <v>2994436</v>
      </c>
      <c r="V8821">
        <v>1998</v>
      </c>
      <c r="X8821">
        <v>1752</v>
      </c>
      <c r="Y8821">
        <v>2912</v>
      </c>
      <c r="Z8821" s="1" t="str">
        <f t="shared" ca="1" si="137"/>
        <v>Web PRC</v>
      </c>
    </row>
    <row r="8822" spans="1:26" x14ac:dyDescent="0.25">
      <c r="A8822">
        <v>32</v>
      </c>
      <c r="B8822">
        <v>16</v>
      </c>
      <c r="C8822">
        <v>21</v>
      </c>
      <c r="D8822" t="s">
        <v>22703</v>
      </c>
      <c r="E8822" t="s">
        <v>22704</v>
      </c>
      <c r="G8822">
        <v>1</v>
      </c>
      <c r="H8822" t="s">
        <v>1792</v>
      </c>
      <c r="I8822">
        <v>0.28999999999999998</v>
      </c>
      <c r="K8822" t="s">
        <v>22705</v>
      </c>
      <c r="M8822" t="s">
        <v>25</v>
      </c>
      <c r="N8822" t="s">
        <v>26</v>
      </c>
      <c r="O8822" t="s">
        <v>27</v>
      </c>
      <c r="P8822">
        <v>7</v>
      </c>
      <c r="Q8822">
        <v>2</v>
      </c>
      <c r="R8822">
        <v>39</v>
      </c>
      <c r="S8822" t="s">
        <v>28</v>
      </c>
      <c r="T8822">
        <v>160000</v>
      </c>
      <c r="U8822">
        <v>2995076</v>
      </c>
      <c r="V8822">
        <v>1998</v>
      </c>
      <c r="X8822">
        <v>1730</v>
      </c>
      <c r="Y8822">
        <v>2455</v>
      </c>
      <c r="Z8822" s="1" t="str">
        <f t="shared" ca="1" si="137"/>
        <v>Web PRC</v>
      </c>
    </row>
    <row r="8823" spans="1:26" x14ac:dyDescent="0.25">
      <c r="A8823">
        <v>32</v>
      </c>
      <c r="B8823">
        <v>16</v>
      </c>
      <c r="C8823">
        <v>21</v>
      </c>
      <c r="D8823" t="s">
        <v>22706</v>
      </c>
      <c r="E8823" t="s">
        <v>22707</v>
      </c>
      <c r="G8823">
        <v>1</v>
      </c>
      <c r="H8823" t="s">
        <v>1792</v>
      </c>
      <c r="I8823">
        <v>0.18</v>
      </c>
      <c r="K8823" t="s">
        <v>22708</v>
      </c>
      <c r="M8823" t="s">
        <v>33</v>
      </c>
      <c r="N8823" t="s">
        <v>26</v>
      </c>
      <c r="O8823" t="s">
        <v>35</v>
      </c>
      <c r="P8823">
        <v>7</v>
      </c>
      <c r="Q8823">
        <v>4</v>
      </c>
      <c r="R8823">
        <v>1</v>
      </c>
      <c r="S8823" t="s">
        <v>28</v>
      </c>
      <c r="T8823">
        <v>283000</v>
      </c>
      <c r="U8823">
        <v>2995131</v>
      </c>
      <c r="V8823">
        <v>1998</v>
      </c>
      <c r="X8823">
        <v>1815</v>
      </c>
      <c r="Y8823">
        <v>3154</v>
      </c>
      <c r="Z8823" s="1" t="str">
        <f t="shared" ca="1" si="137"/>
        <v>Web PRC</v>
      </c>
    </row>
    <row r="8824" spans="1:26" x14ac:dyDescent="0.25">
      <c r="A8824">
        <v>32</v>
      </c>
      <c r="B8824">
        <v>16</v>
      </c>
      <c r="C8824">
        <v>21</v>
      </c>
      <c r="D8824" t="s">
        <v>22709</v>
      </c>
      <c r="E8824" t="s">
        <v>22710</v>
      </c>
      <c r="G8824">
        <v>1</v>
      </c>
      <c r="H8824" t="s">
        <v>1792</v>
      </c>
      <c r="I8824">
        <v>0.15</v>
      </c>
      <c r="K8824" t="s">
        <v>22711</v>
      </c>
      <c r="M8824" t="s">
        <v>33</v>
      </c>
      <c r="N8824" t="s">
        <v>26</v>
      </c>
      <c r="O8824" t="s">
        <v>35</v>
      </c>
      <c r="P8824">
        <v>7</v>
      </c>
      <c r="Q8824">
        <v>4</v>
      </c>
      <c r="R8824">
        <v>1</v>
      </c>
      <c r="S8824" t="s">
        <v>28</v>
      </c>
      <c r="T8824">
        <v>340000</v>
      </c>
      <c r="U8824">
        <v>2995581</v>
      </c>
      <c r="V8824">
        <v>1998</v>
      </c>
      <c r="X8824">
        <v>2110</v>
      </c>
      <c r="Y8824">
        <v>3184</v>
      </c>
      <c r="Z8824" s="1" t="str">
        <f t="shared" ca="1" si="137"/>
        <v>Web PRC</v>
      </c>
    </row>
    <row r="8825" spans="1:26" x14ac:dyDescent="0.25">
      <c r="A8825">
        <v>32</v>
      </c>
      <c r="B8825">
        <v>16</v>
      </c>
      <c r="C8825">
        <v>21</v>
      </c>
      <c r="D8825" t="s">
        <v>22712</v>
      </c>
      <c r="E8825" t="s">
        <v>22713</v>
      </c>
      <c r="G8825">
        <v>1</v>
      </c>
      <c r="H8825" t="s">
        <v>1792</v>
      </c>
      <c r="I8825">
        <v>0.13</v>
      </c>
      <c r="K8825" t="s">
        <v>22714</v>
      </c>
      <c r="M8825" t="s">
        <v>33</v>
      </c>
      <c r="N8825" t="s">
        <v>26</v>
      </c>
      <c r="O8825" t="s">
        <v>35</v>
      </c>
      <c r="P8825">
        <v>7</v>
      </c>
      <c r="Q8825">
        <v>4</v>
      </c>
      <c r="R8825">
        <v>1</v>
      </c>
      <c r="S8825" t="s">
        <v>28</v>
      </c>
      <c r="T8825">
        <v>259000</v>
      </c>
      <c r="U8825">
        <v>2995769</v>
      </c>
      <c r="V8825">
        <v>2000</v>
      </c>
      <c r="X8825">
        <v>1495</v>
      </c>
      <c r="Y8825">
        <v>2142</v>
      </c>
      <c r="Z8825" s="1" t="str">
        <f t="shared" ca="1" si="137"/>
        <v>Web PRC</v>
      </c>
    </row>
    <row r="8826" spans="1:26" x14ac:dyDescent="0.25">
      <c r="A8826">
        <v>32</v>
      </c>
      <c r="B8826">
        <v>16</v>
      </c>
      <c r="C8826">
        <v>21</v>
      </c>
      <c r="D8826" t="s">
        <v>22715</v>
      </c>
      <c r="E8826" t="s">
        <v>22716</v>
      </c>
      <c r="G8826">
        <v>1</v>
      </c>
      <c r="H8826" t="s">
        <v>1792</v>
      </c>
      <c r="I8826">
        <v>0.13</v>
      </c>
      <c r="K8826" t="s">
        <v>22717</v>
      </c>
      <c r="M8826" t="s">
        <v>56</v>
      </c>
      <c r="N8826" t="s">
        <v>26</v>
      </c>
      <c r="O8826" t="s">
        <v>35</v>
      </c>
      <c r="P8826">
        <v>7</v>
      </c>
      <c r="Q8826">
        <v>4</v>
      </c>
      <c r="R8826">
        <v>1</v>
      </c>
      <c r="S8826" t="s">
        <v>28</v>
      </c>
      <c r="T8826">
        <v>229900</v>
      </c>
      <c r="U8826">
        <v>2996137</v>
      </c>
      <c r="V8826">
        <v>2001</v>
      </c>
      <c r="X8826">
        <v>1544</v>
      </c>
      <c r="Y8826">
        <v>2255</v>
      </c>
      <c r="Z8826" s="1" t="str">
        <f t="shared" ca="1" si="137"/>
        <v>Web PRC</v>
      </c>
    </row>
    <row r="8827" spans="1:26" x14ac:dyDescent="0.25">
      <c r="A8827">
        <v>32</v>
      </c>
      <c r="B8827">
        <v>16</v>
      </c>
      <c r="C8827">
        <v>21</v>
      </c>
      <c r="D8827" t="s">
        <v>22718</v>
      </c>
      <c r="E8827" t="s">
        <v>22719</v>
      </c>
      <c r="G8827">
        <v>1</v>
      </c>
      <c r="H8827" t="s">
        <v>1792</v>
      </c>
      <c r="I8827">
        <v>0.13</v>
      </c>
      <c r="K8827" t="s">
        <v>22720</v>
      </c>
      <c r="M8827" t="s">
        <v>56</v>
      </c>
      <c r="N8827" t="s">
        <v>26</v>
      </c>
      <c r="O8827" t="s">
        <v>35</v>
      </c>
      <c r="P8827">
        <v>41</v>
      </c>
      <c r="Q8827">
        <v>4</v>
      </c>
      <c r="R8827">
        <v>1</v>
      </c>
      <c r="S8827" t="s">
        <v>28</v>
      </c>
      <c r="T8827">
        <v>235900</v>
      </c>
      <c r="U8827">
        <v>2996153</v>
      </c>
      <c r="V8827">
        <v>2000</v>
      </c>
      <c r="X8827">
        <v>1163</v>
      </c>
      <c r="Y8827">
        <v>2597</v>
      </c>
      <c r="Z8827" s="1" t="str">
        <f t="shared" ca="1" si="137"/>
        <v>Web PRC</v>
      </c>
    </row>
    <row r="8828" spans="1:26" x14ac:dyDescent="0.25">
      <c r="A8828">
        <v>31</v>
      </c>
      <c r="B8828">
        <v>16</v>
      </c>
      <c r="C8828">
        <v>21</v>
      </c>
      <c r="D8828" t="s">
        <v>22721</v>
      </c>
      <c r="E8828" t="s">
        <v>22722</v>
      </c>
      <c r="G8828">
        <v>1</v>
      </c>
      <c r="H8828" t="s">
        <v>1792</v>
      </c>
      <c r="I8828">
        <v>0.13</v>
      </c>
      <c r="K8828" t="s">
        <v>22723</v>
      </c>
      <c r="M8828" t="s">
        <v>48</v>
      </c>
      <c r="N8828" t="s">
        <v>26</v>
      </c>
      <c r="O8828" t="s">
        <v>35</v>
      </c>
      <c r="P8828">
        <v>7</v>
      </c>
      <c r="Q8828">
        <v>4</v>
      </c>
      <c r="R8828">
        <v>1</v>
      </c>
      <c r="S8828" t="s">
        <v>28</v>
      </c>
      <c r="T8828">
        <v>253800</v>
      </c>
      <c r="U8828">
        <v>3034635</v>
      </c>
      <c r="V8828">
        <v>1999</v>
      </c>
      <c r="X8828">
        <v>1774</v>
      </c>
      <c r="Y8828">
        <v>2851</v>
      </c>
      <c r="Z8828" s="1" t="str">
        <f t="shared" ca="1" si="137"/>
        <v>Web PRC</v>
      </c>
    </row>
    <row r="8829" spans="1:26" x14ac:dyDescent="0.25">
      <c r="A8829">
        <v>31</v>
      </c>
      <c r="B8829">
        <v>16</v>
      </c>
      <c r="C8829">
        <v>21</v>
      </c>
      <c r="D8829" t="s">
        <v>22724</v>
      </c>
      <c r="E8829" t="s">
        <v>22725</v>
      </c>
      <c r="G8829">
        <v>1</v>
      </c>
      <c r="H8829" t="s">
        <v>1792</v>
      </c>
      <c r="I8829">
        <v>0.17</v>
      </c>
      <c r="K8829" t="s">
        <v>22726</v>
      </c>
      <c r="M8829" t="s">
        <v>25</v>
      </c>
      <c r="N8829" t="s">
        <v>26</v>
      </c>
      <c r="O8829" t="s">
        <v>35</v>
      </c>
      <c r="P8829">
        <v>7</v>
      </c>
      <c r="Q8829">
        <v>4</v>
      </c>
      <c r="R8829">
        <v>1</v>
      </c>
      <c r="S8829" t="s">
        <v>28</v>
      </c>
      <c r="T8829">
        <v>285000</v>
      </c>
      <c r="U8829">
        <v>3034911</v>
      </c>
      <c r="V8829">
        <v>1999</v>
      </c>
      <c r="X8829">
        <v>1745</v>
      </c>
      <c r="Y8829">
        <v>2476</v>
      </c>
      <c r="Z8829" s="1" t="str">
        <f t="shared" ca="1" si="137"/>
        <v>Web PRC</v>
      </c>
    </row>
    <row r="8830" spans="1:26" x14ac:dyDescent="0.25">
      <c r="A8830">
        <v>31</v>
      </c>
      <c r="B8830">
        <v>16</v>
      </c>
      <c r="C8830">
        <v>21</v>
      </c>
      <c r="D8830" t="s">
        <v>22727</v>
      </c>
      <c r="E8830" t="s">
        <v>22728</v>
      </c>
      <c r="G8830">
        <v>1</v>
      </c>
      <c r="H8830" t="s">
        <v>1792</v>
      </c>
      <c r="I8830">
        <v>0.13</v>
      </c>
      <c r="K8830" t="s">
        <v>22729</v>
      </c>
      <c r="M8830" t="s">
        <v>33</v>
      </c>
      <c r="N8830" t="s">
        <v>26</v>
      </c>
      <c r="O8830" t="s">
        <v>35</v>
      </c>
      <c r="P8830">
        <v>7</v>
      </c>
      <c r="Q8830">
        <v>4</v>
      </c>
      <c r="R8830">
        <v>1</v>
      </c>
      <c r="S8830" t="s">
        <v>28</v>
      </c>
      <c r="T8830">
        <v>202500</v>
      </c>
      <c r="U8830">
        <v>3023099</v>
      </c>
      <c r="V8830">
        <v>1999</v>
      </c>
      <c r="X8830">
        <v>1244</v>
      </c>
      <c r="Y8830">
        <v>1980</v>
      </c>
      <c r="Z8830" s="1" t="str">
        <f t="shared" ca="1" si="137"/>
        <v>Web PRC</v>
      </c>
    </row>
    <row r="8831" spans="1:26" x14ac:dyDescent="0.25">
      <c r="A8831">
        <v>31</v>
      </c>
      <c r="B8831">
        <v>16</v>
      </c>
      <c r="C8831">
        <v>21</v>
      </c>
      <c r="D8831" t="s">
        <v>22730</v>
      </c>
      <c r="E8831" t="s">
        <v>22731</v>
      </c>
      <c r="G8831">
        <v>1</v>
      </c>
      <c r="H8831" t="s">
        <v>1792</v>
      </c>
      <c r="I8831">
        <v>0.13</v>
      </c>
      <c r="K8831" t="s">
        <v>22732</v>
      </c>
      <c r="M8831" t="s">
        <v>48</v>
      </c>
      <c r="N8831" t="s">
        <v>26</v>
      </c>
      <c r="O8831" t="s">
        <v>35</v>
      </c>
      <c r="P8831">
        <v>7</v>
      </c>
      <c r="Q8831">
        <v>4</v>
      </c>
      <c r="R8831">
        <v>1</v>
      </c>
      <c r="S8831" t="s">
        <v>28</v>
      </c>
      <c r="T8831">
        <v>218000</v>
      </c>
      <c r="U8831">
        <v>3021380</v>
      </c>
      <c r="V8831">
        <v>1998</v>
      </c>
      <c r="X8831">
        <v>1163</v>
      </c>
      <c r="Y8831">
        <v>1751</v>
      </c>
      <c r="Z8831" s="1" t="str">
        <f t="shared" ca="1" si="137"/>
        <v>Web PRC</v>
      </c>
    </row>
    <row r="8832" spans="1:26" x14ac:dyDescent="0.25">
      <c r="A8832">
        <v>31</v>
      </c>
      <c r="B8832">
        <v>16</v>
      </c>
      <c r="C8832">
        <v>21</v>
      </c>
      <c r="D8832" t="s">
        <v>22733</v>
      </c>
      <c r="E8832" t="s">
        <v>22734</v>
      </c>
      <c r="G8832">
        <v>1</v>
      </c>
      <c r="H8832" t="s">
        <v>1792</v>
      </c>
      <c r="I8832">
        <v>0.13</v>
      </c>
      <c r="K8832" t="s">
        <v>22735</v>
      </c>
      <c r="M8832" t="s">
        <v>56</v>
      </c>
      <c r="N8832" t="s">
        <v>26</v>
      </c>
      <c r="O8832" t="s">
        <v>35</v>
      </c>
      <c r="P8832">
        <v>7</v>
      </c>
      <c r="Q8832">
        <v>4</v>
      </c>
      <c r="R8832">
        <v>1</v>
      </c>
      <c r="S8832" t="s">
        <v>28</v>
      </c>
      <c r="T8832">
        <v>189000</v>
      </c>
      <c r="U8832">
        <v>3035101</v>
      </c>
      <c r="V8832">
        <v>2003</v>
      </c>
      <c r="X8832">
        <v>1155</v>
      </c>
      <c r="Y8832">
        <v>1771</v>
      </c>
      <c r="Z8832" s="1" t="str">
        <f t="shared" ca="1" si="137"/>
        <v>Web PRC</v>
      </c>
    </row>
    <row r="8833" spans="1:26" x14ac:dyDescent="0.25">
      <c r="A8833">
        <v>31</v>
      </c>
      <c r="B8833">
        <v>16</v>
      </c>
      <c r="C8833">
        <v>21</v>
      </c>
      <c r="D8833" t="s">
        <v>22736</v>
      </c>
      <c r="E8833" t="s">
        <v>22737</v>
      </c>
      <c r="G8833">
        <v>1</v>
      </c>
      <c r="H8833" t="s">
        <v>1792</v>
      </c>
      <c r="I8833">
        <v>0.13</v>
      </c>
      <c r="K8833" t="s">
        <v>22738</v>
      </c>
      <c r="M8833" t="s">
        <v>33</v>
      </c>
      <c r="N8833" t="s">
        <v>26</v>
      </c>
      <c r="O8833" t="s">
        <v>35</v>
      </c>
      <c r="P8833">
        <v>7</v>
      </c>
      <c r="Q8833">
        <v>4</v>
      </c>
      <c r="R8833">
        <v>1</v>
      </c>
      <c r="S8833" t="s">
        <v>28</v>
      </c>
      <c r="T8833">
        <v>195000</v>
      </c>
      <c r="U8833">
        <v>3035186</v>
      </c>
      <c r="V8833">
        <v>2002</v>
      </c>
      <c r="X8833">
        <v>1121</v>
      </c>
      <c r="Y8833">
        <v>1674</v>
      </c>
      <c r="Z8833" s="1" t="str">
        <f t="shared" ca="1" si="137"/>
        <v>Web PRC</v>
      </c>
    </row>
    <row r="8834" spans="1:26" x14ac:dyDescent="0.25">
      <c r="A8834">
        <v>31</v>
      </c>
      <c r="B8834">
        <v>16</v>
      </c>
      <c r="C8834">
        <v>21</v>
      </c>
      <c r="D8834" t="s">
        <v>22739</v>
      </c>
      <c r="E8834" t="s">
        <v>22740</v>
      </c>
      <c r="G8834">
        <v>1</v>
      </c>
      <c r="H8834" t="s">
        <v>1792</v>
      </c>
      <c r="I8834">
        <v>0.22</v>
      </c>
      <c r="K8834" t="s">
        <v>22741</v>
      </c>
      <c r="M8834" t="s">
        <v>85</v>
      </c>
      <c r="N8834" t="s">
        <v>26</v>
      </c>
      <c r="O8834" t="s">
        <v>35</v>
      </c>
      <c r="P8834">
        <v>7</v>
      </c>
      <c r="Q8834">
        <v>9</v>
      </c>
      <c r="R8834">
        <v>1</v>
      </c>
      <c r="S8834" t="s">
        <v>28</v>
      </c>
      <c r="T8834">
        <v>320000</v>
      </c>
      <c r="U8834">
        <v>3035356</v>
      </c>
      <c r="V8834">
        <v>2002</v>
      </c>
      <c r="X8834">
        <v>2335</v>
      </c>
      <c r="Y8834">
        <v>3704</v>
      </c>
      <c r="Z8834" s="1" t="str">
        <f t="shared" ca="1" si="137"/>
        <v>Web PRC</v>
      </c>
    </row>
    <row r="8835" spans="1:26" x14ac:dyDescent="0.25">
      <c r="A8835">
        <v>31</v>
      </c>
      <c r="B8835">
        <v>16</v>
      </c>
      <c r="C8835">
        <v>21</v>
      </c>
      <c r="D8835" t="s">
        <v>22742</v>
      </c>
      <c r="E8835" t="s">
        <v>22743</v>
      </c>
      <c r="G8835">
        <v>1</v>
      </c>
      <c r="H8835" t="s">
        <v>1792</v>
      </c>
      <c r="I8835">
        <v>0.15</v>
      </c>
      <c r="K8835" t="s">
        <v>22744</v>
      </c>
      <c r="M8835" t="s">
        <v>25</v>
      </c>
      <c r="N8835" t="s">
        <v>26</v>
      </c>
      <c r="O8835" t="s">
        <v>35</v>
      </c>
      <c r="P8835">
        <v>7</v>
      </c>
      <c r="Q8835">
        <v>4</v>
      </c>
      <c r="R8835">
        <v>1</v>
      </c>
      <c r="S8835" t="s">
        <v>28</v>
      </c>
      <c r="T8835">
        <v>300000</v>
      </c>
      <c r="U8835">
        <v>3035437</v>
      </c>
      <c r="V8835">
        <v>2001</v>
      </c>
      <c r="X8835">
        <v>2016</v>
      </c>
      <c r="Y8835">
        <v>3228</v>
      </c>
      <c r="Z8835" s="1" t="str">
        <f t="shared" ref="Z8835:Z8898" ca="1" si="138">HYPERLINK("http://www.pa.marion.fl.us/PRC.aspx?key=" &amp; $2:$2, "Web PRC")</f>
        <v>Web PRC</v>
      </c>
    </row>
    <row r="8836" spans="1:26" x14ac:dyDescent="0.25">
      <c r="A8836">
        <v>31</v>
      </c>
      <c r="B8836">
        <v>16</v>
      </c>
      <c r="C8836">
        <v>21</v>
      </c>
      <c r="D8836" t="s">
        <v>22745</v>
      </c>
      <c r="E8836" t="s">
        <v>22746</v>
      </c>
      <c r="G8836">
        <v>1</v>
      </c>
      <c r="H8836" t="s">
        <v>1792</v>
      </c>
      <c r="I8836">
        <v>0.12</v>
      </c>
      <c r="K8836" t="s">
        <v>22747</v>
      </c>
      <c r="M8836" t="s">
        <v>56</v>
      </c>
      <c r="N8836" t="s">
        <v>26</v>
      </c>
      <c r="O8836" t="s">
        <v>35</v>
      </c>
      <c r="P8836">
        <v>7</v>
      </c>
      <c r="Q8836">
        <v>4</v>
      </c>
      <c r="R8836">
        <v>1</v>
      </c>
      <c r="S8836" t="s">
        <v>28</v>
      </c>
      <c r="T8836">
        <v>220000</v>
      </c>
      <c r="U8836">
        <v>3025491</v>
      </c>
      <c r="V8836">
        <v>2003</v>
      </c>
      <c r="X8836">
        <v>1278</v>
      </c>
      <c r="Y8836">
        <v>2173</v>
      </c>
      <c r="Z8836" s="1" t="str">
        <f t="shared" ca="1" si="138"/>
        <v>Web PRC</v>
      </c>
    </row>
    <row r="8837" spans="1:26" x14ac:dyDescent="0.25">
      <c r="A8837">
        <v>31</v>
      </c>
      <c r="B8837">
        <v>16</v>
      </c>
      <c r="C8837">
        <v>21</v>
      </c>
      <c r="D8837" t="s">
        <v>22748</v>
      </c>
      <c r="E8837" t="s">
        <v>22749</v>
      </c>
      <c r="G8837">
        <v>1</v>
      </c>
      <c r="H8837" t="s">
        <v>1792</v>
      </c>
      <c r="I8837">
        <v>0.16</v>
      </c>
      <c r="K8837" t="s">
        <v>22750</v>
      </c>
      <c r="M8837" t="s">
        <v>33</v>
      </c>
      <c r="N8837" t="s">
        <v>26</v>
      </c>
      <c r="O8837" t="s">
        <v>35</v>
      </c>
      <c r="P8837">
        <v>7</v>
      </c>
      <c r="Q8837">
        <v>4</v>
      </c>
      <c r="R8837">
        <v>1</v>
      </c>
      <c r="S8837" t="s">
        <v>28</v>
      </c>
      <c r="T8837">
        <v>245000</v>
      </c>
      <c r="U8837">
        <v>3025806</v>
      </c>
      <c r="V8837">
        <v>1999</v>
      </c>
      <c r="X8837">
        <v>1637</v>
      </c>
      <c r="Y8837">
        <v>2087</v>
      </c>
      <c r="Z8837" s="1" t="str">
        <f t="shared" ca="1" si="138"/>
        <v>Web PRC</v>
      </c>
    </row>
    <row r="8838" spans="1:26" x14ac:dyDescent="0.25">
      <c r="A8838">
        <v>30</v>
      </c>
      <c r="B8838">
        <v>16</v>
      </c>
      <c r="C8838">
        <v>21</v>
      </c>
      <c r="D8838" t="s">
        <v>22751</v>
      </c>
      <c r="E8838" t="s">
        <v>4812</v>
      </c>
      <c r="G8838">
        <v>1</v>
      </c>
      <c r="H8838" t="s">
        <v>1792</v>
      </c>
      <c r="I8838">
        <v>0.17</v>
      </c>
      <c r="K8838" t="s">
        <v>22752</v>
      </c>
      <c r="M8838" t="s">
        <v>39</v>
      </c>
      <c r="N8838" t="s">
        <v>26</v>
      </c>
      <c r="O8838" t="s">
        <v>35</v>
      </c>
      <c r="P8838">
        <v>7</v>
      </c>
      <c r="Q8838">
        <v>4</v>
      </c>
      <c r="R8838">
        <v>1</v>
      </c>
      <c r="S8838" t="s">
        <v>28</v>
      </c>
      <c r="T8838">
        <v>350000</v>
      </c>
      <c r="U8838">
        <v>3308794</v>
      </c>
      <c r="V8838">
        <v>2006</v>
      </c>
      <c r="X8838">
        <v>2175</v>
      </c>
      <c r="Y8838">
        <v>3337</v>
      </c>
      <c r="Z8838" s="1" t="str">
        <f t="shared" ca="1" si="138"/>
        <v>Web PRC</v>
      </c>
    </row>
    <row r="8839" spans="1:26" x14ac:dyDescent="0.25">
      <c r="A8839">
        <v>30</v>
      </c>
      <c r="B8839">
        <v>16</v>
      </c>
      <c r="C8839">
        <v>21</v>
      </c>
      <c r="D8839" t="s">
        <v>22753</v>
      </c>
      <c r="E8839" t="s">
        <v>22754</v>
      </c>
      <c r="G8839">
        <v>1</v>
      </c>
      <c r="H8839" t="s">
        <v>1792</v>
      </c>
      <c r="I8839">
        <v>0.18</v>
      </c>
      <c r="K8839" t="s">
        <v>22755</v>
      </c>
      <c r="M8839" t="s">
        <v>39</v>
      </c>
      <c r="N8839" t="s">
        <v>26</v>
      </c>
      <c r="O8839" t="s">
        <v>27</v>
      </c>
      <c r="P8839">
        <v>7</v>
      </c>
      <c r="Q8839">
        <v>2</v>
      </c>
      <c r="R8839">
        <v>19</v>
      </c>
      <c r="S8839" t="s">
        <v>28</v>
      </c>
      <c r="T8839">
        <v>345000</v>
      </c>
      <c r="U8839">
        <v>3308883</v>
      </c>
      <c r="V8839">
        <v>2004</v>
      </c>
      <c r="X8839">
        <v>1544</v>
      </c>
      <c r="Y8839">
        <v>2987</v>
      </c>
      <c r="Z8839" s="1" t="str">
        <f t="shared" ca="1" si="138"/>
        <v>Web PRC</v>
      </c>
    </row>
    <row r="8840" spans="1:26" x14ac:dyDescent="0.25">
      <c r="A8840">
        <v>30</v>
      </c>
      <c r="B8840">
        <v>16</v>
      </c>
      <c r="C8840">
        <v>21</v>
      </c>
      <c r="D8840" t="s">
        <v>22756</v>
      </c>
      <c r="E8840" t="s">
        <v>22757</v>
      </c>
      <c r="G8840">
        <v>1</v>
      </c>
      <c r="H8840" t="s">
        <v>1792</v>
      </c>
      <c r="I8840">
        <v>0.18</v>
      </c>
      <c r="K8840" t="s">
        <v>22758</v>
      </c>
      <c r="M8840" t="s">
        <v>48</v>
      </c>
      <c r="N8840" t="s">
        <v>26</v>
      </c>
      <c r="O8840" t="s">
        <v>35</v>
      </c>
      <c r="P8840">
        <v>7</v>
      </c>
      <c r="Q8840">
        <v>4</v>
      </c>
      <c r="R8840">
        <v>1</v>
      </c>
      <c r="S8840" t="s">
        <v>28</v>
      </c>
      <c r="T8840">
        <v>380000</v>
      </c>
      <c r="U8840">
        <v>3309278</v>
      </c>
      <c r="V8840">
        <v>2004</v>
      </c>
      <c r="X8840">
        <v>2024</v>
      </c>
      <c r="Y8840">
        <v>3184</v>
      </c>
      <c r="Z8840" s="1" t="str">
        <f t="shared" ca="1" si="138"/>
        <v>Web PRC</v>
      </c>
    </row>
    <row r="8841" spans="1:26" x14ac:dyDescent="0.25">
      <c r="A8841">
        <v>30</v>
      </c>
      <c r="B8841">
        <v>16</v>
      </c>
      <c r="C8841">
        <v>21</v>
      </c>
      <c r="D8841" t="s">
        <v>22759</v>
      </c>
      <c r="E8841" t="s">
        <v>22760</v>
      </c>
      <c r="G8841">
        <v>1</v>
      </c>
      <c r="H8841" t="s">
        <v>1792</v>
      </c>
      <c r="I8841">
        <v>0.2</v>
      </c>
      <c r="K8841" t="s">
        <v>22761</v>
      </c>
      <c r="M8841" t="s">
        <v>39</v>
      </c>
      <c r="N8841" t="s">
        <v>26</v>
      </c>
      <c r="O8841" t="s">
        <v>35</v>
      </c>
      <c r="P8841">
        <v>7</v>
      </c>
      <c r="Q8841">
        <v>4</v>
      </c>
      <c r="R8841">
        <v>1</v>
      </c>
      <c r="S8841" t="s">
        <v>28</v>
      </c>
      <c r="T8841">
        <v>305000</v>
      </c>
      <c r="U8841">
        <v>3309308</v>
      </c>
      <c r="V8841">
        <v>2004</v>
      </c>
      <c r="X8841">
        <v>1752</v>
      </c>
      <c r="Y8841">
        <v>2538</v>
      </c>
      <c r="Z8841" s="1" t="str">
        <f t="shared" ca="1" si="138"/>
        <v>Web PRC</v>
      </c>
    </row>
    <row r="8842" spans="1:26" x14ac:dyDescent="0.25">
      <c r="A8842">
        <v>30</v>
      </c>
      <c r="B8842">
        <v>16</v>
      </c>
      <c r="C8842">
        <v>21</v>
      </c>
      <c r="D8842" t="s">
        <v>22762</v>
      </c>
      <c r="E8842" t="s">
        <v>22763</v>
      </c>
      <c r="G8842">
        <v>1</v>
      </c>
      <c r="H8842" t="s">
        <v>1792</v>
      </c>
      <c r="I8842">
        <v>0.51</v>
      </c>
      <c r="K8842" t="s">
        <v>22764</v>
      </c>
      <c r="M8842" t="s">
        <v>25</v>
      </c>
      <c r="N8842" t="s">
        <v>26</v>
      </c>
      <c r="O8842" t="s">
        <v>35</v>
      </c>
      <c r="P8842">
        <v>7</v>
      </c>
      <c r="Q8842">
        <v>2</v>
      </c>
      <c r="R8842">
        <v>2</v>
      </c>
      <c r="S8842" t="s">
        <v>28</v>
      </c>
      <c r="T8842">
        <v>425000</v>
      </c>
      <c r="U8842">
        <v>3309669</v>
      </c>
      <c r="V8842">
        <v>2006</v>
      </c>
      <c r="X8842">
        <v>2369</v>
      </c>
      <c r="Y8842">
        <v>4296</v>
      </c>
      <c r="Z8842" s="1" t="str">
        <f t="shared" ca="1" si="138"/>
        <v>Web PRC</v>
      </c>
    </row>
    <row r="8843" spans="1:26" x14ac:dyDescent="0.25">
      <c r="A8843">
        <v>30</v>
      </c>
      <c r="B8843">
        <v>16</v>
      </c>
      <c r="C8843">
        <v>21</v>
      </c>
      <c r="D8843" t="s">
        <v>22765</v>
      </c>
      <c r="E8843" t="s">
        <v>22766</v>
      </c>
      <c r="G8843">
        <v>1</v>
      </c>
      <c r="H8843" t="s">
        <v>1792</v>
      </c>
      <c r="I8843">
        <v>0.2</v>
      </c>
      <c r="K8843" t="s">
        <v>22767</v>
      </c>
      <c r="M8843" t="s">
        <v>56</v>
      </c>
      <c r="N8843" t="s">
        <v>26</v>
      </c>
      <c r="O8843" t="s">
        <v>35</v>
      </c>
      <c r="P8843">
        <v>7</v>
      </c>
      <c r="Q8843">
        <v>4</v>
      </c>
      <c r="R8843">
        <v>1</v>
      </c>
      <c r="S8843" t="s">
        <v>28</v>
      </c>
      <c r="T8843">
        <v>299500</v>
      </c>
      <c r="U8843">
        <v>3309855</v>
      </c>
      <c r="V8843">
        <v>2005</v>
      </c>
      <c r="X8843">
        <v>1816</v>
      </c>
      <c r="Y8843">
        <v>2591</v>
      </c>
      <c r="Z8843" s="1" t="str">
        <f t="shared" ca="1" si="138"/>
        <v>Web PRC</v>
      </c>
    </row>
    <row r="8844" spans="1:26" x14ac:dyDescent="0.25">
      <c r="A8844">
        <v>30</v>
      </c>
      <c r="B8844">
        <v>16</v>
      </c>
      <c r="C8844">
        <v>21</v>
      </c>
      <c r="D8844" t="s">
        <v>22768</v>
      </c>
      <c r="E8844" t="s">
        <v>22769</v>
      </c>
      <c r="G8844">
        <v>1</v>
      </c>
      <c r="H8844" t="s">
        <v>1792</v>
      </c>
      <c r="I8844">
        <v>0.17</v>
      </c>
      <c r="K8844" t="s">
        <v>22770</v>
      </c>
      <c r="M8844" t="s">
        <v>48</v>
      </c>
      <c r="N8844" t="s">
        <v>26</v>
      </c>
      <c r="O8844" t="s">
        <v>35</v>
      </c>
      <c r="P8844">
        <v>7</v>
      </c>
      <c r="Q8844">
        <v>4</v>
      </c>
      <c r="R8844">
        <v>1</v>
      </c>
      <c r="S8844" t="s">
        <v>28</v>
      </c>
      <c r="T8844">
        <v>299000</v>
      </c>
      <c r="U8844">
        <v>3309961</v>
      </c>
      <c r="V8844">
        <v>2005</v>
      </c>
      <c r="X8844">
        <v>1837</v>
      </c>
      <c r="Y8844">
        <v>2760</v>
      </c>
      <c r="Z8844" s="1" t="str">
        <f t="shared" ca="1" si="138"/>
        <v>Web PRC</v>
      </c>
    </row>
    <row r="8845" spans="1:26" x14ac:dyDescent="0.25">
      <c r="A8845">
        <v>30</v>
      </c>
      <c r="B8845">
        <v>16</v>
      </c>
      <c r="C8845">
        <v>21</v>
      </c>
      <c r="D8845" t="s">
        <v>22771</v>
      </c>
      <c r="E8845" t="s">
        <v>22772</v>
      </c>
      <c r="G8845">
        <v>1</v>
      </c>
      <c r="H8845" t="s">
        <v>1792</v>
      </c>
      <c r="I8845">
        <v>0.26</v>
      </c>
      <c r="K8845" t="s">
        <v>22773</v>
      </c>
      <c r="M8845" t="s">
        <v>39</v>
      </c>
      <c r="N8845" t="s">
        <v>26</v>
      </c>
      <c r="O8845" t="s">
        <v>27</v>
      </c>
      <c r="P8845">
        <v>7</v>
      </c>
      <c r="Q8845">
        <v>2</v>
      </c>
      <c r="R8845">
        <v>19</v>
      </c>
      <c r="S8845" t="s">
        <v>28</v>
      </c>
      <c r="T8845">
        <v>315000</v>
      </c>
      <c r="U8845">
        <v>3310021</v>
      </c>
      <c r="V8845">
        <v>2006</v>
      </c>
      <c r="X8845">
        <v>2082</v>
      </c>
      <c r="Y8845">
        <v>3134</v>
      </c>
      <c r="Z8845" s="1" t="str">
        <f t="shared" ca="1" si="138"/>
        <v>Web PRC</v>
      </c>
    </row>
    <row r="8846" spans="1:26" x14ac:dyDescent="0.25">
      <c r="A8846">
        <v>15</v>
      </c>
      <c r="B8846">
        <v>17</v>
      </c>
      <c r="C8846">
        <v>21</v>
      </c>
      <c r="D8846" t="s">
        <v>22774</v>
      </c>
      <c r="E8846" t="s">
        <v>22775</v>
      </c>
      <c r="G8846">
        <v>97</v>
      </c>
      <c r="H8846" t="s">
        <v>386</v>
      </c>
      <c r="I8846">
        <v>0.57999999999999996</v>
      </c>
      <c r="K8846" t="s">
        <v>22776</v>
      </c>
      <c r="M8846" t="s">
        <v>48</v>
      </c>
      <c r="N8846" t="s">
        <v>34</v>
      </c>
      <c r="O8846" t="s">
        <v>27</v>
      </c>
      <c r="P8846">
        <v>7</v>
      </c>
      <c r="Q8846">
        <v>2</v>
      </c>
      <c r="R8846">
        <v>37</v>
      </c>
      <c r="S8846" t="s">
        <v>28</v>
      </c>
      <c r="T8846">
        <v>8000</v>
      </c>
      <c r="U8846">
        <v>1267218</v>
      </c>
      <c r="Z8846" s="1" t="str">
        <f t="shared" ca="1" si="138"/>
        <v>Web PRC</v>
      </c>
    </row>
    <row r="8847" spans="1:26" x14ac:dyDescent="0.25">
      <c r="A8847">
        <v>15</v>
      </c>
      <c r="B8847">
        <v>17</v>
      </c>
      <c r="C8847">
        <v>21</v>
      </c>
      <c r="D8847" t="s">
        <v>22777</v>
      </c>
      <c r="E8847" t="s">
        <v>22778</v>
      </c>
      <c r="G8847">
        <v>97</v>
      </c>
      <c r="H8847" t="s">
        <v>386</v>
      </c>
      <c r="I8847">
        <v>5.43</v>
      </c>
      <c r="K8847" t="s">
        <v>22779</v>
      </c>
      <c r="M8847" t="s">
        <v>56</v>
      </c>
      <c r="N8847" t="s">
        <v>26</v>
      </c>
      <c r="O8847" t="s">
        <v>35</v>
      </c>
      <c r="P8847">
        <v>7</v>
      </c>
      <c r="Q8847">
        <v>4</v>
      </c>
      <c r="R8847">
        <v>1</v>
      </c>
      <c r="S8847" t="s">
        <v>28</v>
      </c>
      <c r="T8847">
        <v>160000</v>
      </c>
      <c r="U8847">
        <v>1267226</v>
      </c>
      <c r="V8847">
        <v>2005</v>
      </c>
      <c r="X8847">
        <v>1224</v>
      </c>
      <c r="Y8847">
        <v>1640</v>
      </c>
      <c r="Z8847" s="1" t="str">
        <f t="shared" ca="1" si="138"/>
        <v>Web PRC</v>
      </c>
    </row>
    <row r="8848" spans="1:26" x14ac:dyDescent="0.25">
      <c r="A8848">
        <v>11</v>
      </c>
      <c r="B8848">
        <v>17</v>
      </c>
      <c r="C8848">
        <v>21</v>
      </c>
      <c r="D8848" t="s">
        <v>22780</v>
      </c>
      <c r="E8848" t="s">
        <v>22781</v>
      </c>
      <c r="G8848">
        <v>97</v>
      </c>
      <c r="H8848" t="s">
        <v>386</v>
      </c>
      <c r="I8848">
        <v>0.27</v>
      </c>
      <c r="K8848" t="s">
        <v>22782</v>
      </c>
      <c r="M8848" t="s">
        <v>85</v>
      </c>
      <c r="N8848" t="s">
        <v>34</v>
      </c>
      <c r="O8848" t="s">
        <v>27</v>
      </c>
      <c r="P8848">
        <v>7</v>
      </c>
      <c r="Q8848">
        <v>2</v>
      </c>
      <c r="R8848">
        <v>37</v>
      </c>
      <c r="S8848" t="s">
        <v>28</v>
      </c>
      <c r="T8848">
        <v>5000</v>
      </c>
      <c r="U8848">
        <v>4009825</v>
      </c>
      <c r="Z8848" s="1" t="str">
        <f t="shared" ca="1" si="138"/>
        <v>Web PRC</v>
      </c>
    </row>
    <row r="8849" spans="1:26" x14ac:dyDescent="0.25">
      <c r="A8849">
        <v>15</v>
      </c>
      <c r="B8849">
        <v>17</v>
      </c>
      <c r="C8849">
        <v>21</v>
      </c>
      <c r="D8849" t="s">
        <v>22783</v>
      </c>
      <c r="E8849" t="s">
        <v>22784</v>
      </c>
      <c r="G8849">
        <v>1</v>
      </c>
      <c r="H8849" t="s">
        <v>386</v>
      </c>
      <c r="I8849">
        <v>0.36</v>
      </c>
      <c r="K8849" t="s">
        <v>22785</v>
      </c>
      <c r="M8849" t="s">
        <v>33</v>
      </c>
      <c r="N8849" t="s">
        <v>26</v>
      </c>
      <c r="O8849" t="s">
        <v>35</v>
      </c>
      <c r="P8849">
        <v>7</v>
      </c>
      <c r="Q8849">
        <v>4</v>
      </c>
      <c r="R8849">
        <v>1</v>
      </c>
      <c r="S8849" t="s">
        <v>28</v>
      </c>
      <c r="T8849">
        <v>384000</v>
      </c>
      <c r="U8849">
        <v>1673054</v>
      </c>
      <c r="V8849">
        <v>2023</v>
      </c>
      <c r="X8849">
        <v>2508</v>
      </c>
      <c r="Y8849">
        <v>3489</v>
      </c>
      <c r="Z8849" s="1" t="str">
        <f t="shared" ca="1" si="138"/>
        <v>Web PRC</v>
      </c>
    </row>
    <row r="8850" spans="1:26" x14ac:dyDescent="0.25">
      <c r="A8850">
        <v>15</v>
      </c>
      <c r="B8850">
        <v>17</v>
      </c>
      <c r="C8850">
        <v>21</v>
      </c>
      <c r="D8850" t="s">
        <v>22786</v>
      </c>
      <c r="E8850" t="s">
        <v>22787</v>
      </c>
      <c r="G8850">
        <v>0</v>
      </c>
      <c r="H8850" t="s">
        <v>386</v>
      </c>
      <c r="I8850">
        <v>0.23</v>
      </c>
      <c r="K8850" t="s">
        <v>22788</v>
      </c>
      <c r="M8850" t="s">
        <v>48</v>
      </c>
      <c r="N8850" t="s">
        <v>26</v>
      </c>
      <c r="O8850" t="s">
        <v>35</v>
      </c>
      <c r="P8850">
        <v>7</v>
      </c>
      <c r="Q8850">
        <v>4</v>
      </c>
      <c r="R8850">
        <v>1</v>
      </c>
      <c r="S8850" t="s">
        <v>28</v>
      </c>
      <c r="T8850">
        <v>287000</v>
      </c>
      <c r="U8850">
        <v>2126329</v>
      </c>
      <c r="V8850">
        <v>2026</v>
      </c>
      <c r="X8850">
        <v>1729</v>
      </c>
      <c r="Y8850">
        <v>2317</v>
      </c>
      <c r="Z8850" s="1" t="str">
        <f t="shared" ca="1" si="138"/>
        <v>Web PRC</v>
      </c>
    </row>
    <row r="8851" spans="1:26" x14ac:dyDescent="0.25">
      <c r="A8851">
        <v>22</v>
      </c>
      <c r="B8851">
        <v>17</v>
      </c>
      <c r="C8851">
        <v>21</v>
      </c>
      <c r="D8851" t="s">
        <v>22789</v>
      </c>
      <c r="E8851" t="s">
        <v>22790</v>
      </c>
      <c r="G8851">
        <v>1</v>
      </c>
      <c r="H8851" t="s">
        <v>386</v>
      </c>
      <c r="I8851">
        <v>0.24</v>
      </c>
      <c r="K8851" t="s">
        <v>22791</v>
      </c>
      <c r="M8851" t="s">
        <v>39</v>
      </c>
      <c r="N8851" t="s">
        <v>26</v>
      </c>
      <c r="O8851" t="s">
        <v>35</v>
      </c>
      <c r="P8851">
        <v>7</v>
      </c>
      <c r="Q8851">
        <v>4</v>
      </c>
      <c r="R8851">
        <v>1</v>
      </c>
      <c r="S8851" t="s">
        <v>28</v>
      </c>
      <c r="T8851">
        <v>295000</v>
      </c>
      <c r="U8851">
        <v>2126710</v>
      </c>
      <c r="V8851">
        <v>2025</v>
      </c>
      <c r="X8851">
        <v>1729</v>
      </c>
      <c r="Y8851">
        <v>2318</v>
      </c>
      <c r="Z8851" s="1" t="str">
        <f t="shared" ca="1" si="138"/>
        <v>Web PRC</v>
      </c>
    </row>
    <row r="8852" spans="1:26" x14ac:dyDescent="0.25">
      <c r="A8852">
        <v>22</v>
      </c>
      <c r="B8852">
        <v>17</v>
      </c>
      <c r="C8852">
        <v>21</v>
      </c>
      <c r="D8852" t="s">
        <v>22792</v>
      </c>
      <c r="E8852" t="s">
        <v>22793</v>
      </c>
      <c r="G8852">
        <v>0</v>
      </c>
      <c r="H8852" t="s">
        <v>386</v>
      </c>
      <c r="I8852">
        <v>0.24</v>
      </c>
      <c r="K8852" t="s">
        <v>22794</v>
      </c>
      <c r="M8852" t="s">
        <v>56</v>
      </c>
      <c r="N8852" t="s">
        <v>26</v>
      </c>
      <c r="O8852" t="s">
        <v>35</v>
      </c>
      <c r="P8852">
        <v>7</v>
      </c>
      <c r="Q8852">
        <v>4</v>
      </c>
      <c r="R8852">
        <v>1</v>
      </c>
      <c r="S8852" t="s">
        <v>28</v>
      </c>
      <c r="T8852">
        <v>245000</v>
      </c>
      <c r="U8852">
        <v>2127252</v>
      </c>
      <c r="V8852">
        <v>2026</v>
      </c>
      <c r="X8852">
        <v>1407</v>
      </c>
      <c r="Y8852">
        <v>1983</v>
      </c>
      <c r="Z8852" s="1" t="str">
        <f t="shared" ca="1" si="138"/>
        <v>Web PRC</v>
      </c>
    </row>
    <row r="8853" spans="1:26" x14ac:dyDescent="0.25">
      <c r="A8853">
        <v>22</v>
      </c>
      <c r="B8853">
        <v>17</v>
      </c>
      <c r="C8853">
        <v>21</v>
      </c>
      <c r="D8853" t="s">
        <v>22795</v>
      </c>
      <c r="E8853" t="s">
        <v>22796</v>
      </c>
      <c r="G8853">
        <v>1</v>
      </c>
      <c r="H8853" t="s">
        <v>386</v>
      </c>
      <c r="I8853">
        <v>0.24</v>
      </c>
      <c r="K8853" t="s">
        <v>22797</v>
      </c>
      <c r="M8853" t="s">
        <v>48</v>
      </c>
      <c r="N8853" t="s">
        <v>26</v>
      </c>
      <c r="O8853" t="s">
        <v>35</v>
      </c>
      <c r="P8853">
        <v>7</v>
      </c>
      <c r="Q8853">
        <v>2</v>
      </c>
      <c r="R8853">
        <v>2</v>
      </c>
      <c r="S8853" t="s">
        <v>28</v>
      </c>
      <c r="T8853">
        <v>290000</v>
      </c>
      <c r="U8853">
        <v>2127872</v>
      </c>
      <c r="V8853">
        <v>2001</v>
      </c>
      <c r="X8853">
        <v>2005</v>
      </c>
      <c r="Y8853">
        <v>3537</v>
      </c>
      <c r="Z8853" s="1" t="str">
        <f t="shared" ca="1" si="138"/>
        <v>Web PRC</v>
      </c>
    </row>
    <row r="8854" spans="1:26" x14ac:dyDescent="0.25">
      <c r="A8854">
        <v>22</v>
      </c>
      <c r="B8854">
        <v>17</v>
      </c>
      <c r="C8854">
        <v>21</v>
      </c>
      <c r="D8854" t="s">
        <v>22798</v>
      </c>
      <c r="E8854" t="s">
        <v>22799</v>
      </c>
      <c r="G8854">
        <v>1</v>
      </c>
      <c r="H8854" t="s">
        <v>386</v>
      </c>
      <c r="I8854">
        <v>0.26</v>
      </c>
      <c r="K8854" t="s">
        <v>22800</v>
      </c>
      <c r="M8854" t="s">
        <v>44</v>
      </c>
      <c r="N8854" t="s">
        <v>26</v>
      </c>
      <c r="O8854" t="s">
        <v>35</v>
      </c>
      <c r="P8854">
        <v>7</v>
      </c>
      <c r="Q8854">
        <v>4</v>
      </c>
      <c r="R8854">
        <v>1</v>
      </c>
      <c r="S8854" t="s">
        <v>28</v>
      </c>
      <c r="T8854">
        <v>314000</v>
      </c>
      <c r="U8854">
        <v>1267676</v>
      </c>
      <c r="V8854">
        <v>2025</v>
      </c>
      <c r="X8854">
        <v>1768</v>
      </c>
      <c r="Y8854">
        <v>2444</v>
      </c>
      <c r="Z8854" s="1" t="str">
        <f t="shared" ca="1" si="138"/>
        <v>Web PRC</v>
      </c>
    </row>
    <row r="8855" spans="1:26" x14ac:dyDescent="0.25">
      <c r="A8855">
        <v>22</v>
      </c>
      <c r="B8855">
        <v>17</v>
      </c>
      <c r="C8855">
        <v>21</v>
      </c>
      <c r="D8855" t="s">
        <v>22801</v>
      </c>
      <c r="E8855" t="s">
        <v>22802</v>
      </c>
      <c r="G8855">
        <v>1</v>
      </c>
      <c r="H8855" t="s">
        <v>386</v>
      </c>
      <c r="I8855">
        <v>0.26</v>
      </c>
      <c r="K8855" t="s">
        <v>22803</v>
      </c>
      <c r="M8855" t="s">
        <v>33</v>
      </c>
      <c r="N8855" t="s">
        <v>26</v>
      </c>
      <c r="O8855" t="s">
        <v>35</v>
      </c>
      <c r="P8855">
        <v>7</v>
      </c>
      <c r="Q8855">
        <v>4</v>
      </c>
      <c r="R8855">
        <v>1</v>
      </c>
      <c r="S8855" t="s">
        <v>28</v>
      </c>
      <c r="T8855">
        <v>185000</v>
      </c>
      <c r="U8855">
        <v>1267765</v>
      </c>
      <c r="V8855">
        <v>1994</v>
      </c>
      <c r="X8855">
        <v>1296</v>
      </c>
      <c r="Y8855">
        <v>1840</v>
      </c>
      <c r="Z8855" s="1" t="str">
        <f t="shared" ca="1" si="138"/>
        <v>Web PRC</v>
      </c>
    </row>
    <row r="8856" spans="1:26" x14ac:dyDescent="0.25">
      <c r="A8856">
        <v>22</v>
      </c>
      <c r="B8856">
        <v>17</v>
      </c>
      <c r="C8856">
        <v>21</v>
      </c>
      <c r="D8856" t="s">
        <v>22801</v>
      </c>
      <c r="E8856" t="s">
        <v>22802</v>
      </c>
      <c r="G8856">
        <v>1</v>
      </c>
      <c r="H8856" t="s">
        <v>386</v>
      </c>
      <c r="I8856">
        <v>0.26</v>
      </c>
      <c r="K8856" t="s">
        <v>22804</v>
      </c>
      <c r="M8856" t="s">
        <v>33</v>
      </c>
      <c r="N8856" t="s">
        <v>26</v>
      </c>
      <c r="O8856" t="s">
        <v>35</v>
      </c>
      <c r="P8856">
        <v>7</v>
      </c>
      <c r="Q8856">
        <v>4</v>
      </c>
      <c r="R8856">
        <v>1</v>
      </c>
      <c r="S8856" t="s">
        <v>28</v>
      </c>
      <c r="T8856">
        <v>240000</v>
      </c>
      <c r="U8856">
        <v>1267765</v>
      </c>
      <c r="V8856">
        <v>1994</v>
      </c>
      <c r="X8856">
        <v>1296</v>
      </c>
      <c r="Y8856">
        <v>1840</v>
      </c>
      <c r="Z8856" s="1" t="str">
        <f t="shared" ca="1" si="138"/>
        <v>Web PRC</v>
      </c>
    </row>
    <row r="8857" spans="1:26" x14ac:dyDescent="0.25">
      <c r="A8857">
        <v>22</v>
      </c>
      <c r="B8857">
        <v>17</v>
      </c>
      <c r="C8857">
        <v>21</v>
      </c>
      <c r="D8857" t="s">
        <v>22805</v>
      </c>
      <c r="E8857" t="s">
        <v>22806</v>
      </c>
      <c r="G8857">
        <v>1</v>
      </c>
      <c r="H8857" t="s">
        <v>386</v>
      </c>
      <c r="I8857">
        <v>0.25</v>
      </c>
      <c r="K8857" t="s">
        <v>22807</v>
      </c>
      <c r="M8857" t="s">
        <v>39</v>
      </c>
      <c r="N8857" t="s">
        <v>26</v>
      </c>
      <c r="O8857" t="s">
        <v>35</v>
      </c>
      <c r="P8857">
        <v>7</v>
      </c>
      <c r="Q8857">
        <v>4</v>
      </c>
      <c r="R8857">
        <v>1</v>
      </c>
      <c r="S8857" t="s">
        <v>28</v>
      </c>
      <c r="T8857">
        <v>279500</v>
      </c>
      <c r="U8857">
        <v>2156180</v>
      </c>
      <c r="V8857">
        <v>2023</v>
      </c>
      <c r="X8857">
        <v>1340</v>
      </c>
      <c r="Y8857">
        <v>1953</v>
      </c>
      <c r="Z8857" s="1" t="str">
        <f t="shared" ca="1" si="138"/>
        <v>Web PRC</v>
      </c>
    </row>
    <row r="8858" spans="1:26" x14ac:dyDescent="0.25">
      <c r="A8858">
        <v>22</v>
      </c>
      <c r="B8858">
        <v>17</v>
      </c>
      <c r="C8858">
        <v>21</v>
      </c>
      <c r="D8858" t="s">
        <v>22808</v>
      </c>
      <c r="E8858" t="s">
        <v>22809</v>
      </c>
      <c r="G8858">
        <v>1</v>
      </c>
      <c r="H8858" t="s">
        <v>386</v>
      </c>
      <c r="I8858">
        <v>0.26</v>
      </c>
      <c r="K8858" t="s">
        <v>22810</v>
      </c>
      <c r="M8858" t="s">
        <v>25</v>
      </c>
      <c r="N8858" t="s">
        <v>26</v>
      </c>
      <c r="O8858" t="s">
        <v>35</v>
      </c>
      <c r="P8858">
        <v>7</v>
      </c>
      <c r="Q8858">
        <v>4</v>
      </c>
      <c r="R8858">
        <v>1</v>
      </c>
      <c r="S8858" t="s">
        <v>28</v>
      </c>
      <c r="T8858">
        <v>300000</v>
      </c>
      <c r="U8858">
        <v>2085100</v>
      </c>
      <c r="V8858">
        <v>2025</v>
      </c>
      <c r="X8858">
        <v>1778</v>
      </c>
      <c r="Y8858">
        <v>2415</v>
      </c>
      <c r="Z8858" s="1" t="str">
        <f t="shared" ca="1" si="138"/>
        <v>Web PRC</v>
      </c>
    </row>
    <row r="8859" spans="1:26" x14ac:dyDescent="0.25">
      <c r="A8859">
        <v>22</v>
      </c>
      <c r="B8859">
        <v>17</v>
      </c>
      <c r="C8859">
        <v>21</v>
      </c>
      <c r="D8859" t="s">
        <v>22811</v>
      </c>
      <c r="E8859" t="s">
        <v>22812</v>
      </c>
      <c r="G8859">
        <v>1</v>
      </c>
      <c r="H8859" t="s">
        <v>386</v>
      </c>
      <c r="I8859">
        <v>0.23</v>
      </c>
      <c r="K8859" t="s">
        <v>22813</v>
      </c>
      <c r="M8859" t="s">
        <v>33</v>
      </c>
      <c r="N8859" t="s">
        <v>26</v>
      </c>
      <c r="O8859" t="s">
        <v>35</v>
      </c>
      <c r="P8859">
        <v>7</v>
      </c>
      <c r="Q8859">
        <v>4</v>
      </c>
      <c r="R8859">
        <v>1</v>
      </c>
      <c r="S8859" t="s">
        <v>28</v>
      </c>
      <c r="T8859">
        <v>287900</v>
      </c>
      <c r="U8859">
        <v>1267994</v>
      </c>
      <c r="V8859">
        <v>2025</v>
      </c>
      <c r="X8859">
        <v>1649</v>
      </c>
      <c r="Y8859">
        <v>2234</v>
      </c>
      <c r="Z8859" s="1" t="str">
        <f t="shared" ca="1" si="138"/>
        <v>Web PRC</v>
      </c>
    </row>
    <row r="8860" spans="1:26" x14ac:dyDescent="0.25">
      <c r="A8860">
        <v>22</v>
      </c>
      <c r="B8860">
        <v>17</v>
      </c>
      <c r="C8860">
        <v>21</v>
      </c>
      <c r="D8860" t="s">
        <v>22814</v>
      </c>
      <c r="E8860" t="s">
        <v>22815</v>
      </c>
      <c r="G8860">
        <v>1</v>
      </c>
      <c r="H8860" t="s">
        <v>386</v>
      </c>
      <c r="I8860">
        <v>0.23</v>
      </c>
      <c r="K8860" t="s">
        <v>22816</v>
      </c>
      <c r="M8860" t="s">
        <v>56</v>
      </c>
      <c r="N8860" t="s">
        <v>26</v>
      </c>
      <c r="O8860" t="s">
        <v>35</v>
      </c>
      <c r="P8860">
        <v>7</v>
      </c>
      <c r="Q8860">
        <v>4</v>
      </c>
      <c r="R8860">
        <v>1</v>
      </c>
      <c r="S8860" t="s">
        <v>28</v>
      </c>
      <c r="T8860">
        <v>265000</v>
      </c>
      <c r="U8860">
        <v>1624720</v>
      </c>
      <c r="V8860">
        <v>2025</v>
      </c>
      <c r="X8860">
        <v>1778</v>
      </c>
      <c r="Y8860">
        <v>2258</v>
      </c>
      <c r="Z8860" s="1" t="str">
        <f t="shared" ca="1" si="138"/>
        <v>Web PRC</v>
      </c>
    </row>
    <row r="8861" spans="1:26" x14ac:dyDescent="0.25">
      <c r="A8861">
        <v>22</v>
      </c>
      <c r="B8861">
        <v>17</v>
      </c>
      <c r="C8861">
        <v>21</v>
      </c>
      <c r="D8861" t="s">
        <v>22817</v>
      </c>
      <c r="E8861" t="s">
        <v>16930</v>
      </c>
      <c r="G8861">
        <v>1</v>
      </c>
      <c r="H8861" t="s">
        <v>386</v>
      </c>
      <c r="I8861">
        <v>0.24</v>
      </c>
      <c r="K8861" t="s">
        <v>22818</v>
      </c>
      <c r="M8861" t="s">
        <v>33</v>
      </c>
      <c r="N8861" t="s">
        <v>26</v>
      </c>
      <c r="O8861" t="s">
        <v>27</v>
      </c>
      <c r="P8861">
        <v>31</v>
      </c>
      <c r="Q8861">
        <v>2</v>
      </c>
      <c r="R8861">
        <v>18</v>
      </c>
      <c r="S8861" t="s">
        <v>28</v>
      </c>
      <c r="T8861">
        <v>162600</v>
      </c>
      <c r="U8861">
        <v>1744270</v>
      </c>
      <c r="V8861">
        <v>2021</v>
      </c>
      <c r="X8861">
        <v>1393</v>
      </c>
      <c r="Y8861">
        <v>1934</v>
      </c>
      <c r="Z8861" s="1" t="str">
        <f t="shared" ca="1" si="138"/>
        <v>Web PRC</v>
      </c>
    </row>
    <row r="8862" spans="1:26" x14ac:dyDescent="0.25">
      <c r="A8862">
        <v>22</v>
      </c>
      <c r="B8862">
        <v>17</v>
      </c>
      <c r="C8862">
        <v>21</v>
      </c>
      <c r="D8862" t="s">
        <v>22819</v>
      </c>
      <c r="E8862" t="s">
        <v>22820</v>
      </c>
      <c r="G8862">
        <v>1</v>
      </c>
      <c r="H8862" t="s">
        <v>386</v>
      </c>
      <c r="I8862">
        <v>0.24</v>
      </c>
      <c r="K8862" t="s">
        <v>22821</v>
      </c>
      <c r="M8862" t="s">
        <v>25</v>
      </c>
      <c r="N8862" t="s">
        <v>26</v>
      </c>
      <c r="O8862" t="s">
        <v>27</v>
      </c>
      <c r="P8862">
        <v>31</v>
      </c>
      <c r="Q8862">
        <v>2</v>
      </c>
      <c r="R8862">
        <v>18</v>
      </c>
      <c r="S8862" t="s">
        <v>28</v>
      </c>
      <c r="T8862">
        <v>205100</v>
      </c>
      <c r="U8862">
        <v>2130385</v>
      </c>
      <c r="V8862">
        <v>2023</v>
      </c>
      <c r="X8862">
        <v>1578</v>
      </c>
      <c r="Y8862">
        <v>2064</v>
      </c>
      <c r="Z8862" s="1" t="str">
        <f t="shared" ca="1" si="138"/>
        <v>Web PRC</v>
      </c>
    </row>
    <row r="8863" spans="1:26" x14ac:dyDescent="0.25">
      <c r="A8863">
        <v>22</v>
      </c>
      <c r="B8863">
        <v>17</v>
      </c>
      <c r="C8863">
        <v>21</v>
      </c>
      <c r="D8863" t="s">
        <v>22822</v>
      </c>
      <c r="E8863" t="s">
        <v>22823</v>
      </c>
      <c r="G8863">
        <v>1</v>
      </c>
      <c r="H8863" t="s">
        <v>386</v>
      </c>
      <c r="I8863">
        <v>0.32</v>
      </c>
      <c r="K8863" t="s">
        <v>22824</v>
      </c>
      <c r="M8863" t="s">
        <v>48</v>
      </c>
      <c r="N8863" t="s">
        <v>26</v>
      </c>
      <c r="O8863" t="s">
        <v>35</v>
      </c>
      <c r="P8863">
        <v>7</v>
      </c>
      <c r="Q8863">
        <v>2</v>
      </c>
      <c r="R8863">
        <v>2</v>
      </c>
      <c r="S8863" t="s">
        <v>28</v>
      </c>
      <c r="T8863">
        <v>270000</v>
      </c>
      <c r="U8863">
        <v>2043245</v>
      </c>
      <c r="V8863">
        <v>2025</v>
      </c>
      <c r="X8863">
        <v>1745</v>
      </c>
      <c r="Y8863">
        <v>2305</v>
      </c>
      <c r="Z8863" s="1" t="str">
        <f t="shared" ca="1" si="138"/>
        <v>Web PRC</v>
      </c>
    </row>
    <row r="8864" spans="1:26" x14ac:dyDescent="0.25">
      <c r="A8864">
        <v>22</v>
      </c>
      <c r="B8864">
        <v>17</v>
      </c>
      <c r="C8864">
        <v>21</v>
      </c>
      <c r="D8864" t="s">
        <v>22825</v>
      </c>
      <c r="E8864" t="s">
        <v>11454</v>
      </c>
      <c r="G8864">
        <v>0</v>
      </c>
      <c r="H8864" t="s">
        <v>386</v>
      </c>
      <c r="I8864">
        <v>0.23</v>
      </c>
      <c r="K8864" t="s">
        <v>22826</v>
      </c>
      <c r="M8864" t="s">
        <v>44</v>
      </c>
      <c r="N8864" t="s">
        <v>34</v>
      </c>
      <c r="O8864" t="s">
        <v>35</v>
      </c>
      <c r="P8864">
        <v>7</v>
      </c>
      <c r="Q8864">
        <v>4</v>
      </c>
      <c r="R8864">
        <v>1</v>
      </c>
      <c r="S8864" t="s">
        <v>28</v>
      </c>
      <c r="T8864">
        <v>40000</v>
      </c>
      <c r="U8864">
        <v>1936586</v>
      </c>
      <c r="Z8864" s="1" t="str">
        <f t="shared" ca="1" si="138"/>
        <v>Web PRC</v>
      </c>
    </row>
    <row r="8865" spans="1:26" x14ac:dyDescent="0.25">
      <c r="A8865">
        <v>22</v>
      </c>
      <c r="B8865">
        <v>17</v>
      </c>
      <c r="C8865">
        <v>21</v>
      </c>
      <c r="D8865" t="s">
        <v>22827</v>
      </c>
      <c r="E8865" t="s">
        <v>12171</v>
      </c>
      <c r="G8865">
        <v>0</v>
      </c>
      <c r="H8865" t="s">
        <v>386</v>
      </c>
      <c r="I8865">
        <v>0.28999999999999998</v>
      </c>
      <c r="K8865" t="s">
        <v>22828</v>
      </c>
      <c r="M8865" t="s">
        <v>39</v>
      </c>
      <c r="N8865" t="s">
        <v>34</v>
      </c>
      <c r="O8865" t="s">
        <v>35</v>
      </c>
      <c r="P8865">
        <v>7</v>
      </c>
      <c r="Q8865">
        <v>9</v>
      </c>
      <c r="R8865">
        <v>1</v>
      </c>
      <c r="S8865" t="s">
        <v>28</v>
      </c>
      <c r="T8865">
        <v>48000</v>
      </c>
      <c r="U8865">
        <v>1268311</v>
      </c>
      <c r="Z8865" s="1" t="str">
        <f t="shared" ca="1" si="138"/>
        <v>Web PRC</v>
      </c>
    </row>
    <row r="8866" spans="1:26" x14ac:dyDescent="0.25">
      <c r="A8866">
        <v>22</v>
      </c>
      <c r="B8866">
        <v>17</v>
      </c>
      <c r="C8866">
        <v>21</v>
      </c>
      <c r="D8866" t="s">
        <v>22827</v>
      </c>
      <c r="E8866" t="s">
        <v>12171</v>
      </c>
      <c r="G8866">
        <v>0</v>
      </c>
      <c r="H8866" t="s">
        <v>386</v>
      </c>
      <c r="I8866">
        <v>0.28999999999999998</v>
      </c>
      <c r="K8866" t="s">
        <v>22829</v>
      </c>
      <c r="M8866" t="s">
        <v>33</v>
      </c>
      <c r="N8866" t="s">
        <v>34</v>
      </c>
      <c r="O8866" t="s">
        <v>35</v>
      </c>
      <c r="P8866">
        <v>7</v>
      </c>
      <c r="Q8866">
        <v>8</v>
      </c>
      <c r="R8866">
        <v>5</v>
      </c>
      <c r="S8866" t="s">
        <v>28</v>
      </c>
      <c r="T8866">
        <v>120000</v>
      </c>
      <c r="U8866">
        <v>1268311</v>
      </c>
      <c r="Z8866" s="1" t="str">
        <f t="shared" ca="1" si="138"/>
        <v>Web PRC</v>
      </c>
    </row>
    <row r="8867" spans="1:26" x14ac:dyDescent="0.25">
      <c r="A8867">
        <v>22</v>
      </c>
      <c r="B8867">
        <v>17</v>
      </c>
      <c r="C8867">
        <v>21</v>
      </c>
      <c r="D8867" t="s">
        <v>22830</v>
      </c>
      <c r="E8867" t="s">
        <v>22831</v>
      </c>
      <c r="G8867">
        <v>1</v>
      </c>
      <c r="H8867" t="s">
        <v>386</v>
      </c>
      <c r="I8867">
        <v>0.24</v>
      </c>
      <c r="K8867" t="s">
        <v>22832</v>
      </c>
      <c r="M8867" t="s">
        <v>56</v>
      </c>
      <c r="N8867" t="s">
        <v>26</v>
      </c>
      <c r="O8867" t="s">
        <v>35</v>
      </c>
      <c r="P8867">
        <v>7</v>
      </c>
      <c r="Q8867">
        <v>4</v>
      </c>
      <c r="R8867">
        <v>1</v>
      </c>
      <c r="S8867" t="s">
        <v>28</v>
      </c>
      <c r="T8867">
        <v>264000</v>
      </c>
      <c r="U8867">
        <v>2085193</v>
      </c>
      <c r="V8867">
        <v>2022</v>
      </c>
      <c r="X8867">
        <v>1578</v>
      </c>
      <c r="Y8867">
        <v>2064</v>
      </c>
      <c r="Z8867" s="1" t="str">
        <f t="shared" ca="1" si="138"/>
        <v>Web PRC</v>
      </c>
    </row>
    <row r="8868" spans="1:26" x14ac:dyDescent="0.25">
      <c r="A8868">
        <v>22</v>
      </c>
      <c r="B8868">
        <v>17</v>
      </c>
      <c r="C8868">
        <v>21</v>
      </c>
      <c r="D8868" t="s">
        <v>22833</v>
      </c>
      <c r="E8868" t="s">
        <v>22834</v>
      </c>
      <c r="G8868">
        <v>1</v>
      </c>
      <c r="H8868" t="s">
        <v>386</v>
      </c>
      <c r="I8868">
        <v>0.27</v>
      </c>
      <c r="K8868" t="s">
        <v>22835</v>
      </c>
      <c r="M8868" t="s">
        <v>85</v>
      </c>
      <c r="N8868" t="s">
        <v>26</v>
      </c>
      <c r="O8868" t="s">
        <v>35</v>
      </c>
      <c r="P8868">
        <v>7</v>
      </c>
      <c r="Q8868">
        <v>9</v>
      </c>
      <c r="R8868">
        <v>1</v>
      </c>
      <c r="S8868" t="s">
        <v>28</v>
      </c>
      <c r="T8868">
        <v>304000</v>
      </c>
      <c r="U8868">
        <v>1268401</v>
      </c>
      <c r="V8868">
        <v>2005</v>
      </c>
      <c r="X8868">
        <v>1936</v>
      </c>
      <c r="Y8868">
        <v>2666</v>
      </c>
      <c r="Z8868" s="1" t="str">
        <f t="shared" ca="1" si="138"/>
        <v>Web PRC</v>
      </c>
    </row>
    <row r="8869" spans="1:26" x14ac:dyDescent="0.25">
      <c r="A8869">
        <v>15</v>
      </c>
      <c r="B8869">
        <v>17</v>
      </c>
      <c r="C8869">
        <v>21</v>
      </c>
      <c r="D8869" t="s">
        <v>22836</v>
      </c>
      <c r="E8869" t="s">
        <v>22837</v>
      </c>
      <c r="G8869">
        <v>0</v>
      </c>
      <c r="H8869" t="s">
        <v>386</v>
      </c>
      <c r="I8869">
        <v>0.26</v>
      </c>
      <c r="K8869" t="s">
        <v>22838</v>
      </c>
      <c r="M8869" t="s">
        <v>39</v>
      </c>
      <c r="N8869" t="s">
        <v>34</v>
      </c>
      <c r="O8869" t="s">
        <v>35</v>
      </c>
      <c r="P8869">
        <v>7</v>
      </c>
      <c r="Q8869">
        <v>9</v>
      </c>
      <c r="R8869">
        <v>1</v>
      </c>
      <c r="S8869" t="s">
        <v>28</v>
      </c>
      <c r="T8869">
        <v>50000</v>
      </c>
      <c r="U8869">
        <v>1744369</v>
      </c>
      <c r="Z8869" s="1" t="str">
        <f t="shared" ca="1" si="138"/>
        <v>Web PRC</v>
      </c>
    </row>
    <row r="8870" spans="1:26" x14ac:dyDescent="0.25">
      <c r="A8870">
        <v>15</v>
      </c>
      <c r="B8870">
        <v>17</v>
      </c>
      <c r="C8870">
        <v>21</v>
      </c>
      <c r="D8870" t="s">
        <v>22839</v>
      </c>
      <c r="E8870" t="s">
        <v>12171</v>
      </c>
      <c r="G8870">
        <v>0</v>
      </c>
      <c r="H8870" t="s">
        <v>386</v>
      </c>
      <c r="I8870">
        <v>0.23</v>
      </c>
      <c r="K8870" t="s">
        <v>22840</v>
      </c>
      <c r="M8870" t="s">
        <v>39</v>
      </c>
      <c r="N8870" t="s">
        <v>34</v>
      </c>
      <c r="O8870" t="s">
        <v>35</v>
      </c>
      <c r="P8870">
        <v>7</v>
      </c>
      <c r="Q8870">
        <v>9</v>
      </c>
      <c r="R8870">
        <v>1</v>
      </c>
      <c r="S8870" t="s">
        <v>28</v>
      </c>
      <c r="T8870">
        <v>48000</v>
      </c>
      <c r="U8870">
        <v>1625696</v>
      </c>
      <c r="Z8870" s="1" t="str">
        <f t="shared" ca="1" si="138"/>
        <v>Web PRC</v>
      </c>
    </row>
    <row r="8871" spans="1:26" x14ac:dyDescent="0.25">
      <c r="A8871">
        <v>15</v>
      </c>
      <c r="B8871">
        <v>17</v>
      </c>
      <c r="C8871">
        <v>21</v>
      </c>
      <c r="D8871" t="s">
        <v>22839</v>
      </c>
      <c r="E8871" t="s">
        <v>12171</v>
      </c>
      <c r="G8871">
        <v>0</v>
      </c>
      <c r="H8871" t="s">
        <v>386</v>
      </c>
      <c r="I8871">
        <v>0.23</v>
      </c>
      <c r="K8871" t="s">
        <v>22829</v>
      </c>
      <c r="M8871" t="s">
        <v>33</v>
      </c>
      <c r="N8871" t="s">
        <v>34</v>
      </c>
      <c r="O8871" t="s">
        <v>35</v>
      </c>
      <c r="P8871">
        <v>7</v>
      </c>
      <c r="Q8871">
        <v>8</v>
      </c>
      <c r="R8871">
        <v>5</v>
      </c>
      <c r="S8871" t="s">
        <v>28</v>
      </c>
      <c r="T8871">
        <v>120000</v>
      </c>
      <c r="U8871">
        <v>1625696</v>
      </c>
      <c r="Z8871" s="1" t="str">
        <f t="shared" ca="1" si="138"/>
        <v>Web PRC</v>
      </c>
    </row>
    <row r="8872" spans="1:26" x14ac:dyDescent="0.25">
      <c r="A8872">
        <v>15</v>
      </c>
      <c r="B8872">
        <v>17</v>
      </c>
      <c r="C8872">
        <v>21</v>
      </c>
      <c r="D8872" t="s">
        <v>22841</v>
      </c>
      <c r="E8872" t="s">
        <v>22842</v>
      </c>
      <c r="G8872">
        <v>0</v>
      </c>
      <c r="H8872" t="s">
        <v>386</v>
      </c>
      <c r="I8872">
        <v>0.24</v>
      </c>
      <c r="K8872" t="s">
        <v>22843</v>
      </c>
      <c r="M8872" t="s">
        <v>48</v>
      </c>
      <c r="N8872" t="s">
        <v>34</v>
      </c>
      <c r="O8872" t="s">
        <v>35</v>
      </c>
      <c r="P8872">
        <v>7</v>
      </c>
      <c r="Q8872">
        <v>8</v>
      </c>
      <c r="R8872">
        <v>5</v>
      </c>
      <c r="S8872" t="s">
        <v>28</v>
      </c>
      <c r="T8872">
        <v>122000</v>
      </c>
      <c r="U8872">
        <v>1625971</v>
      </c>
      <c r="Z8872" s="1" t="str">
        <f t="shared" ca="1" si="138"/>
        <v>Web PRC</v>
      </c>
    </row>
    <row r="8873" spans="1:26" x14ac:dyDescent="0.25">
      <c r="A8873">
        <v>15</v>
      </c>
      <c r="B8873">
        <v>17</v>
      </c>
      <c r="C8873">
        <v>21</v>
      </c>
      <c r="D8873" t="s">
        <v>22844</v>
      </c>
      <c r="E8873" t="s">
        <v>22845</v>
      </c>
      <c r="G8873">
        <v>1</v>
      </c>
      <c r="H8873" t="s">
        <v>386</v>
      </c>
      <c r="I8873">
        <v>0.23</v>
      </c>
      <c r="K8873" t="s">
        <v>22846</v>
      </c>
      <c r="M8873" t="s">
        <v>56</v>
      </c>
      <c r="N8873" t="s">
        <v>26</v>
      </c>
      <c r="O8873" t="s">
        <v>35</v>
      </c>
      <c r="P8873">
        <v>7</v>
      </c>
      <c r="Q8873">
        <v>4</v>
      </c>
      <c r="R8873">
        <v>1</v>
      </c>
      <c r="S8873" t="s">
        <v>28</v>
      </c>
      <c r="T8873">
        <v>300000</v>
      </c>
      <c r="U8873">
        <v>1268818</v>
      </c>
      <c r="V8873">
        <v>2025</v>
      </c>
      <c r="X8873">
        <v>1742</v>
      </c>
      <c r="Y8873">
        <v>2325</v>
      </c>
      <c r="Z8873" s="1" t="str">
        <f t="shared" ca="1" si="138"/>
        <v>Web PRC</v>
      </c>
    </row>
    <row r="8874" spans="1:26" x14ac:dyDescent="0.25">
      <c r="A8874">
        <v>15</v>
      </c>
      <c r="B8874">
        <v>17</v>
      </c>
      <c r="C8874">
        <v>21</v>
      </c>
      <c r="D8874" t="s">
        <v>22847</v>
      </c>
      <c r="E8874" t="s">
        <v>22848</v>
      </c>
      <c r="G8874">
        <v>1</v>
      </c>
      <c r="H8874" t="s">
        <v>386</v>
      </c>
      <c r="I8874">
        <v>0.32</v>
      </c>
      <c r="K8874" t="s">
        <v>22849</v>
      </c>
      <c r="M8874" t="s">
        <v>56</v>
      </c>
      <c r="N8874" t="s">
        <v>26</v>
      </c>
      <c r="O8874" t="s">
        <v>35</v>
      </c>
      <c r="P8874">
        <v>7</v>
      </c>
      <c r="Q8874">
        <v>4</v>
      </c>
      <c r="R8874">
        <v>1</v>
      </c>
      <c r="S8874" t="s">
        <v>28</v>
      </c>
      <c r="T8874">
        <v>307000</v>
      </c>
      <c r="U8874">
        <v>1655358</v>
      </c>
      <c r="V8874">
        <v>2025</v>
      </c>
      <c r="X8874">
        <v>1742</v>
      </c>
      <c r="Y8874">
        <v>2325</v>
      </c>
      <c r="Z8874" s="1" t="str">
        <f t="shared" ca="1" si="138"/>
        <v>Web PRC</v>
      </c>
    </row>
    <row r="8875" spans="1:26" x14ac:dyDescent="0.25">
      <c r="A8875">
        <v>15</v>
      </c>
      <c r="B8875">
        <v>17</v>
      </c>
      <c r="C8875">
        <v>21</v>
      </c>
      <c r="D8875" t="s">
        <v>22850</v>
      </c>
      <c r="E8875" t="s">
        <v>22851</v>
      </c>
      <c r="G8875">
        <v>1</v>
      </c>
      <c r="H8875" t="s">
        <v>386</v>
      </c>
      <c r="I8875">
        <v>0.23</v>
      </c>
      <c r="K8875" t="s">
        <v>22852</v>
      </c>
      <c r="M8875" t="s">
        <v>25</v>
      </c>
      <c r="N8875" t="s">
        <v>26</v>
      </c>
      <c r="O8875" t="s">
        <v>35</v>
      </c>
      <c r="P8875">
        <v>7</v>
      </c>
      <c r="Q8875">
        <v>4</v>
      </c>
      <c r="R8875">
        <v>1</v>
      </c>
      <c r="S8875" t="s">
        <v>28</v>
      </c>
      <c r="T8875">
        <v>288000</v>
      </c>
      <c r="U8875">
        <v>2078090</v>
      </c>
      <c r="V8875">
        <v>2025</v>
      </c>
      <c r="X8875">
        <v>1649</v>
      </c>
      <c r="Y8875">
        <v>2234</v>
      </c>
      <c r="Z8875" s="1" t="str">
        <f t="shared" ca="1" si="138"/>
        <v>Web PRC</v>
      </c>
    </row>
    <row r="8876" spans="1:26" x14ac:dyDescent="0.25">
      <c r="A8876">
        <v>15</v>
      </c>
      <c r="B8876">
        <v>17</v>
      </c>
      <c r="C8876">
        <v>21</v>
      </c>
      <c r="D8876" t="s">
        <v>22853</v>
      </c>
      <c r="E8876" t="s">
        <v>22854</v>
      </c>
      <c r="G8876">
        <v>1</v>
      </c>
      <c r="H8876" t="s">
        <v>386</v>
      </c>
      <c r="I8876">
        <v>0.23</v>
      </c>
      <c r="K8876" t="s">
        <v>22855</v>
      </c>
      <c r="M8876" t="s">
        <v>39</v>
      </c>
      <c r="N8876" t="s">
        <v>26</v>
      </c>
      <c r="O8876" t="s">
        <v>35</v>
      </c>
      <c r="P8876">
        <v>7</v>
      </c>
      <c r="Q8876">
        <v>4</v>
      </c>
      <c r="R8876">
        <v>1</v>
      </c>
      <c r="S8876" t="s">
        <v>28</v>
      </c>
      <c r="T8876">
        <v>295000</v>
      </c>
      <c r="U8876">
        <v>2111640</v>
      </c>
      <c r="V8876">
        <v>2025</v>
      </c>
      <c r="X8876">
        <v>1778</v>
      </c>
      <c r="Y8876">
        <v>2254</v>
      </c>
      <c r="Z8876" s="1" t="str">
        <f t="shared" ca="1" si="138"/>
        <v>Web PRC</v>
      </c>
    </row>
    <row r="8877" spans="1:26" x14ac:dyDescent="0.25">
      <c r="A8877">
        <v>15</v>
      </c>
      <c r="B8877">
        <v>17</v>
      </c>
      <c r="C8877">
        <v>21</v>
      </c>
      <c r="D8877" t="s">
        <v>22856</v>
      </c>
      <c r="E8877" t="s">
        <v>22857</v>
      </c>
      <c r="G8877">
        <v>0</v>
      </c>
      <c r="H8877" t="s">
        <v>386</v>
      </c>
      <c r="I8877">
        <v>0.24</v>
      </c>
      <c r="K8877" t="s">
        <v>22858</v>
      </c>
      <c r="M8877" t="s">
        <v>44</v>
      </c>
      <c r="N8877" t="s">
        <v>34</v>
      </c>
      <c r="O8877" t="s">
        <v>27</v>
      </c>
      <c r="P8877">
        <v>5</v>
      </c>
      <c r="Q8877">
        <v>9</v>
      </c>
      <c r="R8877">
        <v>11</v>
      </c>
      <c r="S8877" t="s">
        <v>28</v>
      </c>
      <c r="T8877">
        <v>47000</v>
      </c>
      <c r="U8877">
        <v>1269105</v>
      </c>
      <c r="Z8877" s="1" t="str">
        <f t="shared" ca="1" si="138"/>
        <v>Web PRC</v>
      </c>
    </row>
    <row r="8878" spans="1:26" x14ac:dyDescent="0.25">
      <c r="A8878">
        <v>15</v>
      </c>
      <c r="B8878">
        <v>17</v>
      </c>
      <c r="C8878">
        <v>21</v>
      </c>
      <c r="D8878" t="s">
        <v>22856</v>
      </c>
      <c r="E8878" t="s">
        <v>22857</v>
      </c>
      <c r="G8878">
        <v>0</v>
      </c>
      <c r="H8878" t="s">
        <v>386</v>
      </c>
      <c r="I8878">
        <v>0.24</v>
      </c>
      <c r="K8878" t="s">
        <v>22859</v>
      </c>
      <c r="M8878" t="s">
        <v>39</v>
      </c>
      <c r="N8878" t="s">
        <v>34</v>
      </c>
      <c r="O8878" t="s">
        <v>35</v>
      </c>
      <c r="P8878">
        <v>7</v>
      </c>
      <c r="Q8878">
        <v>4</v>
      </c>
      <c r="R8878">
        <v>1</v>
      </c>
      <c r="S8878" t="s">
        <v>28</v>
      </c>
      <c r="T8878">
        <v>40000</v>
      </c>
      <c r="U8878">
        <v>1269105</v>
      </c>
      <c r="Z8878" s="1" t="str">
        <f t="shared" ca="1" si="138"/>
        <v>Web PRC</v>
      </c>
    </row>
    <row r="8879" spans="1:26" x14ac:dyDescent="0.25">
      <c r="A8879">
        <v>15</v>
      </c>
      <c r="B8879">
        <v>17</v>
      </c>
      <c r="C8879">
        <v>21</v>
      </c>
      <c r="D8879" t="s">
        <v>22860</v>
      </c>
      <c r="E8879" t="s">
        <v>22861</v>
      </c>
      <c r="G8879">
        <v>0</v>
      </c>
      <c r="H8879" t="s">
        <v>386</v>
      </c>
      <c r="I8879">
        <v>0.24</v>
      </c>
      <c r="K8879" t="s">
        <v>22862</v>
      </c>
      <c r="M8879" t="s">
        <v>25</v>
      </c>
      <c r="N8879" t="s">
        <v>34</v>
      </c>
      <c r="O8879" t="s">
        <v>27</v>
      </c>
      <c r="P8879">
        <v>5</v>
      </c>
      <c r="Q8879">
        <v>9</v>
      </c>
      <c r="R8879">
        <v>11</v>
      </c>
      <c r="S8879" t="s">
        <v>28</v>
      </c>
      <c r="T8879">
        <v>49500</v>
      </c>
      <c r="U8879">
        <v>1269130</v>
      </c>
      <c r="Z8879" s="1" t="str">
        <f t="shared" ca="1" si="138"/>
        <v>Web PRC</v>
      </c>
    </row>
    <row r="8880" spans="1:26" x14ac:dyDescent="0.25">
      <c r="A8880">
        <v>15</v>
      </c>
      <c r="B8880">
        <v>17</v>
      </c>
      <c r="C8880">
        <v>21</v>
      </c>
      <c r="D8880" t="s">
        <v>22863</v>
      </c>
      <c r="E8880" t="s">
        <v>22864</v>
      </c>
      <c r="G8880">
        <v>0</v>
      </c>
      <c r="H8880" t="s">
        <v>386</v>
      </c>
      <c r="I8880">
        <v>0.23</v>
      </c>
      <c r="K8880" t="s">
        <v>22865</v>
      </c>
      <c r="M8880" t="s">
        <v>33</v>
      </c>
      <c r="N8880" t="s">
        <v>26</v>
      </c>
      <c r="O8880" t="s">
        <v>35</v>
      </c>
      <c r="P8880">
        <v>41</v>
      </c>
      <c r="Q8880">
        <v>4</v>
      </c>
      <c r="R8880">
        <v>1</v>
      </c>
      <c r="S8880" t="s">
        <v>28</v>
      </c>
      <c r="T8880">
        <v>316100</v>
      </c>
      <c r="U8880">
        <v>2135492</v>
      </c>
      <c r="V8880">
        <v>2026</v>
      </c>
      <c r="X8880">
        <v>1827</v>
      </c>
      <c r="Y8880">
        <v>2376</v>
      </c>
      <c r="Z8880" s="1" t="str">
        <f t="shared" ca="1" si="138"/>
        <v>Web PRC</v>
      </c>
    </row>
    <row r="8881" spans="1:26" x14ac:dyDescent="0.25">
      <c r="A8881">
        <v>10</v>
      </c>
      <c r="B8881">
        <v>17</v>
      </c>
      <c r="C8881">
        <v>21</v>
      </c>
      <c r="D8881" t="s">
        <v>22866</v>
      </c>
      <c r="E8881" t="s">
        <v>22867</v>
      </c>
      <c r="G8881">
        <v>1</v>
      </c>
      <c r="H8881" t="s">
        <v>386</v>
      </c>
      <c r="I8881">
        <v>0.23</v>
      </c>
      <c r="K8881" t="s">
        <v>22868</v>
      </c>
      <c r="M8881" t="s">
        <v>56</v>
      </c>
      <c r="N8881" t="s">
        <v>26</v>
      </c>
      <c r="O8881" t="s">
        <v>35</v>
      </c>
      <c r="P8881">
        <v>7</v>
      </c>
      <c r="Q8881">
        <v>4</v>
      </c>
      <c r="R8881">
        <v>1</v>
      </c>
      <c r="S8881" t="s">
        <v>28</v>
      </c>
      <c r="T8881">
        <v>215000</v>
      </c>
      <c r="U8881">
        <v>1269636</v>
      </c>
      <c r="V8881">
        <v>2023</v>
      </c>
      <c r="X8881">
        <v>1264</v>
      </c>
      <c r="Y8881">
        <v>1778</v>
      </c>
      <c r="Z8881" s="1" t="str">
        <f t="shared" ca="1" si="138"/>
        <v>Web PRC</v>
      </c>
    </row>
    <row r="8882" spans="1:26" x14ac:dyDescent="0.25">
      <c r="A8882">
        <v>15</v>
      </c>
      <c r="B8882">
        <v>17</v>
      </c>
      <c r="C8882">
        <v>21</v>
      </c>
      <c r="D8882" t="s">
        <v>22869</v>
      </c>
      <c r="E8882" t="s">
        <v>22870</v>
      </c>
      <c r="G8882">
        <v>1</v>
      </c>
      <c r="H8882" t="s">
        <v>386</v>
      </c>
      <c r="I8882">
        <v>0.36</v>
      </c>
      <c r="K8882" t="s">
        <v>22871</v>
      </c>
      <c r="M8882" t="s">
        <v>33</v>
      </c>
      <c r="N8882" t="s">
        <v>26</v>
      </c>
      <c r="O8882" t="s">
        <v>35</v>
      </c>
      <c r="P8882">
        <v>7</v>
      </c>
      <c r="Q8882">
        <v>4</v>
      </c>
      <c r="R8882">
        <v>1</v>
      </c>
      <c r="S8882" t="s">
        <v>28</v>
      </c>
      <c r="T8882">
        <v>279000</v>
      </c>
      <c r="U8882">
        <v>1269695</v>
      </c>
      <c r="V8882">
        <v>2025</v>
      </c>
      <c r="X8882">
        <v>1745</v>
      </c>
      <c r="Y8882">
        <v>2305</v>
      </c>
      <c r="Z8882" s="1" t="str">
        <f t="shared" ca="1" si="138"/>
        <v>Web PRC</v>
      </c>
    </row>
    <row r="8883" spans="1:26" x14ac:dyDescent="0.25">
      <c r="A8883">
        <v>10</v>
      </c>
      <c r="B8883">
        <v>17</v>
      </c>
      <c r="C8883">
        <v>21</v>
      </c>
      <c r="D8883" t="s">
        <v>22872</v>
      </c>
      <c r="E8883" t="s">
        <v>22873</v>
      </c>
      <c r="G8883">
        <v>1</v>
      </c>
      <c r="H8883" t="s">
        <v>386</v>
      </c>
      <c r="I8883">
        <v>0.23</v>
      </c>
      <c r="K8883" t="s">
        <v>22874</v>
      </c>
      <c r="M8883" t="s">
        <v>56</v>
      </c>
      <c r="N8883" t="s">
        <v>26</v>
      </c>
      <c r="O8883" t="s">
        <v>35</v>
      </c>
      <c r="P8883">
        <v>7</v>
      </c>
      <c r="Q8883">
        <v>4</v>
      </c>
      <c r="R8883">
        <v>1</v>
      </c>
      <c r="S8883" t="s">
        <v>28</v>
      </c>
      <c r="T8883">
        <v>297000</v>
      </c>
      <c r="U8883">
        <v>2136511</v>
      </c>
      <c r="V8883">
        <v>2025</v>
      </c>
      <c r="X8883">
        <v>1925</v>
      </c>
      <c r="Y8883">
        <v>2520</v>
      </c>
      <c r="Z8883" s="1" t="str">
        <f t="shared" ca="1" si="138"/>
        <v>Web PRC</v>
      </c>
    </row>
    <row r="8884" spans="1:26" x14ac:dyDescent="0.25">
      <c r="A8884">
        <v>10</v>
      </c>
      <c r="B8884">
        <v>17</v>
      </c>
      <c r="C8884">
        <v>21</v>
      </c>
      <c r="D8884" t="s">
        <v>22875</v>
      </c>
      <c r="E8884" t="s">
        <v>22876</v>
      </c>
      <c r="G8884">
        <v>1</v>
      </c>
      <c r="H8884" t="s">
        <v>386</v>
      </c>
      <c r="I8884">
        <v>0.26</v>
      </c>
      <c r="K8884" t="s">
        <v>22877</v>
      </c>
      <c r="M8884" t="s">
        <v>44</v>
      </c>
      <c r="N8884" t="s">
        <v>26</v>
      </c>
      <c r="O8884" t="s">
        <v>35</v>
      </c>
      <c r="P8884">
        <v>7</v>
      </c>
      <c r="Q8884">
        <v>4</v>
      </c>
      <c r="R8884">
        <v>1</v>
      </c>
      <c r="S8884" t="s">
        <v>28</v>
      </c>
      <c r="T8884">
        <v>266000</v>
      </c>
      <c r="U8884">
        <v>1269938</v>
      </c>
      <c r="V8884">
        <v>2025</v>
      </c>
      <c r="X8884">
        <v>1606</v>
      </c>
      <c r="Y8884">
        <v>2095</v>
      </c>
      <c r="Z8884" s="1" t="str">
        <f t="shared" ca="1" si="138"/>
        <v>Web PRC</v>
      </c>
    </row>
    <row r="8885" spans="1:26" x14ac:dyDescent="0.25">
      <c r="A8885">
        <v>10</v>
      </c>
      <c r="B8885">
        <v>17</v>
      </c>
      <c r="C8885">
        <v>21</v>
      </c>
      <c r="D8885" t="s">
        <v>22878</v>
      </c>
      <c r="E8885" t="s">
        <v>22879</v>
      </c>
      <c r="G8885">
        <v>1</v>
      </c>
      <c r="H8885" t="s">
        <v>386</v>
      </c>
      <c r="I8885">
        <v>0.23</v>
      </c>
      <c r="K8885" t="s">
        <v>22880</v>
      </c>
      <c r="M8885" t="s">
        <v>39</v>
      </c>
      <c r="N8885" t="s">
        <v>26</v>
      </c>
      <c r="O8885" t="s">
        <v>35</v>
      </c>
      <c r="P8885">
        <v>7</v>
      </c>
      <c r="Q8885">
        <v>4</v>
      </c>
      <c r="R8885">
        <v>1</v>
      </c>
      <c r="S8885" t="s">
        <v>28</v>
      </c>
      <c r="T8885">
        <v>273000</v>
      </c>
      <c r="U8885">
        <v>1880777</v>
      </c>
      <c r="V8885">
        <v>2025</v>
      </c>
      <c r="X8885">
        <v>1745</v>
      </c>
      <c r="Y8885">
        <v>2305</v>
      </c>
      <c r="Z8885" s="1" t="str">
        <f t="shared" ca="1" si="138"/>
        <v>Web PRC</v>
      </c>
    </row>
    <row r="8886" spans="1:26" x14ac:dyDescent="0.25">
      <c r="A8886">
        <v>10</v>
      </c>
      <c r="B8886">
        <v>17</v>
      </c>
      <c r="C8886">
        <v>21</v>
      </c>
      <c r="D8886" t="s">
        <v>22881</v>
      </c>
      <c r="E8886" t="s">
        <v>22882</v>
      </c>
      <c r="G8886">
        <v>0</v>
      </c>
      <c r="H8886" t="s">
        <v>386</v>
      </c>
      <c r="I8886">
        <v>0.23</v>
      </c>
      <c r="K8886" t="s">
        <v>22883</v>
      </c>
      <c r="M8886" t="s">
        <v>39</v>
      </c>
      <c r="N8886" t="s">
        <v>34</v>
      </c>
      <c r="O8886" t="s">
        <v>35</v>
      </c>
      <c r="P8886">
        <v>7</v>
      </c>
      <c r="Q8886">
        <v>9</v>
      </c>
      <c r="R8886">
        <v>1</v>
      </c>
      <c r="S8886" t="s">
        <v>28</v>
      </c>
      <c r="T8886">
        <v>42000</v>
      </c>
      <c r="U8886">
        <v>1627842</v>
      </c>
      <c r="Z8886" s="1" t="str">
        <f t="shared" ca="1" si="138"/>
        <v>Web PRC</v>
      </c>
    </row>
    <row r="8887" spans="1:26" x14ac:dyDescent="0.25">
      <c r="A8887">
        <v>10</v>
      </c>
      <c r="B8887">
        <v>17</v>
      </c>
      <c r="C8887">
        <v>21</v>
      </c>
      <c r="D8887" t="s">
        <v>22884</v>
      </c>
      <c r="E8887" t="s">
        <v>22885</v>
      </c>
      <c r="G8887">
        <v>0</v>
      </c>
      <c r="H8887" t="s">
        <v>386</v>
      </c>
      <c r="I8887">
        <v>0.25</v>
      </c>
      <c r="K8887" t="s">
        <v>22886</v>
      </c>
      <c r="M8887" t="s">
        <v>44</v>
      </c>
      <c r="N8887" t="s">
        <v>34</v>
      </c>
      <c r="O8887" t="s">
        <v>27</v>
      </c>
      <c r="P8887">
        <v>34</v>
      </c>
      <c r="Q8887">
        <v>9</v>
      </c>
      <c r="R8887">
        <v>11</v>
      </c>
      <c r="S8887" t="s">
        <v>28</v>
      </c>
      <c r="T8887">
        <v>33300</v>
      </c>
      <c r="U8887">
        <v>1627851</v>
      </c>
      <c r="Z8887" s="1" t="str">
        <f t="shared" ca="1" si="138"/>
        <v>Web PRC</v>
      </c>
    </row>
    <row r="8888" spans="1:26" x14ac:dyDescent="0.25">
      <c r="A8888">
        <v>10</v>
      </c>
      <c r="B8888">
        <v>17</v>
      </c>
      <c r="C8888">
        <v>21</v>
      </c>
      <c r="D8888" t="s">
        <v>22887</v>
      </c>
      <c r="E8888" t="s">
        <v>22888</v>
      </c>
      <c r="G8888">
        <v>1</v>
      </c>
      <c r="H8888" t="s">
        <v>386</v>
      </c>
      <c r="I8888">
        <v>0.23</v>
      </c>
      <c r="K8888" t="s">
        <v>22889</v>
      </c>
      <c r="M8888" t="s">
        <v>39</v>
      </c>
      <c r="N8888" t="s">
        <v>26</v>
      </c>
      <c r="O8888" t="s">
        <v>35</v>
      </c>
      <c r="P8888">
        <v>41</v>
      </c>
      <c r="Q8888">
        <v>4</v>
      </c>
      <c r="R8888">
        <v>1</v>
      </c>
      <c r="S8888" t="s">
        <v>28</v>
      </c>
      <c r="T8888">
        <v>234900</v>
      </c>
      <c r="U8888">
        <v>1628318</v>
      </c>
      <c r="V8888">
        <v>2020</v>
      </c>
      <c r="X8888">
        <v>1225</v>
      </c>
      <c r="Y8888">
        <v>1725</v>
      </c>
      <c r="Z8888" s="1" t="str">
        <f t="shared" ca="1" si="138"/>
        <v>Web PRC</v>
      </c>
    </row>
    <row r="8889" spans="1:26" x14ac:dyDescent="0.25">
      <c r="A8889">
        <v>10</v>
      </c>
      <c r="B8889">
        <v>17</v>
      </c>
      <c r="C8889">
        <v>21</v>
      </c>
      <c r="D8889" t="s">
        <v>22890</v>
      </c>
      <c r="E8889" t="s">
        <v>22891</v>
      </c>
      <c r="G8889">
        <v>1</v>
      </c>
      <c r="H8889" t="s">
        <v>386</v>
      </c>
      <c r="I8889">
        <v>0.23</v>
      </c>
      <c r="K8889" t="s">
        <v>22892</v>
      </c>
      <c r="M8889" t="s">
        <v>56</v>
      </c>
      <c r="N8889" t="s">
        <v>26</v>
      </c>
      <c r="O8889" t="s">
        <v>35</v>
      </c>
      <c r="P8889">
        <v>7</v>
      </c>
      <c r="Q8889">
        <v>4</v>
      </c>
      <c r="R8889">
        <v>1</v>
      </c>
      <c r="S8889" t="s">
        <v>28</v>
      </c>
      <c r="T8889">
        <v>285000</v>
      </c>
      <c r="U8889">
        <v>1744806</v>
      </c>
      <c r="V8889">
        <v>2025</v>
      </c>
      <c r="X8889">
        <v>1742</v>
      </c>
      <c r="Y8889">
        <v>2325</v>
      </c>
      <c r="Z8889" s="1" t="str">
        <f t="shared" ca="1" si="138"/>
        <v>Web PRC</v>
      </c>
    </row>
    <row r="8890" spans="1:26" x14ac:dyDescent="0.25">
      <c r="A8890">
        <v>10</v>
      </c>
      <c r="B8890">
        <v>17</v>
      </c>
      <c r="C8890">
        <v>21</v>
      </c>
      <c r="D8890" t="s">
        <v>22893</v>
      </c>
      <c r="E8890" t="s">
        <v>22894</v>
      </c>
      <c r="G8890">
        <v>1</v>
      </c>
      <c r="H8890" t="s">
        <v>386</v>
      </c>
      <c r="I8890">
        <v>0.23</v>
      </c>
      <c r="K8890" t="s">
        <v>22895</v>
      </c>
      <c r="M8890" t="s">
        <v>25</v>
      </c>
      <c r="N8890" t="s">
        <v>26</v>
      </c>
      <c r="O8890" t="s">
        <v>35</v>
      </c>
      <c r="P8890">
        <v>7</v>
      </c>
      <c r="Q8890">
        <v>4</v>
      </c>
      <c r="R8890">
        <v>1</v>
      </c>
      <c r="S8890" t="s">
        <v>28</v>
      </c>
      <c r="T8890">
        <v>300000</v>
      </c>
      <c r="U8890">
        <v>1628903</v>
      </c>
      <c r="V8890">
        <v>2024</v>
      </c>
      <c r="X8890">
        <v>1881</v>
      </c>
      <c r="Y8890">
        <v>2550</v>
      </c>
      <c r="Z8890" s="1" t="str">
        <f t="shared" ca="1" si="138"/>
        <v>Web PRC</v>
      </c>
    </row>
    <row r="8891" spans="1:26" x14ac:dyDescent="0.25">
      <c r="A8891">
        <v>10</v>
      </c>
      <c r="B8891">
        <v>17</v>
      </c>
      <c r="C8891">
        <v>21</v>
      </c>
      <c r="D8891" t="s">
        <v>22896</v>
      </c>
      <c r="E8891" t="s">
        <v>22897</v>
      </c>
      <c r="G8891">
        <v>0</v>
      </c>
      <c r="H8891" t="s">
        <v>386</v>
      </c>
      <c r="I8891">
        <v>0.28999999999999998</v>
      </c>
      <c r="K8891" t="s">
        <v>22898</v>
      </c>
      <c r="M8891" t="s">
        <v>48</v>
      </c>
      <c r="N8891" t="s">
        <v>34</v>
      </c>
      <c r="O8891" t="s">
        <v>35</v>
      </c>
      <c r="P8891">
        <v>7</v>
      </c>
      <c r="Q8891">
        <v>4</v>
      </c>
      <c r="R8891">
        <v>1</v>
      </c>
      <c r="S8891" t="s">
        <v>28</v>
      </c>
      <c r="T8891">
        <v>44000</v>
      </c>
      <c r="U8891">
        <v>1629268</v>
      </c>
      <c r="Z8891" s="1" t="str">
        <f t="shared" ca="1" si="138"/>
        <v>Web PRC</v>
      </c>
    </row>
    <row r="8892" spans="1:26" x14ac:dyDescent="0.25">
      <c r="A8892">
        <v>10</v>
      </c>
      <c r="B8892">
        <v>17</v>
      </c>
      <c r="C8892">
        <v>21</v>
      </c>
      <c r="D8892" t="s">
        <v>22899</v>
      </c>
      <c r="E8892" t="s">
        <v>22900</v>
      </c>
      <c r="G8892">
        <v>1</v>
      </c>
      <c r="H8892" t="s">
        <v>386</v>
      </c>
      <c r="I8892">
        <v>0.28999999999999998</v>
      </c>
      <c r="K8892" t="s">
        <v>22901</v>
      </c>
      <c r="M8892" t="s">
        <v>44</v>
      </c>
      <c r="N8892" t="s">
        <v>26</v>
      </c>
      <c r="O8892" t="s">
        <v>35</v>
      </c>
      <c r="P8892">
        <v>7</v>
      </c>
      <c r="Q8892">
        <v>4</v>
      </c>
      <c r="R8892">
        <v>1</v>
      </c>
      <c r="S8892" t="s">
        <v>28</v>
      </c>
      <c r="T8892">
        <v>264900</v>
      </c>
      <c r="U8892">
        <v>1629284</v>
      </c>
      <c r="V8892">
        <v>2007</v>
      </c>
      <c r="X8892">
        <v>2088</v>
      </c>
      <c r="Y8892">
        <v>2775</v>
      </c>
      <c r="Z8892" s="1" t="str">
        <f t="shared" ca="1" si="138"/>
        <v>Web PRC</v>
      </c>
    </row>
    <row r="8893" spans="1:26" x14ac:dyDescent="0.25">
      <c r="A8893">
        <v>10</v>
      </c>
      <c r="B8893">
        <v>17</v>
      </c>
      <c r="C8893">
        <v>21</v>
      </c>
      <c r="D8893" t="s">
        <v>22902</v>
      </c>
      <c r="E8893" t="s">
        <v>22903</v>
      </c>
      <c r="G8893">
        <v>10</v>
      </c>
      <c r="H8893" t="s">
        <v>429</v>
      </c>
      <c r="I8893">
        <v>0.44</v>
      </c>
      <c r="K8893" t="s">
        <v>22904</v>
      </c>
      <c r="M8893" t="s">
        <v>25</v>
      </c>
      <c r="N8893" t="s">
        <v>34</v>
      </c>
      <c r="O8893" t="s">
        <v>35</v>
      </c>
      <c r="P8893">
        <v>7</v>
      </c>
      <c r="Q8893">
        <v>4</v>
      </c>
      <c r="R8893">
        <v>1</v>
      </c>
      <c r="S8893" t="s">
        <v>28</v>
      </c>
      <c r="T8893">
        <v>50000</v>
      </c>
      <c r="U8893">
        <v>2140305</v>
      </c>
      <c r="Z8893" s="1" t="str">
        <f t="shared" ca="1" si="138"/>
        <v>Web PRC</v>
      </c>
    </row>
    <row r="8894" spans="1:26" x14ac:dyDescent="0.25">
      <c r="A8894">
        <v>10</v>
      </c>
      <c r="B8894">
        <v>17</v>
      </c>
      <c r="C8894">
        <v>21</v>
      </c>
      <c r="D8894" t="s">
        <v>22905</v>
      </c>
      <c r="E8894" t="s">
        <v>22906</v>
      </c>
      <c r="G8894">
        <v>0</v>
      </c>
      <c r="H8894" t="s">
        <v>386</v>
      </c>
      <c r="I8894">
        <v>0.23</v>
      </c>
      <c r="K8894" t="s">
        <v>22907</v>
      </c>
      <c r="M8894" t="s">
        <v>56</v>
      </c>
      <c r="N8894" t="s">
        <v>34</v>
      </c>
      <c r="O8894" t="s">
        <v>27</v>
      </c>
      <c r="P8894">
        <v>7</v>
      </c>
      <c r="Q8894">
        <v>9</v>
      </c>
      <c r="R8894">
        <v>98</v>
      </c>
      <c r="S8894" t="s">
        <v>28</v>
      </c>
      <c r="T8894">
        <v>45000</v>
      </c>
      <c r="U8894">
        <v>1630011</v>
      </c>
      <c r="Z8894" s="1" t="str">
        <f t="shared" ca="1" si="138"/>
        <v>Web PRC</v>
      </c>
    </row>
    <row r="8895" spans="1:26" x14ac:dyDescent="0.25">
      <c r="A8895">
        <v>10</v>
      </c>
      <c r="B8895">
        <v>17</v>
      </c>
      <c r="C8895">
        <v>21</v>
      </c>
      <c r="D8895" t="s">
        <v>22905</v>
      </c>
      <c r="E8895" t="s">
        <v>22906</v>
      </c>
      <c r="G8895">
        <v>0</v>
      </c>
      <c r="H8895" t="s">
        <v>386</v>
      </c>
      <c r="I8895">
        <v>0.23</v>
      </c>
      <c r="K8895" t="s">
        <v>22908</v>
      </c>
      <c r="M8895" t="s">
        <v>48</v>
      </c>
      <c r="N8895" t="s">
        <v>34</v>
      </c>
      <c r="O8895" t="s">
        <v>35</v>
      </c>
      <c r="P8895">
        <v>7</v>
      </c>
      <c r="Q8895">
        <v>4</v>
      </c>
      <c r="R8895">
        <v>1</v>
      </c>
      <c r="S8895" t="s">
        <v>28</v>
      </c>
      <c r="T8895">
        <v>46500</v>
      </c>
      <c r="U8895">
        <v>1630011</v>
      </c>
      <c r="Z8895" s="1" t="str">
        <f t="shared" ca="1" si="138"/>
        <v>Web PRC</v>
      </c>
    </row>
    <row r="8896" spans="1:26" x14ac:dyDescent="0.25">
      <c r="A8896">
        <v>10</v>
      </c>
      <c r="B8896">
        <v>17</v>
      </c>
      <c r="C8896">
        <v>21</v>
      </c>
      <c r="D8896" t="s">
        <v>22905</v>
      </c>
      <c r="E8896" t="s">
        <v>22906</v>
      </c>
      <c r="G8896">
        <v>0</v>
      </c>
      <c r="H8896" t="s">
        <v>386</v>
      </c>
      <c r="I8896">
        <v>0.23</v>
      </c>
      <c r="K8896" t="s">
        <v>22909</v>
      </c>
      <c r="M8896" t="s">
        <v>39</v>
      </c>
      <c r="N8896" t="s">
        <v>34</v>
      </c>
      <c r="O8896" t="s">
        <v>35</v>
      </c>
      <c r="P8896">
        <v>7</v>
      </c>
      <c r="Q8896">
        <v>8</v>
      </c>
      <c r="R8896">
        <v>5</v>
      </c>
      <c r="S8896" t="s">
        <v>28</v>
      </c>
      <c r="T8896">
        <v>83000</v>
      </c>
      <c r="U8896">
        <v>1630011</v>
      </c>
      <c r="Z8896" s="1" t="str">
        <f t="shared" ca="1" si="138"/>
        <v>Web PRC</v>
      </c>
    </row>
    <row r="8897" spans="1:26" x14ac:dyDescent="0.25">
      <c r="A8897">
        <v>10</v>
      </c>
      <c r="B8897">
        <v>17</v>
      </c>
      <c r="C8897">
        <v>21</v>
      </c>
      <c r="D8897" t="s">
        <v>22910</v>
      </c>
      <c r="E8897" t="s">
        <v>22911</v>
      </c>
      <c r="G8897">
        <v>0</v>
      </c>
      <c r="H8897" t="s">
        <v>386</v>
      </c>
      <c r="I8897">
        <v>0.23</v>
      </c>
      <c r="K8897" t="s">
        <v>22912</v>
      </c>
      <c r="M8897" t="s">
        <v>48</v>
      </c>
      <c r="N8897" t="s">
        <v>34</v>
      </c>
      <c r="O8897" t="s">
        <v>35</v>
      </c>
      <c r="P8897">
        <v>7</v>
      </c>
      <c r="Q8897">
        <v>8</v>
      </c>
      <c r="R8897">
        <v>5</v>
      </c>
      <c r="S8897" t="s">
        <v>28</v>
      </c>
      <c r="T8897">
        <v>90000</v>
      </c>
      <c r="U8897">
        <v>1630029</v>
      </c>
      <c r="Z8897" s="1" t="str">
        <f t="shared" ca="1" si="138"/>
        <v>Web PRC</v>
      </c>
    </row>
    <row r="8898" spans="1:26" x14ac:dyDescent="0.25">
      <c r="A8898">
        <v>10</v>
      </c>
      <c r="B8898">
        <v>17</v>
      </c>
      <c r="C8898">
        <v>21</v>
      </c>
      <c r="D8898" t="s">
        <v>22910</v>
      </c>
      <c r="E8898" t="s">
        <v>22911</v>
      </c>
      <c r="G8898">
        <v>0</v>
      </c>
      <c r="H8898" t="s">
        <v>386</v>
      </c>
      <c r="I8898">
        <v>0.23</v>
      </c>
      <c r="K8898" t="s">
        <v>22913</v>
      </c>
      <c r="M8898" t="s">
        <v>33</v>
      </c>
      <c r="N8898" t="s">
        <v>34</v>
      </c>
      <c r="O8898" t="s">
        <v>35</v>
      </c>
      <c r="P8898">
        <v>7</v>
      </c>
      <c r="Q8898">
        <v>8</v>
      </c>
      <c r="R8898">
        <v>5</v>
      </c>
      <c r="S8898" t="s">
        <v>28</v>
      </c>
      <c r="T8898">
        <v>68000</v>
      </c>
      <c r="U8898">
        <v>1630029</v>
      </c>
      <c r="Z8898" s="1" t="str">
        <f t="shared" ca="1" si="138"/>
        <v>Web PRC</v>
      </c>
    </row>
    <row r="8899" spans="1:26" x14ac:dyDescent="0.25">
      <c r="A8899">
        <v>10</v>
      </c>
      <c r="B8899">
        <v>17</v>
      </c>
      <c r="C8899">
        <v>21</v>
      </c>
      <c r="D8899" t="s">
        <v>22914</v>
      </c>
      <c r="E8899" t="s">
        <v>22911</v>
      </c>
      <c r="G8899">
        <v>0</v>
      </c>
      <c r="H8899" t="s">
        <v>386</v>
      </c>
      <c r="I8899">
        <v>0.24</v>
      </c>
      <c r="K8899" t="s">
        <v>22915</v>
      </c>
      <c r="M8899" t="s">
        <v>48</v>
      </c>
      <c r="N8899" t="s">
        <v>34</v>
      </c>
      <c r="O8899" t="s">
        <v>35</v>
      </c>
      <c r="P8899">
        <v>7</v>
      </c>
      <c r="Q8899">
        <v>4</v>
      </c>
      <c r="R8899">
        <v>1</v>
      </c>
      <c r="S8899" t="s">
        <v>28</v>
      </c>
      <c r="T8899">
        <v>46000</v>
      </c>
      <c r="U8899">
        <v>1630088</v>
      </c>
      <c r="Z8899" s="1" t="str">
        <f t="shared" ref="Z8899:Z8962" ca="1" si="139">HYPERLINK("http://www.pa.marion.fl.us/PRC.aspx?key=" &amp; $2:$2, "Web PRC")</f>
        <v>Web PRC</v>
      </c>
    </row>
    <row r="8900" spans="1:26" x14ac:dyDescent="0.25">
      <c r="A8900">
        <v>10</v>
      </c>
      <c r="B8900">
        <v>17</v>
      </c>
      <c r="C8900">
        <v>21</v>
      </c>
      <c r="D8900" t="s">
        <v>22916</v>
      </c>
      <c r="E8900" t="s">
        <v>22917</v>
      </c>
      <c r="G8900">
        <v>0</v>
      </c>
      <c r="H8900" t="s">
        <v>386</v>
      </c>
      <c r="I8900">
        <v>0.23</v>
      </c>
      <c r="K8900" t="s">
        <v>22918</v>
      </c>
      <c r="M8900" t="s">
        <v>48</v>
      </c>
      <c r="N8900" t="s">
        <v>26</v>
      </c>
      <c r="O8900" t="s">
        <v>35</v>
      </c>
      <c r="P8900">
        <v>7</v>
      </c>
      <c r="Q8900">
        <v>4</v>
      </c>
      <c r="R8900">
        <v>1</v>
      </c>
      <c r="S8900" t="s">
        <v>28</v>
      </c>
      <c r="T8900">
        <v>260000</v>
      </c>
      <c r="U8900">
        <v>1656222</v>
      </c>
      <c r="V8900">
        <v>2026</v>
      </c>
      <c r="X8900">
        <v>1655</v>
      </c>
      <c r="Y8900">
        <v>2388</v>
      </c>
      <c r="Z8900" s="1" t="str">
        <f t="shared" ca="1" si="139"/>
        <v>Web PRC</v>
      </c>
    </row>
    <row r="8901" spans="1:26" x14ac:dyDescent="0.25">
      <c r="A8901">
        <v>10</v>
      </c>
      <c r="B8901">
        <v>17</v>
      </c>
      <c r="C8901">
        <v>21</v>
      </c>
      <c r="D8901" t="s">
        <v>22919</v>
      </c>
      <c r="E8901" t="s">
        <v>22920</v>
      </c>
      <c r="G8901">
        <v>0</v>
      </c>
      <c r="H8901" t="s">
        <v>386</v>
      </c>
      <c r="I8901">
        <v>0.23</v>
      </c>
      <c r="K8901" t="s">
        <v>22921</v>
      </c>
      <c r="M8901" t="s">
        <v>33</v>
      </c>
      <c r="N8901" t="s">
        <v>34</v>
      </c>
      <c r="O8901" t="s">
        <v>35</v>
      </c>
      <c r="P8901">
        <v>7</v>
      </c>
      <c r="Q8901">
        <v>4</v>
      </c>
      <c r="R8901">
        <v>1</v>
      </c>
      <c r="S8901" t="s">
        <v>28</v>
      </c>
      <c r="T8901">
        <v>54000</v>
      </c>
      <c r="U8901">
        <v>1630274</v>
      </c>
      <c r="Z8901" s="1" t="str">
        <f t="shared" ca="1" si="139"/>
        <v>Web PRC</v>
      </c>
    </row>
    <row r="8902" spans="1:26" x14ac:dyDescent="0.25">
      <c r="A8902">
        <v>10</v>
      </c>
      <c r="B8902">
        <v>17</v>
      </c>
      <c r="C8902">
        <v>21</v>
      </c>
      <c r="D8902" t="s">
        <v>22922</v>
      </c>
      <c r="E8902" t="s">
        <v>22923</v>
      </c>
      <c r="G8902">
        <v>1</v>
      </c>
      <c r="H8902" t="s">
        <v>386</v>
      </c>
      <c r="I8902">
        <v>0.24</v>
      </c>
      <c r="K8902" t="s">
        <v>22924</v>
      </c>
      <c r="M8902" t="s">
        <v>33</v>
      </c>
      <c r="N8902" t="s">
        <v>26</v>
      </c>
      <c r="O8902" t="s">
        <v>35</v>
      </c>
      <c r="P8902">
        <v>7</v>
      </c>
      <c r="Q8902">
        <v>4</v>
      </c>
      <c r="R8902">
        <v>1</v>
      </c>
      <c r="S8902" t="s">
        <v>28</v>
      </c>
      <c r="T8902">
        <v>282000</v>
      </c>
      <c r="U8902">
        <v>1880815</v>
      </c>
      <c r="V8902">
        <v>2025</v>
      </c>
      <c r="X8902">
        <v>1850</v>
      </c>
      <c r="Y8902">
        <v>2489</v>
      </c>
      <c r="Z8902" s="1" t="str">
        <f t="shared" ca="1" si="139"/>
        <v>Web PRC</v>
      </c>
    </row>
    <row r="8903" spans="1:26" x14ac:dyDescent="0.25">
      <c r="A8903">
        <v>10</v>
      </c>
      <c r="B8903">
        <v>17</v>
      </c>
      <c r="C8903">
        <v>21</v>
      </c>
      <c r="D8903" t="s">
        <v>22925</v>
      </c>
      <c r="E8903" t="s">
        <v>7344</v>
      </c>
      <c r="G8903">
        <v>0</v>
      </c>
      <c r="H8903" t="s">
        <v>386</v>
      </c>
      <c r="I8903">
        <v>0.25</v>
      </c>
      <c r="K8903" t="s">
        <v>22926</v>
      </c>
      <c r="M8903" t="s">
        <v>44</v>
      </c>
      <c r="N8903" t="s">
        <v>34</v>
      </c>
      <c r="O8903" t="s">
        <v>35</v>
      </c>
      <c r="P8903">
        <v>7</v>
      </c>
      <c r="Q8903">
        <v>4</v>
      </c>
      <c r="R8903">
        <v>1</v>
      </c>
      <c r="S8903" t="s">
        <v>28</v>
      </c>
      <c r="T8903">
        <v>49000</v>
      </c>
      <c r="U8903">
        <v>1630517</v>
      </c>
      <c r="Z8903" s="1" t="str">
        <f t="shared" ca="1" si="139"/>
        <v>Web PRC</v>
      </c>
    </row>
    <row r="8904" spans="1:26" x14ac:dyDescent="0.25">
      <c r="A8904">
        <v>10</v>
      </c>
      <c r="B8904">
        <v>17</v>
      </c>
      <c r="C8904">
        <v>21</v>
      </c>
      <c r="D8904" t="s">
        <v>22927</v>
      </c>
      <c r="E8904" t="s">
        <v>22928</v>
      </c>
      <c r="G8904">
        <v>1</v>
      </c>
      <c r="H8904" t="s">
        <v>386</v>
      </c>
      <c r="I8904">
        <v>0.23</v>
      </c>
      <c r="K8904" t="s">
        <v>22929</v>
      </c>
      <c r="M8904" t="s">
        <v>39</v>
      </c>
      <c r="N8904" t="s">
        <v>26</v>
      </c>
      <c r="O8904" t="s">
        <v>35</v>
      </c>
      <c r="P8904">
        <v>7</v>
      </c>
      <c r="Q8904">
        <v>4</v>
      </c>
      <c r="R8904">
        <v>1</v>
      </c>
      <c r="S8904" t="s">
        <v>28</v>
      </c>
      <c r="T8904">
        <v>225000</v>
      </c>
      <c r="U8904">
        <v>1630851</v>
      </c>
      <c r="V8904">
        <v>1989</v>
      </c>
      <c r="X8904">
        <v>2086</v>
      </c>
      <c r="Y8904">
        <v>2825</v>
      </c>
      <c r="Z8904" s="1" t="str">
        <f t="shared" ca="1" si="139"/>
        <v>Web PRC</v>
      </c>
    </row>
    <row r="8905" spans="1:26" x14ac:dyDescent="0.25">
      <c r="A8905">
        <v>10</v>
      </c>
      <c r="B8905">
        <v>17</v>
      </c>
      <c r="C8905">
        <v>21</v>
      </c>
      <c r="D8905" t="s">
        <v>22930</v>
      </c>
      <c r="E8905" t="s">
        <v>22931</v>
      </c>
      <c r="G8905">
        <v>0</v>
      </c>
      <c r="H8905" t="s">
        <v>386</v>
      </c>
      <c r="I8905">
        <v>0.23</v>
      </c>
      <c r="K8905" t="s">
        <v>22932</v>
      </c>
      <c r="M8905" t="s">
        <v>44</v>
      </c>
      <c r="N8905" t="s">
        <v>26</v>
      </c>
      <c r="O8905" t="s">
        <v>35</v>
      </c>
      <c r="P8905">
        <v>7</v>
      </c>
      <c r="Q8905">
        <v>4</v>
      </c>
      <c r="R8905">
        <v>1</v>
      </c>
      <c r="S8905" t="s">
        <v>28</v>
      </c>
      <c r="T8905">
        <v>349000</v>
      </c>
      <c r="U8905">
        <v>1630983</v>
      </c>
      <c r="V8905">
        <v>2026</v>
      </c>
      <c r="X8905">
        <v>1949</v>
      </c>
      <c r="Y8905">
        <v>2508</v>
      </c>
      <c r="Z8905" s="1" t="str">
        <f t="shared" ca="1" si="139"/>
        <v>Web PRC</v>
      </c>
    </row>
    <row r="8906" spans="1:26" x14ac:dyDescent="0.25">
      <c r="A8906">
        <v>10</v>
      </c>
      <c r="B8906">
        <v>17</v>
      </c>
      <c r="C8906">
        <v>21</v>
      </c>
      <c r="D8906" t="s">
        <v>22933</v>
      </c>
      <c r="E8906" t="s">
        <v>22934</v>
      </c>
      <c r="G8906">
        <v>1</v>
      </c>
      <c r="H8906" t="s">
        <v>386</v>
      </c>
      <c r="I8906">
        <v>0.23</v>
      </c>
      <c r="K8906" t="s">
        <v>22935</v>
      </c>
      <c r="M8906" t="s">
        <v>25</v>
      </c>
      <c r="N8906" t="s">
        <v>26</v>
      </c>
      <c r="O8906" t="s">
        <v>35</v>
      </c>
      <c r="P8906">
        <v>7</v>
      </c>
      <c r="Q8906">
        <v>9</v>
      </c>
      <c r="R8906">
        <v>1</v>
      </c>
      <c r="S8906" t="s">
        <v>28</v>
      </c>
      <c r="T8906">
        <v>240000</v>
      </c>
      <c r="U8906">
        <v>1631017</v>
      </c>
      <c r="V8906">
        <v>2023</v>
      </c>
      <c r="X8906">
        <v>1324</v>
      </c>
      <c r="Y8906">
        <v>2001</v>
      </c>
      <c r="Z8906" s="1" t="str">
        <f t="shared" ca="1" si="139"/>
        <v>Web PRC</v>
      </c>
    </row>
    <row r="8907" spans="1:26" x14ac:dyDescent="0.25">
      <c r="A8907">
        <v>10</v>
      </c>
      <c r="B8907">
        <v>17</v>
      </c>
      <c r="C8907">
        <v>21</v>
      </c>
      <c r="D8907" t="s">
        <v>22936</v>
      </c>
      <c r="E8907" t="s">
        <v>22911</v>
      </c>
      <c r="G8907">
        <v>0</v>
      </c>
      <c r="H8907" t="s">
        <v>386</v>
      </c>
      <c r="I8907">
        <v>0.23</v>
      </c>
      <c r="K8907" t="s">
        <v>22937</v>
      </c>
      <c r="M8907" t="s">
        <v>33</v>
      </c>
      <c r="N8907" t="s">
        <v>34</v>
      </c>
      <c r="O8907" t="s">
        <v>35</v>
      </c>
      <c r="P8907">
        <v>7</v>
      </c>
      <c r="Q8907">
        <v>9</v>
      </c>
      <c r="R8907">
        <v>1</v>
      </c>
      <c r="S8907" t="s">
        <v>28</v>
      </c>
      <c r="T8907">
        <v>41000</v>
      </c>
      <c r="U8907">
        <v>1641721</v>
      </c>
      <c r="Z8907" s="1" t="str">
        <f t="shared" ca="1" si="139"/>
        <v>Web PRC</v>
      </c>
    </row>
    <row r="8908" spans="1:26" x14ac:dyDescent="0.25">
      <c r="A8908">
        <v>10</v>
      </c>
      <c r="B8908">
        <v>17</v>
      </c>
      <c r="C8908">
        <v>21</v>
      </c>
      <c r="D8908" t="s">
        <v>22938</v>
      </c>
      <c r="E8908" t="s">
        <v>22939</v>
      </c>
      <c r="G8908">
        <v>1</v>
      </c>
      <c r="H8908" t="s">
        <v>386</v>
      </c>
      <c r="I8908">
        <v>0.24</v>
      </c>
      <c r="K8908" t="s">
        <v>22940</v>
      </c>
      <c r="M8908" t="s">
        <v>44</v>
      </c>
      <c r="N8908" t="s">
        <v>26</v>
      </c>
      <c r="O8908" t="s">
        <v>35</v>
      </c>
      <c r="P8908">
        <v>7</v>
      </c>
      <c r="Q8908">
        <v>4</v>
      </c>
      <c r="R8908">
        <v>1</v>
      </c>
      <c r="S8908" t="s">
        <v>28</v>
      </c>
      <c r="T8908">
        <v>255000</v>
      </c>
      <c r="U8908">
        <v>1270499</v>
      </c>
      <c r="V8908">
        <v>1987</v>
      </c>
      <c r="X8908">
        <v>1797</v>
      </c>
      <c r="Y8908">
        <v>3445</v>
      </c>
      <c r="Z8908" s="1" t="str">
        <f t="shared" ca="1" si="139"/>
        <v>Web PRC</v>
      </c>
    </row>
    <row r="8909" spans="1:26" x14ac:dyDescent="0.25">
      <c r="A8909">
        <v>10</v>
      </c>
      <c r="B8909">
        <v>17</v>
      </c>
      <c r="C8909">
        <v>21</v>
      </c>
      <c r="D8909" t="s">
        <v>22941</v>
      </c>
      <c r="E8909" t="s">
        <v>22942</v>
      </c>
      <c r="G8909">
        <v>1</v>
      </c>
      <c r="H8909" t="s">
        <v>386</v>
      </c>
      <c r="I8909">
        <v>0.23</v>
      </c>
      <c r="K8909" t="s">
        <v>22943</v>
      </c>
      <c r="M8909" t="s">
        <v>25</v>
      </c>
      <c r="N8909" t="s">
        <v>26</v>
      </c>
      <c r="O8909" t="s">
        <v>35</v>
      </c>
      <c r="P8909">
        <v>7</v>
      </c>
      <c r="Q8909">
        <v>9</v>
      </c>
      <c r="R8909">
        <v>1</v>
      </c>
      <c r="S8909" t="s">
        <v>28</v>
      </c>
      <c r="T8909">
        <v>205000</v>
      </c>
      <c r="U8909">
        <v>1631190</v>
      </c>
      <c r="V8909">
        <v>1990</v>
      </c>
      <c r="X8909">
        <v>1252</v>
      </c>
      <c r="Y8909">
        <v>1857</v>
      </c>
      <c r="Z8909" s="1" t="str">
        <f t="shared" ca="1" si="139"/>
        <v>Web PRC</v>
      </c>
    </row>
    <row r="8910" spans="1:26" x14ac:dyDescent="0.25">
      <c r="A8910">
        <v>11</v>
      </c>
      <c r="B8910">
        <v>17</v>
      </c>
      <c r="C8910">
        <v>21</v>
      </c>
      <c r="D8910" t="s">
        <v>22944</v>
      </c>
      <c r="E8910" t="s">
        <v>22945</v>
      </c>
      <c r="G8910">
        <v>1</v>
      </c>
      <c r="H8910" t="s">
        <v>386</v>
      </c>
      <c r="I8910">
        <v>0.23</v>
      </c>
      <c r="K8910" t="s">
        <v>22946</v>
      </c>
      <c r="M8910" t="s">
        <v>44</v>
      </c>
      <c r="N8910" t="s">
        <v>26</v>
      </c>
      <c r="O8910" t="s">
        <v>27</v>
      </c>
      <c r="P8910">
        <v>5</v>
      </c>
      <c r="Q8910">
        <v>9</v>
      </c>
      <c r="R8910">
        <v>11</v>
      </c>
      <c r="S8910" t="s">
        <v>28</v>
      </c>
      <c r="T8910">
        <v>193400</v>
      </c>
      <c r="U8910">
        <v>1270863</v>
      </c>
      <c r="V8910">
        <v>2025</v>
      </c>
      <c r="X8910">
        <v>1745</v>
      </c>
      <c r="Y8910">
        <v>2305</v>
      </c>
      <c r="Z8910" s="1" t="str">
        <f t="shared" ca="1" si="139"/>
        <v>Web PRC</v>
      </c>
    </row>
    <row r="8911" spans="1:26" x14ac:dyDescent="0.25">
      <c r="A8911">
        <v>10</v>
      </c>
      <c r="B8911">
        <v>17</v>
      </c>
      <c r="C8911">
        <v>21</v>
      </c>
      <c r="D8911" t="s">
        <v>22947</v>
      </c>
      <c r="E8911" t="s">
        <v>22948</v>
      </c>
      <c r="G8911">
        <v>0</v>
      </c>
      <c r="H8911" t="s">
        <v>386</v>
      </c>
      <c r="I8911">
        <v>0.27</v>
      </c>
      <c r="K8911" t="s">
        <v>22949</v>
      </c>
      <c r="M8911" t="s">
        <v>44</v>
      </c>
      <c r="N8911" t="s">
        <v>34</v>
      </c>
      <c r="O8911" t="s">
        <v>35</v>
      </c>
      <c r="P8911">
        <v>7</v>
      </c>
      <c r="Q8911">
        <v>4</v>
      </c>
      <c r="R8911">
        <v>1</v>
      </c>
      <c r="S8911" t="s">
        <v>28</v>
      </c>
      <c r="T8911">
        <v>50000</v>
      </c>
      <c r="U8911">
        <v>1631874</v>
      </c>
      <c r="Z8911" s="1" t="str">
        <f t="shared" ca="1" si="139"/>
        <v>Web PRC</v>
      </c>
    </row>
    <row r="8912" spans="1:26" x14ac:dyDescent="0.25">
      <c r="A8912">
        <v>10</v>
      </c>
      <c r="B8912">
        <v>17</v>
      </c>
      <c r="C8912">
        <v>21</v>
      </c>
      <c r="D8912" t="s">
        <v>22950</v>
      </c>
      <c r="E8912" t="s">
        <v>22951</v>
      </c>
      <c r="G8912">
        <v>1</v>
      </c>
      <c r="H8912" t="s">
        <v>386</v>
      </c>
      <c r="I8912">
        <v>0.23</v>
      </c>
      <c r="K8912" t="s">
        <v>22952</v>
      </c>
      <c r="M8912" t="s">
        <v>44</v>
      </c>
      <c r="N8912" t="s">
        <v>26</v>
      </c>
      <c r="O8912" t="s">
        <v>27</v>
      </c>
      <c r="P8912">
        <v>31</v>
      </c>
      <c r="Q8912">
        <v>9</v>
      </c>
      <c r="R8912">
        <v>12</v>
      </c>
      <c r="S8912" t="s">
        <v>28</v>
      </c>
      <c r="T8912">
        <v>145200</v>
      </c>
      <c r="U8912">
        <v>1271185</v>
      </c>
      <c r="V8912">
        <v>2002</v>
      </c>
      <c r="X8912">
        <v>1863</v>
      </c>
      <c r="Y8912">
        <v>2768</v>
      </c>
      <c r="Z8912" s="1" t="str">
        <f t="shared" ca="1" si="139"/>
        <v>Web PRC</v>
      </c>
    </row>
    <row r="8913" spans="1:26" x14ac:dyDescent="0.25">
      <c r="A8913">
        <v>10</v>
      </c>
      <c r="B8913">
        <v>17</v>
      </c>
      <c r="C8913">
        <v>21</v>
      </c>
      <c r="D8913" t="s">
        <v>22953</v>
      </c>
      <c r="E8913" t="s">
        <v>22954</v>
      </c>
      <c r="G8913">
        <v>1</v>
      </c>
      <c r="H8913" t="s">
        <v>386</v>
      </c>
      <c r="I8913">
        <v>0.23</v>
      </c>
      <c r="K8913" t="s">
        <v>22955</v>
      </c>
      <c r="M8913" t="s">
        <v>56</v>
      </c>
      <c r="N8913" t="s">
        <v>26</v>
      </c>
      <c r="O8913" t="s">
        <v>35</v>
      </c>
      <c r="P8913">
        <v>6</v>
      </c>
      <c r="Q8913">
        <v>4</v>
      </c>
      <c r="R8913">
        <v>1</v>
      </c>
      <c r="S8913" t="s">
        <v>28</v>
      </c>
      <c r="T8913">
        <v>309900</v>
      </c>
      <c r="U8913">
        <v>1271231</v>
      </c>
      <c r="V8913">
        <v>1987</v>
      </c>
      <c r="X8913">
        <v>1726</v>
      </c>
      <c r="Y8913">
        <v>3692</v>
      </c>
      <c r="Z8913" s="1" t="str">
        <f t="shared" ca="1" si="139"/>
        <v>Web PRC</v>
      </c>
    </row>
    <row r="8914" spans="1:26" x14ac:dyDescent="0.25">
      <c r="A8914">
        <v>10</v>
      </c>
      <c r="B8914">
        <v>17</v>
      </c>
      <c r="C8914">
        <v>21</v>
      </c>
      <c r="D8914" t="s">
        <v>22953</v>
      </c>
      <c r="E8914" t="s">
        <v>22954</v>
      </c>
      <c r="G8914">
        <v>1</v>
      </c>
      <c r="H8914" t="s">
        <v>386</v>
      </c>
      <c r="I8914">
        <v>0.23</v>
      </c>
      <c r="K8914" t="s">
        <v>22956</v>
      </c>
      <c r="M8914" t="s">
        <v>33</v>
      </c>
      <c r="N8914" t="s">
        <v>26</v>
      </c>
      <c r="O8914" t="s">
        <v>27</v>
      </c>
      <c r="P8914">
        <v>31</v>
      </c>
      <c r="Q8914">
        <v>2</v>
      </c>
      <c r="R8914">
        <v>18</v>
      </c>
      <c r="S8914" t="s">
        <v>28</v>
      </c>
      <c r="T8914">
        <v>172400</v>
      </c>
      <c r="U8914">
        <v>1271231</v>
      </c>
      <c r="V8914">
        <v>1987</v>
      </c>
      <c r="X8914">
        <v>1726</v>
      </c>
      <c r="Y8914">
        <v>3692</v>
      </c>
      <c r="Z8914" s="1" t="str">
        <f t="shared" ca="1" si="139"/>
        <v>Web PRC</v>
      </c>
    </row>
    <row r="8915" spans="1:26" x14ac:dyDescent="0.25">
      <c r="A8915">
        <v>10</v>
      </c>
      <c r="B8915">
        <v>17</v>
      </c>
      <c r="C8915">
        <v>21</v>
      </c>
      <c r="D8915" t="s">
        <v>22957</v>
      </c>
      <c r="E8915" t="s">
        <v>10144</v>
      </c>
      <c r="G8915">
        <v>0</v>
      </c>
      <c r="H8915" t="s">
        <v>386</v>
      </c>
      <c r="I8915">
        <v>0.23</v>
      </c>
      <c r="K8915" t="s">
        <v>22909</v>
      </c>
      <c r="M8915" t="s">
        <v>39</v>
      </c>
      <c r="N8915" t="s">
        <v>34</v>
      </c>
      <c r="O8915" t="s">
        <v>35</v>
      </c>
      <c r="P8915">
        <v>7</v>
      </c>
      <c r="Q8915">
        <v>8</v>
      </c>
      <c r="R8915">
        <v>5</v>
      </c>
      <c r="S8915" t="s">
        <v>28</v>
      </c>
      <c r="T8915">
        <v>83000</v>
      </c>
      <c r="U8915">
        <v>1271444</v>
      </c>
      <c r="Z8915" s="1" t="str">
        <f t="shared" ca="1" si="139"/>
        <v>Web PRC</v>
      </c>
    </row>
    <row r="8916" spans="1:26" x14ac:dyDescent="0.25">
      <c r="A8916">
        <v>10</v>
      </c>
      <c r="B8916">
        <v>17</v>
      </c>
      <c r="C8916">
        <v>21</v>
      </c>
      <c r="D8916" t="s">
        <v>22958</v>
      </c>
      <c r="E8916" t="s">
        <v>22959</v>
      </c>
      <c r="G8916">
        <v>1</v>
      </c>
      <c r="H8916" t="s">
        <v>386</v>
      </c>
      <c r="I8916">
        <v>0.24</v>
      </c>
      <c r="K8916" t="s">
        <v>22960</v>
      </c>
      <c r="M8916" t="s">
        <v>56</v>
      </c>
      <c r="N8916" t="s">
        <v>26</v>
      </c>
      <c r="O8916" t="s">
        <v>35</v>
      </c>
      <c r="P8916">
        <v>7</v>
      </c>
      <c r="Q8916">
        <v>4</v>
      </c>
      <c r="R8916">
        <v>1</v>
      </c>
      <c r="S8916" t="s">
        <v>28</v>
      </c>
      <c r="T8916">
        <v>195000</v>
      </c>
      <c r="U8916">
        <v>1271649</v>
      </c>
      <c r="V8916">
        <v>1974</v>
      </c>
      <c r="X8916">
        <v>1274</v>
      </c>
      <c r="Y8916">
        <v>2172</v>
      </c>
      <c r="Z8916" s="1" t="str">
        <f t="shared" ca="1" si="139"/>
        <v>Web PRC</v>
      </c>
    </row>
    <row r="8917" spans="1:26" x14ac:dyDescent="0.25">
      <c r="A8917">
        <v>10</v>
      </c>
      <c r="B8917">
        <v>17</v>
      </c>
      <c r="C8917">
        <v>21</v>
      </c>
      <c r="D8917" t="s">
        <v>22961</v>
      </c>
      <c r="E8917" t="s">
        <v>22962</v>
      </c>
      <c r="G8917">
        <v>1</v>
      </c>
      <c r="H8917" t="s">
        <v>386</v>
      </c>
      <c r="I8917">
        <v>0.28000000000000003</v>
      </c>
      <c r="K8917" t="s">
        <v>22963</v>
      </c>
      <c r="M8917" t="s">
        <v>48</v>
      </c>
      <c r="N8917" t="s">
        <v>26</v>
      </c>
      <c r="O8917" t="s">
        <v>27</v>
      </c>
      <c r="P8917">
        <v>41</v>
      </c>
      <c r="Q8917">
        <v>8</v>
      </c>
      <c r="R8917">
        <v>37</v>
      </c>
      <c r="S8917" t="s">
        <v>28</v>
      </c>
      <c r="T8917">
        <v>241500</v>
      </c>
      <c r="U8917">
        <v>1271762</v>
      </c>
      <c r="V8917">
        <v>2001</v>
      </c>
      <c r="X8917">
        <v>1212</v>
      </c>
      <c r="Y8917">
        <v>1712</v>
      </c>
      <c r="Z8917" s="1" t="str">
        <f t="shared" ca="1" si="139"/>
        <v>Web PRC</v>
      </c>
    </row>
    <row r="8918" spans="1:26" x14ac:dyDescent="0.25">
      <c r="A8918">
        <v>10</v>
      </c>
      <c r="B8918">
        <v>17</v>
      </c>
      <c r="C8918">
        <v>21</v>
      </c>
      <c r="D8918" t="s">
        <v>22964</v>
      </c>
      <c r="E8918" t="s">
        <v>22965</v>
      </c>
      <c r="G8918">
        <v>1</v>
      </c>
      <c r="H8918" t="s">
        <v>386</v>
      </c>
      <c r="I8918">
        <v>0.23</v>
      </c>
      <c r="K8918" t="s">
        <v>22966</v>
      </c>
      <c r="M8918" t="s">
        <v>44</v>
      </c>
      <c r="N8918" t="s">
        <v>26</v>
      </c>
      <c r="O8918" t="s">
        <v>35</v>
      </c>
      <c r="P8918">
        <v>7</v>
      </c>
      <c r="Q8918">
        <v>4</v>
      </c>
      <c r="R8918">
        <v>1</v>
      </c>
      <c r="S8918" t="s">
        <v>28</v>
      </c>
      <c r="T8918">
        <v>155000</v>
      </c>
      <c r="U8918">
        <v>1271771</v>
      </c>
      <c r="V8918">
        <v>1973</v>
      </c>
      <c r="X8918">
        <v>1128</v>
      </c>
      <c r="Y8918">
        <v>1792</v>
      </c>
      <c r="Z8918" s="1" t="str">
        <f t="shared" ca="1" si="139"/>
        <v>Web PRC</v>
      </c>
    </row>
    <row r="8919" spans="1:26" x14ac:dyDescent="0.25">
      <c r="A8919">
        <v>10</v>
      </c>
      <c r="B8919">
        <v>17</v>
      </c>
      <c r="C8919">
        <v>21</v>
      </c>
      <c r="D8919" t="s">
        <v>22967</v>
      </c>
      <c r="E8919" t="s">
        <v>22968</v>
      </c>
      <c r="G8919">
        <v>1</v>
      </c>
      <c r="H8919" t="s">
        <v>386</v>
      </c>
      <c r="I8919">
        <v>0.28000000000000003</v>
      </c>
      <c r="K8919" t="s">
        <v>22969</v>
      </c>
      <c r="M8919" t="s">
        <v>48</v>
      </c>
      <c r="N8919" t="s">
        <v>26</v>
      </c>
      <c r="O8919" t="s">
        <v>27</v>
      </c>
      <c r="P8919">
        <v>41</v>
      </c>
      <c r="Q8919">
        <v>2</v>
      </c>
      <c r="R8919">
        <v>37</v>
      </c>
      <c r="S8919" t="s">
        <v>28</v>
      </c>
      <c r="T8919">
        <v>339100</v>
      </c>
      <c r="U8919">
        <v>1272408</v>
      </c>
      <c r="V8919">
        <v>1989</v>
      </c>
      <c r="X8919">
        <v>2434</v>
      </c>
      <c r="Y8919">
        <v>4289</v>
      </c>
      <c r="Z8919" s="1" t="str">
        <f t="shared" ca="1" si="139"/>
        <v>Web PRC</v>
      </c>
    </row>
    <row r="8920" spans="1:26" x14ac:dyDescent="0.25">
      <c r="A8920">
        <v>10</v>
      </c>
      <c r="B8920">
        <v>17</v>
      </c>
      <c r="C8920">
        <v>21</v>
      </c>
      <c r="D8920" t="s">
        <v>22970</v>
      </c>
      <c r="E8920" t="s">
        <v>22971</v>
      </c>
      <c r="G8920">
        <v>1</v>
      </c>
      <c r="H8920" t="s">
        <v>386</v>
      </c>
      <c r="I8920">
        <v>0.24</v>
      </c>
      <c r="K8920" t="s">
        <v>22972</v>
      </c>
      <c r="M8920" t="s">
        <v>39</v>
      </c>
      <c r="N8920" t="s">
        <v>26</v>
      </c>
      <c r="O8920" t="s">
        <v>35</v>
      </c>
      <c r="P8920">
        <v>7</v>
      </c>
      <c r="Q8920">
        <v>4</v>
      </c>
      <c r="R8920">
        <v>1</v>
      </c>
      <c r="S8920" t="s">
        <v>28</v>
      </c>
      <c r="T8920">
        <v>309900</v>
      </c>
      <c r="U8920">
        <v>1272432</v>
      </c>
      <c r="V8920">
        <v>2025</v>
      </c>
      <c r="X8920">
        <v>1884</v>
      </c>
      <c r="Y8920">
        <v>2805</v>
      </c>
      <c r="Z8920" s="1" t="str">
        <f t="shared" ca="1" si="139"/>
        <v>Web PRC</v>
      </c>
    </row>
    <row r="8921" spans="1:26" x14ac:dyDescent="0.25">
      <c r="A8921">
        <v>10</v>
      </c>
      <c r="B8921">
        <v>17</v>
      </c>
      <c r="C8921">
        <v>21</v>
      </c>
      <c r="D8921" t="s">
        <v>22973</v>
      </c>
      <c r="E8921" t="s">
        <v>22974</v>
      </c>
      <c r="G8921">
        <v>1</v>
      </c>
      <c r="H8921" t="s">
        <v>386</v>
      </c>
      <c r="I8921">
        <v>0.26</v>
      </c>
      <c r="K8921" t="s">
        <v>22975</v>
      </c>
      <c r="M8921" t="s">
        <v>44</v>
      </c>
      <c r="N8921" t="s">
        <v>26</v>
      </c>
      <c r="O8921" t="s">
        <v>27</v>
      </c>
      <c r="P8921">
        <v>7</v>
      </c>
      <c r="Q8921">
        <v>2</v>
      </c>
      <c r="R8921">
        <v>19</v>
      </c>
      <c r="S8921" t="s">
        <v>28</v>
      </c>
      <c r="T8921">
        <v>155000</v>
      </c>
      <c r="U8921">
        <v>1272637</v>
      </c>
      <c r="V8921">
        <v>1991</v>
      </c>
      <c r="X8921">
        <v>1726</v>
      </c>
      <c r="Y8921">
        <v>3884</v>
      </c>
      <c r="Z8921" s="1" t="str">
        <f t="shared" ca="1" si="139"/>
        <v>Web PRC</v>
      </c>
    </row>
    <row r="8922" spans="1:26" x14ac:dyDescent="0.25">
      <c r="A8922">
        <v>10</v>
      </c>
      <c r="B8922">
        <v>17</v>
      </c>
      <c r="C8922">
        <v>21</v>
      </c>
      <c r="D8922" t="s">
        <v>22976</v>
      </c>
      <c r="E8922" t="s">
        <v>11239</v>
      </c>
      <c r="G8922">
        <v>0</v>
      </c>
      <c r="H8922" t="s">
        <v>386</v>
      </c>
      <c r="I8922">
        <v>0.23</v>
      </c>
      <c r="K8922" t="s">
        <v>22977</v>
      </c>
      <c r="M8922" t="s">
        <v>25</v>
      </c>
      <c r="N8922" t="s">
        <v>34</v>
      </c>
      <c r="O8922" t="s">
        <v>35</v>
      </c>
      <c r="P8922">
        <v>7</v>
      </c>
      <c r="Q8922">
        <v>8</v>
      </c>
      <c r="R8922">
        <v>5</v>
      </c>
      <c r="S8922" t="s">
        <v>28</v>
      </c>
      <c r="T8922">
        <v>86000</v>
      </c>
      <c r="U8922">
        <v>1272777</v>
      </c>
      <c r="Z8922" s="1" t="str">
        <f t="shared" ca="1" si="139"/>
        <v>Web PRC</v>
      </c>
    </row>
    <row r="8923" spans="1:26" x14ac:dyDescent="0.25">
      <c r="A8923">
        <v>10</v>
      </c>
      <c r="B8923">
        <v>17</v>
      </c>
      <c r="C8923">
        <v>21</v>
      </c>
      <c r="D8923" t="s">
        <v>22978</v>
      </c>
      <c r="E8923" t="s">
        <v>11239</v>
      </c>
      <c r="G8923">
        <v>0</v>
      </c>
      <c r="H8923" t="s">
        <v>386</v>
      </c>
      <c r="I8923">
        <v>0.23</v>
      </c>
      <c r="K8923" t="s">
        <v>22977</v>
      </c>
      <c r="M8923" t="s">
        <v>25</v>
      </c>
      <c r="N8923" t="s">
        <v>34</v>
      </c>
      <c r="O8923" t="s">
        <v>35</v>
      </c>
      <c r="P8923">
        <v>7</v>
      </c>
      <c r="Q8923">
        <v>8</v>
      </c>
      <c r="R8923">
        <v>5</v>
      </c>
      <c r="S8923" t="s">
        <v>28</v>
      </c>
      <c r="T8923">
        <v>86000</v>
      </c>
      <c r="U8923">
        <v>1272785</v>
      </c>
      <c r="Z8923" s="1" t="str">
        <f t="shared" ca="1" si="139"/>
        <v>Web PRC</v>
      </c>
    </row>
    <row r="8924" spans="1:26" x14ac:dyDescent="0.25">
      <c r="A8924">
        <v>15</v>
      </c>
      <c r="B8924">
        <v>17</v>
      </c>
      <c r="C8924">
        <v>21</v>
      </c>
      <c r="D8924" t="s">
        <v>22979</v>
      </c>
      <c r="E8924" t="s">
        <v>22980</v>
      </c>
      <c r="G8924">
        <v>1</v>
      </c>
      <c r="H8924" t="s">
        <v>386</v>
      </c>
      <c r="I8924">
        <v>0.24</v>
      </c>
      <c r="K8924" t="s">
        <v>22981</v>
      </c>
      <c r="M8924" t="s">
        <v>25</v>
      </c>
      <c r="N8924" t="s">
        <v>26</v>
      </c>
      <c r="O8924" t="s">
        <v>35</v>
      </c>
      <c r="P8924">
        <v>7</v>
      </c>
      <c r="Q8924">
        <v>4</v>
      </c>
      <c r="R8924">
        <v>1</v>
      </c>
      <c r="S8924" t="s">
        <v>28</v>
      </c>
      <c r="T8924">
        <v>300000</v>
      </c>
      <c r="U8924">
        <v>1935971</v>
      </c>
      <c r="V8924">
        <v>2025</v>
      </c>
      <c r="X8924">
        <v>1881</v>
      </c>
      <c r="Y8924">
        <v>2550</v>
      </c>
      <c r="Z8924" s="1" t="str">
        <f t="shared" ca="1" si="139"/>
        <v>Web PRC</v>
      </c>
    </row>
    <row r="8925" spans="1:26" x14ac:dyDescent="0.25">
      <c r="A8925">
        <v>15</v>
      </c>
      <c r="B8925">
        <v>17</v>
      </c>
      <c r="C8925">
        <v>21</v>
      </c>
      <c r="D8925" t="s">
        <v>22982</v>
      </c>
      <c r="E8925" t="s">
        <v>22983</v>
      </c>
      <c r="G8925">
        <v>1</v>
      </c>
      <c r="H8925" t="s">
        <v>386</v>
      </c>
      <c r="I8925">
        <v>0.24</v>
      </c>
      <c r="K8925" t="s">
        <v>22984</v>
      </c>
      <c r="M8925" t="s">
        <v>33</v>
      </c>
      <c r="N8925" t="s">
        <v>26</v>
      </c>
      <c r="O8925" t="s">
        <v>35</v>
      </c>
      <c r="P8925">
        <v>7</v>
      </c>
      <c r="Q8925">
        <v>4</v>
      </c>
      <c r="R8925">
        <v>1</v>
      </c>
      <c r="S8925" t="s">
        <v>28</v>
      </c>
      <c r="T8925">
        <v>315000</v>
      </c>
      <c r="U8925">
        <v>2513837</v>
      </c>
      <c r="V8925">
        <v>1990</v>
      </c>
      <c r="X8925">
        <v>2375</v>
      </c>
      <c r="Y8925">
        <v>3047</v>
      </c>
      <c r="Z8925" s="1" t="str">
        <f t="shared" ca="1" si="139"/>
        <v>Web PRC</v>
      </c>
    </row>
    <row r="8926" spans="1:26" x14ac:dyDescent="0.25">
      <c r="A8926">
        <v>15</v>
      </c>
      <c r="B8926">
        <v>17</v>
      </c>
      <c r="C8926">
        <v>21</v>
      </c>
      <c r="D8926" t="s">
        <v>22985</v>
      </c>
      <c r="E8926" t="s">
        <v>22986</v>
      </c>
      <c r="G8926">
        <v>1</v>
      </c>
      <c r="H8926" t="s">
        <v>386</v>
      </c>
      <c r="I8926">
        <v>0.28000000000000003</v>
      </c>
      <c r="K8926" t="s">
        <v>22987</v>
      </c>
      <c r="M8926" t="s">
        <v>39</v>
      </c>
      <c r="N8926" t="s">
        <v>26</v>
      </c>
      <c r="O8926" t="s">
        <v>35</v>
      </c>
      <c r="P8926">
        <v>7</v>
      </c>
      <c r="Q8926">
        <v>2</v>
      </c>
      <c r="R8926">
        <v>2</v>
      </c>
      <c r="S8926" t="s">
        <v>28</v>
      </c>
      <c r="T8926">
        <v>299900</v>
      </c>
      <c r="U8926">
        <v>2078120</v>
      </c>
      <c r="V8926">
        <v>2025</v>
      </c>
      <c r="X8926">
        <v>1778</v>
      </c>
      <c r="Y8926">
        <v>2254</v>
      </c>
      <c r="Z8926" s="1" t="str">
        <f t="shared" ca="1" si="139"/>
        <v>Web PRC</v>
      </c>
    </row>
    <row r="8927" spans="1:26" x14ac:dyDescent="0.25">
      <c r="A8927">
        <v>15</v>
      </c>
      <c r="B8927">
        <v>17</v>
      </c>
      <c r="C8927">
        <v>21</v>
      </c>
      <c r="D8927" t="s">
        <v>22988</v>
      </c>
      <c r="E8927" t="s">
        <v>22989</v>
      </c>
      <c r="G8927">
        <v>1</v>
      </c>
      <c r="H8927" t="s">
        <v>386</v>
      </c>
      <c r="I8927">
        <v>0.23</v>
      </c>
      <c r="K8927" t="s">
        <v>22990</v>
      </c>
      <c r="M8927" t="s">
        <v>39</v>
      </c>
      <c r="N8927" t="s">
        <v>26</v>
      </c>
      <c r="O8927" t="s">
        <v>35</v>
      </c>
      <c r="P8927">
        <v>7</v>
      </c>
      <c r="Q8927">
        <v>4</v>
      </c>
      <c r="R8927">
        <v>1</v>
      </c>
      <c r="S8927" t="s">
        <v>28</v>
      </c>
      <c r="T8927">
        <v>265000</v>
      </c>
      <c r="U8927">
        <v>1274605</v>
      </c>
      <c r="V8927">
        <v>2023</v>
      </c>
      <c r="X8927">
        <v>1578</v>
      </c>
      <c r="Y8927">
        <v>2064</v>
      </c>
      <c r="Z8927" s="1" t="str">
        <f t="shared" ca="1" si="139"/>
        <v>Web PRC</v>
      </c>
    </row>
    <row r="8928" spans="1:26" x14ac:dyDescent="0.25">
      <c r="A8928">
        <v>15</v>
      </c>
      <c r="B8928">
        <v>17</v>
      </c>
      <c r="C8928">
        <v>21</v>
      </c>
      <c r="D8928" t="s">
        <v>22991</v>
      </c>
      <c r="E8928" t="s">
        <v>22911</v>
      </c>
      <c r="G8928">
        <v>0</v>
      </c>
      <c r="H8928" t="s">
        <v>386</v>
      </c>
      <c r="I8928">
        <v>0.24</v>
      </c>
      <c r="K8928" t="s">
        <v>22992</v>
      </c>
      <c r="M8928" t="s">
        <v>48</v>
      </c>
      <c r="N8928" t="s">
        <v>34</v>
      </c>
      <c r="O8928" t="s">
        <v>35</v>
      </c>
      <c r="P8928">
        <v>7</v>
      </c>
      <c r="Q8928">
        <v>9</v>
      </c>
      <c r="R8928">
        <v>1</v>
      </c>
      <c r="S8928" t="s">
        <v>28</v>
      </c>
      <c r="T8928">
        <v>18600</v>
      </c>
      <c r="U8928">
        <v>1945836</v>
      </c>
      <c r="Z8928" s="1" t="str">
        <f t="shared" ca="1" si="139"/>
        <v>Web PRC</v>
      </c>
    </row>
    <row r="8929" spans="1:26" x14ac:dyDescent="0.25">
      <c r="A8929">
        <v>15</v>
      </c>
      <c r="B8929">
        <v>17</v>
      </c>
      <c r="C8929">
        <v>21</v>
      </c>
      <c r="D8929" t="s">
        <v>22993</v>
      </c>
      <c r="E8929" t="s">
        <v>22994</v>
      </c>
      <c r="G8929">
        <v>1</v>
      </c>
      <c r="H8929" t="s">
        <v>386</v>
      </c>
      <c r="I8929">
        <v>0.23</v>
      </c>
      <c r="K8929" t="s">
        <v>22995</v>
      </c>
      <c r="M8929" t="s">
        <v>25</v>
      </c>
      <c r="N8929" t="s">
        <v>26</v>
      </c>
      <c r="O8929" t="s">
        <v>35</v>
      </c>
      <c r="P8929">
        <v>7</v>
      </c>
      <c r="Q8929">
        <v>2</v>
      </c>
      <c r="R8929">
        <v>2</v>
      </c>
      <c r="S8929" t="s">
        <v>28</v>
      </c>
      <c r="T8929">
        <v>257000</v>
      </c>
      <c r="U8929">
        <v>1745497</v>
      </c>
      <c r="V8929">
        <v>1996</v>
      </c>
      <c r="X8929">
        <v>1232</v>
      </c>
      <c r="Y8929">
        <v>2880</v>
      </c>
      <c r="Z8929" s="1" t="str">
        <f t="shared" ca="1" si="139"/>
        <v>Web PRC</v>
      </c>
    </row>
    <row r="8930" spans="1:26" x14ac:dyDescent="0.25">
      <c r="A8930">
        <v>15</v>
      </c>
      <c r="B8930">
        <v>17</v>
      </c>
      <c r="C8930">
        <v>21</v>
      </c>
      <c r="D8930" t="s">
        <v>22996</v>
      </c>
      <c r="E8930" t="s">
        <v>22911</v>
      </c>
      <c r="G8930">
        <v>0</v>
      </c>
      <c r="H8930" t="s">
        <v>386</v>
      </c>
      <c r="I8930">
        <v>0.26</v>
      </c>
      <c r="K8930" t="s">
        <v>22997</v>
      </c>
      <c r="M8930" t="s">
        <v>48</v>
      </c>
      <c r="N8930" t="s">
        <v>34</v>
      </c>
      <c r="O8930" t="s">
        <v>35</v>
      </c>
      <c r="P8930">
        <v>7</v>
      </c>
      <c r="Q8930">
        <v>8</v>
      </c>
      <c r="R8930">
        <v>5</v>
      </c>
      <c r="S8930" t="s">
        <v>28</v>
      </c>
      <c r="T8930">
        <v>480300</v>
      </c>
      <c r="U8930">
        <v>1946468</v>
      </c>
      <c r="Z8930" s="1" t="str">
        <f t="shared" ca="1" si="139"/>
        <v>Web PRC</v>
      </c>
    </row>
    <row r="8931" spans="1:26" x14ac:dyDescent="0.25">
      <c r="A8931">
        <v>15</v>
      </c>
      <c r="B8931">
        <v>17</v>
      </c>
      <c r="C8931">
        <v>21</v>
      </c>
      <c r="D8931" t="s">
        <v>22998</v>
      </c>
      <c r="E8931" t="s">
        <v>22911</v>
      </c>
      <c r="G8931">
        <v>0</v>
      </c>
      <c r="H8931" t="s">
        <v>386</v>
      </c>
      <c r="I8931">
        <v>0.23</v>
      </c>
      <c r="K8931" t="s">
        <v>22999</v>
      </c>
      <c r="M8931" t="s">
        <v>44</v>
      </c>
      <c r="N8931" t="s">
        <v>34</v>
      </c>
      <c r="O8931" t="s">
        <v>35</v>
      </c>
      <c r="P8931">
        <v>7</v>
      </c>
      <c r="Q8931">
        <v>9</v>
      </c>
      <c r="R8931">
        <v>1</v>
      </c>
      <c r="S8931" t="s">
        <v>28</v>
      </c>
      <c r="T8931">
        <v>41500</v>
      </c>
      <c r="U8931">
        <v>1274818</v>
      </c>
      <c r="Z8931" s="1" t="str">
        <f t="shared" ca="1" si="139"/>
        <v>Web PRC</v>
      </c>
    </row>
    <row r="8932" spans="1:26" x14ac:dyDescent="0.25">
      <c r="A8932">
        <v>11</v>
      </c>
      <c r="B8932">
        <v>17</v>
      </c>
      <c r="C8932">
        <v>21</v>
      </c>
      <c r="D8932" t="s">
        <v>23000</v>
      </c>
      <c r="E8932" t="s">
        <v>23001</v>
      </c>
      <c r="G8932">
        <v>10</v>
      </c>
      <c r="H8932" t="s">
        <v>429</v>
      </c>
      <c r="I8932">
        <v>0.92</v>
      </c>
      <c r="K8932" t="s">
        <v>23002</v>
      </c>
      <c r="M8932" t="s">
        <v>25</v>
      </c>
      <c r="N8932" t="s">
        <v>34</v>
      </c>
      <c r="O8932" t="s">
        <v>35</v>
      </c>
      <c r="P8932">
        <v>7</v>
      </c>
      <c r="Q8932">
        <v>4</v>
      </c>
      <c r="R8932">
        <v>1</v>
      </c>
      <c r="S8932" t="s">
        <v>28</v>
      </c>
      <c r="T8932">
        <v>230000</v>
      </c>
      <c r="U8932">
        <v>1795044</v>
      </c>
      <c r="Z8932" s="1" t="str">
        <f t="shared" ca="1" si="139"/>
        <v>Web PRC</v>
      </c>
    </row>
    <row r="8933" spans="1:26" x14ac:dyDescent="0.25">
      <c r="A8933">
        <v>11</v>
      </c>
      <c r="B8933">
        <v>17</v>
      </c>
      <c r="C8933">
        <v>21</v>
      </c>
      <c r="D8933" t="s">
        <v>23003</v>
      </c>
      <c r="E8933" t="s">
        <v>23004</v>
      </c>
      <c r="G8933">
        <v>10</v>
      </c>
      <c r="H8933" t="s">
        <v>429</v>
      </c>
      <c r="I8933">
        <v>0.85</v>
      </c>
      <c r="K8933" t="s">
        <v>23005</v>
      </c>
      <c r="M8933" t="s">
        <v>39</v>
      </c>
      <c r="N8933" t="s">
        <v>34</v>
      </c>
      <c r="O8933" t="s">
        <v>35</v>
      </c>
      <c r="P8933">
        <v>7</v>
      </c>
      <c r="Q8933">
        <v>4</v>
      </c>
      <c r="R8933">
        <v>1</v>
      </c>
      <c r="S8933" t="s">
        <v>28</v>
      </c>
      <c r="T8933">
        <v>226000</v>
      </c>
      <c r="U8933">
        <v>2124580</v>
      </c>
      <c r="Z8933" s="1" t="str">
        <f t="shared" ca="1" si="139"/>
        <v>Web PRC</v>
      </c>
    </row>
    <row r="8934" spans="1:26" x14ac:dyDescent="0.25">
      <c r="A8934">
        <v>11</v>
      </c>
      <c r="B8934">
        <v>17</v>
      </c>
      <c r="C8934">
        <v>21</v>
      </c>
      <c r="D8934" t="s">
        <v>23006</v>
      </c>
      <c r="E8934" t="s">
        <v>23007</v>
      </c>
      <c r="G8934">
        <v>10</v>
      </c>
      <c r="H8934" t="s">
        <v>429</v>
      </c>
      <c r="I8934">
        <v>0.46</v>
      </c>
      <c r="K8934" t="s">
        <v>23008</v>
      </c>
      <c r="M8934" t="s">
        <v>44</v>
      </c>
      <c r="N8934" t="s">
        <v>34</v>
      </c>
      <c r="O8934" t="s">
        <v>35</v>
      </c>
      <c r="P8934">
        <v>7</v>
      </c>
      <c r="Q8934">
        <v>4</v>
      </c>
      <c r="R8934">
        <v>1</v>
      </c>
      <c r="S8934" t="s">
        <v>28</v>
      </c>
      <c r="T8934">
        <v>33500</v>
      </c>
      <c r="U8934">
        <v>2142961</v>
      </c>
      <c r="Z8934" s="1" t="str">
        <f t="shared" ca="1" si="139"/>
        <v>Web PRC</v>
      </c>
    </row>
    <row r="8935" spans="1:26" x14ac:dyDescent="0.25">
      <c r="A8935">
        <v>14</v>
      </c>
      <c r="B8935">
        <v>17</v>
      </c>
      <c r="C8935">
        <v>21</v>
      </c>
      <c r="D8935" t="s">
        <v>23009</v>
      </c>
      <c r="E8935" t="s">
        <v>23010</v>
      </c>
      <c r="G8935">
        <v>11</v>
      </c>
      <c r="H8935" t="s">
        <v>429</v>
      </c>
      <c r="I8935">
        <v>1.1000000000000001</v>
      </c>
      <c r="K8935" t="s">
        <v>23011</v>
      </c>
      <c r="M8935" t="s">
        <v>39</v>
      </c>
      <c r="N8935" t="s">
        <v>26</v>
      </c>
      <c r="O8935" t="s">
        <v>27</v>
      </c>
      <c r="P8935">
        <v>7</v>
      </c>
      <c r="Q8935">
        <v>2</v>
      </c>
      <c r="R8935">
        <v>40</v>
      </c>
      <c r="S8935" t="s">
        <v>28</v>
      </c>
      <c r="T8935">
        <v>2640000</v>
      </c>
      <c r="U8935">
        <v>1893437</v>
      </c>
      <c r="V8935">
        <v>2025</v>
      </c>
      <c r="X8935">
        <v>6889</v>
      </c>
      <c r="Y8935">
        <v>6889</v>
      </c>
      <c r="Z8935" s="1" t="str">
        <f t="shared" ca="1" si="139"/>
        <v>Web PRC</v>
      </c>
    </row>
    <row r="8936" spans="1:26" x14ac:dyDescent="0.25">
      <c r="A8936">
        <v>14</v>
      </c>
      <c r="B8936">
        <v>17</v>
      </c>
      <c r="C8936">
        <v>21</v>
      </c>
      <c r="D8936" t="s">
        <v>23012</v>
      </c>
      <c r="E8936" t="s">
        <v>23013</v>
      </c>
      <c r="G8936">
        <v>1</v>
      </c>
      <c r="H8936" t="s">
        <v>386</v>
      </c>
      <c r="I8936">
        <v>0.23</v>
      </c>
      <c r="K8936" t="s">
        <v>23014</v>
      </c>
      <c r="M8936" t="s">
        <v>25</v>
      </c>
      <c r="N8936" t="s">
        <v>26</v>
      </c>
      <c r="O8936" t="s">
        <v>35</v>
      </c>
      <c r="P8936">
        <v>7</v>
      </c>
      <c r="Q8936">
        <v>4</v>
      </c>
      <c r="R8936">
        <v>1</v>
      </c>
      <c r="S8936" t="s">
        <v>28</v>
      </c>
      <c r="T8936">
        <v>275000</v>
      </c>
      <c r="U8936">
        <v>1275113</v>
      </c>
      <c r="V8936">
        <v>2025</v>
      </c>
      <c r="X8936">
        <v>1649</v>
      </c>
      <c r="Y8936">
        <v>2234</v>
      </c>
      <c r="Z8936" s="1" t="str">
        <f t="shared" ca="1" si="139"/>
        <v>Web PRC</v>
      </c>
    </row>
    <row r="8937" spans="1:26" x14ac:dyDescent="0.25">
      <c r="A8937">
        <v>14</v>
      </c>
      <c r="B8937">
        <v>17</v>
      </c>
      <c r="C8937">
        <v>21</v>
      </c>
      <c r="D8937" t="s">
        <v>23015</v>
      </c>
      <c r="E8937" t="s">
        <v>23016</v>
      </c>
      <c r="G8937">
        <v>1</v>
      </c>
      <c r="H8937" t="s">
        <v>386</v>
      </c>
      <c r="I8937">
        <v>0.24</v>
      </c>
      <c r="K8937" t="s">
        <v>23017</v>
      </c>
      <c r="M8937" t="s">
        <v>56</v>
      </c>
      <c r="N8937" t="s">
        <v>26</v>
      </c>
      <c r="O8937" t="s">
        <v>35</v>
      </c>
      <c r="P8937">
        <v>7</v>
      </c>
      <c r="Q8937">
        <v>4</v>
      </c>
      <c r="R8937">
        <v>1</v>
      </c>
      <c r="S8937" t="s">
        <v>28</v>
      </c>
      <c r="T8937">
        <v>297000</v>
      </c>
      <c r="U8937">
        <v>2143835</v>
      </c>
      <c r="V8937">
        <v>2025</v>
      </c>
      <c r="X8937">
        <v>1792</v>
      </c>
      <c r="Y8937">
        <v>2256</v>
      </c>
      <c r="Z8937" s="1" t="str">
        <f t="shared" ca="1" si="139"/>
        <v>Web PRC</v>
      </c>
    </row>
    <row r="8938" spans="1:26" x14ac:dyDescent="0.25">
      <c r="A8938">
        <v>11</v>
      </c>
      <c r="B8938">
        <v>17</v>
      </c>
      <c r="C8938">
        <v>21</v>
      </c>
      <c r="D8938" t="s">
        <v>23018</v>
      </c>
      <c r="E8938" t="s">
        <v>23019</v>
      </c>
      <c r="G8938">
        <v>1</v>
      </c>
      <c r="H8938" t="s">
        <v>386</v>
      </c>
      <c r="I8938">
        <v>0.23</v>
      </c>
      <c r="K8938" t="s">
        <v>23020</v>
      </c>
      <c r="M8938" t="s">
        <v>56</v>
      </c>
      <c r="N8938" t="s">
        <v>26</v>
      </c>
      <c r="O8938" t="s">
        <v>35</v>
      </c>
      <c r="P8938">
        <v>7</v>
      </c>
      <c r="Q8938">
        <v>4</v>
      </c>
      <c r="R8938">
        <v>1</v>
      </c>
      <c r="S8938" t="s">
        <v>28</v>
      </c>
      <c r="T8938">
        <v>272000</v>
      </c>
      <c r="U8938">
        <v>1276101</v>
      </c>
      <c r="V8938">
        <v>2007</v>
      </c>
      <c r="X8938">
        <v>1640</v>
      </c>
      <c r="Y8938">
        <v>2362</v>
      </c>
      <c r="Z8938" s="1" t="str">
        <f t="shared" ca="1" si="139"/>
        <v>Web PRC</v>
      </c>
    </row>
    <row r="8939" spans="1:26" x14ac:dyDescent="0.25">
      <c r="A8939">
        <v>11</v>
      </c>
      <c r="B8939">
        <v>17</v>
      </c>
      <c r="C8939">
        <v>21</v>
      </c>
      <c r="D8939" t="s">
        <v>23021</v>
      </c>
      <c r="E8939" t="s">
        <v>23022</v>
      </c>
      <c r="G8939">
        <v>0</v>
      </c>
      <c r="H8939" t="s">
        <v>386</v>
      </c>
      <c r="I8939">
        <v>0.3</v>
      </c>
      <c r="K8939" t="s">
        <v>23023</v>
      </c>
      <c r="M8939" t="s">
        <v>44</v>
      </c>
      <c r="N8939" t="s">
        <v>34</v>
      </c>
      <c r="O8939" t="s">
        <v>35</v>
      </c>
      <c r="P8939">
        <v>7</v>
      </c>
      <c r="Q8939">
        <v>4</v>
      </c>
      <c r="R8939">
        <v>1</v>
      </c>
      <c r="S8939" t="s">
        <v>28</v>
      </c>
      <c r="T8939">
        <v>43500</v>
      </c>
      <c r="U8939">
        <v>1634466</v>
      </c>
      <c r="Z8939" s="1" t="str">
        <f t="shared" ca="1" si="139"/>
        <v>Web PRC</v>
      </c>
    </row>
    <row r="8940" spans="1:26" x14ac:dyDescent="0.25">
      <c r="A8940">
        <v>11</v>
      </c>
      <c r="B8940">
        <v>17</v>
      </c>
      <c r="C8940">
        <v>21</v>
      </c>
      <c r="D8940" t="s">
        <v>23021</v>
      </c>
      <c r="E8940" t="s">
        <v>23022</v>
      </c>
      <c r="G8940">
        <v>0</v>
      </c>
      <c r="H8940" t="s">
        <v>386</v>
      </c>
      <c r="I8940">
        <v>0.3</v>
      </c>
      <c r="K8940" t="s">
        <v>23024</v>
      </c>
      <c r="M8940" t="s">
        <v>48</v>
      </c>
      <c r="N8940" t="s">
        <v>34</v>
      </c>
      <c r="O8940" t="s">
        <v>27</v>
      </c>
      <c r="P8940">
        <v>31</v>
      </c>
      <c r="Q8940">
        <v>2</v>
      </c>
      <c r="R8940">
        <v>18</v>
      </c>
      <c r="S8940" t="s">
        <v>28</v>
      </c>
      <c r="T8940">
        <v>9600</v>
      </c>
      <c r="U8940">
        <v>1634466</v>
      </c>
      <c r="Z8940" s="1" t="str">
        <f t="shared" ca="1" si="139"/>
        <v>Web PRC</v>
      </c>
    </row>
    <row r="8941" spans="1:26" x14ac:dyDescent="0.25">
      <c r="A8941">
        <v>11</v>
      </c>
      <c r="B8941">
        <v>17</v>
      </c>
      <c r="C8941">
        <v>21</v>
      </c>
      <c r="D8941" t="s">
        <v>23025</v>
      </c>
      <c r="E8941" t="s">
        <v>11322</v>
      </c>
      <c r="G8941">
        <v>0</v>
      </c>
      <c r="H8941" t="s">
        <v>386</v>
      </c>
      <c r="I8941">
        <v>0.34</v>
      </c>
      <c r="K8941" t="s">
        <v>23026</v>
      </c>
      <c r="M8941" t="s">
        <v>44</v>
      </c>
      <c r="N8941" t="s">
        <v>34</v>
      </c>
      <c r="O8941" t="s">
        <v>35</v>
      </c>
      <c r="P8941">
        <v>7</v>
      </c>
      <c r="Q8941">
        <v>4</v>
      </c>
      <c r="R8941">
        <v>1</v>
      </c>
      <c r="S8941" t="s">
        <v>28</v>
      </c>
      <c r="T8941">
        <v>32000</v>
      </c>
      <c r="U8941">
        <v>1949866</v>
      </c>
      <c r="Z8941" s="1" t="str">
        <f t="shared" ca="1" si="139"/>
        <v>Web PRC</v>
      </c>
    </row>
    <row r="8942" spans="1:26" x14ac:dyDescent="0.25">
      <c r="A8942">
        <v>11</v>
      </c>
      <c r="B8942">
        <v>17</v>
      </c>
      <c r="C8942">
        <v>21</v>
      </c>
      <c r="D8942" t="s">
        <v>23027</v>
      </c>
      <c r="E8942" t="s">
        <v>23028</v>
      </c>
      <c r="G8942">
        <v>1</v>
      </c>
      <c r="H8942" t="s">
        <v>386</v>
      </c>
      <c r="I8942">
        <v>0.23</v>
      </c>
      <c r="K8942" t="s">
        <v>23029</v>
      </c>
      <c r="M8942" t="s">
        <v>56</v>
      </c>
      <c r="N8942" t="s">
        <v>26</v>
      </c>
      <c r="O8942" t="s">
        <v>35</v>
      </c>
      <c r="P8942">
        <v>7</v>
      </c>
      <c r="Q8942">
        <v>4</v>
      </c>
      <c r="R8942">
        <v>1</v>
      </c>
      <c r="S8942" t="s">
        <v>28</v>
      </c>
      <c r="T8942">
        <v>299000</v>
      </c>
      <c r="U8942">
        <v>1951747</v>
      </c>
      <c r="V8942">
        <v>1993</v>
      </c>
      <c r="X8942">
        <v>1714</v>
      </c>
      <c r="Y8942">
        <v>2976</v>
      </c>
      <c r="Z8942" s="1" t="str">
        <f t="shared" ca="1" si="139"/>
        <v>Web PRC</v>
      </c>
    </row>
    <row r="8943" spans="1:26" x14ac:dyDescent="0.25">
      <c r="A8943">
        <v>11</v>
      </c>
      <c r="B8943">
        <v>17</v>
      </c>
      <c r="C8943">
        <v>21</v>
      </c>
      <c r="D8943" t="s">
        <v>23030</v>
      </c>
      <c r="E8943" t="s">
        <v>23031</v>
      </c>
      <c r="G8943">
        <v>1</v>
      </c>
      <c r="H8943" t="s">
        <v>386</v>
      </c>
      <c r="I8943">
        <v>0.24</v>
      </c>
      <c r="K8943" t="s">
        <v>23032</v>
      </c>
      <c r="M8943" t="s">
        <v>25</v>
      </c>
      <c r="N8943" t="s">
        <v>26</v>
      </c>
      <c r="O8943" t="s">
        <v>35</v>
      </c>
      <c r="P8943">
        <v>7</v>
      </c>
      <c r="Q8943">
        <v>4</v>
      </c>
      <c r="R8943">
        <v>1</v>
      </c>
      <c r="S8943" t="s">
        <v>28</v>
      </c>
      <c r="T8943">
        <v>239000</v>
      </c>
      <c r="U8943">
        <v>1277078</v>
      </c>
      <c r="V8943">
        <v>1986</v>
      </c>
      <c r="X8943">
        <v>1402</v>
      </c>
      <c r="Y8943">
        <v>2096</v>
      </c>
      <c r="Z8943" s="1" t="str">
        <f t="shared" ca="1" si="139"/>
        <v>Web PRC</v>
      </c>
    </row>
    <row r="8944" spans="1:26" x14ac:dyDescent="0.25">
      <c r="A8944">
        <v>11</v>
      </c>
      <c r="B8944">
        <v>17</v>
      </c>
      <c r="C8944">
        <v>21</v>
      </c>
      <c r="D8944" t="s">
        <v>23033</v>
      </c>
      <c r="E8944" t="s">
        <v>23034</v>
      </c>
      <c r="G8944">
        <v>0</v>
      </c>
      <c r="H8944" t="s">
        <v>386</v>
      </c>
      <c r="I8944">
        <v>0.24</v>
      </c>
      <c r="K8944" t="s">
        <v>23035</v>
      </c>
      <c r="M8944" t="s">
        <v>39</v>
      </c>
      <c r="N8944" t="s">
        <v>34</v>
      </c>
      <c r="O8944" t="s">
        <v>35</v>
      </c>
      <c r="P8944">
        <v>7</v>
      </c>
      <c r="Q8944">
        <v>9</v>
      </c>
      <c r="R8944">
        <v>1</v>
      </c>
      <c r="S8944" t="s">
        <v>28</v>
      </c>
      <c r="T8944">
        <v>27000</v>
      </c>
      <c r="U8944">
        <v>1277221</v>
      </c>
      <c r="Z8944" s="1" t="str">
        <f t="shared" ca="1" si="139"/>
        <v>Web PRC</v>
      </c>
    </row>
    <row r="8945" spans="1:26" x14ac:dyDescent="0.25">
      <c r="A8945">
        <v>11</v>
      </c>
      <c r="B8945">
        <v>17</v>
      </c>
      <c r="C8945">
        <v>21</v>
      </c>
      <c r="D8945" t="s">
        <v>23036</v>
      </c>
      <c r="E8945" t="s">
        <v>2232</v>
      </c>
      <c r="G8945">
        <v>0</v>
      </c>
      <c r="H8945" t="s">
        <v>386</v>
      </c>
      <c r="I8945">
        <v>0.24</v>
      </c>
      <c r="K8945" t="s">
        <v>23037</v>
      </c>
      <c r="M8945" t="s">
        <v>85</v>
      </c>
      <c r="N8945" t="s">
        <v>34</v>
      </c>
      <c r="O8945" t="s">
        <v>35</v>
      </c>
      <c r="P8945">
        <v>7</v>
      </c>
      <c r="Q8945">
        <v>9</v>
      </c>
      <c r="R8945">
        <v>1</v>
      </c>
      <c r="S8945" t="s">
        <v>28</v>
      </c>
      <c r="T8945">
        <v>50000</v>
      </c>
      <c r="U8945">
        <v>1277256</v>
      </c>
      <c r="Z8945" s="1" t="str">
        <f t="shared" ca="1" si="139"/>
        <v>Web PRC</v>
      </c>
    </row>
    <row r="8946" spans="1:26" x14ac:dyDescent="0.25">
      <c r="A8946">
        <v>11</v>
      </c>
      <c r="B8946">
        <v>17</v>
      </c>
      <c r="C8946">
        <v>21</v>
      </c>
      <c r="D8946" t="s">
        <v>23038</v>
      </c>
      <c r="E8946" t="s">
        <v>23039</v>
      </c>
      <c r="G8946">
        <v>1</v>
      </c>
      <c r="H8946" t="s">
        <v>386</v>
      </c>
      <c r="I8946">
        <v>0.23</v>
      </c>
      <c r="K8946" t="s">
        <v>23040</v>
      </c>
      <c r="M8946" t="s">
        <v>33</v>
      </c>
      <c r="N8946" t="s">
        <v>26</v>
      </c>
      <c r="O8946" t="s">
        <v>35</v>
      </c>
      <c r="P8946">
        <v>7</v>
      </c>
      <c r="Q8946">
        <v>4</v>
      </c>
      <c r="R8946">
        <v>1</v>
      </c>
      <c r="S8946" t="s">
        <v>28</v>
      </c>
      <c r="T8946">
        <v>247000</v>
      </c>
      <c r="U8946">
        <v>1277281</v>
      </c>
      <c r="V8946">
        <v>1988</v>
      </c>
      <c r="X8946">
        <v>1662</v>
      </c>
      <c r="Y8946">
        <v>3489</v>
      </c>
      <c r="Z8946" s="1" t="str">
        <f t="shared" ca="1" si="139"/>
        <v>Web PRC</v>
      </c>
    </row>
    <row r="8947" spans="1:26" x14ac:dyDescent="0.25">
      <c r="A8947">
        <v>11</v>
      </c>
      <c r="B8947">
        <v>17</v>
      </c>
      <c r="C8947">
        <v>21</v>
      </c>
      <c r="D8947" t="s">
        <v>23041</v>
      </c>
      <c r="E8947" t="s">
        <v>23042</v>
      </c>
      <c r="G8947">
        <v>1</v>
      </c>
      <c r="H8947" t="s">
        <v>386</v>
      </c>
      <c r="I8947">
        <v>0.23</v>
      </c>
      <c r="K8947" t="s">
        <v>23043</v>
      </c>
      <c r="M8947" t="s">
        <v>44</v>
      </c>
      <c r="N8947" t="s">
        <v>26</v>
      </c>
      <c r="O8947" t="s">
        <v>35</v>
      </c>
      <c r="P8947">
        <v>7</v>
      </c>
      <c r="Q8947">
        <v>4</v>
      </c>
      <c r="R8947">
        <v>1</v>
      </c>
      <c r="S8947" t="s">
        <v>28</v>
      </c>
      <c r="T8947">
        <v>275000</v>
      </c>
      <c r="U8947">
        <v>1634822</v>
      </c>
      <c r="V8947">
        <v>2024</v>
      </c>
      <c r="X8947">
        <v>1778</v>
      </c>
      <c r="Y8947">
        <v>2254</v>
      </c>
      <c r="Z8947" s="1" t="str">
        <f t="shared" ca="1" si="139"/>
        <v>Web PRC</v>
      </c>
    </row>
    <row r="8948" spans="1:26" x14ac:dyDescent="0.25">
      <c r="A8948">
        <v>11</v>
      </c>
      <c r="B8948">
        <v>17</v>
      </c>
      <c r="C8948">
        <v>21</v>
      </c>
      <c r="D8948" t="s">
        <v>23044</v>
      </c>
      <c r="E8948" t="s">
        <v>23045</v>
      </c>
      <c r="G8948">
        <v>1</v>
      </c>
      <c r="H8948" t="s">
        <v>386</v>
      </c>
      <c r="I8948">
        <v>0.23</v>
      </c>
      <c r="K8948" t="s">
        <v>23046</v>
      </c>
      <c r="M8948" t="s">
        <v>39</v>
      </c>
      <c r="N8948" t="s">
        <v>26</v>
      </c>
      <c r="O8948" t="s">
        <v>27</v>
      </c>
      <c r="P8948">
        <v>5</v>
      </c>
      <c r="Q8948">
        <v>9</v>
      </c>
      <c r="R8948">
        <v>11</v>
      </c>
      <c r="S8948" t="s">
        <v>28</v>
      </c>
      <c r="T8948">
        <v>186800</v>
      </c>
      <c r="U8948">
        <v>1277302</v>
      </c>
      <c r="V8948">
        <v>2024</v>
      </c>
      <c r="X8948">
        <v>1850</v>
      </c>
      <c r="Y8948">
        <v>2489</v>
      </c>
      <c r="Z8948" s="1" t="str">
        <f t="shared" ca="1" si="139"/>
        <v>Web PRC</v>
      </c>
    </row>
    <row r="8949" spans="1:26" x14ac:dyDescent="0.25">
      <c r="A8949">
        <v>11</v>
      </c>
      <c r="B8949">
        <v>17</v>
      </c>
      <c r="C8949">
        <v>21</v>
      </c>
      <c r="D8949" t="s">
        <v>23047</v>
      </c>
      <c r="E8949" t="s">
        <v>23048</v>
      </c>
      <c r="G8949">
        <v>1</v>
      </c>
      <c r="H8949" t="s">
        <v>386</v>
      </c>
      <c r="I8949">
        <v>0.26</v>
      </c>
      <c r="K8949" t="s">
        <v>23049</v>
      </c>
      <c r="M8949" t="s">
        <v>25</v>
      </c>
      <c r="N8949" t="s">
        <v>26</v>
      </c>
      <c r="O8949" t="s">
        <v>35</v>
      </c>
      <c r="P8949">
        <v>7</v>
      </c>
      <c r="Q8949">
        <v>4</v>
      </c>
      <c r="R8949">
        <v>1</v>
      </c>
      <c r="S8949" t="s">
        <v>28</v>
      </c>
      <c r="T8949">
        <v>257500</v>
      </c>
      <c r="U8949">
        <v>1951780</v>
      </c>
      <c r="V8949">
        <v>2022</v>
      </c>
      <c r="X8949">
        <v>1578</v>
      </c>
      <c r="Y8949">
        <v>2064</v>
      </c>
      <c r="Z8949" s="1" t="str">
        <f t="shared" ca="1" si="139"/>
        <v>Web PRC</v>
      </c>
    </row>
    <row r="8950" spans="1:26" x14ac:dyDescent="0.25">
      <c r="A8950">
        <v>11</v>
      </c>
      <c r="B8950">
        <v>17</v>
      </c>
      <c r="C8950">
        <v>21</v>
      </c>
      <c r="D8950" t="s">
        <v>23050</v>
      </c>
      <c r="E8950" t="s">
        <v>23051</v>
      </c>
      <c r="G8950">
        <v>0</v>
      </c>
      <c r="H8950" t="s">
        <v>386</v>
      </c>
      <c r="I8950">
        <v>0.28999999999999998</v>
      </c>
      <c r="K8950" t="s">
        <v>23052</v>
      </c>
      <c r="M8950" t="s">
        <v>39</v>
      </c>
      <c r="N8950" t="s">
        <v>26</v>
      </c>
      <c r="O8950" t="s">
        <v>35</v>
      </c>
      <c r="P8950">
        <v>7</v>
      </c>
      <c r="Q8950">
        <v>4</v>
      </c>
      <c r="R8950">
        <v>1</v>
      </c>
      <c r="S8950" t="s">
        <v>28</v>
      </c>
      <c r="T8950">
        <v>370000</v>
      </c>
      <c r="U8950">
        <v>2146656</v>
      </c>
      <c r="V8950">
        <v>2026</v>
      </c>
      <c r="X8950">
        <v>2261</v>
      </c>
      <c r="Y8950">
        <v>2931</v>
      </c>
      <c r="Z8950" s="1" t="str">
        <f t="shared" ca="1" si="139"/>
        <v>Web PRC</v>
      </c>
    </row>
    <row r="8951" spans="1:26" x14ac:dyDescent="0.25">
      <c r="A8951">
        <v>11</v>
      </c>
      <c r="B8951">
        <v>17</v>
      </c>
      <c r="C8951">
        <v>21</v>
      </c>
      <c r="D8951" t="s">
        <v>23053</v>
      </c>
      <c r="E8951" t="s">
        <v>23054</v>
      </c>
      <c r="G8951">
        <v>0</v>
      </c>
      <c r="H8951" t="s">
        <v>386</v>
      </c>
      <c r="I8951">
        <v>0.23</v>
      </c>
      <c r="K8951" t="s">
        <v>23055</v>
      </c>
      <c r="M8951" t="s">
        <v>56</v>
      </c>
      <c r="N8951" t="s">
        <v>26</v>
      </c>
      <c r="O8951" t="s">
        <v>35</v>
      </c>
      <c r="P8951">
        <v>6</v>
      </c>
      <c r="Q8951">
        <v>4</v>
      </c>
      <c r="R8951">
        <v>1</v>
      </c>
      <c r="S8951" t="s">
        <v>28</v>
      </c>
      <c r="T8951">
        <v>326400</v>
      </c>
      <c r="U8951">
        <v>1962234</v>
      </c>
      <c r="V8951">
        <v>2026</v>
      </c>
      <c r="X8951">
        <v>1832</v>
      </c>
      <c r="Y8951">
        <v>2511</v>
      </c>
      <c r="Z8951" s="1" t="str">
        <f t="shared" ca="1" si="139"/>
        <v>Web PRC</v>
      </c>
    </row>
    <row r="8952" spans="1:26" x14ac:dyDescent="0.25">
      <c r="A8952">
        <v>11</v>
      </c>
      <c r="B8952">
        <v>17</v>
      </c>
      <c r="C8952">
        <v>21</v>
      </c>
      <c r="D8952" t="s">
        <v>23056</v>
      </c>
      <c r="E8952" t="s">
        <v>3534</v>
      </c>
      <c r="G8952">
        <v>0</v>
      </c>
      <c r="H8952" t="s">
        <v>386</v>
      </c>
      <c r="I8952">
        <v>0.23</v>
      </c>
      <c r="K8952" t="s">
        <v>23057</v>
      </c>
      <c r="M8952" t="s">
        <v>25</v>
      </c>
      <c r="N8952" t="s">
        <v>34</v>
      </c>
      <c r="O8952" t="s">
        <v>35</v>
      </c>
      <c r="P8952">
        <v>7</v>
      </c>
      <c r="Q8952">
        <v>9</v>
      </c>
      <c r="R8952">
        <v>1</v>
      </c>
      <c r="S8952" t="s">
        <v>28</v>
      </c>
      <c r="T8952">
        <v>40000</v>
      </c>
      <c r="U8952">
        <v>2147024</v>
      </c>
      <c r="Z8952" s="1" t="str">
        <f t="shared" ca="1" si="139"/>
        <v>Web PRC</v>
      </c>
    </row>
    <row r="8953" spans="1:26" x14ac:dyDescent="0.25">
      <c r="A8953">
        <v>11</v>
      </c>
      <c r="B8953">
        <v>17</v>
      </c>
      <c r="C8953">
        <v>21</v>
      </c>
      <c r="D8953" t="s">
        <v>23058</v>
      </c>
      <c r="E8953" t="s">
        <v>23059</v>
      </c>
      <c r="G8953">
        <v>1</v>
      </c>
      <c r="H8953" t="s">
        <v>386</v>
      </c>
      <c r="I8953">
        <v>0.24</v>
      </c>
      <c r="K8953" t="s">
        <v>23060</v>
      </c>
      <c r="M8953" t="s">
        <v>56</v>
      </c>
      <c r="N8953" t="s">
        <v>26</v>
      </c>
      <c r="O8953" t="s">
        <v>35</v>
      </c>
      <c r="P8953">
        <v>7</v>
      </c>
      <c r="Q8953">
        <v>4</v>
      </c>
      <c r="R8953">
        <v>1</v>
      </c>
      <c r="S8953" t="s">
        <v>28</v>
      </c>
      <c r="T8953">
        <v>290000</v>
      </c>
      <c r="U8953">
        <v>1894344</v>
      </c>
      <c r="V8953">
        <v>2025</v>
      </c>
      <c r="X8953">
        <v>1881</v>
      </c>
      <c r="Y8953">
        <v>2531</v>
      </c>
      <c r="Z8953" s="1" t="str">
        <f t="shared" ca="1" si="139"/>
        <v>Web PRC</v>
      </c>
    </row>
    <row r="8954" spans="1:26" x14ac:dyDescent="0.25">
      <c r="A8954">
        <v>14</v>
      </c>
      <c r="B8954">
        <v>17</v>
      </c>
      <c r="C8954">
        <v>21</v>
      </c>
      <c r="D8954" t="s">
        <v>23061</v>
      </c>
      <c r="E8954" t="s">
        <v>23062</v>
      </c>
      <c r="G8954">
        <v>1</v>
      </c>
      <c r="H8954" t="s">
        <v>386</v>
      </c>
      <c r="I8954">
        <v>0.23</v>
      </c>
      <c r="K8954" t="s">
        <v>23063</v>
      </c>
      <c r="M8954" t="s">
        <v>44</v>
      </c>
      <c r="N8954" t="s">
        <v>26</v>
      </c>
      <c r="O8954" t="s">
        <v>35</v>
      </c>
      <c r="P8954">
        <v>7</v>
      </c>
      <c r="Q8954">
        <v>4</v>
      </c>
      <c r="R8954">
        <v>1</v>
      </c>
      <c r="S8954" t="s">
        <v>28</v>
      </c>
      <c r="T8954">
        <v>215000</v>
      </c>
      <c r="U8954">
        <v>1656613</v>
      </c>
      <c r="V8954">
        <v>2005</v>
      </c>
      <c r="X8954">
        <v>1563</v>
      </c>
      <c r="Y8954">
        <v>2164</v>
      </c>
      <c r="Z8954" s="1" t="str">
        <f t="shared" ca="1" si="139"/>
        <v>Web PRC</v>
      </c>
    </row>
    <row r="8955" spans="1:26" x14ac:dyDescent="0.25">
      <c r="A8955">
        <v>14</v>
      </c>
      <c r="B8955">
        <v>17</v>
      </c>
      <c r="C8955">
        <v>21</v>
      </c>
      <c r="D8955" t="s">
        <v>23064</v>
      </c>
      <c r="E8955" t="s">
        <v>23065</v>
      </c>
      <c r="G8955">
        <v>0</v>
      </c>
      <c r="H8955" t="s">
        <v>386</v>
      </c>
      <c r="I8955">
        <v>0.24</v>
      </c>
      <c r="K8955" t="s">
        <v>23066</v>
      </c>
      <c r="M8955" t="s">
        <v>56</v>
      </c>
      <c r="N8955" t="s">
        <v>26</v>
      </c>
      <c r="O8955" t="s">
        <v>35</v>
      </c>
      <c r="P8955">
        <v>7</v>
      </c>
      <c r="Q8955">
        <v>4</v>
      </c>
      <c r="R8955">
        <v>1</v>
      </c>
      <c r="S8955" t="s">
        <v>28</v>
      </c>
      <c r="T8955">
        <v>295000</v>
      </c>
      <c r="U8955">
        <v>2068574</v>
      </c>
      <c r="V8955">
        <v>2026</v>
      </c>
      <c r="X8955">
        <v>1903</v>
      </c>
      <c r="Y8955">
        <v>2473</v>
      </c>
      <c r="Z8955" s="1" t="str">
        <f t="shared" ca="1" si="139"/>
        <v>Web PRC</v>
      </c>
    </row>
    <row r="8956" spans="1:26" x14ac:dyDescent="0.25">
      <c r="A8956">
        <v>14</v>
      </c>
      <c r="B8956">
        <v>17</v>
      </c>
      <c r="C8956">
        <v>21</v>
      </c>
      <c r="D8956" t="s">
        <v>23067</v>
      </c>
      <c r="E8956" t="s">
        <v>23068</v>
      </c>
      <c r="G8956">
        <v>1</v>
      </c>
      <c r="H8956" t="s">
        <v>386</v>
      </c>
      <c r="I8956">
        <v>0.24</v>
      </c>
      <c r="K8956" t="s">
        <v>23069</v>
      </c>
      <c r="M8956" t="s">
        <v>48</v>
      </c>
      <c r="N8956" t="s">
        <v>26</v>
      </c>
      <c r="O8956" t="s">
        <v>35</v>
      </c>
      <c r="P8956">
        <v>7</v>
      </c>
      <c r="Q8956">
        <v>4</v>
      </c>
      <c r="R8956">
        <v>1</v>
      </c>
      <c r="S8956" t="s">
        <v>28</v>
      </c>
      <c r="T8956">
        <v>199000</v>
      </c>
      <c r="U8956">
        <v>1894565</v>
      </c>
      <c r="V8956">
        <v>1989</v>
      </c>
      <c r="X8956">
        <v>1291</v>
      </c>
      <c r="Y8956">
        <v>1691</v>
      </c>
      <c r="Z8956" s="1" t="str">
        <f t="shared" ca="1" si="139"/>
        <v>Web PRC</v>
      </c>
    </row>
    <row r="8957" spans="1:26" x14ac:dyDescent="0.25">
      <c r="A8957">
        <v>14</v>
      </c>
      <c r="B8957">
        <v>17</v>
      </c>
      <c r="C8957">
        <v>21</v>
      </c>
      <c r="D8957" t="s">
        <v>23070</v>
      </c>
      <c r="E8957" t="s">
        <v>23071</v>
      </c>
      <c r="G8957">
        <v>1</v>
      </c>
      <c r="H8957" t="s">
        <v>386</v>
      </c>
      <c r="I8957">
        <v>0.24</v>
      </c>
      <c r="K8957" t="s">
        <v>23072</v>
      </c>
      <c r="M8957" t="s">
        <v>56</v>
      </c>
      <c r="N8957" t="s">
        <v>26</v>
      </c>
      <c r="O8957" t="s">
        <v>35</v>
      </c>
      <c r="P8957">
        <v>7</v>
      </c>
      <c r="Q8957">
        <v>4</v>
      </c>
      <c r="R8957">
        <v>1</v>
      </c>
      <c r="S8957" t="s">
        <v>28</v>
      </c>
      <c r="T8957">
        <v>249000</v>
      </c>
      <c r="U8957">
        <v>1278376</v>
      </c>
      <c r="V8957">
        <v>2023</v>
      </c>
      <c r="X8957">
        <v>1479</v>
      </c>
      <c r="Y8957">
        <v>2023</v>
      </c>
      <c r="Z8957" s="1" t="str">
        <f t="shared" ca="1" si="139"/>
        <v>Web PRC</v>
      </c>
    </row>
    <row r="8958" spans="1:26" x14ac:dyDescent="0.25">
      <c r="A8958">
        <v>14</v>
      </c>
      <c r="B8958">
        <v>17</v>
      </c>
      <c r="C8958">
        <v>21</v>
      </c>
      <c r="D8958" t="s">
        <v>23073</v>
      </c>
      <c r="E8958" t="s">
        <v>23074</v>
      </c>
      <c r="G8958">
        <v>1</v>
      </c>
      <c r="H8958" t="s">
        <v>386</v>
      </c>
      <c r="I8958">
        <v>0.24</v>
      </c>
      <c r="K8958" t="s">
        <v>23075</v>
      </c>
      <c r="M8958" t="s">
        <v>33</v>
      </c>
      <c r="N8958" t="s">
        <v>26</v>
      </c>
      <c r="O8958" t="s">
        <v>35</v>
      </c>
      <c r="P8958">
        <v>7</v>
      </c>
      <c r="Q8958">
        <v>4</v>
      </c>
      <c r="R8958">
        <v>1</v>
      </c>
      <c r="S8958" t="s">
        <v>28</v>
      </c>
      <c r="T8958">
        <v>233000</v>
      </c>
      <c r="U8958">
        <v>1278431</v>
      </c>
      <c r="V8958">
        <v>2020</v>
      </c>
      <c r="X8958">
        <v>1330</v>
      </c>
      <c r="Y8958">
        <v>1855</v>
      </c>
      <c r="Z8958" s="1" t="str">
        <f t="shared" ca="1" si="139"/>
        <v>Web PRC</v>
      </c>
    </row>
    <row r="8959" spans="1:26" x14ac:dyDescent="0.25">
      <c r="A8959">
        <v>14</v>
      </c>
      <c r="B8959">
        <v>17</v>
      </c>
      <c r="C8959">
        <v>21</v>
      </c>
      <c r="D8959" t="s">
        <v>23076</v>
      </c>
      <c r="E8959" t="s">
        <v>23077</v>
      </c>
      <c r="G8959">
        <v>0</v>
      </c>
      <c r="H8959" t="s">
        <v>386</v>
      </c>
      <c r="I8959">
        <v>0.23</v>
      </c>
      <c r="K8959" t="s">
        <v>23078</v>
      </c>
      <c r="M8959" t="s">
        <v>39</v>
      </c>
      <c r="N8959" t="s">
        <v>26</v>
      </c>
      <c r="O8959" t="s">
        <v>35</v>
      </c>
      <c r="P8959">
        <v>41</v>
      </c>
      <c r="Q8959">
        <v>4</v>
      </c>
      <c r="R8959">
        <v>1</v>
      </c>
      <c r="S8959" t="s">
        <v>28</v>
      </c>
      <c r="T8959">
        <v>307000</v>
      </c>
      <c r="U8959">
        <v>1894573</v>
      </c>
      <c r="Z8959" s="1" t="str">
        <f t="shared" ca="1" si="139"/>
        <v>Web PRC</v>
      </c>
    </row>
    <row r="8960" spans="1:26" x14ac:dyDescent="0.25">
      <c r="A8960">
        <v>14</v>
      </c>
      <c r="B8960">
        <v>17</v>
      </c>
      <c r="C8960">
        <v>21</v>
      </c>
      <c r="D8960" t="s">
        <v>23079</v>
      </c>
      <c r="E8960" t="s">
        <v>22882</v>
      </c>
      <c r="G8960">
        <v>0</v>
      </c>
      <c r="H8960" t="s">
        <v>386</v>
      </c>
      <c r="I8960">
        <v>0.23</v>
      </c>
      <c r="K8960" t="s">
        <v>23080</v>
      </c>
      <c r="M8960" t="s">
        <v>25</v>
      </c>
      <c r="N8960" t="s">
        <v>34</v>
      </c>
      <c r="O8960" t="s">
        <v>35</v>
      </c>
      <c r="P8960">
        <v>7</v>
      </c>
      <c r="Q8960">
        <v>9</v>
      </c>
      <c r="R8960">
        <v>1</v>
      </c>
      <c r="S8960" t="s">
        <v>28</v>
      </c>
      <c r="T8960">
        <v>40000</v>
      </c>
      <c r="U8960">
        <v>1278589</v>
      </c>
      <c r="Z8960" s="1" t="str">
        <f t="shared" ca="1" si="139"/>
        <v>Web PRC</v>
      </c>
    </row>
    <row r="8961" spans="1:26" x14ac:dyDescent="0.25">
      <c r="A8961">
        <v>14</v>
      </c>
      <c r="B8961">
        <v>17</v>
      </c>
      <c r="C8961">
        <v>21</v>
      </c>
      <c r="D8961" t="s">
        <v>23081</v>
      </c>
      <c r="E8961" t="s">
        <v>23082</v>
      </c>
      <c r="G8961">
        <v>10</v>
      </c>
      <c r="H8961" t="s">
        <v>429</v>
      </c>
      <c r="I8961">
        <v>1.02</v>
      </c>
      <c r="K8961" t="s">
        <v>23083</v>
      </c>
      <c r="M8961" t="s">
        <v>33</v>
      </c>
      <c r="N8961" t="s">
        <v>34</v>
      </c>
      <c r="O8961" t="s">
        <v>35</v>
      </c>
      <c r="P8961">
        <v>7</v>
      </c>
      <c r="Q8961">
        <v>4</v>
      </c>
      <c r="R8961">
        <v>1</v>
      </c>
      <c r="S8961" t="s">
        <v>28</v>
      </c>
      <c r="T8961">
        <v>120000</v>
      </c>
      <c r="U8961">
        <v>2124059</v>
      </c>
      <c r="Z8961" s="1" t="str">
        <f t="shared" ca="1" si="139"/>
        <v>Web PRC</v>
      </c>
    </row>
    <row r="8962" spans="1:26" x14ac:dyDescent="0.25">
      <c r="A8962">
        <v>14</v>
      </c>
      <c r="B8962">
        <v>17</v>
      </c>
      <c r="C8962">
        <v>21</v>
      </c>
      <c r="D8962" t="s">
        <v>23084</v>
      </c>
      <c r="E8962" t="s">
        <v>23085</v>
      </c>
      <c r="G8962">
        <v>10</v>
      </c>
      <c r="H8962" t="s">
        <v>429</v>
      </c>
      <c r="I8962">
        <v>0.4</v>
      </c>
      <c r="K8962" t="s">
        <v>23086</v>
      </c>
      <c r="M8962" t="s">
        <v>39</v>
      </c>
      <c r="N8962" t="s">
        <v>34</v>
      </c>
      <c r="O8962" t="s">
        <v>35</v>
      </c>
      <c r="P8962">
        <v>7</v>
      </c>
      <c r="Q8962">
        <v>4</v>
      </c>
      <c r="R8962">
        <v>1</v>
      </c>
      <c r="S8962" t="s">
        <v>28</v>
      </c>
      <c r="T8962">
        <v>42000</v>
      </c>
      <c r="U8962">
        <v>2012021</v>
      </c>
      <c r="Z8962" s="1" t="str">
        <f t="shared" ca="1" si="139"/>
        <v>Web PRC</v>
      </c>
    </row>
    <row r="8963" spans="1:26" x14ac:dyDescent="0.25">
      <c r="A8963">
        <v>14</v>
      </c>
      <c r="B8963">
        <v>17</v>
      </c>
      <c r="C8963">
        <v>21</v>
      </c>
      <c r="D8963" t="s">
        <v>23087</v>
      </c>
      <c r="E8963" t="s">
        <v>23085</v>
      </c>
      <c r="G8963">
        <v>10</v>
      </c>
      <c r="H8963" t="s">
        <v>429</v>
      </c>
      <c r="I8963">
        <v>0.45</v>
      </c>
      <c r="K8963" t="s">
        <v>23088</v>
      </c>
      <c r="M8963" t="s">
        <v>56</v>
      </c>
      <c r="N8963" t="s">
        <v>34</v>
      </c>
      <c r="O8963" t="s">
        <v>35</v>
      </c>
      <c r="P8963">
        <v>6</v>
      </c>
      <c r="Q8963">
        <v>4</v>
      </c>
      <c r="R8963">
        <v>1</v>
      </c>
      <c r="S8963" t="s">
        <v>28</v>
      </c>
      <c r="T8963">
        <v>35000</v>
      </c>
      <c r="U8963">
        <v>2124075</v>
      </c>
      <c r="Z8963" s="1" t="str">
        <f t="shared" ref="Z8963:Z9026" ca="1" si="140">HYPERLINK("http://www.pa.marion.fl.us/PRC.aspx?key=" &amp; $2:$2, "Web PRC")</f>
        <v>Web PRC</v>
      </c>
    </row>
    <row r="8964" spans="1:26" x14ac:dyDescent="0.25">
      <c r="A8964">
        <v>14</v>
      </c>
      <c r="B8964">
        <v>17</v>
      </c>
      <c r="C8964">
        <v>21</v>
      </c>
      <c r="D8964" t="s">
        <v>23087</v>
      </c>
      <c r="E8964" t="s">
        <v>23085</v>
      </c>
      <c r="G8964">
        <v>10</v>
      </c>
      <c r="H8964" t="s">
        <v>429</v>
      </c>
      <c r="I8964">
        <v>0.45</v>
      </c>
      <c r="K8964" t="s">
        <v>23089</v>
      </c>
      <c r="M8964" t="s">
        <v>56</v>
      </c>
      <c r="N8964" t="s">
        <v>34</v>
      </c>
      <c r="O8964" t="s">
        <v>27</v>
      </c>
      <c r="P8964">
        <v>7</v>
      </c>
      <c r="Q8964">
        <v>9</v>
      </c>
      <c r="R8964">
        <v>98</v>
      </c>
      <c r="S8964" t="s">
        <v>28</v>
      </c>
      <c r="T8964">
        <v>62000</v>
      </c>
      <c r="U8964">
        <v>2124075</v>
      </c>
      <c r="Z8964" s="1" t="str">
        <f t="shared" ca="1" si="140"/>
        <v>Web PRC</v>
      </c>
    </row>
    <row r="8965" spans="1:26" x14ac:dyDescent="0.25">
      <c r="A8965">
        <v>14</v>
      </c>
      <c r="B8965">
        <v>17</v>
      </c>
      <c r="C8965">
        <v>21</v>
      </c>
      <c r="D8965" t="s">
        <v>23090</v>
      </c>
      <c r="E8965" t="s">
        <v>23091</v>
      </c>
      <c r="G8965">
        <v>10</v>
      </c>
      <c r="H8965" t="s">
        <v>429</v>
      </c>
      <c r="I8965">
        <v>1.03</v>
      </c>
      <c r="K8965" t="s">
        <v>23092</v>
      </c>
      <c r="M8965" t="s">
        <v>48</v>
      </c>
      <c r="N8965" t="s">
        <v>34</v>
      </c>
      <c r="O8965" t="s">
        <v>35</v>
      </c>
      <c r="P8965">
        <v>7</v>
      </c>
      <c r="Q8965">
        <v>4</v>
      </c>
      <c r="R8965">
        <v>1</v>
      </c>
      <c r="S8965" t="s">
        <v>28</v>
      </c>
      <c r="T8965">
        <v>55000</v>
      </c>
      <c r="U8965">
        <v>2010282</v>
      </c>
      <c r="Z8965" s="1" t="str">
        <f t="shared" ca="1" si="140"/>
        <v>Web PRC</v>
      </c>
    </row>
    <row r="8966" spans="1:26" x14ac:dyDescent="0.25">
      <c r="A8966">
        <v>14</v>
      </c>
      <c r="B8966">
        <v>17</v>
      </c>
      <c r="C8966">
        <v>21</v>
      </c>
      <c r="D8966" t="s">
        <v>23093</v>
      </c>
      <c r="E8966" t="s">
        <v>23094</v>
      </c>
      <c r="G8966">
        <v>10</v>
      </c>
      <c r="H8966" t="s">
        <v>429</v>
      </c>
      <c r="I8966">
        <v>0.78</v>
      </c>
      <c r="K8966" t="s">
        <v>23095</v>
      </c>
      <c r="M8966" t="s">
        <v>25</v>
      </c>
      <c r="N8966" t="s">
        <v>34</v>
      </c>
      <c r="O8966" t="s">
        <v>35</v>
      </c>
      <c r="P8966">
        <v>7</v>
      </c>
      <c r="Q8966">
        <v>4</v>
      </c>
      <c r="R8966">
        <v>1</v>
      </c>
      <c r="S8966" t="s">
        <v>28</v>
      </c>
      <c r="T8966">
        <v>40000</v>
      </c>
      <c r="U8966">
        <v>2129166</v>
      </c>
      <c r="Z8966" s="1" t="str">
        <f t="shared" ca="1" si="140"/>
        <v>Web PRC</v>
      </c>
    </row>
    <row r="8967" spans="1:26" x14ac:dyDescent="0.25">
      <c r="A8967">
        <v>14</v>
      </c>
      <c r="B8967">
        <v>17</v>
      </c>
      <c r="C8967">
        <v>21</v>
      </c>
      <c r="D8967" t="s">
        <v>23096</v>
      </c>
      <c r="E8967" t="s">
        <v>23097</v>
      </c>
      <c r="G8967">
        <v>1</v>
      </c>
      <c r="H8967" t="s">
        <v>386</v>
      </c>
      <c r="I8967">
        <v>0.18</v>
      </c>
      <c r="K8967" t="s">
        <v>23098</v>
      </c>
      <c r="M8967" t="s">
        <v>48</v>
      </c>
      <c r="N8967" t="s">
        <v>26</v>
      </c>
      <c r="O8967" t="s">
        <v>27</v>
      </c>
      <c r="P8967">
        <v>7</v>
      </c>
      <c r="Q8967">
        <v>2</v>
      </c>
      <c r="R8967">
        <v>30</v>
      </c>
      <c r="S8967" t="s">
        <v>28</v>
      </c>
      <c r="T8967">
        <v>1000</v>
      </c>
      <c r="U8967">
        <v>1280141</v>
      </c>
      <c r="V8967">
        <v>1976</v>
      </c>
      <c r="X8967">
        <v>1217</v>
      </c>
      <c r="Y8967">
        <v>2314</v>
      </c>
      <c r="Z8967" s="1" t="str">
        <f t="shared" ca="1" si="140"/>
        <v>Web PRC</v>
      </c>
    </row>
    <row r="8968" spans="1:26" x14ac:dyDescent="0.25">
      <c r="A8968">
        <v>15</v>
      </c>
      <c r="B8968">
        <v>17</v>
      </c>
      <c r="C8968">
        <v>21</v>
      </c>
      <c r="D8968" t="s">
        <v>23099</v>
      </c>
      <c r="E8968" t="s">
        <v>23100</v>
      </c>
      <c r="G8968">
        <v>1</v>
      </c>
      <c r="H8968" t="s">
        <v>386</v>
      </c>
      <c r="I8968">
        <v>0.18</v>
      </c>
      <c r="K8968" t="s">
        <v>23101</v>
      </c>
      <c r="M8968" t="s">
        <v>56</v>
      </c>
      <c r="N8968" t="s">
        <v>26</v>
      </c>
      <c r="O8968" t="s">
        <v>35</v>
      </c>
      <c r="P8968">
        <v>7</v>
      </c>
      <c r="Q8968">
        <v>4</v>
      </c>
      <c r="R8968">
        <v>1</v>
      </c>
      <c r="S8968" t="s">
        <v>28</v>
      </c>
      <c r="T8968">
        <v>165000</v>
      </c>
      <c r="U8968">
        <v>1280346</v>
      </c>
      <c r="V8968">
        <v>1976</v>
      </c>
      <c r="X8968">
        <v>1044</v>
      </c>
      <c r="Y8968">
        <v>1601</v>
      </c>
      <c r="Z8968" s="1" t="str">
        <f t="shared" ca="1" si="140"/>
        <v>Web PRC</v>
      </c>
    </row>
    <row r="8969" spans="1:26" x14ac:dyDescent="0.25">
      <c r="A8969">
        <v>14</v>
      </c>
      <c r="B8969">
        <v>17</v>
      </c>
      <c r="C8969">
        <v>21</v>
      </c>
      <c r="D8969" t="s">
        <v>23102</v>
      </c>
      <c r="E8969" t="s">
        <v>23103</v>
      </c>
      <c r="G8969">
        <v>1</v>
      </c>
      <c r="H8969" t="s">
        <v>386</v>
      </c>
      <c r="I8969">
        <v>0.17</v>
      </c>
      <c r="K8969" t="s">
        <v>23104</v>
      </c>
      <c r="M8969" t="s">
        <v>39</v>
      </c>
      <c r="N8969" t="s">
        <v>26</v>
      </c>
      <c r="O8969" t="s">
        <v>35</v>
      </c>
      <c r="P8969">
        <v>7</v>
      </c>
      <c r="Q8969">
        <v>4</v>
      </c>
      <c r="R8969">
        <v>1</v>
      </c>
      <c r="S8969" t="s">
        <v>28</v>
      </c>
      <c r="T8969">
        <v>213000</v>
      </c>
      <c r="U8969">
        <v>1280737</v>
      </c>
      <c r="V8969">
        <v>1978</v>
      </c>
      <c r="X8969">
        <v>1067</v>
      </c>
      <c r="Y8969">
        <v>1673</v>
      </c>
      <c r="Z8969" s="1" t="str">
        <f t="shared" ca="1" si="140"/>
        <v>Web PRC</v>
      </c>
    </row>
    <row r="8970" spans="1:26" x14ac:dyDescent="0.25">
      <c r="A8970">
        <v>14</v>
      </c>
      <c r="B8970">
        <v>17</v>
      </c>
      <c r="C8970">
        <v>21</v>
      </c>
      <c r="D8970" t="s">
        <v>23105</v>
      </c>
      <c r="E8970" t="s">
        <v>23106</v>
      </c>
      <c r="G8970">
        <v>1</v>
      </c>
      <c r="H8970" t="s">
        <v>386</v>
      </c>
      <c r="I8970">
        <v>0.17</v>
      </c>
      <c r="K8970" t="s">
        <v>23107</v>
      </c>
      <c r="M8970" t="s">
        <v>56</v>
      </c>
      <c r="N8970" t="s">
        <v>26</v>
      </c>
      <c r="O8970" t="s">
        <v>35</v>
      </c>
      <c r="P8970">
        <v>7</v>
      </c>
      <c r="Q8970">
        <v>4</v>
      </c>
      <c r="R8970">
        <v>1</v>
      </c>
      <c r="S8970" t="s">
        <v>28</v>
      </c>
      <c r="T8970">
        <v>237500</v>
      </c>
      <c r="U8970">
        <v>1280869</v>
      </c>
      <c r="V8970">
        <v>1978</v>
      </c>
      <c r="X8970">
        <v>1456</v>
      </c>
      <c r="Y8970">
        <v>3015</v>
      </c>
      <c r="Z8970" s="1" t="str">
        <f t="shared" ca="1" si="140"/>
        <v>Web PRC</v>
      </c>
    </row>
    <row r="8971" spans="1:26" x14ac:dyDescent="0.25">
      <c r="A8971">
        <v>15</v>
      </c>
      <c r="B8971">
        <v>17</v>
      </c>
      <c r="C8971">
        <v>21</v>
      </c>
      <c r="D8971" t="s">
        <v>23108</v>
      </c>
      <c r="E8971" t="s">
        <v>23109</v>
      </c>
      <c r="G8971">
        <v>1</v>
      </c>
      <c r="H8971" t="s">
        <v>386</v>
      </c>
      <c r="I8971">
        <v>0.18</v>
      </c>
      <c r="K8971" t="s">
        <v>23110</v>
      </c>
      <c r="M8971" t="s">
        <v>85</v>
      </c>
      <c r="N8971" t="s">
        <v>26</v>
      </c>
      <c r="O8971" t="s">
        <v>35</v>
      </c>
      <c r="P8971">
        <v>7</v>
      </c>
      <c r="Q8971">
        <v>2</v>
      </c>
      <c r="R8971">
        <v>2</v>
      </c>
      <c r="S8971" t="s">
        <v>28</v>
      </c>
      <c r="T8971">
        <v>199900</v>
      </c>
      <c r="U8971">
        <v>1281601</v>
      </c>
      <c r="V8971">
        <v>1977</v>
      </c>
      <c r="X8971">
        <v>1182</v>
      </c>
      <c r="Y8971">
        <v>1932</v>
      </c>
      <c r="Z8971" s="1" t="str">
        <f t="shared" ca="1" si="140"/>
        <v>Web PRC</v>
      </c>
    </row>
    <row r="8972" spans="1:26" x14ac:dyDescent="0.25">
      <c r="A8972">
        <v>15</v>
      </c>
      <c r="B8972">
        <v>17</v>
      </c>
      <c r="C8972">
        <v>21</v>
      </c>
      <c r="D8972" t="s">
        <v>23111</v>
      </c>
      <c r="E8972" t="s">
        <v>23112</v>
      </c>
      <c r="G8972">
        <v>1</v>
      </c>
      <c r="H8972" t="s">
        <v>386</v>
      </c>
      <c r="I8972">
        <v>0.27</v>
      </c>
      <c r="K8972" t="s">
        <v>23113</v>
      </c>
      <c r="M8972" t="s">
        <v>44</v>
      </c>
      <c r="N8972" t="s">
        <v>26</v>
      </c>
      <c r="O8972" t="s">
        <v>35</v>
      </c>
      <c r="P8972">
        <v>7</v>
      </c>
      <c r="Q8972">
        <v>9</v>
      </c>
      <c r="R8972">
        <v>1</v>
      </c>
      <c r="S8972" t="s">
        <v>28</v>
      </c>
      <c r="T8972">
        <v>175000</v>
      </c>
      <c r="U8972">
        <v>1282438</v>
      </c>
      <c r="V8972">
        <v>1978</v>
      </c>
      <c r="X8972">
        <v>1432</v>
      </c>
      <c r="Y8972">
        <v>2082</v>
      </c>
      <c r="Z8972" s="1" t="str">
        <f t="shared" ca="1" si="140"/>
        <v>Web PRC</v>
      </c>
    </row>
    <row r="8973" spans="1:26" x14ac:dyDescent="0.25">
      <c r="A8973">
        <v>15</v>
      </c>
      <c r="B8973">
        <v>17</v>
      </c>
      <c r="C8973">
        <v>21</v>
      </c>
      <c r="D8973" t="s">
        <v>23114</v>
      </c>
      <c r="E8973" t="s">
        <v>23115</v>
      </c>
      <c r="G8973">
        <v>1</v>
      </c>
      <c r="H8973" t="s">
        <v>386</v>
      </c>
      <c r="I8973">
        <v>0.24</v>
      </c>
      <c r="K8973" t="s">
        <v>23116</v>
      </c>
      <c r="M8973" t="s">
        <v>39</v>
      </c>
      <c r="N8973" t="s">
        <v>26</v>
      </c>
      <c r="O8973" t="s">
        <v>35</v>
      </c>
      <c r="P8973">
        <v>7</v>
      </c>
      <c r="Q8973">
        <v>4</v>
      </c>
      <c r="R8973">
        <v>1</v>
      </c>
      <c r="S8973" t="s">
        <v>28</v>
      </c>
      <c r="T8973">
        <v>190000</v>
      </c>
      <c r="U8973">
        <v>1282551</v>
      </c>
      <c r="V8973">
        <v>1980</v>
      </c>
      <c r="X8973">
        <v>1374</v>
      </c>
      <c r="Y8973">
        <v>2299</v>
      </c>
      <c r="Z8973" s="1" t="str">
        <f t="shared" ca="1" si="140"/>
        <v>Web PRC</v>
      </c>
    </row>
    <row r="8974" spans="1:26" x14ac:dyDescent="0.25">
      <c r="A8974">
        <v>14</v>
      </c>
      <c r="B8974">
        <v>17</v>
      </c>
      <c r="C8974">
        <v>21</v>
      </c>
      <c r="D8974" t="s">
        <v>23117</v>
      </c>
      <c r="E8974" t="s">
        <v>23118</v>
      </c>
      <c r="G8974">
        <v>1</v>
      </c>
      <c r="H8974" t="s">
        <v>386</v>
      </c>
      <c r="I8974">
        <v>0.17</v>
      </c>
      <c r="K8974" t="s">
        <v>23119</v>
      </c>
      <c r="M8974" t="s">
        <v>56</v>
      </c>
      <c r="N8974" t="s">
        <v>26</v>
      </c>
      <c r="O8974" t="s">
        <v>35</v>
      </c>
      <c r="P8974">
        <v>7</v>
      </c>
      <c r="Q8974">
        <v>9</v>
      </c>
      <c r="R8974">
        <v>1</v>
      </c>
      <c r="S8974" t="s">
        <v>28</v>
      </c>
      <c r="T8974">
        <v>92000</v>
      </c>
      <c r="U8974">
        <v>1283132</v>
      </c>
      <c r="V8974">
        <v>1974</v>
      </c>
      <c r="X8974">
        <v>864</v>
      </c>
      <c r="Y8974">
        <v>1376</v>
      </c>
      <c r="Z8974" s="1" t="str">
        <f t="shared" ca="1" si="140"/>
        <v>Web PRC</v>
      </c>
    </row>
    <row r="8975" spans="1:26" x14ac:dyDescent="0.25">
      <c r="A8975">
        <v>14</v>
      </c>
      <c r="B8975">
        <v>17</v>
      </c>
      <c r="C8975">
        <v>21</v>
      </c>
      <c r="D8975" t="s">
        <v>23117</v>
      </c>
      <c r="E8975" t="s">
        <v>23118</v>
      </c>
      <c r="G8975">
        <v>1</v>
      </c>
      <c r="H8975" t="s">
        <v>386</v>
      </c>
      <c r="I8975">
        <v>0.17</v>
      </c>
      <c r="K8975" t="s">
        <v>23120</v>
      </c>
      <c r="M8975" t="s">
        <v>56</v>
      </c>
      <c r="N8975" t="s">
        <v>26</v>
      </c>
      <c r="O8975" t="s">
        <v>27</v>
      </c>
      <c r="P8975">
        <v>6</v>
      </c>
      <c r="Q8975">
        <v>2</v>
      </c>
      <c r="R8975">
        <v>37</v>
      </c>
      <c r="S8975" t="s">
        <v>28</v>
      </c>
      <c r="T8975">
        <v>103000</v>
      </c>
      <c r="U8975">
        <v>1283132</v>
      </c>
      <c r="V8975">
        <v>1974</v>
      </c>
      <c r="X8975">
        <v>864</v>
      </c>
      <c r="Y8975">
        <v>1376</v>
      </c>
      <c r="Z8975" s="1" t="str">
        <f t="shared" ca="1" si="140"/>
        <v>Web PRC</v>
      </c>
    </row>
    <row r="8976" spans="1:26" x14ac:dyDescent="0.25">
      <c r="A8976">
        <v>14</v>
      </c>
      <c r="B8976">
        <v>17</v>
      </c>
      <c r="C8976">
        <v>21</v>
      </c>
      <c r="D8976" t="s">
        <v>23121</v>
      </c>
      <c r="E8976" t="s">
        <v>23122</v>
      </c>
      <c r="G8976">
        <v>1</v>
      </c>
      <c r="H8976" t="s">
        <v>386</v>
      </c>
      <c r="I8976">
        <v>0.19</v>
      </c>
      <c r="K8976" t="s">
        <v>23123</v>
      </c>
      <c r="M8976" t="s">
        <v>56</v>
      </c>
      <c r="N8976" t="s">
        <v>26</v>
      </c>
      <c r="O8976" t="s">
        <v>35</v>
      </c>
      <c r="P8976">
        <v>7</v>
      </c>
      <c r="Q8976">
        <v>4</v>
      </c>
      <c r="R8976">
        <v>1</v>
      </c>
      <c r="S8976" t="s">
        <v>28</v>
      </c>
      <c r="T8976">
        <v>297000</v>
      </c>
      <c r="U8976">
        <v>2129689</v>
      </c>
      <c r="V8976">
        <v>2025</v>
      </c>
      <c r="X8976">
        <v>1881</v>
      </c>
      <c r="Y8976">
        <v>2550</v>
      </c>
      <c r="Z8976" s="1" t="str">
        <f t="shared" ca="1" si="140"/>
        <v>Web PRC</v>
      </c>
    </row>
    <row r="8977" spans="1:26" x14ac:dyDescent="0.25">
      <c r="A8977">
        <v>14</v>
      </c>
      <c r="B8977">
        <v>17</v>
      </c>
      <c r="C8977">
        <v>21</v>
      </c>
      <c r="D8977" t="s">
        <v>23124</v>
      </c>
      <c r="E8977" t="s">
        <v>23125</v>
      </c>
      <c r="G8977">
        <v>1</v>
      </c>
      <c r="H8977" t="s">
        <v>386</v>
      </c>
      <c r="I8977">
        <v>0.18</v>
      </c>
      <c r="K8977" t="s">
        <v>23126</v>
      </c>
      <c r="M8977" t="s">
        <v>48</v>
      </c>
      <c r="N8977" t="s">
        <v>26</v>
      </c>
      <c r="O8977" t="s">
        <v>27</v>
      </c>
      <c r="P8977">
        <v>41</v>
      </c>
      <c r="Q8977">
        <v>2</v>
      </c>
      <c r="R8977">
        <v>37</v>
      </c>
      <c r="S8977" t="s">
        <v>28</v>
      </c>
      <c r="T8977">
        <v>110600</v>
      </c>
      <c r="U8977">
        <v>1831181</v>
      </c>
      <c r="V8977">
        <v>1983</v>
      </c>
      <c r="X8977">
        <v>1481</v>
      </c>
      <c r="Y8977">
        <v>2123</v>
      </c>
      <c r="Z8977" s="1" t="str">
        <f t="shared" ca="1" si="140"/>
        <v>Web PRC</v>
      </c>
    </row>
    <row r="8978" spans="1:26" x14ac:dyDescent="0.25">
      <c r="A8978">
        <v>14</v>
      </c>
      <c r="B8978">
        <v>17</v>
      </c>
      <c r="C8978">
        <v>21</v>
      </c>
      <c r="D8978" t="s">
        <v>23127</v>
      </c>
      <c r="E8978" t="s">
        <v>23128</v>
      </c>
      <c r="G8978">
        <v>1</v>
      </c>
      <c r="H8978" t="s">
        <v>386</v>
      </c>
      <c r="I8978">
        <v>0.18</v>
      </c>
      <c r="K8978" t="s">
        <v>23129</v>
      </c>
      <c r="M8978" t="s">
        <v>33</v>
      </c>
      <c r="N8978" t="s">
        <v>26</v>
      </c>
      <c r="O8978" t="s">
        <v>35</v>
      </c>
      <c r="P8978">
        <v>7</v>
      </c>
      <c r="Q8978">
        <v>4</v>
      </c>
      <c r="R8978">
        <v>1</v>
      </c>
      <c r="S8978" t="s">
        <v>28</v>
      </c>
      <c r="T8978">
        <v>205000</v>
      </c>
      <c r="U8978">
        <v>1284155</v>
      </c>
      <c r="V8978">
        <v>1979</v>
      </c>
      <c r="X8978">
        <v>1242</v>
      </c>
      <c r="Y8978">
        <v>1712</v>
      </c>
      <c r="Z8978" s="1" t="str">
        <f t="shared" ca="1" si="140"/>
        <v>Web PRC</v>
      </c>
    </row>
    <row r="8979" spans="1:26" x14ac:dyDescent="0.25">
      <c r="A8979">
        <v>14</v>
      </c>
      <c r="B8979">
        <v>17</v>
      </c>
      <c r="C8979">
        <v>21</v>
      </c>
      <c r="D8979" t="s">
        <v>23130</v>
      </c>
      <c r="E8979" t="s">
        <v>23131</v>
      </c>
      <c r="G8979">
        <v>1</v>
      </c>
      <c r="H8979" t="s">
        <v>386</v>
      </c>
      <c r="I8979">
        <v>0.18</v>
      </c>
      <c r="K8979" t="s">
        <v>23132</v>
      </c>
      <c r="M8979" t="s">
        <v>33</v>
      </c>
      <c r="N8979" t="s">
        <v>26</v>
      </c>
      <c r="O8979" t="s">
        <v>27</v>
      </c>
      <c r="P8979">
        <v>7</v>
      </c>
      <c r="Q8979">
        <v>2</v>
      </c>
      <c r="R8979">
        <v>38</v>
      </c>
      <c r="S8979" t="s">
        <v>28</v>
      </c>
      <c r="T8979">
        <v>155000</v>
      </c>
      <c r="U8979">
        <v>1826918</v>
      </c>
      <c r="V8979">
        <v>1983</v>
      </c>
      <c r="X8979">
        <v>1153</v>
      </c>
      <c r="Y8979">
        <v>2054</v>
      </c>
      <c r="Z8979" s="1" t="str">
        <f t="shared" ca="1" si="140"/>
        <v>Web PRC</v>
      </c>
    </row>
    <row r="8980" spans="1:26" x14ac:dyDescent="0.25">
      <c r="A8980">
        <v>14</v>
      </c>
      <c r="B8980">
        <v>17</v>
      </c>
      <c r="C8980">
        <v>21</v>
      </c>
      <c r="D8980" t="s">
        <v>23133</v>
      </c>
      <c r="E8980" t="s">
        <v>23134</v>
      </c>
      <c r="G8980">
        <v>1</v>
      </c>
      <c r="H8980" t="s">
        <v>386</v>
      </c>
      <c r="I8980">
        <v>0.18</v>
      </c>
      <c r="K8980" t="s">
        <v>23135</v>
      </c>
      <c r="M8980" t="s">
        <v>33</v>
      </c>
      <c r="N8980" t="s">
        <v>26</v>
      </c>
      <c r="O8980" t="s">
        <v>35</v>
      </c>
      <c r="P8980">
        <v>7</v>
      </c>
      <c r="Q8980">
        <v>2</v>
      </c>
      <c r="R8980">
        <v>2</v>
      </c>
      <c r="S8980" t="s">
        <v>28</v>
      </c>
      <c r="T8980">
        <v>170000</v>
      </c>
      <c r="U8980">
        <v>1285437</v>
      </c>
      <c r="V8980">
        <v>1980</v>
      </c>
      <c r="X8980">
        <v>943</v>
      </c>
      <c r="Y8980">
        <v>1420</v>
      </c>
      <c r="Z8980" s="1" t="str">
        <f t="shared" ca="1" si="140"/>
        <v>Web PRC</v>
      </c>
    </row>
    <row r="8981" spans="1:26" x14ac:dyDescent="0.25">
      <c r="A8981">
        <v>23</v>
      </c>
      <c r="B8981">
        <v>17</v>
      </c>
      <c r="C8981">
        <v>21</v>
      </c>
      <c r="D8981" t="s">
        <v>23136</v>
      </c>
      <c r="E8981" t="s">
        <v>23137</v>
      </c>
      <c r="G8981">
        <v>10</v>
      </c>
      <c r="H8981" t="s">
        <v>429</v>
      </c>
      <c r="I8981">
        <v>0.72</v>
      </c>
      <c r="K8981" t="s">
        <v>23138</v>
      </c>
      <c r="M8981" t="s">
        <v>56</v>
      </c>
      <c r="N8981" t="s">
        <v>34</v>
      </c>
      <c r="O8981" t="s">
        <v>35</v>
      </c>
      <c r="P8981">
        <v>7</v>
      </c>
      <c r="Q8981">
        <v>4</v>
      </c>
      <c r="R8981">
        <v>1</v>
      </c>
      <c r="S8981" t="s">
        <v>28</v>
      </c>
      <c r="T8981">
        <v>75000</v>
      </c>
      <c r="U8981">
        <v>1938121</v>
      </c>
      <c r="Z8981" s="1" t="str">
        <f t="shared" ca="1" si="140"/>
        <v>Web PRC</v>
      </c>
    </row>
    <row r="8982" spans="1:26" x14ac:dyDescent="0.25">
      <c r="A8982">
        <v>23</v>
      </c>
      <c r="B8982">
        <v>17</v>
      </c>
      <c r="C8982">
        <v>21</v>
      </c>
      <c r="D8982" t="s">
        <v>23139</v>
      </c>
      <c r="E8982" t="s">
        <v>23140</v>
      </c>
      <c r="G8982">
        <v>1</v>
      </c>
      <c r="H8982" t="s">
        <v>386</v>
      </c>
      <c r="I8982">
        <v>0.17</v>
      </c>
      <c r="K8982" t="s">
        <v>23141</v>
      </c>
      <c r="M8982" t="s">
        <v>39</v>
      </c>
      <c r="N8982" t="s">
        <v>26</v>
      </c>
      <c r="O8982" t="s">
        <v>35</v>
      </c>
      <c r="P8982">
        <v>7</v>
      </c>
      <c r="Q8982">
        <v>4</v>
      </c>
      <c r="R8982">
        <v>1</v>
      </c>
      <c r="S8982" t="s">
        <v>28</v>
      </c>
      <c r="T8982">
        <v>195000</v>
      </c>
      <c r="U8982">
        <v>1286191</v>
      </c>
      <c r="V8982">
        <v>1981</v>
      </c>
      <c r="X8982">
        <v>1213</v>
      </c>
      <c r="Y8982">
        <v>1592</v>
      </c>
      <c r="Z8982" s="1" t="str">
        <f t="shared" ca="1" si="140"/>
        <v>Web PRC</v>
      </c>
    </row>
    <row r="8983" spans="1:26" x14ac:dyDescent="0.25">
      <c r="A8983">
        <v>23</v>
      </c>
      <c r="B8983">
        <v>17</v>
      </c>
      <c r="C8983">
        <v>21</v>
      </c>
      <c r="D8983" t="s">
        <v>23142</v>
      </c>
      <c r="E8983" t="s">
        <v>2948</v>
      </c>
      <c r="G8983">
        <v>1</v>
      </c>
      <c r="H8983" t="s">
        <v>386</v>
      </c>
      <c r="I8983">
        <v>0.17</v>
      </c>
      <c r="K8983" t="s">
        <v>23143</v>
      </c>
      <c r="M8983" t="s">
        <v>44</v>
      </c>
      <c r="N8983" t="s">
        <v>26</v>
      </c>
      <c r="O8983" t="s">
        <v>35</v>
      </c>
      <c r="P8983">
        <v>7</v>
      </c>
      <c r="Q8983">
        <v>9</v>
      </c>
      <c r="R8983">
        <v>1</v>
      </c>
      <c r="S8983" t="s">
        <v>28</v>
      </c>
      <c r="T8983">
        <v>232500</v>
      </c>
      <c r="U8983">
        <v>2133627</v>
      </c>
      <c r="V8983">
        <v>1989</v>
      </c>
      <c r="X8983">
        <v>1615</v>
      </c>
      <c r="Y8983">
        <v>2571</v>
      </c>
      <c r="Z8983" s="1" t="str">
        <f t="shared" ca="1" si="140"/>
        <v>Web PRC</v>
      </c>
    </row>
    <row r="8984" spans="1:26" x14ac:dyDescent="0.25">
      <c r="A8984">
        <v>23</v>
      </c>
      <c r="B8984">
        <v>17</v>
      </c>
      <c r="C8984">
        <v>21</v>
      </c>
      <c r="D8984" t="s">
        <v>23144</v>
      </c>
      <c r="E8984" t="s">
        <v>23145</v>
      </c>
      <c r="G8984">
        <v>1</v>
      </c>
      <c r="H8984" t="s">
        <v>386</v>
      </c>
      <c r="I8984">
        <v>0.18</v>
      </c>
      <c r="K8984" t="s">
        <v>23146</v>
      </c>
      <c r="M8984" t="s">
        <v>44</v>
      </c>
      <c r="N8984" t="s">
        <v>26</v>
      </c>
      <c r="O8984" t="s">
        <v>35</v>
      </c>
      <c r="P8984">
        <v>7</v>
      </c>
      <c r="Q8984">
        <v>4</v>
      </c>
      <c r="R8984">
        <v>1</v>
      </c>
      <c r="S8984" t="s">
        <v>28</v>
      </c>
      <c r="T8984">
        <v>230000</v>
      </c>
      <c r="U8984">
        <v>2064609</v>
      </c>
      <c r="V8984">
        <v>1987</v>
      </c>
      <c r="X8984">
        <v>1169</v>
      </c>
      <c r="Y8984">
        <v>1574</v>
      </c>
      <c r="Z8984" s="1" t="str">
        <f t="shared" ca="1" si="140"/>
        <v>Web PRC</v>
      </c>
    </row>
    <row r="8985" spans="1:26" x14ac:dyDescent="0.25">
      <c r="A8985">
        <v>23</v>
      </c>
      <c r="B8985">
        <v>17</v>
      </c>
      <c r="C8985">
        <v>21</v>
      </c>
      <c r="D8985" t="s">
        <v>23147</v>
      </c>
      <c r="E8985" t="s">
        <v>23148</v>
      </c>
      <c r="G8985">
        <v>1</v>
      </c>
      <c r="H8985" t="s">
        <v>386</v>
      </c>
      <c r="I8985">
        <v>0.18</v>
      </c>
      <c r="K8985" t="s">
        <v>23149</v>
      </c>
      <c r="M8985" t="s">
        <v>56</v>
      </c>
      <c r="N8985" t="s">
        <v>26</v>
      </c>
      <c r="O8985" t="s">
        <v>35</v>
      </c>
      <c r="P8985">
        <v>7</v>
      </c>
      <c r="Q8985">
        <v>4</v>
      </c>
      <c r="R8985">
        <v>1</v>
      </c>
      <c r="S8985" t="s">
        <v>28</v>
      </c>
      <c r="T8985">
        <v>200000</v>
      </c>
      <c r="U8985">
        <v>1680140</v>
      </c>
      <c r="V8985">
        <v>1982</v>
      </c>
      <c r="X8985">
        <v>1495</v>
      </c>
      <c r="Y8985">
        <v>1931</v>
      </c>
      <c r="Z8985" s="1" t="str">
        <f t="shared" ca="1" si="140"/>
        <v>Web PRC</v>
      </c>
    </row>
    <row r="8986" spans="1:26" x14ac:dyDescent="0.25">
      <c r="A8986">
        <v>23</v>
      </c>
      <c r="B8986">
        <v>17</v>
      </c>
      <c r="C8986">
        <v>21</v>
      </c>
      <c r="D8986" t="s">
        <v>23150</v>
      </c>
      <c r="E8986" t="s">
        <v>23151</v>
      </c>
      <c r="G8986">
        <v>1</v>
      </c>
      <c r="H8986" t="s">
        <v>386</v>
      </c>
      <c r="I8986">
        <v>0.18</v>
      </c>
      <c r="K8986" t="s">
        <v>23152</v>
      </c>
      <c r="M8986" t="s">
        <v>48</v>
      </c>
      <c r="N8986" t="s">
        <v>26</v>
      </c>
      <c r="O8986" t="s">
        <v>35</v>
      </c>
      <c r="P8986">
        <v>7</v>
      </c>
      <c r="Q8986">
        <v>4</v>
      </c>
      <c r="R8986">
        <v>1</v>
      </c>
      <c r="S8986" t="s">
        <v>28</v>
      </c>
      <c r="T8986">
        <v>125000</v>
      </c>
      <c r="U8986">
        <v>1286611</v>
      </c>
      <c r="V8986">
        <v>1981</v>
      </c>
      <c r="X8986">
        <v>943</v>
      </c>
      <c r="Y8986">
        <v>1938</v>
      </c>
      <c r="Z8986" s="1" t="str">
        <f t="shared" ca="1" si="140"/>
        <v>Web PRC</v>
      </c>
    </row>
    <row r="8987" spans="1:26" x14ac:dyDescent="0.25">
      <c r="A8987">
        <v>23</v>
      </c>
      <c r="B8987">
        <v>17</v>
      </c>
      <c r="C8987">
        <v>21</v>
      </c>
      <c r="D8987" t="s">
        <v>23153</v>
      </c>
      <c r="E8987" t="s">
        <v>23154</v>
      </c>
      <c r="G8987">
        <v>1</v>
      </c>
      <c r="H8987" t="s">
        <v>386</v>
      </c>
      <c r="I8987">
        <v>0.2</v>
      </c>
      <c r="K8987" t="s">
        <v>23155</v>
      </c>
      <c r="M8987" t="s">
        <v>56</v>
      </c>
      <c r="N8987" t="s">
        <v>26</v>
      </c>
      <c r="O8987" t="s">
        <v>35</v>
      </c>
      <c r="P8987">
        <v>7</v>
      </c>
      <c r="Q8987">
        <v>4</v>
      </c>
      <c r="R8987">
        <v>1</v>
      </c>
      <c r="S8987" t="s">
        <v>28</v>
      </c>
      <c r="T8987">
        <v>200000</v>
      </c>
      <c r="U8987">
        <v>1286735</v>
      </c>
      <c r="V8987">
        <v>1981</v>
      </c>
      <c r="X8987">
        <v>1213</v>
      </c>
      <c r="Y8987">
        <v>1521</v>
      </c>
      <c r="Z8987" s="1" t="str">
        <f t="shared" ca="1" si="140"/>
        <v>Web PRC</v>
      </c>
    </row>
    <row r="8988" spans="1:26" x14ac:dyDescent="0.25">
      <c r="A8988">
        <v>23</v>
      </c>
      <c r="B8988">
        <v>17</v>
      </c>
      <c r="C8988">
        <v>21</v>
      </c>
      <c r="D8988" t="s">
        <v>23156</v>
      </c>
      <c r="E8988" t="s">
        <v>23157</v>
      </c>
      <c r="G8988">
        <v>0</v>
      </c>
      <c r="H8988" t="s">
        <v>386</v>
      </c>
      <c r="I8988">
        <v>0.18</v>
      </c>
      <c r="K8988" t="s">
        <v>23158</v>
      </c>
      <c r="M8988" t="s">
        <v>33</v>
      </c>
      <c r="N8988" t="s">
        <v>34</v>
      </c>
      <c r="O8988" t="s">
        <v>35</v>
      </c>
      <c r="P8988">
        <v>7</v>
      </c>
      <c r="Q8988">
        <v>4</v>
      </c>
      <c r="R8988">
        <v>1</v>
      </c>
      <c r="S8988" t="s">
        <v>28</v>
      </c>
      <c r="T8988">
        <v>45000</v>
      </c>
      <c r="U8988">
        <v>1657075</v>
      </c>
      <c r="Z8988" s="1" t="str">
        <f t="shared" ca="1" si="140"/>
        <v>Web PRC</v>
      </c>
    </row>
    <row r="8989" spans="1:26" x14ac:dyDescent="0.25">
      <c r="A8989">
        <v>22</v>
      </c>
      <c r="B8989">
        <v>17</v>
      </c>
      <c r="C8989">
        <v>21</v>
      </c>
      <c r="D8989" t="s">
        <v>23159</v>
      </c>
      <c r="E8989" t="s">
        <v>23160</v>
      </c>
      <c r="G8989">
        <v>1</v>
      </c>
      <c r="H8989" t="s">
        <v>386</v>
      </c>
      <c r="I8989">
        <v>0.18</v>
      </c>
      <c r="K8989" t="s">
        <v>23161</v>
      </c>
      <c r="M8989" t="s">
        <v>56</v>
      </c>
      <c r="N8989" t="s">
        <v>26</v>
      </c>
      <c r="O8989" t="s">
        <v>35</v>
      </c>
      <c r="P8989">
        <v>7</v>
      </c>
      <c r="Q8989">
        <v>4</v>
      </c>
      <c r="R8989">
        <v>1</v>
      </c>
      <c r="S8989" t="s">
        <v>28</v>
      </c>
      <c r="T8989">
        <v>294000</v>
      </c>
      <c r="U8989">
        <v>1746507</v>
      </c>
      <c r="V8989">
        <v>2025</v>
      </c>
      <c r="X8989">
        <v>1881</v>
      </c>
      <c r="Y8989">
        <v>2550</v>
      </c>
      <c r="Z8989" s="1" t="str">
        <f t="shared" ca="1" si="140"/>
        <v>Web PRC</v>
      </c>
    </row>
    <row r="8990" spans="1:26" x14ac:dyDescent="0.25">
      <c r="A8990">
        <v>22</v>
      </c>
      <c r="B8990">
        <v>17</v>
      </c>
      <c r="C8990">
        <v>21</v>
      </c>
      <c r="D8990" t="s">
        <v>23162</v>
      </c>
      <c r="E8990" t="s">
        <v>23163</v>
      </c>
      <c r="G8990">
        <v>0</v>
      </c>
      <c r="H8990" t="s">
        <v>386</v>
      </c>
      <c r="I8990">
        <v>0.2</v>
      </c>
      <c r="K8990" t="s">
        <v>23164</v>
      </c>
      <c r="M8990" t="s">
        <v>39</v>
      </c>
      <c r="N8990" t="s">
        <v>26</v>
      </c>
      <c r="O8990" t="s">
        <v>35</v>
      </c>
      <c r="P8990">
        <v>6</v>
      </c>
      <c r="Q8990">
        <v>4</v>
      </c>
      <c r="R8990">
        <v>1</v>
      </c>
      <c r="S8990" t="s">
        <v>28</v>
      </c>
      <c r="T8990">
        <v>285000</v>
      </c>
      <c r="U8990">
        <v>1746639</v>
      </c>
      <c r="V8990">
        <v>2026</v>
      </c>
      <c r="X8990">
        <v>1364</v>
      </c>
      <c r="Y8990">
        <v>1955</v>
      </c>
      <c r="Z8990" s="1" t="str">
        <f t="shared" ca="1" si="140"/>
        <v>Web PRC</v>
      </c>
    </row>
    <row r="8991" spans="1:26" x14ac:dyDescent="0.25">
      <c r="A8991">
        <v>23</v>
      </c>
      <c r="B8991">
        <v>17</v>
      </c>
      <c r="C8991">
        <v>21</v>
      </c>
      <c r="D8991" t="s">
        <v>23165</v>
      </c>
      <c r="E8991" t="s">
        <v>23166</v>
      </c>
      <c r="G8991">
        <v>1</v>
      </c>
      <c r="H8991" t="s">
        <v>386</v>
      </c>
      <c r="I8991">
        <v>0.18</v>
      </c>
      <c r="K8991" t="s">
        <v>23167</v>
      </c>
      <c r="M8991" t="s">
        <v>33</v>
      </c>
      <c r="N8991" t="s">
        <v>26</v>
      </c>
      <c r="O8991" t="s">
        <v>35</v>
      </c>
      <c r="P8991">
        <v>6</v>
      </c>
      <c r="Q8991">
        <v>4</v>
      </c>
      <c r="R8991">
        <v>1</v>
      </c>
      <c r="S8991" t="s">
        <v>28</v>
      </c>
      <c r="T8991">
        <v>270000</v>
      </c>
      <c r="U8991">
        <v>2142600</v>
      </c>
      <c r="V8991">
        <v>2025</v>
      </c>
      <c r="X8991">
        <v>1698</v>
      </c>
      <c r="Y8991">
        <v>2235</v>
      </c>
      <c r="Z8991" s="1" t="str">
        <f t="shared" ca="1" si="140"/>
        <v>Web PRC</v>
      </c>
    </row>
    <row r="8992" spans="1:26" x14ac:dyDescent="0.25">
      <c r="A8992">
        <v>23</v>
      </c>
      <c r="B8992">
        <v>17</v>
      </c>
      <c r="C8992">
        <v>21</v>
      </c>
      <c r="D8992" t="s">
        <v>23168</v>
      </c>
      <c r="E8992" t="s">
        <v>23169</v>
      </c>
      <c r="G8992">
        <v>0</v>
      </c>
      <c r="H8992" t="s">
        <v>386</v>
      </c>
      <c r="I8992">
        <v>0.18</v>
      </c>
      <c r="K8992" t="s">
        <v>23170</v>
      </c>
      <c r="M8992" t="s">
        <v>56</v>
      </c>
      <c r="N8992" t="s">
        <v>26</v>
      </c>
      <c r="O8992" t="s">
        <v>35</v>
      </c>
      <c r="P8992">
        <v>6</v>
      </c>
      <c r="Q8992">
        <v>4</v>
      </c>
      <c r="R8992">
        <v>1</v>
      </c>
      <c r="S8992" t="s">
        <v>28</v>
      </c>
      <c r="T8992">
        <v>265000</v>
      </c>
      <c r="U8992">
        <v>2142855</v>
      </c>
      <c r="V8992">
        <v>2026</v>
      </c>
      <c r="X8992">
        <v>1839</v>
      </c>
      <c r="Y8992">
        <v>2505</v>
      </c>
      <c r="Z8992" s="1" t="str">
        <f t="shared" ca="1" si="140"/>
        <v>Web PRC</v>
      </c>
    </row>
    <row r="8993" spans="1:26" x14ac:dyDescent="0.25">
      <c r="A8993">
        <v>23</v>
      </c>
      <c r="B8993">
        <v>17</v>
      </c>
      <c r="C8993">
        <v>21</v>
      </c>
      <c r="D8993" t="s">
        <v>23171</v>
      </c>
      <c r="E8993" t="s">
        <v>23172</v>
      </c>
      <c r="G8993">
        <v>0</v>
      </c>
      <c r="H8993" t="s">
        <v>386</v>
      </c>
      <c r="I8993">
        <v>0.18</v>
      </c>
      <c r="K8993" t="s">
        <v>23173</v>
      </c>
      <c r="M8993" t="s">
        <v>56</v>
      </c>
      <c r="N8993" t="s">
        <v>26</v>
      </c>
      <c r="O8993" t="s">
        <v>35</v>
      </c>
      <c r="P8993">
        <v>6</v>
      </c>
      <c r="Q8993">
        <v>4</v>
      </c>
      <c r="R8993">
        <v>1</v>
      </c>
      <c r="S8993" t="s">
        <v>28</v>
      </c>
      <c r="T8993">
        <v>273000</v>
      </c>
      <c r="U8993">
        <v>2143002</v>
      </c>
      <c r="V8993">
        <v>2026</v>
      </c>
      <c r="X8993">
        <v>1698</v>
      </c>
      <c r="Y8993">
        <v>2235</v>
      </c>
      <c r="Z8993" s="1" t="str">
        <f t="shared" ca="1" si="140"/>
        <v>Web PRC</v>
      </c>
    </row>
    <row r="8994" spans="1:26" x14ac:dyDescent="0.25">
      <c r="A8994">
        <v>23</v>
      </c>
      <c r="B8994">
        <v>17</v>
      </c>
      <c r="C8994">
        <v>21</v>
      </c>
      <c r="D8994" t="s">
        <v>23174</v>
      </c>
      <c r="E8994" t="s">
        <v>23175</v>
      </c>
      <c r="G8994">
        <v>0</v>
      </c>
      <c r="H8994" t="s">
        <v>386</v>
      </c>
      <c r="I8994">
        <v>0.18</v>
      </c>
      <c r="K8994" t="s">
        <v>23176</v>
      </c>
      <c r="M8994" t="s">
        <v>39</v>
      </c>
      <c r="N8994" t="s">
        <v>26</v>
      </c>
      <c r="O8994" t="s">
        <v>35</v>
      </c>
      <c r="P8994">
        <v>6</v>
      </c>
      <c r="Q8994">
        <v>4</v>
      </c>
      <c r="R8994">
        <v>1</v>
      </c>
      <c r="S8994" t="s">
        <v>28</v>
      </c>
      <c r="T8994">
        <v>254000</v>
      </c>
      <c r="U8994">
        <v>2143118</v>
      </c>
      <c r="Z8994" s="1" t="str">
        <f t="shared" ca="1" si="140"/>
        <v>Web PRC</v>
      </c>
    </row>
    <row r="8995" spans="1:26" x14ac:dyDescent="0.25">
      <c r="A8995">
        <v>23</v>
      </c>
      <c r="B8995">
        <v>17</v>
      </c>
      <c r="C8995">
        <v>21</v>
      </c>
      <c r="D8995" t="s">
        <v>23177</v>
      </c>
      <c r="E8995" t="s">
        <v>23178</v>
      </c>
      <c r="G8995">
        <v>1</v>
      </c>
      <c r="H8995" t="s">
        <v>386</v>
      </c>
      <c r="I8995">
        <v>0.18</v>
      </c>
      <c r="K8995" t="s">
        <v>23179</v>
      </c>
      <c r="M8995" t="s">
        <v>48</v>
      </c>
      <c r="N8995" t="s">
        <v>26</v>
      </c>
      <c r="O8995" t="s">
        <v>35</v>
      </c>
      <c r="P8995">
        <v>7</v>
      </c>
      <c r="Q8995">
        <v>4</v>
      </c>
      <c r="R8995">
        <v>1</v>
      </c>
      <c r="S8995" t="s">
        <v>28</v>
      </c>
      <c r="T8995">
        <v>255800</v>
      </c>
      <c r="U8995">
        <v>2145366</v>
      </c>
      <c r="V8995">
        <v>2020</v>
      </c>
      <c r="X8995">
        <v>1547</v>
      </c>
      <c r="Y8995">
        <v>2124</v>
      </c>
      <c r="Z8995" s="1" t="str">
        <f t="shared" ca="1" si="140"/>
        <v>Web PRC</v>
      </c>
    </row>
    <row r="8996" spans="1:26" x14ac:dyDescent="0.25">
      <c r="A8996">
        <v>23</v>
      </c>
      <c r="B8996">
        <v>17</v>
      </c>
      <c r="C8996">
        <v>21</v>
      </c>
      <c r="D8996" t="s">
        <v>23180</v>
      </c>
      <c r="E8996" t="s">
        <v>23181</v>
      </c>
      <c r="G8996">
        <v>1</v>
      </c>
      <c r="H8996" t="s">
        <v>386</v>
      </c>
      <c r="I8996">
        <v>0.19</v>
      </c>
      <c r="K8996" t="s">
        <v>23182</v>
      </c>
      <c r="M8996" t="s">
        <v>44</v>
      </c>
      <c r="N8996" t="s">
        <v>26</v>
      </c>
      <c r="O8996" t="s">
        <v>35</v>
      </c>
      <c r="P8996">
        <v>7</v>
      </c>
      <c r="Q8996">
        <v>9</v>
      </c>
      <c r="R8996">
        <v>1</v>
      </c>
      <c r="S8996" t="s">
        <v>28</v>
      </c>
      <c r="T8996">
        <v>295600</v>
      </c>
      <c r="U8996">
        <v>2149817</v>
      </c>
      <c r="V8996">
        <v>2024</v>
      </c>
      <c r="X8996">
        <v>1717</v>
      </c>
      <c r="Y8996">
        <v>2381</v>
      </c>
      <c r="Z8996" s="1" t="str">
        <f t="shared" ca="1" si="140"/>
        <v>Web PRC</v>
      </c>
    </row>
    <row r="8997" spans="1:26" x14ac:dyDescent="0.25">
      <c r="A8997">
        <v>23</v>
      </c>
      <c r="B8997">
        <v>17</v>
      </c>
      <c r="C8997">
        <v>21</v>
      </c>
      <c r="D8997" t="s">
        <v>23183</v>
      </c>
      <c r="E8997" t="s">
        <v>23184</v>
      </c>
      <c r="G8997">
        <v>1</v>
      </c>
      <c r="H8997" t="s">
        <v>386</v>
      </c>
      <c r="I8997">
        <v>0.21</v>
      </c>
      <c r="K8997" t="s">
        <v>23185</v>
      </c>
      <c r="M8997" t="s">
        <v>48</v>
      </c>
      <c r="N8997" t="s">
        <v>26</v>
      </c>
      <c r="O8997" t="s">
        <v>35</v>
      </c>
      <c r="P8997">
        <v>6</v>
      </c>
      <c r="Q8997">
        <v>4</v>
      </c>
      <c r="R8997">
        <v>1</v>
      </c>
      <c r="S8997" t="s">
        <v>28</v>
      </c>
      <c r="T8997">
        <v>250000</v>
      </c>
      <c r="U8997">
        <v>2154004</v>
      </c>
      <c r="V8997">
        <v>2025</v>
      </c>
      <c r="X8997">
        <v>1376</v>
      </c>
      <c r="Y8997">
        <v>1966</v>
      </c>
      <c r="Z8997" s="1" t="str">
        <f t="shared" ca="1" si="140"/>
        <v>Web PRC</v>
      </c>
    </row>
    <row r="8998" spans="1:26" x14ac:dyDescent="0.25">
      <c r="A8998">
        <v>23</v>
      </c>
      <c r="B8998">
        <v>17</v>
      </c>
      <c r="C8998">
        <v>21</v>
      </c>
      <c r="D8998" t="s">
        <v>23186</v>
      </c>
      <c r="E8998" t="s">
        <v>23187</v>
      </c>
      <c r="G8998">
        <v>0</v>
      </c>
      <c r="H8998" t="s">
        <v>386</v>
      </c>
      <c r="I8998">
        <v>0.19</v>
      </c>
      <c r="K8998" t="s">
        <v>23188</v>
      </c>
      <c r="M8998" t="s">
        <v>48</v>
      </c>
      <c r="N8998" t="s">
        <v>26</v>
      </c>
      <c r="O8998" t="s">
        <v>35</v>
      </c>
      <c r="P8998">
        <v>6</v>
      </c>
      <c r="Q8998">
        <v>4</v>
      </c>
      <c r="R8998">
        <v>1</v>
      </c>
      <c r="S8998" t="s">
        <v>28</v>
      </c>
      <c r="T8998">
        <v>270000</v>
      </c>
      <c r="U8998">
        <v>2155001</v>
      </c>
      <c r="V8998">
        <v>2026</v>
      </c>
      <c r="X8998">
        <v>1839</v>
      </c>
      <c r="Y8998">
        <v>2421</v>
      </c>
      <c r="Z8998" s="1" t="str">
        <f t="shared" ca="1" si="140"/>
        <v>Web PRC</v>
      </c>
    </row>
    <row r="8999" spans="1:26" x14ac:dyDescent="0.25">
      <c r="A8999">
        <v>23</v>
      </c>
      <c r="B8999">
        <v>17</v>
      </c>
      <c r="C8999">
        <v>21</v>
      </c>
      <c r="D8999" t="s">
        <v>23189</v>
      </c>
      <c r="E8999" t="s">
        <v>23190</v>
      </c>
      <c r="G8999">
        <v>0</v>
      </c>
      <c r="H8999" t="s">
        <v>386</v>
      </c>
      <c r="I8999">
        <v>0.17</v>
      </c>
      <c r="K8999" t="s">
        <v>23191</v>
      </c>
      <c r="M8999" t="s">
        <v>44</v>
      </c>
      <c r="N8999" t="s">
        <v>26</v>
      </c>
      <c r="O8999" t="s">
        <v>35</v>
      </c>
      <c r="P8999">
        <v>6</v>
      </c>
      <c r="Q8999">
        <v>4</v>
      </c>
      <c r="R8999">
        <v>1</v>
      </c>
      <c r="S8999" t="s">
        <v>28</v>
      </c>
      <c r="T8999">
        <v>240000</v>
      </c>
      <c r="U8999">
        <v>2155604</v>
      </c>
      <c r="V8999">
        <v>2026</v>
      </c>
      <c r="X8999">
        <v>1364</v>
      </c>
      <c r="Y8999">
        <v>1955</v>
      </c>
      <c r="Z8999" s="1" t="str">
        <f t="shared" ca="1" si="140"/>
        <v>Web PRC</v>
      </c>
    </row>
    <row r="9000" spans="1:26" x14ac:dyDescent="0.25">
      <c r="A9000">
        <v>23</v>
      </c>
      <c r="B9000">
        <v>17</v>
      </c>
      <c r="C9000">
        <v>21</v>
      </c>
      <c r="D9000" t="s">
        <v>23192</v>
      </c>
      <c r="E9000" t="s">
        <v>23193</v>
      </c>
      <c r="G9000">
        <v>0</v>
      </c>
      <c r="H9000" t="s">
        <v>386</v>
      </c>
      <c r="I9000">
        <v>0.17</v>
      </c>
      <c r="K9000" t="s">
        <v>23194</v>
      </c>
      <c r="M9000" t="s">
        <v>44</v>
      </c>
      <c r="N9000" t="s">
        <v>26</v>
      </c>
      <c r="O9000" t="s">
        <v>35</v>
      </c>
      <c r="P9000">
        <v>6</v>
      </c>
      <c r="Q9000">
        <v>4</v>
      </c>
      <c r="R9000">
        <v>1</v>
      </c>
      <c r="S9000" t="s">
        <v>28</v>
      </c>
      <c r="T9000">
        <v>295000</v>
      </c>
      <c r="U9000">
        <v>2155698</v>
      </c>
      <c r="V9000">
        <v>2026</v>
      </c>
      <c r="X9000">
        <v>1699</v>
      </c>
      <c r="Y9000">
        <v>2210</v>
      </c>
      <c r="Z9000" s="1" t="str">
        <f t="shared" ca="1" si="140"/>
        <v>Web PRC</v>
      </c>
    </row>
    <row r="9001" spans="1:26" x14ac:dyDescent="0.25">
      <c r="A9001">
        <v>23</v>
      </c>
      <c r="B9001">
        <v>17</v>
      </c>
      <c r="C9001">
        <v>21</v>
      </c>
      <c r="D9001" t="s">
        <v>23195</v>
      </c>
      <c r="E9001" t="s">
        <v>23196</v>
      </c>
      <c r="G9001">
        <v>0</v>
      </c>
      <c r="H9001" t="s">
        <v>386</v>
      </c>
      <c r="I9001">
        <v>0.21</v>
      </c>
      <c r="K9001" t="s">
        <v>23197</v>
      </c>
      <c r="M9001" t="s">
        <v>48</v>
      </c>
      <c r="N9001" t="s">
        <v>26</v>
      </c>
      <c r="O9001" t="s">
        <v>35</v>
      </c>
      <c r="P9001">
        <v>6</v>
      </c>
      <c r="Q9001">
        <v>4</v>
      </c>
      <c r="R9001">
        <v>1</v>
      </c>
      <c r="S9001" t="s">
        <v>28</v>
      </c>
      <c r="T9001">
        <v>265000</v>
      </c>
      <c r="U9001">
        <v>2155825</v>
      </c>
      <c r="V9001">
        <v>2026</v>
      </c>
      <c r="X9001">
        <v>1839</v>
      </c>
      <c r="Y9001">
        <v>2421</v>
      </c>
      <c r="Z9001" s="1" t="str">
        <f t="shared" ca="1" si="140"/>
        <v>Web PRC</v>
      </c>
    </row>
    <row r="9002" spans="1:26" x14ac:dyDescent="0.25">
      <c r="A9002">
        <v>22</v>
      </c>
      <c r="B9002">
        <v>17</v>
      </c>
      <c r="C9002">
        <v>21</v>
      </c>
      <c r="D9002" t="s">
        <v>23198</v>
      </c>
      <c r="E9002" t="s">
        <v>23199</v>
      </c>
      <c r="G9002">
        <v>1</v>
      </c>
      <c r="H9002" t="s">
        <v>386</v>
      </c>
      <c r="I9002">
        <v>0.19</v>
      </c>
      <c r="K9002" t="s">
        <v>23200</v>
      </c>
      <c r="M9002" t="s">
        <v>33</v>
      </c>
      <c r="N9002" t="s">
        <v>26</v>
      </c>
      <c r="O9002" t="s">
        <v>35</v>
      </c>
      <c r="P9002">
        <v>7</v>
      </c>
      <c r="Q9002">
        <v>4</v>
      </c>
      <c r="R9002">
        <v>1</v>
      </c>
      <c r="S9002" t="s">
        <v>28</v>
      </c>
      <c r="T9002">
        <v>212000</v>
      </c>
      <c r="U9002">
        <v>1287634</v>
      </c>
      <c r="V9002">
        <v>1980</v>
      </c>
      <c r="X9002">
        <v>1289</v>
      </c>
      <c r="Y9002">
        <v>2688</v>
      </c>
      <c r="Z9002" s="1" t="str">
        <f t="shared" ca="1" si="140"/>
        <v>Web PRC</v>
      </c>
    </row>
    <row r="9003" spans="1:26" x14ac:dyDescent="0.25">
      <c r="A9003">
        <v>22</v>
      </c>
      <c r="B9003">
        <v>17</v>
      </c>
      <c r="C9003">
        <v>21</v>
      </c>
      <c r="D9003" t="s">
        <v>23201</v>
      </c>
      <c r="E9003" t="s">
        <v>23202</v>
      </c>
      <c r="G9003">
        <v>1</v>
      </c>
      <c r="H9003" t="s">
        <v>386</v>
      </c>
      <c r="I9003">
        <v>0.18</v>
      </c>
      <c r="K9003" t="s">
        <v>23203</v>
      </c>
      <c r="M9003" t="s">
        <v>39</v>
      </c>
      <c r="N9003" t="s">
        <v>26</v>
      </c>
      <c r="O9003" t="s">
        <v>35</v>
      </c>
      <c r="P9003">
        <v>7</v>
      </c>
      <c r="Q9003">
        <v>4</v>
      </c>
      <c r="R9003">
        <v>1</v>
      </c>
      <c r="S9003" t="s">
        <v>28</v>
      </c>
      <c r="T9003">
        <v>183000</v>
      </c>
      <c r="U9003">
        <v>1287871</v>
      </c>
      <c r="V9003">
        <v>1980</v>
      </c>
      <c r="X9003">
        <v>1289</v>
      </c>
      <c r="Y9003">
        <v>1950</v>
      </c>
      <c r="Z9003" s="1" t="str">
        <f t="shared" ca="1" si="140"/>
        <v>Web PRC</v>
      </c>
    </row>
    <row r="9004" spans="1:26" x14ac:dyDescent="0.25">
      <c r="A9004">
        <v>22</v>
      </c>
      <c r="B9004">
        <v>17</v>
      </c>
      <c r="C9004">
        <v>21</v>
      </c>
      <c r="D9004" t="s">
        <v>23204</v>
      </c>
      <c r="E9004" t="s">
        <v>1926</v>
      </c>
      <c r="G9004">
        <v>1</v>
      </c>
      <c r="H9004" t="s">
        <v>386</v>
      </c>
      <c r="I9004">
        <v>0.18</v>
      </c>
      <c r="K9004" t="s">
        <v>23205</v>
      </c>
      <c r="M9004" t="s">
        <v>48</v>
      </c>
      <c r="N9004" t="s">
        <v>26</v>
      </c>
      <c r="O9004" t="s">
        <v>35</v>
      </c>
      <c r="P9004">
        <v>7</v>
      </c>
      <c r="Q9004">
        <v>9</v>
      </c>
      <c r="R9004">
        <v>1</v>
      </c>
      <c r="S9004" t="s">
        <v>28</v>
      </c>
      <c r="T9004">
        <v>188000</v>
      </c>
      <c r="U9004">
        <v>1287898</v>
      </c>
      <c r="V9004">
        <v>1979</v>
      </c>
      <c r="X9004">
        <v>1289</v>
      </c>
      <c r="Y9004">
        <v>2084</v>
      </c>
      <c r="Z9004" s="1" t="str">
        <f t="shared" ca="1" si="140"/>
        <v>Web PRC</v>
      </c>
    </row>
    <row r="9005" spans="1:26" x14ac:dyDescent="0.25">
      <c r="A9005">
        <v>15</v>
      </c>
      <c r="B9005">
        <v>17</v>
      </c>
      <c r="C9005">
        <v>21</v>
      </c>
      <c r="D9005" t="s">
        <v>23206</v>
      </c>
      <c r="E9005" t="s">
        <v>23207</v>
      </c>
      <c r="G9005">
        <v>1</v>
      </c>
      <c r="H9005" t="s">
        <v>386</v>
      </c>
      <c r="I9005">
        <v>0.21</v>
      </c>
      <c r="K9005" t="s">
        <v>23208</v>
      </c>
      <c r="M9005" t="s">
        <v>48</v>
      </c>
      <c r="N9005" t="s">
        <v>26</v>
      </c>
      <c r="O9005" t="s">
        <v>35</v>
      </c>
      <c r="P9005">
        <v>7</v>
      </c>
      <c r="Q9005">
        <v>4</v>
      </c>
      <c r="R9005">
        <v>1</v>
      </c>
      <c r="S9005" t="s">
        <v>28</v>
      </c>
      <c r="T9005">
        <v>260000</v>
      </c>
      <c r="U9005">
        <v>1683718</v>
      </c>
      <c r="V9005">
        <v>2025</v>
      </c>
      <c r="X9005">
        <v>1440</v>
      </c>
      <c r="Y9005">
        <v>1955</v>
      </c>
      <c r="Z9005" s="1" t="str">
        <f t="shared" ca="1" si="140"/>
        <v>Web PRC</v>
      </c>
    </row>
    <row r="9006" spans="1:26" x14ac:dyDescent="0.25">
      <c r="A9006">
        <v>15</v>
      </c>
      <c r="B9006">
        <v>17</v>
      </c>
      <c r="C9006">
        <v>21</v>
      </c>
      <c r="D9006" t="s">
        <v>23209</v>
      </c>
      <c r="E9006" t="s">
        <v>23210</v>
      </c>
      <c r="G9006">
        <v>1</v>
      </c>
      <c r="H9006" t="s">
        <v>386</v>
      </c>
      <c r="I9006">
        <v>0.21</v>
      </c>
      <c r="K9006" t="s">
        <v>23211</v>
      </c>
      <c r="M9006" t="s">
        <v>33</v>
      </c>
      <c r="N9006" t="s">
        <v>26</v>
      </c>
      <c r="O9006" t="s">
        <v>27</v>
      </c>
      <c r="P9006">
        <v>41</v>
      </c>
      <c r="Q9006">
        <v>2</v>
      </c>
      <c r="R9006">
        <v>37</v>
      </c>
      <c r="S9006" t="s">
        <v>28</v>
      </c>
      <c r="T9006">
        <v>49400</v>
      </c>
      <c r="U9006">
        <v>1288835</v>
      </c>
      <c r="V9006">
        <v>1979</v>
      </c>
      <c r="X9006">
        <v>1242</v>
      </c>
      <c r="Y9006">
        <v>1734</v>
      </c>
      <c r="Z9006" s="1" t="str">
        <f t="shared" ca="1" si="140"/>
        <v>Web PRC</v>
      </c>
    </row>
    <row r="9007" spans="1:26" x14ac:dyDescent="0.25">
      <c r="A9007">
        <v>15</v>
      </c>
      <c r="B9007">
        <v>17</v>
      </c>
      <c r="C9007">
        <v>21</v>
      </c>
      <c r="D9007" t="s">
        <v>23212</v>
      </c>
      <c r="E9007" t="s">
        <v>23213</v>
      </c>
      <c r="G9007">
        <v>1</v>
      </c>
      <c r="H9007" t="s">
        <v>386</v>
      </c>
      <c r="I9007">
        <v>0.2</v>
      </c>
      <c r="K9007" t="s">
        <v>23214</v>
      </c>
      <c r="M9007" t="s">
        <v>25</v>
      </c>
      <c r="N9007" t="s">
        <v>26</v>
      </c>
      <c r="O9007" t="s">
        <v>35</v>
      </c>
      <c r="P9007">
        <v>7</v>
      </c>
      <c r="Q9007">
        <v>4</v>
      </c>
      <c r="R9007">
        <v>1</v>
      </c>
      <c r="S9007" t="s">
        <v>28</v>
      </c>
      <c r="T9007">
        <v>185000</v>
      </c>
      <c r="U9007">
        <v>1289092</v>
      </c>
      <c r="V9007">
        <v>1978</v>
      </c>
      <c r="X9007">
        <v>1237</v>
      </c>
      <c r="Y9007">
        <v>1585</v>
      </c>
      <c r="Z9007" s="1" t="str">
        <f t="shared" ca="1" si="140"/>
        <v>Web PRC</v>
      </c>
    </row>
    <row r="9008" spans="1:26" x14ac:dyDescent="0.25">
      <c r="A9008">
        <v>15</v>
      </c>
      <c r="B9008">
        <v>17</v>
      </c>
      <c r="C9008">
        <v>21</v>
      </c>
      <c r="D9008" t="s">
        <v>23215</v>
      </c>
      <c r="E9008" t="s">
        <v>23216</v>
      </c>
      <c r="G9008">
        <v>1</v>
      </c>
      <c r="H9008" t="s">
        <v>386</v>
      </c>
      <c r="I9008">
        <v>0.2</v>
      </c>
      <c r="K9008" t="s">
        <v>23217</v>
      </c>
      <c r="M9008" t="s">
        <v>44</v>
      </c>
      <c r="N9008" t="s">
        <v>26</v>
      </c>
      <c r="O9008" t="s">
        <v>35</v>
      </c>
      <c r="P9008">
        <v>7</v>
      </c>
      <c r="Q9008">
        <v>9</v>
      </c>
      <c r="R9008">
        <v>1</v>
      </c>
      <c r="S9008" t="s">
        <v>28</v>
      </c>
      <c r="T9008">
        <v>140000</v>
      </c>
      <c r="U9008">
        <v>1289319</v>
      </c>
      <c r="V9008">
        <v>1978</v>
      </c>
      <c r="X9008">
        <v>1212</v>
      </c>
      <c r="Y9008">
        <v>1962</v>
      </c>
      <c r="Z9008" s="1" t="str">
        <f t="shared" ca="1" si="140"/>
        <v>Web PRC</v>
      </c>
    </row>
    <row r="9009" spans="1:26" x14ac:dyDescent="0.25">
      <c r="A9009">
        <v>15</v>
      </c>
      <c r="B9009">
        <v>17</v>
      </c>
      <c r="C9009">
        <v>21</v>
      </c>
      <c r="D9009" t="s">
        <v>23218</v>
      </c>
      <c r="E9009" t="s">
        <v>23219</v>
      </c>
      <c r="G9009">
        <v>1</v>
      </c>
      <c r="H9009" t="s">
        <v>386</v>
      </c>
      <c r="I9009">
        <v>0.23</v>
      </c>
      <c r="K9009" t="s">
        <v>23220</v>
      </c>
      <c r="M9009" t="s">
        <v>39</v>
      </c>
      <c r="N9009" t="s">
        <v>26</v>
      </c>
      <c r="O9009" t="s">
        <v>35</v>
      </c>
      <c r="P9009">
        <v>7</v>
      </c>
      <c r="Q9009">
        <v>4</v>
      </c>
      <c r="R9009">
        <v>1</v>
      </c>
      <c r="S9009" t="s">
        <v>28</v>
      </c>
      <c r="T9009">
        <v>177500</v>
      </c>
      <c r="U9009">
        <v>1289459</v>
      </c>
      <c r="V9009">
        <v>1980</v>
      </c>
      <c r="X9009">
        <v>1121</v>
      </c>
      <c r="Y9009">
        <v>1791</v>
      </c>
      <c r="Z9009" s="1" t="str">
        <f t="shared" ca="1" si="140"/>
        <v>Web PRC</v>
      </c>
    </row>
    <row r="9010" spans="1:26" x14ac:dyDescent="0.25">
      <c r="A9010">
        <v>15</v>
      </c>
      <c r="B9010">
        <v>17</v>
      </c>
      <c r="C9010">
        <v>21</v>
      </c>
      <c r="D9010" t="s">
        <v>23221</v>
      </c>
      <c r="E9010" t="s">
        <v>9591</v>
      </c>
      <c r="G9010">
        <v>1</v>
      </c>
      <c r="H9010" t="s">
        <v>386</v>
      </c>
      <c r="I9010">
        <v>0.37</v>
      </c>
      <c r="K9010" t="s">
        <v>23222</v>
      </c>
      <c r="M9010" t="s">
        <v>48</v>
      </c>
      <c r="N9010" t="s">
        <v>26</v>
      </c>
      <c r="O9010" t="s">
        <v>27</v>
      </c>
      <c r="P9010">
        <v>31</v>
      </c>
      <c r="Q9010">
        <v>2</v>
      </c>
      <c r="R9010">
        <v>18</v>
      </c>
      <c r="S9010" t="s">
        <v>28</v>
      </c>
      <c r="T9010">
        <v>101500</v>
      </c>
      <c r="U9010">
        <v>1290651</v>
      </c>
      <c r="V9010">
        <v>1977</v>
      </c>
      <c r="X9010">
        <v>1232</v>
      </c>
      <c r="Y9010">
        <v>2063</v>
      </c>
      <c r="Z9010" s="1" t="str">
        <f t="shared" ca="1" si="140"/>
        <v>Web PRC</v>
      </c>
    </row>
    <row r="9011" spans="1:26" x14ac:dyDescent="0.25">
      <c r="A9011">
        <v>15</v>
      </c>
      <c r="B9011">
        <v>17</v>
      </c>
      <c r="C9011">
        <v>21</v>
      </c>
      <c r="D9011" t="s">
        <v>23223</v>
      </c>
      <c r="E9011" t="s">
        <v>23224</v>
      </c>
      <c r="G9011">
        <v>1</v>
      </c>
      <c r="H9011" t="s">
        <v>386</v>
      </c>
      <c r="I9011">
        <v>0.18</v>
      </c>
      <c r="K9011" t="s">
        <v>23225</v>
      </c>
      <c r="M9011" t="s">
        <v>44</v>
      </c>
      <c r="N9011" t="s">
        <v>26</v>
      </c>
      <c r="O9011" t="s">
        <v>35</v>
      </c>
      <c r="P9011">
        <v>7</v>
      </c>
      <c r="Q9011">
        <v>4</v>
      </c>
      <c r="R9011">
        <v>1</v>
      </c>
      <c r="S9011" t="s">
        <v>28</v>
      </c>
      <c r="T9011">
        <v>240000</v>
      </c>
      <c r="U9011">
        <v>1291232</v>
      </c>
      <c r="V9011">
        <v>2024</v>
      </c>
      <c r="X9011">
        <v>1631</v>
      </c>
      <c r="Y9011">
        <v>2179</v>
      </c>
      <c r="Z9011" s="1" t="str">
        <f t="shared" ca="1" si="140"/>
        <v>Web PRC</v>
      </c>
    </row>
    <row r="9012" spans="1:26" x14ac:dyDescent="0.25">
      <c r="A9012">
        <v>15</v>
      </c>
      <c r="B9012">
        <v>17</v>
      </c>
      <c r="C9012">
        <v>21</v>
      </c>
      <c r="D9012" t="s">
        <v>23226</v>
      </c>
      <c r="E9012" t="s">
        <v>23227</v>
      </c>
      <c r="G9012">
        <v>1</v>
      </c>
      <c r="H9012" t="s">
        <v>386</v>
      </c>
      <c r="I9012">
        <v>0.18</v>
      </c>
      <c r="K9012" t="s">
        <v>23228</v>
      </c>
      <c r="M9012" t="s">
        <v>56</v>
      </c>
      <c r="N9012" t="s">
        <v>26</v>
      </c>
      <c r="O9012" t="s">
        <v>35</v>
      </c>
      <c r="P9012">
        <v>7</v>
      </c>
      <c r="Q9012">
        <v>4</v>
      </c>
      <c r="R9012">
        <v>1</v>
      </c>
      <c r="S9012" t="s">
        <v>28</v>
      </c>
      <c r="T9012">
        <v>224900</v>
      </c>
      <c r="U9012">
        <v>2178442</v>
      </c>
      <c r="V9012">
        <v>2025</v>
      </c>
      <c r="X9012">
        <v>1259</v>
      </c>
      <c r="Y9012">
        <v>1725</v>
      </c>
      <c r="Z9012" s="1" t="str">
        <f t="shared" ca="1" si="140"/>
        <v>Web PRC</v>
      </c>
    </row>
    <row r="9013" spans="1:26" x14ac:dyDescent="0.25">
      <c r="A9013">
        <v>15</v>
      </c>
      <c r="B9013">
        <v>17</v>
      </c>
      <c r="C9013">
        <v>21</v>
      </c>
      <c r="D9013" t="s">
        <v>23229</v>
      </c>
      <c r="E9013" t="s">
        <v>23230</v>
      </c>
      <c r="G9013">
        <v>0</v>
      </c>
      <c r="H9013" t="s">
        <v>386</v>
      </c>
      <c r="I9013">
        <v>0.18</v>
      </c>
      <c r="K9013" t="s">
        <v>23231</v>
      </c>
      <c r="M9013" t="s">
        <v>33</v>
      </c>
      <c r="N9013" t="s">
        <v>26</v>
      </c>
      <c r="O9013" t="s">
        <v>35</v>
      </c>
      <c r="P9013">
        <v>7</v>
      </c>
      <c r="Q9013">
        <v>4</v>
      </c>
      <c r="R9013">
        <v>1</v>
      </c>
      <c r="S9013" t="s">
        <v>28</v>
      </c>
      <c r="T9013">
        <v>258000</v>
      </c>
      <c r="U9013">
        <v>2178469</v>
      </c>
      <c r="V9013">
        <v>2026</v>
      </c>
      <c r="X9013">
        <v>1259</v>
      </c>
      <c r="Y9013">
        <v>1725</v>
      </c>
      <c r="Z9013" s="1" t="str">
        <f t="shared" ca="1" si="140"/>
        <v>Web PRC</v>
      </c>
    </row>
    <row r="9014" spans="1:26" x14ac:dyDescent="0.25">
      <c r="A9014">
        <v>11</v>
      </c>
      <c r="B9014">
        <v>17</v>
      </c>
      <c r="C9014">
        <v>21</v>
      </c>
      <c r="D9014" t="s">
        <v>23232</v>
      </c>
      <c r="E9014" t="s">
        <v>23233</v>
      </c>
      <c r="G9014">
        <v>10</v>
      </c>
      <c r="H9014" t="s">
        <v>429</v>
      </c>
      <c r="I9014">
        <v>0.46</v>
      </c>
      <c r="K9014" t="s">
        <v>23234</v>
      </c>
      <c r="M9014" t="s">
        <v>44</v>
      </c>
      <c r="N9014" t="s">
        <v>34</v>
      </c>
      <c r="O9014" t="s">
        <v>35</v>
      </c>
      <c r="P9014">
        <v>7</v>
      </c>
      <c r="Q9014">
        <v>4</v>
      </c>
      <c r="R9014">
        <v>1</v>
      </c>
      <c r="S9014" t="s">
        <v>28</v>
      </c>
      <c r="T9014">
        <v>30000</v>
      </c>
      <c r="U9014">
        <v>1746752</v>
      </c>
      <c r="Z9014" s="1" t="str">
        <f t="shared" ca="1" si="140"/>
        <v>Web PRC</v>
      </c>
    </row>
    <row r="9015" spans="1:26" x14ac:dyDescent="0.25">
      <c r="A9015">
        <v>13</v>
      </c>
      <c r="B9015">
        <v>17</v>
      </c>
      <c r="C9015">
        <v>21</v>
      </c>
      <c r="D9015" t="s">
        <v>23235</v>
      </c>
      <c r="E9015" t="s">
        <v>23236</v>
      </c>
      <c r="G9015">
        <v>1</v>
      </c>
      <c r="H9015" t="s">
        <v>386</v>
      </c>
      <c r="I9015">
        <v>0.24</v>
      </c>
      <c r="K9015" t="s">
        <v>23237</v>
      </c>
      <c r="M9015" t="s">
        <v>56</v>
      </c>
      <c r="N9015" t="s">
        <v>26</v>
      </c>
      <c r="O9015" t="s">
        <v>27</v>
      </c>
      <c r="P9015">
        <v>6</v>
      </c>
      <c r="Q9015">
        <v>9</v>
      </c>
      <c r="R9015">
        <v>12</v>
      </c>
      <c r="S9015" t="s">
        <v>28</v>
      </c>
      <c r="T9015">
        <v>156100</v>
      </c>
      <c r="U9015">
        <v>1291950</v>
      </c>
      <c r="V9015">
        <v>1997</v>
      </c>
      <c r="X9015">
        <v>1488</v>
      </c>
      <c r="Y9015">
        <v>2027</v>
      </c>
      <c r="Z9015" s="1" t="str">
        <f t="shared" ca="1" si="140"/>
        <v>Web PRC</v>
      </c>
    </row>
    <row r="9016" spans="1:26" x14ac:dyDescent="0.25">
      <c r="A9016">
        <v>13</v>
      </c>
      <c r="B9016">
        <v>17</v>
      </c>
      <c r="C9016">
        <v>21</v>
      </c>
      <c r="D9016" t="s">
        <v>23238</v>
      </c>
      <c r="E9016" t="s">
        <v>23239</v>
      </c>
      <c r="G9016">
        <v>0</v>
      </c>
      <c r="H9016" t="s">
        <v>386</v>
      </c>
      <c r="I9016">
        <v>0.34</v>
      </c>
      <c r="K9016" t="s">
        <v>23240</v>
      </c>
      <c r="M9016" t="s">
        <v>56</v>
      </c>
      <c r="N9016" t="s">
        <v>26</v>
      </c>
      <c r="O9016" t="s">
        <v>35</v>
      </c>
      <c r="P9016">
        <v>41</v>
      </c>
      <c r="Q9016">
        <v>4</v>
      </c>
      <c r="R9016">
        <v>1</v>
      </c>
      <c r="S9016" t="s">
        <v>28</v>
      </c>
      <c r="T9016">
        <v>325100</v>
      </c>
      <c r="U9016">
        <v>2129549</v>
      </c>
      <c r="V9016">
        <v>2026</v>
      </c>
      <c r="X9016">
        <v>1827</v>
      </c>
      <c r="Y9016">
        <v>2376</v>
      </c>
      <c r="Z9016" s="1" t="str">
        <f t="shared" ca="1" si="140"/>
        <v>Web PRC</v>
      </c>
    </row>
    <row r="9017" spans="1:26" x14ac:dyDescent="0.25">
      <c r="A9017">
        <v>13</v>
      </c>
      <c r="B9017">
        <v>17</v>
      </c>
      <c r="C9017">
        <v>21</v>
      </c>
      <c r="D9017" t="s">
        <v>23241</v>
      </c>
      <c r="E9017" t="s">
        <v>23242</v>
      </c>
      <c r="G9017">
        <v>0</v>
      </c>
      <c r="H9017" t="s">
        <v>386</v>
      </c>
      <c r="I9017">
        <v>0.28999999999999998</v>
      </c>
      <c r="K9017" t="s">
        <v>23243</v>
      </c>
      <c r="M9017" t="s">
        <v>56</v>
      </c>
      <c r="N9017" t="s">
        <v>26</v>
      </c>
      <c r="O9017" t="s">
        <v>35</v>
      </c>
      <c r="P9017">
        <v>41</v>
      </c>
      <c r="Q9017">
        <v>4</v>
      </c>
      <c r="R9017">
        <v>1</v>
      </c>
      <c r="S9017" t="s">
        <v>28</v>
      </c>
      <c r="T9017">
        <v>330000</v>
      </c>
      <c r="U9017">
        <v>2129573</v>
      </c>
      <c r="V9017">
        <v>2026</v>
      </c>
      <c r="X9017">
        <v>1827</v>
      </c>
      <c r="Y9017">
        <v>2376</v>
      </c>
      <c r="Z9017" s="1" t="str">
        <f t="shared" ca="1" si="140"/>
        <v>Web PRC</v>
      </c>
    </row>
    <row r="9018" spans="1:26" x14ac:dyDescent="0.25">
      <c r="A9018">
        <v>13</v>
      </c>
      <c r="B9018">
        <v>17</v>
      </c>
      <c r="C9018">
        <v>21</v>
      </c>
      <c r="D9018" t="s">
        <v>23244</v>
      </c>
      <c r="E9018" t="s">
        <v>2232</v>
      </c>
      <c r="G9018">
        <v>0</v>
      </c>
      <c r="H9018" t="s">
        <v>386</v>
      </c>
      <c r="I9018">
        <v>0.32</v>
      </c>
      <c r="K9018" t="s">
        <v>23245</v>
      </c>
      <c r="M9018" t="s">
        <v>56</v>
      </c>
      <c r="N9018" t="s">
        <v>34</v>
      </c>
      <c r="O9018" t="s">
        <v>35</v>
      </c>
      <c r="P9018">
        <v>7</v>
      </c>
      <c r="Q9018">
        <v>8</v>
      </c>
      <c r="R9018">
        <v>5</v>
      </c>
      <c r="S9018" t="s">
        <v>28</v>
      </c>
      <c r="T9018">
        <v>100000</v>
      </c>
      <c r="U9018">
        <v>2129603</v>
      </c>
      <c r="Z9018" s="1" t="str">
        <f t="shared" ca="1" si="140"/>
        <v>Web PRC</v>
      </c>
    </row>
    <row r="9019" spans="1:26" x14ac:dyDescent="0.25">
      <c r="A9019">
        <v>13</v>
      </c>
      <c r="B9019">
        <v>17</v>
      </c>
      <c r="C9019">
        <v>21</v>
      </c>
      <c r="D9019" t="s">
        <v>23246</v>
      </c>
      <c r="E9019" t="s">
        <v>2232</v>
      </c>
      <c r="G9019">
        <v>0</v>
      </c>
      <c r="H9019" t="s">
        <v>386</v>
      </c>
      <c r="I9019">
        <v>0.28999999999999998</v>
      </c>
      <c r="K9019" t="s">
        <v>23245</v>
      </c>
      <c r="M9019" t="s">
        <v>56</v>
      </c>
      <c r="N9019" t="s">
        <v>34</v>
      </c>
      <c r="O9019" t="s">
        <v>35</v>
      </c>
      <c r="P9019">
        <v>7</v>
      </c>
      <c r="Q9019">
        <v>8</v>
      </c>
      <c r="R9019">
        <v>5</v>
      </c>
      <c r="S9019" t="s">
        <v>28</v>
      </c>
      <c r="T9019">
        <v>100000</v>
      </c>
      <c r="U9019">
        <v>2129638</v>
      </c>
      <c r="Z9019" s="1" t="str">
        <f t="shared" ca="1" si="140"/>
        <v>Web PRC</v>
      </c>
    </row>
    <row r="9020" spans="1:26" x14ac:dyDescent="0.25">
      <c r="A9020">
        <v>13</v>
      </c>
      <c r="B9020">
        <v>17</v>
      </c>
      <c r="C9020">
        <v>21</v>
      </c>
      <c r="D9020" t="s">
        <v>23247</v>
      </c>
      <c r="E9020" t="s">
        <v>23248</v>
      </c>
      <c r="G9020">
        <v>1</v>
      </c>
      <c r="H9020" t="s">
        <v>386</v>
      </c>
      <c r="I9020">
        <v>0.23</v>
      </c>
      <c r="K9020" t="s">
        <v>23249</v>
      </c>
      <c r="M9020" t="s">
        <v>44</v>
      </c>
      <c r="N9020" t="s">
        <v>26</v>
      </c>
      <c r="O9020" t="s">
        <v>35</v>
      </c>
      <c r="P9020">
        <v>7</v>
      </c>
      <c r="Q9020">
        <v>4</v>
      </c>
      <c r="R9020">
        <v>1</v>
      </c>
      <c r="S9020" t="s">
        <v>28</v>
      </c>
      <c r="T9020">
        <v>238000</v>
      </c>
      <c r="U9020">
        <v>2130369</v>
      </c>
      <c r="V9020">
        <v>2020</v>
      </c>
      <c r="X9020">
        <v>1381</v>
      </c>
      <c r="Y9020">
        <v>1913</v>
      </c>
      <c r="Z9020" s="1" t="str">
        <f t="shared" ca="1" si="140"/>
        <v>Web PRC</v>
      </c>
    </row>
    <row r="9021" spans="1:26" x14ac:dyDescent="0.25">
      <c r="A9021">
        <v>13</v>
      </c>
      <c r="B9021">
        <v>17</v>
      </c>
      <c r="C9021">
        <v>21</v>
      </c>
      <c r="D9021" t="s">
        <v>23250</v>
      </c>
      <c r="E9021" t="s">
        <v>23251</v>
      </c>
      <c r="G9021">
        <v>0</v>
      </c>
      <c r="H9021" t="s">
        <v>386</v>
      </c>
      <c r="I9021">
        <v>0.24</v>
      </c>
      <c r="K9021" t="s">
        <v>23252</v>
      </c>
      <c r="M9021" t="s">
        <v>56</v>
      </c>
      <c r="N9021" t="s">
        <v>26</v>
      </c>
      <c r="O9021" t="s">
        <v>35</v>
      </c>
      <c r="P9021">
        <v>7</v>
      </c>
      <c r="Q9021">
        <v>4</v>
      </c>
      <c r="R9021">
        <v>1</v>
      </c>
      <c r="S9021" t="s">
        <v>28</v>
      </c>
      <c r="T9021">
        <v>329900</v>
      </c>
      <c r="U9021">
        <v>1954428</v>
      </c>
      <c r="Z9021" s="1" t="str">
        <f t="shared" ca="1" si="140"/>
        <v>Web PRC</v>
      </c>
    </row>
    <row r="9022" spans="1:26" x14ac:dyDescent="0.25">
      <c r="A9022">
        <v>13</v>
      </c>
      <c r="B9022">
        <v>17</v>
      </c>
      <c r="C9022">
        <v>21</v>
      </c>
      <c r="D9022" t="s">
        <v>23253</v>
      </c>
      <c r="E9022" t="s">
        <v>23254</v>
      </c>
      <c r="G9022">
        <v>1</v>
      </c>
      <c r="H9022" t="s">
        <v>386</v>
      </c>
      <c r="I9022">
        <v>0.23</v>
      </c>
      <c r="K9022" t="s">
        <v>23255</v>
      </c>
      <c r="M9022" t="s">
        <v>48</v>
      </c>
      <c r="N9022" t="s">
        <v>26</v>
      </c>
      <c r="O9022" t="s">
        <v>35</v>
      </c>
      <c r="P9022">
        <v>7</v>
      </c>
      <c r="Q9022">
        <v>4</v>
      </c>
      <c r="R9022">
        <v>1</v>
      </c>
      <c r="S9022" t="s">
        <v>28</v>
      </c>
      <c r="T9022">
        <v>285000</v>
      </c>
      <c r="U9022">
        <v>2131705</v>
      </c>
      <c r="V9022">
        <v>2025</v>
      </c>
      <c r="X9022">
        <v>1745</v>
      </c>
      <c r="Y9022">
        <v>2305</v>
      </c>
      <c r="Z9022" s="1" t="str">
        <f t="shared" ca="1" si="140"/>
        <v>Web PRC</v>
      </c>
    </row>
    <row r="9023" spans="1:26" x14ac:dyDescent="0.25">
      <c r="A9023">
        <v>13</v>
      </c>
      <c r="B9023">
        <v>17</v>
      </c>
      <c r="C9023">
        <v>21</v>
      </c>
      <c r="D9023" t="s">
        <v>23256</v>
      </c>
      <c r="E9023" t="s">
        <v>23257</v>
      </c>
      <c r="G9023">
        <v>0</v>
      </c>
      <c r="H9023" t="s">
        <v>386</v>
      </c>
      <c r="I9023">
        <v>0.23</v>
      </c>
      <c r="K9023" t="s">
        <v>23258</v>
      </c>
      <c r="M9023" t="s">
        <v>39</v>
      </c>
      <c r="N9023" t="s">
        <v>26</v>
      </c>
      <c r="O9023" t="s">
        <v>35</v>
      </c>
      <c r="P9023">
        <v>7</v>
      </c>
      <c r="Q9023">
        <v>4</v>
      </c>
      <c r="R9023">
        <v>1</v>
      </c>
      <c r="S9023" t="s">
        <v>28</v>
      </c>
      <c r="T9023">
        <v>280000</v>
      </c>
      <c r="U9023">
        <v>2133775</v>
      </c>
      <c r="Z9023" s="1" t="str">
        <f t="shared" ca="1" si="140"/>
        <v>Web PRC</v>
      </c>
    </row>
    <row r="9024" spans="1:26" x14ac:dyDescent="0.25">
      <c r="A9024">
        <v>13</v>
      </c>
      <c r="B9024">
        <v>17</v>
      </c>
      <c r="C9024">
        <v>21</v>
      </c>
      <c r="D9024" t="s">
        <v>23259</v>
      </c>
      <c r="E9024" t="s">
        <v>23260</v>
      </c>
      <c r="G9024">
        <v>0</v>
      </c>
      <c r="H9024" t="s">
        <v>386</v>
      </c>
      <c r="I9024">
        <v>0.23</v>
      </c>
      <c r="K9024" t="s">
        <v>23261</v>
      </c>
      <c r="M9024" t="s">
        <v>44</v>
      </c>
      <c r="N9024" t="s">
        <v>34</v>
      </c>
      <c r="O9024" t="s">
        <v>35</v>
      </c>
      <c r="P9024">
        <v>7</v>
      </c>
      <c r="Q9024">
        <v>9</v>
      </c>
      <c r="R9024">
        <v>1</v>
      </c>
      <c r="S9024" t="s">
        <v>28</v>
      </c>
      <c r="T9024">
        <v>42000</v>
      </c>
      <c r="U9024">
        <v>2134046</v>
      </c>
      <c r="Z9024" s="1" t="str">
        <f t="shared" ca="1" si="140"/>
        <v>Web PRC</v>
      </c>
    </row>
    <row r="9025" spans="1:26" x14ac:dyDescent="0.25">
      <c r="A9025">
        <v>13</v>
      </c>
      <c r="B9025">
        <v>17</v>
      </c>
      <c r="C9025">
        <v>21</v>
      </c>
      <c r="D9025" t="s">
        <v>23262</v>
      </c>
      <c r="E9025" t="s">
        <v>23263</v>
      </c>
      <c r="G9025">
        <v>1</v>
      </c>
      <c r="H9025" t="s">
        <v>386</v>
      </c>
      <c r="I9025">
        <v>0.23</v>
      </c>
      <c r="K9025" t="s">
        <v>23264</v>
      </c>
      <c r="M9025" t="s">
        <v>56</v>
      </c>
      <c r="N9025" t="s">
        <v>26</v>
      </c>
      <c r="O9025" t="s">
        <v>35</v>
      </c>
      <c r="P9025">
        <v>7</v>
      </c>
      <c r="Q9025">
        <v>4</v>
      </c>
      <c r="R9025">
        <v>1</v>
      </c>
      <c r="S9025" t="s">
        <v>28</v>
      </c>
      <c r="T9025">
        <v>289500</v>
      </c>
      <c r="U9025">
        <v>2134143</v>
      </c>
      <c r="V9025">
        <v>2025</v>
      </c>
      <c r="X9025">
        <v>1670</v>
      </c>
      <c r="Y9025">
        <v>2257</v>
      </c>
      <c r="Z9025" s="1" t="str">
        <f t="shared" ca="1" si="140"/>
        <v>Web PRC</v>
      </c>
    </row>
    <row r="9026" spans="1:26" x14ac:dyDescent="0.25">
      <c r="A9026">
        <v>24</v>
      </c>
      <c r="B9026">
        <v>17</v>
      </c>
      <c r="C9026">
        <v>21</v>
      </c>
      <c r="D9026" t="s">
        <v>23265</v>
      </c>
      <c r="E9026" t="s">
        <v>23266</v>
      </c>
      <c r="G9026">
        <v>0</v>
      </c>
      <c r="H9026" t="s">
        <v>386</v>
      </c>
      <c r="I9026">
        <v>0.26</v>
      </c>
      <c r="K9026" t="s">
        <v>23267</v>
      </c>
      <c r="M9026" t="s">
        <v>56</v>
      </c>
      <c r="N9026" t="s">
        <v>26</v>
      </c>
      <c r="O9026" t="s">
        <v>35</v>
      </c>
      <c r="P9026">
        <v>7</v>
      </c>
      <c r="Q9026">
        <v>2</v>
      </c>
      <c r="R9026">
        <v>2</v>
      </c>
      <c r="S9026" t="s">
        <v>28</v>
      </c>
      <c r="T9026">
        <v>313000</v>
      </c>
      <c r="U9026">
        <v>2145421</v>
      </c>
      <c r="V9026">
        <v>2026</v>
      </c>
      <c r="X9026">
        <v>1903</v>
      </c>
      <c r="Y9026">
        <v>2473</v>
      </c>
      <c r="Z9026" s="1" t="str">
        <f t="shared" ca="1" si="140"/>
        <v>Web PRC</v>
      </c>
    </row>
    <row r="9027" spans="1:26" x14ac:dyDescent="0.25">
      <c r="A9027">
        <v>13</v>
      </c>
      <c r="B9027">
        <v>17</v>
      </c>
      <c r="C9027">
        <v>21</v>
      </c>
      <c r="D9027" t="s">
        <v>23268</v>
      </c>
      <c r="E9027" t="s">
        <v>4064</v>
      </c>
      <c r="G9027">
        <v>0</v>
      </c>
      <c r="H9027" t="s">
        <v>386</v>
      </c>
      <c r="I9027">
        <v>0.28999999999999998</v>
      </c>
      <c r="K9027" t="s">
        <v>23269</v>
      </c>
      <c r="M9027" t="s">
        <v>25</v>
      </c>
      <c r="N9027" t="s">
        <v>34</v>
      </c>
      <c r="O9027" t="s">
        <v>35</v>
      </c>
      <c r="P9027">
        <v>7</v>
      </c>
      <c r="Q9027">
        <v>9</v>
      </c>
      <c r="R9027">
        <v>1</v>
      </c>
      <c r="S9027" t="s">
        <v>28</v>
      </c>
      <c r="T9027">
        <v>43000</v>
      </c>
      <c r="U9027">
        <v>2145749</v>
      </c>
      <c r="Z9027" s="1" t="str">
        <f t="shared" ref="Z9027:Z9090" ca="1" si="141">HYPERLINK("http://www.pa.marion.fl.us/PRC.aspx?key=" &amp; $2:$2, "Web PRC")</f>
        <v>Web PRC</v>
      </c>
    </row>
    <row r="9028" spans="1:26" x14ac:dyDescent="0.25">
      <c r="A9028">
        <v>24</v>
      </c>
      <c r="B9028">
        <v>17</v>
      </c>
      <c r="C9028">
        <v>21</v>
      </c>
      <c r="D9028" t="s">
        <v>23270</v>
      </c>
      <c r="E9028" t="s">
        <v>22842</v>
      </c>
      <c r="G9028">
        <v>0</v>
      </c>
      <c r="H9028" t="s">
        <v>386</v>
      </c>
      <c r="I9028">
        <v>0.3</v>
      </c>
      <c r="K9028" t="s">
        <v>23271</v>
      </c>
      <c r="M9028" t="s">
        <v>48</v>
      </c>
      <c r="N9028" t="s">
        <v>34</v>
      </c>
      <c r="O9028" t="s">
        <v>35</v>
      </c>
      <c r="P9028">
        <v>7</v>
      </c>
      <c r="Q9028">
        <v>8</v>
      </c>
      <c r="R9028">
        <v>5</v>
      </c>
      <c r="S9028" t="s">
        <v>28</v>
      </c>
      <c r="T9028">
        <v>119000</v>
      </c>
      <c r="U9028">
        <v>1292212</v>
      </c>
      <c r="Z9028" s="1" t="str">
        <f t="shared" ca="1" si="141"/>
        <v>Web PRC</v>
      </c>
    </row>
    <row r="9029" spans="1:26" x14ac:dyDescent="0.25">
      <c r="A9029">
        <v>24</v>
      </c>
      <c r="B9029">
        <v>17</v>
      </c>
      <c r="C9029">
        <v>21</v>
      </c>
      <c r="D9029" t="s">
        <v>23272</v>
      </c>
      <c r="E9029" t="s">
        <v>23273</v>
      </c>
      <c r="G9029">
        <v>1</v>
      </c>
      <c r="H9029" t="s">
        <v>386</v>
      </c>
      <c r="I9029">
        <v>0.24</v>
      </c>
      <c r="K9029" t="s">
        <v>23274</v>
      </c>
      <c r="M9029" t="s">
        <v>56</v>
      </c>
      <c r="N9029" t="s">
        <v>26</v>
      </c>
      <c r="O9029" t="s">
        <v>35</v>
      </c>
      <c r="P9029">
        <v>7</v>
      </c>
      <c r="Q9029">
        <v>4</v>
      </c>
      <c r="R9029">
        <v>1</v>
      </c>
      <c r="S9029" t="s">
        <v>28</v>
      </c>
      <c r="T9029">
        <v>299900</v>
      </c>
      <c r="U9029">
        <v>1746965</v>
      </c>
      <c r="V9029">
        <v>2025</v>
      </c>
      <c r="X9029">
        <v>1881</v>
      </c>
      <c r="Y9029">
        <v>2550</v>
      </c>
      <c r="Z9029" s="1" t="str">
        <f t="shared" ca="1" si="141"/>
        <v>Web PRC</v>
      </c>
    </row>
    <row r="9030" spans="1:26" x14ac:dyDescent="0.25">
      <c r="A9030">
        <v>24</v>
      </c>
      <c r="B9030">
        <v>17</v>
      </c>
      <c r="C9030">
        <v>21</v>
      </c>
      <c r="D9030" t="s">
        <v>23275</v>
      </c>
      <c r="E9030" t="s">
        <v>22911</v>
      </c>
      <c r="G9030">
        <v>0</v>
      </c>
      <c r="H9030" t="s">
        <v>386</v>
      </c>
      <c r="I9030">
        <v>0.24</v>
      </c>
      <c r="K9030" t="s">
        <v>23276</v>
      </c>
      <c r="M9030" t="s">
        <v>44</v>
      </c>
      <c r="N9030" t="s">
        <v>34</v>
      </c>
      <c r="O9030" t="s">
        <v>35</v>
      </c>
      <c r="P9030">
        <v>7</v>
      </c>
      <c r="Q9030">
        <v>4</v>
      </c>
      <c r="R9030">
        <v>1</v>
      </c>
      <c r="S9030" t="s">
        <v>28</v>
      </c>
      <c r="T9030">
        <v>45000</v>
      </c>
      <c r="U9030">
        <v>2149086</v>
      </c>
      <c r="Z9030" s="1" t="str">
        <f t="shared" ca="1" si="141"/>
        <v>Web PRC</v>
      </c>
    </row>
    <row r="9031" spans="1:26" x14ac:dyDescent="0.25">
      <c r="A9031">
        <v>24</v>
      </c>
      <c r="B9031">
        <v>17</v>
      </c>
      <c r="C9031">
        <v>21</v>
      </c>
      <c r="D9031" t="s">
        <v>23277</v>
      </c>
      <c r="E9031" t="s">
        <v>23278</v>
      </c>
      <c r="G9031">
        <v>1</v>
      </c>
      <c r="H9031" t="s">
        <v>386</v>
      </c>
      <c r="I9031">
        <v>0.23</v>
      </c>
      <c r="K9031" t="s">
        <v>23279</v>
      </c>
      <c r="M9031" t="s">
        <v>56</v>
      </c>
      <c r="N9031" t="s">
        <v>26</v>
      </c>
      <c r="O9031" t="s">
        <v>35</v>
      </c>
      <c r="P9031">
        <v>7</v>
      </c>
      <c r="Q9031">
        <v>4</v>
      </c>
      <c r="R9031">
        <v>1</v>
      </c>
      <c r="S9031" t="s">
        <v>28</v>
      </c>
      <c r="T9031">
        <v>285000</v>
      </c>
      <c r="U9031">
        <v>2150076</v>
      </c>
      <c r="V9031">
        <v>2025</v>
      </c>
      <c r="X9031">
        <v>1742</v>
      </c>
      <c r="Y9031">
        <v>2325</v>
      </c>
      <c r="Z9031" s="1" t="str">
        <f t="shared" ca="1" si="141"/>
        <v>Web PRC</v>
      </c>
    </row>
    <row r="9032" spans="1:26" x14ac:dyDescent="0.25">
      <c r="A9032">
        <v>24</v>
      </c>
      <c r="B9032">
        <v>17</v>
      </c>
      <c r="C9032">
        <v>21</v>
      </c>
      <c r="D9032" t="s">
        <v>23280</v>
      </c>
      <c r="E9032" t="s">
        <v>23281</v>
      </c>
      <c r="G9032">
        <v>0</v>
      </c>
      <c r="H9032" t="s">
        <v>386</v>
      </c>
      <c r="I9032">
        <v>0.23</v>
      </c>
      <c r="K9032" t="s">
        <v>23282</v>
      </c>
      <c r="M9032" t="s">
        <v>56</v>
      </c>
      <c r="N9032" t="s">
        <v>26</v>
      </c>
      <c r="O9032" t="s">
        <v>35</v>
      </c>
      <c r="P9032">
        <v>7</v>
      </c>
      <c r="Q9032">
        <v>4</v>
      </c>
      <c r="R9032">
        <v>1</v>
      </c>
      <c r="S9032" t="s">
        <v>28</v>
      </c>
      <c r="T9032">
        <v>307000</v>
      </c>
      <c r="U9032">
        <v>1747058</v>
      </c>
      <c r="Z9032" s="1" t="str">
        <f t="shared" ca="1" si="141"/>
        <v>Web PRC</v>
      </c>
    </row>
    <row r="9033" spans="1:26" x14ac:dyDescent="0.25">
      <c r="A9033">
        <v>13</v>
      </c>
      <c r="B9033">
        <v>17</v>
      </c>
      <c r="C9033">
        <v>21</v>
      </c>
      <c r="D9033" t="s">
        <v>23283</v>
      </c>
      <c r="E9033" t="s">
        <v>23284</v>
      </c>
      <c r="G9033">
        <v>1</v>
      </c>
      <c r="H9033" t="s">
        <v>386</v>
      </c>
      <c r="I9033">
        <v>0.23</v>
      </c>
      <c r="K9033" t="s">
        <v>23285</v>
      </c>
      <c r="M9033" t="s">
        <v>25</v>
      </c>
      <c r="N9033" t="s">
        <v>26</v>
      </c>
      <c r="O9033" t="s">
        <v>35</v>
      </c>
      <c r="P9033">
        <v>6</v>
      </c>
      <c r="Q9033">
        <v>4</v>
      </c>
      <c r="R9033">
        <v>1</v>
      </c>
      <c r="S9033" t="s">
        <v>28</v>
      </c>
      <c r="T9033">
        <v>255900</v>
      </c>
      <c r="U9033">
        <v>2152419</v>
      </c>
      <c r="V9033">
        <v>2024</v>
      </c>
      <c r="X9033">
        <v>1239</v>
      </c>
      <c r="Y9033">
        <v>1779</v>
      </c>
      <c r="Z9033" s="1" t="str">
        <f t="shared" ca="1" si="141"/>
        <v>Web PRC</v>
      </c>
    </row>
    <row r="9034" spans="1:26" x14ac:dyDescent="0.25">
      <c r="A9034">
        <v>14</v>
      </c>
      <c r="B9034">
        <v>17</v>
      </c>
      <c r="C9034">
        <v>21</v>
      </c>
      <c r="D9034" t="s">
        <v>23286</v>
      </c>
      <c r="E9034" t="s">
        <v>23287</v>
      </c>
      <c r="G9034">
        <v>1</v>
      </c>
      <c r="H9034" t="s">
        <v>386</v>
      </c>
      <c r="I9034">
        <v>0.27</v>
      </c>
      <c r="K9034" t="s">
        <v>23288</v>
      </c>
      <c r="M9034" t="s">
        <v>48</v>
      </c>
      <c r="N9034" t="s">
        <v>26</v>
      </c>
      <c r="O9034" t="s">
        <v>35</v>
      </c>
      <c r="P9034">
        <v>7</v>
      </c>
      <c r="Q9034">
        <v>2</v>
      </c>
      <c r="R9034">
        <v>2</v>
      </c>
      <c r="S9034" t="s">
        <v>28</v>
      </c>
      <c r="T9034">
        <v>250000</v>
      </c>
      <c r="U9034">
        <v>1854695</v>
      </c>
      <c r="V9034">
        <v>2023</v>
      </c>
      <c r="X9034">
        <v>1566</v>
      </c>
      <c r="Y9034">
        <v>2137</v>
      </c>
      <c r="Z9034" s="1" t="str">
        <f t="shared" ca="1" si="141"/>
        <v>Web PRC</v>
      </c>
    </row>
    <row r="9035" spans="1:26" x14ac:dyDescent="0.25">
      <c r="A9035">
        <v>14</v>
      </c>
      <c r="B9035">
        <v>17</v>
      </c>
      <c r="C9035">
        <v>21</v>
      </c>
      <c r="D9035" t="s">
        <v>23289</v>
      </c>
      <c r="E9035" t="s">
        <v>23290</v>
      </c>
      <c r="G9035">
        <v>1</v>
      </c>
      <c r="H9035" t="s">
        <v>386</v>
      </c>
      <c r="I9035">
        <v>0.27</v>
      </c>
      <c r="K9035" t="s">
        <v>23291</v>
      </c>
      <c r="M9035" t="s">
        <v>39</v>
      </c>
      <c r="N9035" t="s">
        <v>26</v>
      </c>
      <c r="O9035" t="s">
        <v>35</v>
      </c>
      <c r="P9035">
        <v>7</v>
      </c>
      <c r="Q9035">
        <v>4</v>
      </c>
      <c r="R9035">
        <v>1</v>
      </c>
      <c r="S9035" t="s">
        <v>28</v>
      </c>
      <c r="T9035">
        <v>265000</v>
      </c>
      <c r="U9035">
        <v>1293120</v>
      </c>
      <c r="V9035">
        <v>2023</v>
      </c>
      <c r="X9035">
        <v>1668</v>
      </c>
      <c r="Y9035">
        <v>2286</v>
      </c>
      <c r="Z9035" s="1" t="str">
        <f t="shared" ca="1" si="141"/>
        <v>Web PRC</v>
      </c>
    </row>
    <row r="9036" spans="1:26" x14ac:dyDescent="0.25">
      <c r="A9036">
        <v>14</v>
      </c>
      <c r="B9036">
        <v>17</v>
      </c>
      <c r="C9036">
        <v>21</v>
      </c>
      <c r="D9036" t="s">
        <v>23292</v>
      </c>
      <c r="E9036" t="s">
        <v>18376</v>
      </c>
      <c r="G9036">
        <v>1</v>
      </c>
      <c r="H9036" t="s">
        <v>386</v>
      </c>
      <c r="I9036">
        <v>0.27</v>
      </c>
      <c r="K9036" t="s">
        <v>23293</v>
      </c>
      <c r="M9036" t="s">
        <v>25</v>
      </c>
      <c r="N9036" t="s">
        <v>26</v>
      </c>
      <c r="O9036" t="s">
        <v>35</v>
      </c>
      <c r="P9036">
        <v>7</v>
      </c>
      <c r="Q9036">
        <v>4</v>
      </c>
      <c r="R9036">
        <v>1</v>
      </c>
      <c r="S9036" t="s">
        <v>28</v>
      </c>
      <c r="T9036">
        <v>309000</v>
      </c>
      <c r="U9036">
        <v>1293324</v>
      </c>
      <c r="V9036">
        <v>2025</v>
      </c>
      <c r="X9036">
        <v>1812</v>
      </c>
      <c r="Y9036">
        <v>2393</v>
      </c>
      <c r="Z9036" s="1" t="str">
        <f t="shared" ca="1" si="141"/>
        <v>Web PRC</v>
      </c>
    </row>
    <row r="9037" spans="1:26" x14ac:dyDescent="0.25">
      <c r="A9037">
        <v>14</v>
      </c>
      <c r="B9037">
        <v>17</v>
      </c>
      <c r="C9037">
        <v>21</v>
      </c>
      <c r="D9037" t="s">
        <v>23294</v>
      </c>
      <c r="E9037" t="s">
        <v>23295</v>
      </c>
      <c r="G9037">
        <v>10</v>
      </c>
      <c r="H9037" t="s">
        <v>429</v>
      </c>
      <c r="I9037">
        <v>0.64</v>
      </c>
      <c r="K9037" t="s">
        <v>23296</v>
      </c>
      <c r="M9037" t="s">
        <v>48</v>
      </c>
      <c r="N9037" t="s">
        <v>34</v>
      </c>
      <c r="O9037" t="s">
        <v>27</v>
      </c>
      <c r="P9037">
        <v>7</v>
      </c>
      <c r="Q9037">
        <v>2</v>
      </c>
      <c r="R9037">
        <v>30</v>
      </c>
      <c r="S9037" t="s">
        <v>28</v>
      </c>
      <c r="T9037">
        <v>72500</v>
      </c>
      <c r="U9037">
        <v>2042231</v>
      </c>
      <c r="Z9037" s="1" t="str">
        <f t="shared" ca="1" si="141"/>
        <v>Web PRC</v>
      </c>
    </row>
    <row r="9038" spans="1:26" x14ac:dyDescent="0.25">
      <c r="A9038">
        <v>23</v>
      </c>
      <c r="B9038">
        <v>17</v>
      </c>
      <c r="C9038">
        <v>21</v>
      </c>
      <c r="D9038" t="s">
        <v>23297</v>
      </c>
      <c r="E9038" t="s">
        <v>22920</v>
      </c>
      <c r="G9038">
        <v>0</v>
      </c>
      <c r="H9038" t="s">
        <v>23298</v>
      </c>
      <c r="I9038">
        <v>1.49</v>
      </c>
      <c r="K9038" t="s">
        <v>23299</v>
      </c>
      <c r="M9038" t="s">
        <v>39</v>
      </c>
      <c r="N9038" t="s">
        <v>34</v>
      </c>
      <c r="O9038" t="s">
        <v>35</v>
      </c>
      <c r="P9038">
        <v>6</v>
      </c>
      <c r="Q9038">
        <v>9</v>
      </c>
      <c r="R9038">
        <v>1</v>
      </c>
      <c r="S9038" t="s">
        <v>28</v>
      </c>
      <c r="T9038">
        <v>115000</v>
      </c>
      <c r="U9038">
        <v>1860890</v>
      </c>
      <c r="Z9038" s="1" t="str">
        <f t="shared" ca="1" si="141"/>
        <v>Web PRC</v>
      </c>
    </row>
    <row r="9039" spans="1:26" x14ac:dyDescent="0.25">
      <c r="A9039">
        <v>23</v>
      </c>
      <c r="B9039">
        <v>17</v>
      </c>
      <c r="C9039">
        <v>21</v>
      </c>
      <c r="D9039" t="s">
        <v>23300</v>
      </c>
      <c r="E9039" t="s">
        <v>23301</v>
      </c>
      <c r="G9039">
        <v>0</v>
      </c>
      <c r="H9039" t="s">
        <v>23298</v>
      </c>
      <c r="I9039">
        <v>0.46</v>
      </c>
      <c r="K9039" t="s">
        <v>23302</v>
      </c>
      <c r="M9039" t="s">
        <v>56</v>
      </c>
      <c r="N9039" t="s">
        <v>34</v>
      </c>
      <c r="O9039" t="s">
        <v>35</v>
      </c>
      <c r="P9039">
        <v>7</v>
      </c>
      <c r="Q9039">
        <v>4</v>
      </c>
      <c r="R9039">
        <v>1</v>
      </c>
      <c r="S9039" t="s">
        <v>28</v>
      </c>
      <c r="T9039">
        <v>55000</v>
      </c>
      <c r="U9039">
        <v>2153041</v>
      </c>
      <c r="Z9039" s="1" t="str">
        <f t="shared" ca="1" si="141"/>
        <v>Web PRC</v>
      </c>
    </row>
    <row r="9040" spans="1:26" x14ac:dyDescent="0.25">
      <c r="A9040">
        <v>23</v>
      </c>
      <c r="B9040">
        <v>17</v>
      </c>
      <c r="C9040">
        <v>21</v>
      </c>
      <c r="D9040" t="s">
        <v>23303</v>
      </c>
      <c r="E9040" t="s">
        <v>23304</v>
      </c>
      <c r="G9040">
        <v>0</v>
      </c>
      <c r="H9040" t="s">
        <v>386</v>
      </c>
      <c r="I9040">
        <v>0.23</v>
      </c>
      <c r="K9040" t="s">
        <v>23305</v>
      </c>
      <c r="M9040" t="s">
        <v>33</v>
      </c>
      <c r="N9040" t="s">
        <v>34</v>
      </c>
      <c r="O9040" t="s">
        <v>35</v>
      </c>
      <c r="P9040">
        <v>7</v>
      </c>
      <c r="Q9040">
        <v>9</v>
      </c>
      <c r="R9040">
        <v>1</v>
      </c>
      <c r="S9040" t="s">
        <v>28</v>
      </c>
      <c r="T9040">
        <v>47000</v>
      </c>
      <c r="U9040">
        <v>1293511</v>
      </c>
      <c r="Z9040" s="1" t="str">
        <f t="shared" ca="1" si="141"/>
        <v>Web PRC</v>
      </c>
    </row>
    <row r="9041" spans="1:26" x14ac:dyDescent="0.25">
      <c r="A9041">
        <v>23</v>
      </c>
      <c r="B9041">
        <v>17</v>
      </c>
      <c r="C9041">
        <v>21</v>
      </c>
      <c r="D9041" t="s">
        <v>23306</v>
      </c>
      <c r="E9041" t="s">
        <v>23307</v>
      </c>
      <c r="G9041">
        <v>1</v>
      </c>
      <c r="H9041" t="s">
        <v>386</v>
      </c>
      <c r="I9041">
        <v>0.23</v>
      </c>
      <c r="K9041" t="s">
        <v>23308</v>
      </c>
      <c r="M9041" t="s">
        <v>48</v>
      </c>
      <c r="N9041" t="s">
        <v>26</v>
      </c>
      <c r="O9041" t="s">
        <v>35</v>
      </c>
      <c r="P9041">
        <v>7</v>
      </c>
      <c r="Q9041">
        <v>4</v>
      </c>
      <c r="R9041">
        <v>1</v>
      </c>
      <c r="S9041" t="s">
        <v>28</v>
      </c>
      <c r="T9041">
        <v>292500</v>
      </c>
      <c r="U9041">
        <v>1293642</v>
      </c>
      <c r="V9041">
        <v>2025</v>
      </c>
      <c r="X9041">
        <v>1805</v>
      </c>
      <c r="Y9041">
        <v>2485</v>
      </c>
      <c r="Z9041" s="1" t="str">
        <f t="shared" ca="1" si="141"/>
        <v>Web PRC</v>
      </c>
    </row>
    <row r="9042" spans="1:26" x14ac:dyDescent="0.25">
      <c r="A9042">
        <v>23</v>
      </c>
      <c r="B9042">
        <v>17</v>
      </c>
      <c r="C9042">
        <v>21</v>
      </c>
      <c r="D9042" t="s">
        <v>23309</v>
      </c>
      <c r="E9042" t="s">
        <v>23310</v>
      </c>
      <c r="G9042">
        <v>0</v>
      </c>
      <c r="H9042" t="s">
        <v>386</v>
      </c>
      <c r="I9042">
        <v>0.23</v>
      </c>
      <c r="K9042" t="s">
        <v>23311</v>
      </c>
      <c r="M9042" t="s">
        <v>48</v>
      </c>
      <c r="N9042" t="s">
        <v>26</v>
      </c>
      <c r="O9042" t="s">
        <v>35</v>
      </c>
      <c r="P9042">
        <v>7</v>
      </c>
      <c r="Q9042">
        <v>4</v>
      </c>
      <c r="R9042">
        <v>1</v>
      </c>
      <c r="S9042" t="s">
        <v>28</v>
      </c>
      <c r="T9042">
        <v>300000</v>
      </c>
      <c r="U9042">
        <v>1293669</v>
      </c>
      <c r="Z9042" s="1" t="str">
        <f t="shared" ca="1" si="141"/>
        <v>Web PRC</v>
      </c>
    </row>
    <row r="9043" spans="1:26" x14ac:dyDescent="0.25">
      <c r="A9043">
        <v>23</v>
      </c>
      <c r="B9043">
        <v>17</v>
      </c>
      <c r="C9043">
        <v>21</v>
      </c>
      <c r="D9043" t="s">
        <v>23312</v>
      </c>
      <c r="E9043" t="s">
        <v>23313</v>
      </c>
      <c r="G9043">
        <v>0</v>
      </c>
      <c r="H9043" t="s">
        <v>386</v>
      </c>
      <c r="I9043">
        <v>0.3</v>
      </c>
      <c r="K9043" t="s">
        <v>23314</v>
      </c>
      <c r="M9043" t="s">
        <v>33</v>
      </c>
      <c r="N9043" t="s">
        <v>26</v>
      </c>
      <c r="O9043" t="s">
        <v>35</v>
      </c>
      <c r="P9043">
        <v>6</v>
      </c>
      <c r="Q9043">
        <v>4</v>
      </c>
      <c r="R9043">
        <v>1</v>
      </c>
      <c r="S9043" t="s">
        <v>28</v>
      </c>
      <c r="T9043">
        <v>357900</v>
      </c>
      <c r="U9043">
        <v>1293685</v>
      </c>
      <c r="V9043">
        <v>2026</v>
      </c>
      <c r="X9043">
        <v>2088</v>
      </c>
      <c r="Y9043">
        <v>2723</v>
      </c>
      <c r="Z9043" s="1" t="str">
        <f t="shared" ca="1" si="141"/>
        <v>Web PRC</v>
      </c>
    </row>
    <row r="9044" spans="1:26" x14ac:dyDescent="0.25">
      <c r="A9044">
        <v>23</v>
      </c>
      <c r="B9044">
        <v>17</v>
      </c>
      <c r="C9044">
        <v>21</v>
      </c>
      <c r="D9044" t="s">
        <v>23315</v>
      </c>
      <c r="E9044" t="s">
        <v>23316</v>
      </c>
      <c r="G9044">
        <v>0</v>
      </c>
      <c r="H9044" t="s">
        <v>386</v>
      </c>
      <c r="I9044">
        <v>0.32</v>
      </c>
      <c r="K9044" t="s">
        <v>23317</v>
      </c>
      <c r="M9044" t="s">
        <v>33</v>
      </c>
      <c r="N9044" t="s">
        <v>34</v>
      </c>
      <c r="O9044" t="s">
        <v>35</v>
      </c>
      <c r="P9044">
        <v>7</v>
      </c>
      <c r="Q9044">
        <v>9</v>
      </c>
      <c r="R9044">
        <v>1</v>
      </c>
      <c r="S9044" t="s">
        <v>28</v>
      </c>
      <c r="T9044">
        <v>74000</v>
      </c>
      <c r="U9044">
        <v>3275675</v>
      </c>
      <c r="Z9044" s="1" t="str">
        <f t="shared" ca="1" si="141"/>
        <v>Web PRC</v>
      </c>
    </row>
    <row r="9045" spans="1:26" x14ac:dyDescent="0.25">
      <c r="A9045">
        <v>23</v>
      </c>
      <c r="B9045">
        <v>17</v>
      </c>
      <c r="C9045">
        <v>21</v>
      </c>
      <c r="D9045" t="s">
        <v>23318</v>
      </c>
      <c r="E9045" t="s">
        <v>23319</v>
      </c>
      <c r="G9045">
        <v>1</v>
      </c>
      <c r="H9045" t="s">
        <v>386</v>
      </c>
      <c r="I9045">
        <v>0.25</v>
      </c>
      <c r="K9045" t="s">
        <v>23320</v>
      </c>
      <c r="M9045" t="s">
        <v>33</v>
      </c>
      <c r="N9045" t="s">
        <v>26</v>
      </c>
      <c r="O9045" t="s">
        <v>35</v>
      </c>
      <c r="P9045">
        <v>7</v>
      </c>
      <c r="Q9045">
        <v>4</v>
      </c>
      <c r="R9045">
        <v>1</v>
      </c>
      <c r="S9045" t="s">
        <v>28</v>
      </c>
      <c r="T9045">
        <v>295000</v>
      </c>
      <c r="U9045">
        <v>1293791</v>
      </c>
      <c r="V9045">
        <v>2025</v>
      </c>
      <c r="X9045">
        <v>1850</v>
      </c>
      <c r="Y9045">
        <v>2489</v>
      </c>
      <c r="Z9045" s="1" t="str">
        <f t="shared" ca="1" si="141"/>
        <v>Web PRC</v>
      </c>
    </row>
    <row r="9046" spans="1:26" x14ac:dyDescent="0.25">
      <c r="A9046">
        <v>23</v>
      </c>
      <c r="B9046">
        <v>17</v>
      </c>
      <c r="C9046">
        <v>21</v>
      </c>
      <c r="D9046" t="s">
        <v>23321</v>
      </c>
      <c r="E9046" t="s">
        <v>23322</v>
      </c>
      <c r="G9046">
        <v>1</v>
      </c>
      <c r="H9046" t="s">
        <v>386</v>
      </c>
      <c r="I9046">
        <v>0.23</v>
      </c>
      <c r="K9046" t="s">
        <v>23323</v>
      </c>
      <c r="M9046" t="s">
        <v>25</v>
      </c>
      <c r="N9046" t="s">
        <v>26</v>
      </c>
      <c r="O9046" t="s">
        <v>35</v>
      </c>
      <c r="P9046">
        <v>7</v>
      </c>
      <c r="Q9046">
        <v>9</v>
      </c>
      <c r="R9046">
        <v>1</v>
      </c>
      <c r="S9046" t="s">
        <v>28</v>
      </c>
      <c r="T9046">
        <v>225000</v>
      </c>
      <c r="U9046">
        <v>2078421</v>
      </c>
      <c r="V9046">
        <v>1989</v>
      </c>
      <c r="X9046">
        <v>1340</v>
      </c>
      <c r="Y9046">
        <v>1829</v>
      </c>
      <c r="Z9046" s="1" t="str">
        <f t="shared" ca="1" si="141"/>
        <v>Web PRC</v>
      </c>
    </row>
    <row r="9047" spans="1:26" x14ac:dyDescent="0.25">
      <c r="A9047">
        <v>14</v>
      </c>
      <c r="B9047">
        <v>17</v>
      </c>
      <c r="C9047">
        <v>21</v>
      </c>
      <c r="D9047" t="s">
        <v>23324</v>
      </c>
      <c r="E9047" t="s">
        <v>22911</v>
      </c>
      <c r="G9047">
        <v>0</v>
      </c>
      <c r="H9047" t="s">
        <v>386</v>
      </c>
      <c r="I9047">
        <v>0.23</v>
      </c>
      <c r="K9047" t="s">
        <v>22997</v>
      </c>
      <c r="M9047" t="s">
        <v>48</v>
      </c>
      <c r="N9047" t="s">
        <v>34</v>
      </c>
      <c r="O9047" t="s">
        <v>35</v>
      </c>
      <c r="P9047">
        <v>7</v>
      </c>
      <c r="Q9047">
        <v>8</v>
      </c>
      <c r="R9047">
        <v>5</v>
      </c>
      <c r="S9047" t="s">
        <v>28</v>
      </c>
      <c r="T9047">
        <v>480300</v>
      </c>
      <c r="U9047">
        <v>1293871</v>
      </c>
      <c r="Z9047" s="1" t="str">
        <f t="shared" ca="1" si="141"/>
        <v>Web PRC</v>
      </c>
    </row>
    <row r="9048" spans="1:26" x14ac:dyDescent="0.25">
      <c r="A9048">
        <v>23</v>
      </c>
      <c r="B9048">
        <v>17</v>
      </c>
      <c r="C9048">
        <v>21</v>
      </c>
      <c r="D9048" t="s">
        <v>23325</v>
      </c>
      <c r="E9048" t="s">
        <v>23326</v>
      </c>
      <c r="G9048">
        <v>1</v>
      </c>
      <c r="H9048" t="s">
        <v>386</v>
      </c>
      <c r="I9048">
        <v>0.23</v>
      </c>
      <c r="K9048" t="s">
        <v>23327</v>
      </c>
      <c r="M9048" t="s">
        <v>48</v>
      </c>
      <c r="N9048" t="s">
        <v>26</v>
      </c>
      <c r="O9048" t="s">
        <v>35</v>
      </c>
      <c r="P9048">
        <v>7</v>
      </c>
      <c r="Q9048">
        <v>4</v>
      </c>
      <c r="R9048">
        <v>1</v>
      </c>
      <c r="S9048" t="s">
        <v>28</v>
      </c>
      <c r="T9048">
        <v>305000</v>
      </c>
      <c r="U9048">
        <v>1747163</v>
      </c>
      <c r="V9048">
        <v>2025</v>
      </c>
      <c r="X9048">
        <v>1890</v>
      </c>
      <c r="Y9048">
        <v>2442</v>
      </c>
      <c r="Z9048" s="1" t="str">
        <f t="shared" ca="1" si="141"/>
        <v>Web PRC</v>
      </c>
    </row>
    <row r="9049" spans="1:26" x14ac:dyDescent="0.25">
      <c r="A9049">
        <v>24</v>
      </c>
      <c r="B9049">
        <v>17</v>
      </c>
      <c r="C9049">
        <v>21</v>
      </c>
      <c r="D9049" t="s">
        <v>23328</v>
      </c>
      <c r="E9049" t="s">
        <v>23329</v>
      </c>
      <c r="G9049">
        <v>1</v>
      </c>
      <c r="H9049" t="s">
        <v>386</v>
      </c>
      <c r="I9049">
        <v>0.26</v>
      </c>
      <c r="K9049" t="s">
        <v>23330</v>
      </c>
      <c r="M9049" t="s">
        <v>39</v>
      </c>
      <c r="N9049" t="s">
        <v>26</v>
      </c>
      <c r="O9049" t="s">
        <v>35</v>
      </c>
      <c r="P9049">
        <v>7</v>
      </c>
      <c r="Q9049">
        <v>4</v>
      </c>
      <c r="R9049">
        <v>1</v>
      </c>
      <c r="S9049" t="s">
        <v>28</v>
      </c>
      <c r="T9049">
        <v>210000</v>
      </c>
      <c r="U9049">
        <v>1293936</v>
      </c>
      <c r="V9049">
        <v>1989</v>
      </c>
      <c r="X9049">
        <v>1394</v>
      </c>
      <c r="Y9049">
        <v>1829</v>
      </c>
      <c r="Z9049" s="1" t="str">
        <f t="shared" ca="1" si="141"/>
        <v>Web PRC</v>
      </c>
    </row>
    <row r="9050" spans="1:26" x14ac:dyDescent="0.25">
      <c r="A9050">
        <v>24</v>
      </c>
      <c r="B9050">
        <v>17</v>
      </c>
      <c r="C9050">
        <v>21</v>
      </c>
      <c r="D9050" t="s">
        <v>23331</v>
      </c>
      <c r="E9050" t="s">
        <v>22911</v>
      </c>
      <c r="G9050">
        <v>0</v>
      </c>
      <c r="H9050" t="s">
        <v>386</v>
      </c>
      <c r="I9050">
        <v>0.23</v>
      </c>
      <c r="K9050" t="s">
        <v>22912</v>
      </c>
      <c r="M9050" t="s">
        <v>48</v>
      </c>
      <c r="N9050" t="s">
        <v>34</v>
      </c>
      <c r="O9050" t="s">
        <v>35</v>
      </c>
      <c r="P9050">
        <v>7</v>
      </c>
      <c r="Q9050">
        <v>8</v>
      </c>
      <c r="R9050">
        <v>5</v>
      </c>
      <c r="S9050" t="s">
        <v>28</v>
      </c>
      <c r="T9050">
        <v>90000</v>
      </c>
      <c r="U9050">
        <v>2153750</v>
      </c>
      <c r="Z9050" s="1" t="str">
        <f t="shared" ca="1" si="141"/>
        <v>Web PRC</v>
      </c>
    </row>
    <row r="9051" spans="1:26" x14ac:dyDescent="0.25">
      <c r="A9051">
        <v>24</v>
      </c>
      <c r="B9051">
        <v>17</v>
      </c>
      <c r="C9051">
        <v>21</v>
      </c>
      <c r="D9051" t="s">
        <v>23331</v>
      </c>
      <c r="E9051" t="s">
        <v>22911</v>
      </c>
      <c r="G9051">
        <v>0</v>
      </c>
      <c r="H9051" t="s">
        <v>386</v>
      </c>
      <c r="I9051">
        <v>0.23</v>
      </c>
      <c r="K9051" t="s">
        <v>22913</v>
      </c>
      <c r="M9051" t="s">
        <v>33</v>
      </c>
      <c r="N9051" t="s">
        <v>34</v>
      </c>
      <c r="O9051" t="s">
        <v>35</v>
      </c>
      <c r="P9051">
        <v>7</v>
      </c>
      <c r="Q9051">
        <v>8</v>
      </c>
      <c r="R9051">
        <v>5</v>
      </c>
      <c r="S9051" t="s">
        <v>28</v>
      </c>
      <c r="T9051">
        <v>68000</v>
      </c>
      <c r="U9051">
        <v>2153750</v>
      </c>
      <c r="Z9051" s="1" t="str">
        <f t="shared" ca="1" si="141"/>
        <v>Web PRC</v>
      </c>
    </row>
    <row r="9052" spans="1:26" x14ac:dyDescent="0.25">
      <c r="A9052">
        <v>23</v>
      </c>
      <c r="B9052">
        <v>17</v>
      </c>
      <c r="C9052">
        <v>21</v>
      </c>
      <c r="D9052" t="s">
        <v>23332</v>
      </c>
      <c r="E9052" t="s">
        <v>23333</v>
      </c>
      <c r="G9052">
        <v>1</v>
      </c>
      <c r="H9052" t="s">
        <v>386</v>
      </c>
      <c r="I9052">
        <v>0.24</v>
      </c>
      <c r="K9052" t="s">
        <v>23334</v>
      </c>
      <c r="M9052" t="s">
        <v>44</v>
      </c>
      <c r="N9052" t="s">
        <v>26</v>
      </c>
      <c r="O9052" t="s">
        <v>35</v>
      </c>
      <c r="P9052">
        <v>7</v>
      </c>
      <c r="Q9052">
        <v>4</v>
      </c>
      <c r="R9052">
        <v>1</v>
      </c>
      <c r="S9052" t="s">
        <v>28</v>
      </c>
      <c r="T9052">
        <v>301000</v>
      </c>
      <c r="U9052">
        <v>1294665</v>
      </c>
      <c r="V9052">
        <v>2025</v>
      </c>
      <c r="X9052">
        <v>1850</v>
      </c>
      <c r="Y9052">
        <v>2489</v>
      </c>
      <c r="Z9052" s="1" t="str">
        <f t="shared" ca="1" si="141"/>
        <v>Web PRC</v>
      </c>
    </row>
    <row r="9053" spans="1:26" x14ac:dyDescent="0.25">
      <c r="A9053">
        <v>23</v>
      </c>
      <c r="B9053">
        <v>17</v>
      </c>
      <c r="C9053">
        <v>21</v>
      </c>
      <c r="D9053" t="s">
        <v>23335</v>
      </c>
      <c r="E9053" t="s">
        <v>23336</v>
      </c>
      <c r="G9053">
        <v>0</v>
      </c>
      <c r="H9053" t="s">
        <v>23298</v>
      </c>
      <c r="I9053">
        <v>0.55000000000000004</v>
      </c>
      <c r="K9053" t="s">
        <v>23337</v>
      </c>
      <c r="M9053" t="s">
        <v>44</v>
      </c>
      <c r="N9053" t="s">
        <v>34</v>
      </c>
      <c r="O9053" t="s">
        <v>35</v>
      </c>
      <c r="P9053">
        <v>7</v>
      </c>
      <c r="Q9053">
        <v>4</v>
      </c>
      <c r="R9053">
        <v>1</v>
      </c>
      <c r="S9053" t="s">
        <v>28</v>
      </c>
      <c r="T9053">
        <v>31500</v>
      </c>
      <c r="U9053">
        <v>2156163</v>
      </c>
      <c r="Z9053" s="1" t="str">
        <f t="shared" ca="1" si="141"/>
        <v>Web PRC</v>
      </c>
    </row>
    <row r="9054" spans="1:26" x14ac:dyDescent="0.25">
      <c r="A9054">
        <v>23</v>
      </c>
      <c r="B9054">
        <v>17</v>
      </c>
      <c r="C9054">
        <v>21</v>
      </c>
      <c r="D9054" t="s">
        <v>23338</v>
      </c>
      <c r="E9054" t="s">
        <v>23339</v>
      </c>
      <c r="G9054">
        <v>0</v>
      </c>
      <c r="H9054" t="s">
        <v>23298</v>
      </c>
      <c r="I9054">
        <v>0.46</v>
      </c>
      <c r="K9054" t="s">
        <v>23340</v>
      </c>
      <c r="M9054" t="s">
        <v>56</v>
      </c>
      <c r="N9054" t="s">
        <v>26</v>
      </c>
      <c r="O9054" t="s">
        <v>35</v>
      </c>
      <c r="P9054">
        <v>7</v>
      </c>
      <c r="Q9054">
        <v>4</v>
      </c>
      <c r="R9054">
        <v>1</v>
      </c>
      <c r="S9054" t="s">
        <v>28</v>
      </c>
      <c r="T9054">
        <v>470000</v>
      </c>
      <c r="U9054">
        <v>2123711</v>
      </c>
      <c r="V9054">
        <v>2026</v>
      </c>
      <c r="X9054">
        <v>2204</v>
      </c>
      <c r="Y9054">
        <v>3125</v>
      </c>
      <c r="Z9054" s="1" t="str">
        <f t="shared" ca="1" si="141"/>
        <v>Web PRC</v>
      </c>
    </row>
    <row r="9055" spans="1:26" x14ac:dyDescent="0.25">
      <c r="A9055">
        <v>23</v>
      </c>
      <c r="B9055">
        <v>17</v>
      </c>
      <c r="C9055">
        <v>21</v>
      </c>
      <c r="D9055" t="s">
        <v>23341</v>
      </c>
      <c r="E9055" t="s">
        <v>23342</v>
      </c>
      <c r="G9055">
        <v>0</v>
      </c>
      <c r="H9055" t="s">
        <v>23298</v>
      </c>
      <c r="I9055">
        <v>0.46</v>
      </c>
      <c r="K9055" t="s">
        <v>23343</v>
      </c>
      <c r="M9055" t="s">
        <v>44</v>
      </c>
      <c r="N9055" t="s">
        <v>34</v>
      </c>
      <c r="O9055" t="s">
        <v>35</v>
      </c>
      <c r="P9055">
        <v>7</v>
      </c>
      <c r="Q9055">
        <v>9</v>
      </c>
      <c r="R9055">
        <v>1</v>
      </c>
      <c r="S9055" t="s">
        <v>28</v>
      </c>
      <c r="T9055">
        <v>138000</v>
      </c>
      <c r="U9055">
        <v>1657938</v>
      </c>
      <c r="Z9055" s="1" t="str">
        <f t="shared" ca="1" si="141"/>
        <v>Web PRC</v>
      </c>
    </row>
    <row r="9056" spans="1:26" x14ac:dyDescent="0.25">
      <c r="A9056">
        <v>23</v>
      </c>
      <c r="B9056">
        <v>17</v>
      </c>
      <c r="C9056">
        <v>21</v>
      </c>
      <c r="D9056" t="s">
        <v>23344</v>
      </c>
      <c r="E9056" t="s">
        <v>23345</v>
      </c>
      <c r="G9056">
        <v>0</v>
      </c>
      <c r="H9056" t="s">
        <v>386</v>
      </c>
      <c r="I9056">
        <v>0.26</v>
      </c>
      <c r="K9056" t="s">
        <v>23346</v>
      </c>
      <c r="M9056" t="s">
        <v>39</v>
      </c>
      <c r="N9056" t="s">
        <v>26</v>
      </c>
      <c r="O9056" t="s">
        <v>35</v>
      </c>
      <c r="P9056">
        <v>41</v>
      </c>
      <c r="Q9056">
        <v>2</v>
      </c>
      <c r="R9056">
        <v>2</v>
      </c>
      <c r="S9056" t="s">
        <v>28</v>
      </c>
      <c r="T9056">
        <v>325100</v>
      </c>
      <c r="U9056">
        <v>1747287</v>
      </c>
      <c r="V9056">
        <v>2026</v>
      </c>
      <c r="X9056">
        <v>1827</v>
      </c>
      <c r="Y9056">
        <v>2656</v>
      </c>
      <c r="Z9056" s="1" t="str">
        <f t="shared" ca="1" si="141"/>
        <v>Web PRC</v>
      </c>
    </row>
    <row r="9057" spans="1:26" x14ac:dyDescent="0.25">
      <c r="A9057">
        <v>24</v>
      </c>
      <c r="B9057">
        <v>17</v>
      </c>
      <c r="C9057">
        <v>21</v>
      </c>
      <c r="D9057" t="s">
        <v>23347</v>
      </c>
      <c r="E9057" t="s">
        <v>23348</v>
      </c>
      <c r="G9057">
        <v>0</v>
      </c>
      <c r="H9057" t="s">
        <v>386</v>
      </c>
      <c r="I9057">
        <v>0.3</v>
      </c>
      <c r="K9057" t="s">
        <v>23349</v>
      </c>
      <c r="M9057" t="s">
        <v>44</v>
      </c>
      <c r="N9057" t="s">
        <v>34</v>
      </c>
      <c r="O9057" t="s">
        <v>35</v>
      </c>
      <c r="P9057">
        <v>41</v>
      </c>
      <c r="Q9057">
        <v>8</v>
      </c>
      <c r="R9057">
        <v>5</v>
      </c>
      <c r="S9057" t="s">
        <v>28</v>
      </c>
      <c r="T9057">
        <v>143600</v>
      </c>
      <c r="U9057">
        <v>1295475</v>
      </c>
      <c r="Z9057" s="1" t="str">
        <f t="shared" ca="1" si="141"/>
        <v>Web PRC</v>
      </c>
    </row>
    <row r="9058" spans="1:26" x14ac:dyDescent="0.25">
      <c r="A9058">
        <v>24</v>
      </c>
      <c r="B9058">
        <v>17</v>
      </c>
      <c r="C9058">
        <v>21</v>
      </c>
      <c r="D9058" t="s">
        <v>23350</v>
      </c>
      <c r="E9058" t="s">
        <v>12171</v>
      </c>
      <c r="G9058">
        <v>0</v>
      </c>
      <c r="H9058" t="s">
        <v>386</v>
      </c>
      <c r="I9058">
        <v>0.23</v>
      </c>
      <c r="K9058" t="s">
        <v>23351</v>
      </c>
      <c r="M9058" t="s">
        <v>48</v>
      </c>
      <c r="N9058" t="s">
        <v>34</v>
      </c>
      <c r="O9058" t="s">
        <v>35</v>
      </c>
      <c r="P9058">
        <v>7</v>
      </c>
      <c r="Q9058">
        <v>9</v>
      </c>
      <c r="R9058">
        <v>1</v>
      </c>
      <c r="S9058" t="s">
        <v>28</v>
      </c>
      <c r="T9058">
        <v>50000</v>
      </c>
      <c r="U9058">
        <v>2074035</v>
      </c>
      <c r="Z9058" s="1" t="str">
        <f t="shared" ca="1" si="141"/>
        <v>Web PRC</v>
      </c>
    </row>
    <row r="9059" spans="1:26" x14ac:dyDescent="0.25">
      <c r="A9059">
        <v>24</v>
      </c>
      <c r="B9059">
        <v>17</v>
      </c>
      <c r="C9059">
        <v>21</v>
      </c>
      <c r="D9059" t="s">
        <v>23352</v>
      </c>
      <c r="E9059" t="s">
        <v>23353</v>
      </c>
      <c r="G9059">
        <v>1</v>
      </c>
      <c r="H9059" t="s">
        <v>386</v>
      </c>
      <c r="I9059">
        <v>0.26</v>
      </c>
      <c r="K9059" t="s">
        <v>23354</v>
      </c>
      <c r="M9059" t="s">
        <v>48</v>
      </c>
      <c r="N9059" t="s">
        <v>26</v>
      </c>
      <c r="O9059" t="s">
        <v>35</v>
      </c>
      <c r="P9059">
        <v>7</v>
      </c>
      <c r="Q9059">
        <v>4</v>
      </c>
      <c r="R9059">
        <v>1</v>
      </c>
      <c r="S9059" t="s">
        <v>28</v>
      </c>
      <c r="T9059">
        <v>300000</v>
      </c>
      <c r="U9059">
        <v>2092599</v>
      </c>
      <c r="V9059">
        <v>2025</v>
      </c>
      <c r="X9059">
        <v>1595</v>
      </c>
      <c r="Y9059">
        <v>2241</v>
      </c>
      <c r="Z9059" s="1" t="str">
        <f t="shared" ca="1" si="141"/>
        <v>Web PRC</v>
      </c>
    </row>
    <row r="9060" spans="1:26" x14ac:dyDescent="0.25">
      <c r="A9060">
        <v>24</v>
      </c>
      <c r="B9060">
        <v>17</v>
      </c>
      <c r="C9060">
        <v>21</v>
      </c>
      <c r="D9060" t="s">
        <v>23355</v>
      </c>
      <c r="E9060" t="s">
        <v>23356</v>
      </c>
      <c r="G9060">
        <v>1</v>
      </c>
      <c r="H9060" t="s">
        <v>386</v>
      </c>
      <c r="I9060">
        <v>0.24</v>
      </c>
      <c r="K9060" t="s">
        <v>23357</v>
      </c>
      <c r="M9060" t="s">
        <v>33</v>
      </c>
      <c r="N9060" t="s">
        <v>26</v>
      </c>
      <c r="O9060" t="s">
        <v>35</v>
      </c>
      <c r="P9060">
        <v>7</v>
      </c>
      <c r="Q9060">
        <v>4</v>
      </c>
      <c r="R9060">
        <v>1</v>
      </c>
      <c r="S9060" t="s">
        <v>28</v>
      </c>
      <c r="T9060">
        <v>300000</v>
      </c>
      <c r="U9060">
        <v>1295637</v>
      </c>
      <c r="V9060">
        <v>2025</v>
      </c>
      <c r="X9060">
        <v>1595</v>
      </c>
      <c r="Y9060">
        <v>2241</v>
      </c>
      <c r="Z9060" s="1" t="str">
        <f t="shared" ca="1" si="141"/>
        <v>Web PRC</v>
      </c>
    </row>
    <row r="9061" spans="1:26" x14ac:dyDescent="0.25">
      <c r="A9061">
        <v>23</v>
      </c>
      <c r="B9061">
        <v>17</v>
      </c>
      <c r="C9061">
        <v>21</v>
      </c>
      <c r="D9061" t="s">
        <v>23358</v>
      </c>
      <c r="E9061" t="s">
        <v>23359</v>
      </c>
      <c r="G9061">
        <v>0</v>
      </c>
      <c r="H9061" t="s">
        <v>386</v>
      </c>
      <c r="I9061">
        <v>0.23</v>
      </c>
      <c r="K9061" t="s">
        <v>23360</v>
      </c>
      <c r="M9061" t="s">
        <v>39</v>
      </c>
      <c r="N9061" t="s">
        <v>26</v>
      </c>
      <c r="O9061" t="s">
        <v>35</v>
      </c>
      <c r="P9061">
        <v>6</v>
      </c>
      <c r="Q9061">
        <v>4</v>
      </c>
      <c r="R9061">
        <v>1</v>
      </c>
      <c r="S9061" t="s">
        <v>28</v>
      </c>
      <c r="T9061">
        <v>364900</v>
      </c>
      <c r="U9061">
        <v>1295751</v>
      </c>
      <c r="V9061">
        <v>2026</v>
      </c>
      <c r="X9061">
        <v>2088</v>
      </c>
      <c r="Y9061">
        <v>2723</v>
      </c>
      <c r="Z9061" s="1" t="str">
        <f t="shared" ca="1" si="141"/>
        <v>Web PRC</v>
      </c>
    </row>
    <row r="9062" spans="1:26" x14ac:dyDescent="0.25">
      <c r="A9062">
        <v>24</v>
      </c>
      <c r="B9062">
        <v>17</v>
      </c>
      <c r="C9062">
        <v>21</v>
      </c>
      <c r="D9062" t="s">
        <v>23361</v>
      </c>
      <c r="E9062" t="s">
        <v>23362</v>
      </c>
      <c r="G9062">
        <v>0</v>
      </c>
      <c r="H9062" t="s">
        <v>386</v>
      </c>
      <c r="I9062">
        <v>0.26</v>
      </c>
      <c r="K9062" t="s">
        <v>23363</v>
      </c>
      <c r="M9062" t="s">
        <v>39</v>
      </c>
      <c r="N9062" t="s">
        <v>26</v>
      </c>
      <c r="O9062" t="s">
        <v>35</v>
      </c>
      <c r="P9062">
        <v>7</v>
      </c>
      <c r="Q9062">
        <v>4</v>
      </c>
      <c r="R9062">
        <v>1</v>
      </c>
      <c r="S9062" t="s">
        <v>28</v>
      </c>
      <c r="T9062">
        <v>306000</v>
      </c>
      <c r="U9062">
        <v>2051680</v>
      </c>
      <c r="V9062">
        <v>2026</v>
      </c>
      <c r="X9062">
        <v>1903</v>
      </c>
      <c r="Y9062">
        <v>2473</v>
      </c>
      <c r="Z9062" s="1" t="str">
        <f t="shared" ca="1" si="141"/>
        <v>Web PRC</v>
      </c>
    </row>
    <row r="9063" spans="1:26" x14ac:dyDescent="0.25">
      <c r="A9063">
        <v>24</v>
      </c>
      <c r="B9063">
        <v>17</v>
      </c>
      <c r="C9063">
        <v>21</v>
      </c>
      <c r="D9063" t="s">
        <v>23364</v>
      </c>
      <c r="E9063" t="s">
        <v>23365</v>
      </c>
      <c r="G9063">
        <v>1</v>
      </c>
      <c r="H9063" t="s">
        <v>386</v>
      </c>
      <c r="I9063">
        <v>0.23</v>
      </c>
      <c r="K9063" t="s">
        <v>23366</v>
      </c>
      <c r="M9063" t="s">
        <v>48</v>
      </c>
      <c r="N9063" t="s">
        <v>26</v>
      </c>
      <c r="O9063" t="s">
        <v>27</v>
      </c>
      <c r="P9063">
        <v>7</v>
      </c>
      <c r="Q9063">
        <v>2</v>
      </c>
      <c r="R9063">
        <v>30</v>
      </c>
      <c r="S9063" t="s">
        <v>28</v>
      </c>
      <c r="T9063">
        <v>50000</v>
      </c>
      <c r="U9063">
        <v>1954843</v>
      </c>
      <c r="V9063">
        <v>2002</v>
      </c>
      <c r="X9063">
        <v>1756</v>
      </c>
      <c r="Y9063">
        <v>2484</v>
      </c>
      <c r="Z9063" s="1" t="str">
        <f t="shared" ca="1" si="141"/>
        <v>Web PRC</v>
      </c>
    </row>
    <row r="9064" spans="1:26" x14ac:dyDescent="0.25">
      <c r="A9064">
        <v>24</v>
      </c>
      <c r="B9064">
        <v>17</v>
      </c>
      <c r="C9064">
        <v>21</v>
      </c>
      <c r="D9064" t="s">
        <v>23367</v>
      </c>
      <c r="E9064" t="s">
        <v>23368</v>
      </c>
      <c r="G9064">
        <v>1</v>
      </c>
      <c r="H9064" t="s">
        <v>386</v>
      </c>
      <c r="I9064">
        <v>0.23</v>
      </c>
      <c r="K9064" t="s">
        <v>23369</v>
      </c>
      <c r="M9064" t="s">
        <v>56</v>
      </c>
      <c r="N9064" t="s">
        <v>26</v>
      </c>
      <c r="O9064" t="s">
        <v>35</v>
      </c>
      <c r="P9064">
        <v>6</v>
      </c>
      <c r="Q9064">
        <v>2</v>
      </c>
      <c r="R9064">
        <v>2</v>
      </c>
      <c r="S9064" t="s">
        <v>28</v>
      </c>
      <c r="T9064">
        <v>329900</v>
      </c>
      <c r="U9064">
        <v>1773466</v>
      </c>
      <c r="V9064">
        <v>2024</v>
      </c>
      <c r="X9064">
        <v>1985</v>
      </c>
      <c r="Y9064">
        <v>2533</v>
      </c>
      <c r="Z9064" s="1" t="str">
        <f t="shared" ca="1" si="141"/>
        <v>Web PRC</v>
      </c>
    </row>
    <row r="9065" spans="1:26" x14ac:dyDescent="0.25">
      <c r="A9065">
        <v>24</v>
      </c>
      <c r="B9065">
        <v>17</v>
      </c>
      <c r="C9065">
        <v>21</v>
      </c>
      <c r="D9065" t="s">
        <v>23370</v>
      </c>
      <c r="E9065" t="s">
        <v>12171</v>
      </c>
      <c r="G9065">
        <v>0</v>
      </c>
      <c r="H9065" t="s">
        <v>386</v>
      </c>
      <c r="I9065">
        <v>0.23</v>
      </c>
      <c r="K9065" t="s">
        <v>23371</v>
      </c>
      <c r="M9065" t="s">
        <v>33</v>
      </c>
      <c r="N9065" t="s">
        <v>34</v>
      </c>
      <c r="O9065" t="s">
        <v>35</v>
      </c>
      <c r="P9065">
        <v>7</v>
      </c>
      <c r="Q9065">
        <v>9</v>
      </c>
      <c r="R9065">
        <v>1</v>
      </c>
      <c r="S9065" t="s">
        <v>28</v>
      </c>
      <c r="T9065">
        <v>54000</v>
      </c>
      <c r="U9065">
        <v>1296005</v>
      </c>
      <c r="Z9065" s="1" t="str">
        <f t="shared" ca="1" si="141"/>
        <v>Web PRC</v>
      </c>
    </row>
    <row r="9066" spans="1:26" x14ac:dyDescent="0.25">
      <c r="A9066">
        <v>24</v>
      </c>
      <c r="B9066">
        <v>17</v>
      </c>
      <c r="C9066">
        <v>21</v>
      </c>
      <c r="D9066" t="s">
        <v>23372</v>
      </c>
      <c r="E9066" t="s">
        <v>23373</v>
      </c>
      <c r="G9066">
        <v>1</v>
      </c>
      <c r="H9066" t="s">
        <v>386</v>
      </c>
      <c r="I9066">
        <v>0.23</v>
      </c>
      <c r="K9066" t="s">
        <v>23374</v>
      </c>
      <c r="M9066" t="s">
        <v>25</v>
      </c>
      <c r="N9066" t="s">
        <v>26</v>
      </c>
      <c r="O9066" t="s">
        <v>35</v>
      </c>
      <c r="P9066">
        <v>7</v>
      </c>
      <c r="Q9066">
        <v>4</v>
      </c>
      <c r="R9066">
        <v>1</v>
      </c>
      <c r="S9066" t="s">
        <v>28</v>
      </c>
      <c r="T9066">
        <v>240000</v>
      </c>
      <c r="U9066">
        <v>2078464</v>
      </c>
      <c r="V9066">
        <v>2022</v>
      </c>
      <c r="X9066">
        <v>1284</v>
      </c>
      <c r="Y9066">
        <v>1836</v>
      </c>
      <c r="Z9066" s="1" t="str">
        <f t="shared" ca="1" si="141"/>
        <v>Web PRC</v>
      </c>
    </row>
    <row r="9067" spans="1:26" x14ac:dyDescent="0.25">
      <c r="A9067">
        <v>24</v>
      </c>
      <c r="B9067">
        <v>17</v>
      </c>
      <c r="C9067">
        <v>21</v>
      </c>
      <c r="D9067" t="s">
        <v>23375</v>
      </c>
      <c r="E9067" t="s">
        <v>23376</v>
      </c>
      <c r="G9067">
        <v>0</v>
      </c>
      <c r="H9067" t="s">
        <v>386</v>
      </c>
      <c r="I9067">
        <v>0.24</v>
      </c>
      <c r="K9067" t="s">
        <v>23377</v>
      </c>
      <c r="M9067" t="s">
        <v>56</v>
      </c>
      <c r="N9067" t="s">
        <v>26</v>
      </c>
      <c r="O9067" t="s">
        <v>35</v>
      </c>
      <c r="P9067">
        <v>7</v>
      </c>
      <c r="Q9067">
        <v>4</v>
      </c>
      <c r="R9067">
        <v>1</v>
      </c>
      <c r="S9067" t="s">
        <v>28</v>
      </c>
      <c r="T9067">
        <v>305000</v>
      </c>
      <c r="U9067">
        <v>1296307</v>
      </c>
      <c r="V9067">
        <v>2026</v>
      </c>
      <c r="X9067">
        <v>1890</v>
      </c>
      <c r="Y9067">
        <v>2442</v>
      </c>
      <c r="Z9067" s="1" t="str">
        <f t="shared" ca="1" si="141"/>
        <v>Web PRC</v>
      </c>
    </row>
    <row r="9068" spans="1:26" x14ac:dyDescent="0.25">
      <c r="A9068">
        <v>24</v>
      </c>
      <c r="B9068">
        <v>17</v>
      </c>
      <c r="C9068">
        <v>21</v>
      </c>
      <c r="D9068" t="s">
        <v>23378</v>
      </c>
      <c r="E9068" t="s">
        <v>23379</v>
      </c>
      <c r="G9068">
        <v>1</v>
      </c>
      <c r="H9068" t="s">
        <v>386</v>
      </c>
      <c r="I9068">
        <v>0.23</v>
      </c>
      <c r="K9068" t="s">
        <v>23380</v>
      </c>
      <c r="M9068" t="s">
        <v>33</v>
      </c>
      <c r="N9068" t="s">
        <v>26</v>
      </c>
      <c r="O9068" t="s">
        <v>35</v>
      </c>
      <c r="P9068">
        <v>7</v>
      </c>
      <c r="Q9068">
        <v>4</v>
      </c>
      <c r="R9068">
        <v>1</v>
      </c>
      <c r="S9068" t="s">
        <v>28</v>
      </c>
      <c r="T9068">
        <v>227500</v>
      </c>
      <c r="U9068">
        <v>1296391</v>
      </c>
      <c r="V9068">
        <v>2018</v>
      </c>
      <c r="X9068">
        <v>1375</v>
      </c>
      <c r="Y9068">
        <v>1928</v>
      </c>
      <c r="Z9068" s="1" t="str">
        <f t="shared" ca="1" si="141"/>
        <v>Web PRC</v>
      </c>
    </row>
    <row r="9069" spans="1:26" x14ac:dyDescent="0.25">
      <c r="A9069">
        <v>24</v>
      </c>
      <c r="B9069">
        <v>17</v>
      </c>
      <c r="C9069">
        <v>21</v>
      </c>
      <c r="D9069" t="s">
        <v>23381</v>
      </c>
      <c r="E9069" t="s">
        <v>23382</v>
      </c>
      <c r="G9069">
        <v>1</v>
      </c>
      <c r="H9069" t="s">
        <v>386</v>
      </c>
      <c r="I9069">
        <v>0.26</v>
      </c>
      <c r="K9069" t="s">
        <v>23383</v>
      </c>
      <c r="M9069" t="s">
        <v>39</v>
      </c>
      <c r="N9069" t="s">
        <v>26</v>
      </c>
      <c r="O9069" t="s">
        <v>35</v>
      </c>
      <c r="P9069">
        <v>7</v>
      </c>
      <c r="Q9069">
        <v>2</v>
      </c>
      <c r="R9069">
        <v>2</v>
      </c>
      <c r="S9069" t="s">
        <v>28</v>
      </c>
      <c r="T9069">
        <v>300000</v>
      </c>
      <c r="U9069">
        <v>1296455</v>
      </c>
      <c r="V9069">
        <v>2025</v>
      </c>
      <c r="X9069">
        <v>1881</v>
      </c>
      <c r="Y9069">
        <v>2550</v>
      </c>
      <c r="Z9069" s="1" t="str">
        <f t="shared" ca="1" si="141"/>
        <v>Web PRC</v>
      </c>
    </row>
    <row r="9070" spans="1:26" x14ac:dyDescent="0.25">
      <c r="A9070">
        <v>24</v>
      </c>
      <c r="B9070">
        <v>17</v>
      </c>
      <c r="C9070">
        <v>21</v>
      </c>
      <c r="D9070" t="s">
        <v>23384</v>
      </c>
      <c r="E9070" t="s">
        <v>23385</v>
      </c>
      <c r="G9070">
        <v>1</v>
      </c>
      <c r="H9070" t="s">
        <v>386</v>
      </c>
      <c r="I9070">
        <v>0.34</v>
      </c>
      <c r="K9070" t="s">
        <v>23386</v>
      </c>
      <c r="M9070" t="s">
        <v>56</v>
      </c>
      <c r="N9070" t="s">
        <v>26</v>
      </c>
      <c r="O9070" t="s">
        <v>35</v>
      </c>
      <c r="P9070">
        <v>7</v>
      </c>
      <c r="Q9070">
        <v>4</v>
      </c>
      <c r="R9070">
        <v>1</v>
      </c>
      <c r="S9070" t="s">
        <v>28</v>
      </c>
      <c r="T9070">
        <v>278900</v>
      </c>
      <c r="U9070">
        <v>2157411</v>
      </c>
      <c r="V9070">
        <v>2025</v>
      </c>
      <c r="X9070">
        <v>1850</v>
      </c>
      <c r="Y9070">
        <v>2489</v>
      </c>
      <c r="Z9070" s="1" t="str">
        <f t="shared" ca="1" si="141"/>
        <v>Web PRC</v>
      </c>
    </row>
    <row r="9071" spans="1:26" x14ac:dyDescent="0.25">
      <c r="A9071">
        <v>24</v>
      </c>
      <c r="B9071">
        <v>17</v>
      </c>
      <c r="C9071">
        <v>21</v>
      </c>
      <c r="D9071" t="s">
        <v>23387</v>
      </c>
      <c r="E9071" t="s">
        <v>23388</v>
      </c>
      <c r="G9071">
        <v>0</v>
      </c>
      <c r="H9071" t="s">
        <v>386</v>
      </c>
      <c r="I9071">
        <v>0.28000000000000003</v>
      </c>
      <c r="K9071" t="s">
        <v>23389</v>
      </c>
      <c r="M9071" t="s">
        <v>56</v>
      </c>
      <c r="N9071" t="s">
        <v>26</v>
      </c>
      <c r="O9071" t="s">
        <v>35</v>
      </c>
      <c r="P9071">
        <v>7</v>
      </c>
      <c r="Q9071">
        <v>4</v>
      </c>
      <c r="R9071">
        <v>1</v>
      </c>
      <c r="S9071" t="s">
        <v>28</v>
      </c>
      <c r="T9071">
        <v>295000</v>
      </c>
      <c r="U9071">
        <v>2157852</v>
      </c>
      <c r="V9071">
        <v>2026</v>
      </c>
      <c r="X9071">
        <v>1881</v>
      </c>
      <c r="Y9071">
        <v>2550</v>
      </c>
      <c r="Z9071" s="1" t="str">
        <f t="shared" ca="1" si="141"/>
        <v>Web PRC</v>
      </c>
    </row>
    <row r="9072" spans="1:26" x14ac:dyDescent="0.25">
      <c r="A9072">
        <v>24</v>
      </c>
      <c r="B9072">
        <v>17</v>
      </c>
      <c r="C9072">
        <v>21</v>
      </c>
      <c r="D9072" t="s">
        <v>23390</v>
      </c>
      <c r="E9072" t="s">
        <v>23391</v>
      </c>
      <c r="G9072">
        <v>1</v>
      </c>
      <c r="H9072" t="s">
        <v>386</v>
      </c>
      <c r="I9072">
        <v>0.23</v>
      </c>
      <c r="K9072" t="s">
        <v>23392</v>
      </c>
      <c r="M9072" t="s">
        <v>39</v>
      </c>
      <c r="N9072" t="s">
        <v>26</v>
      </c>
      <c r="O9072" t="s">
        <v>35</v>
      </c>
      <c r="P9072">
        <v>7</v>
      </c>
      <c r="Q9072">
        <v>4</v>
      </c>
      <c r="R9072">
        <v>1</v>
      </c>
      <c r="S9072" t="s">
        <v>28</v>
      </c>
      <c r="T9072">
        <v>268600</v>
      </c>
      <c r="U9072">
        <v>2163071</v>
      </c>
      <c r="V9072">
        <v>2006</v>
      </c>
      <c r="X9072">
        <v>1809</v>
      </c>
      <c r="Y9072">
        <v>2509</v>
      </c>
      <c r="Z9072" s="1" t="str">
        <f t="shared" ca="1" si="141"/>
        <v>Web PRC</v>
      </c>
    </row>
    <row r="9073" spans="1:26" x14ac:dyDescent="0.25">
      <c r="A9073">
        <v>24</v>
      </c>
      <c r="B9073">
        <v>17</v>
      </c>
      <c r="C9073">
        <v>21</v>
      </c>
      <c r="D9073" t="s">
        <v>23393</v>
      </c>
      <c r="E9073" t="s">
        <v>23394</v>
      </c>
      <c r="G9073">
        <v>0</v>
      </c>
      <c r="H9073" t="s">
        <v>386</v>
      </c>
      <c r="I9073">
        <v>0.34</v>
      </c>
      <c r="K9073" t="s">
        <v>23395</v>
      </c>
      <c r="M9073" t="s">
        <v>56</v>
      </c>
      <c r="N9073" t="s">
        <v>26</v>
      </c>
      <c r="O9073" t="s">
        <v>35</v>
      </c>
      <c r="P9073">
        <v>6</v>
      </c>
      <c r="Q9073">
        <v>4</v>
      </c>
      <c r="R9073">
        <v>1</v>
      </c>
      <c r="S9073" t="s">
        <v>28</v>
      </c>
      <c r="T9073">
        <v>290000</v>
      </c>
      <c r="U9073">
        <v>1943060</v>
      </c>
      <c r="V9073">
        <v>2026</v>
      </c>
      <c r="X9073">
        <v>1811</v>
      </c>
      <c r="Y9073">
        <v>2503</v>
      </c>
      <c r="Z9073" s="1" t="str">
        <f t="shared" ca="1" si="141"/>
        <v>Web PRC</v>
      </c>
    </row>
    <row r="9074" spans="1:26" x14ac:dyDescent="0.25">
      <c r="A9074">
        <v>24</v>
      </c>
      <c r="B9074">
        <v>17</v>
      </c>
      <c r="C9074">
        <v>21</v>
      </c>
      <c r="D9074" t="s">
        <v>23396</v>
      </c>
      <c r="E9074" t="s">
        <v>23397</v>
      </c>
      <c r="G9074">
        <v>1</v>
      </c>
      <c r="H9074" t="s">
        <v>386</v>
      </c>
      <c r="I9074">
        <v>0.23</v>
      </c>
      <c r="K9074" t="s">
        <v>23398</v>
      </c>
      <c r="M9074" t="s">
        <v>44</v>
      </c>
      <c r="N9074" t="s">
        <v>26</v>
      </c>
      <c r="O9074" t="s">
        <v>35</v>
      </c>
      <c r="P9074">
        <v>7</v>
      </c>
      <c r="Q9074">
        <v>4</v>
      </c>
      <c r="R9074">
        <v>1</v>
      </c>
      <c r="S9074" t="s">
        <v>28</v>
      </c>
      <c r="T9074">
        <v>290000</v>
      </c>
      <c r="U9074">
        <v>1873495</v>
      </c>
      <c r="V9074">
        <v>2025</v>
      </c>
      <c r="X9074">
        <v>1881</v>
      </c>
      <c r="Y9074">
        <v>2550</v>
      </c>
      <c r="Z9074" s="1" t="str">
        <f t="shared" ca="1" si="141"/>
        <v>Web PRC</v>
      </c>
    </row>
    <row r="9075" spans="1:26" x14ac:dyDescent="0.25">
      <c r="A9075">
        <v>24</v>
      </c>
      <c r="B9075">
        <v>17</v>
      </c>
      <c r="C9075">
        <v>21</v>
      </c>
      <c r="D9075" t="s">
        <v>23399</v>
      </c>
      <c r="E9075" t="s">
        <v>12171</v>
      </c>
      <c r="G9075">
        <v>0</v>
      </c>
      <c r="H9075" t="s">
        <v>386</v>
      </c>
      <c r="I9075">
        <v>0.23</v>
      </c>
      <c r="K9075" t="s">
        <v>23400</v>
      </c>
      <c r="M9075" t="s">
        <v>39</v>
      </c>
      <c r="N9075" t="s">
        <v>34</v>
      </c>
      <c r="O9075" t="s">
        <v>35</v>
      </c>
      <c r="P9075">
        <v>7</v>
      </c>
      <c r="Q9075">
        <v>9</v>
      </c>
      <c r="R9075">
        <v>1</v>
      </c>
      <c r="S9075" t="s">
        <v>28</v>
      </c>
      <c r="T9075">
        <v>48000</v>
      </c>
      <c r="U9075">
        <v>1297559</v>
      </c>
      <c r="Z9075" s="1" t="str">
        <f t="shared" ca="1" si="141"/>
        <v>Web PRC</v>
      </c>
    </row>
    <row r="9076" spans="1:26" x14ac:dyDescent="0.25">
      <c r="A9076">
        <v>24</v>
      </c>
      <c r="B9076">
        <v>17</v>
      </c>
      <c r="C9076">
        <v>21</v>
      </c>
      <c r="D9076" t="s">
        <v>23399</v>
      </c>
      <c r="E9076" t="s">
        <v>12171</v>
      </c>
      <c r="G9076">
        <v>0</v>
      </c>
      <c r="H9076" t="s">
        <v>386</v>
      </c>
      <c r="I9076">
        <v>0.23</v>
      </c>
      <c r="K9076" t="s">
        <v>22829</v>
      </c>
      <c r="M9076" t="s">
        <v>33</v>
      </c>
      <c r="N9076" t="s">
        <v>34</v>
      </c>
      <c r="O9076" t="s">
        <v>35</v>
      </c>
      <c r="P9076">
        <v>7</v>
      </c>
      <c r="Q9076">
        <v>8</v>
      </c>
      <c r="R9076">
        <v>5</v>
      </c>
      <c r="S9076" t="s">
        <v>28</v>
      </c>
      <c r="T9076">
        <v>120000</v>
      </c>
      <c r="U9076">
        <v>1297559</v>
      </c>
      <c r="Z9076" s="1" t="str">
        <f t="shared" ca="1" si="141"/>
        <v>Web PRC</v>
      </c>
    </row>
    <row r="9077" spans="1:26" x14ac:dyDescent="0.25">
      <c r="A9077">
        <v>24</v>
      </c>
      <c r="B9077">
        <v>17</v>
      </c>
      <c r="C9077">
        <v>21</v>
      </c>
      <c r="D9077" t="s">
        <v>23401</v>
      </c>
      <c r="E9077" t="s">
        <v>7344</v>
      </c>
      <c r="G9077">
        <v>0</v>
      </c>
      <c r="H9077" t="s">
        <v>386</v>
      </c>
      <c r="I9077">
        <v>0.23</v>
      </c>
      <c r="K9077" t="s">
        <v>23402</v>
      </c>
      <c r="M9077" t="s">
        <v>25</v>
      </c>
      <c r="N9077" t="s">
        <v>34</v>
      </c>
      <c r="O9077" t="s">
        <v>35</v>
      </c>
      <c r="P9077">
        <v>7</v>
      </c>
      <c r="Q9077">
        <v>9</v>
      </c>
      <c r="R9077">
        <v>1</v>
      </c>
      <c r="S9077" t="s">
        <v>28</v>
      </c>
      <c r="T9077">
        <v>42000</v>
      </c>
      <c r="U9077">
        <v>1297567</v>
      </c>
      <c r="Z9077" s="1" t="str">
        <f t="shared" ca="1" si="141"/>
        <v>Web PRC</v>
      </c>
    </row>
    <row r="9078" spans="1:26" x14ac:dyDescent="0.25">
      <c r="A9078">
        <v>24</v>
      </c>
      <c r="B9078">
        <v>17</v>
      </c>
      <c r="C9078">
        <v>21</v>
      </c>
      <c r="D9078" t="s">
        <v>23403</v>
      </c>
      <c r="E9078" t="s">
        <v>23404</v>
      </c>
      <c r="G9078">
        <v>0</v>
      </c>
      <c r="H9078" t="s">
        <v>386</v>
      </c>
      <c r="I9078">
        <v>0.28999999999999998</v>
      </c>
      <c r="K9078" t="s">
        <v>23405</v>
      </c>
      <c r="M9078" t="s">
        <v>25</v>
      </c>
      <c r="N9078" t="s">
        <v>34</v>
      </c>
      <c r="O9078" t="s">
        <v>35</v>
      </c>
      <c r="P9078">
        <v>7</v>
      </c>
      <c r="Q9078">
        <v>4</v>
      </c>
      <c r="R9078">
        <v>1</v>
      </c>
      <c r="S9078" t="s">
        <v>28</v>
      </c>
      <c r="T9078">
        <v>40800</v>
      </c>
      <c r="U9078">
        <v>1297796</v>
      </c>
      <c r="Z9078" s="1" t="str">
        <f t="shared" ca="1" si="141"/>
        <v>Web PRC</v>
      </c>
    </row>
    <row r="9079" spans="1:26" x14ac:dyDescent="0.25">
      <c r="A9079">
        <v>24</v>
      </c>
      <c r="B9079">
        <v>17</v>
      </c>
      <c r="C9079">
        <v>21</v>
      </c>
      <c r="D9079" t="s">
        <v>23406</v>
      </c>
      <c r="E9079" t="s">
        <v>23404</v>
      </c>
      <c r="G9079">
        <v>0</v>
      </c>
      <c r="H9079" t="s">
        <v>386</v>
      </c>
      <c r="I9079">
        <v>0.32</v>
      </c>
      <c r="K9079" t="s">
        <v>23407</v>
      </c>
      <c r="M9079" t="s">
        <v>25</v>
      </c>
      <c r="N9079" t="s">
        <v>34</v>
      </c>
      <c r="O9079" t="s">
        <v>35</v>
      </c>
      <c r="P9079">
        <v>7</v>
      </c>
      <c r="Q9079">
        <v>4</v>
      </c>
      <c r="R9079">
        <v>1</v>
      </c>
      <c r="S9079" t="s">
        <v>28</v>
      </c>
      <c r="T9079">
        <v>44000</v>
      </c>
      <c r="U9079">
        <v>1297818</v>
      </c>
      <c r="Z9079" s="1" t="str">
        <f t="shared" ca="1" si="141"/>
        <v>Web PRC</v>
      </c>
    </row>
    <row r="9080" spans="1:26" x14ac:dyDescent="0.25">
      <c r="A9080">
        <v>24</v>
      </c>
      <c r="B9080">
        <v>17</v>
      </c>
      <c r="C9080">
        <v>21</v>
      </c>
      <c r="D9080" t="s">
        <v>23408</v>
      </c>
      <c r="E9080" t="s">
        <v>23034</v>
      </c>
      <c r="G9080">
        <v>0</v>
      </c>
      <c r="H9080" t="s">
        <v>386</v>
      </c>
      <c r="I9080">
        <v>0.23</v>
      </c>
      <c r="K9080" t="s">
        <v>23409</v>
      </c>
      <c r="M9080" t="s">
        <v>48</v>
      </c>
      <c r="N9080" t="s">
        <v>34</v>
      </c>
      <c r="O9080" t="s">
        <v>35</v>
      </c>
      <c r="P9080">
        <v>7</v>
      </c>
      <c r="Q9080">
        <v>9</v>
      </c>
      <c r="R9080">
        <v>1</v>
      </c>
      <c r="S9080" t="s">
        <v>28</v>
      </c>
      <c r="T9080">
        <v>24000</v>
      </c>
      <c r="U9080">
        <v>2099917</v>
      </c>
      <c r="Z9080" s="1" t="str">
        <f t="shared" ca="1" si="141"/>
        <v>Web PRC</v>
      </c>
    </row>
    <row r="9081" spans="1:26" x14ac:dyDescent="0.25">
      <c r="A9081">
        <v>24</v>
      </c>
      <c r="B9081">
        <v>17</v>
      </c>
      <c r="C9081">
        <v>21</v>
      </c>
      <c r="D9081" t="s">
        <v>23410</v>
      </c>
      <c r="E9081" t="s">
        <v>23411</v>
      </c>
      <c r="G9081">
        <v>1</v>
      </c>
      <c r="H9081" t="s">
        <v>386</v>
      </c>
      <c r="I9081">
        <v>0.24</v>
      </c>
      <c r="K9081" t="s">
        <v>23412</v>
      </c>
      <c r="M9081" t="s">
        <v>56</v>
      </c>
      <c r="N9081" t="s">
        <v>26</v>
      </c>
      <c r="O9081" t="s">
        <v>35</v>
      </c>
      <c r="P9081">
        <v>7</v>
      </c>
      <c r="Q9081">
        <v>4</v>
      </c>
      <c r="R9081">
        <v>1</v>
      </c>
      <c r="S9081" t="s">
        <v>28</v>
      </c>
      <c r="T9081">
        <v>265000</v>
      </c>
      <c r="U9081">
        <v>1298288</v>
      </c>
      <c r="V9081">
        <v>2023</v>
      </c>
      <c r="X9081">
        <v>1578</v>
      </c>
      <c r="Y9081">
        <v>2064</v>
      </c>
      <c r="Z9081" s="1" t="str">
        <f t="shared" ca="1" si="141"/>
        <v>Web PRC</v>
      </c>
    </row>
    <row r="9082" spans="1:26" x14ac:dyDescent="0.25">
      <c r="A9082">
        <v>24</v>
      </c>
      <c r="B9082">
        <v>17</v>
      </c>
      <c r="C9082">
        <v>21</v>
      </c>
      <c r="D9082" t="s">
        <v>23413</v>
      </c>
      <c r="E9082" t="s">
        <v>22911</v>
      </c>
      <c r="G9082">
        <v>0</v>
      </c>
      <c r="H9082" t="s">
        <v>386</v>
      </c>
      <c r="I9082">
        <v>0.24</v>
      </c>
      <c r="K9082" t="s">
        <v>22997</v>
      </c>
      <c r="M9082" t="s">
        <v>48</v>
      </c>
      <c r="N9082" t="s">
        <v>34</v>
      </c>
      <c r="O9082" t="s">
        <v>35</v>
      </c>
      <c r="P9082">
        <v>7</v>
      </c>
      <c r="Q9082">
        <v>8</v>
      </c>
      <c r="R9082">
        <v>5</v>
      </c>
      <c r="S9082" t="s">
        <v>28</v>
      </c>
      <c r="T9082">
        <v>480300</v>
      </c>
      <c r="U9082">
        <v>1897246</v>
      </c>
      <c r="Z9082" s="1" t="str">
        <f t="shared" ca="1" si="141"/>
        <v>Web PRC</v>
      </c>
    </row>
    <row r="9083" spans="1:26" x14ac:dyDescent="0.25">
      <c r="A9083">
        <v>24</v>
      </c>
      <c r="B9083">
        <v>17</v>
      </c>
      <c r="C9083">
        <v>21</v>
      </c>
      <c r="D9083" t="s">
        <v>23414</v>
      </c>
      <c r="E9083" t="s">
        <v>23415</v>
      </c>
      <c r="G9083">
        <v>0</v>
      </c>
      <c r="H9083" t="s">
        <v>386</v>
      </c>
      <c r="I9083">
        <v>0.26</v>
      </c>
      <c r="K9083" t="s">
        <v>23416</v>
      </c>
      <c r="M9083" t="s">
        <v>39</v>
      </c>
      <c r="N9083" t="s">
        <v>26</v>
      </c>
      <c r="O9083" t="s">
        <v>35</v>
      </c>
      <c r="P9083">
        <v>7</v>
      </c>
      <c r="Q9083">
        <v>2</v>
      </c>
      <c r="R9083">
        <v>2</v>
      </c>
      <c r="S9083" t="s">
        <v>28</v>
      </c>
      <c r="T9083">
        <v>295000</v>
      </c>
      <c r="U9083">
        <v>1773474</v>
      </c>
      <c r="V9083">
        <v>2026</v>
      </c>
      <c r="X9083">
        <v>1805</v>
      </c>
      <c r="Y9083">
        <v>2485</v>
      </c>
      <c r="Z9083" s="1" t="str">
        <f t="shared" ca="1" si="141"/>
        <v>Web PRC</v>
      </c>
    </row>
    <row r="9084" spans="1:26" x14ac:dyDescent="0.25">
      <c r="A9084">
        <v>24</v>
      </c>
      <c r="B9084">
        <v>17</v>
      </c>
      <c r="C9084">
        <v>21</v>
      </c>
      <c r="D9084" t="s">
        <v>23417</v>
      </c>
      <c r="E9084" t="s">
        <v>8976</v>
      </c>
      <c r="G9084">
        <v>1</v>
      </c>
      <c r="H9084" t="s">
        <v>386</v>
      </c>
      <c r="I9084">
        <v>0.26</v>
      </c>
      <c r="K9084" t="s">
        <v>23418</v>
      </c>
      <c r="M9084" t="s">
        <v>33</v>
      </c>
      <c r="N9084" t="s">
        <v>26</v>
      </c>
      <c r="O9084" t="s">
        <v>35</v>
      </c>
      <c r="P9084">
        <v>7</v>
      </c>
      <c r="Q9084">
        <v>4</v>
      </c>
      <c r="R9084">
        <v>1</v>
      </c>
      <c r="S9084" t="s">
        <v>28</v>
      </c>
      <c r="T9084">
        <v>316000</v>
      </c>
      <c r="U9084">
        <v>1298784</v>
      </c>
      <c r="V9084">
        <v>2025</v>
      </c>
      <c r="X9084">
        <v>1792</v>
      </c>
      <c r="Y9084">
        <v>2407</v>
      </c>
      <c r="Z9084" s="1" t="str">
        <f t="shared" ca="1" si="141"/>
        <v>Web PRC</v>
      </c>
    </row>
    <row r="9085" spans="1:26" x14ac:dyDescent="0.25">
      <c r="A9085">
        <v>24</v>
      </c>
      <c r="B9085">
        <v>17</v>
      </c>
      <c r="C9085">
        <v>21</v>
      </c>
      <c r="D9085" t="s">
        <v>23419</v>
      </c>
      <c r="E9085" t="s">
        <v>22911</v>
      </c>
      <c r="G9085">
        <v>0</v>
      </c>
      <c r="H9085" t="s">
        <v>386</v>
      </c>
      <c r="I9085">
        <v>0.32</v>
      </c>
      <c r="K9085" t="s">
        <v>23420</v>
      </c>
      <c r="M9085" t="s">
        <v>56</v>
      </c>
      <c r="N9085" t="s">
        <v>34</v>
      </c>
      <c r="O9085" t="s">
        <v>35</v>
      </c>
      <c r="P9085">
        <v>7</v>
      </c>
      <c r="Q9085">
        <v>9</v>
      </c>
      <c r="R9085">
        <v>1</v>
      </c>
      <c r="S9085" t="s">
        <v>28</v>
      </c>
      <c r="T9085">
        <v>41500</v>
      </c>
      <c r="U9085">
        <v>1299039</v>
      </c>
      <c r="Z9085" s="1" t="str">
        <f t="shared" ca="1" si="141"/>
        <v>Web PRC</v>
      </c>
    </row>
    <row r="9086" spans="1:26" x14ac:dyDescent="0.25">
      <c r="A9086">
        <v>24</v>
      </c>
      <c r="B9086">
        <v>17</v>
      </c>
      <c r="C9086">
        <v>21</v>
      </c>
      <c r="D9086" t="s">
        <v>23421</v>
      </c>
      <c r="E9086" t="s">
        <v>23422</v>
      </c>
      <c r="G9086">
        <v>0</v>
      </c>
      <c r="H9086" t="s">
        <v>386</v>
      </c>
      <c r="I9086">
        <v>0.24</v>
      </c>
      <c r="K9086" t="s">
        <v>23423</v>
      </c>
      <c r="M9086" t="s">
        <v>56</v>
      </c>
      <c r="N9086" t="s">
        <v>34</v>
      </c>
      <c r="O9086" t="s">
        <v>35</v>
      </c>
      <c r="P9086">
        <v>7</v>
      </c>
      <c r="Q9086">
        <v>9</v>
      </c>
      <c r="R9086">
        <v>1</v>
      </c>
      <c r="S9086" t="s">
        <v>28</v>
      </c>
      <c r="T9086">
        <v>40000</v>
      </c>
      <c r="U9086">
        <v>1299101</v>
      </c>
      <c r="Z9086" s="1" t="str">
        <f t="shared" ca="1" si="141"/>
        <v>Web PRC</v>
      </c>
    </row>
    <row r="9087" spans="1:26" x14ac:dyDescent="0.25">
      <c r="A9087">
        <v>24</v>
      </c>
      <c r="B9087">
        <v>17</v>
      </c>
      <c r="C9087">
        <v>21</v>
      </c>
      <c r="D9087" t="s">
        <v>23424</v>
      </c>
      <c r="E9087" t="s">
        <v>23425</v>
      </c>
      <c r="G9087">
        <v>1</v>
      </c>
      <c r="H9087" t="s">
        <v>386</v>
      </c>
      <c r="I9087">
        <v>0.26</v>
      </c>
      <c r="K9087" t="s">
        <v>23426</v>
      </c>
      <c r="M9087" t="s">
        <v>48</v>
      </c>
      <c r="N9087" t="s">
        <v>26</v>
      </c>
      <c r="O9087" t="s">
        <v>35</v>
      </c>
      <c r="P9087">
        <v>7</v>
      </c>
      <c r="Q9087">
        <v>4</v>
      </c>
      <c r="R9087">
        <v>1</v>
      </c>
      <c r="S9087" t="s">
        <v>28</v>
      </c>
      <c r="T9087">
        <v>238000</v>
      </c>
      <c r="U9087">
        <v>1299217</v>
      </c>
      <c r="V9087">
        <v>1998</v>
      </c>
      <c r="X9087">
        <v>1492</v>
      </c>
      <c r="Y9087">
        <v>2049</v>
      </c>
      <c r="Z9087" s="1" t="str">
        <f t="shared" ca="1" si="141"/>
        <v>Web PRC</v>
      </c>
    </row>
    <row r="9088" spans="1:26" x14ac:dyDescent="0.25">
      <c r="A9088">
        <v>24</v>
      </c>
      <c r="B9088">
        <v>17</v>
      </c>
      <c r="C9088">
        <v>21</v>
      </c>
      <c r="D9088" t="s">
        <v>23427</v>
      </c>
      <c r="E9088" t="s">
        <v>23428</v>
      </c>
      <c r="G9088">
        <v>1</v>
      </c>
      <c r="H9088" t="s">
        <v>386</v>
      </c>
      <c r="I9088">
        <v>0.23</v>
      </c>
      <c r="K9088" t="s">
        <v>23429</v>
      </c>
      <c r="M9088" t="s">
        <v>48</v>
      </c>
      <c r="N9088" t="s">
        <v>26</v>
      </c>
      <c r="O9088" t="s">
        <v>35</v>
      </c>
      <c r="P9088">
        <v>6</v>
      </c>
      <c r="Q9088">
        <v>4</v>
      </c>
      <c r="R9088">
        <v>1</v>
      </c>
      <c r="S9088" t="s">
        <v>28</v>
      </c>
      <c r="T9088">
        <v>325000</v>
      </c>
      <c r="U9088">
        <v>2168048</v>
      </c>
      <c r="V9088">
        <v>2025</v>
      </c>
      <c r="X9088">
        <v>2085</v>
      </c>
      <c r="Y9088">
        <v>2703</v>
      </c>
      <c r="Z9088" s="1" t="str">
        <f t="shared" ca="1" si="141"/>
        <v>Web PRC</v>
      </c>
    </row>
    <row r="9089" spans="1:26" x14ac:dyDescent="0.25">
      <c r="A9089">
        <v>24</v>
      </c>
      <c r="B9089">
        <v>17</v>
      </c>
      <c r="C9089">
        <v>21</v>
      </c>
      <c r="D9089" t="s">
        <v>23430</v>
      </c>
      <c r="E9089" t="s">
        <v>23431</v>
      </c>
      <c r="G9089">
        <v>1</v>
      </c>
      <c r="H9089" t="s">
        <v>386</v>
      </c>
      <c r="I9089">
        <v>0.23</v>
      </c>
      <c r="K9089" t="s">
        <v>23432</v>
      </c>
      <c r="M9089" t="s">
        <v>25</v>
      </c>
      <c r="N9089" t="s">
        <v>26</v>
      </c>
      <c r="O9089" t="s">
        <v>35</v>
      </c>
      <c r="P9089">
        <v>41</v>
      </c>
      <c r="Q9089">
        <v>2</v>
      </c>
      <c r="R9089">
        <v>2</v>
      </c>
      <c r="S9089" t="s">
        <v>28</v>
      </c>
      <c r="T9089">
        <v>305000</v>
      </c>
      <c r="U9089">
        <v>2168404</v>
      </c>
      <c r="V9089">
        <v>2025</v>
      </c>
      <c r="X9089">
        <v>1827</v>
      </c>
      <c r="Y9089">
        <v>2376</v>
      </c>
      <c r="Z9089" s="1" t="str">
        <f t="shared" ca="1" si="141"/>
        <v>Web PRC</v>
      </c>
    </row>
    <row r="9090" spans="1:26" x14ac:dyDescent="0.25">
      <c r="A9090">
        <v>25</v>
      </c>
      <c r="B9090">
        <v>17</v>
      </c>
      <c r="C9090">
        <v>21</v>
      </c>
      <c r="D9090" t="s">
        <v>23433</v>
      </c>
      <c r="E9090" t="s">
        <v>23434</v>
      </c>
      <c r="G9090">
        <v>1</v>
      </c>
      <c r="H9090" t="s">
        <v>386</v>
      </c>
      <c r="I9090">
        <v>0.38</v>
      </c>
      <c r="K9090" t="s">
        <v>23435</v>
      </c>
      <c r="M9090" t="s">
        <v>33</v>
      </c>
      <c r="N9090" t="s">
        <v>26</v>
      </c>
      <c r="O9090" t="s">
        <v>35</v>
      </c>
      <c r="P9090">
        <v>7</v>
      </c>
      <c r="Q9090">
        <v>4</v>
      </c>
      <c r="R9090">
        <v>1</v>
      </c>
      <c r="S9090" t="s">
        <v>28</v>
      </c>
      <c r="T9090">
        <v>310000</v>
      </c>
      <c r="U9090">
        <v>1299829</v>
      </c>
      <c r="V9090">
        <v>2025</v>
      </c>
      <c r="X9090">
        <v>1742</v>
      </c>
      <c r="Y9090">
        <v>2325</v>
      </c>
      <c r="Z9090" s="1" t="str">
        <f t="shared" ca="1" si="141"/>
        <v>Web PRC</v>
      </c>
    </row>
    <row r="9091" spans="1:26" x14ac:dyDescent="0.25">
      <c r="A9091">
        <v>25</v>
      </c>
      <c r="B9091">
        <v>17</v>
      </c>
      <c r="C9091">
        <v>21</v>
      </c>
      <c r="D9091" t="s">
        <v>23436</v>
      </c>
      <c r="E9091" t="s">
        <v>23437</v>
      </c>
      <c r="G9091">
        <v>1</v>
      </c>
      <c r="H9091" t="s">
        <v>386</v>
      </c>
      <c r="I9091">
        <v>0.23</v>
      </c>
      <c r="K9091" t="s">
        <v>23438</v>
      </c>
      <c r="M9091" t="s">
        <v>25</v>
      </c>
      <c r="N9091" t="s">
        <v>26</v>
      </c>
      <c r="O9091" t="s">
        <v>35</v>
      </c>
      <c r="P9091">
        <v>7</v>
      </c>
      <c r="Q9091">
        <v>4</v>
      </c>
      <c r="R9091">
        <v>1</v>
      </c>
      <c r="S9091" t="s">
        <v>28</v>
      </c>
      <c r="T9091">
        <v>288000</v>
      </c>
      <c r="U9091">
        <v>1299993</v>
      </c>
      <c r="V9091">
        <v>2025</v>
      </c>
      <c r="X9091">
        <v>1778</v>
      </c>
      <c r="Y9091">
        <v>2254</v>
      </c>
      <c r="Z9091" s="1" t="str">
        <f t="shared" ref="Z9091:Z9154" ca="1" si="142">HYPERLINK("http://www.pa.marion.fl.us/PRC.aspx?key=" &amp; $2:$2, "Web PRC")</f>
        <v>Web PRC</v>
      </c>
    </row>
    <row r="9092" spans="1:26" x14ac:dyDescent="0.25">
      <c r="A9092">
        <v>25</v>
      </c>
      <c r="B9092">
        <v>17</v>
      </c>
      <c r="C9092">
        <v>21</v>
      </c>
      <c r="D9092" t="s">
        <v>23439</v>
      </c>
      <c r="E9092" t="s">
        <v>23440</v>
      </c>
      <c r="G9092">
        <v>1</v>
      </c>
      <c r="H9092" t="s">
        <v>386</v>
      </c>
      <c r="I9092">
        <v>0.28999999999999998</v>
      </c>
      <c r="K9092" t="s">
        <v>23441</v>
      </c>
      <c r="M9092" t="s">
        <v>56</v>
      </c>
      <c r="N9092" t="s">
        <v>26</v>
      </c>
      <c r="O9092" t="s">
        <v>35</v>
      </c>
      <c r="P9092">
        <v>7</v>
      </c>
      <c r="Q9092">
        <v>4</v>
      </c>
      <c r="R9092">
        <v>1</v>
      </c>
      <c r="S9092" t="s">
        <v>28</v>
      </c>
      <c r="T9092">
        <v>355000</v>
      </c>
      <c r="U9092">
        <v>2171090</v>
      </c>
      <c r="V9092">
        <v>1996</v>
      </c>
      <c r="X9092">
        <v>2304</v>
      </c>
      <c r="Y9092">
        <v>3100</v>
      </c>
      <c r="Z9092" s="1" t="str">
        <f t="shared" ca="1" si="142"/>
        <v>Web PRC</v>
      </c>
    </row>
    <row r="9093" spans="1:26" x14ac:dyDescent="0.25">
      <c r="A9093">
        <v>25</v>
      </c>
      <c r="B9093">
        <v>17</v>
      </c>
      <c r="C9093">
        <v>21</v>
      </c>
      <c r="D9093" t="s">
        <v>23442</v>
      </c>
      <c r="E9093" t="s">
        <v>11311</v>
      </c>
      <c r="G9093">
        <v>0</v>
      </c>
      <c r="H9093" t="s">
        <v>386</v>
      </c>
      <c r="I9093">
        <v>0.28999999999999998</v>
      </c>
      <c r="K9093" t="s">
        <v>11312</v>
      </c>
      <c r="M9093" t="s">
        <v>39</v>
      </c>
      <c r="N9093" t="s">
        <v>34</v>
      </c>
      <c r="O9093" t="s">
        <v>35</v>
      </c>
      <c r="P9093">
        <v>7</v>
      </c>
      <c r="Q9093">
        <v>8</v>
      </c>
      <c r="R9093">
        <v>5</v>
      </c>
      <c r="S9093" t="s">
        <v>28</v>
      </c>
      <c r="T9093">
        <v>195000</v>
      </c>
      <c r="U9093">
        <v>2198419</v>
      </c>
      <c r="Z9093" s="1" t="str">
        <f t="shared" ca="1" si="142"/>
        <v>Web PRC</v>
      </c>
    </row>
    <row r="9094" spans="1:26" x14ac:dyDescent="0.25">
      <c r="A9094">
        <v>25</v>
      </c>
      <c r="B9094">
        <v>17</v>
      </c>
      <c r="C9094">
        <v>21</v>
      </c>
      <c r="D9094" t="s">
        <v>23442</v>
      </c>
      <c r="E9094" t="s">
        <v>11311</v>
      </c>
      <c r="G9094">
        <v>0</v>
      </c>
      <c r="H9094" t="s">
        <v>386</v>
      </c>
      <c r="I9094">
        <v>0.28999999999999998</v>
      </c>
      <c r="K9094" t="s">
        <v>23443</v>
      </c>
      <c r="M9094" t="s">
        <v>33</v>
      </c>
      <c r="N9094" t="s">
        <v>34</v>
      </c>
      <c r="O9094" t="s">
        <v>35</v>
      </c>
      <c r="P9094">
        <v>7</v>
      </c>
      <c r="Q9094">
        <v>4</v>
      </c>
      <c r="R9094">
        <v>1</v>
      </c>
      <c r="S9094" t="s">
        <v>28</v>
      </c>
      <c r="T9094">
        <v>37000</v>
      </c>
      <c r="U9094">
        <v>2198419</v>
      </c>
      <c r="Z9094" s="1" t="str">
        <f t="shared" ca="1" si="142"/>
        <v>Web PRC</v>
      </c>
    </row>
    <row r="9095" spans="1:26" x14ac:dyDescent="0.25">
      <c r="A9095">
        <v>25</v>
      </c>
      <c r="B9095">
        <v>17</v>
      </c>
      <c r="C9095">
        <v>21</v>
      </c>
      <c r="D9095" t="s">
        <v>23444</v>
      </c>
      <c r="E9095" t="s">
        <v>22882</v>
      </c>
      <c r="G9095">
        <v>0</v>
      </c>
      <c r="H9095" t="s">
        <v>386</v>
      </c>
      <c r="I9095">
        <v>0.23</v>
      </c>
      <c r="K9095" t="s">
        <v>23445</v>
      </c>
      <c r="M9095" t="s">
        <v>48</v>
      </c>
      <c r="N9095" t="s">
        <v>34</v>
      </c>
      <c r="O9095" t="s">
        <v>35</v>
      </c>
      <c r="P9095">
        <v>7</v>
      </c>
      <c r="Q9095">
        <v>9</v>
      </c>
      <c r="R9095">
        <v>1</v>
      </c>
      <c r="S9095" t="s">
        <v>28</v>
      </c>
      <c r="T9095">
        <v>42000</v>
      </c>
      <c r="U9095">
        <v>2172797</v>
      </c>
      <c r="Z9095" s="1" t="str">
        <f t="shared" ca="1" si="142"/>
        <v>Web PRC</v>
      </c>
    </row>
    <row r="9096" spans="1:26" x14ac:dyDescent="0.25">
      <c r="A9096">
        <v>25</v>
      </c>
      <c r="B9096">
        <v>17</v>
      </c>
      <c r="C9096">
        <v>21</v>
      </c>
      <c r="D9096" t="s">
        <v>23446</v>
      </c>
      <c r="E9096" t="s">
        <v>23447</v>
      </c>
      <c r="G9096">
        <v>1</v>
      </c>
      <c r="H9096" t="s">
        <v>386</v>
      </c>
      <c r="I9096">
        <v>0.23</v>
      </c>
      <c r="K9096" t="s">
        <v>23448</v>
      </c>
      <c r="M9096" t="s">
        <v>33</v>
      </c>
      <c r="N9096" t="s">
        <v>26</v>
      </c>
      <c r="O9096" t="s">
        <v>35</v>
      </c>
      <c r="P9096">
        <v>7</v>
      </c>
      <c r="Q9096">
        <v>2</v>
      </c>
      <c r="R9096">
        <v>2</v>
      </c>
      <c r="S9096" t="s">
        <v>28</v>
      </c>
      <c r="T9096">
        <v>275000</v>
      </c>
      <c r="U9096">
        <v>1300622</v>
      </c>
      <c r="V9096">
        <v>2025</v>
      </c>
      <c r="X9096">
        <v>1778</v>
      </c>
      <c r="Y9096">
        <v>2254</v>
      </c>
      <c r="Z9096" s="1" t="str">
        <f t="shared" ca="1" si="142"/>
        <v>Web PRC</v>
      </c>
    </row>
    <row r="9097" spans="1:26" x14ac:dyDescent="0.25">
      <c r="A9097">
        <v>25</v>
      </c>
      <c r="B9097">
        <v>17</v>
      </c>
      <c r="C9097">
        <v>21</v>
      </c>
      <c r="D9097" t="s">
        <v>23449</v>
      </c>
      <c r="E9097" t="s">
        <v>23450</v>
      </c>
      <c r="G9097">
        <v>1</v>
      </c>
      <c r="H9097" t="s">
        <v>386</v>
      </c>
      <c r="I9097">
        <v>0.28999999999999998</v>
      </c>
      <c r="K9097" t="s">
        <v>23451</v>
      </c>
      <c r="M9097" t="s">
        <v>39</v>
      </c>
      <c r="N9097" t="s">
        <v>26</v>
      </c>
      <c r="O9097" t="s">
        <v>35</v>
      </c>
      <c r="P9097">
        <v>41</v>
      </c>
      <c r="Q9097">
        <v>2</v>
      </c>
      <c r="R9097">
        <v>2</v>
      </c>
      <c r="S9097" t="s">
        <v>28</v>
      </c>
      <c r="T9097">
        <v>273000</v>
      </c>
      <c r="U9097">
        <v>1300975</v>
      </c>
      <c r="V9097">
        <v>2025</v>
      </c>
      <c r="X9097">
        <v>1578</v>
      </c>
      <c r="Y9097">
        <v>2064</v>
      </c>
      <c r="Z9097" s="1" t="str">
        <f t="shared" ca="1" si="142"/>
        <v>Web PRC</v>
      </c>
    </row>
    <row r="9098" spans="1:26" x14ac:dyDescent="0.25">
      <c r="A9098">
        <v>25</v>
      </c>
      <c r="B9098">
        <v>17</v>
      </c>
      <c r="C9098">
        <v>21</v>
      </c>
      <c r="D9098" t="s">
        <v>23452</v>
      </c>
      <c r="E9098" t="s">
        <v>23453</v>
      </c>
      <c r="G9098">
        <v>1</v>
      </c>
      <c r="H9098" t="s">
        <v>386</v>
      </c>
      <c r="I9098">
        <v>0.23</v>
      </c>
      <c r="K9098" t="s">
        <v>23454</v>
      </c>
      <c r="M9098" t="s">
        <v>56</v>
      </c>
      <c r="N9098" t="s">
        <v>26</v>
      </c>
      <c r="O9098" t="s">
        <v>35</v>
      </c>
      <c r="P9098">
        <v>7</v>
      </c>
      <c r="Q9098">
        <v>2</v>
      </c>
      <c r="R9098">
        <v>2</v>
      </c>
      <c r="S9098" t="s">
        <v>28</v>
      </c>
      <c r="T9098">
        <v>260000</v>
      </c>
      <c r="U9098">
        <v>1301220</v>
      </c>
      <c r="V9098">
        <v>2025</v>
      </c>
      <c r="X9098">
        <v>1792</v>
      </c>
      <c r="Y9098">
        <v>2256</v>
      </c>
      <c r="Z9098" s="1" t="str">
        <f t="shared" ca="1" si="142"/>
        <v>Web PRC</v>
      </c>
    </row>
    <row r="9099" spans="1:26" x14ac:dyDescent="0.25">
      <c r="A9099">
        <v>25</v>
      </c>
      <c r="B9099">
        <v>17</v>
      </c>
      <c r="C9099">
        <v>21</v>
      </c>
      <c r="D9099" t="s">
        <v>23455</v>
      </c>
      <c r="E9099" t="s">
        <v>23456</v>
      </c>
      <c r="G9099">
        <v>1</v>
      </c>
      <c r="H9099" t="s">
        <v>386</v>
      </c>
      <c r="I9099">
        <v>0.23</v>
      </c>
      <c r="K9099" t="s">
        <v>23457</v>
      </c>
      <c r="M9099" t="s">
        <v>56</v>
      </c>
      <c r="N9099" t="s">
        <v>26</v>
      </c>
      <c r="O9099" t="s">
        <v>35</v>
      </c>
      <c r="P9099">
        <v>7</v>
      </c>
      <c r="Q9099">
        <v>4</v>
      </c>
      <c r="R9099">
        <v>1</v>
      </c>
      <c r="S9099" t="s">
        <v>28</v>
      </c>
      <c r="T9099">
        <v>296000</v>
      </c>
      <c r="U9099">
        <v>1301289</v>
      </c>
      <c r="V9099">
        <v>2025</v>
      </c>
      <c r="X9099">
        <v>1881</v>
      </c>
      <c r="Y9099">
        <v>2550</v>
      </c>
      <c r="Z9099" s="1" t="str">
        <f t="shared" ca="1" si="142"/>
        <v>Web PRC</v>
      </c>
    </row>
    <row r="9100" spans="1:26" x14ac:dyDescent="0.25">
      <c r="A9100">
        <v>24</v>
      </c>
      <c r="B9100">
        <v>17</v>
      </c>
      <c r="C9100">
        <v>21</v>
      </c>
      <c r="D9100" t="s">
        <v>23458</v>
      </c>
      <c r="E9100" t="s">
        <v>23459</v>
      </c>
      <c r="G9100">
        <v>1</v>
      </c>
      <c r="H9100" t="s">
        <v>386</v>
      </c>
      <c r="I9100">
        <v>0.23</v>
      </c>
      <c r="K9100" t="s">
        <v>23460</v>
      </c>
      <c r="M9100" t="s">
        <v>39</v>
      </c>
      <c r="N9100" t="s">
        <v>26</v>
      </c>
      <c r="O9100" t="s">
        <v>35</v>
      </c>
      <c r="P9100">
        <v>7</v>
      </c>
      <c r="Q9100">
        <v>4</v>
      </c>
      <c r="R9100">
        <v>1</v>
      </c>
      <c r="S9100" t="s">
        <v>28</v>
      </c>
      <c r="T9100">
        <v>296000</v>
      </c>
      <c r="U9100">
        <v>1301297</v>
      </c>
      <c r="V9100">
        <v>2025</v>
      </c>
      <c r="X9100">
        <v>1881</v>
      </c>
      <c r="Y9100">
        <v>2550</v>
      </c>
      <c r="Z9100" s="1" t="str">
        <f t="shared" ca="1" si="142"/>
        <v>Web PRC</v>
      </c>
    </row>
    <row r="9101" spans="1:26" x14ac:dyDescent="0.25">
      <c r="A9101">
        <v>25</v>
      </c>
      <c r="B9101">
        <v>17</v>
      </c>
      <c r="C9101">
        <v>21</v>
      </c>
      <c r="D9101" t="s">
        <v>23461</v>
      </c>
      <c r="E9101" t="s">
        <v>23462</v>
      </c>
      <c r="G9101">
        <v>1</v>
      </c>
      <c r="H9101" t="s">
        <v>386</v>
      </c>
      <c r="I9101">
        <v>0.33</v>
      </c>
      <c r="K9101" t="s">
        <v>23463</v>
      </c>
      <c r="M9101" t="s">
        <v>33</v>
      </c>
      <c r="N9101" t="s">
        <v>26</v>
      </c>
      <c r="O9101" t="s">
        <v>35</v>
      </c>
      <c r="P9101">
        <v>7</v>
      </c>
      <c r="Q9101">
        <v>2</v>
      </c>
      <c r="R9101">
        <v>2</v>
      </c>
      <c r="S9101" t="s">
        <v>28</v>
      </c>
      <c r="T9101">
        <v>255000</v>
      </c>
      <c r="U9101">
        <v>1301491</v>
      </c>
      <c r="V9101">
        <v>2025</v>
      </c>
      <c r="X9101">
        <v>1287</v>
      </c>
      <c r="Y9101">
        <v>1803</v>
      </c>
      <c r="Z9101" s="1" t="str">
        <f t="shared" ca="1" si="142"/>
        <v>Web PRC</v>
      </c>
    </row>
    <row r="9102" spans="1:26" x14ac:dyDescent="0.25">
      <c r="A9102">
        <v>25</v>
      </c>
      <c r="B9102">
        <v>17</v>
      </c>
      <c r="C9102">
        <v>21</v>
      </c>
      <c r="D9102" t="s">
        <v>23464</v>
      </c>
      <c r="E9102" t="s">
        <v>23465</v>
      </c>
      <c r="G9102">
        <v>1</v>
      </c>
      <c r="H9102" t="s">
        <v>386</v>
      </c>
      <c r="I9102">
        <v>0.23</v>
      </c>
      <c r="K9102" t="s">
        <v>23466</v>
      </c>
      <c r="M9102" t="s">
        <v>33</v>
      </c>
      <c r="N9102" t="s">
        <v>26</v>
      </c>
      <c r="O9102" t="s">
        <v>35</v>
      </c>
      <c r="P9102">
        <v>41</v>
      </c>
      <c r="Q9102">
        <v>4</v>
      </c>
      <c r="R9102">
        <v>1</v>
      </c>
      <c r="S9102" t="s">
        <v>28</v>
      </c>
      <c r="T9102">
        <v>307000</v>
      </c>
      <c r="U9102">
        <v>1301742</v>
      </c>
      <c r="V9102">
        <v>2025</v>
      </c>
      <c r="X9102">
        <v>1827</v>
      </c>
      <c r="Y9102">
        <v>2376</v>
      </c>
      <c r="Z9102" s="1" t="str">
        <f t="shared" ca="1" si="142"/>
        <v>Web PRC</v>
      </c>
    </row>
    <row r="9103" spans="1:26" x14ac:dyDescent="0.25">
      <c r="A9103">
        <v>25</v>
      </c>
      <c r="B9103">
        <v>17</v>
      </c>
      <c r="C9103">
        <v>21</v>
      </c>
      <c r="D9103" t="s">
        <v>23467</v>
      </c>
      <c r="E9103" t="s">
        <v>23468</v>
      </c>
      <c r="G9103">
        <v>0</v>
      </c>
      <c r="H9103" t="s">
        <v>386</v>
      </c>
      <c r="I9103">
        <v>0.23</v>
      </c>
      <c r="K9103" t="s">
        <v>23469</v>
      </c>
      <c r="M9103" t="s">
        <v>56</v>
      </c>
      <c r="N9103" t="s">
        <v>34</v>
      </c>
      <c r="O9103" t="s">
        <v>35</v>
      </c>
      <c r="P9103">
        <v>6</v>
      </c>
      <c r="Q9103">
        <v>9</v>
      </c>
      <c r="R9103">
        <v>1</v>
      </c>
      <c r="S9103" t="s">
        <v>28</v>
      </c>
      <c r="T9103">
        <v>41000</v>
      </c>
      <c r="U9103">
        <v>2174391</v>
      </c>
      <c r="Z9103" s="1" t="str">
        <f t="shared" ca="1" si="142"/>
        <v>Web PRC</v>
      </c>
    </row>
    <row r="9104" spans="1:26" x14ac:dyDescent="0.25">
      <c r="A9104">
        <v>25</v>
      </c>
      <c r="B9104">
        <v>17</v>
      </c>
      <c r="C9104">
        <v>21</v>
      </c>
      <c r="D9104" t="s">
        <v>23467</v>
      </c>
      <c r="E9104" t="s">
        <v>23468</v>
      </c>
      <c r="G9104">
        <v>0</v>
      </c>
      <c r="H9104" t="s">
        <v>386</v>
      </c>
      <c r="I9104">
        <v>0.23</v>
      </c>
      <c r="K9104" t="s">
        <v>23470</v>
      </c>
      <c r="M9104" t="s">
        <v>56</v>
      </c>
      <c r="N9104" t="s">
        <v>34</v>
      </c>
      <c r="O9104" t="s">
        <v>27</v>
      </c>
      <c r="P9104">
        <v>6</v>
      </c>
      <c r="Q9104">
        <v>2</v>
      </c>
      <c r="R9104">
        <v>37</v>
      </c>
      <c r="S9104" t="s">
        <v>28</v>
      </c>
      <c r="T9104">
        <v>46000</v>
      </c>
      <c r="U9104">
        <v>2174391</v>
      </c>
      <c r="Z9104" s="1" t="str">
        <f t="shared" ca="1" si="142"/>
        <v>Web PRC</v>
      </c>
    </row>
    <row r="9105" spans="1:26" x14ac:dyDescent="0.25">
      <c r="A9105">
        <v>25</v>
      </c>
      <c r="B9105">
        <v>17</v>
      </c>
      <c r="C9105">
        <v>21</v>
      </c>
      <c r="D9105" t="s">
        <v>23471</v>
      </c>
      <c r="E9105" t="s">
        <v>22911</v>
      </c>
      <c r="G9105">
        <v>0</v>
      </c>
      <c r="H9105" t="s">
        <v>386</v>
      </c>
      <c r="I9105">
        <v>0.23</v>
      </c>
      <c r="K9105" t="s">
        <v>23472</v>
      </c>
      <c r="M9105" t="s">
        <v>33</v>
      </c>
      <c r="N9105" t="s">
        <v>34</v>
      </c>
      <c r="O9105" t="s">
        <v>35</v>
      </c>
      <c r="P9105">
        <v>7</v>
      </c>
      <c r="Q9105">
        <v>9</v>
      </c>
      <c r="R9105">
        <v>1</v>
      </c>
      <c r="S9105" t="s">
        <v>28</v>
      </c>
      <c r="T9105">
        <v>45000</v>
      </c>
      <c r="U9105">
        <v>1302196</v>
      </c>
      <c r="Z9105" s="1" t="str">
        <f t="shared" ca="1" si="142"/>
        <v>Web PRC</v>
      </c>
    </row>
    <row r="9106" spans="1:26" x14ac:dyDescent="0.25">
      <c r="A9106">
        <v>25</v>
      </c>
      <c r="B9106">
        <v>17</v>
      </c>
      <c r="C9106">
        <v>21</v>
      </c>
      <c r="D9106" t="s">
        <v>23473</v>
      </c>
      <c r="E9106" t="s">
        <v>23474</v>
      </c>
      <c r="G9106">
        <v>1</v>
      </c>
      <c r="H9106" t="s">
        <v>386</v>
      </c>
      <c r="I9106">
        <v>0.23</v>
      </c>
      <c r="K9106" t="s">
        <v>23475</v>
      </c>
      <c r="M9106" t="s">
        <v>39</v>
      </c>
      <c r="N9106" t="s">
        <v>26</v>
      </c>
      <c r="O9106" t="s">
        <v>35</v>
      </c>
      <c r="P9106">
        <v>7</v>
      </c>
      <c r="Q9106">
        <v>4</v>
      </c>
      <c r="R9106">
        <v>1</v>
      </c>
      <c r="S9106" t="s">
        <v>28</v>
      </c>
      <c r="T9106">
        <v>284900</v>
      </c>
      <c r="U9106">
        <v>1302226</v>
      </c>
      <c r="V9106">
        <v>2025</v>
      </c>
      <c r="X9106">
        <v>1649</v>
      </c>
      <c r="Y9106">
        <v>2234</v>
      </c>
      <c r="Z9106" s="1" t="str">
        <f t="shared" ca="1" si="142"/>
        <v>Web PRC</v>
      </c>
    </row>
    <row r="9107" spans="1:26" x14ac:dyDescent="0.25">
      <c r="A9107">
        <v>25</v>
      </c>
      <c r="B9107">
        <v>17</v>
      </c>
      <c r="C9107">
        <v>21</v>
      </c>
      <c r="D9107" t="s">
        <v>23476</v>
      </c>
      <c r="E9107" t="s">
        <v>23477</v>
      </c>
      <c r="G9107">
        <v>0</v>
      </c>
      <c r="H9107" t="s">
        <v>386</v>
      </c>
      <c r="I9107">
        <v>0.23</v>
      </c>
      <c r="K9107" t="s">
        <v>23478</v>
      </c>
      <c r="M9107" t="s">
        <v>39</v>
      </c>
      <c r="N9107" t="s">
        <v>34</v>
      </c>
      <c r="O9107" t="s">
        <v>35</v>
      </c>
      <c r="P9107">
        <v>7</v>
      </c>
      <c r="Q9107">
        <v>9</v>
      </c>
      <c r="R9107">
        <v>1</v>
      </c>
      <c r="S9107" t="s">
        <v>28</v>
      </c>
      <c r="T9107">
        <v>44000</v>
      </c>
      <c r="U9107">
        <v>1302374</v>
      </c>
      <c r="Z9107" s="1" t="str">
        <f t="shared" ca="1" si="142"/>
        <v>Web PRC</v>
      </c>
    </row>
    <row r="9108" spans="1:26" x14ac:dyDescent="0.25">
      <c r="A9108">
        <v>25</v>
      </c>
      <c r="B9108">
        <v>17</v>
      </c>
      <c r="C9108">
        <v>21</v>
      </c>
      <c r="D9108" t="s">
        <v>23479</v>
      </c>
      <c r="E9108" t="s">
        <v>23480</v>
      </c>
      <c r="G9108">
        <v>1</v>
      </c>
      <c r="H9108" t="s">
        <v>386</v>
      </c>
      <c r="I9108">
        <v>0.23</v>
      </c>
      <c r="K9108" t="s">
        <v>23481</v>
      </c>
      <c r="M9108" t="s">
        <v>44</v>
      </c>
      <c r="N9108" t="s">
        <v>26</v>
      </c>
      <c r="O9108" t="s">
        <v>35</v>
      </c>
      <c r="P9108">
        <v>7</v>
      </c>
      <c r="Q9108">
        <v>4</v>
      </c>
      <c r="R9108">
        <v>1</v>
      </c>
      <c r="S9108" t="s">
        <v>28</v>
      </c>
      <c r="T9108">
        <v>245000</v>
      </c>
      <c r="U9108">
        <v>1302447</v>
      </c>
      <c r="V9108">
        <v>2024</v>
      </c>
      <c r="X9108">
        <v>1363</v>
      </c>
      <c r="Y9108">
        <v>1894</v>
      </c>
      <c r="Z9108" s="1" t="str">
        <f t="shared" ca="1" si="142"/>
        <v>Web PRC</v>
      </c>
    </row>
    <row r="9109" spans="1:26" x14ac:dyDescent="0.25">
      <c r="A9109">
        <v>25</v>
      </c>
      <c r="B9109">
        <v>17</v>
      </c>
      <c r="C9109">
        <v>21</v>
      </c>
      <c r="D9109" t="s">
        <v>23482</v>
      </c>
      <c r="E9109" t="s">
        <v>23483</v>
      </c>
      <c r="G9109">
        <v>0</v>
      </c>
      <c r="H9109" t="s">
        <v>386</v>
      </c>
      <c r="I9109">
        <v>0.43</v>
      </c>
      <c r="K9109" t="s">
        <v>23484</v>
      </c>
      <c r="M9109" t="s">
        <v>39</v>
      </c>
      <c r="N9109" t="s">
        <v>34</v>
      </c>
      <c r="O9109" t="s">
        <v>27</v>
      </c>
      <c r="P9109">
        <v>5</v>
      </c>
      <c r="Q9109">
        <v>9</v>
      </c>
      <c r="R9109">
        <v>11</v>
      </c>
      <c r="S9109" t="s">
        <v>28</v>
      </c>
      <c r="T9109">
        <v>49500</v>
      </c>
      <c r="U9109">
        <v>1302587</v>
      </c>
      <c r="Z9109" s="1" t="str">
        <f t="shared" ca="1" si="142"/>
        <v>Web PRC</v>
      </c>
    </row>
    <row r="9110" spans="1:26" x14ac:dyDescent="0.25">
      <c r="A9110">
        <v>25</v>
      </c>
      <c r="B9110">
        <v>17</v>
      </c>
      <c r="C9110">
        <v>21</v>
      </c>
      <c r="D9110" t="s">
        <v>23482</v>
      </c>
      <c r="E9110" t="s">
        <v>23483</v>
      </c>
      <c r="G9110">
        <v>0</v>
      </c>
      <c r="H9110" t="s">
        <v>386</v>
      </c>
      <c r="I9110">
        <v>0.43</v>
      </c>
      <c r="K9110" t="s">
        <v>23485</v>
      </c>
      <c r="M9110" t="s">
        <v>25</v>
      </c>
      <c r="N9110" t="s">
        <v>34</v>
      </c>
      <c r="O9110" t="s">
        <v>35</v>
      </c>
      <c r="P9110">
        <v>7</v>
      </c>
      <c r="Q9110">
        <v>9</v>
      </c>
      <c r="R9110">
        <v>1</v>
      </c>
      <c r="S9110" t="s">
        <v>28</v>
      </c>
      <c r="T9110">
        <v>45000</v>
      </c>
      <c r="U9110">
        <v>1302587</v>
      </c>
      <c r="Z9110" s="1" t="str">
        <f t="shared" ca="1" si="142"/>
        <v>Web PRC</v>
      </c>
    </row>
    <row r="9111" spans="1:26" x14ac:dyDescent="0.25">
      <c r="A9111">
        <v>25</v>
      </c>
      <c r="B9111">
        <v>17</v>
      </c>
      <c r="C9111">
        <v>21</v>
      </c>
      <c r="D9111" t="s">
        <v>23486</v>
      </c>
      <c r="E9111" t="s">
        <v>23487</v>
      </c>
      <c r="G9111">
        <v>1</v>
      </c>
      <c r="H9111" t="s">
        <v>386</v>
      </c>
      <c r="I9111">
        <v>0.23</v>
      </c>
      <c r="K9111" t="s">
        <v>23488</v>
      </c>
      <c r="M9111" t="s">
        <v>48</v>
      </c>
      <c r="N9111" t="s">
        <v>26</v>
      </c>
      <c r="O9111" t="s">
        <v>35</v>
      </c>
      <c r="P9111">
        <v>7</v>
      </c>
      <c r="Q9111">
        <v>4</v>
      </c>
      <c r="R9111">
        <v>1</v>
      </c>
      <c r="S9111" t="s">
        <v>28</v>
      </c>
      <c r="T9111">
        <v>215000</v>
      </c>
      <c r="U9111">
        <v>1302781</v>
      </c>
      <c r="V9111">
        <v>2020</v>
      </c>
      <c r="X9111">
        <v>1332</v>
      </c>
      <c r="Y9111">
        <v>1903</v>
      </c>
      <c r="Z9111" s="1" t="str">
        <f t="shared" ca="1" si="142"/>
        <v>Web PRC</v>
      </c>
    </row>
    <row r="9112" spans="1:26" x14ac:dyDescent="0.25">
      <c r="A9112">
        <v>25</v>
      </c>
      <c r="B9112">
        <v>17</v>
      </c>
      <c r="C9112">
        <v>21</v>
      </c>
      <c r="D9112" t="s">
        <v>23489</v>
      </c>
      <c r="E9112" t="s">
        <v>23490</v>
      </c>
      <c r="G9112">
        <v>1</v>
      </c>
      <c r="H9112" t="s">
        <v>386</v>
      </c>
      <c r="I9112">
        <v>0.23</v>
      </c>
      <c r="K9112" t="s">
        <v>23491</v>
      </c>
      <c r="M9112" t="s">
        <v>33</v>
      </c>
      <c r="N9112" t="s">
        <v>26</v>
      </c>
      <c r="O9112" t="s">
        <v>35</v>
      </c>
      <c r="P9112">
        <v>7</v>
      </c>
      <c r="Q9112">
        <v>4</v>
      </c>
      <c r="R9112">
        <v>1</v>
      </c>
      <c r="S9112" t="s">
        <v>28</v>
      </c>
      <c r="T9112">
        <v>280000</v>
      </c>
      <c r="U9112">
        <v>1302790</v>
      </c>
      <c r="V9112">
        <v>2025</v>
      </c>
      <c r="X9112">
        <v>1778</v>
      </c>
      <c r="Y9112">
        <v>2254</v>
      </c>
      <c r="Z9112" s="1" t="str">
        <f t="shared" ca="1" si="142"/>
        <v>Web PRC</v>
      </c>
    </row>
    <row r="9113" spans="1:26" x14ac:dyDescent="0.25">
      <c r="A9113">
        <v>25</v>
      </c>
      <c r="B9113">
        <v>17</v>
      </c>
      <c r="C9113">
        <v>21</v>
      </c>
      <c r="D9113" t="s">
        <v>23492</v>
      </c>
      <c r="E9113" t="s">
        <v>22911</v>
      </c>
      <c r="G9113">
        <v>0</v>
      </c>
      <c r="H9113" t="s">
        <v>386</v>
      </c>
      <c r="I9113">
        <v>0.23</v>
      </c>
      <c r="K9113" t="s">
        <v>23493</v>
      </c>
      <c r="M9113" t="s">
        <v>33</v>
      </c>
      <c r="N9113" t="s">
        <v>34</v>
      </c>
      <c r="O9113" t="s">
        <v>27</v>
      </c>
      <c r="P9113">
        <v>7</v>
      </c>
      <c r="Q9113">
        <v>9</v>
      </c>
      <c r="R9113">
        <v>98</v>
      </c>
      <c r="S9113" t="s">
        <v>28</v>
      </c>
      <c r="T9113">
        <v>43000</v>
      </c>
      <c r="U9113">
        <v>2175508</v>
      </c>
      <c r="Z9113" s="1" t="str">
        <f t="shared" ca="1" si="142"/>
        <v>Web PRC</v>
      </c>
    </row>
    <row r="9114" spans="1:26" x14ac:dyDescent="0.25">
      <c r="A9114">
        <v>25</v>
      </c>
      <c r="B9114">
        <v>17</v>
      </c>
      <c r="C9114">
        <v>21</v>
      </c>
      <c r="D9114" t="s">
        <v>23494</v>
      </c>
      <c r="E9114" t="s">
        <v>23495</v>
      </c>
      <c r="G9114">
        <v>1</v>
      </c>
      <c r="H9114" t="s">
        <v>386</v>
      </c>
      <c r="I9114">
        <v>0.23</v>
      </c>
      <c r="K9114" t="s">
        <v>23496</v>
      </c>
      <c r="M9114" t="s">
        <v>44</v>
      </c>
      <c r="N9114" t="s">
        <v>26</v>
      </c>
      <c r="O9114" t="s">
        <v>35</v>
      </c>
      <c r="P9114">
        <v>7</v>
      </c>
      <c r="Q9114">
        <v>4</v>
      </c>
      <c r="R9114">
        <v>1</v>
      </c>
      <c r="S9114" t="s">
        <v>28</v>
      </c>
      <c r="T9114">
        <v>295000</v>
      </c>
      <c r="U9114">
        <v>1302889</v>
      </c>
      <c r="V9114">
        <v>2025</v>
      </c>
      <c r="X9114">
        <v>1896</v>
      </c>
      <c r="Y9114">
        <v>2543</v>
      </c>
      <c r="Z9114" s="1" t="str">
        <f t="shared" ca="1" si="142"/>
        <v>Web PRC</v>
      </c>
    </row>
    <row r="9115" spans="1:26" x14ac:dyDescent="0.25">
      <c r="A9115">
        <v>25</v>
      </c>
      <c r="B9115">
        <v>17</v>
      </c>
      <c r="C9115">
        <v>21</v>
      </c>
      <c r="D9115" t="s">
        <v>23497</v>
      </c>
      <c r="E9115" t="s">
        <v>23498</v>
      </c>
      <c r="G9115">
        <v>1</v>
      </c>
      <c r="H9115" t="s">
        <v>386</v>
      </c>
      <c r="I9115">
        <v>0.46</v>
      </c>
      <c r="K9115" t="s">
        <v>23499</v>
      </c>
      <c r="M9115" t="s">
        <v>56</v>
      </c>
      <c r="N9115" t="s">
        <v>26</v>
      </c>
      <c r="O9115" t="s">
        <v>35</v>
      </c>
      <c r="P9115">
        <v>7</v>
      </c>
      <c r="Q9115">
        <v>4</v>
      </c>
      <c r="R9115">
        <v>1</v>
      </c>
      <c r="S9115" t="s">
        <v>28</v>
      </c>
      <c r="T9115">
        <v>380000</v>
      </c>
      <c r="U9115">
        <v>2051965</v>
      </c>
      <c r="V9115">
        <v>2006</v>
      </c>
      <c r="X9115">
        <v>2280</v>
      </c>
      <c r="Y9115">
        <v>4792</v>
      </c>
      <c r="Z9115" s="1" t="str">
        <f t="shared" ca="1" si="142"/>
        <v>Web PRC</v>
      </c>
    </row>
    <row r="9116" spans="1:26" x14ac:dyDescent="0.25">
      <c r="A9116">
        <v>25</v>
      </c>
      <c r="B9116">
        <v>17</v>
      </c>
      <c r="C9116">
        <v>21</v>
      </c>
      <c r="D9116" t="s">
        <v>23500</v>
      </c>
      <c r="E9116" t="s">
        <v>2232</v>
      </c>
      <c r="G9116">
        <v>0</v>
      </c>
      <c r="H9116" t="s">
        <v>386</v>
      </c>
      <c r="I9116">
        <v>0.23</v>
      </c>
      <c r="K9116" t="s">
        <v>23501</v>
      </c>
      <c r="M9116" t="s">
        <v>25</v>
      </c>
      <c r="N9116" t="s">
        <v>34</v>
      </c>
      <c r="O9116" t="s">
        <v>35</v>
      </c>
      <c r="P9116">
        <v>7</v>
      </c>
      <c r="Q9116">
        <v>8</v>
      </c>
      <c r="R9116">
        <v>5</v>
      </c>
      <c r="S9116" t="s">
        <v>28</v>
      </c>
      <c r="T9116">
        <v>88000</v>
      </c>
      <c r="U9116">
        <v>2047828</v>
      </c>
      <c r="V9116">
        <v>2026</v>
      </c>
      <c r="X9116">
        <v>1827</v>
      </c>
      <c r="Y9116">
        <v>2376</v>
      </c>
      <c r="Z9116" s="1" t="str">
        <f t="shared" ca="1" si="142"/>
        <v>Web PRC</v>
      </c>
    </row>
    <row r="9117" spans="1:26" x14ac:dyDescent="0.25">
      <c r="A9117">
        <v>25</v>
      </c>
      <c r="B9117">
        <v>17</v>
      </c>
      <c r="C9117">
        <v>21</v>
      </c>
      <c r="D9117" t="s">
        <v>23502</v>
      </c>
      <c r="E9117" t="s">
        <v>23503</v>
      </c>
      <c r="G9117">
        <v>1</v>
      </c>
      <c r="H9117" t="s">
        <v>386</v>
      </c>
      <c r="I9117">
        <v>0.46</v>
      </c>
      <c r="K9117" t="s">
        <v>23504</v>
      </c>
      <c r="M9117" t="s">
        <v>25</v>
      </c>
      <c r="N9117" t="s">
        <v>26</v>
      </c>
      <c r="O9117" t="s">
        <v>35</v>
      </c>
      <c r="P9117">
        <v>7</v>
      </c>
      <c r="Q9117">
        <v>4</v>
      </c>
      <c r="R9117">
        <v>1</v>
      </c>
      <c r="S9117" t="s">
        <v>28</v>
      </c>
      <c r="T9117">
        <v>210000</v>
      </c>
      <c r="U9117">
        <v>2068922</v>
      </c>
      <c r="V9117">
        <v>2003</v>
      </c>
      <c r="X9117">
        <v>1642</v>
      </c>
      <c r="Y9117">
        <v>2422</v>
      </c>
      <c r="Z9117" s="1" t="str">
        <f t="shared" ca="1" si="142"/>
        <v>Web PRC</v>
      </c>
    </row>
    <row r="9118" spans="1:26" x14ac:dyDescent="0.25">
      <c r="A9118">
        <v>25</v>
      </c>
      <c r="B9118">
        <v>17</v>
      </c>
      <c r="C9118">
        <v>21</v>
      </c>
      <c r="D9118" t="s">
        <v>23505</v>
      </c>
      <c r="E9118" t="s">
        <v>10144</v>
      </c>
      <c r="G9118">
        <v>0</v>
      </c>
      <c r="H9118" t="s">
        <v>386</v>
      </c>
      <c r="I9118">
        <v>0.23</v>
      </c>
      <c r="K9118" t="s">
        <v>23506</v>
      </c>
      <c r="M9118" t="s">
        <v>44</v>
      </c>
      <c r="N9118" t="s">
        <v>34</v>
      </c>
      <c r="O9118" t="s">
        <v>35</v>
      </c>
      <c r="P9118">
        <v>7</v>
      </c>
      <c r="Q9118">
        <v>8</v>
      </c>
      <c r="R9118">
        <v>5</v>
      </c>
      <c r="S9118" t="s">
        <v>28</v>
      </c>
      <c r="T9118">
        <v>160000</v>
      </c>
      <c r="U9118">
        <v>1302978</v>
      </c>
      <c r="Z9118" s="1" t="str">
        <f t="shared" ca="1" si="142"/>
        <v>Web PRC</v>
      </c>
    </row>
    <row r="9119" spans="1:26" x14ac:dyDescent="0.25">
      <c r="A9119">
        <v>25</v>
      </c>
      <c r="B9119">
        <v>17</v>
      </c>
      <c r="C9119">
        <v>21</v>
      </c>
      <c r="D9119" t="s">
        <v>23507</v>
      </c>
      <c r="E9119" t="s">
        <v>10144</v>
      </c>
      <c r="G9119">
        <v>0</v>
      </c>
      <c r="H9119" t="s">
        <v>386</v>
      </c>
      <c r="I9119">
        <v>0.23</v>
      </c>
      <c r="K9119" t="s">
        <v>23506</v>
      </c>
      <c r="M9119" t="s">
        <v>44</v>
      </c>
      <c r="N9119" t="s">
        <v>34</v>
      </c>
      <c r="O9119" t="s">
        <v>35</v>
      </c>
      <c r="P9119">
        <v>7</v>
      </c>
      <c r="Q9119">
        <v>8</v>
      </c>
      <c r="R9119">
        <v>5</v>
      </c>
      <c r="S9119" t="s">
        <v>28</v>
      </c>
      <c r="T9119">
        <v>160000</v>
      </c>
      <c r="U9119">
        <v>1302986</v>
      </c>
      <c r="Z9119" s="1" t="str">
        <f t="shared" ca="1" si="142"/>
        <v>Web PRC</v>
      </c>
    </row>
    <row r="9120" spans="1:26" x14ac:dyDescent="0.25">
      <c r="A9120">
        <v>25</v>
      </c>
      <c r="B9120">
        <v>17</v>
      </c>
      <c r="C9120">
        <v>21</v>
      </c>
      <c r="D9120" t="s">
        <v>23508</v>
      </c>
      <c r="E9120" t="s">
        <v>22882</v>
      </c>
      <c r="G9120">
        <v>0</v>
      </c>
      <c r="H9120" t="s">
        <v>386</v>
      </c>
      <c r="I9120">
        <v>0.32</v>
      </c>
      <c r="K9120" t="s">
        <v>23509</v>
      </c>
      <c r="M9120" t="s">
        <v>39</v>
      </c>
      <c r="N9120" t="s">
        <v>34</v>
      </c>
      <c r="O9120" t="s">
        <v>35</v>
      </c>
      <c r="P9120">
        <v>7</v>
      </c>
      <c r="Q9120">
        <v>8</v>
      </c>
      <c r="R9120">
        <v>5</v>
      </c>
      <c r="S9120" t="s">
        <v>28</v>
      </c>
      <c r="T9120">
        <v>390000</v>
      </c>
      <c r="U9120">
        <v>1303061</v>
      </c>
      <c r="Z9120" s="1" t="str">
        <f t="shared" ca="1" si="142"/>
        <v>Web PRC</v>
      </c>
    </row>
    <row r="9121" spans="1:26" x14ac:dyDescent="0.25">
      <c r="A9121">
        <v>24</v>
      </c>
      <c r="B9121">
        <v>17</v>
      </c>
      <c r="C9121">
        <v>21</v>
      </c>
      <c r="D9121" t="s">
        <v>23510</v>
      </c>
      <c r="E9121" t="s">
        <v>23511</v>
      </c>
      <c r="G9121">
        <v>0</v>
      </c>
      <c r="H9121" t="s">
        <v>386</v>
      </c>
      <c r="I9121">
        <v>0.23</v>
      </c>
      <c r="K9121" t="s">
        <v>23512</v>
      </c>
      <c r="M9121" t="s">
        <v>39</v>
      </c>
      <c r="N9121" t="s">
        <v>26</v>
      </c>
      <c r="O9121" t="s">
        <v>35</v>
      </c>
      <c r="P9121">
        <v>41</v>
      </c>
      <c r="Q9121">
        <v>4</v>
      </c>
      <c r="R9121">
        <v>1</v>
      </c>
      <c r="S9121" t="s">
        <v>28</v>
      </c>
      <c r="T9121">
        <v>320000</v>
      </c>
      <c r="U9121">
        <v>2177420</v>
      </c>
      <c r="V9121">
        <v>2026</v>
      </c>
      <c r="X9121">
        <v>1827</v>
      </c>
      <c r="Y9121">
        <v>2376</v>
      </c>
      <c r="Z9121" s="1" t="str">
        <f t="shared" ca="1" si="142"/>
        <v>Web PRC</v>
      </c>
    </row>
    <row r="9122" spans="1:26" x14ac:dyDescent="0.25">
      <c r="A9122">
        <v>25</v>
      </c>
      <c r="B9122">
        <v>17</v>
      </c>
      <c r="C9122">
        <v>21</v>
      </c>
      <c r="D9122" t="s">
        <v>23513</v>
      </c>
      <c r="E9122" t="s">
        <v>11502</v>
      </c>
      <c r="G9122">
        <v>0</v>
      </c>
      <c r="H9122" t="s">
        <v>386</v>
      </c>
      <c r="I9122">
        <v>0.28999999999999998</v>
      </c>
      <c r="K9122" t="s">
        <v>23514</v>
      </c>
      <c r="M9122" t="s">
        <v>39</v>
      </c>
      <c r="N9122" t="s">
        <v>34</v>
      </c>
      <c r="O9122" t="s">
        <v>35</v>
      </c>
      <c r="P9122">
        <v>7</v>
      </c>
      <c r="Q9122">
        <v>9</v>
      </c>
      <c r="R9122">
        <v>1</v>
      </c>
      <c r="S9122" t="s">
        <v>28</v>
      </c>
      <c r="T9122">
        <v>42000</v>
      </c>
      <c r="U9122">
        <v>2177519</v>
      </c>
      <c r="Z9122" s="1" t="str">
        <f t="shared" ca="1" si="142"/>
        <v>Web PRC</v>
      </c>
    </row>
    <row r="9123" spans="1:26" x14ac:dyDescent="0.25">
      <c r="A9123">
        <v>25</v>
      </c>
      <c r="B9123">
        <v>17</v>
      </c>
      <c r="C9123">
        <v>21</v>
      </c>
      <c r="D9123" t="s">
        <v>23515</v>
      </c>
      <c r="E9123" t="s">
        <v>23516</v>
      </c>
      <c r="G9123">
        <v>1</v>
      </c>
      <c r="H9123" t="s">
        <v>386</v>
      </c>
      <c r="I9123">
        <v>0.25</v>
      </c>
      <c r="K9123" t="s">
        <v>23517</v>
      </c>
      <c r="M9123" t="s">
        <v>33</v>
      </c>
      <c r="N9123" t="s">
        <v>26</v>
      </c>
      <c r="O9123" t="s">
        <v>35</v>
      </c>
      <c r="P9123">
        <v>7</v>
      </c>
      <c r="Q9123">
        <v>2</v>
      </c>
      <c r="R9123">
        <v>2</v>
      </c>
      <c r="S9123" t="s">
        <v>28</v>
      </c>
      <c r="T9123">
        <v>294000</v>
      </c>
      <c r="U9123">
        <v>1303133</v>
      </c>
      <c r="V9123">
        <v>2025</v>
      </c>
      <c r="X9123">
        <v>1850</v>
      </c>
      <c r="Y9123">
        <v>2489</v>
      </c>
      <c r="Z9123" s="1" t="str">
        <f t="shared" ca="1" si="142"/>
        <v>Web PRC</v>
      </c>
    </row>
    <row r="9124" spans="1:26" x14ac:dyDescent="0.25">
      <c r="A9124">
        <v>25</v>
      </c>
      <c r="B9124">
        <v>17</v>
      </c>
      <c r="C9124">
        <v>21</v>
      </c>
      <c r="D9124" t="s">
        <v>23518</v>
      </c>
      <c r="E9124" t="s">
        <v>23519</v>
      </c>
      <c r="G9124">
        <v>1</v>
      </c>
      <c r="H9124" t="s">
        <v>386</v>
      </c>
      <c r="I9124">
        <v>0.25</v>
      </c>
      <c r="K9124" t="s">
        <v>23520</v>
      </c>
      <c r="M9124" t="s">
        <v>48</v>
      </c>
      <c r="N9124" t="s">
        <v>26</v>
      </c>
      <c r="O9124" t="s">
        <v>35</v>
      </c>
      <c r="P9124">
        <v>7</v>
      </c>
      <c r="Q9124">
        <v>4</v>
      </c>
      <c r="R9124">
        <v>1</v>
      </c>
      <c r="S9124" t="s">
        <v>28</v>
      </c>
      <c r="T9124">
        <v>315000</v>
      </c>
      <c r="U9124">
        <v>1303184</v>
      </c>
      <c r="V9124">
        <v>2025</v>
      </c>
      <c r="X9124">
        <v>1900</v>
      </c>
      <c r="Y9124">
        <v>2433</v>
      </c>
      <c r="Z9124" s="1" t="str">
        <f t="shared" ca="1" si="142"/>
        <v>Web PRC</v>
      </c>
    </row>
    <row r="9125" spans="1:26" x14ac:dyDescent="0.25">
      <c r="A9125">
        <v>25</v>
      </c>
      <c r="B9125">
        <v>17</v>
      </c>
      <c r="C9125">
        <v>21</v>
      </c>
      <c r="D9125" t="s">
        <v>23521</v>
      </c>
      <c r="E9125" t="s">
        <v>23522</v>
      </c>
      <c r="G9125">
        <v>0</v>
      </c>
      <c r="H9125" t="s">
        <v>386</v>
      </c>
      <c r="I9125">
        <v>0.24</v>
      </c>
      <c r="K9125" t="s">
        <v>23523</v>
      </c>
      <c r="M9125" t="s">
        <v>48</v>
      </c>
      <c r="N9125" t="s">
        <v>26</v>
      </c>
      <c r="O9125" t="s">
        <v>35</v>
      </c>
      <c r="P9125">
        <v>7</v>
      </c>
      <c r="Q9125">
        <v>4</v>
      </c>
      <c r="R9125">
        <v>1</v>
      </c>
      <c r="S9125" t="s">
        <v>28</v>
      </c>
      <c r="T9125">
        <v>304000</v>
      </c>
      <c r="U9125">
        <v>2085428</v>
      </c>
      <c r="V9125">
        <v>2026</v>
      </c>
      <c r="X9125">
        <v>1805</v>
      </c>
      <c r="Y9125">
        <v>2485</v>
      </c>
      <c r="Z9125" s="1" t="str">
        <f t="shared" ca="1" si="142"/>
        <v>Web PRC</v>
      </c>
    </row>
    <row r="9126" spans="1:26" x14ac:dyDescent="0.25">
      <c r="A9126">
        <v>25</v>
      </c>
      <c r="B9126">
        <v>17</v>
      </c>
      <c r="C9126">
        <v>21</v>
      </c>
      <c r="D9126" t="s">
        <v>23524</v>
      </c>
      <c r="E9126" t="s">
        <v>23525</v>
      </c>
      <c r="G9126">
        <v>1</v>
      </c>
      <c r="H9126" t="s">
        <v>386</v>
      </c>
      <c r="I9126">
        <v>0.3</v>
      </c>
      <c r="K9126" t="s">
        <v>23526</v>
      </c>
      <c r="M9126" t="s">
        <v>44</v>
      </c>
      <c r="N9126" t="s">
        <v>26</v>
      </c>
      <c r="O9126" t="s">
        <v>35</v>
      </c>
      <c r="P9126">
        <v>7</v>
      </c>
      <c r="Q9126">
        <v>4</v>
      </c>
      <c r="R9126">
        <v>1</v>
      </c>
      <c r="S9126" t="s">
        <v>28</v>
      </c>
      <c r="T9126">
        <v>295000</v>
      </c>
      <c r="U9126">
        <v>2111887</v>
      </c>
      <c r="V9126">
        <v>2023</v>
      </c>
      <c r="X9126">
        <v>1670</v>
      </c>
      <c r="Y9126">
        <v>2257</v>
      </c>
      <c r="Z9126" s="1" t="str">
        <f t="shared" ca="1" si="142"/>
        <v>Web PRC</v>
      </c>
    </row>
    <row r="9127" spans="1:26" x14ac:dyDescent="0.25">
      <c r="A9127">
        <v>25</v>
      </c>
      <c r="B9127">
        <v>17</v>
      </c>
      <c r="C9127">
        <v>21</v>
      </c>
      <c r="D9127" t="s">
        <v>23527</v>
      </c>
      <c r="E9127" t="s">
        <v>23528</v>
      </c>
      <c r="G9127">
        <v>1</v>
      </c>
      <c r="H9127" t="s">
        <v>386</v>
      </c>
      <c r="I9127">
        <v>0.25</v>
      </c>
      <c r="K9127" t="s">
        <v>23529</v>
      </c>
      <c r="M9127" t="s">
        <v>48</v>
      </c>
      <c r="N9127" t="s">
        <v>26</v>
      </c>
      <c r="O9127" t="s">
        <v>35</v>
      </c>
      <c r="P9127">
        <v>7</v>
      </c>
      <c r="Q9127">
        <v>4</v>
      </c>
      <c r="R9127">
        <v>1</v>
      </c>
      <c r="S9127" t="s">
        <v>28</v>
      </c>
      <c r="T9127">
        <v>300000</v>
      </c>
      <c r="U9127">
        <v>2178884</v>
      </c>
      <c r="V9127">
        <v>2025</v>
      </c>
      <c r="X9127">
        <v>1792</v>
      </c>
      <c r="Y9127">
        <v>2256</v>
      </c>
      <c r="Z9127" s="1" t="str">
        <f t="shared" ca="1" si="142"/>
        <v>Web PRC</v>
      </c>
    </row>
    <row r="9128" spans="1:26" x14ac:dyDescent="0.25">
      <c r="A9128">
        <v>24</v>
      </c>
      <c r="B9128">
        <v>17</v>
      </c>
      <c r="C9128">
        <v>21</v>
      </c>
      <c r="D9128" t="s">
        <v>23530</v>
      </c>
      <c r="E9128" t="s">
        <v>23531</v>
      </c>
      <c r="G9128">
        <v>1</v>
      </c>
      <c r="H9128" t="s">
        <v>386</v>
      </c>
      <c r="I9128">
        <v>0.3</v>
      </c>
      <c r="K9128" t="s">
        <v>23532</v>
      </c>
      <c r="M9128" t="s">
        <v>44</v>
      </c>
      <c r="N9128" t="s">
        <v>26</v>
      </c>
      <c r="O9128" t="s">
        <v>35</v>
      </c>
      <c r="P9128">
        <v>7</v>
      </c>
      <c r="Q9128">
        <v>4</v>
      </c>
      <c r="R9128">
        <v>1</v>
      </c>
      <c r="S9128" t="s">
        <v>28</v>
      </c>
      <c r="T9128">
        <v>268000</v>
      </c>
      <c r="U9128">
        <v>1303427</v>
      </c>
      <c r="V9128">
        <v>2001</v>
      </c>
      <c r="X9128">
        <v>2154</v>
      </c>
      <c r="Y9128">
        <v>2926</v>
      </c>
      <c r="Z9128" s="1" t="str">
        <f t="shared" ca="1" si="142"/>
        <v>Web PRC</v>
      </c>
    </row>
    <row r="9129" spans="1:26" x14ac:dyDescent="0.25">
      <c r="A9129">
        <v>24</v>
      </c>
      <c r="B9129">
        <v>17</v>
      </c>
      <c r="C9129">
        <v>21</v>
      </c>
      <c r="D9129" t="s">
        <v>23533</v>
      </c>
      <c r="E9129" t="s">
        <v>22920</v>
      </c>
      <c r="G9129">
        <v>0</v>
      </c>
      <c r="H9129" t="s">
        <v>386</v>
      </c>
      <c r="I9129">
        <v>0.25</v>
      </c>
      <c r="K9129" t="s">
        <v>23534</v>
      </c>
      <c r="M9129" t="s">
        <v>33</v>
      </c>
      <c r="N9129" t="s">
        <v>34</v>
      </c>
      <c r="O9129" t="s">
        <v>35</v>
      </c>
      <c r="P9129">
        <v>7</v>
      </c>
      <c r="Q9129">
        <v>4</v>
      </c>
      <c r="R9129">
        <v>1</v>
      </c>
      <c r="S9129" t="s">
        <v>28</v>
      </c>
      <c r="T9129">
        <v>54000</v>
      </c>
      <c r="U9129">
        <v>1887810</v>
      </c>
      <c r="Z9129" s="1" t="str">
        <f t="shared" ca="1" si="142"/>
        <v>Web PRC</v>
      </c>
    </row>
    <row r="9130" spans="1:26" x14ac:dyDescent="0.25">
      <c r="A9130">
        <v>24</v>
      </c>
      <c r="B9130">
        <v>17</v>
      </c>
      <c r="C9130">
        <v>21</v>
      </c>
      <c r="D9130" t="s">
        <v>23535</v>
      </c>
      <c r="E9130" t="s">
        <v>23536</v>
      </c>
      <c r="G9130">
        <v>0</v>
      </c>
      <c r="H9130" t="s">
        <v>386</v>
      </c>
      <c r="I9130">
        <v>0.26</v>
      </c>
      <c r="K9130" t="s">
        <v>23537</v>
      </c>
      <c r="M9130" t="s">
        <v>44</v>
      </c>
      <c r="N9130" t="s">
        <v>26</v>
      </c>
      <c r="O9130" t="s">
        <v>35</v>
      </c>
      <c r="P9130">
        <v>41</v>
      </c>
      <c r="Q9130">
        <v>4</v>
      </c>
      <c r="R9130">
        <v>1</v>
      </c>
      <c r="S9130" t="s">
        <v>28</v>
      </c>
      <c r="T9130">
        <v>327000</v>
      </c>
      <c r="U9130">
        <v>2179945</v>
      </c>
      <c r="V9130">
        <v>2026</v>
      </c>
      <c r="X9130">
        <v>1827</v>
      </c>
      <c r="Y9130">
        <v>2376</v>
      </c>
      <c r="Z9130" s="1" t="str">
        <f t="shared" ca="1" si="142"/>
        <v>Web PRC</v>
      </c>
    </row>
    <row r="9131" spans="1:26" x14ac:dyDescent="0.25">
      <c r="A9131">
        <v>24</v>
      </c>
      <c r="B9131">
        <v>17</v>
      </c>
      <c r="C9131">
        <v>21</v>
      </c>
      <c r="D9131" t="s">
        <v>23538</v>
      </c>
      <c r="E9131" t="s">
        <v>23539</v>
      </c>
      <c r="G9131">
        <v>0</v>
      </c>
      <c r="H9131" t="s">
        <v>386</v>
      </c>
      <c r="I9131">
        <v>0.25</v>
      </c>
      <c r="K9131" t="s">
        <v>23540</v>
      </c>
      <c r="M9131" t="s">
        <v>56</v>
      </c>
      <c r="N9131" t="s">
        <v>26</v>
      </c>
      <c r="O9131" t="s">
        <v>35</v>
      </c>
      <c r="P9131">
        <v>41</v>
      </c>
      <c r="Q9131">
        <v>4</v>
      </c>
      <c r="R9131">
        <v>1</v>
      </c>
      <c r="S9131" t="s">
        <v>28</v>
      </c>
      <c r="T9131">
        <v>324000</v>
      </c>
      <c r="U9131">
        <v>2179961</v>
      </c>
      <c r="V9131">
        <v>2026</v>
      </c>
      <c r="X9131">
        <v>1827</v>
      </c>
      <c r="Y9131">
        <v>2376</v>
      </c>
      <c r="Z9131" s="1" t="str">
        <f t="shared" ca="1" si="142"/>
        <v>Web PRC</v>
      </c>
    </row>
    <row r="9132" spans="1:26" x14ac:dyDescent="0.25">
      <c r="A9132">
        <v>24</v>
      </c>
      <c r="B9132">
        <v>17</v>
      </c>
      <c r="C9132">
        <v>21</v>
      </c>
      <c r="D9132" t="s">
        <v>23541</v>
      </c>
      <c r="E9132" t="s">
        <v>4197</v>
      </c>
      <c r="G9132">
        <v>0</v>
      </c>
      <c r="H9132" t="s">
        <v>386</v>
      </c>
      <c r="I9132">
        <v>0.24</v>
      </c>
      <c r="K9132" t="s">
        <v>5538</v>
      </c>
      <c r="M9132" t="s">
        <v>25</v>
      </c>
      <c r="N9132" t="s">
        <v>34</v>
      </c>
      <c r="O9132" t="s">
        <v>27</v>
      </c>
      <c r="P9132">
        <v>31</v>
      </c>
      <c r="Q9132">
        <v>8</v>
      </c>
      <c r="R9132">
        <v>18</v>
      </c>
      <c r="S9132" t="s">
        <v>28</v>
      </c>
      <c r="T9132">
        <v>1200</v>
      </c>
      <c r="U9132">
        <v>2111895</v>
      </c>
      <c r="Z9132" s="1" t="str">
        <f t="shared" ca="1" si="142"/>
        <v>Web PRC</v>
      </c>
    </row>
    <row r="9133" spans="1:26" x14ac:dyDescent="0.25">
      <c r="A9133">
        <v>23</v>
      </c>
      <c r="B9133">
        <v>17</v>
      </c>
      <c r="C9133">
        <v>21</v>
      </c>
      <c r="D9133" t="s">
        <v>23542</v>
      </c>
      <c r="E9133" t="s">
        <v>23543</v>
      </c>
      <c r="G9133">
        <v>0</v>
      </c>
      <c r="H9133" t="s">
        <v>386</v>
      </c>
      <c r="I9133">
        <v>0.23</v>
      </c>
      <c r="K9133" t="s">
        <v>23544</v>
      </c>
      <c r="M9133" t="s">
        <v>44</v>
      </c>
      <c r="N9133" t="s">
        <v>34</v>
      </c>
      <c r="O9133" t="s">
        <v>35</v>
      </c>
      <c r="P9133">
        <v>7</v>
      </c>
      <c r="Q9133">
        <v>4</v>
      </c>
      <c r="R9133">
        <v>1</v>
      </c>
      <c r="S9133" t="s">
        <v>28</v>
      </c>
      <c r="T9133">
        <v>42000</v>
      </c>
      <c r="U9133">
        <v>1303800</v>
      </c>
      <c r="Z9133" s="1" t="str">
        <f t="shared" ca="1" si="142"/>
        <v>Web PRC</v>
      </c>
    </row>
    <row r="9134" spans="1:26" x14ac:dyDescent="0.25">
      <c r="A9134">
        <v>25</v>
      </c>
      <c r="B9134">
        <v>17</v>
      </c>
      <c r="C9134">
        <v>21</v>
      </c>
      <c r="D9134" t="s">
        <v>23545</v>
      </c>
      <c r="E9134" t="s">
        <v>23546</v>
      </c>
      <c r="G9134">
        <v>1</v>
      </c>
      <c r="H9134" t="s">
        <v>386</v>
      </c>
      <c r="I9134">
        <v>0.23</v>
      </c>
      <c r="K9134" t="s">
        <v>23547</v>
      </c>
      <c r="M9134" t="s">
        <v>48</v>
      </c>
      <c r="N9134" t="s">
        <v>26</v>
      </c>
      <c r="O9134" t="s">
        <v>35</v>
      </c>
      <c r="P9134">
        <v>7</v>
      </c>
      <c r="Q9134">
        <v>2</v>
      </c>
      <c r="R9134">
        <v>2</v>
      </c>
      <c r="S9134" t="s">
        <v>28</v>
      </c>
      <c r="T9134">
        <v>249000</v>
      </c>
      <c r="U9134">
        <v>1304229</v>
      </c>
      <c r="V9134">
        <v>2023</v>
      </c>
      <c r="X9134">
        <v>1876</v>
      </c>
      <c r="Y9134">
        <v>2332</v>
      </c>
      <c r="Z9134" s="1" t="str">
        <f t="shared" ca="1" si="142"/>
        <v>Web PRC</v>
      </c>
    </row>
    <row r="9135" spans="1:26" x14ac:dyDescent="0.25">
      <c r="A9135">
        <v>25</v>
      </c>
      <c r="B9135">
        <v>17</v>
      </c>
      <c r="C9135">
        <v>21</v>
      </c>
      <c r="D9135" t="s">
        <v>23548</v>
      </c>
      <c r="E9135" t="s">
        <v>23549</v>
      </c>
      <c r="G9135">
        <v>1</v>
      </c>
      <c r="H9135" t="s">
        <v>386</v>
      </c>
      <c r="I9135">
        <v>0.43</v>
      </c>
      <c r="K9135" t="s">
        <v>23550</v>
      </c>
      <c r="M9135" t="s">
        <v>44</v>
      </c>
      <c r="N9135" t="s">
        <v>26</v>
      </c>
      <c r="O9135" t="s">
        <v>35</v>
      </c>
      <c r="P9135">
        <v>7</v>
      </c>
      <c r="Q9135">
        <v>4</v>
      </c>
      <c r="R9135">
        <v>1</v>
      </c>
      <c r="S9135" t="s">
        <v>28</v>
      </c>
      <c r="T9135">
        <v>315000</v>
      </c>
      <c r="U9135">
        <v>2133953</v>
      </c>
      <c r="V9135">
        <v>2025</v>
      </c>
      <c r="X9135">
        <v>1742</v>
      </c>
      <c r="Y9135">
        <v>2325</v>
      </c>
      <c r="Z9135" s="1" t="str">
        <f t="shared" ca="1" si="142"/>
        <v>Web PRC</v>
      </c>
    </row>
    <row r="9136" spans="1:26" x14ac:dyDescent="0.25">
      <c r="A9136">
        <v>25</v>
      </c>
      <c r="B9136">
        <v>17</v>
      </c>
      <c r="C9136">
        <v>21</v>
      </c>
      <c r="D9136" t="s">
        <v>23551</v>
      </c>
      <c r="E9136" t="s">
        <v>22920</v>
      </c>
      <c r="G9136">
        <v>0</v>
      </c>
      <c r="H9136" t="s">
        <v>386</v>
      </c>
      <c r="I9136">
        <v>0.33</v>
      </c>
      <c r="K9136" t="s">
        <v>23552</v>
      </c>
      <c r="M9136" t="s">
        <v>33</v>
      </c>
      <c r="N9136" t="s">
        <v>34</v>
      </c>
      <c r="O9136" t="s">
        <v>35</v>
      </c>
      <c r="P9136">
        <v>7</v>
      </c>
      <c r="Q9136">
        <v>4</v>
      </c>
      <c r="R9136">
        <v>1</v>
      </c>
      <c r="S9136" t="s">
        <v>28</v>
      </c>
      <c r="T9136">
        <v>54000</v>
      </c>
      <c r="U9136">
        <v>2100095</v>
      </c>
      <c r="Z9136" s="1" t="str">
        <f t="shared" ca="1" si="142"/>
        <v>Web PRC</v>
      </c>
    </row>
    <row r="9137" spans="1:26" x14ac:dyDescent="0.25">
      <c r="A9137">
        <v>26</v>
      </c>
      <c r="B9137">
        <v>17</v>
      </c>
      <c r="C9137">
        <v>21</v>
      </c>
      <c r="D9137" t="s">
        <v>23553</v>
      </c>
      <c r="E9137" t="s">
        <v>23554</v>
      </c>
      <c r="G9137">
        <v>1</v>
      </c>
      <c r="H9137" t="s">
        <v>386</v>
      </c>
      <c r="I9137">
        <v>0.37</v>
      </c>
      <c r="K9137" t="s">
        <v>23555</v>
      </c>
      <c r="M9137" t="s">
        <v>39</v>
      </c>
      <c r="N9137" t="s">
        <v>26</v>
      </c>
      <c r="O9137" t="s">
        <v>35</v>
      </c>
      <c r="P9137">
        <v>7</v>
      </c>
      <c r="Q9137">
        <v>4</v>
      </c>
      <c r="R9137">
        <v>1</v>
      </c>
      <c r="S9137" t="s">
        <v>28</v>
      </c>
      <c r="T9137">
        <v>265000</v>
      </c>
      <c r="U9137">
        <v>1658161</v>
      </c>
      <c r="V9137">
        <v>2025</v>
      </c>
      <c r="X9137">
        <v>1707</v>
      </c>
      <c r="Y9137">
        <v>2214</v>
      </c>
      <c r="Z9137" s="1" t="str">
        <f t="shared" ca="1" si="142"/>
        <v>Web PRC</v>
      </c>
    </row>
    <row r="9138" spans="1:26" x14ac:dyDescent="0.25">
      <c r="A9138">
        <v>26</v>
      </c>
      <c r="B9138">
        <v>17</v>
      </c>
      <c r="C9138">
        <v>21</v>
      </c>
      <c r="D9138" t="s">
        <v>23556</v>
      </c>
      <c r="E9138" t="s">
        <v>23557</v>
      </c>
      <c r="G9138">
        <v>1</v>
      </c>
      <c r="H9138" t="s">
        <v>386</v>
      </c>
      <c r="I9138">
        <v>0.3</v>
      </c>
      <c r="K9138" t="s">
        <v>23558</v>
      </c>
      <c r="M9138" t="s">
        <v>56</v>
      </c>
      <c r="N9138" t="s">
        <v>26</v>
      </c>
      <c r="O9138" t="s">
        <v>35</v>
      </c>
      <c r="P9138">
        <v>7</v>
      </c>
      <c r="Q9138">
        <v>4</v>
      </c>
      <c r="R9138">
        <v>1</v>
      </c>
      <c r="S9138" t="s">
        <v>28</v>
      </c>
      <c r="T9138">
        <v>278000</v>
      </c>
      <c r="U9138">
        <v>1962561</v>
      </c>
      <c r="V9138">
        <v>2025</v>
      </c>
      <c r="X9138">
        <v>1850</v>
      </c>
      <c r="Y9138">
        <v>2489</v>
      </c>
      <c r="Z9138" s="1" t="str">
        <f t="shared" ca="1" si="142"/>
        <v>Web PRC</v>
      </c>
    </row>
    <row r="9139" spans="1:26" x14ac:dyDescent="0.25">
      <c r="A9139">
        <v>26</v>
      </c>
      <c r="B9139">
        <v>17</v>
      </c>
      <c r="C9139">
        <v>21</v>
      </c>
      <c r="D9139" t="s">
        <v>23559</v>
      </c>
      <c r="E9139" t="s">
        <v>12171</v>
      </c>
      <c r="G9139">
        <v>0</v>
      </c>
      <c r="H9139" t="s">
        <v>386</v>
      </c>
      <c r="I9139">
        <v>0.23</v>
      </c>
      <c r="K9139" t="s">
        <v>23560</v>
      </c>
      <c r="M9139" t="s">
        <v>33</v>
      </c>
      <c r="N9139" t="s">
        <v>34</v>
      </c>
      <c r="O9139" t="s">
        <v>35</v>
      </c>
      <c r="P9139">
        <v>7</v>
      </c>
      <c r="Q9139">
        <v>4</v>
      </c>
      <c r="R9139">
        <v>1</v>
      </c>
      <c r="S9139" t="s">
        <v>28</v>
      </c>
      <c r="T9139">
        <v>46000</v>
      </c>
      <c r="U9139">
        <v>2134259</v>
      </c>
      <c r="Z9139" s="1" t="str">
        <f t="shared" ca="1" si="142"/>
        <v>Web PRC</v>
      </c>
    </row>
    <row r="9140" spans="1:26" x14ac:dyDescent="0.25">
      <c r="A9140">
        <v>26</v>
      </c>
      <c r="B9140">
        <v>17</v>
      </c>
      <c r="C9140">
        <v>21</v>
      </c>
      <c r="D9140" t="s">
        <v>23561</v>
      </c>
      <c r="E9140" t="s">
        <v>23562</v>
      </c>
      <c r="G9140">
        <v>0</v>
      </c>
      <c r="H9140" t="s">
        <v>386</v>
      </c>
      <c r="I9140">
        <v>0.34</v>
      </c>
      <c r="K9140" t="s">
        <v>23563</v>
      </c>
      <c r="M9140" t="s">
        <v>48</v>
      </c>
      <c r="N9140" t="s">
        <v>26</v>
      </c>
      <c r="O9140" t="s">
        <v>35</v>
      </c>
      <c r="P9140">
        <v>6</v>
      </c>
      <c r="Q9140">
        <v>4</v>
      </c>
      <c r="R9140">
        <v>1</v>
      </c>
      <c r="S9140" t="s">
        <v>28</v>
      </c>
      <c r="T9140">
        <v>290000</v>
      </c>
      <c r="U9140">
        <v>2113294</v>
      </c>
      <c r="V9140">
        <v>2026</v>
      </c>
      <c r="X9140">
        <v>2144</v>
      </c>
      <c r="Y9140">
        <v>2658</v>
      </c>
      <c r="Z9140" s="1" t="str">
        <f t="shared" ca="1" si="142"/>
        <v>Web PRC</v>
      </c>
    </row>
    <row r="9141" spans="1:26" x14ac:dyDescent="0.25">
      <c r="A9141">
        <v>26</v>
      </c>
      <c r="B9141">
        <v>17</v>
      </c>
      <c r="C9141">
        <v>21</v>
      </c>
      <c r="D9141" t="s">
        <v>23564</v>
      </c>
      <c r="E9141" t="s">
        <v>23565</v>
      </c>
      <c r="G9141">
        <v>1</v>
      </c>
      <c r="H9141" t="s">
        <v>386</v>
      </c>
      <c r="I9141">
        <v>0.28000000000000003</v>
      </c>
      <c r="K9141" t="s">
        <v>23566</v>
      </c>
      <c r="M9141" t="s">
        <v>25</v>
      </c>
      <c r="N9141" t="s">
        <v>26</v>
      </c>
      <c r="O9141" t="s">
        <v>35</v>
      </c>
      <c r="P9141">
        <v>6</v>
      </c>
      <c r="Q9141">
        <v>2</v>
      </c>
      <c r="R9141">
        <v>2</v>
      </c>
      <c r="S9141" t="s">
        <v>28</v>
      </c>
      <c r="T9141">
        <v>300000</v>
      </c>
      <c r="U9141">
        <v>2135077</v>
      </c>
      <c r="V9141">
        <v>2025</v>
      </c>
      <c r="X9141">
        <v>1811</v>
      </c>
      <c r="Y9141">
        <v>2504</v>
      </c>
      <c r="Z9141" s="1" t="str">
        <f t="shared" ca="1" si="142"/>
        <v>Web PRC</v>
      </c>
    </row>
    <row r="9142" spans="1:26" x14ac:dyDescent="0.25">
      <c r="A9142">
        <v>26</v>
      </c>
      <c r="B9142">
        <v>17</v>
      </c>
      <c r="C9142">
        <v>21</v>
      </c>
      <c r="D9142" t="s">
        <v>23567</v>
      </c>
      <c r="E9142" t="s">
        <v>23568</v>
      </c>
      <c r="G9142">
        <v>0</v>
      </c>
      <c r="H9142" t="s">
        <v>386</v>
      </c>
      <c r="I9142">
        <v>0.75</v>
      </c>
      <c r="K9142" t="s">
        <v>23569</v>
      </c>
      <c r="M9142" t="s">
        <v>48</v>
      </c>
      <c r="N9142" t="s">
        <v>26</v>
      </c>
      <c r="O9142" t="s">
        <v>35</v>
      </c>
      <c r="P9142">
        <v>7</v>
      </c>
      <c r="Q9142">
        <v>4</v>
      </c>
      <c r="R9142">
        <v>1</v>
      </c>
      <c r="S9142" t="s">
        <v>28</v>
      </c>
      <c r="T9142">
        <v>329000</v>
      </c>
      <c r="U9142">
        <v>1304709</v>
      </c>
      <c r="V9142">
        <v>2026</v>
      </c>
      <c r="X9142">
        <v>1782</v>
      </c>
      <c r="Y9142">
        <v>2325</v>
      </c>
      <c r="Z9142" s="1" t="str">
        <f t="shared" ca="1" si="142"/>
        <v>Web PRC</v>
      </c>
    </row>
    <row r="9143" spans="1:26" x14ac:dyDescent="0.25">
      <c r="A9143">
        <v>26</v>
      </c>
      <c r="B9143">
        <v>17</v>
      </c>
      <c r="C9143">
        <v>21</v>
      </c>
      <c r="D9143" t="s">
        <v>23570</v>
      </c>
      <c r="E9143" t="s">
        <v>23571</v>
      </c>
      <c r="G9143">
        <v>0</v>
      </c>
      <c r="H9143" t="s">
        <v>386</v>
      </c>
      <c r="I9143">
        <v>0.47</v>
      </c>
      <c r="K9143" t="s">
        <v>23572</v>
      </c>
      <c r="M9143" t="s">
        <v>44</v>
      </c>
      <c r="N9143" t="s">
        <v>34</v>
      </c>
      <c r="O9143" t="s">
        <v>35</v>
      </c>
      <c r="P9143">
        <v>7</v>
      </c>
      <c r="Q9143">
        <v>4</v>
      </c>
      <c r="R9143">
        <v>1</v>
      </c>
      <c r="S9143" t="s">
        <v>28</v>
      </c>
      <c r="T9143">
        <v>60000</v>
      </c>
      <c r="U9143">
        <v>1305080</v>
      </c>
      <c r="Z9143" s="1" t="str">
        <f t="shared" ca="1" si="142"/>
        <v>Web PRC</v>
      </c>
    </row>
    <row r="9144" spans="1:26" x14ac:dyDescent="0.25">
      <c r="A9144">
        <v>26</v>
      </c>
      <c r="B9144">
        <v>17</v>
      </c>
      <c r="C9144">
        <v>21</v>
      </c>
      <c r="D9144" t="s">
        <v>23570</v>
      </c>
      <c r="E9144" t="s">
        <v>23571</v>
      </c>
      <c r="G9144">
        <v>0</v>
      </c>
      <c r="H9144" t="s">
        <v>386</v>
      </c>
      <c r="I9144">
        <v>0.47</v>
      </c>
      <c r="K9144" t="s">
        <v>23573</v>
      </c>
      <c r="M9144" t="s">
        <v>44</v>
      </c>
      <c r="N9144" t="s">
        <v>34</v>
      </c>
      <c r="O9144" t="s">
        <v>27</v>
      </c>
      <c r="P9144">
        <v>7</v>
      </c>
      <c r="Q9144">
        <v>2</v>
      </c>
      <c r="R9144">
        <v>37</v>
      </c>
      <c r="S9144" t="s">
        <v>28</v>
      </c>
      <c r="T9144">
        <v>60000</v>
      </c>
      <c r="U9144">
        <v>1305080</v>
      </c>
      <c r="Z9144" s="1" t="str">
        <f t="shared" ca="1" si="142"/>
        <v>Web PRC</v>
      </c>
    </row>
    <row r="9145" spans="1:26" x14ac:dyDescent="0.25">
      <c r="A9145">
        <v>26</v>
      </c>
      <c r="B9145">
        <v>17</v>
      </c>
      <c r="C9145">
        <v>21</v>
      </c>
      <c r="D9145" t="s">
        <v>23574</v>
      </c>
      <c r="E9145" t="s">
        <v>23575</v>
      </c>
      <c r="G9145">
        <v>1</v>
      </c>
      <c r="H9145" t="s">
        <v>386</v>
      </c>
      <c r="I9145">
        <v>0.23</v>
      </c>
      <c r="K9145" t="s">
        <v>23576</v>
      </c>
      <c r="M9145" t="s">
        <v>33</v>
      </c>
      <c r="N9145" t="s">
        <v>26</v>
      </c>
      <c r="O9145" t="s">
        <v>35</v>
      </c>
      <c r="P9145">
        <v>7</v>
      </c>
      <c r="Q9145">
        <v>4</v>
      </c>
      <c r="R9145">
        <v>1</v>
      </c>
      <c r="S9145" t="s">
        <v>28</v>
      </c>
      <c r="T9145">
        <v>300000</v>
      </c>
      <c r="U9145">
        <v>1658250</v>
      </c>
      <c r="V9145">
        <v>2025</v>
      </c>
      <c r="X9145">
        <v>1850</v>
      </c>
      <c r="Y9145">
        <v>2489</v>
      </c>
      <c r="Z9145" s="1" t="str">
        <f t="shared" ca="1" si="142"/>
        <v>Web PRC</v>
      </c>
    </row>
    <row r="9146" spans="1:26" x14ac:dyDescent="0.25">
      <c r="A9146">
        <v>23</v>
      </c>
      <c r="B9146">
        <v>17</v>
      </c>
      <c r="C9146">
        <v>21</v>
      </c>
      <c r="D9146" t="s">
        <v>23577</v>
      </c>
      <c r="E9146" t="s">
        <v>23578</v>
      </c>
      <c r="G9146">
        <v>0</v>
      </c>
      <c r="H9146" t="s">
        <v>23298</v>
      </c>
      <c r="I9146">
        <v>0.45</v>
      </c>
      <c r="K9146" t="s">
        <v>23579</v>
      </c>
      <c r="M9146" t="s">
        <v>25</v>
      </c>
      <c r="N9146" t="s">
        <v>34</v>
      </c>
      <c r="O9146" t="s">
        <v>35</v>
      </c>
      <c r="P9146">
        <v>7</v>
      </c>
      <c r="Q9146">
        <v>9</v>
      </c>
      <c r="R9146">
        <v>1</v>
      </c>
      <c r="S9146" t="s">
        <v>28</v>
      </c>
      <c r="T9146">
        <v>48000</v>
      </c>
      <c r="U9146">
        <v>2069015</v>
      </c>
      <c r="Z9146" s="1" t="str">
        <f t="shared" ca="1" si="142"/>
        <v>Web PRC</v>
      </c>
    </row>
    <row r="9147" spans="1:26" x14ac:dyDescent="0.25">
      <c r="A9147">
        <v>26</v>
      </c>
      <c r="B9147">
        <v>17</v>
      </c>
      <c r="C9147">
        <v>21</v>
      </c>
      <c r="D9147" t="s">
        <v>23580</v>
      </c>
      <c r="E9147" t="s">
        <v>23581</v>
      </c>
      <c r="G9147">
        <v>1</v>
      </c>
      <c r="H9147" t="s">
        <v>23298</v>
      </c>
      <c r="I9147">
        <v>0.32</v>
      </c>
      <c r="K9147" t="s">
        <v>23582</v>
      </c>
      <c r="M9147" t="s">
        <v>44</v>
      </c>
      <c r="N9147" t="s">
        <v>26</v>
      </c>
      <c r="O9147" t="s">
        <v>35</v>
      </c>
      <c r="P9147">
        <v>7</v>
      </c>
      <c r="Q9147">
        <v>4</v>
      </c>
      <c r="R9147">
        <v>1</v>
      </c>
      <c r="S9147" t="s">
        <v>28</v>
      </c>
      <c r="T9147">
        <v>290000</v>
      </c>
      <c r="U9147">
        <v>1658586</v>
      </c>
      <c r="V9147">
        <v>2024</v>
      </c>
      <c r="X9147">
        <v>1792</v>
      </c>
      <c r="Y9147">
        <v>2256</v>
      </c>
      <c r="Z9147" s="1" t="str">
        <f t="shared" ca="1" si="142"/>
        <v>Web PRC</v>
      </c>
    </row>
    <row r="9148" spans="1:26" x14ac:dyDescent="0.25">
      <c r="A9148">
        <v>23</v>
      </c>
      <c r="B9148">
        <v>17</v>
      </c>
      <c r="C9148">
        <v>21</v>
      </c>
      <c r="D9148" t="s">
        <v>23583</v>
      </c>
      <c r="E9148" t="s">
        <v>23584</v>
      </c>
      <c r="G9148">
        <v>1</v>
      </c>
      <c r="H9148" t="s">
        <v>23298</v>
      </c>
      <c r="I9148">
        <v>0.24</v>
      </c>
      <c r="K9148" t="s">
        <v>23585</v>
      </c>
      <c r="M9148" t="s">
        <v>44</v>
      </c>
      <c r="N9148" t="s">
        <v>26</v>
      </c>
      <c r="O9148" t="s">
        <v>35</v>
      </c>
      <c r="P9148">
        <v>7</v>
      </c>
      <c r="Q9148">
        <v>4</v>
      </c>
      <c r="R9148">
        <v>1</v>
      </c>
      <c r="S9148" t="s">
        <v>28</v>
      </c>
      <c r="T9148">
        <v>237900</v>
      </c>
      <c r="U9148">
        <v>2015039</v>
      </c>
      <c r="V9148">
        <v>2022</v>
      </c>
      <c r="X9148">
        <v>1106</v>
      </c>
      <c r="Y9148">
        <v>1545</v>
      </c>
      <c r="Z9148" s="1" t="str">
        <f t="shared" ca="1" si="142"/>
        <v>Web PRC</v>
      </c>
    </row>
    <row r="9149" spans="1:26" x14ac:dyDescent="0.25">
      <c r="A9149">
        <v>26</v>
      </c>
      <c r="B9149">
        <v>17</v>
      </c>
      <c r="C9149">
        <v>21</v>
      </c>
      <c r="D9149" t="s">
        <v>23586</v>
      </c>
      <c r="E9149" t="s">
        <v>23587</v>
      </c>
      <c r="G9149">
        <v>0</v>
      </c>
      <c r="H9149" t="s">
        <v>1785</v>
      </c>
      <c r="I9149">
        <v>0.24</v>
      </c>
      <c r="K9149" t="s">
        <v>23588</v>
      </c>
      <c r="M9149" t="s">
        <v>48</v>
      </c>
      <c r="N9149" t="s">
        <v>26</v>
      </c>
      <c r="O9149" t="s">
        <v>35</v>
      </c>
      <c r="P9149">
        <v>7</v>
      </c>
      <c r="Q9149">
        <v>4</v>
      </c>
      <c r="R9149">
        <v>1</v>
      </c>
      <c r="S9149" t="s">
        <v>28</v>
      </c>
      <c r="T9149">
        <v>304800</v>
      </c>
      <c r="U9149">
        <v>1658861</v>
      </c>
      <c r="V9149">
        <v>2026</v>
      </c>
      <c r="X9149">
        <v>1903</v>
      </c>
      <c r="Y9149">
        <v>2473</v>
      </c>
      <c r="Z9149" s="1" t="str">
        <f t="shared" ca="1" si="142"/>
        <v>Web PRC</v>
      </c>
    </row>
    <row r="9150" spans="1:26" x14ac:dyDescent="0.25">
      <c r="A9150">
        <v>26</v>
      </c>
      <c r="B9150">
        <v>17</v>
      </c>
      <c r="C9150">
        <v>21</v>
      </c>
      <c r="D9150" t="s">
        <v>23589</v>
      </c>
      <c r="E9150" t="s">
        <v>3543</v>
      </c>
      <c r="G9150">
        <v>0</v>
      </c>
      <c r="H9150" t="s">
        <v>1785</v>
      </c>
      <c r="I9150">
        <v>0.24</v>
      </c>
      <c r="K9150" t="s">
        <v>23590</v>
      </c>
      <c r="M9150" t="s">
        <v>44</v>
      </c>
      <c r="N9150" t="s">
        <v>34</v>
      </c>
      <c r="O9150" t="s">
        <v>35</v>
      </c>
      <c r="P9150">
        <v>7</v>
      </c>
      <c r="Q9150">
        <v>4</v>
      </c>
      <c r="R9150">
        <v>1</v>
      </c>
      <c r="S9150" t="s">
        <v>28</v>
      </c>
      <c r="T9150">
        <v>50000</v>
      </c>
      <c r="U9150">
        <v>1658888</v>
      </c>
      <c r="Z9150" s="1" t="str">
        <f t="shared" ca="1" si="142"/>
        <v>Web PRC</v>
      </c>
    </row>
    <row r="9151" spans="1:26" x14ac:dyDescent="0.25">
      <c r="A9151">
        <v>26</v>
      </c>
      <c r="B9151">
        <v>17</v>
      </c>
      <c r="C9151">
        <v>21</v>
      </c>
      <c r="D9151" t="s">
        <v>23591</v>
      </c>
      <c r="E9151" t="s">
        <v>23592</v>
      </c>
      <c r="G9151">
        <v>8</v>
      </c>
      <c r="H9151" t="s">
        <v>23298</v>
      </c>
      <c r="I9151">
        <v>0.24</v>
      </c>
      <c r="K9151" t="s">
        <v>23593</v>
      </c>
      <c r="M9151" t="s">
        <v>48</v>
      </c>
      <c r="N9151" t="s">
        <v>26</v>
      </c>
      <c r="O9151" t="s">
        <v>35</v>
      </c>
      <c r="P9151">
        <v>7</v>
      </c>
      <c r="Q9151">
        <v>4</v>
      </c>
      <c r="R9151">
        <v>1</v>
      </c>
      <c r="S9151" t="s">
        <v>28</v>
      </c>
      <c r="T9151">
        <v>405000</v>
      </c>
      <c r="U9151">
        <v>1658926</v>
      </c>
      <c r="V9151">
        <v>2023</v>
      </c>
      <c r="X9151">
        <v>2398</v>
      </c>
      <c r="Y9151">
        <v>2624</v>
      </c>
      <c r="Z9151" s="1" t="str">
        <f t="shared" ca="1" si="142"/>
        <v>Web PRC</v>
      </c>
    </row>
    <row r="9152" spans="1:26" x14ac:dyDescent="0.25">
      <c r="A9152">
        <v>26</v>
      </c>
      <c r="B9152">
        <v>17</v>
      </c>
      <c r="C9152">
        <v>21</v>
      </c>
      <c r="D9152" t="s">
        <v>23594</v>
      </c>
      <c r="E9152" t="s">
        <v>23595</v>
      </c>
      <c r="G9152">
        <v>0</v>
      </c>
      <c r="H9152" t="s">
        <v>23298</v>
      </c>
      <c r="I9152">
        <v>0.34</v>
      </c>
      <c r="K9152" t="s">
        <v>23596</v>
      </c>
      <c r="M9152" t="s">
        <v>56</v>
      </c>
      <c r="N9152" t="s">
        <v>26</v>
      </c>
      <c r="O9152" t="s">
        <v>35</v>
      </c>
      <c r="P9152">
        <v>7</v>
      </c>
      <c r="Q9152">
        <v>4</v>
      </c>
      <c r="R9152">
        <v>1</v>
      </c>
      <c r="S9152" t="s">
        <v>28</v>
      </c>
      <c r="T9152">
        <v>485000</v>
      </c>
      <c r="U9152">
        <v>1659051</v>
      </c>
      <c r="V9152">
        <v>2026</v>
      </c>
      <c r="X9152">
        <v>2635</v>
      </c>
      <c r="Y9152">
        <v>2846</v>
      </c>
      <c r="Z9152" s="1" t="str">
        <f t="shared" ca="1" si="142"/>
        <v>Web PRC</v>
      </c>
    </row>
    <row r="9153" spans="1:26" x14ac:dyDescent="0.25">
      <c r="A9153">
        <v>26</v>
      </c>
      <c r="B9153">
        <v>17</v>
      </c>
      <c r="C9153">
        <v>21</v>
      </c>
      <c r="D9153" t="s">
        <v>23597</v>
      </c>
      <c r="E9153" t="s">
        <v>23598</v>
      </c>
      <c r="G9153">
        <v>0</v>
      </c>
      <c r="H9153" t="s">
        <v>23298</v>
      </c>
      <c r="I9153">
        <v>0.41</v>
      </c>
      <c r="K9153" t="s">
        <v>23599</v>
      </c>
      <c r="M9153" t="s">
        <v>48</v>
      </c>
      <c r="N9153" t="s">
        <v>34</v>
      </c>
      <c r="O9153" t="s">
        <v>35</v>
      </c>
      <c r="P9153">
        <v>7</v>
      </c>
      <c r="Q9153">
        <v>4</v>
      </c>
      <c r="R9153">
        <v>1</v>
      </c>
      <c r="S9153" t="s">
        <v>28</v>
      </c>
      <c r="T9153">
        <v>60000</v>
      </c>
      <c r="U9153">
        <v>1659086</v>
      </c>
      <c r="Z9153" s="1" t="str">
        <f t="shared" ca="1" si="142"/>
        <v>Web PRC</v>
      </c>
    </row>
    <row r="9154" spans="1:26" x14ac:dyDescent="0.25">
      <c r="A9154">
        <v>26</v>
      </c>
      <c r="B9154">
        <v>17</v>
      </c>
      <c r="C9154">
        <v>21</v>
      </c>
      <c r="D9154" t="s">
        <v>23600</v>
      </c>
      <c r="E9154" t="s">
        <v>23601</v>
      </c>
      <c r="G9154">
        <v>0</v>
      </c>
      <c r="H9154" t="s">
        <v>23298</v>
      </c>
      <c r="I9154">
        <v>0.32</v>
      </c>
      <c r="K9154" t="s">
        <v>23602</v>
      </c>
      <c r="M9154" t="s">
        <v>56</v>
      </c>
      <c r="N9154" t="s">
        <v>34</v>
      </c>
      <c r="O9154" t="s">
        <v>35</v>
      </c>
      <c r="P9154">
        <v>7</v>
      </c>
      <c r="Q9154">
        <v>4</v>
      </c>
      <c r="R9154">
        <v>1</v>
      </c>
      <c r="S9154" t="s">
        <v>28</v>
      </c>
      <c r="T9154">
        <v>45000</v>
      </c>
      <c r="U9154">
        <v>1854792</v>
      </c>
      <c r="Z9154" s="1" t="str">
        <f t="shared" ca="1" si="142"/>
        <v>Web PRC</v>
      </c>
    </row>
    <row r="9155" spans="1:26" x14ac:dyDescent="0.25">
      <c r="A9155">
        <v>26</v>
      </c>
      <c r="B9155">
        <v>17</v>
      </c>
      <c r="C9155">
        <v>21</v>
      </c>
      <c r="D9155" t="s">
        <v>23603</v>
      </c>
      <c r="E9155" t="s">
        <v>23604</v>
      </c>
      <c r="G9155">
        <v>0</v>
      </c>
      <c r="H9155" t="s">
        <v>386</v>
      </c>
      <c r="I9155">
        <v>0.31</v>
      </c>
      <c r="K9155" t="s">
        <v>23605</v>
      </c>
      <c r="M9155" t="s">
        <v>44</v>
      </c>
      <c r="N9155" t="s">
        <v>26</v>
      </c>
      <c r="O9155" t="s">
        <v>35</v>
      </c>
      <c r="P9155">
        <v>7</v>
      </c>
      <c r="Q9155">
        <v>4</v>
      </c>
      <c r="R9155">
        <v>1</v>
      </c>
      <c r="S9155" t="s">
        <v>28</v>
      </c>
      <c r="T9155">
        <v>317000</v>
      </c>
      <c r="U9155">
        <v>1659213</v>
      </c>
      <c r="V9155">
        <v>2026</v>
      </c>
      <c r="X9155">
        <v>1813</v>
      </c>
      <c r="Y9155">
        <v>2331</v>
      </c>
      <c r="Z9155" s="1" t="str">
        <f t="shared" ref="Z9155:Z9218" ca="1" si="143">HYPERLINK("http://www.pa.marion.fl.us/PRC.aspx?key=" &amp; $2:$2, "Web PRC")</f>
        <v>Web PRC</v>
      </c>
    </row>
    <row r="9156" spans="1:26" x14ac:dyDescent="0.25">
      <c r="A9156">
        <v>26</v>
      </c>
      <c r="B9156">
        <v>17</v>
      </c>
      <c r="C9156">
        <v>21</v>
      </c>
      <c r="D9156" t="s">
        <v>23606</v>
      </c>
      <c r="E9156" t="s">
        <v>23607</v>
      </c>
      <c r="G9156">
        <v>1</v>
      </c>
      <c r="H9156" t="s">
        <v>386</v>
      </c>
      <c r="I9156">
        <v>0.27</v>
      </c>
      <c r="K9156" t="s">
        <v>23608</v>
      </c>
      <c r="M9156" t="s">
        <v>39</v>
      </c>
      <c r="N9156" t="s">
        <v>26</v>
      </c>
      <c r="O9156" t="s">
        <v>35</v>
      </c>
      <c r="P9156">
        <v>7</v>
      </c>
      <c r="Q9156">
        <v>4</v>
      </c>
      <c r="R9156">
        <v>1</v>
      </c>
      <c r="S9156" t="s">
        <v>28</v>
      </c>
      <c r="T9156">
        <v>383000</v>
      </c>
      <c r="U9156">
        <v>1635462</v>
      </c>
      <c r="V9156">
        <v>2025</v>
      </c>
      <c r="X9156">
        <v>2462</v>
      </c>
      <c r="Y9156">
        <v>2990</v>
      </c>
      <c r="Z9156" s="1" t="str">
        <f t="shared" ca="1" si="143"/>
        <v>Web PRC</v>
      </c>
    </row>
    <row r="9157" spans="1:26" x14ac:dyDescent="0.25">
      <c r="A9157">
        <v>26</v>
      </c>
      <c r="B9157">
        <v>17</v>
      </c>
      <c r="C9157">
        <v>21</v>
      </c>
      <c r="D9157" t="s">
        <v>23609</v>
      </c>
      <c r="E9157" t="s">
        <v>23610</v>
      </c>
      <c r="G9157">
        <v>0</v>
      </c>
      <c r="H9157" t="s">
        <v>386</v>
      </c>
      <c r="I9157">
        <v>0.59</v>
      </c>
      <c r="K9157" t="s">
        <v>23611</v>
      </c>
      <c r="M9157" t="s">
        <v>33</v>
      </c>
      <c r="N9157" t="s">
        <v>26</v>
      </c>
      <c r="O9157" t="s">
        <v>35</v>
      </c>
      <c r="P9157">
        <v>41</v>
      </c>
      <c r="Q9157">
        <v>4</v>
      </c>
      <c r="R9157">
        <v>1</v>
      </c>
      <c r="S9157" t="s">
        <v>28</v>
      </c>
      <c r="T9157">
        <v>317100</v>
      </c>
      <c r="U9157">
        <v>1635489</v>
      </c>
      <c r="V9157">
        <v>2026</v>
      </c>
      <c r="X9157">
        <v>1827</v>
      </c>
      <c r="Y9157">
        <v>2376</v>
      </c>
      <c r="Z9157" s="1" t="str">
        <f t="shared" ca="1" si="143"/>
        <v>Web PRC</v>
      </c>
    </row>
    <row r="9158" spans="1:26" x14ac:dyDescent="0.25">
      <c r="A9158">
        <v>26</v>
      </c>
      <c r="B9158">
        <v>17</v>
      </c>
      <c r="C9158">
        <v>21</v>
      </c>
      <c r="D9158" t="s">
        <v>23612</v>
      </c>
      <c r="E9158" t="s">
        <v>23613</v>
      </c>
      <c r="G9158">
        <v>1</v>
      </c>
      <c r="H9158" t="s">
        <v>386</v>
      </c>
      <c r="I9158">
        <v>0.4</v>
      </c>
      <c r="K9158" t="s">
        <v>23614</v>
      </c>
      <c r="M9158" t="s">
        <v>56</v>
      </c>
      <c r="N9158" t="s">
        <v>26</v>
      </c>
      <c r="O9158" t="s">
        <v>35</v>
      </c>
      <c r="P9158">
        <v>7</v>
      </c>
      <c r="Q9158">
        <v>4</v>
      </c>
      <c r="R9158">
        <v>1</v>
      </c>
      <c r="S9158" t="s">
        <v>28</v>
      </c>
      <c r="T9158">
        <v>305000</v>
      </c>
      <c r="U9158">
        <v>1305381</v>
      </c>
      <c r="V9158">
        <v>2025</v>
      </c>
      <c r="X9158">
        <v>1782</v>
      </c>
      <c r="Y9158">
        <v>2325</v>
      </c>
      <c r="Z9158" s="1" t="str">
        <f t="shared" ca="1" si="143"/>
        <v>Web PRC</v>
      </c>
    </row>
    <row r="9159" spans="1:26" x14ac:dyDescent="0.25">
      <c r="A9159">
        <v>26</v>
      </c>
      <c r="B9159">
        <v>17</v>
      </c>
      <c r="C9159">
        <v>21</v>
      </c>
      <c r="D9159" t="s">
        <v>23615</v>
      </c>
      <c r="E9159" t="s">
        <v>23616</v>
      </c>
      <c r="G9159">
        <v>0</v>
      </c>
      <c r="H9159" t="s">
        <v>386</v>
      </c>
      <c r="I9159">
        <v>0.28000000000000003</v>
      </c>
      <c r="K9159" t="s">
        <v>23617</v>
      </c>
      <c r="M9159" t="s">
        <v>56</v>
      </c>
      <c r="N9159" t="s">
        <v>26</v>
      </c>
      <c r="O9159" t="s">
        <v>35</v>
      </c>
      <c r="P9159">
        <v>6</v>
      </c>
      <c r="Q9159">
        <v>4</v>
      </c>
      <c r="R9159">
        <v>1</v>
      </c>
      <c r="S9159" t="s">
        <v>28</v>
      </c>
      <c r="T9159">
        <v>319900</v>
      </c>
      <c r="U9159">
        <v>1635535</v>
      </c>
      <c r="V9159">
        <v>2026</v>
      </c>
      <c r="X9159">
        <v>1780</v>
      </c>
      <c r="Y9159">
        <v>2373</v>
      </c>
      <c r="Z9159" s="1" t="str">
        <f t="shared" ca="1" si="143"/>
        <v>Web PRC</v>
      </c>
    </row>
    <row r="9160" spans="1:26" x14ac:dyDescent="0.25">
      <c r="A9160">
        <v>26</v>
      </c>
      <c r="B9160">
        <v>17</v>
      </c>
      <c r="C9160">
        <v>21</v>
      </c>
      <c r="D9160" t="s">
        <v>23618</v>
      </c>
      <c r="E9160" t="s">
        <v>16791</v>
      </c>
      <c r="G9160">
        <v>0</v>
      </c>
      <c r="H9160" t="s">
        <v>386</v>
      </c>
      <c r="I9160">
        <v>0.23</v>
      </c>
      <c r="K9160" t="s">
        <v>23619</v>
      </c>
      <c r="M9160" t="s">
        <v>56</v>
      </c>
      <c r="N9160" t="s">
        <v>34</v>
      </c>
      <c r="O9160" t="s">
        <v>35</v>
      </c>
      <c r="P9160">
        <v>41</v>
      </c>
      <c r="Q9160">
        <v>4</v>
      </c>
      <c r="R9160">
        <v>1</v>
      </c>
      <c r="S9160" t="s">
        <v>28</v>
      </c>
      <c r="T9160">
        <v>41700</v>
      </c>
      <c r="U9160">
        <v>1635616</v>
      </c>
      <c r="Z9160" s="1" t="str">
        <f t="shared" ca="1" si="143"/>
        <v>Web PRC</v>
      </c>
    </row>
    <row r="9161" spans="1:26" x14ac:dyDescent="0.25">
      <c r="A9161">
        <v>26</v>
      </c>
      <c r="B9161">
        <v>17</v>
      </c>
      <c r="C9161">
        <v>21</v>
      </c>
      <c r="D9161" t="s">
        <v>23618</v>
      </c>
      <c r="E9161" t="s">
        <v>16791</v>
      </c>
      <c r="G9161">
        <v>0</v>
      </c>
      <c r="H9161" t="s">
        <v>386</v>
      </c>
      <c r="I9161">
        <v>0.23</v>
      </c>
      <c r="K9161" t="s">
        <v>23620</v>
      </c>
      <c r="M9161" t="s">
        <v>39</v>
      </c>
      <c r="N9161" t="s">
        <v>34</v>
      </c>
      <c r="O9161" t="s">
        <v>35</v>
      </c>
      <c r="P9161">
        <v>7</v>
      </c>
      <c r="Q9161">
        <v>4</v>
      </c>
      <c r="R9161">
        <v>1</v>
      </c>
      <c r="S9161" t="s">
        <v>28</v>
      </c>
      <c r="T9161">
        <v>35000</v>
      </c>
      <c r="U9161">
        <v>1635616</v>
      </c>
      <c r="Z9161" s="1" t="str">
        <f t="shared" ca="1" si="143"/>
        <v>Web PRC</v>
      </c>
    </row>
    <row r="9162" spans="1:26" x14ac:dyDescent="0.25">
      <c r="A9162">
        <v>26</v>
      </c>
      <c r="B9162">
        <v>17</v>
      </c>
      <c r="C9162">
        <v>21</v>
      </c>
      <c r="D9162" t="s">
        <v>23621</v>
      </c>
      <c r="E9162" t="s">
        <v>23622</v>
      </c>
      <c r="G9162">
        <v>1</v>
      </c>
      <c r="H9162" t="s">
        <v>386</v>
      </c>
      <c r="I9162">
        <v>0.26</v>
      </c>
      <c r="K9162" t="s">
        <v>23623</v>
      </c>
      <c r="M9162" t="s">
        <v>44</v>
      </c>
      <c r="N9162" t="s">
        <v>26</v>
      </c>
      <c r="O9162" t="s">
        <v>35</v>
      </c>
      <c r="P9162">
        <v>7</v>
      </c>
      <c r="Q9162">
        <v>4</v>
      </c>
      <c r="R9162">
        <v>1</v>
      </c>
      <c r="S9162" t="s">
        <v>28</v>
      </c>
      <c r="T9162">
        <v>308900</v>
      </c>
      <c r="U9162">
        <v>1635705</v>
      </c>
      <c r="V9162">
        <v>2025</v>
      </c>
      <c r="X9162">
        <v>1900</v>
      </c>
      <c r="Y9162">
        <v>2433</v>
      </c>
      <c r="Z9162" s="1" t="str">
        <f t="shared" ca="1" si="143"/>
        <v>Web PRC</v>
      </c>
    </row>
    <row r="9163" spans="1:26" x14ac:dyDescent="0.25">
      <c r="A9163">
        <v>26</v>
      </c>
      <c r="B9163">
        <v>17</v>
      </c>
      <c r="C9163">
        <v>21</v>
      </c>
      <c r="D9163" t="s">
        <v>23624</v>
      </c>
      <c r="E9163" t="s">
        <v>23625</v>
      </c>
      <c r="G9163">
        <v>0</v>
      </c>
      <c r="H9163" t="s">
        <v>386</v>
      </c>
      <c r="I9163">
        <v>0.26</v>
      </c>
      <c r="K9163" t="s">
        <v>23626</v>
      </c>
      <c r="M9163" t="s">
        <v>33</v>
      </c>
      <c r="N9163" t="s">
        <v>34</v>
      </c>
      <c r="O9163" t="s">
        <v>35</v>
      </c>
      <c r="P9163">
        <v>7</v>
      </c>
      <c r="Q9163">
        <v>4</v>
      </c>
      <c r="R9163">
        <v>1</v>
      </c>
      <c r="S9163" t="s">
        <v>28</v>
      </c>
      <c r="T9163">
        <v>46000</v>
      </c>
      <c r="U9163">
        <v>1659485</v>
      </c>
      <c r="Z9163" s="1" t="str">
        <f t="shared" ca="1" si="143"/>
        <v>Web PRC</v>
      </c>
    </row>
    <row r="9164" spans="1:26" x14ac:dyDescent="0.25">
      <c r="A9164">
        <v>26</v>
      </c>
      <c r="B9164">
        <v>17</v>
      </c>
      <c r="C9164">
        <v>21</v>
      </c>
      <c r="D9164" t="s">
        <v>23627</v>
      </c>
      <c r="E9164" t="s">
        <v>23628</v>
      </c>
      <c r="G9164">
        <v>1</v>
      </c>
      <c r="H9164" t="s">
        <v>386</v>
      </c>
      <c r="I9164">
        <v>0.23</v>
      </c>
      <c r="K9164" t="s">
        <v>23629</v>
      </c>
      <c r="M9164" t="s">
        <v>25</v>
      </c>
      <c r="N9164" t="s">
        <v>26</v>
      </c>
      <c r="O9164" t="s">
        <v>35</v>
      </c>
      <c r="P9164">
        <v>7</v>
      </c>
      <c r="Q9164">
        <v>4</v>
      </c>
      <c r="R9164">
        <v>1</v>
      </c>
      <c r="S9164" t="s">
        <v>28</v>
      </c>
      <c r="T9164">
        <v>235000</v>
      </c>
      <c r="U9164">
        <v>1659493</v>
      </c>
      <c r="V9164">
        <v>2019</v>
      </c>
      <c r="X9164">
        <v>1331</v>
      </c>
      <c r="Y9164">
        <v>1907</v>
      </c>
      <c r="Z9164" s="1" t="str">
        <f t="shared" ca="1" si="143"/>
        <v>Web PRC</v>
      </c>
    </row>
    <row r="9165" spans="1:26" x14ac:dyDescent="0.25">
      <c r="A9165">
        <v>26</v>
      </c>
      <c r="B9165">
        <v>17</v>
      </c>
      <c r="C9165">
        <v>21</v>
      </c>
      <c r="D9165" t="s">
        <v>23630</v>
      </c>
      <c r="E9165" t="s">
        <v>23631</v>
      </c>
      <c r="G9165">
        <v>1</v>
      </c>
      <c r="H9165" t="s">
        <v>386</v>
      </c>
      <c r="I9165">
        <v>0.26</v>
      </c>
      <c r="K9165" t="s">
        <v>23632</v>
      </c>
      <c r="M9165" t="s">
        <v>25</v>
      </c>
      <c r="N9165" t="s">
        <v>26</v>
      </c>
      <c r="O9165" t="s">
        <v>35</v>
      </c>
      <c r="P9165">
        <v>7</v>
      </c>
      <c r="Q9165">
        <v>4</v>
      </c>
      <c r="R9165">
        <v>1</v>
      </c>
      <c r="S9165" t="s">
        <v>28</v>
      </c>
      <c r="T9165">
        <v>302900</v>
      </c>
      <c r="U9165">
        <v>1659507</v>
      </c>
      <c r="V9165">
        <v>2025</v>
      </c>
      <c r="X9165">
        <v>1778</v>
      </c>
      <c r="Y9165">
        <v>2434</v>
      </c>
      <c r="Z9165" s="1" t="str">
        <f t="shared" ca="1" si="143"/>
        <v>Web PRC</v>
      </c>
    </row>
    <row r="9166" spans="1:26" x14ac:dyDescent="0.25">
      <c r="A9166">
        <v>26</v>
      </c>
      <c r="B9166">
        <v>17</v>
      </c>
      <c r="C9166">
        <v>21</v>
      </c>
      <c r="D9166" t="s">
        <v>23633</v>
      </c>
      <c r="E9166" t="s">
        <v>23634</v>
      </c>
      <c r="G9166">
        <v>1</v>
      </c>
      <c r="H9166" t="s">
        <v>386</v>
      </c>
      <c r="I9166">
        <v>0.23</v>
      </c>
      <c r="K9166" t="s">
        <v>23635</v>
      </c>
      <c r="M9166" t="s">
        <v>33</v>
      </c>
      <c r="N9166" t="s">
        <v>26</v>
      </c>
      <c r="O9166" t="s">
        <v>35</v>
      </c>
      <c r="P9166">
        <v>7</v>
      </c>
      <c r="Q9166">
        <v>4</v>
      </c>
      <c r="R9166">
        <v>1</v>
      </c>
      <c r="S9166" t="s">
        <v>28</v>
      </c>
      <c r="T9166">
        <v>229000</v>
      </c>
      <c r="U9166">
        <v>1635764</v>
      </c>
      <c r="V9166">
        <v>2020</v>
      </c>
      <c r="X9166">
        <v>1334</v>
      </c>
      <c r="Y9166">
        <v>1880</v>
      </c>
      <c r="Z9166" s="1" t="str">
        <f t="shared" ca="1" si="143"/>
        <v>Web PRC</v>
      </c>
    </row>
    <row r="9167" spans="1:26" x14ac:dyDescent="0.25">
      <c r="A9167">
        <v>26</v>
      </c>
      <c r="B9167">
        <v>17</v>
      </c>
      <c r="C9167">
        <v>21</v>
      </c>
      <c r="D9167" t="s">
        <v>23636</v>
      </c>
      <c r="E9167" t="s">
        <v>23637</v>
      </c>
      <c r="G9167">
        <v>0</v>
      </c>
      <c r="H9167" t="s">
        <v>386</v>
      </c>
      <c r="I9167">
        <v>0.26</v>
      </c>
      <c r="K9167" t="s">
        <v>23638</v>
      </c>
      <c r="M9167" t="s">
        <v>39</v>
      </c>
      <c r="N9167" t="s">
        <v>26</v>
      </c>
      <c r="O9167" t="s">
        <v>35</v>
      </c>
      <c r="P9167">
        <v>7</v>
      </c>
      <c r="Q9167">
        <v>4</v>
      </c>
      <c r="R9167">
        <v>1</v>
      </c>
      <c r="S9167" t="s">
        <v>28</v>
      </c>
      <c r="T9167">
        <v>308000</v>
      </c>
      <c r="U9167">
        <v>2136596</v>
      </c>
      <c r="V9167">
        <v>2026</v>
      </c>
      <c r="X9167">
        <v>1805</v>
      </c>
      <c r="Y9167">
        <v>2485</v>
      </c>
      <c r="Z9167" s="1" t="str">
        <f t="shared" ca="1" si="143"/>
        <v>Web PRC</v>
      </c>
    </row>
    <row r="9168" spans="1:26" x14ac:dyDescent="0.25">
      <c r="A9168">
        <v>26</v>
      </c>
      <c r="B9168">
        <v>17</v>
      </c>
      <c r="C9168">
        <v>21</v>
      </c>
      <c r="D9168" t="s">
        <v>23639</v>
      </c>
      <c r="E9168" t="s">
        <v>22911</v>
      </c>
      <c r="G9168">
        <v>0</v>
      </c>
      <c r="H9168" t="s">
        <v>386</v>
      </c>
      <c r="I9168">
        <v>0.3</v>
      </c>
      <c r="K9168" t="s">
        <v>23640</v>
      </c>
      <c r="M9168" t="s">
        <v>39</v>
      </c>
      <c r="N9168" t="s">
        <v>34</v>
      </c>
      <c r="O9168" t="s">
        <v>35</v>
      </c>
      <c r="P9168">
        <v>7</v>
      </c>
      <c r="Q9168">
        <v>8</v>
      </c>
      <c r="R9168">
        <v>5</v>
      </c>
      <c r="S9168" t="s">
        <v>28</v>
      </c>
      <c r="T9168">
        <v>72500</v>
      </c>
      <c r="U9168">
        <v>1635845</v>
      </c>
      <c r="Z9168" s="1" t="str">
        <f t="shared" ca="1" si="143"/>
        <v>Web PRC</v>
      </c>
    </row>
    <row r="9169" spans="1:26" x14ac:dyDescent="0.25">
      <c r="A9169">
        <v>26</v>
      </c>
      <c r="B9169">
        <v>17</v>
      </c>
      <c r="C9169">
        <v>21</v>
      </c>
      <c r="D9169" t="s">
        <v>23641</v>
      </c>
      <c r="E9169" t="s">
        <v>22911</v>
      </c>
      <c r="G9169">
        <v>0</v>
      </c>
      <c r="H9169" t="s">
        <v>386</v>
      </c>
      <c r="I9169">
        <v>0.26</v>
      </c>
      <c r="K9169" t="s">
        <v>23640</v>
      </c>
      <c r="M9169" t="s">
        <v>39</v>
      </c>
      <c r="N9169" t="s">
        <v>34</v>
      </c>
      <c r="O9169" t="s">
        <v>35</v>
      </c>
      <c r="P9169">
        <v>7</v>
      </c>
      <c r="Q9169">
        <v>8</v>
      </c>
      <c r="R9169">
        <v>5</v>
      </c>
      <c r="S9169" t="s">
        <v>28</v>
      </c>
      <c r="T9169">
        <v>72500</v>
      </c>
      <c r="U9169">
        <v>1635853</v>
      </c>
      <c r="Z9169" s="1" t="str">
        <f t="shared" ca="1" si="143"/>
        <v>Web PRC</v>
      </c>
    </row>
    <row r="9170" spans="1:26" x14ac:dyDescent="0.25">
      <c r="A9170">
        <v>26</v>
      </c>
      <c r="B9170">
        <v>17</v>
      </c>
      <c r="C9170">
        <v>21</v>
      </c>
      <c r="D9170" t="s">
        <v>23642</v>
      </c>
      <c r="E9170" t="s">
        <v>16791</v>
      </c>
      <c r="G9170">
        <v>0</v>
      </c>
      <c r="H9170" t="s">
        <v>386</v>
      </c>
      <c r="I9170">
        <v>0.23</v>
      </c>
      <c r="K9170" t="s">
        <v>23643</v>
      </c>
      <c r="M9170" t="s">
        <v>39</v>
      </c>
      <c r="N9170" t="s">
        <v>34</v>
      </c>
      <c r="O9170" t="s">
        <v>35</v>
      </c>
      <c r="P9170">
        <v>7</v>
      </c>
      <c r="Q9170">
        <v>8</v>
      </c>
      <c r="R9170">
        <v>5</v>
      </c>
      <c r="S9170" t="s">
        <v>28</v>
      </c>
      <c r="T9170">
        <v>92000</v>
      </c>
      <c r="U9170">
        <v>1659698</v>
      </c>
      <c r="Z9170" s="1" t="str">
        <f t="shared" ca="1" si="143"/>
        <v>Web PRC</v>
      </c>
    </row>
    <row r="9171" spans="1:26" x14ac:dyDescent="0.25">
      <c r="A9171">
        <v>26</v>
      </c>
      <c r="B9171">
        <v>17</v>
      </c>
      <c r="C9171">
        <v>21</v>
      </c>
      <c r="D9171" t="s">
        <v>23644</v>
      </c>
      <c r="E9171" t="s">
        <v>23645</v>
      </c>
      <c r="G9171">
        <v>1</v>
      </c>
      <c r="H9171" t="s">
        <v>386</v>
      </c>
      <c r="I9171">
        <v>0.28999999999999998</v>
      </c>
      <c r="K9171" t="s">
        <v>23646</v>
      </c>
      <c r="M9171" t="s">
        <v>33</v>
      </c>
      <c r="N9171" t="s">
        <v>26</v>
      </c>
      <c r="O9171" t="s">
        <v>35</v>
      </c>
      <c r="P9171">
        <v>7</v>
      </c>
      <c r="Q9171">
        <v>4</v>
      </c>
      <c r="R9171">
        <v>1</v>
      </c>
      <c r="S9171" t="s">
        <v>28</v>
      </c>
      <c r="T9171">
        <v>279000</v>
      </c>
      <c r="U9171">
        <v>1659728</v>
      </c>
      <c r="V9171">
        <v>2025</v>
      </c>
      <c r="X9171">
        <v>1742</v>
      </c>
      <c r="Y9171">
        <v>2325</v>
      </c>
      <c r="Z9171" s="1" t="str">
        <f t="shared" ca="1" si="143"/>
        <v>Web PRC</v>
      </c>
    </row>
    <row r="9172" spans="1:26" x14ac:dyDescent="0.25">
      <c r="A9172">
        <v>26</v>
      </c>
      <c r="B9172">
        <v>17</v>
      </c>
      <c r="C9172">
        <v>21</v>
      </c>
      <c r="D9172" t="s">
        <v>23647</v>
      </c>
      <c r="E9172" t="s">
        <v>23648</v>
      </c>
      <c r="G9172">
        <v>0</v>
      </c>
      <c r="H9172" t="s">
        <v>386</v>
      </c>
      <c r="I9172">
        <v>0.23</v>
      </c>
      <c r="K9172" t="s">
        <v>23649</v>
      </c>
      <c r="M9172" t="s">
        <v>56</v>
      </c>
      <c r="N9172" t="s">
        <v>34</v>
      </c>
      <c r="O9172" t="s">
        <v>27</v>
      </c>
      <c r="P9172">
        <v>5</v>
      </c>
      <c r="Q9172">
        <v>9</v>
      </c>
      <c r="R9172">
        <v>11</v>
      </c>
      <c r="S9172" t="s">
        <v>28</v>
      </c>
      <c r="T9172">
        <v>49800</v>
      </c>
      <c r="U9172">
        <v>1635993</v>
      </c>
      <c r="Z9172" s="1" t="str">
        <f t="shared" ca="1" si="143"/>
        <v>Web PRC</v>
      </c>
    </row>
    <row r="9173" spans="1:26" x14ac:dyDescent="0.25">
      <c r="A9173">
        <v>26</v>
      </c>
      <c r="B9173">
        <v>17</v>
      </c>
      <c r="C9173">
        <v>21</v>
      </c>
      <c r="D9173" t="s">
        <v>23650</v>
      </c>
      <c r="E9173" t="s">
        <v>23651</v>
      </c>
      <c r="G9173">
        <v>0</v>
      </c>
      <c r="H9173" t="s">
        <v>386</v>
      </c>
      <c r="I9173">
        <v>0.44</v>
      </c>
      <c r="K9173" t="s">
        <v>23652</v>
      </c>
      <c r="M9173" t="s">
        <v>39</v>
      </c>
      <c r="N9173" t="s">
        <v>26</v>
      </c>
      <c r="O9173" t="s">
        <v>35</v>
      </c>
      <c r="P9173">
        <v>41</v>
      </c>
      <c r="Q9173">
        <v>4</v>
      </c>
      <c r="R9173">
        <v>1</v>
      </c>
      <c r="S9173" t="s">
        <v>28</v>
      </c>
      <c r="T9173">
        <v>326100</v>
      </c>
      <c r="U9173">
        <v>1748399</v>
      </c>
      <c r="V9173">
        <v>2026</v>
      </c>
      <c r="X9173">
        <v>1827</v>
      </c>
      <c r="Y9173">
        <v>2376</v>
      </c>
      <c r="Z9173" s="1" t="str">
        <f t="shared" ca="1" si="143"/>
        <v>Web PRC</v>
      </c>
    </row>
    <row r="9174" spans="1:26" x14ac:dyDescent="0.25">
      <c r="A9174">
        <v>35</v>
      </c>
      <c r="B9174">
        <v>17</v>
      </c>
      <c r="C9174">
        <v>21</v>
      </c>
      <c r="D9174" t="s">
        <v>23653</v>
      </c>
      <c r="E9174" t="s">
        <v>22882</v>
      </c>
      <c r="G9174">
        <v>0</v>
      </c>
      <c r="H9174" t="s">
        <v>386</v>
      </c>
      <c r="I9174">
        <v>0.23</v>
      </c>
      <c r="K9174" t="s">
        <v>23654</v>
      </c>
      <c r="M9174" t="s">
        <v>39</v>
      </c>
      <c r="N9174" t="s">
        <v>34</v>
      </c>
      <c r="O9174" t="s">
        <v>35</v>
      </c>
      <c r="P9174">
        <v>7</v>
      </c>
      <c r="Q9174">
        <v>9</v>
      </c>
      <c r="R9174">
        <v>1</v>
      </c>
      <c r="S9174" t="s">
        <v>28</v>
      </c>
      <c r="T9174">
        <v>40500</v>
      </c>
      <c r="U9174">
        <v>1659817</v>
      </c>
      <c r="Z9174" s="1" t="str">
        <f t="shared" ca="1" si="143"/>
        <v>Web PRC</v>
      </c>
    </row>
    <row r="9175" spans="1:26" x14ac:dyDescent="0.25">
      <c r="A9175">
        <v>35</v>
      </c>
      <c r="B9175">
        <v>17</v>
      </c>
      <c r="C9175">
        <v>21</v>
      </c>
      <c r="D9175" t="s">
        <v>23655</v>
      </c>
      <c r="E9175" t="s">
        <v>23656</v>
      </c>
      <c r="G9175">
        <v>0</v>
      </c>
      <c r="H9175" t="s">
        <v>386</v>
      </c>
      <c r="I9175">
        <v>0.52</v>
      </c>
      <c r="K9175" t="s">
        <v>23657</v>
      </c>
      <c r="M9175" t="s">
        <v>39</v>
      </c>
      <c r="N9175" t="s">
        <v>34</v>
      </c>
      <c r="O9175" t="s">
        <v>35</v>
      </c>
      <c r="P9175">
        <v>7</v>
      </c>
      <c r="Q9175">
        <v>9</v>
      </c>
      <c r="R9175">
        <v>1</v>
      </c>
      <c r="S9175" t="s">
        <v>28</v>
      </c>
      <c r="T9175">
        <v>50000</v>
      </c>
      <c r="U9175">
        <v>1305829</v>
      </c>
      <c r="Z9175" s="1" t="str">
        <f t="shared" ca="1" si="143"/>
        <v>Web PRC</v>
      </c>
    </row>
    <row r="9176" spans="1:26" x14ac:dyDescent="0.25">
      <c r="A9176">
        <v>35</v>
      </c>
      <c r="B9176">
        <v>17</v>
      </c>
      <c r="C9176">
        <v>21</v>
      </c>
      <c r="D9176" t="s">
        <v>23658</v>
      </c>
      <c r="E9176" t="s">
        <v>23659</v>
      </c>
      <c r="G9176">
        <v>1</v>
      </c>
      <c r="H9176" t="s">
        <v>386</v>
      </c>
      <c r="I9176">
        <v>0.52</v>
      </c>
      <c r="K9176" t="s">
        <v>23660</v>
      </c>
      <c r="M9176" t="s">
        <v>44</v>
      </c>
      <c r="N9176" t="s">
        <v>26</v>
      </c>
      <c r="O9176" t="s">
        <v>35</v>
      </c>
      <c r="P9176">
        <v>7</v>
      </c>
      <c r="Q9176">
        <v>4</v>
      </c>
      <c r="R9176">
        <v>1</v>
      </c>
      <c r="S9176" t="s">
        <v>28</v>
      </c>
      <c r="T9176">
        <v>340000</v>
      </c>
      <c r="U9176">
        <v>1305853</v>
      </c>
      <c r="V9176">
        <v>2021</v>
      </c>
      <c r="X9176">
        <v>1947</v>
      </c>
      <c r="Y9176">
        <v>2726</v>
      </c>
      <c r="Z9176" s="1" t="str">
        <f t="shared" ca="1" si="143"/>
        <v>Web PRC</v>
      </c>
    </row>
    <row r="9177" spans="1:26" x14ac:dyDescent="0.25">
      <c r="A9177">
        <v>26</v>
      </c>
      <c r="B9177">
        <v>17</v>
      </c>
      <c r="C9177">
        <v>21</v>
      </c>
      <c r="D9177" t="s">
        <v>23661</v>
      </c>
      <c r="E9177" t="s">
        <v>23662</v>
      </c>
      <c r="G9177">
        <v>1</v>
      </c>
      <c r="H9177" t="s">
        <v>386</v>
      </c>
      <c r="I9177">
        <v>0.32</v>
      </c>
      <c r="K9177" t="s">
        <v>23663</v>
      </c>
      <c r="M9177" t="s">
        <v>48</v>
      </c>
      <c r="N9177" t="s">
        <v>26</v>
      </c>
      <c r="O9177" t="s">
        <v>35</v>
      </c>
      <c r="P9177">
        <v>7</v>
      </c>
      <c r="Q9177">
        <v>4</v>
      </c>
      <c r="R9177">
        <v>1</v>
      </c>
      <c r="S9177" t="s">
        <v>28</v>
      </c>
      <c r="T9177">
        <v>295000</v>
      </c>
      <c r="U9177">
        <v>1748488</v>
      </c>
      <c r="V9177">
        <v>2024</v>
      </c>
      <c r="X9177">
        <v>1649</v>
      </c>
      <c r="Y9177">
        <v>2234</v>
      </c>
      <c r="Z9177" s="1" t="str">
        <f t="shared" ca="1" si="143"/>
        <v>Web PRC</v>
      </c>
    </row>
    <row r="9178" spans="1:26" x14ac:dyDescent="0.25">
      <c r="A9178">
        <v>26</v>
      </c>
      <c r="B9178">
        <v>17</v>
      </c>
      <c r="C9178">
        <v>21</v>
      </c>
      <c r="D9178" t="s">
        <v>23664</v>
      </c>
      <c r="E9178" t="s">
        <v>7344</v>
      </c>
      <c r="G9178">
        <v>0</v>
      </c>
      <c r="H9178" t="s">
        <v>386</v>
      </c>
      <c r="I9178">
        <v>0.26</v>
      </c>
      <c r="K9178" t="s">
        <v>23665</v>
      </c>
      <c r="M9178" t="s">
        <v>56</v>
      </c>
      <c r="N9178" t="s">
        <v>34</v>
      </c>
      <c r="O9178" t="s">
        <v>35</v>
      </c>
      <c r="P9178">
        <v>7</v>
      </c>
      <c r="Q9178">
        <v>4</v>
      </c>
      <c r="R9178">
        <v>1</v>
      </c>
      <c r="S9178" t="s">
        <v>28</v>
      </c>
      <c r="T9178">
        <v>49500</v>
      </c>
      <c r="U9178">
        <v>1748569</v>
      </c>
      <c r="Z9178" s="1" t="str">
        <f t="shared" ca="1" si="143"/>
        <v>Web PRC</v>
      </c>
    </row>
    <row r="9179" spans="1:26" x14ac:dyDescent="0.25">
      <c r="A9179">
        <v>26</v>
      </c>
      <c r="B9179">
        <v>17</v>
      </c>
      <c r="C9179">
        <v>21</v>
      </c>
      <c r="D9179" t="s">
        <v>23664</v>
      </c>
      <c r="E9179" t="s">
        <v>7344</v>
      </c>
      <c r="G9179">
        <v>0</v>
      </c>
      <c r="H9179" t="s">
        <v>386</v>
      </c>
      <c r="I9179">
        <v>0.26</v>
      </c>
      <c r="K9179" t="s">
        <v>23666</v>
      </c>
      <c r="M9179" t="s">
        <v>33</v>
      </c>
      <c r="N9179" t="s">
        <v>34</v>
      </c>
      <c r="O9179" t="s">
        <v>35</v>
      </c>
      <c r="P9179">
        <v>7</v>
      </c>
      <c r="Q9179">
        <v>4</v>
      </c>
      <c r="R9179">
        <v>1</v>
      </c>
      <c r="S9179" t="s">
        <v>28</v>
      </c>
      <c r="T9179">
        <v>43000</v>
      </c>
      <c r="U9179">
        <v>1748569</v>
      </c>
      <c r="Z9179" s="1" t="str">
        <f t="shared" ca="1" si="143"/>
        <v>Web PRC</v>
      </c>
    </row>
    <row r="9180" spans="1:26" x14ac:dyDescent="0.25">
      <c r="A9180">
        <v>26</v>
      </c>
      <c r="B9180">
        <v>17</v>
      </c>
      <c r="C9180">
        <v>21</v>
      </c>
      <c r="D9180" t="s">
        <v>23667</v>
      </c>
      <c r="E9180" t="s">
        <v>23668</v>
      </c>
      <c r="G9180">
        <v>1</v>
      </c>
      <c r="H9180" t="s">
        <v>386</v>
      </c>
      <c r="I9180">
        <v>0.25</v>
      </c>
      <c r="K9180" t="s">
        <v>23669</v>
      </c>
      <c r="M9180" t="s">
        <v>39</v>
      </c>
      <c r="N9180" t="s">
        <v>26</v>
      </c>
      <c r="O9180" t="s">
        <v>35</v>
      </c>
      <c r="P9180">
        <v>7</v>
      </c>
      <c r="Q9180">
        <v>4</v>
      </c>
      <c r="R9180">
        <v>1</v>
      </c>
      <c r="S9180" t="s">
        <v>28</v>
      </c>
      <c r="T9180">
        <v>314900</v>
      </c>
      <c r="U9180">
        <v>1636281</v>
      </c>
      <c r="V9180">
        <v>2025</v>
      </c>
      <c r="X9180">
        <v>1900</v>
      </c>
      <c r="Y9180">
        <v>2433</v>
      </c>
      <c r="Z9180" s="1" t="str">
        <f t="shared" ca="1" si="143"/>
        <v>Web PRC</v>
      </c>
    </row>
    <row r="9181" spans="1:26" x14ac:dyDescent="0.25">
      <c r="A9181">
        <v>35</v>
      </c>
      <c r="B9181">
        <v>17</v>
      </c>
      <c r="C9181">
        <v>21</v>
      </c>
      <c r="D9181" t="s">
        <v>23670</v>
      </c>
      <c r="E9181" t="s">
        <v>23671</v>
      </c>
      <c r="G9181">
        <v>0</v>
      </c>
      <c r="H9181" t="s">
        <v>386</v>
      </c>
      <c r="I9181">
        <v>0.37</v>
      </c>
      <c r="K9181" t="s">
        <v>23672</v>
      </c>
      <c r="M9181" t="s">
        <v>48</v>
      </c>
      <c r="N9181" t="s">
        <v>26</v>
      </c>
      <c r="O9181" t="s">
        <v>35</v>
      </c>
      <c r="P9181">
        <v>7</v>
      </c>
      <c r="Q9181">
        <v>4</v>
      </c>
      <c r="R9181">
        <v>1</v>
      </c>
      <c r="S9181" t="s">
        <v>28</v>
      </c>
      <c r="T9181">
        <v>360000</v>
      </c>
      <c r="U9181">
        <v>1660181</v>
      </c>
      <c r="V9181">
        <v>2026</v>
      </c>
      <c r="X9181">
        <v>2059</v>
      </c>
      <c r="Y9181">
        <v>2698</v>
      </c>
      <c r="Z9181" s="1" t="str">
        <f t="shared" ca="1" si="143"/>
        <v>Web PRC</v>
      </c>
    </row>
    <row r="9182" spans="1:26" x14ac:dyDescent="0.25">
      <c r="A9182">
        <v>35</v>
      </c>
      <c r="B9182">
        <v>17</v>
      </c>
      <c r="C9182">
        <v>21</v>
      </c>
      <c r="D9182" t="s">
        <v>23673</v>
      </c>
      <c r="E9182" t="s">
        <v>23674</v>
      </c>
      <c r="G9182">
        <v>1</v>
      </c>
      <c r="H9182" t="s">
        <v>386</v>
      </c>
      <c r="I9182">
        <v>0.38</v>
      </c>
      <c r="K9182" t="s">
        <v>23675</v>
      </c>
      <c r="M9182" t="s">
        <v>39</v>
      </c>
      <c r="N9182" t="s">
        <v>26</v>
      </c>
      <c r="O9182" t="s">
        <v>35</v>
      </c>
      <c r="P9182">
        <v>7</v>
      </c>
      <c r="Q9182">
        <v>4</v>
      </c>
      <c r="R9182">
        <v>1</v>
      </c>
      <c r="S9182" t="s">
        <v>28</v>
      </c>
      <c r="T9182">
        <v>280000</v>
      </c>
      <c r="U9182">
        <v>1660190</v>
      </c>
      <c r="V9182">
        <v>2025</v>
      </c>
      <c r="X9182">
        <v>1578</v>
      </c>
      <c r="Y9182">
        <v>2285</v>
      </c>
      <c r="Z9182" s="1" t="str">
        <f t="shared" ca="1" si="143"/>
        <v>Web PRC</v>
      </c>
    </row>
    <row r="9183" spans="1:26" x14ac:dyDescent="0.25">
      <c r="A9183">
        <v>35</v>
      </c>
      <c r="B9183">
        <v>17</v>
      </c>
      <c r="C9183">
        <v>21</v>
      </c>
      <c r="D9183" t="s">
        <v>23676</v>
      </c>
      <c r="E9183" t="s">
        <v>23677</v>
      </c>
      <c r="G9183">
        <v>1</v>
      </c>
      <c r="H9183" t="s">
        <v>386</v>
      </c>
      <c r="I9183">
        <v>0.32</v>
      </c>
      <c r="K9183" t="s">
        <v>23678</v>
      </c>
      <c r="M9183" t="s">
        <v>44</v>
      </c>
      <c r="N9183" t="s">
        <v>26</v>
      </c>
      <c r="O9183" t="s">
        <v>35</v>
      </c>
      <c r="P9183">
        <v>7</v>
      </c>
      <c r="Q9183">
        <v>4</v>
      </c>
      <c r="R9183">
        <v>1</v>
      </c>
      <c r="S9183" t="s">
        <v>28</v>
      </c>
      <c r="T9183">
        <v>257500</v>
      </c>
      <c r="U9183">
        <v>2085533</v>
      </c>
      <c r="V9183">
        <v>2023</v>
      </c>
      <c r="X9183">
        <v>1368</v>
      </c>
      <c r="Y9183">
        <v>1907</v>
      </c>
      <c r="Z9183" s="1" t="str">
        <f t="shared" ca="1" si="143"/>
        <v>Web PRC</v>
      </c>
    </row>
    <row r="9184" spans="1:26" x14ac:dyDescent="0.25">
      <c r="A9184">
        <v>35</v>
      </c>
      <c r="B9184">
        <v>17</v>
      </c>
      <c r="C9184">
        <v>21</v>
      </c>
      <c r="D9184" t="s">
        <v>23679</v>
      </c>
      <c r="E9184" t="s">
        <v>23680</v>
      </c>
      <c r="G9184">
        <v>0</v>
      </c>
      <c r="H9184" t="s">
        <v>386</v>
      </c>
      <c r="I9184">
        <v>0.23</v>
      </c>
      <c r="K9184" t="s">
        <v>23681</v>
      </c>
      <c r="M9184" t="s">
        <v>48</v>
      </c>
      <c r="N9184" t="s">
        <v>34</v>
      </c>
      <c r="O9184" t="s">
        <v>35</v>
      </c>
      <c r="P9184">
        <v>7</v>
      </c>
      <c r="Q9184">
        <v>8</v>
      </c>
      <c r="R9184">
        <v>5</v>
      </c>
      <c r="S9184" t="s">
        <v>28</v>
      </c>
      <c r="T9184">
        <v>84000</v>
      </c>
      <c r="U9184">
        <v>1636426</v>
      </c>
      <c r="Z9184" s="1" t="str">
        <f t="shared" ca="1" si="143"/>
        <v>Web PRC</v>
      </c>
    </row>
    <row r="9185" spans="1:26" x14ac:dyDescent="0.25">
      <c r="A9185">
        <v>35</v>
      </c>
      <c r="B9185">
        <v>17</v>
      </c>
      <c r="C9185">
        <v>21</v>
      </c>
      <c r="D9185" t="s">
        <v>23682</v>
      </c>
      <c r="E9185" t="s">
        <v>3534</v>
      </c>
      <c r="G9185">
        <v>0</v>
      </c>
      <c r="H9185" t="s">
        <v>386</v>
      </c>
      <c r="I9185">
        <v>0.24</v>
      </c>
      <c r="K9185" t="s">
        <v>23683</v>
      </c>
      <c r="M9185" t="s">
        <v>25</v>
      </c>
      <c r="N9185" t="s">
        <v>34</v>
      </c>
      <c r="O9185" t="s">
        <v>35</v>
      </c>
      <c r="P9185">
        <v>7</v>
      </c>
      <c r="Q9185">
        <v>4</v>
      </c>
      <c r="R9185">
        <v>1</v>
      </c>
      <c r="S9185" t="s">
        <v>28</v>
      </c>
      <c r="T9185">
        <v>45000</v>
      </c>
      <c r="U9185">
        <v>1660432</v>
      </c>
      <c r="Z9185" s="1" t="str">
        <f t="shared" ca="1" si="143"/>
        <v>Web PRC</v>
      </c>
    </row>
    <row r="9186" spans="1:26" x14ac:dyDescent="0.25">
      <c r="A9186">
        <v>26</v>
      </c>
      <c r="B9186">
        <v>17</v>
      </c>
      <c r="C9186">
        <v>21</v>
      </c>
      <c r="D9186" t="s">
        <v>23684</v>
      </c>
      <c r="E9186" t="s">
        <v>16791</v>
      </c>
      <c r="G9186">
        <v>0</v>
      </c>
      <c r="H9186" t="s">
        <v>386</v>
      </c>
      <c r="I9186">
        <v>0.23</v>
      </c>
      <c r="K9186" t="s">
        <v>23685</v>
      </c>
      <c r="M9186" t="s">
        <v>39</v>
      </c>
      <c r="N9186" t="s">
        <v>34</v>
      </c>
      <c r="O9186" t="s">
        <v>35</v>
      </c>
      <c r="P9186">
        <v>7</v>
      </c>
      <c r="Q9186">
        <v>4</v>
      </c>
      <c r="R9186">
        <v>1</v>
      </c>
      <c r="S9186" t="s">
        <v>28</v>
      </c>
      <c r="T9186">
        <v>36000</v>
      </c>
      <c r="U9186">
        <v>1636833</v>
      </c>
      <c r="Z9186" s="1" t="str">
        <f t="shared" ca="1" si="143"/>
        <v>Web PRC</v>
      </c>
    </row>
    <row r="9187" spans="1:26" x14ac:dyDescent="0.25">
      <c r="A9187">
        <v>26</v>
      </c>
      <c r="B9187">
        <v>17</v>
      </c>
      <c r="C9187">
        <v>21</v>
      </c>
      <c r="D9187" t="s">
        <v>23684</v>
      </c>
      <c r="E9187" t="s">
        <v>16791</v>
      </c>
      <c r="G9187">
        <v>0</v>
      </c>
      <c r="H9187" t="s">
        <v>386</v>
      </c>
      <c r="I9187">
        <v>0.23</v>
      </c>
      <c r="K9187" t="s">
        <v>23686</v>
      </c>
      <c r="M9187" t="s">
        <v>25</v>
      </c>
      <c r="N9187" t="s">
        <v>34</v>
      </c>
      <c r="O9187" t="s">
        <v>35</v>
      </c>
      <c r="P9187">
        <v>7</v>
      </c>
      <c r="Q9187">
        <v>9</v>
      </c>
      <c r="R9187">
        <v>1</v>
      </c>
      <c r="S9187" t="s">
        <v>28</v>
      </c>
      <c r="T9187">
        <v>25000</v>
      </c>
      <c r="U9187">
        <v>1636833</v>
      </c>
      <c r="Z9187" s="1" t="str">
        <f t="shared" ca="1" si="143"/>
        <v>Web PRC</v>
      </c>
    </row>
    <row r="9188" spans="1:26" x14ac:dyDescent="0.25">
      <c r="A9188">
        <v>26</v>
      </c>
      <c r="B9188">
        <v>17</v>
      </c>
      <c r="C9188">
        <v>21</v>
      </c>
      <c r="D9188" t="s">
        <v>23687</v>
      </c>
      <c r="E9188" t="s">
        <v>23688</v>
      </c>
      <c r="G9188">
        <v>0</v>
      </c>
      <c r="H9188" t="s">
        <v>386</v>
      </c>
      <c r="I9188">
        <v>0.23</v>
      </c>
      <c r="K9188" t="s">
        <v>23689</v>
      </c>
      <c r="M9188" t="s">
        <v>48</v>
      </c>
      <c r="N9188" t="s">
        <v>26</v>
      </c>
      <c r="O9188" t="s">
        <v>35</v>
      </c>
      <c r="P9188">
        <v>7</v>
      </c>
      <c r="Q9188">
        <v>4</v>
      </c>
      <c r="R9188">
        <v>1</v>
      </c>
      <c r="S9188" t="s">
        <v>28</v>
      </c>
      <c r="T9188">
        <v>281000</v>
      </c>
      <c r="U9188">
        <v>1660548</v>
      </c>
      <c r="V9188">
        <v>2026</v>
      </c>
      <c r="X9188">
        <v>1692</v>
      </c>
      <c r="Y9188">
        <v>2382</v>
      </c>
      <c r="Z9188" s="1" t="str">
        <f t="shared" ca="1" si="143"/>
        <v>Web PRC</v>
      </c>
    </row>
    <row r="9189" spans="1:26" x14ac:dyDescent="0.25">
      <c r="A9189">
        <v>26</v>
      </c>
      <c r="B9189">
        <v>17</v>
      </c>
      <c r="C9189">
        <v>21</v>
      </c>
      <c r="D9189" t="s">
        <v>23690</v>
      </c>
      <c r="E9189" t="s">
        <v>2232</v>
      </c>
      <c r="G9189">
        <v>0</v>
      </c>
      <c r="H9189" t="s">
        <v>386</v>
      </c>
      <c r="I9189">
        <v>0.4</v>
      </c>
      <c r="K9189" t="s">
        <v>23691</v>
      </c>
      <c r="M9189" t="s">
        <v>25</v>
      </c>
      <c r="N9189" t="s">
        <v>34</v>
      </c>
      <c r="O9189" t="s">
        <v>35</v>
      </c>
      <c r="P9189">
        <v>7</v>
      </c>
      <c r="Q9189">
        <v>4</v>
      </c>
      <c r="R9189">
        <v>1</v>
      </c>
      <c r="S9189" t="s">
        <v>28</v>
      </c>
      <c r="T9189">
        <v>45000</v>
      </c>
      <c r="U9189">
        <v>1660858</v>
      </c>
      <c r="Z9189" s="1" t="str">
        <f t="shared" ca="1" si="143"/>
        <v>Web PRC</v>
      </c>
    </row>
    <row r="9190" spans="1:26" x14ac:dyDescent="0.25">
      <c r="A9190">
        <v>26</v>
      </c>
      <c r="B9190">
        <v>17</v>
      </c>
      <c r="C9190">
        <v>21</v>
      </c>
      <c r="D9190" t="s">
        <v>23692</v>
      </c>
      <c r="E9190" t="s">
        <v>23693</v>
      </c>
      <c r="G9190">
        <v>1</v>
      </c>
      <c r="H9190" t="s">
        <v>386</v>
      </c>
      <c r="I9190">
        <v>0.23</v>
      </c>
      <c r="K9190" t="s">
        <v>23694</v>
      </c>
      <c r="M9190" t="s">
        <v>56</v>
      </c>
      <c r="N9190" t="s">
        <v>26</v>
      </c>
      <c r="O9190" t="s">
        <v>35</v>
      </c>
      <c r="P9190">
        <v>7</v>
      </c>
      <c r="Q9190">
        <v>4</v>
      </c>
      <c r="R9190">
        <v>1</v>
      </c>
      <c r="S9190" t="s">
        <v>28</v>
      </c>
      <c r="T9190">
        <v>215000</v>
      </c>
      <c r="U9190">
        <v>1637112</v>
      </c>
      <c r="V9190">
        <v>2023</v>
      </c>
      <c r="X9190">
        <v>1396</v>
      </c>
      <c r="Y9190">
        <v>1903</v>
      </c>
      <c r="Z9190" s="1" t="str">
        <f t="shared" ca="1" si="143"/>
        <v>Web PRC</v>
      </c>
    </row>
    <row r="9191" spans="1:26" x14ac:dyDescent="0.25">
      <c r="A9191">
        <v>26</v>
      </c>
      <c r="B9191">
        <v>17</v>
      </c>
      <c r="C9191">
        <v>21</v>
      </c>
      <c r="D9191" t="s">
        <v>23695</v>
      </c>
      <c r="E9191" t="s">
        <v>23696</v>
      </c>
      <c r="G9191">
        <v>1</v>
      </c>
      <c r="H9191" t="s">
        <v>386</v>
      </c>
      <c r="I9191">
        <v>0.24</v>
      </c>
      <c r="K9191" t="s">
        <v>23697</v>
      </c>
      <c r="M9191" t="s">
        <v>85</v>
      </c>
      <c r="N9191" t="s">
        <v>26</v>
      </c>
      <c r="O9191" t="s">
        <v>35</v>
      </c>
      <c r="P9191">
        <v>7</v>
      </c>
      <c r="Q9191">
        <v>4</v>
      </c>
      <c r="R9191">
        <v>1</v>
      </c>
      <c r="S9191" t="s">
        <v>28</v>
      </c>
      <c r="T9191">
        <v>237000</v>
      </c>
      <c r="U9191">
        <v>1661021</v>
      </c>
      <c r="V9191">
        <v>2023</v>
      </c>
      <c r="X9191">
        <v>1286</v>
      </c>
      <c r="Y9191">
        <v>1754</v>
      </c>
      <c r="Z9191" s="1" t="str">
        <f t="shared" ca="1" si="143"/>
        <v>Web PRC</v>
      </c>
    </row>
    <row r="9192" spans="1:26" x14ac:dyDescent="0.25">
      <c r="A9192">
        <v>26</v>
      </c>
      <c r="B9192">
        <v>17</v>
      </c>
      <c r="C9192">
        <v>21</v>
      </c>
      <c r="D9192" t="s">
        <v>23698</v>
      </c>
      <c r="E9192" t="s">
        <v>23699</v>
      </c>
      <c r="G9192">
        <v>1</v>
      </c>
      <c r="H9192" t="s">
        <v>386</v>
      </c>
      <c r="I9192">
        <v>0.25</v>
      </c>
      <c r="K9192" t="s">
        <v>23700</v>
      </c>
      <c r="M9192" t="s">
        <v>39</v>
      </c>
      <c r="N9192" t="s">
        <v>26</v>
      </c>
      <c r="O9192" t="s">
        <v>35</v>
      </c>
      <c r="P9192">
        <v>7</v>
      </c>
      <c r="Q9192">
        <v>4</v>
      </c>
      <c r="R9192">
        <v>1</v>
      </c>
      <c r="S9192" t="s">
        <v>28</v>
      </c>
      <c r="T9192">
        <v>284900</v>
      </c>
      <c r="U9192">
        <v>1637341</v>
      </c>
      <c r="V9192">
        <v>2025</v>
      </c>
      <c r="X9192">
        <v>1850</v>
      </c>
      <c r="Y9192">
        <v>2489</v>
      </c>
      <c r="Z9192" s="1" t="str">
        <f t="shared" ca="1" si="143"/>
        <v>Web PRC</v>
      </c>
    </row>
    <row r="9193" spans="1:26" x14ac:dyDescent="0.25">
      <c r="A9193">
        <v>26</v>
      </c>
      <c r="B9193">
        <v>17</v>
      </c>
      <c r="C9193">
        <v>21</v>
      </c>
      <c r="D9193" t="s">
        <v>23701</v>
      </c>
      <c r="E9193" t="s">
        <v>23702</v>
      </c>
      <c r="G9193">
        <v>1</v>
      </c>
      <c r="H9193" t="s">
        <v>386</v>
      </c>
      <c r="I9193">
        <v>0.26</v>
      </c>
      <c r="K9193" t="s">
        <v>23703</v>
      </c>
      <c r="M9193" t="s">
        <v>44</v>
      </c>
      <c r="N9193" t="s">
        <v>26</v>
      </c>
      <c r="O9193" t="s">
        <v>35</v>
      </c>
      <c r="P9193">
        <v>7</v>
      </c>
      <c r="Q9193">
        <v>4</v>
      </c>
      <c r="R9193">
        <v>1</v>
      </c>
      <c r="S9193" t="s">
        <v>28</v>
      </c>
      <c r="T9193">
        <v>225000</v>
      </c>
      <c r="U9193">
        <v>1637392</v>
      </c>
      <c r="V9193">
        <v>1994</v>
      </c>
      <c r="X9193">
        <v>1428</v>
      </c>
      <c r="Y9193">
        <v>1556</v>
      </c>
      <c r="Z9193" s="1" t="str">
        <f t="shared" ca="1" si="143"/>
        <v>Web PRC</v>
      </c>
    </row>
    <row r="9194" spans="1:26" x14ac:dyDescent="0.25">
      <c r="A9194">
        <v>26</v>
      </c>
      <c r="B9194">
        <v>17</v>
      </c>
      <c r="C9194">
        <v>21</v>
      </c>
      <c r="D9194" t="s">
        <v>23704</v>
      </c>
      <c r="E9194" t="s">
        <v>22842</v>
      </c>
      <c r="G9194">
        <v>0</v>
      </c>
      <c r="H9194" t="s">
        <v>386</v>
      </c>
      <c r="I9194">
        <v>0.23</v>
      </c>
      <c r="K9194" t="s">
        <v>23271</v>
      </c>
      <c r="M9194" t="s">
        <v>48</v>
      </c>
      <c r="N9194" t="s">
        <v>34</v>
      </c>
      <c r="O9194" t="s">
        <v>35</v>
      </c>
      <c r="P9194">
        <v>7</v>
      </c>
      <c r="Q9194">
        <v>8</v>
      </c>
      <c r="R9194">
        <v>5</v>
      </c>
      <c r="S9194" t="s">
        <v>28</v>
      </c>
      <c r="T9194">
        <v>119000</v>
      </c>
      <c r="U9194">
        <v>1637791</v>
      </c>
      <c r="Z9194" s="1" t="str">
        <f t="shared" ca="1" si="143"/>
        <v>Web PRC</v>
      </c>
    </row>
    <row r="9195" spans="1:26" x14ac:dyDescent="0.25">
      <c r="A9195">
        <v>26</v>
      </c>
      <c r="B9195">
        <v>17</v>
      </c>
      <c r="C9195">
        <v>21</v>
      </c>
      <c r="D9195" t="s">
        <v>23705</v>
      </c>
      <c r="E9195" t="s">
        <v>12171</v>
      </c>
      <c r="G9195">
        <v>0</v>
      </c>
      <c r="H9195" t="s">
        <v>386</v>
      </c>
      <c r="I9195">
        <v>0.23</v>
      </c>
      <c r="K9195" t="s">
        <v>23706</v>
      </c>
      <c r="M9195" t="s">
        <v>48</v>
      </c>
      <c r="N9195" t="s">
        <v>34</v>
      </c>
      <c r="O9195" t="s">
        <v>35</v>
      </c>
      <c r="P9195">
        <v>7</v>
      </c>
      <c r="Q9195">
        <v>9</v>
      </c>
      <c r="R9195">
        <v>1</v>
      </c>
      <c r="S9195" t="s">
        <v>28</v>
      </c>
      <c r="T9195">
        <v>45000</v>
      </c>
      <c r="U9195">
        <v>2073977</v>
      </c>
      <c r="Z9195" s="1" t="str">
        <f t="shared" ca="1" si="143"/>
        <v>Web PRC</v>
      </c>
    </row>
    <row r="9196" spans="1:26" x14ac:dyDescent="0.25">
      <c r="A9196">
        <v>26</v>
      </c>
      <c r="B9196">
        <v>17</v>
      </c>
      <c r="C9196">
        <v>21</v>
      </c>
      <c r="D9196" t="s">
        <v>23707</v>
      </c>
      <c r="E9196" t="s">
        <v>11305</v>
      </c>
      <c r="G9196">
        <v>0</v>
      </c>
      <c r="H9196" t="s">
        <v>386</v>
      </c>
      <c r="I9196">
        <v>0.28999999999999998</v>
      </c>
      <c r="K9196" t="s">
        <v>23708</v>
      </c>
      <c r="M9196" t="s">
        <v>56</v>
      </c>
      <c r="N9196" t="s">
        <v>34</v>
      </c>
      <c r="O9196" t="s">
        <v>35</v>
      </c>
      <c r="P9196">
        <v>7</v>
      </c>
      <c r="Q9196">
        <v>9</v>
      </c>
      <c r="R9196">
        <v>1</v>
      </c>
      <c r="S9196" t="s">
        <v>28</v>
      </c>
      <c r="T9196">
        <v>46000</v>
      </c>
      <c r="U9196">
        <v>1637813</v>
      </c>
      <c r="Z9196" s="1" t="str">
        <f t="shared" ca="1" si="143"/>
        <v>Web PRC</v>
      </c>
    </row>
    <row r="9197" spans="1:26" x14ac:dyDescent="0.25">
      <c r="A9197">
        <v>26</v>
      </c>
      <c r="B9197">
        <v>17</v>
      </c>
      <c r="C9197">
        <v>21</v>
      </c>
      <c r="D9197" t="s">
        <v>23709</v>
      </c>
      <c r="E9197" t="s">
        <v>23710</v>
      </c>
      <c r="G9197">
        <v>0</v>
      </c>
      <c r="H9197" t="s">
        <v>386</v>
      </c>
      <c r="I9197">
        <v>0.34</v>
      </c>
      <c r="K9197" t="s">
        <v>23711</v>
      </c>
      <c r="M9197" t="s">
        <v>48</v>
      </c>
      <c r="N9197" t="s">
        <v>26</v>
      </c>
      <c r="O9197" t="s">
        <v>35</v>
      </c>
      <c r="P9197">
        <v>6</v>
      </c>
      <c r="Q9197">
        <v>4</v>
      </c>
      <c r="R9197">
        <v>1</v>
      </c>
      <c r="S9197" t="s">
        <v>28</v>
      </c>
      <c r="T9197">
        <v>305000</v>
      </c>
      <c r="U9197">
        <v>1661358</v>
      </c>
      <c r="V9197">
        <v>2026</v>
      </c>
      <c r="X9197">
        <v>2144</v>
      </c>
      <c r="Y9197">
        <v>2658</v>
      </c>
      <c r="Z9197" s="1" t="str">
        <f t="shared" ca="1" si="143"/>
        <v>Web PRC</v>
      </c>
    </row>
    <row r="9198" spans="1:26" x14ac:dyDescent="0.25">
      <c r="A9198">
        <v>26</v>
      </c>
      <c r="B9198">
        <v>17</v>
      </c>
      <c r="C9198">
        <v>21</v>
      </c>
      <c r="D9198" t="s">
        <v>23712</v>
      </c>
      <c r="E9198" t="s">
        <v>23713</v>
      </c>
      <c r="G9198">
        <v>1</v>
      </c>
      <c r="H9198" t="s">
        <v>386</v>
      </c>
      <c r="I9198">
        <v>0.24</v>
      </c>
      <c r="K9198" t="s">
        <v>23714</v>
      </c>
      <c r="M9198" t="s">
        <v>44</v>
      </c>
      <c r="N9198" t="s">
        <v>26</v>
      </c>
      <c r="O9198" t="s">
        <v>35</v>
      </c>
      <c r="P9198">
        <v>7</v>
      </c>
      <c r="Q9198">
        <v>4</v>
      </c>
      <c r="R9198">
        <v>1</v>
      </c>
      <c r="S9198" t="s">
        <v>28</v>
      </c>
      <c r="T9198">
        <v>320000</v>
      </c>
      <c r="U9198">
        <v>2141158</v>
      </c>
      <c r="V9198">
        <v>2025</v>
      </c>
      <c r="X9198">
        <v>1903</v>
      </c>
      <c r="Y9198">
        <v>2518</v>
      </c>
      <c r="Z9198" s="1" t="str">
        <f t="shared" ca="1" si="143"/>
        <v>Web PRC</v>
      </c>
    </row>
    <row r="9199" spans="1:26" x14ac:dyDescent="0.25">
      <c r="A9199">
        <v>26</v>
      </c>
      <c r="B9199">
        <v>17</v>
      </c>
      <c r="C9199">
        <v>21</v>
      </c>
      <c r="D9199" t="s">
        <v>23715</v>
      </c>
      <c r="E9199" t="s">
        <v>11305</v>
      </c>
      <c r="G9199">
        <v>0</v>
      </c>
      <c r="H9199" t="s">
        <v>386</v>
      </c>
      <c r="I9199">
        <v>0.23</v>
      </c>
      <c r="K9199" t="s">
        <v>23716</v>
      </c>
      <c r="M9199" t="s">
        <v>48</v>
      </c>
      <c r="N9199" t="s">
        <v>34</v>
      </c>
      <c r="O9199" t="s">
        <v>35</v>
      </c>
      <c r="P9199">
        <v>7</v>
      </c>
      <c r="Q9199">
        <v>8</v>
      </c>
      <c r="R9199">
        <v>5</v>
      </c>
      <c r="S9199" t="s">
        <v>28</v>
      </c>
      <c r="T9199">
        <v>86000</v>
      </c>
      <c r="U9199">
        <v>1638062</v>
      </c>
      <c r="Z9199" s="1" t="str">
        <f t="shared" ca="1" si="143"/>
        <v>Web PRC</v>
      </c>
    </row>
    <row r="9200" spans="1:26" x14ac:dyDescent="0.25">
      <c r="A9200">
        <v>26</v>
      </c>
      <c r="B9200">
        <v>17</v>
      </c>
      <c r="C9200">
        <v>21</v>
      </c>
      <c r="D9200" t="s">
        <v>23717</v>
      </c>
      <c r="E9200" t="s">
        <v>23718</v>
      </c>
      <c r="G9200">
        <v>1</v>
      </c>
      <c r="H9200" t="s">
        <v>386</v>
      </c>
      <c r="I9200">
        <v>0.23</v>
      </c>
      <c r="K9200" t="s">
        <v>23719</v>
      </c>
      <c r="M9200" t="s">
        <v>25</v>
      </c>
      <c r="N9200" t="s">
        <v>26</v>
      </c>
      <c r="O9200" t="s">
        <v>35</v>
      </c>
      <c r="P9200">
        <v>7</v>
      </c>
      <c r="Q9200">
        <v>4</v>
      </c>
      <c r="R9200">
        <v>1</v>
      </c>
      <c r="S9200" t="s">
        <v>28</v>
      </c>
      <c r="T9200">
        <v>292000</v>
      </c>
      <c r="U9200">
        <v>2141425</v>
      </c>
      <c r="V9200">
        <v>2025</v>
      </c>
      <c r="X9200">
        <v>1782</v>
      </c>
      <c r="Y9200">
        <v>2322</v>
      </c>
      <c r="Z9200" s="1" t="str">
        <f t="shared" ca="1" si="143"/>
        <v>Web PRC</v>
      </c>
    </row>
    <row r="9201" spans="1:26" x14ac:dyDescent="0.25">
      <c r="A9201">
        <v>26</v>
      </c>
      <c r="B9201">
        <v>17</v>
      </c>
      <c r="C9201">
        <v>21</v>
      </c>
      <c r="D9201" t="s">
        <v>23720</v>
      </c>
      <c r="E9201" t="s">
        <v>23721</v>
      </c>
      <c r="G9201">
        <v>1</v>
      </c>
      <c r="H9201" t="s">
        <v>386</v>
      </c>
      <c r="I9201">
        <v>0.24</v>
      </c>
      <c r="K9201" t="s">
        <v>23722</v>
      </c>
      <c r="M9201" t="s">
        <v>39</v>
      </c>
      <c r="N9201" t="s">
        <v>26</v>
      </c>
      <c r="O9201" t="s">
        <v>35</v>
      </c>
      <c r="P9201">
        <v>7</v>
      </c>
      <c r="Q9201">
        <v>4</v>
      </c>
      <c r="R9201">
        <v>1</v>
      </c>
      <c r="S9201" t="s">
        <v>28</v>
      </c>
      <c r="T9201">
        <v>282000</v>
      </c>
      <c r="U9201">
        <v>1748895</v>
      </c>
      <c r="V9201">
        <v>2025</v>
      </c>
      <c r="X9201">
        <v>1705</v>
      </c>
      <c r="Y9201">
        <v>2250</v>
      </c>
      <c r="Z9201" s="1" t="str">
        <f t="shared" ca="1" si="143"/>
        <v>Web PRC</v>
      </c>
    </row>
    <row r="9202" spans="1:26" x14ac:dyDescent="0.25">
      <c r="A9202">
        <v>25</v>
      </c>
      <c r="B9202">
        <v>17</v>
      </c>
      <c r="C9202">
        <v>21</v>
      </c>
      <c r="D9202" t="s">
        <v>23723</v>
      </c>
      <c r="E9202" t="s">
        <v>23724</v>
      </c>
      <c r="G9202">
        <v>0</v>
      </c>
      <c r="H9202" t="s">
        <v>386</v>
      </c>
      <c r="I9202">
        <v>0.36</v>
      </c>
      <c r="K9202" t="s">
        <v>23725</v>
      </c>
      <c r="M9202" t="s">
        <v>56</v>
      </c>
      <c r="N9202" t="s">
        <v>26</v>
      </c>
      <c r="O9202" t="s">
        <v>35</v>
      </c>
      <c r="P9202">
        <v>7</v>
      </c>
      <c r="Q9202">
        <v>4</v>
      </c>
      <c r="R9202">
        <v>1</v>
      </c>
      <c r="S9202" t="s">
        <v>28</v>
      </c>
      <c r="T9202">
        <v>309900</v>
      </c>
      <c r="U9202">
        <v>2141930</v>
      </c>
      <c r="V9202">
        <v>2025</v>
      </c>
      <c r="X9202">
        <v>1903</v>
      </c>
      <c r="Y9202">
        <v>2473</v>
      </c>
      <c r="Z9202" s="1" t="str">
        <f t="shared" ca="1" si="143"/>
        <v>Web PRC</v>
      </c>
    </row>
    <row r="9203" spans="1:26" x14ac:dyDescent="0.25">
      <c r="A9203">
        <v>25</v>
      </c>
      <c r="B9203">
        <v>17</v>
      </c>
      <c r="C9203">
        <v>21</v>
      </c>
      <c r="D9203" t="s">
        <v>23726</v>
      </c>
      <c r="E9203" t="s">
        <v>16791</v>
      </c>
      <c r="G9203">
        <v>0</v>
      </c>
      <c r="H9203" t="s">
        <v>386</v>
      </c>
      <c r="I9203">
        <v>0.23</v>
      </c>
      <c r="K9203" t="s">
        <v>23727</v>
      </c>
      <c r="M9203" t="s">
        <v>48</v>
      </c>
      <c r="N9203" t="s">
        <v>34</v>
      </c>
      <c r="O9203" t="s">
        <v>35</v>
      </c>
      <c r="P9203">
        <v>7</v>
      </c>
      <c r="Q9203">
        <v>9</v>
      </c>
      <c r="R9203">
        <v>1</v>
      </c>
      <c r="S9203" t="s">
        <v>28</v>
      </c>
      <c r="T9203">
        <v>40000</v>
      </c>
      <c r="U9203">
        <v>1640512</v>
      </c>
      <c r="Z9203" s="1" t="str">
        <f t="shared" ca="1" si="143"/>
        <v>Web PRC</v>
      </c>
    </row>
    <row r="9204" spans="1:26" x14ac:dyDescent="0.25">
      <c r="A9204">
        <v>25</v>
      </c>
      <c r="B9204">
        <v>17</v>
      </c>
      <c r="C9204">
        <v>21</v>
      </c>
      <c r="D9204" t="s">
        <v>23726</v>
      </c>
      <c r="E9204" t="s">
        <v>16791</v>
      </c>
      <c r="G9204">
        <v>0</v>
      </c>
      <c r="H9204" t="s">
        <v>386</v>
      </c>
      <c r="I9204">
        <v>0.23</v>
      </c>
      <c r="K9204" t="s">
        <v>23728</v>
      </c>
      <c r="M9204" t="s">
        <v>39</v>
      </c>
      <c r="N9204" t="s">
        <v>34</v>
      </c>
      <c r="O9204" t="s">
        <v>35</v>
      </c>
      <c r="P9204">
        <v>7</v>
      </c>
      <c r="Q9204">
        <v>4</v>
      </c>
      <c r="R9204">
        <v>1</v>
      </c>
      <c r="S9204" t="s">
        <v>28</v>
      </c>
      <c r="T9204">
        <v>32000</v>
      </c>
      <c r="U9204">
        <v>1640512</v>
      </c>
      <c r="Z9204" s="1" t="str">
        <f t="shared" ca="1" si="143"/>
        <v>Web PRC</v>
      </c>
    </row>
    <row r="9205" spans="1:26" x14ac:dyDescent="0.25">
      <c r="A9205">
        <v>25</v>
      </c>
      <c r="B9205">
        <v>17</v>
      </c>
      <c r="C9205">
        <v>21</v>
      </c>
      <c r="D9205" t="s">
        <v>23729</v>
      </c>
      <c r="E9205" t="s">
        <v>23730</v>
      </c>
      <c r="G9205">
        <v>1</v>
      </c>
      <c r="H9205" t="s">
        <v>386</v>
      </c>
      <c r="I9205">
        <v>0.23</v>
      </c>
      <c r="K9205" t="s">
        <v>23731</v>
      </c>
      <c r="M9205" t="s">
        <v>39</v>
      </c>
      <c r="N9205" t="s">
        <v>26</v>
      </c>
      <c r="O9205" t="s">
        <v>35</v>
      </c>
      <c r="P9205">
        <v>7</v>
      </c>
      <c r="Q9205">
        <v>4</v>
      </c>
      <c r="R9205">
        <v>1</v>
      </c>
      <c r="S9205" t="s">
        <v>28</v>
      </c>
      <c r="T9205">
        <v>275000</v>
      </c>
      <c r="U9205">
        <v>1306264</v>
      </c>
      <c r="V9205">
        <v>2025</v>
      </c>
      <c r="X9205">
        <v>1774</v>
      </c>
      <c r="Y9205">
        <v>2321</v>
      </c>
      <c r="Z9205" s="1" t="str">
        <f t="shared" ca="1" si="143"/>
        <v>Web PRC</v>
      </c>
    </row>
    <row r="9206" spans="1:26" x14ac:dyDescent="0.25">
      <c r="A9206">
        <v>25</v>
      </c>
      <c r="B9206">
        <v>17</v>
      </c>
      <c r="C9206">
        <v>21</v>
      </c>
      <c r="D9206" t="s">
        <v>23732</v>
      </c>
      <c r="E9206" t="s">
        <v>23554</v>
      </c>
      <c r="G9206">
        <v>1</v>
      </c>
      <c r="H9206" t="s">
        <v>386</v>
      </c>
      <c r="I9206">
        <v>0.23</v>
      </c>
      <c r="K9206" t="s">
        <v>23733</v>
      </c>
      <c r="M9206" t="s">
        <v>44</v>
      </c>
      <c r="N9206" t="s">
        <v>26</v>
      </c>
      <c r="O9206" t="s">
        <v>35</v>
      </c>
      <c r="P9206">
        <v>7</v>
      </c>
      <c r="Q9206">
        <v>4</v>
      </c>
      <c r="R9206">
        <v>1</v>
      </c>
      <c r="S9206" t="s">
        <v>28</v>
      </c>
      <c r="T9206">
        <v>266000</v>
      </c>
      <c r="U9206">
        <v>2142715</v>
      </c>
      <c r="V9206">
        <v>2025</v>
      </c>
      <c r="X9206">
        <v>1850</v>
      </c>
      <c r="Y9206">
        <v>2489</v>
      </c>
      <c r="Z9206" s="1" t="str">
        <f t="shared" ca="1" si="143"/>
        <v>Web PRC</v>
      </c>
    </row>
    <row r="9207" spans="1:26" x14ac:dyDescent="0.25">
      <c r="A9207">
        <v>26</v>
      </c>
      <c r="B9207">
        <v>17</v>
      </c>
      <c r="C9207">
        <v>21</v>
      </c>
      <c r="D9207" t="s">
        <v>23734</v>
      </c>
      <c r="E9207" t="s">
        <v>23735</v>
      </c>
      <c r="G9207">
        <v>1</v>
      </c>
      <c r="H9207" t="s">
        <v>386</v>
      </c>
      <c r="I9207">
        <v>0.24</v>
      </c>
      <c r="K9207" t="s">
        <v>23736</v>
      </c>
      <c r="M9207" t="s">
        <v>48</v>
      </c>
      <c r="N9207" t="s">
        <v>26</v>
      </c>
      <c r="O9207" t="s">
        <v>35</v>
      </c>
      <c r="P9207">
        <v>6</v>
      </c>
      <c r="Q9207">
        <v>2</v>
      </c>
      <c r="R9207">
        <v>2</v>
      </c>
      <c r="S9207" t="s">
        <v>28</v>
      </c>
      <c r="T9207">
        <v>281900</v>
      </c>
      <c r="U9207">
        <v>2144041</v>
      </c>
      <c r="V9207">
        <v>2024</v>
      </c>
      <c r="X9207">
        <v>1702</v>
      </c>
      <c r="Y9207">
        <v>2304</v>
      </c>
      <c r="Z9207" s="1" t="str">
        <f t="shared" ca="1" si="143"/>
        <v>Web PRC</v>
      </c>
    </row>
    <row r="9208" spans="1:26" x14ac:dyDescent="0.25">
      <c r="A9208">
        <v>26</v>
      </c>
      <c r="B9208">
        <v>17</v>
      </c>
      <c r="C9208">
        <v>21</v>
      </c>
      <c r="D9208" t="s">
        <v>23737</v>
      </c>
      <c r="E9208" t="s">
        <v>23680</v>
      </c>
      <c r="G9208">
        <v>0</v>
      </c>
      <c r="H9208" t="s">
        <v>386</v>
      </c>
      <c r="I9208">
        <v>0.26</v>
      </c>
      <c r="K9208" t="s">
        <v>23681</v>
      </c>
      <c r="M9208" t="s">
        <v>48</v>
      </c>
      <c r="N9208" t="s">
        <v>34</v>
      </c>
      <c r="O9208" t="s">
        <v>35</v>
      </c>
      <c r="P9208">
        <v>7</v>
      </c>
      <c r="Q9208">
        <v>8</v>
      </c>
      <c r="R9208">
        <v>5</v>
      </c>
      <c r="S9208" t="s">
        <v>28</v>
      </c>
      <c r="T9208">
        <v>84000</v>
      </c>
      <c r="U9208">
        <v>2144190</v>
      </c>
      <c r="Z9208" s="1" t="str">
        <f t="shared" ca="1" si="143"/>
        <v>Web PRC</v>
      </c>
    </row>
    <row r="9209" spans="1:26" x14ac:dyDescent="0.25">
      <c r="A9209">
        <v>26</v>
      </c>
      <c r="B9209">
        <v>17</v>
      </c>
      <c r="C9209">
        <v>21</v>
      </c>
      <c r="D9209" t="s">
        <v>23738</v>
      </c>
      <c r="E9209" t="s">
        <v>16791</v>
      </c>
      <c r="G9209">
        <v>0</v>
      </c>
      <c r="H9209" t="s">
        <v>386</v>
      </c>
      <c r="I9209">
        <v>0.24</v>
      </c>
      <c r="K9209" t="s">
        <v>23739</v>
      </c>
      <c r="M9209" t="s">
        <v>56</v>
      </c>
      <c r="N9209" t="s">
        <v>34</v>
      </c>
      <c r="O9209" t="s">
        <v>35</v>
      </c>
      <c r="P9209">
        <v>41</v>
      </c>
      <c r="Q9209">
        <v>9</v>
      </c>
      <c r="R9209">
        <v>1</v>
      </c>
      <c r="S9209" t="s">
        <v>28</v>
      </c>
      <c r="T9209">
        <v>47000</v>
      </c>
      <c r="U9209">
        <v>1641021</v>
      </c>
      <c r="Z9209" s="1" t="str">
        <f t="shared" ca="1" si="143"/>
        <v>Web PRC</v>
      </c>
    </row>
    <row r="9210" spans="1:26" x14ac:dyDescent="0.25">
      <c r="A9210">
        <v>26</v>
      </c>
      <c r="B9210">
        <v>17</v>
      </c>
      <c r="C9210">
        <v>21</v>
      </c>
      <c r="D9210" t="s">
        <v>23738</v>
      </c>
      <c r="E9210" t="s">
        <v>16791</v>
      </c>
      <c r="G9210">
        <v>0</v>
      </c>
      <c r="H9210" t="s">
        <v>386</v>
      </c>
      <c r="I9210">
        <v>0.24</v>
      </c>
      <c r="K9210" t="s">
        <v>23740</v>
      </c>
      <c r="M9210" t="s">
        <v>33</v>
      </c>
      <c r="N9210" t="s">
        <v>34</v>
      </c>
      <c r="O9210" t="s">
        <v>27</v>
      </c>
      <c r="P9210">
        <v>34</v>
      </c>
      <c r="Q9210">
        <v>9</v>
      </c>
      <c r="R9210">
        <v>11</v>
      </c>
      <c r="S9210" t="s">
        <v>28</v>
      </c>
      <c r="T9210">
        <v>37800</v>
      </c>
      <c r="U9210">
        <v>1641021</v>
      </c>
      <c r="Z9210" s="1" t="str">
        <f t="shared" ca="1" si="143"/>
        <v>Web PRC</v>
      </c>
    </row>
    <row r="9211" spans="1:26" x14ac:dyDescent="0.25">
      <c r="A9211">
        <v>26</v>
      </c>
      <c r="B9211">
        <v>17</v>
      </c>
      <c r="C9211">
        <v>21</v>
      </c>
      <c r="D9211" t="s">
        <v>23741</v>
      </c>
      <c r="E9211" t="s">
        <v>23742</v>
      </c>
      <c r="G9211">
        <v>1</v>
      </c>
      <c r="H9211" t="s">
        <v>386</v>
      </c>
      <c r="I9211">
        <v>0.23</v>
      </c>
      <c r="K9211" t="s">
        <v>23743</v>
      </c>
      <c r="M9211" t="s">
        <v>56</v>
      </c>
      <c r="N9211" t="s">
        <v>26</v>
      </c>
      <c r="O9211" t="s">
        <v>35</v>
      </c>
      <c r="P9211">
        <v>7</v>
      </c>
      <c r="Q9211">
        <v>4</v>
      </c>
      <c r="R9211">
        <v>1</v>
      </c>
      <c r="S9211" t="s">
        <v>28</v>
      </c>
      <c r="T9211">
        <v>285000</v>
      </c>
      <c r="U9211">
        <v>1939186</v>
      </c>
      <c r="V9211">
        <v>2023</v>
      </c>
      <c r="X9211">
        <v>1624</v>
      </c>
      <c r="Y9211">
        <v>2186</v>
      </c>
      <c r="Z9211" s="1" t="str">
        <f t="shared" ca="1" si="143"/>
        <v>Web PRC</v>
      </c>
    </row>
    <row r="9212" spans="1:26" x14ac:dyDescent="0.25">
      <c r="A9212">
        <v>26</v>
      </c>
      <c r="B9212">
        <v>17</v>
      </c>
      <c r="C9212">
        <v>21</v>
      </c>
      <c r="D9212" t="s">
        <v>23744</v>
      </c>
      <c r="E9212" t="s">
        <v>23745</v>
      </c>
      <c r="G9212">
        <v>1</v>
      </c>
      <c r="H9212" t="s">
        <v>386</v>
      </c>
      <c r="I9212">
        <v>0.24</v>
      </c>
      <c r="K9212" t="s">
        <v>23746</v>
      </c>
      <c r="M9212" t="s">
        <v>39</v>
      </c>
      <c r="N9212" t="s">
        <v>26</v>
      </c>
      <c r="O9212" t="s">
        <v>35</v>
      </c>
      <c r="P9212">
        <v>7</v>
      </c>
      <c r="Q9212">
        <v>4</v>
      </c>
      <c r="R9212">
        <v>1</v>
      </c>
      <c r="S9212" t="s">
        <v>28</v>
      </c>
      <c r="T9212">
        <v>245000</v>
      </c>
      <c r="U9212">
        <v>2144734</v>
      </c>
      <c r="V9212">
        <v>1995</v>
      </c>
      <c r="X9212">
        <v>1695</v>
      </c>
      <c r="Y9212">
        <v>2741</v>
      </c>
      <c r="Z9212" s="1" t="str">
        <f t="shared" ca="1" si="143"/>
        <v>Web PRC</v>
      </c>
    </row>
    <row r="9213" spans="1:26" x14ac:dyDescent="0.25">
      <c r="A9213">
        <v>25</v>
      </c>
      <c r="B9213">
        <v>17</v>
      </c>
      <c r="C9213">
        <v>21</v>
      </c>
      <c r="D9213" t="s">
        <v>23747</v>
      </c>
      <c r="E9213" t="s">
        <v>23748</v>
      </c>
      <c r="G9213">
        <v>1</v>
      </c>
      <c r="H9213" t="s">
        <v>386</v>
      </c>
      <c r="I9213">
        <v>0.24</v>
      </c>
      <c r="K9213" t="s">
        <v>23749</v>
      </c>
      <c r="M9213" t="s">
        <v>56</v>
      </c>
      <c r="N9213" t="s">
        <v>26</v>
      </c>
      <c r="O9213" t="s">
        <v>35</v>
      </c>
      <c r="P9213">
        <v>7</v>
      </c>
      <c r="Q9213">
        <v>4</v>
      </c>
      <c r="R9213">
        <v>1</v>
      </c>
      <c r="S9213" t="s">
        <v>28</v>
      </c>
      <c r="T9213">
        <v>260000</v>
      </c>
      <c r="U9213">
        <v>1662265</v>
      </c>
      <c r="V9213">
        <v>2025</v>
      </c>
      <c r="X9213">
        <v>1594</v>
      </c>
      <c r="Y9213">
        <v>2272</v>
      </c>
      <c r="Z9213" s="1" t="str">
        <f t="shared" ca="1" si="143"/>
        <v>Web PRC</v>
      </c>
    </row>
    <row r="9214" spans="1:26" x14ac:dyDescent="0.25">
      <c r="A9214">
        <v>26</v>
      </c>
      <c r="B9214">
        <v>17</v>
      </c>
      <c r="C9214">
        <v>21</v>
      </c>
      <c r="D9214" t="s">
        <v>23750</v>
      </c>
      <c r="E9214" t="s">
        <v>23751</v>
      </c>
      <c r="G9214">
        <v>0</v>
      </c>
      <c r="H9214" t="s">
        <v>386</v>
      </c>
      <c r="I9214">
        <v>0.24</v>
      </c>
      <c r="K9214" t="s">
        <v>23752</v>
      </c>
      <c r="M9214" t="s">
        <v>56</v>
      </c>
      <c r="N9214" t="s">
        <v>34</v>
      </c>
      <c r="O9214" t="s">
        <v>27</v>
      </c>
      <c r="P9214">
        <v>7</v>
      </c>
      <c r="Q9214">
        <v>2</v>
      </c>
      <c r="R9214">
        <v>19</v>
      </c>
      <c r="S9214" t="s">
        <v>28</v>
      </c>
      <c r="T9214">
        <v>40000</v>
      </c>
      <c r="U9214">
        <v>2145617</v>
      </c>
      <c r="Z9214" s="1" t="str">
        <f t="shared" ca="1" si="143"/>
        <v>Web PRC</v>
      </c>
    </row>
    <row r="9215" spans="1:26" x14ac:dyDescent="0.25">
      <c r="A9215">
        <v>25</v>
      </c>
      <c r="B9215">
        <v>17</v>
      </c>
      <c r="C9215">
        <v>21</v>
      </c>
      <c r="D9215" t="s">
        <v>23753</v>
      </c>
      <c r="E9215" t="s">
        <v>22911</v>
      </c>
      <c r="G9215">
        <v>0</v>
      </c>
      <c r="H9215" t="s">
        <v>386</v>
      </c>
      <c r="I9215">
        <v>0.23</v>
      </c>
      <c r="K9215" t="s">
        <v>23754</v>
      </c>
      <c r="M9215" t="s">
        <v>39</v>
      </c>
      <c r="N9215" t="s">
        <v>34</v>
      </c>
      <c r="O9215" t="s">
        <v>35</v>
      </c>
      <c r="P9215">
        <v>7</v>
      </c>
      <c r="Q9215">
        <v>9</v>
      </c>
      <c r="R9215">
        <v>1</v>
      </c>
      <c r="S9215" t="s">
        <v>28</v>
      </c>
      <c r="T9215">
        <v>44000</v>
      </c>
      <c r="U9215">
        <v>1662303</v>
      </c>
      <c r="Z9215" s="1" t="str">
        <f t="shared" ca="1" si="143"/>
        <v>Web PRC</v>
      </c>
    </row>
    <row r="9216" spans="1:26" x14ac:dyDescent="0.25">
      <c r="A9216">
        <v>25</v>
      </c>
      <c r="B9216">
        <v>17</v>
      </c>
      <c r="C9216">
        <v>21</v>
      </c>
      <c r="D9216" t="s">
        <v>23755</v>
      </c>
      <c r="E9216" t="s">
        <v>22882</v>
      </c>
      <c r="G9216">
        <v>0</v>
      </c>
      <c r="H9216" t="s">
        <v>386</v>
      </c>
      <c r="I9216">
        <v>0.26</v>
      </c>
      <c r="K9216" t="s">
        <v>23756</v>
      </c>
      <c r="M9216" t="s">
        <v>56</v>
      </c>
      <c r="N9216" t="s">
        <v>34</v>
      </c>
      <c r="O9216" t="s">
        <v>35</v>
      </c>
      <c r="P9216">
        <v>7</v>
      </c>
      <c r="Q9216">
        <v>9</v>
      </c>
      <c r="R9216">
        <v>1</v>
      </c>
      <c r="S9216" t="s">
        <v>28</v>
      </c>
      <c r="T9216">
        <v>42000</v>
      </c>
      <c r="U9216">
        <v>1641098</v>
      </c>
      <c r="Z9216" s="1" t="str">
        <f t="shared" ca="1" si="143"/>
        <v>Web PRC</v>
      </c>
    </row>
    <row r="9217" spans="1:26" x14ac:dyDescent="0.25">
      <c r="A9217">
        <v>25</v>
      </c>
      <c r="B9217">
        <v>17</v>
      </c>
      <c r="C9217">
        <v>21</v>
      </c>
      <c r="D9217" t="s">
        <v>23757</v>
      </c>
      <c r="E9217" t="s">
        <v>2232</v>
      </c>
      <c r="G9217">
        <v>0</v>
      </c>
      <c r="H9217" t="s">
        <v>386</v>
      </c>
      <c r="I9217">
        <v>0.28000000000000003</v>
      </c>
      <c r="K9217" t="s">
        <v>23758</v>
      </c>
      <c r="M9217" t="s">
        <v>39</v>
      </c>
      <c r="N9217" t="s">
        <v>34</v>
      </c>
      <c r="O9217" t="s">
        <v>35</v>
      </c>
      <c r="P9217">
        <v>7</v>
      </c>
      <c r="Q9217">
        <v>9</v>
      </c>
      <c r="R9217">
        <v>1</v>
      </c>
      <c r="S9217" t="s">
        <v>28</v>
      </c>
      <c r="T9217">
        <v>37000</v>
      </c>
      <c r="U9217">
        <v>2146265</v>
      </c>
      <c r="Z9217" s="1" t="str">
        <f t="shared" ca="1" si="143"/>
        <v>Web PRC</v>
      </c>
    </row>
    <row r="9218" spans="1:26" x14ac:dyDescent="0.25">
      <c r="A9218">
        <v>25</v>
      </c>
      <c r="B9218">
        <v>17</v>
      </c>
      <c r="C9218">
        <v>21</v>
      </c>
      <c r="D9218" t="s">
        <v>23757</v>
      </c>
      <c r="E9218" t="s">
        <v>2232</v>
      </c>
      <c r="G9218">
        <v>0</v>
      </c>
      <c r="H9218" t="s">
        <v>386</v>
      </c>
      <c r="I9218">
        <v>0.28000000000000003</v>
      </c>
      <c r="K9218" t="s">
        <v>23759</v>
      </c>
      <c r="M9218" t="s">
        <v>39</v>
      </c>
      <c r="N9218" t="s">
        <v>34</v>
      </c>
      <c r="O9218" t="s">
        <v>35</v>
      </c>
      <c r="P9218">
        <v>7</v>
      </c>
      <c r="Q9218">
        <v>9</v>
      </c>
      <c r="R9218">
        <v>1</v>
      </c>
      <c r="S9218" t="s">
        <v>28</v>
      </c>
      <c r="T9218">
        <v>45000</v>
      </c>
      <c r="U9218">
        <v>2146265</v>
      </c>
      <c r="Z9218" s="1" t="str">
        <f t="shared" ca="1" si="143"/>
        <v>Web PRC</v>
      </c>
    </row>
    <row r="9219" spans="1:26" x14ac:dyDescent="0.25">
      <c r="A9219">
        <v>25</v>
      </c>
      <c r="B9219">
        <v>17</v>
      </c>
      <c r="C9219">
        <v>21</v>
      </c>
      <c r="D9219" t="s">
        <v>23760</v>
      </c>
      <c r="E9219" t="s">
        <v>23761</v>
      </c>
      <c r="G9219">
        <v>1</v>
      </c>
      <c r="H9219" t="s">
        <v>386</v>
      </c>
      <c r="I9219">
        <v>0.24</v>
      </c>
      <c r="K9219" t="s">
        <v>23762</v>
      </c>
      <c r="M9219" t="s">
        <v>44</v>
      </c>
      <c r="N9219" t="s">
        <v>26</v>
      </c>
      <c r="O9219" t="s">
        <v>35</v>
      </c>
      <c r="P9219">
        <v>7</v>
      </c>
      <c r="Q9219">
        <v>4</v>
      </c>
      <c r="R9219">
        <v>1</v>
      </c>
      <c r="S9219" t="s">
        <v>28</v>
      </c>
      <c r="T9219">
        <v>290000</v>
      </c>
      <c r="U9219">
        <v>2146524</v>
      </c>
      <c r="V9219">
        <v>2025</v>
      </c>
      <c r="X9219">
        <v>1792</v>
      </c>
      <c r="Y9219">
        <v>2256</v>
      </c>
      <c r="Z9219" s="1" t="str">
        <f t="shared" ref="Z9219:Z9282" ca="1" si="144">HYPERLINK("http://www.pa.marion.fl.us/PRC.aspx?key=" &amp; $2:$2, "Web PRC")</f>
        <v>Web PRC</v>
      </c>
    </row>
    <row r="9220" spans="1:26" x14ac:dyDescent="0.25">
      <c r="A9220">
        <v>25</v>
      </c>
      <c r="B9220">
        <v>17</v>
      </c>
      <c r="C9220">
        <v>21</v>
      </c>
      <c r="D9220" t="s">
        <v>23763</v>
      </c>
      <c r="E9220" t="s">
        <v>23764</v>
      </c>
      <c r="G9220">
        <v>1</v>
      </c>
      <c r="H9220" t="s">
        <v>386</v>
      </c>
      <c r="I9220">
        <v>0.23</v>
      </c>
      <c r="K9220" t="s">
        <v>23765</v>
      </c>
      <c r="M9220" t="s">
        <v>48</v>
      </c>
      <c r="N9220" t="s">
        <v>26</v>
      </c>
      <c r="O9220" t="s">
        <v>35</v>
      </c>
      <c r="P9220">
        <v>7</v>
      </c>
      <c r="Q9220">
        <v>4</v>
      </c>
      <c r="R9220">
        <v>1</v>
      </c>
      <c r="S9220" t="s">
        <v>28</v>
      </c>
      <c r="T9220">
        <v>305000</v>
      </c>
      <c r="U9220">
        <v>1641390</v>
      </c>
      <c r="V9220">
        <v>2025</v>
      </c>
      <c r="X9220">
        <v>1745</v>
      </c>
      <c r="Y9220">
        <v>2305</v>
      </c>
      <c r="Z9220" s="1" t="str">
        <f t="shared" ca="1" si="144"/>
        <v>Web PRC</v>
      </c>
    </row>
    <row r="9221" spans="1:26" x14ac:dyDescent="0.25">
      <c r="A9221">
        <v>25</v>
      </c>
      <c r="B9221">
        <v>17</v>
      </c>
      <c r="C9221">
        <v>21</v>
      </c>
      <c r="D9221" t="s">
        <v>23766</v>
      </c>
      <c r="E9221" t="s">
        <v>10144</v>
      </c>
      <c r="G9221">
        <v>0</v>
      </c>
      <c r="H9221" t="s">
        <v>386</v>
      </c>
      <c r="I9221">
        <v>0.32</v>
      </c>
      <c r="K9221" t="s">
        <v>23767</v>
      </c>
      <c r="M9221" t="s">
        <v>56</v>
      </c>
      <c r="N9221" t="s">
        <v>34</v>
      </c>
      <c r="O9221" t="s">
        <v>35</v>
      </c>
      <c r="P9221">
        <v>7</v>
      </c>
      <c r="Q9221">
        <v>8</v>
      </c>
      <c r="R9221">
        <v>5</v>
      </c>
      <c r="S9221" t="s">
        <v>28</v>
      </c>
      <c r="T9221">
        <v>125000</v>
      </c>
      <c r="U9221">
        <v>1749875</v>
      </c>
      <c r="Z9221" s="1" t="str">
        <f t="shared" ca="1" si="144"/>
        <v>Web PRC</v>
      </c>
    </row>
    <row r="9222" spans="1:26" x14ac:dyDescent="0.25">
      <c r="A9222">
        <v>25</v>
      </c>
      <c r="B9222">
        <v>17</v>
      </c>
      <c r="C9222">
        <v>21</v>
      </c>
      <c r="D9222" t="s">
        <v>23768</v>
      </c>
      <c r="E9222" t="s">
        <v>23477</v>
      </c>
      <c r="G9222">
        <v>0</v>
      </c>
      <c r="H9222" t="s">
        <v>386</v>
      </c>
      <c r="I9222">
        <v>0.24</v>
      </c>
      <c r="K9222" t="s">
        <v>23769</v>
      </c>
      <c r="M9222" t="s">
        <v>33</v>
      </c>
      <c r="N9222" t="s">
        <v>34</v>
      </c>
      <c r="O9222" t="s">
        <v>35</v>
      </c>
      <c r="P9222">
        <v>7</v>
      </c>
      <c r="Q9222">
        <v>9</v>
      </c>
      <c r="R9222">
        <v>1</v>
      </c>
      <c r="S9222" t="s">
        <v>28</v>
      </c>
      <c r="T9222">
        <v>44000</v>
      </c>
      <c r="U9222">
        <v>2146885</v>
      </c>
      <c r="Z9222" s="1" t="str">
        <f t="shared" ca="1" si="144"/>
        <v>Web PRC</v>
      </c>
    </row>
    <row r="9223" spans="1:26" x14ac:dyDescent="0.25">
      <c r="A9223">
        <v>25</v>
      </c>
      <c r="B9223">
        <v>17</v>
      </c>
      <c r="C9223">
        <v>21</v>
      </c>
      <c r="D9223" t="s">
        <v>23770</v>
      </c>
      <c r="E9223" t="s">
        <v>23764</v>
      </c>
      <c r="G9223">
        <v>1</v>
      </c>
      <c r="H9223" t="s">
        <v>386</v>
      </c>
      <c r="I9223">
        <v>0.24</v>
      </c>
      <c r="K9223" t="s">
        <v>23771</v>
      </c>
      <c r="M9223" t="s">
        <v>44</v>
      </c>
      <c r="N9223" t="s">
        <v>26</v>
      </c>
      <c r="O9223" t="s">
        <v>35</v>
      </c>
      <c r="P9223">
        <v>7</v>
      </c>
      <c r="Q9223">
        <v>4</v>
      </c>
      <c r="R9223">
        <v>1</v>
      </c>
      <c r="S9223" t="s">
        <v>28</v>
      </c>
      <c r="T9223">
        <v>295000</v>
      </c>
      <c r="U9223">
        <v>1662737</v>
      </c>
      <c r="V9223">
        <v>2025</v>
      </c>
      <c r="X9223">
        <v>1745</v>
      </c>
      <c r="Y9223">
        <v>2305</v>
      </c>
      <c r="Z9223" s="1" t="str">
        <f t="shared" ca="1" si="144"/>
        <v>Web PRC</v>
      </c>
    </row>
    <row r="9224" spans="1:26" x14ac:dyDescent="0.25">
      <c r="A9224">
        <v>25</v>
      </c>
      <c r="B9224">
        <v>17</v>
      </c>
      <c r="C9224">
        <v>21</v>
      </c>
      <c r="D9224" t="s">
        <v>23772</v>
      </c>
      <c r="E9224" t="s">
        <v>23773</v>
      </c>
      <c r="G9224">
        <v>0</v>
      </c>
      <c r="H9224" t="s">
        <v>386</v>
      </c>
      <c r="I9224">
        <v>0.26</v>
      </c>
      <c r="K9224" t="s">
        <v>23774</v>
      </c>
      <c r="M9224" t="s">
        <v>25</v>
      </c>
      <c r="N9224" t="s">
        <v>34</v>
      </c>
      <c r="O9224" t="s">
        <v>35</v>
      </c>
      <c r="P9224">
        <v>7</v>
      </c>
      <c r="Q9224">
        <v>4</v>
      </c>
      <c r="R9224">
        <v>1</v>
      </c>
      <c r="S9224" t="s">
        <v>28</v>
      </c>
      <c r="T9224">
        <v>42000</v>
      </c>
      <c r="U9224">
        <v>1637601</v>
      </c>
      <c r="Z9224" s="1" t="str">
        <f t="shared" ca="1" si="144"/>
        <v>Web PRC</v>
      </c>
    </row>
    <row r="9225" spans="1:26" x14ac:dyDescent="0.25">
      <c r="A9225">
        <v>25</v>
      </c>
      <c r="B9225">
        <v>17</v>
      </c>
      <c r="C9225">
        <v>21</v>
      </c>
      <c r="D9225" t="s">
        <v>23775</v>
      </c>
      <c r="E9225" t="s">
        <v>11454</v>
      </c>
      <c r="G9225">
        <v>0</v>
      </c>
      <c r="H9225" t="s">
        <v>386</v>
      </c>
      <c r="I9225">
        <v>0.23</v>
      </c>
      <c r="K9225" t="s">
        <v>23776</v>
      </c>
      <c r="M9225" t="s">
        <v>39</v>
      </c>
      <c r="N9225" t="s">
        <v>34</v>
      </c>
      <c r="O9225" t="s">
        <v>35</v>
      </c>
      <c r="P9225">
        <v>7</v>
      </c>
      <c r="Q9225">
        <v>9</v>
      </c>
      <c r="R9225">
        <v>1</v>
      </c>
      <c r="S9225" t="s">
        <v>28</v>
      </c>
      <c r="T9225">
        <v>34000</v>
      </c>
      <c r="U9225">
        <v>1750245</v>
      </c>
      <c r="Z9225" s="1" t="str">
        <f t="shared" ca="1" si="144"/>
        <v>Web PRC</v>
      </c>
    </row>
    <row r="9226" spans="1:26" x14ac:dyDescent="0.25">
      <c r="A9226">
        <v>25</v>
      </c>
      <c r="B9226">
        <v>17</v>
      </c>
      <c r="C9226">
        <v>21</v>
      </c>
      <c r="D9226" t="s">
        <v>23777</v>
      </c>
      <c r="E9226" t="s">
        <v>10144</v>
      </c>
      <c r="G9226">
        <v>0</v>
      </c>
      <c r="H9226" t="s">
        <v>386</v>
      </c>
      <c r="I9226">
        <v>0.24</v>
      </c>
      <c r="K9226" t="s">
        <v>23767</v>
      </c>
      <c r="M9226" t="s">
        <v>56</v>
      </c>
      <c r="N9226" t="s">
        <v>34</v>
      </c>
      <c r="O9226" t="s">
        <v>35</v>
      </c>
      <c r="P9226">
        <v>7</v>
      </c>
      <c r="Q9226">
        <v>8</v>
      </c>
      <c r="R9226">
        <v>5</v>
      </c>
      <c r="S9226" t="s">
        <v>28</v>
      </c>
      <c r="T9226">
        <v>125000</v>
      </c>
      <c r="U9226">
        <v>1306515</v>
      </c>
      <c r="Z9226" s="1" t="str">
        <f t="shared" ca="1" si="144"/>
        <v>Web PRC</v>
      </c>
    </row>
    <row r="9227" spans="1:26" x14ac:dyDescent="0.25">
      <c r="A9227">
        <v>25</v>
      </c>
      <c r="B9227">
        <v>17</v>
      </c>
      <c r="C9227">
        <v>21</v>
      </c>
      <c r="D9227" t="s">
        <v>23778</v>
      </c>
      <c r="E9227" t="s">
        <v>1938</v>
      </c>
      <c r="G9227">
        <v>0</v>
      </c>
      <c r="H9227" t="s">
        <v>386</v>
      </c>
      <c r="I9227">
        <v>0.28000000000000003</v>
      </c>
      <c r="K9227" t="s">
        <v>23779</v>
      </c>
      <c r="M9227" t="s">
        <v>48</v>
      </c>
      <c r="N9227" t="s">
        <v>34</v>
      </c>
      <c r="O9227" t="s">
        <v>35</v>
      </c>
      <c r="P9227">
        <v>7</v>
      </c>
      <c r="Q9227">
        <v>9</v>
      </c>
      <c r="R9227">
        <v>1</v>
      </c>
      <c r="S9227" t="s">
        <v>28</v>
      </c>
      <c r="T9227">
        <v>17000</v>
      </c>
      <c r="U9227">
        <v>1662869</v>
      </c>
      <c r="Z9227" s="1" t="str">
        <f t="shared" ca="1" si="144"/>
        <v>Web PRC</v>
      </c>
    </row>
    <row r="9228" spans="1:26" x14ac:dyDescent="0.25">
      <c r="A9228">
        <v>25</v>
      </c>
      <c r="B9228">
        <v>17</v>
      </c>
      <c r="C9228">
        <v>21</v>
      </c>
      <c r="D9228" t="s">
        <v>23780</v>
      </c>
      <c r="E9228" t="s">
        <v>23781</v>
      </c>
      <c r="G9228">
        <v>1</v>
      </c>
      <c r="H9228" t="s">
        <v>386</v>
      </c>
      <c r="I9228">
        <v>0.28000000000000003</v>
      </c>
      <c r="K9228" t="s">
        <v>23782</v>
      </c>
      <c r="M9228" t="s">
        <v>56</v>
      </c>
      <c r="N9228" t="s">
        <v>26</v>
      </c>
      <c r="O9228" t="s">
        <v>35</v>
      </c>
      <c r="P9228">
        <v>7</v>
      </c>
      <c r="Q9228">
        <v>4</v>
      </c>
      <c r="R9228">
        <v>1</v>
      </c>
      <c r="S9228" t="s">
        <v>28</v>
      </c>
      <c r="T9228">
        <v>308000</v>
      </c>
      <c r="U9228">
        <v>1662974</v>
      </c>
      <c r="V9228">
        <v>2025</v>
      </c>
      <c r="X9228">
        <v>1976</v>
      </c>
      <c r="Y9228">
        <v>2558</v>
      </c>
      <c r="Z9228" s="1" t="str">
        <f t="shared" ca="1" si="144"/>
        <v>Web PRC</v>
      </c>
    </row>
    <row r="9229" spans="1:26" x14ac:dyDescent="0.25">
      <c r="A9229">
        <v>25</v>
      </c>
      <c r="B9229">
        <v>17</v>
      </c>
      <c r="C9229">
        <v>21</v>
      </c>
      <c r="D9229" t="s">
        <v>23783</v>
      </c>
      <c r="E9229" t="s">
        <v>23784</v>
      </c>
      <c r="G9229">
        <v>1</v>
      </c>
      <c r="H9229" t="s">
        <v>386</v>
      </c>
      <c r="I9229">
        <v>0.26</v>
      </c>
      <c r="K9229" t="s">
        <v>23785</v>
      </c>
      <c r="M9229" t="s">
        <v>25</v>
      </c>
      <c r="N9229" t="s">
        <v>26</v>
      </c>
      <c r="O9229" t="s">
        <v>35</v>
      </c>
      <c r="P9229">
        <v>7</v>
      </c>
      <c r="Q9229">
        <v>4</v>
      </c>
      <c r="R9229">
        <v>1</v>
      </c>
      <c r="S9229" t="s">
        <v>28</v>
      </c>
      <c r="T9229">
        <v>289900</v>
      </c>
      <c r="U9229">
        <v>2075040</v>
      </c>
      <c r="V9229">
        <v>2025</v>
      </c>
      <c r="X9229">
        <v>1934</v>
      </c>
      <c r="Y9229">
        <v>2448</v>
      </c>
      <c r="Z9229" s="1" t="str">
        <f t="shared" ca="1" si="144"/>
        <v>Web PRC</v>
      </c>
    </row>
    <row r="9230" spans="1:26" x14ac:dyDescent="0.25">
      <c r="A9230">
        <v>25</v>
      </c>
      <c r="B9230">
        <v>17</v>
      </c>
      <c r="C9230">
        <v>21</v>
      </c>
      <c r="D9230" t="s">
        <v>23786</v>
      </c>
      <c r="E9230" t="s">
        <v>23787</v>
      </c>
      <c r="G9230">
        <v>1</v>
      </c>
      <c r="H9230" t="s">
        <v>386</v>
      </c>
      <c r="I9230">
        <v>0.26</v>
      </c>
      <c r="K9230" t="s">
        <v>23788</v>
      </c>
      <c r="M9230" t="s">
        <v>39</v>
      </c>
      <c r="N9230" t="s">
        <v>26</v>
      </c>
      <c r="O9230" t="s">
        <v>35</v>
      </c>
      <c r="P9230">
        <v>7</v>
      </c>
      <c r="Q9230">
        <v>4</v>
      </c>
      <c r="R9230">
        <v>1</v>
      </c>
      <c r="S9230" t="s">
        <v>28</v>
      </c>
      <c r="T9230">
        <v>310000</v>
      </c>
      <c r="U9230">
        <v>1637881</v>
      </c>
      <c r="V9230">
        <v>2025</v>
      </c>
      <c r="X9230">
        <v>1890</v>
      </c>
      <c r="Y9230">
        <v>2442</v>
      </c>
      <c r="Z9230" s="1" t="str">
        <f t="shared" ca="1" si="144"/>
        <v>Web PRC</v>
      </c>
    </row>
    <row r="9231" spans="1:26" x14ac:dyDescent="0.25">
      <c r="A9231">
        <v>25</v>
      </c>
      <c r="B9231">
        <v>17</v>
      </c>
      <c r="C9231">
        <v>21</v>
      </c>
      <c r="D9231" t="s">
        <v>23789</v>
      </c>
      <c r="E9231" t="s">
        <v>23790</v>
      </c>
      <c r="G9231">
        <v>0</v>
      </c>
      <c r="H9231" t="s">
        <v>386</v>
      </c>
      <c r="I9231">
        <v>0.28999999999999998</v>
      </c>
      <c r="K9231" t="s">
        <v>23791</v>
      </c>
      <c r="M9231" t="s">
        <v>33</v>
      </c>
      <c r="N9231" t="s">
        <v>34</v>
      </c>
      <c r="O9231" t="s">
        <v>35</v>
      </c>
      <c r="P9231">
        <v>7</v>
      </c>
      <c r="Q9231">
        <v>9</v>
      </c>
      <c r="R9231">
        <v>1</v>
      </c>
      <c r="S9231" t="s">
        <v>28</v>
      </c>
      <c r="T9231">
        <v>33000</v>
      </c>
      <c r="U9231">
        <v>1750342</v>
      </c>
      <c r="Z9231" s="1" t="str">
        <f t="shared" ca="1" si="144"/>
        <v>Web PRC</v>
      </c>
    </row>
    <row r="9232" spans="1:26" x14ac:dyDescent="0.25">
      <c r="A9232">
        <v>25</v>
      </c>
      <c r="B9232">
        <v>17</v>
      </c>
      <c r="C9232">
        <v>21</v>
      </c>
      <c r="D9232" t="s">
        <v>23792</v>
      </c>
      <c r="E9232" t="s">
        <v>22911</v>
      </c>
      <c r="G9232">
        <v>0</v>
      </c>
      <c r="H9232" t="s">
        <v>386</v>
      </c>
      <c r="I9232">
        <v>0.39</v>
      </c>
      <c r="K9232" t="s">
        <v>22997</v>
      </c>
      <c r="M9232" t="s">
        <v>48</v>
      </c>
      <c r="N9232" t="s">
        <v>34</v>
      </c>
      <c r="O9232" t="s">
        <v>35</v>
      </c>
      <c r="P9232">
        <v>7</v>
      </c>
      <c r="Q9232">
        <v>8</v>
      </c>
      <c r="R9232">
        <v>5</v>
      </c>
      <c r="S9232" t="s">
        <v>28</v>
      </c>
      <c r="T9232">
        <v>480300</v>
      </c>
      <c r="U9232">
        <v>1750369</v>
      </c>
      <c r="Z9232" s="1" t="str">
        <f t="shared" ca="1" si="144"/>
        <v>Web PRC</v>
      </c>
    </row>
    <row r="9233" spans="1:26" x14ac:dyDescent="0.25">
      <c r="A9233">
        <v>25</v>
      </c>
      <c r="B9233">
        <v>17</v>
      </c>
      <c r="C9233">
        <v>21</v>
      </c>
      <c r="D9233" t="s">
        <v>23793</v>
      </c>
      <c r="E9233" t="s">
        <v>22911</v>
      </c>
      <c r="G9233">
        <v>0</v>
      </c>
      <c r="H9233" t="s">
        <v>386</v>
      </c>
      <c r="I9233">
        <v>0.24</v>
      </c>
      <c r="K9233" t="s">
        <v>22997</v>
      </c>
      <c r="M9233" t="s">
        <v>48</v>
      </c>
      <c r="N9233" t="s">
        <v>34</v>
      </c>
      <c r="O9233" t="s">
        <v>35</v>
      </c>
      <c r="P9233">
        <v>7</v>
      </c>
      <c r="Q9233">
        <v>8</v>
      </c>
      <c r="R9233">
        <v>5</v>
      </c>
      <c r="S9233" t="s">
        <v>28</v>
      </c>
      <c r="T9233">
        <v>480300</v>
      </c>
      <c r="U9233">
        <v>2148772</v>
      </c>
      <c r="Z9233" s="1" t="str">
        <f t="shared" ca="1" si="144"/>
        <v>Web PRC</v>
      </c>
    </row>
    <row r="9234" spans="1:26" x14ac:dyDescent="0.25">
      <c r="A9234">
        <v>25</v>
      </c>
      <c r="B9234">
        <v>17</v>
      </c>
      <c r="C9234">
        <v>21</v>
      </c>
      <c r="D9234" t="s">
        <v>23794</v>
      </c>
      <c r="E9234" t="s">
        <v>23795</v>
      </c>
      <c r="G9234">
        <v>0</v>
      </c>
      <c r="H9234" t="s">
        <v>386</v>
      </c>
      <c r="I9234">
        <v>0.23</v>
      </c>
      <c r="K9234" t="s">
        <v>23796</v>
      </c>
      <c r="M9234" t="s">
        <v>56</v>
      </c>
      <c r="N9234" t="s">
        <v>26</v>
      </c>
      <c r="O9234" t="s">
        <v>35</v>
      </c>
      <c r="P9234">
        <v>6</v>
      </c>
      <c r="Q9234">
        <v>4</v>
      </c>
      <c r="R9234">
        <v>1</v>
      </c>
      <c r="S9234" t="s">
        <v>28</v>
      </c>
      <c r="T9234">
        <v>362000</v>
      </c>
      <c r="U9234">
        <v>2149116</v>
      </c>
      <c r="V9234">
        <v>2026</v>
      </c>
      <c r="X9234">
        <v>2084</v>
      </c>
      <c r="Y9234">
        <v>2703</v>
      </c>
      <c r="Z9234" s="1" t="str">
        <f t="shared" ca="1" si="144"/>
        <v>Web PRC</v>
      </c>
    </row>
    <row r="9235" spans="1:26" x14ac:dyDescent="0.25">
      <c r="A9235">
        <v>25</v>
      </c>
      <c r="B9235">
        <v>17</v>
      </c>
      <c r="C9235">
        <v>21</v>
      </c>
      <c r="D9235" t="s">
        <v>23797</v>
      </c>
      <c r="E9235" t="s">
        <v>23798</v>
      </c>
      <c r="G9235">
        <v>0</v>
      </c>
      <c r="H9235" t="s">
        <v>386</v>
      </c>
      <c r="I9235">
        <v>0.27</v>
      </c>
      <c r="K9235" t="s">
        <v>23799</v>
      </c>
      <c r="M9235" t="s">
        <v>48</v>
      </c>
      <c r="N9235" t="s">
        <v>26</v>
      </c>
      <c r="O9235" t="s">
        <v>35</v>
      </c>
      <c r="P9235">
        <v>6</v>
      </c>
      <c r="Q9235">
        <v>4</v>
      </c>
      <c r="R9235">
        <v>1</v>
      </c>
      <c r="S9235" t="s">
        <v>28</v>
      </c>
      <c r="T9235">
        <v>300000</v>
      </c>
      <c r="U9235">
        <v>2149167</v>
      </c>
      <c r="V9235">
        <v>2026</v>
      </c>
      <c r="X9235">
        <v>1850</v>
      </c>
      <c r="Y9235">
        <v>2516</v>
      </c>
      <c r="Z9235" s="1" t="str">
        <f t="shared" ca="1" si="144"/>
        <v>Web PRC</v>
      </c>
    </row>
    <row r="9236" spans="1:26" x14ac:dyDescent="0.25">
      <c r="A9236">
        <v>25</v>
      </c>
      <c r="B9236">
        <v>17</v>
      </c>
      <c r="C9236">
        <v>21</v>
      </c>
      <c r="D9236" t="s">
        <v>23800</v>
      </c>
      <c r="E9236" t="s">
        <v>23801</v>
      </c>
      <c r="G9236">
        <v>0</v>
      </c>
      <c r="H9236" t="s">
        <v>386</v>
      </c>
      <c r="I9236">
        <v>0.24</v>
      </c>
      <c r="K9236" t="s">
        <v>23802</v>
      </c>
      <c r="M9236" t="s">
        <v>48</v>
      </c>
      <c r="N9236" t="s">
        <v>26</v>
      </c>
      <c r="O9236" t="s">
        <v>35</v>
      </c>
      <c r="P9236">
        <v>41</v>
      </c>
      <c r="Q9236">
        <v>4</v>
      </c>
      <c r="R9236">
        <v>1</v>
      </c>
      <c r="S9236" t="s">
        <v>28</v>
      </c>
      <c r="T9236">
        <v>322000</v>
      </c>
      <c r="U9236">
        <v>1663415</v>
      </c>
      <c r="V9236">
        <v>2026</v>
      </c>
      <c r="X9236">
        <v>1827</v>
      </c>
      <c r="Y9236">
        <v>2376</v>
      </c>
      <c r="Z9236" s="1" t="str">
        <f t="shared" ca="1" si="144"/>
        <v>Web PRC</v>
      </c>
    </row>
    <row r="9237" spans="1:26" x14ac:dyDescent="0.25">
      <c r="A9237">
        <v>25</v>
      </c>
      <c r="B9237">
        <v>17</v>
      </c>
      <c r="C9237">
        <v>21</v>
      </c>
      <c r="D9237" t="s">
        <v>23803</v>
      </c>
      <c r="E9237" t="s">
        <v>23804</v>
      </c>
      <c r="G9237">
        <v>1</v>
      </c>
      <c r="H9237" t="s">
        <v>386</v>
      </c>
      <c r="I9237">
        <v>0.32</v>
      </c>
      <c r="K9237" t="s">
        <v>23805</v>
      </c>
      <c r="M9237" t="s">
        <v>33</v>
      </c>
      <c r="N9237" t="s">
        <v>26</v>
      </c>
      <c r="O9237" t="s">
        <v>35</v>
      </c>
      <c r="P9237">
        <v>7</v>
      </c>
      <c r="Q9237">
        <v>4</v>
      </c>
      <c r="R9237">
        <v>1</v>
      </c>
      <c r="S9237" t="s">
        <v>28</v>
      </c>
      <c r="T9237">
        <v>319000</v>
      </c>
      <c r="U9237">
        <v>1868076</v>
      </c>
      <c r="V9237">
        <v>2025</v>
      </c>
      <c r="X9237">
        <v>1742</v>
      </c>
      <c r="Y9237">
        <v>2325</v>
      </c>
      <c r="Z9237" s="1" t="str">
        <f t="shared" ca="1" si="144"/>
        <v>Web PRC</v>
      </c>
    </row>
    <row r="9238" spans="1:26" x14ac:dyDescent="0.25">
      <c r="A9238">
        <v>25</v>
      </c>
      <c r="B9238">
        <v>17</v>
      </c>
      <c r="C9238">
        <v>21</v>
      </c>
      <c r="D9238" t="s">
        <v>23806</v>
      </c>
      <c r="E9238" t="s">
        <v>7344</v>
      </c>
      <c r="G9238">
        <v>0</v>
      </c>
      <c r="H9238" t="s">
        <v>386</v>
      </c>
      <c r="I9238">
        <v>0.24</v>
      </c>
      <c r="K9238" t="s">
        <v>23807</v>
      </c>
      <c r="M9238" t="s">
        <v>44</v>
      </c>
      <c r="N9238" t="s">
        <v>34</v>
      </c>
      <c r="O9238" t="s">
        <v>35</v>
      </c>
      <c r="P9238">
        <v>7</v>
      </c>
      <c r="Q9238">
        <v>4</v>
      </c>
      <c r="R9238">
        <v>1</v>
      </c>
      <c r="S9238" t="s">
        <v>28</v>
      </c>
      <c r="T9238">
        <v>49500</v>
      </c>
      <c r="U9238">
        <v>2149451</v>
      </c>
      <c r="Z9238" s="1" t="str">
        <f t="shared" ca="1" si="144"/>
        <v>Web PRC</v>
      </c>
    </row>
    <row r="9239" spans="1:26" x14ac:dyDescent="0.25">
      <c r="A9239">
        <v>25</v>
      </c>
      <c r="B9239">
        <v>17</v>
      </c>
      <c r="C9239">
        <v>21</v>
      </c>
      <c r="D9239" t="s">
        <v>23808</v>
      </c>
      <c r="E9239" t="s">
        <v>23809</v>
      </c>
      <c r="G9239">
        <v>0</v>
      </c>
      <c r="H9239" t="s">
        <v>386</v>
      </c>
      <c r="I9239">
        <v>0.24</v>
      </c>
      <c r="K9239" t="s">
        <v>23810</v>
      </c>
      <c r="M9239" t="s">
        <v>25</v>
      </c>
      <c r="N9239" t="s">
        <v>26</v>
      </c>
      <c r="O9239" t="s">
        <v>35</v>
      </c>
      <c r="P9239">
        <v>7</v>
      </c>
      <c r="Q9239">
        <v>4</v>
      </c>
      <c r="R9239">
        <v>1</v>
      </c>
      <c r="S9239" t="s">
        <v>28</v>
      </c>
      <c r="T9239">
        <v>272000</v>
      </c>
      <c r="U9239">
        <v>1750784</v>
      </c>
      <c r="V9239">
        <v>2026</v>
      </c>
      <c r="X9239">
        <v>1473</v>
      </c>
      <c r="Y9239">
        <v>2037</v>
      </c>
      <c r="Z9239" s="1" t="str">
        <f t="shared" ca="1" si="144"/>
        <v>Web PRC</v>
      </c>
    </row>
    <row r="9240" spans="1:26" x14ac:dyDescent="0.25">
      <c r="A9240">
        <v>25</v>
      </c>
      <c r="B9240">
        <v>17</v>
      </c>
      <c r="C9240">
        <v>21</v>
      </c>
      <c r="D9240" t="s">
        <v>23811</v>
      </c>
      <c r="E9240" t="s">
        <v>22911</v>
      </c>
      <c r="G9240">
        <v>0</v>
      </c>
      <c r="H9240" t="s">
        <v>386</v>
      </c>
      <c r="I9240">
        <v>0.24</v>
      </c>
      <c r="K9240" t="s">
        <v>23812</v>
      </c>
      <c r="M9240" t="s">
        <v>56</v>
      </c>
      <c r="N9240" t="s">
        <v>34</v>
      </c>
      <c r="O9240" t="s">
        <v>35</v>
      </c>
      <c r="P9240">
        <v>7</v>
      </c>
      <c r="Q9240">
        <v>9</v>
      </c>
      <c r="R9240">
        <v>1</v>
      </c>
      <c r="S9240" t="s">
        <v>28</v>
      </c>
      <c r="T9240">
        <v>41500</v>
      </c>
      <c r="U9240">
        <v>2149531</v>
      </c>
      <c r="Z9240" s="1" t="str">
        <f t="shared" ca="1" si="144"/>
        <v>Web PRC</v>
      </c>
    </row>
    <row r="9241" spans="1:26" x14ac:dyDescent="0.25">
      <c r="A9241">
        <v>25</v>
      </c>
      <c r="B9241">
        <v>17</v>
      </c>
      <c r="C9241">
        <v>21</v>
      </c>
      <c r="D9241" t="s">
        <v>23813</v>
      </c>
      <c r="E9241" t="s">
        <v>23814</v>
      </c>
      <c r="G9241">
        <v>1</v>
      </c>
      <c r="H9241" t="s">
        <v>386</v>
      </c>
      <c r="I9241">
        <v>0.24</v>
      </c>
      <c r="K9241" t="s">
        <v>23815</v>
      </c>
      <c r="M9241" t="s">
        <v>25</v>
      </c>
      <c r="N9241" t="s">
        <v>26</v>
      </c>
      <c r="O9241" t="s">
        <v>35</v>
      </c>
      <c r="P9241">
        <v>7</v>
      </c>
      <c r="Q9241">
        <v>4</v>
      </c>
      <c r="R9241">
        <v>1</v>
      </c>
      <c r="S9241" t="s">
        <v>28</v>
      </c>
      <c r="T9241">
        <v>274000</v>
      </c>
      <c r="U9241">
        <v>1663539</v>
      </c>
      <c r="V9241">
        <v>2023</v>
      </c>
      <c r="X9241">
        <v>1934</v>
      </c>
      <c r="Y9241">
        <v>2448</v>
      </c>
      <c r="Z9241" s="1" t="str">
        <f t="shared" ca="1" si="144"/>
        <v>Web PRC</v>
      </c>
    </row>
    <row r="9242" spans="1:26" x14ac:dyDescent="0.25">
      <c r="A9242">
        <v>25</v>
      </c>
      <c r="B9242">
        <v>17</v>
      </c>
      <c r="C9242">
        <v>21</v>
      </c>
      <c r="D9242" t="s">
        <v>23816</v>
      </c>
      <c r="E9242" t="s">
        <v>23817</v>
      </c>
      <c r="G9242">
        <v>0</v>
      </c>
      <c r="H9242" t="s">
        <v>386</v>
      </c>
      <c r="I9242">
        <v>0.23</v>
      </c>
      <c r="K9242" t="s">
        <v>23818</v>
      </c>
      <c r="M9242" t="s">
        <v>48</v>
      </c>
      <c r="N9242" t="s">
        <v>26</v>
      </c>
      <c r="O9242" t="s">
        <v>35</v>
      </c>
      <c r="P9242">
        <v>73</v>
      </c>
      <c r="Q9242">
        <v>4</v>
      </c>
      <c r="R9242">
        <v>1</v>
      </c>
      <c r="S9242" t="s">
        <v>28</v>
      </c>
      <c r="T9242">
        <v>190000</v>
      </c>
      <c r="U9242">
        <v>1751161</v>
      </c>
      <c r="V9242">
        <v>2026</v>
      </c>
      <c r="X9242">
        <v>1118</v>
      </c>
      <c r="Y9242">
        <v>1509</v>
      </c>
      <c r="Z9242" s="1" t="str">
        <f t="shared" ca="1" si="144"/>
        <v>Web PRC</v>
      </c>
    </row>
    <row r="9243" spans="1:26" x14ac:dyDescent="0.25">
      <c r="A9243">
        <v>25</v>
      </c>
      <c r="B9243">
        <v>17</v>
      </c>
      <c r="C9243">
        <v>21</v>
      </c>
      <c r="D9243" t="s">
        <v>23819</v>
      </c>
      <c r="E9243" t="s">
        <v>11454</v>
      </c>
      <c r="G9243">
        <v>0</v>
      </c>
      <c r="H9243" t="s">
        <v>386</v>
      </c>
      <c r="I9243">
        <v>0.23</v>
      </c>
      <c r="K9243" t="s">
        <v>23820</v>
      </c>
      <c r="M9243" t="s">
        <v>56</v>
      </c>
      <c r="N9243" t="s">
        <v>34</v>
      </c>
      <c r="O9243" t="s">
        <v>35</v>
      </c>
      <c r="P9243">
        <v>41</v>
      </c>
      <c r="Q9243">
        <v>4</v>
      </c>
      <c r="R9243">
        <v>1</v>
      </c>
      <c r="S9243" t="s">
        <v>28</v>
      </c>
      <c r="T9243">
        <v>35000</v>
      </c>
      <c r="U9243">
        <v>1751187</v>
      </c>
      <c r="Z9243" s="1" t="str">
        <f t="shared" ca="1" si="144"/>
        <v>Web PRC</v>
      </c>
    </row>
    <row r="9244" spans="1:26" x14ac:dyDescent="0.25">
      <c r="A9244">
        <v>25</v>
      </c>
      <c r="B9244">
        <v>17</v>
      </c>
      <c r="C9244">
        <v>21</v>
      </c>
      <c r="D9244" t="s">
        <v>23821</v>
      </c>
      <c r="E9244" t="s">
        <v>23822</v>
      </c>
      <c r="G9244">
        <v>1</v>
      </c>
      <c r="H9244" t="s">
        <v>386</v>
      </c>
      <c r="I9244">
        <v>0.26</v>
      </c>
      <c r="K9244" t="s">
        <v>23823</v>
      </c>
      <c r="M9244" t="s">
        <v>48</v>
      </c>
      <c r="N9244" t="s">
        <v>26</v>
      </c>
      <c r="O9244" t="s">
        <v>35</v>
      </c>
      <c r="P9244">
        <v>7</v>
      </c>
      <c r="Q9244">
        <v>4</v>
      </c>
      <c r="R9244">
        <v>1</v>
      </c>
      <c r="S9244" t="s">
        <v>28</v>
      </c>
      <c r="T9244">
        <v>225000</v>
      </c>
      <c r="U9244">
        <v>1751276</v>
      </c>
      <c r="V9244">
        <v>2024</v>
      </c>
      <c r="X9244">
        <v>1264</v>
      </c>
      <c r="Y9244">
        <v>1778</v>
      </c>
      <c r="Z9244" s="1" t="str">
        <f t="shared" ca="1" si="144"/>
        <v>Web PRC</v>
      </c>
    </row>
    <row r="9245" spans="1:26" x14ac:dyDescent="0.25">
      <c r="A9245">
        <v>36</v>
      </c>
      <c r="B9245">
        <v>17</v>
      </c>
      <c r="C9245">
        <v>21</v>
      </c>
      <c r="D9245" t="s">
        <v>23824</v>
      </c>
      <c r="E9245" t="s">
        <v>23825</v>
      </c>
      <c r="G9245">
        <v>1</v>
      </c>
      <c r="H9245" t="s">
        <v>386</v>
      </c>
      <c r="I9245">
        <v>0.23</v>
      </c>
      <c r="K9245" t="s">
        <v>23826</v>
      </c>
      <c r="M9245" t="s">
        <v>25</v>
      </c>
      <c r="N9245" t="s">
        <v>26</v>
      </c>
      <c r="O9245" t="s">
        <v>27</v>
      </c>
      <c r="P9245">
        <v>31</v>
      </c>
      <c r="Q9245">
        <v>2</v>
      </c>
      <c r="R9245">
        <v>18</v>
      </c>
      <c r="S9245" t="s">
        <v>28</v>
      </c>
      <c r="T9245">
        <v>160800</v>
      </c>
      <c r="U9245">
        <v>2154560</v>
      </c>
      <c r="V9245">
        <v>2007</v>
      </c>
      <c r="X9245">
        <v>1734</v>
      </c>
      <c r="Y9245">
        <v>2501</v>
      </c>
      <c r="Z9245" s="1" t="str">
        <f t="shared" ca="1" si="144"/>
        <v>Web PRC</v>
      </c>
    </row>
    <row r="9246" spans="1:26" x14ac:dyDescent="0.25">
      <c r="A9246">
        <v>36</v>
      </c>
      <c r="B9246">
        <v>17</v>
      </c>
      <c r="C9246">
        <v>21</v>
      </c>
      <c r="D9246" t="s">
        <v>23827</v>
      </c>
      <c r="E9246" t="s">
        <v>23828</v>
      </c>
      <c r="G9246">
        <v>1</v>
      </c>
      <c r="H9246" t="s">
        <v>386</v>
      </c>
      <c r="I9246">
        <v>0.26</v>
      </c>
      <c r="K9246" t="s">
        <v>23829</v>
      </c>
      <c r="M9246" t="s">
        <v>33</v>
      </c>
      <c r="N9246" t="s">
        <v>26</v>
      </c>
      <c r="O9246" t="s">
        <v>35</v>
      </c>
      <c r="P9246">
        <v>6</v>
      </c>
      <c r="Q9246">
        <v>4</v>
      </c>
      <c r="R9246">
        <v>1</v>
      </c>
      <c r="S9246" t="s">
        <v>28</v>
      </c>
      <c r="T9246">
        <v>348100</v>
      </c>
      <c r="U9246">
        <v>1962633</v>
      </c>
      <c r="V9246">
        <v>2025</v>
      </c>
      <c r="X9246">
        <v>2303</v>
      </c>
      <c r="Y9246">
        <v>3016</v>
      </c>
      <c r="Z9246" s="1" t="str">
        <f t="shared" ca="1" si="144"/>
        <v>Web PRC</v>
      </c>
    </row>
    <row r="9247" spans="1:26" x14ac:dyDescent="0.25">
      <c r="A9247">
        <v>36</v>
      </c>
      <c r="B9247">
        <v>17</v>
      </c>
      <c r="C9247">
        <v>21</v>
      </c>
      <c r="D9247" t="s">
        <v>23830</v>
      </c>
      <c r="E9247" t="s">
        <v>23831</v>
      </c>
      <c r="G9247">
        <v>0</v>
      </c>
      <c r="H9247" t="s">
        <v>386</v>
      </c>
      <c r="I9247">
        <v>0.28999999999999998</v>
      </c>
      <c r="K9247" t="s">
        <v>23832</v>
      </c>
      <c r="M9247" t="s">
        <v>44</v>
      </c>
      <c r="N9247" t="s">
        <v>26</v>
      </c>
      <c r="O9247" t="s">
        <v>35</v>
      </c>
      <c r="P9247">
        <v>7</v>
      </c>
      <c r="Q9247">
        <v>4</v>
      </c>
      <c r="R9247">
        <v>1</v>
      </c>
      <c r="S9247" t="s">
        <v>28</v>
      </c>
      <c r="T9247">
        <v>271500</v>
      </c>
      <c r="U9247">
        <v>1962641</v>
      </c>
      <c r="V9247">
        <v>2026</v>
      </c>
      <c r="X9247">
        <v>1707</v>
      </c>
      <c r="Y9247">
        <v>2198</v>
      </c>
      <c r="Z9247" s="1" t="str">
        <f t="shared" ca="1" si="144"/>
        <v>Web PRC</v>
      </c>
    </row>
    <row r="9248" spans="1:26" x14ac:dyDescent="0.25">
      <c r="A9248">
        <v>36</v>
      </c>
      <c r="B9248">
        <v>17</v>
      </c>
      <c r="C9248">
        <v>21</v>
      </c>
      <c r="D9248" t="s">
        <v>23833</v>
      </c>
      <c r="E9248" t="s">
        <v>23834</v>
      </c>
      <c r="G9248">
        <v>0</v>
      </c>
      <c r="H9248" t="s">
        <v>386</v>
      </c>
      <c r="I9248">
        <v>0.26</v>
      </c>
      <c r="K9248" t="s">
        <v>23835</v>
      </c>
      <c r="M9248" t="s">
        <v>44</v>
      </c>
      <c r="N9248" t="s">
        <v>26</v>
      </c>
      <c r="O9248" t="s">
        <v>35</v>
      </c>
      <c r="P9248">
        <v>6</v>
      </c>
      <c r="Q9248">
        <v>4</v>
      </c>
      <c r="R9248">
        <v>1</v>
      </c>
      <c r="S9248" t="s">
        <v>28</v>
      </c>
      <c r="T9248">
        <v>305000</v>
      </c>
      <c r="U9248">
        <v>1638518</v>
      </c>
      <c r="V9248">
        <v>2026</v>
      </c>
      <c r="X9248">
        <v>1811</v>
      </c>
      <c r="Y9248">
        <v>2504</v>
      </c>
      <c r="Z9248" s="1" t="str">
        <f t="shared" ca="1" si="144"/>
        <v>Web PRC</v>
      </c>
    </row>
    <row r="9249" spans="1:26" x14ac:dyDescent="0.25">
      <c r="A9249">
        <v>25</v>
      </c>
      <c r="B9249">
        <v>17</v>
      </c>
      <c r="C9249">
        <v>21</v>
      </c>
      <c r="D9249" t="s">
        <v>23836</v>
      </c>
      <c r="E9249" t="s">
        <v>11997</v>
      </c>
      <c r="G9249">
        <v>0</v>
      </c>
      <c r="H9249" t="s">
        <v>386</v>
      </c>
      <c r="I9249">
        <v>0.23</v>
      </c>
      <c r="K9249" t="s">
        <v>23837</v>
      </c>
      <c r="M9249" t="s">
        <v>44</v>
      </c>
      <c r="N9249" t="s">
        <v>34</v>
      </c>
      <c r="O9249" t="s">
        <v>35</v>
      </c>
      <c r="P9249">
        <v>7</v>
      </c>
      <c r="Q9249">
        <v>9</v>
      </c>
      <c r="R9249">
        <v>1</v>
      </c>
      <c r="S9249" t="s">
        <v>28</v>
      </c>
      <c r="T9249">
        <v>35000</v>
      </c>
      <c r="U9249">
        <v>2162007</v>
      </c>
      <c r="Z9249" s="1" t="str">
        <f t="shared" ca="1" si="144"/>
        <v>Web PRC</v>
      </c>
    </row>
    <row r="9250" spans="1:26" x14ac:dyDescent="0.25">
      <c r="A9250">
        <v>25</v>
      </c>
      <c r="B9250">
        <v>17</v>
      </c>
      <c r="C9250">
        <v>21</v>
      </c>
      <c r="D9250" t="s">
        <v>23838</v>
      </c>
      <c r="E9250" t="s">
        <v>23839</v>
      </c>
      <c r="G9250">
        <v>1</v>
      </c>
      <c r="H9250" t="s">
        <v>386</v>
      </c>
      <c r="I9250">
        <v>0.33</v>
      </c>
      <c r="K9250" t="s">
        <v>23840</v>
      </c>
      <c r="M9250" t="s">
        <v>33</v>
      </c>
      <c r="N9250" t="s">
        <v>26</v>
      </c>
      <c r="O9250" t="s">
        <v>35</v>
      </c>
      <c r="P9250">
        <v>7</v>
      </c>
      <c r="Q9250">
        <v>4</v>
      </c>
      <c r="R9250">
        <v>1</v>
      </c>
      <c r="S9250" t="s">
        <v>28</v>
      </c>
      <c r="T9250">
        <v>245000</v>
      </c>
      <c r="U9250">
        <v>1664110</v>
      </c>
      <c r="V9250">
        <v>2025</v>
      </c>
      <c r="X9250">
        <v>1264</v>
      </c>
      <c r="Y9250">
        <v>1810</v>
      </c>
      <c r="Z9250" s="1" t="str">
        <f t="shared" ca="1" si="144"/>
        <v>Web PRC</v>
      </c>
    </row>
    <row r="9251" spans="1:26" x14ac:dyDescent="0.25">
      <c r="A9251">
        <v>25</v>
      </c>
      <c r="B9251">
        <v>17</v>
      </c>
      <c r="C9251">
        <v>21</v>
      </c>
      <c r="D9251" t="s">
        <v>23841</v>
      </c>
      <c r="E9251" t="s">
        <v>23842</v>
      </c>
      <c r="G9251">
        <v>1</v>
      </c>
      <c r="H9251" t="s">
        <v>386</v>
      </c>
      <c r="I9251">
        <v>0.25</v>
      </c>
      <c r="K9251" t="s">
        <v>23843</v>
      </c>
      <c r="M9251" t="s">
        <v>48</v>
      </c>
      <c r="N9251" t="s">
        <v>26</v>
      </c>
      <c r="O9251" t="s">
        <v>35</v>
      </c>
      <c r="P9251">
        <v>7</v>
      </c>
      <c r="Q9251">
        <v>4</v>
      </c>
      <c r="R9251">
        <v>1</v>
      </c>
      <c r="S9251" t="s">
        <v>28</v>
      </c>
      <c r="T9251">
        <v>269000</v>
      </c>
      <c r="U9251">
        <v>1751748</v>
      </c>
      <c r="V9251">
        <v>2025</v>
      </c>
      <c r="X9251">
        <v>1512</v>
      </c>
      <c r="Y9251">
        <v>2020</v>
      </c>
      <c r="Z9251" s="1" t="str">
        <f t="shared" ca="1" si="144"/>
        <v>Web PRC</v>
      </c>
    </row>
    <row r="9252" spans="1:26" x14ac:dyDescent="0.25">
      <c r="A9252">
        <v>25</v>
      </c>
      <c r="B9252">
        <v>17</v>
      </c>
      <c r="C9252">
        <v>21</v>
      </c>
      <c r="D9252" t="s">
        <v>23844</v>
      </c>
      <c r="E9252" t="s">
        <v>23845</v>
      </c>
      <c r="G9252">
        <v>1</v>
      </c>
      <c r="H9252" t="s">
        <v>386</v>
      </c>
      <c r="I9252">
        <v>0.33</v>
      </c>
      <c r="K9252" t="s">
        <v>23846</v>
      </c>
      <c r="M9252" t="s">
        <v>56</v>
      </c>
      <c r="N9252" t="s">
        <v>26</v>
      </c>
      <c r="O9252" t="s">
        <v>35</v>
      </c>
      <c r="P9252">
        <v>7</v>
      </c>
      <c r="Q9252">
        <v>4</v>
      </c>
      <c r="R9252">
        <v>1</v>
      </c>
      <c r="S9252" t="s">
        <v>28</v>
      </c>
      <c r="T9252">
        <v>324000</v>
      </c>
      <c r="U9252">
        <v>2100117</v>
      </c>
      <c r="V9252">
        <v>2025</v>
      </c>
      <c r="X9252">
        <v>1742</v>
      </c>
      <c r="Y9252">
        <v>2325</v>
      </c>
      <c r="Z9252" s="1" t="str">
        <f t="shared" ca="1" si="144"/>
        <v>Web PRC</v>
      </c>
    </row>
    <row r="9253" spans="1:26" x14ac:dyDescent="0.25">
      <c r="A9253">
        <v>25</v>
      </c>
      <c r="B9253">
        <v>17</v>
      </c>
      <c r="C9253">
        <v>21</v>
      </c>
      <c r="D9253" t="s">
        <v>23847</v>
      </c>
      <c r="E9253" t="s">
        <v>12171</v>
      </c>
      <c r="G9253">
        <v>0</v>
      </c>
      <c r="H9253" t="s">
        <v>386</v>
      </c>
      <c r="I9253">
        <v>0.39</v>
      </c>
      <c r="K9253" t="s">
        <v>23848</v>
      </c>
      <c r="M9253" t="s">
        <v>44</v>
      </c>
      <c r="N9253" t="s">
        <v>34</v>
      </c>
      <c r="O9253" t="s">
        <v>35</v>
      </c>
      <c r="P9253">
        <v>7</v>
      </c>
      <c r="Q9253">
        <v>4</v>
      </c>
      <c r="R9253">
        <v>1</v>
      </c>
      <c r="S9253" t="s">
        <v>28</v>
      </c>
      <c r="T9253">
        <v>37100</v>
      </c>
      <c r="U9253">
        <v>1940061</v>
      </c>
      <c r="Z9253" s="1" t="str">
        <f t="shared" ca="1" si="144"/>
        <v>Web PRC</v>
      </c>
    </row>
    <row r="9254" spans="1:26" x14ac:dyDescent="0.25">
      <c r="A9254">
        <v>25</v>
      </c>
      <c r="B9254">
        <v>17</v>
      </c>
      <c r="C9254">
        <v>21</v>
      </c>
      <c r="D9254" t="s">
        <v>23849</v>
      </c>
      <c r="E9254" t="s">
        <v>3534</v>
      </c>
      <c r="G9254">
        <v>0</v>
      </c>
      <c r="H9254" t="s">
        <v>386</v>
      </c>
      <c r="I9254">
        <v>0.23</v>
      </c>
      <c r="K9254" t="s">
        <v>23850</v>
      </c>
      <c r="M9254" t="s">
        <v>39</v>
      </c>
      <c r="N9254" t="s">
        <v>34</v>
      </c>
      <c r="O9254" t="s">
        <v>35</v>
      </c>
      <c r="P9254">
        <v>7</v>
      </c>
      <c r="Q9254">
        <v>4</v>
      </c>
      <c r="R9254">
        <v>1</v>
      </c>
      <c r="S9254" t="s">
        <v>28</v>
      </c>
      <c r="T9254">
        <v>41300</v>
      </c>
      <c r="U9254">
        <v>1664195</v>
      </c>
      <c r="Z9254" s="1" t="str">
        <f t="shared" ca="1" si="144"/>
        <v>Web PRC</v>
      </c>
    </row>
    <row r="9255" spans="1:26" x14ac:dyDescent="0.25">
      <c r="A9255">
        <v>25</v>
      </c>
      <c r="B9255">
        <v>17</v>
      </c>
      <c r="C9255">
        <v>21</v>
      </c>
      <c r="D9255" t="s">
        <v>23851</v>
      </c>
      <c r="E9255" t="s">
        <v>23852</v>
      </c>
      <c r="G9255">
        <v>0</v>
      </c>
      <c r="H9255" t="s">
        <v>386</v>
      </c>
      <c r="I9255">
        <v>0.23</v>
      </c>
      <c r="K9255" t="s">
        <v>23853</v>
      </c>
      <c r="M9255" t="s">
        <v>48</v>
      </c>
      <c r="N9255" t="s">
        <v>34</v>
      </c>
      <c r="O9255" t="s">
        <v>35</v>
      </c>
      <c r="P9255">
        <v>7</v>
      </c>
      <c r="Q9255">
        <v>8</v>
      </c>
      <c r="R9255">
        <v>5</v>
      </c>
      <c r="S9255" t="s">
        <v>28</v>
      </c>
      <c r="T9255">
        <v>83000</v>
      </c>
      <c r="U9255">
        <v>1884764</v>
      </c>
      <c r="Z9255" s="1" t="str">
        <f t="shared" ca="1" si="144"/>
        <v>Web PRC</v>
      </c>
    </row>
    <row r="9256" spans="1:26" x14ac:dyDescent="0.25">
      <c r="A9256">
        <v>25</v>
      </c>
      <c r="B9256">
        <v>17</v>
      </c>
      <c r="C9256">
        <v>21</v>
      </c>
      <c r="D9256" t="s">
        <v>23854</v>
      </c>
      <c r="E9256" t="s">
        <v>10144</v>
      </c>
      <c r="G9256">
        <v>0</v>
      </c>
      <c r="H9256" t="s">
        <v>386</v>
      </c>
      <c r="I9256">
        <v>0.23</v>
      </c>
      <c r="K9256" t="s">
        <v>23855</v>
      </c>
      <c r="M9256" t="s">
        <v>85</v>
      </c>
      <c r="N9256" t="s">
        <v>34</v>
      </c>
      <c r="O9256" t="s">
        <v>35</v>
      </c>
      <c r="P9256">
        <v>7</v>
      </c>
      <c r="Q9256">
        <v>8</v>
      </c>
      <c r="R9256">
        <v>5</v>
      </c>
      <c r="S9256" t="s">
        <v>28</v>
      </c>
      <c r="T9256">
        <v>49400</v>
      </c>
      <c r="U9256">
        <v>2162201</v>
      </c>
      <c r="Z9256" s="1" t="str">
        <f t="shared" ca="1" si="144"/>
        <v>Web PRC</v>
      </c>
    </row>
    <row r="9257" spans="1:26" x14ac:dyDescent="0.25">
      <c r="A9257">
        <v>25</v>
      </c>
      <c r="B9257">
        <v>17</v>
      </c>
      <c r="C9257">
        <v>21</v>
      </c>
      <c r="D9257" t="s">
        <v>23856</v>
      </c>
      <c r="E9257" t="s">
        <v>23857</v>
      </c>
      <c r="G9257">
        <v>1</v>
      </c>
      <c r="H9257" t="s">
        <v>386</v>
      </c>
      <c r="I9257">
        <v>0.24</v>
      </c>
      <c r="K9257" t="s">
        <v>23858</v>
      </c>
      <c r="M9257" t="s">
        <v>33</v>
      </c>
      <c r="N9257" t="s">
        <v>26</v>
      </c>
      <c r="O9257" t="s">
        <v>35</v>
      </c>
      <c r="P9257">
        <v>6</v>
      </c>
      <c r="Q9257">
        <v>4</v>
      </c>
      <c r="R9257">
        <v>1</v>
      </c>
      <c r="S9257" t="s">
        <v>28</v>
      </c>
      <c r="T9257">
        <v>311900</v>
      </c>
      <c r="U9257">
        <v>1664233</v>
      </c>
      <c r="V9257">
        <v>2025</v>
      </c>
      <c r="X9257">
        <v>1753</v>
      </c>
      <c r="Y9257">
        <v>2423</v>
      </c>
      <c r="Z9257" s="1" t="str">
        <f t="shared" ca="1" si="144"/>
        <v>Web PRC</v>
      </c>
    </row>
    <row r="9258" spans="1:26" x14ac:dyDescent="0.25">
      <c r="A9258">
        <v>36</v>
      </c>
      <c r="B9258">
        <v>17</v>
      </c>
      <c r="C9258">
        <v>21</v>
      </c>
      <c r="D9258" t="s">
        <v>23859</v>
      </c>
      <c r="E9258" t="s">
        <v>23860</v>
      </c>
      <c r="G9258">
        <v>0</v>
      </c>
      <c r="H9258" t="s">
        <v>386</v>
      </c>
      <c r="I9258">
        <v>0.27</v>
      </c>
      <c r="K9258" t="s">
        <v>23861</v>
      </c>
      <c r="M9258" t="s">
        <v>25</v>
      </c>
      <c r="N9258" t="s">
        <v>34</v>
      </c>
      <c r="O9258" t="s">
        <v>35</v>
      </c>
      <c r="P9258">
        <v>7</v>
      </c>
      <c r="Q9258">
        <v>9</v>
      </c>
      <c r="R9258">
        <v>1</v>
      </c>
      <c r="S9258" t="s">
        <v>28</v>
      </c>
      <c r="T9258">
        <v>40000</v>
      </c>
      <c r="U9258">
        <v>1638992</v>
      </c>
      <c r="Z9258" s="1" t="str">
        <f t="shared" ca="1" si="144"/>
        <v>Web PRC</v>
      </c>
    </row>
    <row r="9259" spans="1:26" x14ac:dyDescent="0.25">
      <c r="A9259">
        <v>36</v>
      </c>
      <c r="B9259">
        <v>17</v>
      </c>
      <c r="C9259">
        <v>21</v>
      </c>
      <c r="D9259" t="s">
        <v>23862</v>
      </c>
      <c r="E9259" t="s">
        <v>23863</v>
      </c>
      <c r="G9259">
        <v>1</v>
      </c>
      <c r="H9259" t="s">
        <v>386</v>
      </c>
      <c r="I9259">
        <v>0.23</v>
      </c>
      <c r="K9259" t="s">
        <v>23864</v>
      </c>
      <c r="M9259" t="s">
        <v>48</v>
      </c>
      <c r="N9259" t="s">
        <v>26</v>
      </c>
      <c r="O9259" t="s">
        <v>35</v>
      </c>
      <c r="P9259">
        <v>7</v>
      </c>
      <c r="Q9259">
        <v>4</v>
      </c>
      <c r="R9259">
        <v>1</v>
      </c>
      <c r="S9259" t="s">
        <v>28</v>
      </c>
      <c r="T9259">
        <v>286900</v>
      </c>
      <c r="U9259">
        <v>1639042</v>
      </c>
      <c r="V9259">
        <v>2024</v>
      </c>
      <c r="X9259">
        <v>1776</v>
      </c>
      <c r="Y9259">
        <v>2316</v>
      </c>
      <c r="Z9259" s="1" t="str">
        <f t="shared" ca="1" si="144"/>
        <v>Web PRC</v>
      </c>
    </row>
    <row r="9260" spans="1:26" x14ac:dyDescent="0.25">
      <c r="A9260">
        <v>35</v>
      </c>
      <c r="B9260">
        <v>17</v>
      </c>
      <c r="C9260">
        <v>21</v>
      </c>
      <c r="D9260" t="s">
        <v>23865</v>
      </c>
      <c r="E9260" t="s">
        <v>23866</v>
      </c>
      <c r="G9260">
        <v>1</v>
      </c>
      <c r="H9260" t="s">
        <v>386</v>
      </c>
      <c r="I9260">
        <v>0.5</v>
      </c>
      <c r="K9260" t="s">
        <v>23867</v>
      </c>
      <c r="M9260" t="s">
        <v>25</v>
      </c>
      <c r="N9260" t="s">
        <v>26</v>
      </c>
      <c r="O9260" t="s">
        <v>35</v>
      </c>
      <c r="P9260">
        <v>7</v>
      </c>
      <c r="Q9260">
        <v>4</v>
      </c>
      <c r="R9260">
        <v>1</v>
      </c>
      <c r="S9260" t="s">
        <v>28</v>
      </c>
      <c r="T9260">
        <v>325000</v>
      </c>
      <c r="U9260">
        <v>1306949</v>
      </c>
      <c r="V9260">
        <v>2025</v>
      </c>
      <c r="X9260">
        <v>1742</v>
      </c>
      <c r="Y9260">
        <v>2323</v>
      </c>
      <c r="Z9260" s="1" t="str">
        <f t="shared" ca="1" si="144"/>
        <v>Web PRC</v>
      </c>
    </row>
    <row r="9261" spans="1:26" x14ac:dyDescent="0.25">
      <c r="A9261">
        <v>35</v>
      </c>
      <c r="B9261">
        <v>17</v>
      </c>
      <c r="C9261">
        <v>21</v>
      </c>
      <c r="D9261" t="s">
        <v>23868</v>
      </c>
      <c r="E9261" t="s">
        <v>23869</v>
      </c>
      <c r="G9261">
        <v>0</v>
      </c>
      <c r="H9261" t="s">
        <v>386</v>
      </c>
      <c r="I9261">
        <v>0.52</v>
      </c>
      <c r="K9261" t="s">
        <v>23870</v>
      </c>
      <c r="M9261" t="s">
        <v>48</v>
      </c>
      <c r="N9261" t="s">
        <v>34</v>
      </c>
      <c r="O9261" t="s">
        <v>35</v>
      </c>
      <c r="P9261">
        <v>7</v>
      </c>
      <c r="Q9261">
        <v>9</v>
      </c>
      <c r="R9261">
        <v>1</v>
      </c>
      <c r="S9261" t="s">
        <v>28</v>
      </c>
      <c r="T9261">
        <v>48000</v>
      </c>
      <c r="U9261">
        <v>1307171</v>
      </c>
      <c r="Z9261" s="1" t="str">
        <f t="shared" ca="1" si="144"/>
        <v>Web PRC</v>
      </c>
    </row>
    <row r="9262" spans="1:26" x14ac:dyDescent="0.25">
      <c r="A9262">
        <v>35</v>
      </c>
      <c r="B9262">
        <v>17</v>
      </c>
      <c r="C9262">
        <v>21</v>
      </c>
      <c r="D9262" t="s">
        <v>23871</v>
      </c>
      <c r="E9262" t="s">
        <v>23872</v>
      </c>
      <c r="G9262">
        <v>1</v>
      </c>
      <c r="H9262" t="s">
        <v>386</v>
      </c>
      <c r="I9262">
        <v>0.56999999999999995</v>
      </c>
      <c r="K9262" t="s">
        <v>23873</v>
      </c>
      <c r="M9262" t="s">
        <v>44</v>
      </c>
      <c r="N9262" t="s">
        <v>26</v>
      </c>
      <c r="O9262" t="s">
        <v>35</v>
      </c>
      <c r="P9262">
        <v>7</v>
      </c>
      <c r="Q9262">
        <v>4</v>
      </c>
      <c r="R9262">
        <v>1</v>
      </c>
      <c r="S9262" t="s">
        <v>28</v>
      </c>
      <c r="T9262">
        <v>290000</v>
      </c>
      <c r="U9262">
        <v>1307180</v>
      </c>
      <c r="V9262">
        <v>1992</v>
      </c>
      <c r="X9262">
        <v>1863</v>
      </c>
      <c r="Y9262">
        <v>4560</v>
      </c>
      <c r="Z9262" s="1" t="str">
        <f t="shared" ca="1" si="144"/>
        <v>Web PRC</v>
      </c>
    </row>
    <row r="9263" spans="1:26" x14ac:dyDescent="0.25">
      <c r="A9263">
        <v>35</v>
      </c>
      <c r="B9263">
        <v>17</v>
      </c>
      <c r="C9263">
        <v>21</v>
      </c>
      <c r="D9263" t="s">
        <v>23874</v>
      </c>
      <c r="E9263" t="s">
        <v>23875</v>
      </c>
      <c r="G9263">
        <v>1</v>
      </c>
      <c r="H9263" t="s">
        <v>386</v>
      </c>
      <c r="I9263">
        <v>0.5</v>
      </c>
      <c r="K9263" t="s">
        <v>23876</v>
      </c>
      <c r="M9263" t="s">
        <v>33</v>
      </c>
      <c r="N9263" t="s">
        <v>26</v>
      </c>
      <c r="O9263" t="s">
        <v>35</v>
      </c>
      <c r="P9263">
        <v>7</v>
      </c>
      <c r="Q9263">
        <v>4</v>
      </c>
      <c r="R9263">
        <v>1</v>
      </c>
      <c r="S9263" t="s">
        <v>28</v>
      </c>
      <c r="T9263">
        <v>269000</v>
      </c>
      <c r="U9263">
        <v>1307210</v>
      </c>
      <c r="V9263">
        <v>1996</v>
      </c>
      <c r="X9263">
        <v>1676</v>
      </c>
      <c r="Y9263">
        <v>2504</v>
      </c>
      <c r="Z9263" s="1" t="str">
        <f t="shared" ca="1" si="144"/>
        <v>Web PRC</v>
      </c>
    </row>
    <row r="9264" spans="1:26" x14ac:dyDescent="0.25">
      <c r="A9264">
        <v>35</v>
      </c>
      <c r="B9264">
        <v>17</v>
      </c>
      <c r="C9264">
        <v>21</v>
      </c>
      <c r="D9264" t="s">
        <v>23877</v>
      </c>
      <c r="E9264" t="s">
        <v>23878</v>
      </c>
      <c r="G9264">
        <v>0</v>
      </c>
      <c r="H9264" t="s">
        <v>386</v>
      </c>
      <c r="I9264">
        <v>0.51</v>
      </c>
      <c r="K9264" t="s">
        <v>23879</v>
      </c>
      <c r="M9264" t="s">
        <v>25</v>
      </c>
      <c r="N9264" t="s">
        <v>34</v>
      </c>
      <c r="O9264" t="s">
        <v>35</v>
      </c>
      <c r="P9264">
        <v>7</v>
      </c>
      <c r="Q9264">
        <v>4</v>
      </c>
      <c r="R9264">
        <v>1</v>
      </c>
      <c r="S9264" t="s">
        <v>28</v>
      </c>
      <c r="T9264">
        <v>48000</v>
      </c>
      <c r="U9264">
        <v>1307457</v>
      </c>
      <c r="Z9264" s="1" t="str">
        <f t="shared" ca="1" si="144"/>
        <v>Web PRC</v>
      </c>
    </row>
    <row r="9265" spans="1:26" x14ac:dyDescent="0.25">
      <c r="A9265">
        <v>35</v>
      </c>
      <c r="B9265">
        <v>17</v>
      </c>
      <c r="C9265">
        <v>21</v>
      </c>
      <c r="D9265" t="s">
        <v>23880</v>
      </c>
      <c r="E9265" t="s">
        <v>23881</v>
      </c>
      <c r="G9265">
        <v>0</v>
      </c>
      <c r="H9265" t="s">
        <v>386</v>
      </c>
      <c r="I9265">
        <v>0.5</v>
      </c>
      <c r="K9265" t="s">
        <v>23882</v>
      </c>
      <c r="M9265" t="s">
        <v>48</v>
      </c>
      <c r="N9265" t="s">
        <v>26</v>
      </c>
      <c r="O9265" t="s">
        <v>35</v>
      </c>
      <c r="P9265">
        <v>41</v>
      </c>
      <c r="Q9265">
        <v>4</v>
      </c>
      <c r="R9265">
        <v>1</v>
      </c>
      <c r="S9265" t="s">
        <v>28</v>
      </c>
      <c r="T9265">
        <v>320000</v>
      </c>
      <c r="U9265">
        <v>1307503</v>
      </c>
      <c r="V9265">
        <v>2026</v>
      </c>
      <c r="X9265">
        <v>1827</v>
      </c>
      <c r="Y9265">
        <v>2376</v>
      </c>
      <c r="Z9265" s="1" t="str">
        <f t="shared" ca="1" si="144"/>
        <v>Web PRC</v>
      </c>
    </row>
    <row r="9266" spans="1:26" x14ac:dyDescent="0.25">
      <c r="A9266">
        <v>35</v>
      </c>
      <c r="B9266">
        <v>17</v>
      </c>
      <c r="C9266">
        <v>21</v>
      </c>
      <c r="D9266" t="s">
        <v>23883</v>
      </c>
      <c r="E9266" t="s">
        <v>23884</v>
      </c>
      <c r="G9266">
        <v>0</v>
      </c>
      <c r="H9266" t="s">
        <v>386</v>
      </c>
      <c r="I9266">
        <v>0.5</v>
      </c>
      <c r="K9266" t="s">
        <v>23885</v>
      </c>
      <c r="M9266" t="s">
        <v>48</v>
      </c>
      <c r="N9266" t="s">
        <v>34</v>
      </c>
      <c r="O9266" t="s">
        <v>35</v>
      </c>
      <c r="P9266">
        <v>41</v>
      </c>
      <c r="Q9266">
        <v>4</v>
      </c>
      <c r="R9266">
        <v>1</v>
      </c>
      <c r="S9266" t="s">
        <v>28</v>
      </c>
      <c r="T9266">
        <v>56000</v>
      </c>
      <c r="U9266">
        <v>1307554</v>
      </c>
      <c r="Z9266" s="1" t="str">
        <f t="shared" ca="1" si="144"/>
        <v>Web PRC</v>
      </c>
    </row>
    <row r="9267" spans="1:26" x14ac:dyDescent="0.25">
      <c r="A9267">
        <v>35</v>
      </c>
      <c r="B9267">
        <v>17</v>
      </c>
      <c r="C9267">
        <v>21</v>
      </c>
      <c r="D9267" t="s">
        <v>23886</v>
      </c>
      <c r="E9267" t="s">
        <v>23887</v>
      </c>
      <c r="G9267">
        <v>1</v>
      </c>
      <c r="H9267" t="s">
        <v>386</v>
      </c>
      <c r="I9267">
        <v>0.55000000000000004</v>
      </c>
      <c r="K9267" t="s">
        <v>23888</v>
      </c>
      <c r="M9267" t="s">
        <v>44</v>
      </c>
      <c r="N9267" t="s">
        <v>26</v>
      </c>
      <c r="O9267" t="s">
        <v>35</v>
      </c>
      <c r="P9267">
        <v>7</v>
      </c>
      <c r="Q9267">
        <v>4</v>
      </c>
      <c r="R9267">
        <v>1</v>
      </c>
      <c r="S9267" t="s">
        <v>28</v>
      </c>
      <c r="T9267">
        <v>315000</v>
      </c>
      <c r="U9267">
        <v>2166398</v>
      </c>
      <c r="V9267">
        <v>2020</v>
      </c>
      <c r="X9267">
        <v>1934</v>
      </c>
      <c r="Y9267">
        <v>2724</v>
      </c>
      <c r="Z9267" s="1" t="str">
        <f t="shared" ca="1" si="144"/>
        <v>Web PRC</v>
      </c>
    </row>
    <row r="9268" spans="1:26" x14ac:dyDescent="0.25">
      <c r="A9268">
        <v>35</v>
      </c>
      <c r="B9268">
        <v>17</v>
      </c>
      <c r="C9268">
        <v>21</v>
      </c>
      <c r="D9268" t="s">
        <v>23889</v>
      </c>
      <c r="E9268" t="s">
        <v>23890</v>
      </c>
      <c r="G9268">
        <v>0</v>
      </c>
      <c r="H9268" t="s">
        <v>386</v>
      </c>
      <c r="I9268">
        <v>0.5</v>
      </c>
      <c r="K9268" t="s">
        <v>23891</v>
      </c>
      <c r="M9268" t="s">
        <v>33</v>
      </c>
      <c r="N9268" t="s">
        <v>26</v>
      </c>
      <c r="O9268" t="s">
        <v>35</v>
      </c>
      <c r="P9268">
        <v>7</v>
      </c>
      <c r="Q9268">
        <v>4</v>
      </c>
      <c r="R9268">
        <v>1</v>
      </c>
      <c r="S9268" t="s">
        <v>28</v>
      </c>
      <c r="T9268">
        <v>329900</v>
      </c>
      <c r="U9268">
        <v>1751993</v>
      </c>
      <c r="V9268">
        <v>2026</v>
      </c>
      <c r="X9268">
        <v>1886</v>
      </c>
      <c r="Y9268">
        <v>2674</v>
      </c>
      <c r="Z9268" s="1" t="str">
        <f t="shared" ca="1" si="144"/>
        <v>Web PRC</v>
      </c>
    </row>
    <row r="9269" spans="1:26" x14ac:dyDescent="0.25">
      <c r="A9269">
        <v>35</v>
      </c>
      <c r="B9269">
        <v>17</v>
      </c>
      <c r="C9269">
        <v>21</v>
      </c>
      <c r="D9269" t="s">
        <v>23892</v>
      </c>
      <c r="E9269" t="s">
        <v>22911</v>
      </c>
      <c r="G9269">
        <v>0</v>
      </c>
      <c r="H9269" t="s">
        <v>386</v>
      </c>
      <c r="I9269">
        <v>0.51</v>
      </c>
      <c r="K9269" t="s">
        <v>23893</v>
      </c>
      <c r="M9269" t="s">
        <v>48</v>
      </c>
      <c r="N9269" t="s">
        <v>34</v>
      </c>
      <c r="O9269" t="s">
        <v>35</v>
      </c>
      <c r="P9269">
        <v>7</v>
      </c>
      <c r="Q9269">
        <v>9</v>
      </c>
      <c r="R9269">
        <v>1</v>
      </c>
      <c r="S9269" t="s">
        <v>28</v>
      </c>
      <c r="T9269">
        <v>40000</v>
      </c>
      <c r="U9269">
        <v>2166754</v>
      </c>
      <c r="Z9269" s="1" t="str">
        <f t="shared" ca="1" si="144"/>
        <v>Web PRC</v>
      </c>
    </row>
    <row r="9270" spans="1:26" x14ac:dyDescent="0.25">
      <c r="A9270">
        <v>36</v>
      </c>
      <c r="B9270">
        <v>17</v>
      </c>
      <c r="C9270">
        <v>21</v>
      </c>
      <c r="D9270" t="s">
        <v>23894</v>
      </c>
      <c r="E9270" t="s">
        <v>23895</v>
      </c>
      <c r="G9270">
        <v>0</v>
      </c>
      <c r="H9270" t="s">
        <v>386</v>
      </c>
      <c r="I9270">
        <v>0.51</v>
      </c>
      <c r="K9270" t="s">
        <v>23896</v>
      </c>
      <c r="M9270" t="s">
        <v>44</v>
      </c>
      <c r="N9270" t="s">
        <v>26</v>
      </c>
      <c r="O9270" t="s">
        <v>35</v>
      </c>
      <c r="P9270">
        <v>7</v>
      </c>
      <c r="Q9270">
        <v>4</v>
      </c>
      <c r="R9270">
        <v>1</v>
      </c>
      <c r="S9270" t="s">
        <v>28</v>
      </c>
      <c r="T9270">
        <v>360000</v>
      </c>
      <c r="U9270">
        <v>1664471</v>
      </c>
      <c r="Z9270" s="1" t="str">
        <f t="shared" ca="1" si="144"/>
        <v>Web PRC</v>
      </c>
    </row>
    <row r="9271" spans="1:26" x14ac:dyDescent="0.25">
      <c r="A9271">
        <v>36</v>
      </c>
      <c r="B9271">
        <v>17</v>
      </c>
      <c r="C9271">
        <v>21</v>
      </c>
      <c r="D9271" t="s">
        <v>23897</v>
      </c>
      <c r="E9271" t="s">
        <v>23348</v>
      </c>
      <c r="G9271">
        <v>0</v>
      </c>
      <c r="H9271" t="s">
        <v>386</v>
      </c>
      <c r="I9271">
        <v>0.5</v>
      </c>
      <c r="K9271" t="s">
        <v>23898</v>
      </c>
      <c r="M9271" t="s">
        <v>33</v>
      </c>
      <c r="N9271" t="s">
        <v>34</v>
      </c>
      <c r="O9271" t="s">
        <v>35</v>
      </c>
      <c r="P9271">
        <v>41</v>
      </c>
      <c r="Q9271">
        <v>9</v>
      </c>
      <c r="R9271">
        <v>1</v>
      </c>
      <c r="S9271" t="s">
        <v>28</v>
      </c>
      <c r="T9271">
        <v>68000</v>
      </c>
      <c r="U9271">
        <v>1664527</v>
      </c>
      <c r="Z9271" s="1" t="str">
        <f t="shared" ca="1" si="144"/>
        <v>Web PRC</v>
      </c>
    </row>
    <row r="9272" spans="1:26" x14ac:dyDescent="0.25">
      <c r="A9272">
        <v>36</v>
      </c>
      <c r="B9272">
        <v>17</v>
      </c>
      <c r="C9272">
        <v>21</v>
      </c>
      <c r="D9272" t="s">
        <v>23899</v>
      </c>
      <c r="E9272" t="s">
        <v>23900</v>
      </c>
      <c r="G9272">
        <v>0</v>
      </c>
      <c r="H9272" t="s">
        <v>386</v>
      </c>
      <c r="I9272">
        <v>0.5</v>
      </c>
      <c r="K9272" t="s">
        <v>23901</v>
      </c>
      <c r="M9272" t="s">
        <v>44</v>
      </c>
      <c r="N9272" t="s">
        <v>26</v>
      </c>
      <c r="O9272" t="s">
        <v>35</v>
      </c>
      <c r="P9272">
        <v>7</v>
      </c>
      <c r="Q9272">
        <v>4</v>
      </c>
      <c r="R9272">
        <v>1</v>
      </c>
      <c r="S9272" t="s">
        <v>28</v>
      </c>
      <c r="T9272">
        <v>315000</v>
      </c>
      <c r="U9272">
        <v>2181982</v>
      </c>
      <c r="V9272">
        <v>2026</v>
      </c>
      <c r="X9272">
        <v>1786</v>
      </c>
      <c r="Y9272">
        <v>2325</v>
      </c>
      <c r="Z9272" s="1" t="str">
        <f t="shared" ca="1" si="144"/>
        <v>Web PRC</v>
      </c>
    </row>
    <row r="9273" spans="1:26" x14ac:dyDescent="0.25">
      <c r="A9273">
        <v>36</v>
      </c>
      <c r="B9273">
        <v>17</v>
      </c>
      <c r="C9273">
        <v>21</v>
      </c>
      <c r="D9273" t="s">
        <v>23902</v>
      </c>
      <c r="E9273" t="s">
        <v>23903</v>
      </c>
      <c r="G9273">
        <v>0</v>
      </c>
      <c r="H9273" t="s">
        <v>386</v>
      </c>
      <c r="I9273">
        <v>0.61</v>
      </c>
      <c r="K9273" t="s">
        <v>23904</v>
      </c>
      <c r="M9273" t="s">
        <v>44</v>
      </c>
      <c r="N9273" t="s">
        <v>34</v>
      </c>
      <c r="O9273" t="s">
        <v>35</v>
      </c>
      <c r="P9273">
        <v>7</v>
      </c>
      <c r="Q9273">
        <v>4</v>
      </c>
      <c r="R9273">
        <v>1</v>
      </c>
      <c r="S9273" t="s">
        <v>28</v>
      </c>
      <c r="T9273">
        <v>48000</v>
      </c>
      <c r="U9273">
        <v>2182571</v>
      </c>
      <c r="Z9273" s="1" t="str">
        <f t="shared" ca="1" si="144"/>
        <v>Web PRC</v>
      </c>
    </row>
    <row r="9274" spans="1:26" x14ac:dyDescent="0.25">
      <c r="A9274">
        <v>36</v>
      </c>
      <c r="B9274">
        <v>17</v>
      </c>
      <c r="C9274">
        <v>21</v>
      </c>
      <c r="D9274" t="s">
        <v>23905</v>
      </c>
      <c r="E9274" t="s">
        <v>23906</v>
      </c>
      <c r="G9274">
        <v>0</v>
      </c>
      <c r="H9274" t="s">
        <v>386</v>
      </c>
      <c r="I9274">
        <v>0.51</v>
      </c>
      <c r="K9274" t="s">
        <v>23907</v>
      </c>
      <c r="M9274" t="s">
        <v>39</v>
      </c>
      <c r="N9274" t="s">
        <v>34</v>
      </c>
      <c r="O9274" t="s">
        <v>35</v>
      </c>
      <c r="P9274">
        <v>7</v>
      </c>
      <c r="Q9274">
        <v>4</v>
      </c>
      <c r="R9274">
        <v>1</v>
      </c>
      <c r="S9274" t="s">
        <v>28</v>
      </c>
      <c r="T9274">
        <v>46000</v>
      </c>
      <c r="U9274">
        <v>1752175</v>
      </c>
      <c r="Z9274" s="1" t="str">
        <f t="shared" ca="1" si="144"/>
        <v>Web PRC</v>
      </c>
    </row>
    <row r="9275" spans="1:26" x14ac:dyDescent="0.25">
      <c r="A9275">
        <v>35</v>
      </c>
      <c r="B9275">
        <v>17</v>
      </c>
      <c r="C9275">
        <v>21</v>
      </c>
      <c r="D9275" t="s">
        <v>23908</v>
      </c>
      <c r="E9275" t="s">
        <v>23909</v>
      </c>
      <c r="G9275">
        <v>0</v>
      </c>
      <c r="H9275" t="s">
        <v>386</v>
      </c>
      <c r="I9275">
        <v>0.52</v>
      </c>
      <c r="K9275" t="s">
        <v>23910</v>
      </c>
      <c r="M9275" t="s">
        <v>44</v>
      </c>
      <c r="N9275" t="s">
        <v>34</v>
      </c>
      <c r="O9275" t="s">
        <v>35</v>
      </c>
      <c r="P9275">
        <v>7</v>
      </c>
      <c r="Q9275">
        <v>4</v>
      </c>
      <c r="R9275">
        <v>1</v>
      </c>
      <c r="S9275" t="s">
        <v>28</v>
      </c>
      <c r="T9275">
        <v>30000</v>
      </c>
      <c r="U9275">
        <v>1664870</v>
      </c>
      <c r="Z9275" s="1" t="str">
        <f t="shared" ca="1" si="144"/>
        <v>Web PRC</v>
      </c>
    </row>
    <row r="9276" spans="1:26" x14ac:dyDescent="0.25">
      <c r="A9276">
        <v>36</v>
      </c>
      <c r="B9276">
        <v>17</v>
      </c>
      <c r="C9276">
        <v>21</v>
      </c>
      <c r="D9276" t="s">
        <v>23911</v>
      </c>
      <c r="E9276" t="s">
        <v>23912</v>
      </c>
      <c r="G9276">
        <v>0</v>
      </c>
      <c r="H9276" t="s">
        <v>386</v>
      </c>
      <c r="I9276">
        <v>0.5</v>
      </c>
      <c r="K9276" t="s">
        <v>23913</v>
      </c>
      <c r="M9276" t="s">
        <v>48</v>
      </c>
      <c r="N9276" t="s">
        <v>26</v>
      </c>
      <c r="O9276" t="s">
        <v>35</v>
      </c>
      <c r="P9276">
        <v>7</v>
      </c>
      <c r="Q9276">
        <v>4</v>
      </c>
      <c r="R9276">
        <v>1</v>
      </c>
      <c r="S9276" t="s">
        <v>28</v>
      </c>
      <c r="T9276">
        <v>390000</v>
      </c>
      <c r="U9276">
        <v>1752582</v>
      </c>
      <c r="V9276">
        <v>2026</v>
      </c>
      <c r="X9276">
        <v>2261</v>
      </c>
      <c r="Y9276">
        <v>2931</v>
      </c>
      <c r="Z9276" s="1" t="str">
        <f t="shared" ca="1" si="144"/>
        <v>Web PRC</v>
      </c>
    </row>
    <row r="9277" spans="1:26" x14ac:dyDescent="0.25">
      <c r="A9277">
        <v>36</v>
      </c>
      <c r="B9277">
        <v>17</v>
      </c>
      <c r="C9277">
        <v>21</v>
      </c>
      <c r="D9277" t="s">
        <v>23914</v>
      </c>
      <c r="E9277" t="s">
        <v>11599</v>
      </c>
      <c r="G9277">
        <v>0</v>
      </c>
      <c r="H9277" t="s">
        <v>386</v>
      </c>
      <c r="I9277">
        <v>0.5</v>
      </c>
      <c r="K9277" t="s">
        <v>23915</v>
      </c>
      <c r="M9277" t="s">
        <v>33</v>
      </c>
      <c r="N9277" t="s">
        <v>34</v>
      </c>
      <c r="O9277" t="s">
        <v>35</v>
      </c>
      <c r="P9277">
        <v>7</v>
      </c>
      <c r="Q9277">
        <v>9</v>
      </c>
      <c r="R9277">
        <v>1</v>
      </c>
      <c r="S9277" t="s">
        <v>28</v>
      </c>
      <c r="T9277">
        <v>44000</v>
      </c>
      <c r="U9277">
        <v>2113316</v>
      </c>
      <c r="Z9277" s="1" t="str">
        <f t="shared" ca="1" si="144"/>
        <v>Web PRC</v>
      </c>
    </row>
    <row r="9278" spans="1:26" x14ac:dyDescent="0.25">
      <c r="A9278">
        <v>36</v>
      </c>
      <c r="B9278">
        <v>17</v>
      </c>
      <c r="C9278">
        <v>21</v>
      </c>
      <c r="D9278" t="s">
        <v>23916</v>
      </c>
      <c r="E9278" t="s">
        <v>23917</v>
      </c>
      <c r="G9278">
        <v>1</v>
      </c>
      <c r="H9278" t="s">
        <v>386</v>
      </c>
      <c r="I9278">
        <v>0.5</v>
      </c>
      <c r="K9278" t="s">
        <v>23918</v>
      </c>
      <c r="M9278" t="s">
        <v>33</v>
      </c>
      <c r="N9278" t="s">
        <v>26</v>
      </c>
      <c r="O9278" t="s">
        <v>27</v>
      </c>
      <c r="P9278">
        <v>7</v>
      </c>
      <c r="Q9278">
        <v>2</v>
      </c>
      <c r="R9278">
        <v>30</v>
      </c>
      <c r="S9278" t="s">
        <v>28</v>
      </c>
      <c r="T9278">
        <v>91100</v>
      </c>
      <c r="U9278">
        <v>2183071</v>
      </c>
      <c r="V9278">
        <v>2025</v>
      </c>
      <c r="X9278">
        <v>1330</v>
      </c>
      <c r="Y9278">
        <v>1863</v>
      </c>
      <c r="Z9278" s="1" t="str">
        <f t="shared" ca="1" si="144"/>
        <v>Web PRC</v>
      </c>
    </row>
    <row r="9279" spans="1:26" x14ac:dyDescent="0.25">
      <c r="A9279">
        <v>36</v>
      </c>
      <c r="B9279">
        <v>17</v>
      </c>
      <c r="C9279">
        <v>21</v>
      </c>
      <c r="D9279" t="s">
        <v>23919</v>
      </c>
      <c r="E9279" t="s">
        <v>23869</v>
      </c>
      <c r="G9279">
        <v>0</v>
      </c>
      <c r="H9279" t="s">
        <v>386</v>
      </c>
      <c r="I9279">
        <v>0.8</v>
      </c>
      <c r="K9279" t="s">
        <v>23920</v>
      </c>
      <c r="M9279" t="s">
        <v>44</v>
      </c>
      <c r="N9279" t="s">
        <v>34</v>
      </c>
      <c r="O9279" t="s">
        <v>35</v>
      </c>
      <c r="P9279">
        <v>7</v>
      </c>
      <c r="Q9279">
        <v>9</v>
      </c>
      <c r="R9279">
        <v>1</v>
      </c>
      <c r="S9279" t="s">
        <v>28</v>
      </c>
      <c r="T9279">
        <v>50000</v>
      </c>
      <c r="U9279">
        <v>1675812</v>
      </c>
      <c r="Z9279" s="1" t="str">
        <f t="shared" ca="1" si="144"/>
        <v>Web PRC</v>
      </c>
    </row>
    <row r="9280" spans="1:26" x14ac:dyDescent="0.25">
      <c r="A9280">
        <v>36</v>
      </c>
      <c r="B9280">
        <v>17</v>
      </c>
      <c r="C9280">
        <v>21</v>
      </c>
      <c r="D9280" t="s">
        <v>23921</v>
      </c>
      <c r="E9280" t="s">
        <v>23922</v>
      </c>
      <c r="G9280">
        <v>0</v>
      </c>
      <c r="H9280" t="s">
        <v>386</v>
      </c>
      <c r="I9280">
        <v>0.94</v>
      </c>
      <c r="K9280" t="s">
        <v>23923</v>
      </c>
      <c r="M9280" t="s">
        <v>48</v>
      </c>
      <c r="N9280" t="s">
        <v>26</v>
      </c>
      <c r="O9280" t="s">
        <v>35</v>
      </c>
      <c r="P9280">
        <v>6</v>
      </c>
      <c r="Q9280">
        <v>4</v>
      </c>
      <c r="R9280">
        <v>1</v>
      </c>
      <c r="S9280" t="s">
        <v>28</v>
      </c>
      <c r="T9280">
        <v>376000</v>
      </c>
      <c r="U9280">
        <v>1639239</v>
      </c>
      <c r="V9280">
        <v>2026</v>
      </c>
      <c r="X9280">
        <v>2060</v>
      </c>
      <c r="Y9280">
        <v>2739</v>
      </c>
      <c r="Z9280" s="1" t="str">
        <f t="shared" ca="1" si="144"/>
        <v>Web PRC</v>
      </c>
    </row>
    <row r="9281" spans="1:26" x14ac:dyDescent="0.25">
      <c r="A9281">
        <v>36</v>
      </c>
      <c r="B9281">
        <v>17</v>
      </c>
      <c r="C9281">
        <v>21</v>
      </c>
      <c r="D9281" t="s">
        <v>23924</v>
      </c>
      <c r="E9281" t="s">
        <v>2948</v>
      </c>
      <c r="G9281">
        <v>1</v>
      </c>
      <c r="H9281" t="s">
        <v>386</v>
      </c>
      <c r="I9281">
        <v>0.5</v>
      </c>
      <c r="K9281" t="s">
        <v>23925</v>
      </c>
      <c r="M9281" t="s">
        <v>48</v>
      </c>
      <c r="N9281" t="s">
        <v>26</v>
      </c>
      <c r="O9281" t="s">
        <v>35</v>
      </c>
      <c r="P9281">
        <v>7</v>
      </c>
      <c r="Q9281">
        <v>4</v>
      </c>
      <c r="R9281">
        <v>1</v>
      </c>
      <c r="S9281" t="s">
        <v>28</v>
      </c>
      <c r="T9281">
        <v>244600</v>
      </c>
      <c r="U9281">
        <v>2185392</v>
      </c>
      <c r="V9281">
        <v>2021</v>
      </c>
      <c r="X9281">
        <v>1284</v>
      </c>
      <c r="Y9281">
        <v>1836</v>
      </c>
      <c r="Z9281" s="1" t="str">
        <f t="shared" ca="1" si="144"/>
        <v>Web PRC</v>
      </c>
    </row>
    <row r="9282" spans="1:26" x14ac:dyDescent="0.25">
      <c r="A9282">
        <v>36</v>
      </c>
      <c r="B9282">
        <v>17</v>
      </c>
      <c r="C9282">
        <v>21</v>
      </c>
      <c r="D9282" t="s">
        <v>23926</v>
      </c>
      <c r="E9282" t="s">
        <v>3534</v>
      </c>
      <c r="G9282">
        <v>0</v>
      </c>
      <c r="H9282" t="s">
        <v>386</v>
      </c>
      <c r="I9282">
        <v>0.24</v>
      </c>
      <c r="K9282" t="s">
        <v>23927</v>
      </c>
      <c r="M9282" t="s">
        <v>25</v>
      </c>
      <c r="N9282" t="s">
        <v>34</v>
      </c>
      <c r="O9282" t="s">
        <v>35</v>
      </c>
      <c r="P9282">
        <v>7</v>
      </c>
      <c r="Q9282">
        <v>4</v>
      </c>
      <c r="R9282">
        <v>1</v>
      </c>
      <c r="S9282" t="s">
        <v>28</v>
      </c>
      <c r="T9282">
        <v>43000</v>
      </c>
      <c r="U9282">
        <v>2183250</v>
      </c>
      <c r="Z9282" s="1" t="str">
        <f t="shared" ca="1" si="144"/>
        <v>Web PRC</v>
      </c>
    </row>
    <row r="9283" spans="1:26" x14ac:dyDescent="0.25">
      <c r="A9283">
        <v>36</v>
      </c>
      <c r="B9283">
        <v>17</v>
      </c>
      <c r="C9283">
        <v>21</v>
      </c>
      <c r="D9283" t="s">
        <v>23928</v>
      </c>
      <c r="E9283" t="s">
        <v>23929</v>
      </c>
      <c r="G9283">
        <v>0</v>
      </c>
      <c r="H9283" t="s">
        <v>386</v>
      </c>
      <c r="I9283">
        <v>0.31</v>
      </c>
      <c r="K9283" t="s">
        <v>23930</v>
      </c>
      <c r="M9283" t="s">
        <v>44</v>
      </c>
      <c r="N9283" t="s">
        <v>26</v>
      </c>
      <c r="O9283" t="s">
        <v>35</v>
      </c>
      <c r="P9283">
        <v>7</v>
      </c>
      <c r="Q9283">
        <v>4</v>
      </c>
      <c r="R9283">
        <v>1</v>
      </c>
      <c r="S9283" t="s">
        <v>28</v>
      </c>
      <c r="T9283">
        <v>255900</v>
      </c>
      <c r="U9283">
        <v>1639638</v>
      </c>
      <c r="V9283">
        <v>2026</v>
      </c>
      <c r="X9283">
        <v>1677</v>
      </c>
      <c r="Y9283">
        <v>2164</v>
      </c>
      <c r="Z9283" s="1" t="str">
        <f t="shared" ref="Z9283:Z9346" ca="1" si="145">HYPERLINK("http://www.pa.marion.fl.us/PRC.aspx?key=" &amp; $2:$2, "Web PRC")</f>
        <v>Web PRC</v>
      </c>
    </row>
    <row r="9284" spans="1:26" x14ac:dyDescent="0.25">
      <c r="A9284">
        <v>36</v>
      </c>
      <c r="B9284">
        <v>17</v>
      </c>
      <c r="C9284">
        <v>21</v>
      </c>
      <c r="D9284" t="s">
        <v>23931</v>
      </c>
      <c r="E9284" t="s">
        <v>4197</v>
      </c>
      <c r="G9284">
        <v>0</v>
      </c>
      <c r="H9284" t="s">
        <v>386</v>
      </c>
      <c r="I9284">
        <v>0.31</v>
      </c>
      <c r="K9284" t="s">
        <v>5538</v>
      </c>
      <c r="M9284" t="s">
        <v>25</v>
      </c>
      <c r="N9284" t="s">
        <v>34</v>
      </c>
      <c r="O9284" t="s">
        <v>27</v>
      </c>
      <c r="P9284">
        <v>31</v>
      </c>
      <c r="Q9284">
        <v>8</v>
      </c>
      <c r="R9284">
        <v>18</v>
      </c>
      <c r="S9284" t="s">
        <v>28</v>
      </c>
      <c r="T9284">
        <v>1200</v>
      </c>
      <c r="U9284">
        <v>1665175</v>
      </c>
      <c r="Z9284" s="1" t="str">
        <f t="shared" ca="1" si="145"/>
        <v>Web PRC</v>
      </c>
    </row>
    <row r="9285" spans="1:26" x14ac:dyDescent="0.25">
      <c r="A9285">
        <v>36</v>
      </c>
      <c r="B9285">
        <v>17</v>
      </c>
      <c r="C9285">
        <v>21</v>
      </c>
      <c r="D9285" t="s">
        <v>23932</v>
      </c>
      <c r="E9285" t="s">
        <v>23933</v>
      </c>
      <c r="G9285">
        <v>0</v>
      </c>
      <c r="H9285" t="s">
        <v>386</v>
      </c>
      <c r="I9285">
        <v>0.31</v>
      </c>
      <c r="K9285" t="s">
        <v>23934</v>
      </c>
      <c r="M9285" t="s">
        <v>44</v>
      </c>
      <c r="N9285" t="s">
        <v>26</v>
      </c>
      <c r="O9285" t="s">
        <v>35</v>
      </c>
      <c r="P9285">
        <v>41</v>
      </c>
      <c r="Q9285">
        <v>4</v>
      </c>
      <c r="R9285">
        <v>1</v>
      </c>
      <c r="S9285" t="s">
        <v>28</v>
      </c>
      <c r="T9285">
        <v>337100</v>
      </c>
      <c r="U9285">
        <v>1639824</v>
      </c>
      <c r="V9285">
        <v>2026</v>
      </c>
      <c r="X9285">
        <v>1827</v>
      </c>
      <c r="Y9285">
        <v>2376</v>
      </c>
      <c r="Z9285" s="1" t="str">
        <f t="shared" ca="1" si="145"/>
        <v>Web PRC</v>
      </c>
    </row>
    <row r="9286" spans="1:26" x14ac:dyDescent="0.25">
      <c r="A9286">
        <v>36</v>
      </c>
      <c r="B9286">
        <v>17</v>
      </c>
      <c r="C9286">
        <v>21</v>
      </c>
      <c r="D9286" t="s">
        <v>23935</v>
      </c>
      <c r="E9286" t="s">
        <v>23936</v>
      </c>
      <c r="G9286">
        <v>0</v>
      </c>
      <c r="H9286" t="s">
        <v>386</v>
      </c>
      <c r="I9286">
        <v>0.31</v>
      </c>
      <c r="K9286" t="s">
        <v>23937</v>
      </c>
      <c r="M9286" t="s">
        <v>39</v>
      </c>
      <c r="N9286" t="s">
        <v>26</v>
      </c>
      <c r="O9286" t="s">
        <v>35</v>
      </c>
      <c r="P9286">
        <v>7</v>
      </c>
      <c r="Q9286">
        <v>4</v>
      </c>
      <c r="R9286">
        <v>1</v>
      </c>
      <c r="S9286" t="s">
        <v>28</v>
      </c>
      <c r="T9286">
        <v>292000</v>
      </c>
      <c r="U9286">
        <v>1639841</v>
      </c>
      <c r="V9286">
        <v>2026</v>
      </c>
      <c r="X9286">
        <v>1670</v>
      </c>
      <c r="Y9286">
        <v>2199</v>
      </c>
      <c r="Z9286" s="1" t="str">
        <f t="shared" ca="1" si="145"/>
        <v>Web PRC</v>
      </c>
    </row>
    <row r="9287" spans="1:26" x14ac:dyDescent="0.25">
      <c r="A9287">
        <v>36</v>
      </c>
      <c r="B9287">
        <v>17</v>
      </c>
      <c r="C9287">
        <v>21</v>
      </c>
      <c r="D9287" t="s">
        <v>23938</v>
      </c>
      <c r="E9287" t="s">
        <v>10144</v>
      </c>
      <c r="G9287">
        <v>0</v>
      </c>
      <c r="H9287" t="s">
        <v>386</v>
      </c>
      <c r="I9287">
        <v>0.35</v>
      </c>
      <c r="K9287" t="s">
        <v>23939</v>
      </c>
      <c r="M9287" t="s">
        <v>56</v>
      </c>
      <c r="N9287" t="s">
        <v>34</v>
      </c>
      <c r="O9287" t="s">
        <v>35</v>
      </c>
      <c r="P9287">
        <v>7</v>
      </c>
      <c r="Q9287">
        <v>4</v>
      </c>
      <c r="R9287">
        <v>1</v>
      </c>
      <c r="S9287" t="s">
        <v>28</v>
      </c>
      <c r="T9287">
        <v>43000</v>
      </c>
      <c r="U9287">
        <v>1753074</v>
      </c>
      <c r="Z9287" s="1" t="str">
        <f t="shared" ca="1" si="145"/>
        <v>Web PRC</v>
      </c>
    </row>
    <row r="9288" spans="1:26" x14ac:dyDescent="0.25">
      <c r="A9288">
        <v>25</v>
      </c>
      <c r="B9288">
        <v>17</v>
      </c>
      <c r="C9288">
        <v>21</v>
      </c>
      <c r="D9288" t="s">
        <v>23940</v>
      </c>
      <c r="E9288" t="s">
        <v>7366</v>
      </c>
      <c r="G9288">
        <v>0</v>
      </c>
      <c r="H9288" t="s">
        <v>386</v>
      </c>
      <c r="I9288">
        <v>0.23</v>
      </c>
      <c r="K9288" t="s">
        <v>23941</v>
      </c>
      <c r="M9288" t="s">
        <v>85</v>
      </c>
      <c r="N9288" t="s">
        <v>26</v>
      </c>
      <c r="O9288" t="s">
        <v>35</v>
      </c>
      <c r="P9288">
        <v>7</v>
      </c>
      <c r="Q9288">
        <v>4</v>
      </c>
      <c r="R9288">
        <v>1</v>
      </c>
      <c r="S9288" t="s">
        <v>28</v>
      </c>
      <c r="T9288">
        <v>293000</v>
      </c>
      <c r="U9288">
        <v>1665451</v>
      </c>
      <c r="V9288">
        <v>2026</v>
      </c>
      <c r="X9288">
        <v>1670</v>
      </c>
      <c r="Y9288">
        <v>2199</v>
      </c>
      <c r="Z9288" s="1" t="str">
        <f t="shared" ca="1" si="145"/>
        <v>Web PRC</v>
      </c>
    </row>
    <row r="9289" spans="1:26" x14ac:dyDescent="0.25">
      <c r="A9289">
        <v>25</v>
      </c>
      <c r="B9289">
        <v>17</v>
      </c>
      <c r="C9289">
        <v>21</v>
      </c>
      <c r="D9289" t="s">
        <v>23942</v>
      </c>
      <c r="E9289" t="s">
        <v>17909</v>
      </c>
      <c r="G9289">
        <v>1</v>
      </c>
      <c r="H9289" t="s">
        <v>386</v>
      </c>
      <c r="I9289">
        <v>0.23</v>
      </c>
      <c r="K9289" t="s">
        <v>23943</v>
      </c>
      <c r="M9289" t="s">
        <v>25</v>
      </c>
      <c r="N9289" t="s">
        <v>26</v>
      </c>
      <c r="O9289" t="s">
        <v>35</v>
      </c>
      <c r="P9289">
        <v>7</v>
      </c>
      <c r="Q9289">
        <v>4</v>
      </c>
      <c r="R9289">
        <v>1</v>
      </c>
      <c r="S9289" t="s">
        <v>28</v>
      </c>
      <c r="T9289">
        <v>282000</v>
      </c>
      <c r="U9289">
        <v>1943086</v>
      </c>
      <c r="V9289">
        <v>2025</v>
      </c>
      <c r="X9289">
        <v>1792</v>
      </c>
      <c r="Y9289">
        <v>2256</v>
      </c>
      <c r="Z9289" s="1" t="str">
        <f t="shared" ca="1" si="145"/>
        <v>Web PRC</v>
      </c>
    </row>
    <row r="9290" spans="1:26" x14ac:dyDescent="0.25">
      <c r="A9290">
        <v>25</v>
      </c>
      <c r="B9290">
        <v>17</v>
      </c>
      <c r="C9290">
        <v>21</v>
      </c>
      <c r="D9290" t="s">
        <v>23944</v>
      </c>
      <c r="E9290" t="s">
        <v>10144</v>
      </c>
      <c r="G9290">
        <v>0</v>
      </c>
      <c r="H9290" t="s">
        <v>386</v>
      </c>
      <c r="I9290">
        <v>0.43</v>
      </c>
      <c r="K9290" t="s">
        <v>23767</v>
      </c>
      <c r="M9290" t="s">
        <v>56</v>
      </c>
      <c r="N9290" t="s">
        <v>34</v>
      </c>
      <c r="O9290" t="s">
        <v>35</v>
      </c>
      <c r="P9290">
        <v>7</v>
      </c>
      <c r="Q9290">
        <v>8</v>
      </c>
      <c r="R9290">
        <v>5</v>
      </c>
      <c r="S9290" t="s">
        <v>28</v>
      </c>
      <c r="T9290">
        <v>125000</v>
      </c>
      <c r="U9290">
        <v>1640083</v>
      </c>
      <c r="Z9290" s="1" t="str">
        <f t="shared" ca="1" si="145"/>
        <v>Web PRC</v>
      </c>
    </row>
    <row r="9291" spans="1:26" x14ac:dyDescent="0.25">
      <c r="A9291">
        <v>25</v>
      </c>
      <c r="B9291">
        <v>17</v>
      </c>
      <c r="C9291">
        <v>21</v>
      </c>
      <c r="D9291" t="s">
        <v>23945</v>
      </c>
      <c r="E9291" t="s">
        <v>10144</v>
      </c>
      <c r="G9291">
        <v>0</v>
      </c>
      <c r="H9291" t="s">
        <v>386</v>
      </c>
      <c r="I9291">
        <v>0.33</v>
      </c>
      <c r="K9291" t="s">
        <v>23946</v>
      </c>
      <c r="M9291" t="s">
        <v>56</v>
      </c>
      <c r="N9291" t="s">
        <v>34</v>
      </c>
      <c r="O9291" t="s">
        <v>35</v>
      </c>
      <c r="P9291">
        <v>7</v>
      </c>
      <c r="Q9291">
        <v>4</v>
      </c>
      <c r="R9291">
        <v>1</v>
      </c>
      <c r="S9291" t="s">
        <v>28</v>
      </c>
      <c r="T9291">
        <v>35000</v>
      </c>
      <c r="U9291">
        <v>1307961</v>
      </c>
      <c r="Z9291" s="1" t="str">
        <f t="shared" ca="1" si="145"/>
        <v>Web PRC</v>
      </c>
    </row>
    <row r="9292" spans="1:26" x14ac:dyDescent="0.25">
      <c r="A9292">
        <v>25</v>
      </c>
      <c r="B9292">
        <v>17</v>
      </c>
      <c r="C9292">
        <v>21</v>
      </c>
      <c r="D9292" t="s">
        <v>23947</v>
      </c>
      <c r="E9292" t="s">
        <v>23948</v>
      </c>
      <c r="G9292">
        <v>0</v>
      </c>
      <c r="H9292" t="s">
        <v>386</v>
      </c>
      <c r="I9292">
        <v>0.28999999999999998</v>
      </c>
      <c r="K9292" t="s">
        <v>23949</v>
      </c>
      <c r="M9292" t="s">
        <v>44</v>
      </c>
      <c r="N9292" t="s">
        <v>34</v>
      </c>
      <c r="O9292" t="s">
        <v>27</v>
      </c>
      <c r="P9292">
        <v>5</v>
      </c>
      <c r="Q9292">
        <v>9</v>
      </c>
      <c r="R9292">
        <v>11</v>
      </c>
      <c r="S9292" t="s">
        <v>28</v>
      </c>
      <c r="T9292">
        <v>47000</v>
      </c>
      <c r="U9292">
        <v>2184167</v>
      </c>
      <c r="Z9292" s="1" t="str">
        <f t="shared" ca="1" si="145"/>
        <v>Web PRC</v>
      </c>
    </row>
    <row r="9293" spans="1:26" x14ac:dyDescent="0.25">
      <c r="A9293">
        <v>25</v>
      </c>
      <c r="B9293">
        <v>17</v>
      </c>
      <c r="C9293">
        <v>21</v>
      </c>
      <c r="D9293" t="s">
        <v>23950</v>
      </c>
      <c r="E9293" t="s">
        <v>23951</v>
      </c>
      <c r="G9293">
        <v>0</v>
      </c>
      <c r="H9293" t="s">
        <v>386</v>
      </c>
      <c r="I9293">
        <v>0.26</v>
      </c>
      <c r="K9293" t="s">
        <v>23952</v>
      </c>
      <c r="M9293" t="s">
        <v>56</v>
      </c>
      <c r="N9293" t="s">
        <v>34</v>
      </c>
      <c r="O9293" t="s">
        <v>35</v>
      </c>
      <c r="P9293">
        <v>7</v>
      </c>
      <c r="Q9293">
        <v>9</v>
      </c>
      <c r="R9293">
        <v>1</v>
      </c>
      <c r="S9293" t="s">
        <v>28</v>
      </c>
      <c r="T9293">
        <v>45000</v>
      </c>
      <c r="U9293">
        <v>2184744</v>
      </c>
      <c r="Z9293" s="1" t="str">
        <f t="shared" ca="1" si="145"/>
        <v>Web PRC</v>
      </c>
    </row>
    <row r="9294" spans="1:26" x14ac:dyDescent="0.25">
      <c r="A9294">
        <v>25</v>
      </c>
      <c r="B9294">
        <v>17</v>
      </c>
      <c r="C9294">
        <v>21</v>
      </c>
      <c r="D9294" t="s">
        <v>23953</v>
      </c>
      <c r="E9294" t="s">
        <v>23954</v>
      </c>
      <c r="G9294">
        <v>0</v>
      </c>
      <c r="H9294" t="s">
        <v>386</v>
      </c>
      <c r="I9294">
        <v>0.28999999999999998</v>
      </c>
      <c r="K9294" t="s">
        <v>23955</v>
      </c>
      <c r="M9294" t="s">
        <v>48</v>
      </c>
      <c r="N9294" t="s">
        <v>34</v>
      </c>
      <c r="O9294" t="s">
        <v>27</v>
      </c>
      <c r="P9294">
        <v>5</v>
      </c>
      <c r="Q9294">
        <v>7</v>
      </c>
      <c r="R9294">
        <v>11</v>
      </c>
      <c r="S9294" t="s">
        <v>28</v>
      </c>
      <c r="T9294">
        <v>1000</v>
      </c>
      <c r="U9294">
        <v>2184931</v>
      </c>
      <c r="V9294">
        <v>2025</v>
      </c>
      <c r="X9294">
        <v>1728</v>
      </c>
      <c r="Y9294">
        <v>2391</v>
      </c>
      <c r="Z9294" s="1" t="str">
        <f t="shared" ca="1" si="145"/>
        <v>Web PRC</v>
      </c>
    </row>
    <row r="9295" spans="1:26" x14ac:dyDescent="0.25">
      <c r="A9295">
        <v>25</v>
      </c>
      <c r="B9295">
        <v>17</v>
      </c>
      <c r="C9295">
        <v>21</v>
      </c>
      <c r="D9295" t="s">
        <v>23956</v>
      </c>
      <c r="E9295" t="s">
        <v>18697</v>
      </c>
      <c r="G9295">
        <v>0</v>
      </c>
      <c r="H9295" t="s">
        <v>386</v>
      </c>
      <c r="I9295">
        <v>0.28999999999999998</v>
      </c>
      <c r="K9295" t="s">
        <v>23957</v>
      </c>
      <c r="M9295" t="s">
        <v>25</v>
      </c>
      <c r="N9295" t="s">
        <v>26</v>
      </c>
      <c r="O9295" t="s">
        <v>35</v>
      </c>
      <c r="P9295">
        <v>7</v>
      </c>
      <c r="Q9295">
        <v>4</v>
      </c>
      <c r="R9295">
        <v>1</v>
      </c>
      <c r="S9295" t="s">
        <v>28</v>
      </c>
      <c r="T9295">
        <v>310000</v>
      </c>
      <c r="U9295">
        <v>1666058</v>
      </c>
      <c r="V9295">
        <v>2026</v>
      </c>
      <c r="X9295">
        <v>1822</v>
      </c>
      <c r="Y9295">
        <v>2385</v>
      </c>
      <c r="Z9295" s="1" t="str">
        <f t="shared" ca="1" si="145"/>
        <v>Web PRC</v>
      </c>
    </row>
    <row r="9296" spans="1:26" x14ac:dyDescent="0.25">
      <c r="A9296">
        <v>25</v>
      </c>
      <c r="B9296">
        <v>17</v>
      </c>
      <c r="C9296">
        <v>21</v>
      </c>
      <c r="D9296" t="s">
        <v>23958</v>
      </c>
      <c r="E9296" t="s">
        <v>23959</v>
      </c>
      <c r="G9296">
        <v>1</v>
      </c>
      <c r="H9296" t="s">
        <v>386</v>
      </c>
      <c r="I9296">
        <v>0.24</v>
      </c>
      <c r="K9296" t="s">
        <v>23960</v>
      </c>
      <c r="M9296" t="s">
        <v>44</v>
      </c>
      <c r="N9296" t="s">
        <v>26</v>
      </c>
      <c r="O9296" t="s">
        <v>35</v>
      </c>
      <c r="P9296">
        <v>7</v>
      </c>
      <c r="Q9296">
        <v>4</v>
      </c>
      <c r="R9296">
        <v>1</v>
      </c>
      <c r="S9296" t="s">
        <v>28</v>
      </c>
      <c r="T9296">
        <v>244000</v>
      </c>
      <c r="U9296">
        <v>1675944</v>
      </c>
      <c r="V9296">
        <v>2023</v>
      </c>
      <c r="X9296">
        <v>1278</v>
      </c>
      <c r="Y9296">
        <v>1833</v>
      </c>
      <c r="Z9296" s="1" t="str">
        <f t="shared" ca="1" si="145"/>
        <v>Web PRC</v>
      </c>
    </row>
    <row r="9297" spans="1:26" x14ac:dyDescent="0.25">
      <c r="A9297">
        <v>25</v>
      </c>
      <c r="B9297">
        <v>17</v>
      </c>
      <c r="C9297">
        <v>21</v>
      </c>
      <c r="D9297" t="s">
        <v>23961</v>
      </c>
      <c r="E9297" t="s">
        <v>2232</v>
      </c>
      <c r="G9297">
        <v>0</v>
      </c>
      <c r="H9297" t="s">
        <v>386</v>
      </c>
      <c r="I9297">
        <v>0.24</v>
      </c>
      <c r="K9297" t="s">
        <v>23962</v>
      </c>
      <c r="M9297" t="s">
        <v>44</v>
      </c>
      <c r="N9297" t="s">
        <v>34</v>
      </c>
      <c r="O9297" t="s">
        <v>35</v>
      </c>
      <c r="P9297">
        <v>7</v>
      </c>
      <c r="Q9297">
        <v>4</v>
      </c>
      <c r="R9297">
        <v>1</v>
      </c>
      <c r="S9297" t="s">
        <v>28</v>
      </c>
      <c r="T9297">
        <v>46000</v>
      </c>
      <c r="U9297">
        <v>1666147</v>
      </c>
      <c r="Z9297" s="1" t="str">
        <f t="shared" ca="1" si="145"/>
        <v>Web PRC</v>
      </c>
    </row>
    <row r="9298" spans="1:26" x14ac:dyDescent="0.25">
      <c r="A9298">
        <v>25</v>
      </c>
      <c r="B9298">
        <v>17</v>
      </c>
      <c r="C9298">
        <v>21</v>
      </c>
      <c r="D9298" t="s">
        <v>23963</v>
      </c>
      <c r="E9298" t="s">
        <v>23964</v>
      </c>
      <c r="G9298">
        <v>0</v>
      </c>
      <c r="H9298" t="s">
        <v>386</v>
      </c>
      <c r="I9298">
        <v>0.28999999999999998</v>
      </c>
      <c r="K9298" t="s">
        <v>23965</v>
      </c>
      <c r="M9298" t="s">
        <v>56</v>
      </c>
      <c r="N9298" t="s">
        <v>26</v>
      </c>
      <c r="O9298" t="s">
        <v>35</v>
      </c>
      <c r="P9298">
        <v>7</v>
      </c>
      <c r="Q9298">
        <v>2</v>
      </c>
      <c r="R9298">
        <v>2</v>
      </c>
      <c r="S9298" t="s">
        <v>28</v>
      </c>
      <c r="T9298">
        <v>255900</v>
      </c>
      <c r="U9298">
        <v>1666163</v>
      </c>
      <c r="V9298">
        <v>2026</v>
      </c>
      <c r="X9298">
        <v>1670</v>
      </c>
      <c r="Y9298">
        <v>2199</v>
      </c>
      <c r="Z9298" s="1" t="str">
        <f t="shared" ca="1" si="145"/>
        <v>Web PRC</v>
      </c>
    </row>
    <row r="9299" spans="1:26" x14ac:dyDescent="0.25">
      <c r="A9299">
        <v>25</v>
      </c>
      <c r="B9299">
        <v>17</v>
      </c>
      <c r="C9299">
        <v>21</v>
      </c>
      <c r="D9299" t="s">
        <v>23966</v>
      </c>
      <c r="E9299" t="s">
        <v>22911</v>
      </c>
      <c r="G9299">
        <v>0</v>
      </c>
      <c r="H9299" t="s">
        <v>386</v>
      </c>
      <c r="I9299">
        <v>0.25</v>
      </c>
      <c r="K9299" t="s">
        <v>23967</v>
      </c>
      <c r="M9299" t="s">
        <v>39</v>
      </c>
      <c r="N9299" t="s">
        <v>34</v>
      </c>
      <c r="O9299" t="s">
        <v>35</v>
      </c>
      <c r="P9299">
        <v>7</v>
      </c>
      <c r="Q9299">
        <v>9</v>
      </c>
      <c r="R9299">
        <v>1</v>
      </c>
      <c r="S9299" t="s">
        <v>28</v>
      </c>
      <c r="T9299">
        <v>44000</v>
      </c>
      <c r="U9299">
        <v>1666201</v>
      </c>
      <c r="Z9299" s="1" t="str">
        <f t="shared" ca="1" si="145"/>
        <v>Web PRC</v>
      </c>
    </row>
    <row r="9300" spans="1:26" x14ac:dyDescent="0.25">
      <c r="A9300">
        <v>25</v>
      </c>
      <c r="B9300">
        <v>17</v>
      </c>
      <c r="C9300">
        <v>21</v>
      </c>
      <c r="D9300" t="s">
        <v>23968</v>
      </c>
      <c r="E9300" t="s">
        <v>11319</v>
      </c>
      <c r="G9300">
        <v>0</v>
      </c>
      <c r="H9300" t="s">
        <v>386</v>
      </c>
      <c r="I9300">
        <v>0.32</v>
      </c>
      <c r="K9300" t="s">
        <v>23969</v>
      </c>
      <c r="M9300" t="s">
        <v>44</v>
      </c>
      <c r="N9300" t="s">
        <v>34</v>
      </c>
      <c r="O9300" t="s">
        <v>27</v>
      </c>
      <c r="P9300">
        <v>5</v>
      </c>
      <c r="Q9300">
        <v>9</v>
      </c>
      <c r="R9300">
        <v>11</v>
      </c>
      <c r="S9300" t="s">
        <v>28</v>
      </c>
      <c r="T9300">
        <v>43500</v>
      </c>
      <c r="U9300">
        <v>2187557</v>
      </c>
      <c r="Z9300" s="1" t="str">
        <f t="shared" ca="1" si="145"/>
        <v>Web PRC</v>
      </c>
    </row>
    <row r="9301" spans="1:26" x14ac:dyDescent="0.25">
      <c r="A9301">
        <v>25</v>
      </c>
      <c r="B9301">
        <v>17</v>
      </c>
      <c r="C9301">
        <v>21</v>
      </c>
      <c r="D9301" t="s">
        <v>23968</v>
      </c>
      <c r="E9301" t="s">
        <v>11319</v>
      </c>
      <c r="G9301">
        <v>0</v>
      </c>
      <c r="H9301" t="s">
        <v>386</v>
      </c>
      <c r="I9301">
        <v>0.32</v>
      </c>
      <c r="K9301" t="s">
        <v>23970</v>
      </c>
      <c r="M9301" t="s">
        <v>33</v>
      </c>
      <c r="N9301" t="s">
        <v>34</v>
      </c>
      <c r="O9301" t="s">
        <v>35</v>
      </c>
      <c r="P9301">
        <v>7</v>
      </c>
      <c r="Q9301">
        <v>9</v>
      </c>
      <c r="R9301">
        <v>1</v>
      </c>
      <c r="S9301" t="s">
        <v>28</v>
      </c>
      <c r="T9301">
        <v>40000</v>
      </c>
      <c r="U9301">
        <v>2187557</v>
      </c>
      <c r="Z9301" s="1" t="str">
        <f t="shared" ca="1" si="145"/>
        <v>Web PRC</v>
      </c>
    </row>
    <row r="9302" spans="1:26" x14ac:dyDescent="0.25">
      <c r="A9302">
        <v>25</v>
      </c>
      <c r="B9302">
        <v>17</v>
      </c>
      <c r="C9302">
        <v>21</v>
      </c>
      <c r="D9302" t="s">
        <v>23971</v>
      </c>
      <c r="E9302" t="s">
        <v>7344</v>
      </c>
      <c r="G9302">
        <v>0</v>
      </c>
      <c r="H9302" t="s">
        <v>386</v>
      </c>
      <c r="I9302">
        <v>0.23</v>
      </c>
      <c r="K9302" t="s">
        <v>23972</v>
      </c>
      <c r="M9302" t="s">
        <v>39</v>
      </c>
      <c r="N9302" t="s">
        <v>34</v>
      </c>
      <c r="O9302" t="s">
        <v>35</v>
      </c>
      <c r="P9302">
        <v>7</v>
      </c>
      <c r="Q9302">
        <v>4</v>
      </c>
      <c r="R9302">
        <v>1</v>
      </c>
      <c r="S9302" t="s">
        <v>28</v>
      </c>
      <c r="T9302">
        <v>41000</v>
      </c>
      <c r="U9302">
        <v>1667097</v>
      </c>
      <c r="Z9302" s="1" t="str">
        <f t="shared" ca="1" si="145"/>
        <v>Web PRC</v>
      </c>
    </row>
    <row r="9303" spans="1:26" x14ac:dyDescent="0.25">
      <c r="A9303">
        <v>25</v>
      </c>
      <c r="B9303">
        <v>17</v>
      </c>
      <c r="C9303">
        <v>21</v>
      </c>
      <c r="D9303" t="s">
        <v>23973</v>
      </c>
      <c r="E9303" t="s">
        <v>23974</v>
      </c>
      <c r="G9303">
        <v>0</v>
      </c>
      <c r="H9303" t="s">
        <v>386</v>
      </c>
      <c r="I9303">
        <v>0.56999999999999995</v>
      </c>
      <c r="K9303" t="s">
        <v>23975</v>
      </c>
      <c r="M9303" t="s">
        <v>25</v>
      </c>
      <c r="N9303" t="s">
        <v>34</v>
      </c>
      <c r="O9303" t="s">
        <v>35</v>
      </c>
      <c r="P9303">
        <v>7</v>
      </c>
      <c r="Q9303">
        <v>4</v>
      </c>
      <c r="R9303">
        <v>1</v>
      </c>
      <c r="S9303" t="s">
        <v>28</v>
      </c>
      <c r="T9303">
        <v>43000</v>
      </c>
      <c r="U9303">
        <v>2188065</v>
      </c>
      <c r="Z9303" s="1" t="str">
        <f t="shared" ca="1" si="145"/>
        <v>Web PRC</v>
      </c>
    </row>
    <row r="9304" spans="1:26" x14ac:dyDescent="0.25">
      <c r="A9304">
        <v>36</v>
      </c>
      <c r="B9304">
        <v>17</v>
      </c>
      <c r="C9304">
        <v>21</v>
      </c>
      <c r="D9304" t="s">
        <v>23976</v>
      </c>
      <c r="E9304" t="s">
        <v>23977</v>
      </c>
      <c r="G9304">
        <v>0</v>
      </c>
      <c r="H9304" t="s">
        <v>386</v>
      </c>
      <c r="I9304">
        <v>0.54</v>
      </c>
      <c r="K9304" t="s">
        <v>23978</v>
      </c>
      <c r="M9304" t="s">
        <v>39</v>
      </c>
      <c r="N9304" t="s">
        <v>26</v>
      </c>
      <c r="O9304" t="s">
        <v>35</v>
      </c>
      <c r="P9304">
        <v>6</v>
      </c>
      <c r="Q9304">
        <v>2</v>
      </c>
      <c r="R9304">
        <v>2</v>
      </c>
      <c r="S9304" t="s">
        <v>28</v>
      </c>
      <c r="T9304">
        <v>353000</v>
      </c>
      <c r="U9304">
        <v>2188332</v>
      </c>
      <c r="V9304">
        <v>2026</v>
      </c>
      <c r="X9304">
        <v>1850</v>
      </c>
      <c r="Y9304">
        <v>2516</v>
      </c>
      <c r="Z9304" s="1" t="str">
        <f t="shared" ca="1" si="145"/>
        <v>Web PRC</v>
      </c>
    </row>
    <row r="9305" spans="1:26" x14ac:dyDescent="0.25">
      <c r="A9305">
        <v>36</v>
      </c>
      <c r="B9305">
        <v>17</v>
      </c>
      <c r="C9305">
        <v>21</v>
      </c>
      <c r="D9305" t="s">
        <v>23979</v>
      </c>
      <c r="E9305" t="s">
        <v>7344</v>
      </c>
      <c r="G9305">
        <v>0</v>
      </c>
      <c r="H9305" t="s">
        <v>386</v>
      </c>
      <c r="I9305">
        <v>0.65</v>
      </c>
      <c r="K9305" t="s">
        <v>23980</v>
      </c>
      <c r="M9305" t="s">
        <v>39</v>
      </c>
      <c r="N9305" t="s">
        <v>34</v>
      </c>
      <c r="O9305" t="s">
        <v>35</v>
      </c>
      <c r="P9305">
        <v>7</v>
      </c>
      <c r="Q9305">
        <v>4</v>
      </c>
      <c r="R9305">
        <v>1</v>
      </c>
      <c r="S9305" t="s">
        <v>28</v>
      </c>
      <c r="T9305">
        <v>50000</v>
      </c>
      <c r="U9305">
        <v>2188651</v>
      </c>
      <c r="Z9305" s="1" t="str">
        <f t="shared" ca="1" si="145"/>
        <v>Web PRC</v>
      </c>
    </row>
    <row r="9306" spans="1:26" x14ac:dyDescent="0.25">
      <c r="A9306">
        <v>36</v>
      </c>
      <c r="B9306">
        <v>17</v>
      </c>
      <c r="C9306">
        <v>21</v>
      </c>
      <c r="D9306" t="s">
        <v>23981</v>
      </c>
      <c r="E9306" t="s">
        <v>23982</v>
      </c>
      <c r="G9306">
        <v>0</v>
      </c>
      <c r="H9306" t="s">
        <v>386</v>
      </c>
      <c r="I9306">
        <v>0.72</v>
      </c>
      <c r="K9306" t="s">
        <v>23983</v>
      </c>
      <c r="M9306" t="s">
        <v>48</v>
      </c>
      <c r="N9306" t="s">
        <v>34</v>
      </c>
      <c r="O9306" t="s">
        <v>27</v>
      </c>
      <c r="P9306">
        <v>7</v>
      </c>
      <c r="Q9306">
        <v>2</v>
      </c>
      <c r="R9306">
        <v>34</v>
      </c>
      <c r="S9306" t="s">
        <v>28</v>
      </c>
      <c r="T9306">
        <v>33000</v>
      </c>
      <c r="U9306">
        <v>1754119</v>
      </c>
      <c r="Z9306" s="1" t="str">
        <f t="shared" ca="1" si="145"/>
        <v>Web PRC</v>
      </c>
    </row>
    <row r="9307" spans="1:26" x14ac:dyDescent="0.25">
      <c r="A9307">
        <v>36</v>
      </c>
      <c r="B9307">
        <v>17</v>
      </c>
      <c r="C9307">
        <v>21</v>
      </c>
      <c r="D9307" t="s">
        <v>23981</v>
      </c>
      <c r="E9307" t="s">
        <v>23982</v>
      </c>
      <c r="G9307">
        <v>0</v>
      </c>
      <c r="H9307" t="s">
        <v>386</v>
      </c>
      <c r="I9307">
        <v>0.72</v>
      </c>
      <c r="K9307" t="s">
        <v>23984</v>
      </c>
      <c r="M9307" t="s">
        <v>48</v>
      </c>
      <c r="N9307" t="s">
        <v>34</v>
      </c>
      <c r="O9307" t="s">
        <v>35</v>
      </c>
      <c r="P9307">
        <v>7</v>
      </c>
      <c r="Q9307">
        <v>4</v>
      </c>
      <c r="R9307">
        <v>1</v>
      </c>
      <c r="S9307" t="s">
        <v>28</v>
      </c>
      <c r="T9307">
        <v>47500</v>
      </c>
      <c r="U9307">
        <v>1754119</v>
      </c>
      <c r="Z9307" s="1" t="str">
        <f t="shared" ca="1" si="145"/>
        <v>Web PRC</v>
      </c>
    </row>
    <row r="9308" spans="1:26" x14ac:dyDescent="0.25">
      <c r="A9308">
        <v>36</v>
      </c>
      <c r="B9308">
        <v>17</v>
      </c>
      <c r="C9308">
        <v>21</v>
      </c>
      <c r="D9308" t="s">
        <v>23985</v>
      </c>
      <c r="E9308" t="s">
        <v>23986</v>
      </c>
      <c r="G9308">
        <v>1</v>
      </c>
      <c r="H9308" t="s">
        <v>386</v>
      </c>
      <c r="I9308">
        <v>0.5</v>
      </c>
      <c r="K9308" t="s">
        <v>23987</v>
      </c>
      <c r="M9308" t="s">
        <v>48</v>
      </c>
      <c r="N9308" t="s">
        <v>26</v>
      </c>
      <c r="O9308" t="s">
        <v>35</v>
      </c>
      <c r="P9308">
        <v>7</v>
      </c>
      <c r="Q9308">
        <v>4</v>
      </c>
      <c r="R9308">
        <v>1</v>
      </c>
      <c r="S9308" t="s">
        <v>28</v>
      </c>
      <c r="T9308">
        <v>278000</v>
      </c>
      <c r="U9308">
        <v>2189304</v>
      </c>
      <c r="V9308">
        <v>2023</v>
      </c>
      <c r="X9308">
        <v>1332</v>
      </c>
      <c r="Y9308">
        <v>1919</v>
      </c>
      <c r="Z9308" s="1" t="str">
        <f t="shared" ca="1" si="145"/>
        <v>Web PRC</v>
      </c>
    </row>
    <row r="9309" spans="1:26" x14ac:dyDescent="0.25">
      <c r="A9309">
        <v>36</v>
      </c>
      <c r="B9309">
        <v>17</v>
      </c>
      <c r="C9309">
        <v>21</v>
      </c>
      <c r="D9309" t="s">
        <v>23988</v>
      </c>
      <c r="E9309" t="s">
        <v>22424</v>
      </c>
      <c r="G9309">
        <v>0</v>
      </c>
      <c r="H9309" t="s">
        <v>386</v>
      </c>
      <c r="I9309">
        <v>0.5</v>
      </c>
      <c r="K9309" t="s">
        <v>23989</v>
      </c>
      <c r="M9309" t="s">
        <v>33</v>
      </c>
      <c r="N9309" t="s">
        <v>26</v>
      </c>
      <c r="O9309" t="s">
        <v>27</v>
      </c>
      <c r="P9309">
        <v>5</v>
      </c>
      <c r="Q9309">
        <v>9</v>
      </c>
      <c r="R9309">
        <v>11</v>
      </c>
      <c r="S9309" t="s">
        <v>28</v>
      </c>
      <c r="T9309">
        <v>175000</v>
      </c>
      <c r="U9309">
        <v>2015209</v>
      </c>
      <c r="V9309">
        <v>2026</v>
      </c>
      <c r="X9309">
        <v>1721</v>
      </c>
      <c r="Y9309">
        <v>3505</v>
      </c>
      <c r="Z9309" s="1" t="str">
        <f t="shared" ca="1" si="145"/>
        <v>Web PRC</v>
      </c>
    </row>
    <row r="9310" spans="1:26" x14ac:dyDescent="0.25">
      <c r="A9310">
        <v>36</v>
      </c>
      <c r="B9310">
        <v>17</v>
      </c>
      <c r="C9310">
        <v>21</v>
      </c>
      <c r="D9310" t="s">
        <v>23990</v>
      </c>
      <c r="E9310" t="s">
        <v>23991</v>
      </c>
      <c r="G9310">
        <v>1</v>
      </c>
      <c r="H9310" t="s">
        <v>386</v>
      </c>
      <c r="I9310">
        <v>0.5</v>
      </c>
      <c r="K9310" t="s">
        <v>23992</v>
      </c>
      <c r="M9310" t="s">
        <v>56</v>
      </c>
      <c r="N9310" t="s">
        <v>26</v>
      </c>
      <c r="O9310" t="s">
        <v>35</v>
      </c>
      <c r="P9310">
        <v>7</v>
      </c>
      <c r="Q9310">
        <v>4</v>
      </c>
      <c r="R9310">
        <v>1</v>
      </c>
      <c r="S9310" t="s">
        <v>28</v>
      </c>
      <c r="T9310">
        <v>385000</v>
      </c>
      <c r="U9310">
        <v>1667704</v>
      </c>
      <c r="V9310">
        <v>2025</v>
      </c>
      <c r="X9310">
        <v>2121</v>
      </c>
      <c r="Y9310">
        <v>2862</v>
      </c>
      <c r="Z9310" s="1" t="str">
        <f t="shared" ca="1" si="145"/>
        <v>Web PRC</v>
      </c>
    </row>
    <row r="9311" spans="1:26" x14ac:dyDescent="0.25">
      <c r="A9311">
        <v>36</v>
      </c>
      <c r="B9311">
        <v>17</v>
      </c>
      <c r="C9311">
        <v>21</v>
      </c>
      <c r="D9311" t="s">
        <v>23993</v>
      </c>
      <c r="E9311" t="s">
        <v>23994</v>
      </c>
      <c r="G9311">
        <v>0</v>
      </c>
      <c r="H9311" t="s">
        <v>386</v>
      </c>
      <c r="I9311">
        <v>0.79</v>
      </c>
      <c r="K9311" t="s">
        <v>23995</v>
      </c>
      <c r="M9311" t="s">
        <v>25</v>
      </c>
      <c r="N9311" t="s">
        <v>34</v>
      </c>
      <c r="O9311" t="s">
        <v>35</v>
      </c>
      <c r="P9311">
        <v>7</v>
      </c>
      <c r="Q9311">
        <v>9</v>
      </c>
      <c r="R9311">
        <v>1</v>
      </c>
      <c r="S9311" t="s">
        <v>28</v>
      </c>
      <c r="T9311">
        <v>57500</v>
      </c>
      <c r="U9311">
        <v>2190434</v>
      </c>
      <c r="Z9311" s="1" t="str">
        <f t="shared" ca="1" si="145"/>
        <v>Web PRC</v>
      </c>
    </row>
    <row r="9312" spans="1:26" x14ac:dyDescent="0.25">
      <c r="A9312">
        <v>36</v>
      </c>
      <c r="B9312">
        <v>17</v>
      </c>
      <c r="C9312">
        <v>21</v>
      </c>
      <c r="D9312" t="s">
        <v>23996</v>
      </c>
      <c r="E9312" t="s">
        <v>23997</v>
      </c>
      <c r="G9312">
        <v>0</v>
      </c>
      <c r="H9312" t="s">
        <v>386</v>
      </c>
      <c r="I9312">
        <v>0.5</v>
      </c>
      <c r="K9312" t="s">
        <v>23998</v>
      </c>
      <c r="M9312" t="s">
        <v>44</v>
      </c>
      <c r="N9312" t="s">
        <v>34</v>
      </c>
      <c r="O9312" t="s">
        <v>35</v>
      </c>
      <c r="P9312">
        <v>7</v>
      </c>
      <c r="Q9312">
        <v>9</v>
      </c>
      <c r="R9312">
        <v>1</v>
      </c>
      <c r="S9312" t="s">
        <v>28</v>
      </c>
      <c r="T9312">
        <v>60000</v>
      </c>
      <c r="U9312">
        <v>2012269</v>
      </c>
      <c r="Z9312" s="1" t="str">
        <f t="shared" ca="1" si="145"/>
        <v>Web PRC</v>
      </c>
    </row>
    <row r="9313" spans="1:26" x14ac:dyDescent="0.25">
      <c r="A9313">
        <v>36</v>
      </c>
      <c r="B9313">
        <v>17</v>
      </c>
      <c r="C9313">
        <v>21</v>
      </c>
      <c r="D9313" t="s">
        <v>23999</v>
      </c>
      <c r="E9313" t="s">
        <v>24000</v>
      </c>
      <c r="G9313">
        <v>0</v>
      </c>
      <c r="H9313" t="s">
        <v>386</v>
      </c>
      <c r="I9313">
        <v>0.5</v>
      </c>
      <c r="K9313" t="s">
        <v>24001</v>
      </c>
      <c r="M9313" t="s">
        <v>48</v>
      </c>
      <c r="N9313" t="s">
        <v>26</v>
      </c>
      <c r="O9313" t="s">
        <v>35</v>
      </c>
      <c r="P9313">
        <v>7</v>
      </c>
      <c r="Q9313">
        <v>4</v>
      </c>
      <c r="R9313">
        <v>1</v>
      </c>
      <c r="S9313" t="s">
        <v>28</v>
      </c>
      <c r="T9313">
        <v>303000</v>
      </c>
      <c r="U9313">
        <v>2193522</v>
      </c>
      <c r="V9313">
        <v>2026</v>
      </c>
      <c r="X9313">
        <v>1447</v>
      </c>
      <c r="Y9313">
        <v>2190</v>
      </c>
      <c r="Z9313" s="1" t="str">
        <f t="shared" ca="1" si="145"/>
        <v>Web PRC</v>
      </c>
    </row>
    <row r="9314" spans="1:26" x14ac:dyDescent="0.25">
      <c r="A9314">
        <v>36</v>
      </c>
      <c r="B9314">
        <v>17</v>
      </c>
      <c r="C9314">
        <v>21</v>
      </c>
      <c r="D9314" t="s">
        <v>24002</v>
      </c>
      <c r="E9314" t="s">
        <v>24003</v>
      </c>
      <c r="G9314">
        <v>1</v>
      </c>
      <c r="H9314" t="s">
        <v>386</v>
      </c>
      <c r="I9314">
        <v>1.03</v>
      </c>
      <c r="K9314" t="s">
        <v>24004</v>
      </c>
      <c r="M9314" t="s">
        <v>33</v>
      </c>
      <c r="N9314" t="s">
        <v>34</v>
      </c>
      <c r="O9314" t="s">
        <v>35</v>
      </c>
      <c r="P9314">
        <v>7</v>
      </c>
      <c r="Q9314">
        <v>4</v>
      </c>
      <c r="R9314">
        <v>1</v>
      </c>
      <c r="S9314" t="s">
        <v>28</v>
      </c>
      <c r="T9314">
        <v>55000</v>
      </c>
      <c r="U9314">
        <v>1964156</v>
      </c>
      <c r="V9314">
        <v>2025</v>
      </c>
      <c r="X9314">
        <v>1441</v>
      </c>
      <c r="Y9314">
        <v>2184</v>
      </c>
      <c r="Z9314" s="1" t="str">
        <f t="shared" ca="1" si="145"/>
        <v>Web PRC</v>
      </c>
    </row>
    <row r="9315" spans="1:26" x14ac:dyDescent="0.25">
      <c r="A9315">
        <v>36</v>
      </c>
      <c r="B9315">
        <v>17</v>
      </c>
      <c r="C9315">
        <v>21</v>
      </c>
      <c r="D9315" t="s">
        <v>24005</v>
      </c>
      <c r="E9315" t="s">
        <v>16791</v>
      </c>
      <c r="G9315">
        <v>0</v>
      </c>
      <c r="H9315" t="s">
        <v>386</v>
      </c>
      <c r="I9315">
        <v>0.5</v>
      </c>
      <c r="K9315" t="s">
        <v>24006</v>
      </c>
      <c r="M9315" t="s">
        <v>48</v>
      </c>
      <c r="N9315" t="s">
        <v>34</v>
      </c>
      <c r="O9315" t="s">
        <v>35</v>
      </c>
      <c r="P9315">
        <v>7</v>
      </c>
      <c r="Q9315">
        <v>4</v>
      </c>
      <c r="R9315">
        <v>1</v>
      </c>
      <c r="S9315" t="s">
        <v>28</v>
      </c>
      <c r="T9315">
        <v>48000</v>
      </c>
      <c r="U9315">
        <v>2052252</v>
      </c>
      <c r="Z9315" s="1" t="str">
        <f t="shared" ca="1" si="145"/>
        <v>Web PRC</v>
      </c>
    </row>
    <row r="9316" spans="1:26" x14ac:dyDescent="0.25">
      <c r="A9316">
        <v>36</v>
      </c>
      <c r="B9316">
        <v>17</v>
      </c>
      <c r="C9316">
        <v>21</v>
      </c>
      <c r="D9316" t="s">
        <v>24005</v>
      </c>
      <c r="E9316" t="s">
        <v>16791</v>
      </c>
      <c r="G9316">
        <v>0</v>
      </c>
      <c r="H9316" t="s">
        <v>386</v>
      </c>
      <c r="I9316">
        <v>0.5</v>
      </c>
      <c r="K9316" t="s">
        <v>24007</v>
      </c>
      <c r="M9316" t="s">
        <v>39</v>
      </c>
      <c r="N9316" t="s">
        <v>34</v>
      </c>
      <c r="O9316" t="s">
        <v>35</v>
      </c>
      <c r="P9316">
        <v>7</v>
      </c>
      <c r="Q9316">
        <v>4</v>
      </c>
      <c r="R9316">
        <v>1</v>
      </c>
      <c r="S9316" t="s">
        <v>28</v>
      </c>
      <c r="T9316">
        <v>42000</v>
      </c>
      <c r="U9316">
        <v>2052252</v>
      </c>
      <c r="Z9316" s="1" t="str">
        <f t="shared" ca="1" si="145"/>
        <v>Web PRC</v>
      </c>
    </row>
    <row r="9317" spans="1:26" x14ac:dyDescent="0.25">
      <c r="A9317">
        <v>36</v>
      </c>
      <c r="B9317">
        <v>17</v>
      </c>
      <c r="C9317">
        <v>21</v>
      </c>
      <c r="D9317" t="s">
        <v>24008</v>
      </c>
      <c r="E9317" t="s">
        <v>24009</v>
      </c>
      <c r="G9317">
        <v>1</v>
      </c>
      <c r="H9317" t="s">
        <v>386</v>
      </c>
      <c r="I9317">
        <v>0.5</v>
      </c>
      <c r="K9317" t="s">
        <v>24010</v>
      </c>
      <c r="M9317" t="s">
        <v>25</v>
      </c>
      <c r="N9317" t="s">
        <v>26</v>
      </c>
      <c r="O9317" t="s">
        <v>35</v>
      </c>
      <c r="P9317">
        <v>7</v>
      </c>
      <c r="Q9317">
        <v>4</v>
      </c>
      <c r="R9317">
        <v>1</v>
      </c>
      <c r="S9317" t="s">
        <v>28</v>
      </c>
      <c r="T9317">
        <v>380000</v>
      </c>
      <c r="U9317">
        <v>2092874</v>
      </c>
      <c r="V9317">
        <v>2021</v>
      </c>
      <c r="X9317">
        <v>1936</v>
      </c>
      <c r="Y9317">
        <v>2722</v>
      </c>
      <c r="Z9317" s="1" t="str">
        <f t="shared" ca="1" si="145"/>
        <v>Web PRC</v>
      </c>
    </row>
    <row r="9318" spans="1:26" x14ac:dyDescent="0.25">
      <c r="A9318">
        <v>36</v>
      </c>
      <c r="B9318">
        <v>17</v>
      </c>
      <c r="C9318">
        <v>21</v>
      </c>
      <c r="D9318" t="s">
        <v>24011</v>
      </c>
      <c r="E9318" t="s">
        <v>23903</v>
      </c>
      <c r="G9318">
        <v>0</v>
      </c>
      <c r="H9318" t="s">
        <v>386</v>
      </c>
      <c r="I9318">
        <v>0.6</v>
      </c>
      <c r="K9318" t="s">
        <v>24012</v>
      </c>
      <c r="M9318" t="s">
        <v>44</v>
      </c>
      <c r="N9318" t="s">
        <v>34</v>
      </c>
      <c r="O9318" t="s">
        <v>35</v>
      </c>
      <c r="P9318">
        <v>7</v>
      </c>
      <c r="Q9318">
        <v>4</v>
      </c>
      <c r="R9318">
        <v>1</v>
      </c>
      <c r="S9318" t="s">
        <v>28</v>
      </c>
      <c r="T9318">
        <v>54000</v>
      </c>
      <c r="U9318">
        <v>2194651</v>
      </c>
      <c r="Z9318" s="1" t="str">
        <f t="shared" ca="1" si="145"/>
        <v>Web PRC</v>
      </c>
    </row>
    <row r="9319" spans="1:26" x14ac:dyDescent="0.25">
      <c r="A9319">
        <v>36</v>
      </c>
      <c r="B9319">
        <v>17</v>
      </c>
      <c r="C9319">
        <v>21</v>
      </c>
      <c r="D9319" t="s">
        <v>24013</v>
      </c>
      <c r="E9319" t="s">
        <v>11239</v>
      </c>
      <c r="G9319">
        <v>0</v>
      </c>
      <c r="H9319" t="s">
        <v>386</v>
      </c>
      <c r="I9319">
        <v>0.5</v>
      </c>
      <c r="K9319" t="s">
        <v>24014</v>
      </c>
      <c r="M9319" t="s">
        <v>48</v>
      </c>
      <c r="N9319" t="s">
        <v>34</v>
      </c>
      <c r="O9319" t="s">
        <v>35</v>
      </c>
      <c r="P9319">
        <v>7</v>
      </c>
      <c r="Q9319">
        <v>9</v>
      </c>
      <c r="R9319">
        <v>1</v>
      </c>
      <c r="S9319" t="s">
        <v>28</v>
      </c>
      <c r="T9319">
        <v>35000</v>
      </c>
      <c r="U9319">
        <v>1892848</v>
      </c>
      <c r="Z9319" s="1" t="str">
        <f t="shared" ca="1" si="145"/>
        <v>Web PRC</v>
      </c>
    </row>
    <row r="9320" spans="1:26" x14ac:dyDescent="0.25">
      <c r="A9320">
        <v>36</v>
      </c>
      <c r="B9320">
        <v>17</v>
      </c>
      <c r="C9320">
        <v>21</v>
      </c>
      <c r="D9320" t="s">
        <v>24013</v>
      </c>
      <c r="E9320" t="s">
        <v>11239</v>
      </c>
      <c r="G9320">
        <v>0</v>
      </c>
      <c r="H9320" t="s">
        <v>386</v>
      </c>
      <c r="I9320">
        <v>0.5</v>
      </c>
      <c r="K9320" t="s">
        <v>24015</v>
      </c>
      <c r="M9320" t="s">
        <v>48</v>
      </c>
      <c r="N9320" t="s">
        <v>34</v>
      </c>
      <c r="O9320" t="s">
        <v>27</v>
      </c>
      <c r="P9320">
        <v>7</v>
      </c>
      <c r="Q9320">
        <v>2</v>
      </c>
      <c r="R9320">
        <v>37</v>
      </c>
      <c r="S9320" t="s">
        <v>28</v>
      </c>
      <c r="T9320">
        <v>40000</v>
      </c>
      <c r="U9320">
        <v>1892848</v>
      </c>
      <c r="Z9320" s="1" t="str">
        <f t="shared" ca="1" si="145"/>
        <v>Web PRC</v>
      </c>
    </row>
    <row r="9321" spans="1:26" x14ac:dyDescent="0.25">
      <c r="A9321">
        <v>36</v>
      </c>
      <c r="B9321">
        <v>17</v>
      </c>
      <c r="C9321">
        <v>21</v>
      </c>
      <c r="D9321" t="s">
        <v>24016</v>
      </c>
      <c r="E9321" t="s">
        <v>3534</v>
      </c>
      <c r="G9321">
        <v>0</v>
      </c>
      <c r="H9321" t="s">
        <v>386</v>
      </c>
      <c r="I9321">
        <v>0.56000000000000005</v>
      </c>
      <c r="K9321" t="s">
        <v>24017</v>
      </c>
      <c r="M9321" t="s">
        <v>25</v>
      </c>
      <c r="N9321" t="s">
        <v>34</v>
      </c>
      <c r="O9321" t="s">
        <v>35</v>
      </c>
      <c r="P9321">
        <v>7</v>
      </c>
      <c r="Q9321">
        <v>4</v>
      </c>
      <c r="R9321">
        <v>1</v>
      </c>
      <c r="S9321" t="s">
        <v>28</v>
      </c>
      <c r="T9321">
        <v>46500</v>
      </c>
      <c r="U9321">
        <v>1964211</v>
      </c>
      <c r="Z9321" s="1" t="str">
        <f t="shared" ca="1" si="145"/>
        <v>Web PRC</v>
      </c>
    </row>
    <row r="9322" spans="1:26" x14ac:dyDescent="0.25">
      <c r="A9322">
        <v>36</v>
      </c>
      <c r="B9322">
        <v>17</v>
      </c>
      <c r="C9322">
        <v>21</v>
      </c>
      <c r="D9322" t="s">
        <v>24018</v>
      </c>
      <c r="E9322" t="s">
        <v>24019</v>
      </c>
      <c r="G9322">
        <v>1</v>
      </c>
      <c r="H9322" t="s">
        <v>386</v>
      </c>
      <c r="I9322">
        <v>0.5</v>
      </c>
      <c r="K9322" t="s">
        <v>24020</v>
      </c>
      <c r="M9322" t="s">
        <v>56</v>
      </c>
      <c r="N9322" t="s">
        <v>26</v>
      </c>
      <c r="O9322" t="s">
        <v>35</v>
      </c>
      <c r="P9322">
        <v>6</v>
      </c>
      <c r="Q9322">
        <v>4</v>
      </c>
      <c r="R9322">
        <v>1</v>
      </c>
      <c r="S9322" t="s">
        <v>28</v>
      </c>
      <c r="T9322">
        <v>379900</v>
      </c>
      <c r="U9322">
        <v>1667798</v>
      </c>
      <c r="V9322">
        <v>2025</v>
      </c>
      <c r="X9322">
        <v>2088</v>
      </c>
      <c r="Y9322">
        <v>2755</v>
      </c>
      <c r="Z9322" s="1" t="str">
        <f t="shared" ca="1" si="145"/>
        <v>Web PRC</v>
      </c>
    </row>
    <row r="9323" spans="1:26" x14ac:dyDescent="0.25">
      <c r="A9323">
        <v>36</v>
      </c>
      <c r="B9323">
        <v>17</v>
      </c>
      <c r="C9323">
        <v>21</v>
      </c>
      <c r="D9323" t="s">
        <v>24021</v>
      </c>
      <c r="E9323" t="s">
        <v>24022</v>
      </c>
      <c r="G9323">
        <v>1</v>
      </c>
      <c r="H9323" t="s">
        <v>386</v>
      </c>
      <c r="I9323">
        <v>0.69</v>
      </c>
      <c r="K9323" t="s">
        <v>24023</v>
      </c>
      <c r="M9323" t="s">
        <v>25</v>
      </c>
      <c r="N9323" t="s">
        <v>26</v>
      </c>
      <c r="O9323" t="s">
        <v>35</v>
      </c>
      <c r="P9323">
        <v>7</v>
      </c>
      <c r="Q9323">
        <v>4</v>
      </c>
      <c r="R9323">
        <v>1</v>
      </c>
      <c r="S9323" t="s">
        <v>28</v>
      </c>
      <c r="T9323">
        <v>270000</v>
      </c>
      <c r="U9323">
        <v>1953782</v>
      </c>
      <c r="V9323">
        <v>2022</v>
      </c>
      <c r="X9323">
        <v>1373</v>
      </c>
      <c r="Y9323">
        <v>1944</v>
      </c>
      <c r="Z9323" s="1" t="str">
        <f t="shared" ca="1" si="145"/>
        <v>Web PRC</v>
      </c>
    </row>
    <row r="9324" spans="1:26" x14ac:dyDescent="0.25">
      <c r="A9324">
        <v>36</v>
      </c>
      <c r="B9324">
        <v>17</v>
      </c>
      <c r="C9324">
        <v>21</v>
      </c>
      <c r="D9324" t="s">
        <v>24024</v>
      </c>
      <c r="E9324" t="s">
        <v>24025</v>
      </c>
      <c r="G9324">
        <v>1</v>
      </c>
      <c r="H9324" t="s">
        <v>386</v>
      </c>
      <c r="I9324">
        <v>0.71</v>
      </c>
      <c r="K9324" t="s">
        <v>24026</v>
      </c>
      <c r="M9324" t="s">
        <v>39</v>
      </c>
      <c r="N9324" t="s">
        <v>26</v>
      </c>
      <c r="O9324" t="s">
        <v>35</v>
      </c>
      <c r="P9324">
        <v>6</v>
      </c>
      <c r="Q9324">
        <v>4</v>
      </c>
      <c r="R9324">
        <v>1</v>
      </c>
      <c r="S9324" t="s">
        <v>28</v>
      </c>
      <c r="T9324">
        <v>418900</v>
      </c>
      <c r="U9324">
        <v>1964598</v>
      </c>
      <c r="V9324">
        <v>2025</v>
      </c>
      <c r="X9324">
        <v>2386</v>
      </c>
      <c r="Y9324">
        <v>3204</v>
      </c>
      <c r="Z9324" s="1" t="str">
        <f t="shared" ca="1" si="145"/>
        <v>Web PRC</v>
      </c>
    </row>
    <row r="9325" spans="1:26" x14ac:dyDescent="0.25">
      <c r="A9325">
        <v>36</v>
      </c>
      <c r="B9325">
        <v>17</v>
      </c>
      <c r="C9325">
        <v>21</v>
      </c>
      <c r="D9325" t="s">
        <v>24027</v>
      </c>
      <c r="E9325" t="s">
        <v>24028</v>
      </c>
      <c r="G9325">
        <v>1</v>
      </c>
      <c r="H9325" t="s">
        <v>386</v>
      </c>
      <c r="I9325">
        <v>1.1399999999999999</v>
      </c>
      <c r="K9325" t="s">
        <v>24029</v>
      </c>
      <c r="M9325" t="s">
        <v>33</v>
      </c>
      <c r="N9325" t="s">
        <v>26</v>
      </c>
      <c r="O9325" t="s">
        <v>35</v>
      </c>
      <c r="P9325">
        <v>41</v>
      </c>
      <c r="Q9325">
        <v>4</v>
      </c>
      <c r="R9325">
        <v>1</v>
      </c>
      <c r="S9325" t="s">
        <v>28</v>
      </c>
      <c r="T9325">
        <v>474900</v>
      </c>
      <c r="U9325">
        <v>2195819</v>
      </c>
      <c r="V9325">
        <v>2025</v>
      </c>
      <c r="X9325">
        <v>3134</v>
      </c>
      <c r="Y9325">
        <v>4391</v>
      </c>
      <c r="Z9325" s="1" t="str">
        <f t="shared" ca="1" si="145"/>
        <v>Web PRC</v>
      </c>
    </row>
    <row r="9326" spans="1:26" x14ac:dyDescent="0.25">
      <c r="A9326">
        <v>36</v>
      </c>
      <c r="B9326">
        <v>17</v>
      </c>
      <c r="C9326">
        <v>21</v>
      </c>
      <c r="D9326" t="s">
        <v>24030</v>
      </c>
      <c r="E9326" t="s">
        <v>24031</v>
      </c>
      <c r="G9326">
        <v>1</v>
      </c>
      <c r="H9326" t="s">
        <v>386</v>
      </c>
      <c r="I9326">
        <v>0.63</v>
      </c>
      <c r="K9326" t="s">
        <v>24032</v>
      </c>
      <c r="M9326" t="s">
        <v>56</v>
      </c>
      <c r="N9326" t="s">
        <v>26</v>
      </c>
      <c r="O9326" t="s">
        <v>35</v>
      </c>
      <c r="P9326">
        <v>6</v>
      </c>
      <c r="Q9326">
        <v>2</v>
      </c>
      <c r="R9326">
        <v>2</v>
      </c>
      <c r="S9326" t="s">
        <v>28</v>
      </c>
      <c r="T9326">
        <v>377900</v>
      </c>
      <c r="U9326">
        <v>2195908</v>
      </c>
      <c r="V9326">
        <v>2025</v>
      </c>
      <c r="X9326">
        <v>2088</v>
      </c>
      <c r="Y9326">
        <v>2755</v>
      </c>
      <c r="Z9326" s="1" t="str">
        <f t="shared" ca="1" si="145"/>
        <v>Web PRC</v>
      </c>
    </row>
    <row r="9327" spans="1:26" x14ac:dyDescent="0.25">
      <c r="A9327">
        <v>36</v>
      </c>
      <c r="B9327">
        <v>17</v>
      </c>
      <c r="C9327">
        <v>21</v>
      </c>
      <c r="D9327" t="s">
        <v>24033</v>
      </c>
      <c r="E9327" t="s">
        <v>24034</v>
      </c>
      <c r="G9327">
        <v>0</v>
      </c>
      <c r="H9327" t="s">
        <v>386</v>
      </c>
      <c r="I9327">
        <v>0.5</v>
      </c>
      <c r="K9327" t="s">
        <v>24035</v>
      </c>
      <c r="M9327" t="s">
        <v>39</v>
      </c>
      <c r="N9327" t="s">
        <v>34</v>
      </c>
      <c r="O9327" t="s">
        <v>35</v>
      </c>
      <c r="P9327">
        <v>7</v>
      </c>
      <c r="Q9327">
        <v>4</v>
      </c>
      <c r="R9327">
        <v>1</v>
      </c>
      <c r="S9327" t="s">
        <v>28</v>
      </c>
      <c r="T9327">
        <v>38600</v>
      </c>
      <c r="U9327">
        <v>1964610</v>
      </c>
      <c r="Z9327" s="1" t="str">
        <f t="shared" ca="1" si="145"/>
        <v>Web PRC</v>
      </c>
    </row>
    <row r="9328" spans="1:26" x14ac:dyDescent="0.25">
      <c r="A9328">
        <v>36</v>
      </c>
      <c r="B9328">
        <v>17</v>
      </c>
      <c r="C9328">
        <v>21</v>
      </c>
      <c r="D9328" t="s">
        <v>24036</v>
      </c>
      <c r="E9328" t="s">
        <v>2948</v>
      </c>
      <c r="G9328">
        <v>1</v>
      </c>
      <c r="H9328" t="s">
        <v>386</v>
      </c>
      <c r="I9328">
        <v>0.54</v>
      </c>
      <c r="K9328" t="s">
        <v>24037</v>
      </c>
      <c r="M9328" t="s">
        <v>44</v>
      </c>
      <c r="N9328" t="s">
        <v>26</v>
      </c>
      <c r="O9328" t="s">
        <v>35</v>
      </c>
      <c r="P9328">
        <v>7</v>
      </c>
      <c r="Q9328">
        <v>9</v>
      </c>
      <c r="R9328">
        <v>1</v>
      </c>
      <c r="S9328" t="s">
        <v>28</v>
      </c>
      <c r="T9328">
        <v>224400</v>
      </c>
      <c r="U9328">
        <v>2015799</v>
      </c>
      <c r="V9328">
        <v>2002</v>
      </c>
      <c r="X9328">
        <v>1153</v>
      </c>
      <c r="Y9328">
        <v>1698</v>
      </c>
      <c r="Z9328" s="1" t="str">
        <f t="shared" ca="1" si="145"/>
        <v>Web PRC</v>
      </c>
    </row>
    <row r="9329" spans="1:26" x14ac:dyDescent="0.25">
      <c r="A9329">
        <v>36</v>
      </c>
      <c r="B9329">
        <v>17</v>
      </c>
      <c r="C9329">
        <v>21</v>
      </c>
      <c r="D9329" t="s">
        <v>24038</v>
      </c>
      <c r="E9329" t="s">
        <v>7344</v>
      </c>
      <c r="G9329">
        <v>0</v>
      </c>
      <c r="H9329" t="s">
        <v>386</v>
      </c>
      <c r="I9329">
        <v>0.5</v>
      </c>
      <c r="K9329" t="s">
        <v>24039</v>
      </c>
      <c r="M9329" t="s">
        <v>48</v>
      </c>
      <c r="N9329" t="s">
        <v>34</v>
      </c>
      <c r="O9329" t="s">
        <v>35</v>
      </c>
      <c r="P9329">
        <v>7</v>
      </c>
      <c r="Q9329">
        <v>8</v>
      </c>
      <c r="R9329">
        <v>5</v>
      </c>
      <c r="S9329" t="s">
        <v>28</v>
      </c>
      <c r="T9329">
        <v>200000</v>
      </c>
      <c r="U9329">
        <v>1676011</v>
      </c>
      <c r="Z9329" s="1" t="str">
        <f t="shared" ca="1" si="145"/>
        <v>Web PRC</v>
      </c>
    </row>
    <row r="9330" spans="1:26" x14ac:dyDescent="0.25">
      <c r="A9330">
        <v>36</v>
      </c>
      <c r="B9330">
        <v>17</v>
      </c>
      <c r="C9330">
        <v>21</v>
      </c>
      <c r="D9330" t="s">
        <v>24040</v>
      </c>
      <c r="E9330" t="s">
        <v>24041</v>
      </c>
      <c r="G9330">
        <v>1</v>
      </c>
      <c r="H9330" t="s">
        <v>386</v>
      </c>
      <c r="I9330">
        <v>0.5</v>
      </c>
      <c r="K9330" t="s">
        <v>24042</v>
      </c>
      <c r="M9330" t="s">
        <v>56</v>
      </c>
      <c r="N9330" t="s">
        <v>26</v>
      </c>
      <c r="O9330" t="s">
        <v>35</v>
      </c>
      <c r="P9330">
        <v>7</v>
      </c>
      <c r="Q9330">
        <v>4</v>
      </c>
      <c r="R9330">
        <v>1</v>
      </c>
      <c r="S9330" t="s">
        <v>28</v>
      </c>
      <c r="T9330">
        <v>270000</v>
      </c>
      <c r="U9330">
        <v>2196203</v>
      </c>
      <c r="V9330">
        <v>2007</v>
      </c>
      <c r="X9330">
        <v>1818</v>
      </c>
      <c r="Y9330">
        <v>2480</v>
      </c>
      <c r="Z9330" s="1" t="str">
        <f t="shared" ca="1" si="145"/>
        <v>Web PRC</v>
      </c>
    </row>
    <row r="9331" spans="1:26" x14ac:dyDescent="0.25">
      <c r="A9331">
        <v>35</v>
      </c>
      <c r="B9331">
        <v>17</v>
      </c>
      <c r="C9331">
        <v>21</v>
      </c>
      <c r="D9331" t="s">
        <v>24043</v>
      </c>
      <c r="E9331" t="s">
        <v>24044</v>
      </c>
      <c r="G9331">
        <v>0</v>
      </c>
      <c r="H9331" t="s">
        <v>386</v>
      </c>
      <c r="I9331">
        <v>0.5</v>
      </c>
      <c r="K9331" t="s">
        <v>24045</v>
      </c>
      <c r="M9331" t="s">
        <v>44</v>
      </c>
      <c r="N9331" t="s">
        <v>26</v>
      </c>
      <c r="O9331" t="s">
        <v>35</v>
      </c>
      <c r="P9331">
        <v>7</v>
      </c>
      <c r="Q9331">
        <v>4</v>
      </c>
      <c r="R9331">
        <v>1</v>
      </c>
      <c r="S9331" t="s">
        <v>28</v>
      </c>
      <c r="T9331">
        <v>379000</v>
      </c>
      <c r="U9331">
        <v>2197391</v>
      </c>
      <c r="V9331">
        <v>2026</v>
      </c>
      <c r="X9331">
        <v>2213</v>
      </c>
      <c r="Y9331">
        <v>2901</v>
      </c>
      <c r="Z9331" s="1" t="str">
        <f t="shared" ca="1" si="145"/>
        <v>Web PRC</v>
      </c>
    </row>
    <row r="9332" spans="1:26" x14ac:dyDescent="0.25">
      <c r="A9332">
        <v>28</v>
      </c>
      <c r="B9332">
        <v>17</v>
      </c>
      <c r="C9332">
        <v>21</v>
      </c>
      <c r="D9332" t="s">
        <v>24046</v>
      </c>
      <c r="E9332" t="s">
        <v>23468</v>
      </c>
      <c r="G9332">
        <v>0</v>
      </c>
      <c r="H9332" t="s">
        <v>386</v>
      </c>
      <c r="I9332">
        <v>0.28999999999999998</v>
      </c>
      <c r="K9332" t="s">
        <v>24047</v>
      </c>
      <c r="M9332" t="s">
        <v>25</v>
      </c>
      <c r="N9332" t="s">
        <v>34</v>
      </c>
      <c r="O9332" t="s">
        <v>35</v>
      </c>
      <c r="P9332">
        <v>6</v>
      </c>
      <c r="Q9332">
        <v>9</v>
      </c>
      <c r="R9332">
        <v>1</v>
      </c>
      <c r="S9332" t="s">
        <v>28</v>
      </c>
      <c r="T9332">
        <v>35000</v>
      </c>
      <c r="U9332">
        <v>1308836</v>
      </c>
      <c r="Z9332" s="1" t="str">
        <f t="shared" ca="1" si="145"/>
        <v>Web PRC</v>
      </c>
    </row>
    <row r="9333" spans="1:26" x14ac:dyDescent="0.25">
      <c r="A9333">
        <v>28</v>
      </c>
      <c r="B9333">
        <v>17</v>
      </c>
      <c r="C9333">
        <v>21</v>
      </c>
      <c r="D9333" t="s">
        <v>24046</v>
      </c>
      <c r="E9333" t="s">
        <v>23468</v>
      </c>
      <c r="G9333">
        <v>0</v>
      </c>
      <c r="H9333" t="s">
        <v>386</v>
      </c>
      <c r="I9333">
        <v>0.28999999999999998</v>
      </c>
      <c r="K9333" t="s">
        <v>24048</v>
      </c>
      <c r="M9333" t="s">
        <v>25</v>
      </c>
      <c r="N9333" t="s">
        <v>34</v>
      </c>
      <c r="O9333" t="s">
        <v>35</v>
      </c>
      <c r="P9333">
        <v>6</v>
      </c>
      <c r="Q9333">
        <v>9</v>
      </c>
      <c r="R9333">
        <v>1</v>
      </c>
      <c r="S9333" t="s">
        <v>28</v>
      </c>
      <c r="T9333">
        <v>38000</v>
      </c>
      <c r="U9333">
        <v>1308836</v>
      </c>
      <c r="Z9333" s="1" t="str">
        <f t="shared" ca="1" si="145"/>
        <v>Web PRC</v>
      </c>
    </row>
    <row r="9334" spans="1:26" x14ac:dyDescent="0.25">
      <c r="A9334">
        <v>28</v>
      </c>
      <c r="B9334">
        <v>17</v>
      </c>
      <c r="C9334">
        <v>21</v>
      </c>
      <c r="D9334" t="s">
        <v>24049</v>
      </c>
      <c r="E9334" t="s">
        <v>24050</v>
      </c>
      <c r="G9334">
        <v>1</v>
      </c>
      <c r="H9334" t="s">
        <v>386</v>
      </c>
      <c r="I9334">
        <v>0.28999999999999998</v>
      </c>
      <c r="K9334" t="s">
        <v>24051</v>
      </c>
      <c r="M9334" t="s">
        <v>39</v>
      </c>
      <c r="N9334" t="s">
        <v>26</v>
      </c>
      <c r="O9334" t="s">
        <v>35</v>
      </c>
      <c r="P9334">
        <v>7</v>
      </c>
      <c r="Q9334">
        <v>4</v>
      </c>
      <c r="R9334">
        <v>1</v>
      </c>
      <c r="S9334" t="s">
        <v>28</v>
      </c>
      <c r="T9334">
        <v>310000</v>
      </c>
      <c r="U9334">
        <v>2159928</v>
      </c>
      <c r="V9334">
        <v>2025</v>
      </c>
      <c r="X9334">
        <v>1831</v>
      </c>
      <c r="Y9334">
        <v>2373</v>
      </c>
      <c r="Z9334" s="1" t="str">
        <f t="shared" ca="1" si="145"/>
        <v>Web PRC</v>
      </c>
    </row>
    <row r="9335" spans="1:26" x14ac:dyDescent="0.25">
      <c r="A9335">
        <v>28</v>
      </c>
      <c r="B9335">
        <v>17</v>
      </c>
      <c r="C9335">
        <v>21</v>
      </c>
      <c r="D9335" t="s">
        <v>24052</v>
      </c>
      <c r="E9335" t="s">
        <v>24053</v>
      </c>
      <c r="G9335">
        <v>0</v>
      </c>
      <c r="H9335" t="s">
        <v>386</v>
      </c>
      <c r="I9335">
        <v>0.28999999999999998</v>
      </c>
      <c r="K9335" t="s">
        <v>24054</v>
      </c>
      <c r="M9335" t="s">
        <v>44</v>
      </c>
      <c r="N9335" t="s">
        <v>34</v>
      </c>
      <c r="O9335" t="s">
        <v>35</v>
      </c>
      <c r="P9335">
        <v>7</v>
      </c>
      <c r="Q9335">
        <v>4</v>
      </c>
      <c r="R9335">
        <v>1</v>
      </c>
      <c r="S9335" t="s">
        <v>28</v>
      </c>
      <c r="T9335">
        <v>25000</v>
      </c>
      <c r="U9335">
        <v>1309077</v>
      </c>
      <c r="Z9335" s="1" t="str">
        <f t="shared" ca="1" si="145"/>
        <v>Web PRC</v>
      </c>
    </row>
    <row r="9336" spans="1:26" x14ac:dyDescent="0.25">
      <c r="A9336">
        <v>27</v>
      </c>
      <c r="B9336">
        <v>17</v>
      </c>
      <c r="C9336">
        <v>21</v>
      </c>
      <c r="D9336" t="s">
        <v>24055</v>
      </c>
      <c r="E9336" t="s">
        <v>24056</v>
      </c>
      <c r="G9336">
        <v>1</v>
      </c>
      <c r="H9336" t="s">
        <v>386</v>
      </c>
      <c r="I9336">
        <v>0.47</v>
      </c>
      <c r="K9336" t="s">
        <v>24057</v>
      </c>
      <c r="M9336" t="s">
        <v>33</v>
      </c>
      <c r="N9336" t="s">
        <v>26</v>
      </c>
      <c r="O9336" t="s">
        <v>35</v>
      </c>
      <c r="P9336">
        <v>7</v>
      </c>
      <c r="Q9336">
        <v>4</v>
      </c>
      <c r="R9336">
        <v>1</v>
      </c>
      <c r="S9336" t="s">
        <v>28</v>
      </c>
      <c r="T9336">
        <v>275600</v>
      </c>
      <c r="U9336">
        <v>1309123</v>
      </c>
      <c r="V9336">
        <v>2001</v>
      </c>
      <c r="X9336">
        <v>2026</v>
      </c>
      <c r="Y9336">
        <v>3704</v>
      </c>
      <c r="Z9336" s="1" t="str">
        <f t="shared" ca="1" si="145"/>
        <v>Web PRC</v>
      </c>
    </row>
    <row r="9337" spans="1:26" x14ac:dyDescent="0.25">
      <c r="A9337">
        <v>27</v>
      </c>
      <c r="B9337">
        <v>17</v>
      </c>
      <c r="C9337">
        <v>21</v>
      </c>
      <c r="D9337" t="s">
        <v>24058</v>
      </c>
      <c r="E9337" t="s">
        <v>24059</v>
      </c>
      <c r="G9337">
        <v>0</v>
      </c>
      <c r="H9337" t="s">
        <v>386</v>
      </c>
      <c r="I9337">
        <v>0.34</v>
      </c>
      <c r="K9337" t="s">
        <v>24060</v>
      </c>
      <c r="M9337" t="s">
        <v>33</v>
      </c>
      <c r="N9337" t="s">
        <v>26</v>
      </c>
      <c r="O9337" t="s">
        <v>35</v>
      </c>
      <c r="P9337">
        <v>41</v>
      </c>
      <c r="Q9337">
        <v>4</v>
      </c>
      <c r="R9337">
        <v>1</v>
      </c>
      <c r="S9337" t="s">
        <v>28</v>
      </c>
      <c r="T9337">
        <v>316000</v>
      </c>
      <c r="U9337">
        <v>1309140</v>
      </c>
      <c r="V9337">
        <v>2026</v>
      </c>
      <c r="X9337">
        <v>1827</v>
      </c>
      <c r="Y9337">
        <v>2376</v>
      </c>
      <c r="Z9337" s="1" t="str">
        <f t="shared" ca="1" si="145"/>
        <v>Web PRC</v>
      </c>
    </row>
    <row r="9338" spans="1:26" x14ac:dyDescent="0.25">
      <c r="A9338">
        <v>28</v>
      </c>
      <c r="B9338">
        <v>17</v>
      </c>
      <c r="C9338">
        <v>21</v>
      </c>
      <c r="D9338" t="s">
        <v>24061</v>
      </c>
      <c r="E9338" t="s">
        <v>24062</v>
      </c>
      <c r="G9338">
        <v>1</v>
      </c>
      <c r="H9338" t="s">
        <v>386</v>
      </c>
      <c r="I9338">
        <v>0.34</v>
      </c>
      <c r="K9338" t="s">
        <v>24063</v>
      </c>
      <c r="M9338" t="s">
        <v>48</v>
      </c>
      <c r="N9338" t="s">
        <v>26</v>
      </c>
      <c r="O9338" t="s">
        <v>35</v>
      </c>
      <c r="P9338">
        <v>7</v>
      </c>
      <c r="Q9338">
        <v>4</v>
      </c>
      <c r="R9338">
        <v>1</v>
      </c>
      <c r="S9338" t="s">
        <v>28</v>
      </c>
      <c r="T9338">
        <v>305000</v>
      </c>
      <c r="U9338">
        <v>1309557</v>
      </c>
      <c r="V9338">
        <v>2025</v>
      </c>
      <c r="X9338">
        <v>1742</v>
      </c>
      <c r="Y9338">
        <v>2325</v>
      </c>
      <c r="Z9338" s="1" t="str">
        <f t="shared" ca="1" si="145"/>
        <v>Web PRC</v>
      </c>
    </row>
    <row r="9339" spans="1:26" x14ac:dyDescent="0.25">
      <c r="A9339">
        <v>28</v>
      </c>
      <c r="B9339">
        <v>17</v>
      </c>
      <c r="C9339">
        <v>21</v>
      </c>
      <c r="D9339" t="s">
        <v>24064</v>
      </c>
      <c r="E9339" t="s">
        <v>23295</v>
      </c>
      <c r="G9339">
        <v>0</v>
      </c>
      <c r="H9339" t="s">
        <v>386</v>
      </c>
      <c r="I9339">
        <v>0.36</v>
      </c>
      <c r="K9339" t="s">
        <v>24065</v>
      </c>
      <c r="M9339" t="s">
        <v>48</v>
      </c>
      <c r="N9339" t="s">
        <v>34</v>
      </c>
      <c r="O9339" t="s">
        <v>35</v>
      </c>
      <c r="P9339">
        <v>7</v>
      </c>
      <c r="Q9339">
        <v>9</v>
      </c>
      <c r="R9339">
        <v>1</v>
      </c>
      <c r="S9339" t="s">
        <v>28</v>
      </c>
      <c r="T9339">
        <v>52000</v>
      </c>
      <c r="U9339">
        <v>1309590</v>
      </c>
      <c r="Z9339" s="1" t="str">
        <f t="shared" ca="1" si="145"/>
        <v>Web PRC</v>
      </c>
    </row>
    <row r="9340" spans="1:26" x14ac:dyDescent="0.25">
      <c r="A9340">
        <v>22</v>
      </c>
      <c r="B9340">
        <v>17</v>
      </c>
      <c r="C9340">
        <v>21</v>
      </c>
      <c r="D9340" t="s">
        <v>24066</v>
      </c>
      <c r="E9340" t="s">
        <v>24067</v>
      </c>
      <c r="G9340">
        <v>1</v>
      </c>
      <c r="H9340" t="s">
        <v>386</v>
      </c>
      <c r="I9340">
        <v>0.28999999999999998</v>
      </c>
      <c r="K9340" t="s">
        <v>24068</v>
      </c>
      <c r="M9340" t="s">
        <v>56</v>
      </c>
      <c r="N9340" t="s">
        <v>26</v>
      </c>
      <c r="O9340" t="s">
        <v>35</v>
      </c>
      <c r="P9340">
        <v>7</v>
      </c>
      <c r="Q9340">
        <v>4</v>
      </c>
      <c r="R9340">
        <v>1</v>
      </c>
      <c r="S9340" t="s">
        <v>28</v>
      </c>
      <c r="T9340">
        <v>319900</v>
      </c>
      <c r="U9340">
        <v>1310172</v>
      </c>
      <c r="V9340">
        <v>2025</v>
      </c>
      <c r="X9340">
        <v>1953</v>
      </c>
      <c r="Y9340">
        <v>2576</v>
      </c>
      <c r="Z9340" s="1" t="str">
        <f t="shared" ca="1" si="145"/>
        <v>Web PRC</v>
      </c>
    </row>
    <row r="9341" spans="1:26" x14ac:dyDescent="0.25">
      <c r="A9341">
        <v>22</v>
      </c>
      <c r="B9341">
        <v>17</v>
      </c>
      <c r="C9341">
        <v>21</v>
      </c>
      <c r="D9341" t="s">
        <v>24069</v>
      </c>
      <c r="E9341" t="s">
        <v>24070</v>
      </c>
      <c r="G9341">
        <v>1</v>
      </c>
      <c r="H9341" t="s">
        <v>386</v>
      </c>
      <c r="I9341">
        <v>0.28999999999999998</v>
      </c>
      <c r="K9341" t="s">
        <v>24071</v>
      </c>
      <c r="M9341" t="s">
        <v>33</v>
      </c>
      <c r="N9341" t="s">
        <v>26</v>
      </c>
      <c r="O9341" t="s">
        <v>35</v>
      </c>
      <c r="P9341">
        <v>7</v>
      </c>
      <c r="Q9341">
        <v>9</v>
      </c>
      <c r="R9341">
        <v>1</v>
      </c>
      <c r="S9341" t="s">
        <v>28</v>
      </c>
      <c r="T9341">
        <v>370000</v>
      </c>
      <c r="U9341">
        <v>1310181</v>
      </c>
      <c r="V9341">
        <v>2021</v>
      </c>
      <c r="X9341">
        <v>2567</v>
      </c>
      <c r="Y9341">
        <v>3453</v>
      </c>
      <c r="Z9341" s="1" t="str">
        <f t="shared" ca="1" si="145"/>
        <v>Web PRC</v>
      </c>
    </row>
    <row r="9342" spans="1:26" x14ac:dyDescent="0.25">
      <c r="A9342">
        <v>22</v>
      </c>
      <c r="B9342">
        <v>17</v>
      </c>
      <c r="C9342">
        <v>21</v>
      </c>
      <c r="D9342" t="s">
        <v>24072</v>
      </c>
      <c r="E9342" t="s">
        <v>24073</v>
      </c>
      <c r="G9342">
        <v>1</v>
      </c>
      <c r="H9342" t="s">
        <v>386</v>
      </c>
      <c r="I9342">
        <v>0.28999999999999998</v>
      </c>
      <c r="K9342" t="s">
        <v>24074</v>
      </c>
      <c r="M9342" t="s">
        <v>39</v>
      </c>
      <c r="N9342" t="s">
        <v>26</v>
      </c>
      <c r="O9342" t="s">
        <v>35</v>
      </c>
      <c r="P9342">
        <v>7</v>
      </c>
      <c r="Q9342">
        <v>4</v>
      </c>
      <c r="R9342">
        <v>1</v>
      </c>
      <c r="S9342" t="s">
        <v>28</v>
      </c>
      <c r="T9342">
        <v>276500</v>
      </c>
      <c r="U9342">
        <v>1310270</v>
      </c>
      <c r="V9342">
        <v>2025</v>
      </c>
      <c r="X9342">
        <v>1745</v>
      </c>
      <c r="Y9342">
        <v>2305</v>
      </c>
      <c r="Z9342" s="1" t="str">
        <f t="shared" ca="1" si="145"/>
        <v>Web PRC</v>
      </c>
    </row>
    <row r="9343" spans="1:26" x14ac:dyDescent="0.25">
      <c r="A9343">
        <v>22</v>
      </c>
      <c r="B9343">
        <v>17</v>
      </c>
      <c r="C9343">
        <v>21</v>
      </c>
      <c r="D9343" t="s">
        <v>24075</v>
      </c>
      <c r="E9343" t="s">
        <v>24076</v>
      </c>
      <c r="G9343">
        <v>1</v>
      </c>
      <c r="H9343" t="s">
        <v>386</v>
      </c>
      <c r="I9343">
        <v>0.33</v>
      </c>
      <c r="K9343" t="s">
        <v>24077</v>
      </c>
      <c r="M9343" t="s">
        <v>56</v>
      </c>
      <c r="N9343" t="s">
        <v>26</v>
      </c>
      <c r="O9343" t="s">
        <v>35</v>
      </c>
      <c r="P9343">
        <v>7</v>
      </c>
      <c r="Q9343">
        <v>4</v>
      </c>
      <c r="R9343">
        <v>1</v>
      </c>
      <c r="S9343" t="s">
        <v>28</v>
      </c>
      <c r="T9343">
        <v>323000</v>
      </c>
      <c r="U9343">
        <v>1310288</v>
      </c>
      <c r="V9343">
        <v>2025</v>
      </c>
      <c r="X9343">
        <v>1942</v>
      </c>
      <c r="Y9343">
        <v>2516</v>
      </c>
      <c r="Z9343" s="1" t="str">
        <f t="shared" ca="1" si="145"/>
        <v>Web PRC</v>
      </c>
    </row>
    <row r="9344" spans="1:26" x14ac:dyDescent="0.25">
      <c r="A9344">
        <v>21</v>
      </c>
      <c r="B9344">
        <v>17</v>
      </c>
      <c r="C9344">
        <v>21</v>
      </c>
      <c r="D9344" t="s">
        <v>24078</v>
      </c>
      <c r="E9344" t="s">
        <v>24079</v>
      </c>
      <c r="G9344">
        <v>1</v>
      </c>
      <c r="H9344" t="s">
        <v>386</v>
      </c>
      <c r="I9344">
        <v>0.28999999999999998</v>
      </c>
      <c r="K9344" t="s">
        <v>24080</v>
      </c>
      <c r="M9344" t="s">
        <v>39</v>
      </c>
      <c r="N9344" t="s">
        <v>26</v>
      </c>
      <c r="O9344" t="s">
        <v>35</v>
      </c>
      <c r="P9344">
        <v>7</v>
      </c>
      <c r="Q9344">
        <v>4</v>
      </c>
      <c r="R9344">
        <v>1</v>
      </c>
      <c r="S9344" t="s">
        <v>28</v>
      </c>
      <c r="T9344">
        <v>315000</v>
      </c>
      <c r="U9344">
        <v>1310393</v>
      </c>
      <c r="V9344">
        <v>2024</v>
      </c>
      <c r="X9344">
        <v>1906</v>
      </c>
      <c r="Y9344">
        <v>2480</v>
      </c>
      <c r="Z9344" s="1" t="str">
        <f t="shared" ca="1" si="145"/>
        <v>Web PRC</v>
      </c>
    </row>
    <row r="9345" spans="1:26" x14ac:dyDescent="0.25">
      <c r="A9345">
        <v>28</v>
      </c>
      <c r="B9345">
        <v>17</v>
      </c>
      <c r="C9345">
        <v>21</v>
      </c>
      <c r="D9345" t="s">
        <v>24081</v>
      </c>
      <c r="E9345" t="s">
        <v>24082</v>
      </c>
      <c r="G9345">
        <v>1</v>
      </c>
      <c r="H9345" t="s">
        <v>386</v>
      </c>
      <c r="I9345">
        <v>0.28999999999999998</v>
      </c>
      <c r="K9345" t="s">
        <v>24083</v>
      </c>
      <c r="M9345" t="s">
        <v>25</v>
      </c>
      <c r="N9345" t="s">
        <v>26</v>
      </c>
      <c r="O9345" t="s">
        <v>35</v>
      </c>
      <c r="P9345">
        <v>6</v>
      </c>
      <c r="Q9345">
        <v>4</v>
      </c>
      <c r="R9345">
        <v>1</v>
      </c>
      <c r="S9345" t="s">
        <v>28</v>
      </c>
      <c r="T9345">
        <v>296000</v>
      </c>
      <c r="U9345">
        <v>2160934</v>
      </c>
      <c r="V9345">
        <v>2025</v>
      </c>
      <c r="X9345">
        <v>1796</v>
      </c>
      <c r="Y9345">
        <v>2312</v>
      </c>
      <c r="Z9345" s="1" t="str">
        <f t="shared" ca="1" si="145"/>
        <v>Web PRC</v>
      </c>
    </row>
    <row r="9346" spans="1:26" x14ac:dyDescent="0.25">
      <c r="A9346">
        <v>22</v>
      </c>
      <c r="B9346">
        <v>17</v>
      </c>
      <c r="C9346">
        <v>21</v>
      </c>
      <c r="D9346" t="s">
        <v>24084</v>
      </c>
      <c r="E9346" t="s">
        <v>24085</v>
      </c>
      <c r="G9346">
        <v>1</v>
      </c>
      <c r="H9346" t="s">
        <v>386</v>
      </c>
      <c r="I9346">
        <v>0.44</v>
      </c>
      <c r="K9346" t="s">
        <v>24086</v>
      </c>
      <c r="M9346" t="s">
        <v>44</v>
      </c>
      <c r="N9346" t="s">
        <v>26</v>
      </c>
      <c r="O9346" t="s">
        <v>35</v>
      </c>
      <c r="P9346">
        <v>7</v>
      </c>
      <c r="Q9346">
        <v>4</v>
      </c>
      <c r="R9346">
        <v>1</v>
      </c>
      <c r="S9346" t="s">
        <v>28</v>
      </c>
      <c r="T9346">
        <v>350000</v>
      </c>
      <c r="U9346">
        <v>1310539</v>
      </c>
      <c r="V9346">
        <v>1993</v>
      </c>
      <c r="X9346">
        <v>1910</v>
      </c>
      <c r="Y9346">
        <v>3886</v>
      </c>
      <c r="Z9346" s="1" t="str">
        <f t="shared" ca="1" si="145"/>
        <v>Web PRC</v>
      </c>
    </row>
    <row r="9347" spans="1:26" x14ac:dyDescent="0.25">
      <c r="A9347">
        <v>22</v>
      </c>
      <c r="B9347">
        <v>17</v>
      </c>
      <c r="C9347">
        <v>21</v>
      </c>
      <c r="D9347" t="s">
        <v>24087</v>
      </c>
      <c r="E9347" t="s">
        <v>24088</v>
      </c>
      <c r="G9347">
        <v>1</v>
      </c>
      <c r="H9347" t="s">
        <v>386</v>
      </c>
      <c r="I9347">
        <v>0.28999999999999998</v>
      </c>
      <c r="K9347" t="s">
        <v>24089</v>
      </c>
      <c r="M9347" t="s">
        <v>56</v>
      </c>
      <c r="N9347" t="s">
        <v>26</v>
      </c>
      <c r="O9347" t="s">
        <v>35</v>
      </c>
      <c r="P9347">
        <v>7</v>
      </c>
      <c r="Q9347">
        <v>4</v>
      </c>
      <c r="R9347">
        <v>1</v>
      </c>
      <c r="S9347" t="s">
        <v>28</v>
      </c>
      <c r="T9347">
        <v>269000</v>
      </c>
      <c r="U9347">
        <v>1310628</v>
      </c>
      <c r="V9347">
        <v>2025</v>
      </c>
      <c r="X9347">
        <v>1578</v>
      </c>
      <c r="Y9347">
        <v>2146</v>
      </c>
      <c r="Z9347" s="1" t="str">
        <f t="shared" ref="Z9347:Z9410" ca="1" si="146">HYPERLINK("http://www.pa.marion.fl.us/PRC.aspx?key=" &amp; $2:$2, "Web PRC")</f>
        <v>Web PRC</v>
      </c>
    </row>
    <row r="9348" spans="1:26" x14ac:dyDescent="0.25">
      <c r="A9348">
        <v>22</v>
      </c>
      <c r="B9348">
        <v>17</v>
      </c>
      <c r="C9348">
        <v>21</v>
      </c>
      <c r="D9348" t="s">
        <v>24090</v>
      </c>
      <c r="E9348" t="s">
        <v>24091</v>
      </c>
      <c r="G9348">
        <v>0</v>
      </c>
      <c r="H9348" t="s">
        <v>386</v>
      </c>
      <c r="I9348">
        <v>0.28999999999999998</v>
      </c>
      <c r="K9348" t="s">
        <v>24092</v>
      </c>
      <c r="M9348" t="s">
        <v>48</v>
      </c>
      <c r="N9348" t="s">
        <v>34</v>
      </c>
      <c r="O9348" t="s">
        <v>35</v>
      </c>
      <c r="P9348">
        <v>7</v>
      </c>
      <c r="Q9348">
        <v>9</v>
      </c>
      <c r="R9348">
        <v>1</v>
      </c>
      <c r="S9348" t="s">
        <v>28</v>
      </c>
      <c r="T9348">
        <v>44000</v>
      </c>
      <c r="U9348">
        <v>1310652</v>
      </c>
      <c r="Z9348" s="1" t="str">
        <f t="shared" ca="1" si="146"/>
        <v>Web PRC</v>
      </c>
    </row>
    <row r="9349" spans="1:26" x14ac:dyDescent="0.25">
      <c r="A9349">
        <v>27</v>
      </c>
      <c r="B9349">
        <v>17</v>
      </c>
      <c r="C9349">
        <v>21</v>
      </c>
      <c r="D9349" t="s">
        <v>24093</v>
      </c>
      <c r="E9349" t="s">
        <v>3969</v>
      </c>
      <c r="G9349">
        <v>0</v>
      </c>
      <c r="H9349" t="s">
        <v>386</v>
      </c>
      <c r="I9349">
        <v>0.34</v>
      </c>
      <c r="K9349" t="s">
        <v>24094</v>
      </c>
      <c r="M9349" t="s">
        <v>25</v>
      </c>
      <c r="N9349" t="s">
        <v>34</v>
      </c>
      <c r="O9349" t="s">
        <v>35</v>
      </c>
      <c r="P9349">
        <v>7</v>
      </c>
      <c r="Q9349">
        <v>4</v>
      </c>
      <c r="R9349">
        <v>1</v>
      </c>
      <c r="S9349" t="s">
        <v>28</v>
      </c>
      <c r="T9349">
        <v>43000</v>
      </c>
      <c r="U9349">
        <v>1311021</v>
      </c>
      <c r="Z9349" s="1" t="str">
        <f t="shared" ca="1" si="146"/>
        <v>Web PRC</v>
      </c>
    </row>
    <row r="9350" spans="1:26" x14ac:dyDescent="0.25">
      <c r="A9350">
        <v>27</v>
      </c>
      <c r="B9350">
        <v>17</v>
      </c>
      <c r="C9350">
        <v>21</v>
      </c>
      <c r="D9350" t="s">
        <v>24095</v>
      </c>
      <c r="E9350" t="s">
        <v>24096</v>
      </c>
      <c r="G9350">
        <v>0</v>
      </c>
      <c r="H9350" t="s">
        <v>386</v>
      </c>
      <c r="I9350">
        <v>0.28999999999999998</v>
      </c>
      <c r="K9350" t="s">
        <v>24097</v>
      </c>
      <c r="M9350" t="s">
        <v>48</v>
      </c>
      <c r="N9350" t="s">
        <v>34</v>
      </c>
      <c r="O9350" t="s">
        <v>35</v>
      </c>
      <c r="P9350">
        <v>7</v>
      </c>
      <c r="Q9350">
        <v>4</v>
      </c>
      <c r="R9350">
        <v>1</v>
      </c>
      <c r="S9350" t="s">
        <v>28</v>
      </c>
      <c r="T9350">
        <v>49500</v>
      </c>
      <c r="U9350">
        <v>1311144</v>
      </c>
      <c r="Z9350" s="1" t="str">
        <f t="shared" ca="1" si="146"/>
        <v>Web PRC</v>
      </c>
    </row>
    <row r="9351" spans="1:26" x14ac:dyDescent="0.25">
      <c r="A9351">
        <v>27</v>
      </c>
      <c r="B9351">
        <v>17</v>
      </c>
      <c r="C9351">
        <v>21</v>
      </c>
      <c r="D9351" t="s">
        <v>24098</v>
      </c>
      <c r="E9351" t="s">
        <v>12171</v>
      </c>
      <c r="G9351">
        <v>0</v>
      </c>
      <c r="H9351" t="s">
        <v>386</v>
      </c>
      <c r="I9351">
        <v>0.34</v>
      </c>
      <c r="K9351" t="s">
        <v>24099</v>
      </c>
      <c r="M9351" t="s">
        <v>48</v>
      </c>
      <c r="N9351" t="s">
        <v>34</v>
      </c>
      <c r="O9351" t="s">
        <v>35</v>
      </c>
      <c r="P9351">
        <v>7</v>
      </c>
      <c r="Q9351">
        <v>4</v>
      </c>
      <c r="R9351">
        <v>1</v>
      </c>
      <c r="S9351" t="s">
        <v>28</v>
      </c>
      <c r="T9351">
        <v>46000</v>
      </c>
      <c r="U9351">
        <v>1311438</v>
      </c>
      <c r="Z9351" s="1" t="str">
        <f t="shared" ca="1" si="146"/>
        <v>Web PRC</v>
      </c>
    </row>
    <row r="9352" spans="1:26" x14ac:dyDescent="0.25">
      <c r="A9352">
        <v>27</v>
      </c>
      <c r="B9352">
        <v>17</v>
      </c>
      <c r="C9352">
        <v>21</v>
      </c>
      <c r="D9352" t="s">
        <v>24100</v>
      </c>
      <c r="E9352" t="s">
        <v>7798</v>
      </c>
      <c r="G9352">
        <v>1</v>
      </c>
      <c r="H9352" t="s">
        <v>386</v>
      </c>
      <c r="I9352">
        <v>0.28999999999999998</v>
      </c>
      <c r="K9352" t="s">
        <v>24101</v>
      </c>
      <c r="M9352" t="s">
        <v>56</v>
      </c>
      <c r="N9352" t="s">
        <v>26</v>
      </c>
      <c r="O9352" t="s">
        <v>27</v>
      </c>
      <c r="P9352">
        <v>31</v>
      </c>
      <c r="Q9352">
        <v>9</v>
      </c>
      <c r="R9352">
        <v>18</v>
      </c>
      <c r="S9352" t="s">
        <v>28</v>
      </c>
      <c r="T9352">
        <v>229500</v>
      </c>
      <c r="U9352">
        <v>1311462</v>
      </c>
      <c r="V9352">
        <v>2023</v>
      </c>
      <c r="X9352">
        <v>1625</v>
      </c>
      <c r="Y9352">
        <v>2180</v>
      </c>
      <c r="Z9352" s="1" t="str">
        <f t="shared" ca="1" si="146"/>
        <v>Web PRC</v>
      </c>
    </row>
    <row r="9353" spans="1:26" x14ac:dyDescent="0.25">
      <c r="A9353">
        <v>27</v>
      </c>
      <c r="B9353">
        <v>17</v>
      </c>
      <c r="C9353">
        <v>21</v>
      </c>
      <c r="D9353" t="s">
        <v>24102</v>
      </c>
      <c r="E9353" t="s">
        <v>24103</v>
      </c>
      <c r="G9353">
        <v>1</v>
      </c>
      <c r="H9353" t="s">
        <v>386</v>
      </c>
      <c r="I9353">
        <v>0.69</v>
      </c>
      <c r="K9353" t="s">
        <v>24104</v>
      </c>
      <c r="M9353" t="s">
        <v>56</v>
      </c>
      <c r="N9353" t="s">
        <v>26</v>
      </c>
      <c r="O9353" t="s">
        <v>35</v>
      </c>
      <c r="P9353">
        <v>7</v>
      </c>
      <c r="Q9353">
        <v>4</v>
      </c>
      <c r="R9353">
        <v>1</v>
      </c>
      <c r="S9353" t="s">
        <v>28</v>
      </c>
      <c r="T9353">
        <v>335000</v>
      </c>
      <c r="U9353">
        <v>1312124</v>
      </c>
      <c r="V9353">
        <v>2004</v>
      </c>
      <c r="X9353">
        <v>2113</v>
      </c>
      <c r="Y9353">
        <v>3823</v>
      </c>
      <c r="Z9353" s="1" t="str">
        <f t="shared" ca="1" si="146"/>
        <v>Web PRC</v>
      </c>
    </row>
    <row r="9354" spans="1:26" x14ac:dyDescent="0.25">
      <c r="A9354">
        <v>27</v>
      </c>
      <c r="B9354">
        <v>17</v>
      </c>
      <c r="C9354">
        <v>21</v>
      </c>
      <c r="D9354" t="s">
        <v>24105</v>
      </c>
      <c r="E9354" t="s">
        <v>24106</v>
      </c>
      <c r="G9354">
        <v>1</v>
      </c>
      <c r="H9354" t="s">
        <v>386</v>
      </c>
      <c r="I9354">
        <v>0.43</v>
      </c>
      <c r="K9354" t="s">
        <v>24107</v>
      </c>
      <c r="M9354" t="s">
        <v>33</v>
      </c>
      <c r="N9354" t="s">
        <v>26</v>
      </c>
      <c r="O9354" t="s">
        <v>35</v>
      </c>
      <c r="P9354">
        <v>7</v>
      </c>
      <c r="Q9354">
        <v>4</v>
      </c>
      <c r="R9354">
        <v>1</v>
      </c>
      <c r="S9354" t="s">
        <v>28</v>
      </c>
      <c r="T9354">
        <v>286000</v>
      </c>
      <c r="U9354">
        <v>1312213</v>
      </c>
      <c r="V9354">
        <v>2023</v>
      </c>
      <c r="X9354">
        <v>1786</v>
      </c>
      <c r="Y9354">
        <v>2363</v>
      </c>
      <c r="Z9354" s="1" t="str">
        <f t="shared" ca="1" si="146"/>
        <v>Web PRC</v>
      </c>
    </row>
    <row r="9355" spans="1:26" x14ac:dyDescent="0.25">
      <c r="A9355">
        <v>27</v>
      </c>
      <c r="B9355">
        <v>17</v>
      </c>
      <c r="C9355">
        <v>21</v>
      </c>
      <c r="D9355" t="s">
        <v>24108</v>
      </c>
      <c r="E9355" t="s">
        <v>24109</v>
      </c>
      <c r="G9355">
        <v>1</v>
      </c>
      <c r="H9355" t="s">
        <v>386</v>
      </c>
      <c r="I9355">
        <v>0.31</v>
      </c>
      <c r="K9355" t="s">
        <v>24110</v>
      </c>
      <c r="M9355" t="s">
        <v>56</v>
      </c>
      <c r="N9355" t="s">
        <v>26</v>
      </c>
      <c r="O9355" t="s">
        <v>35</v>
      </c>
      <c r="P9355">
        <v>7</v>
      </c>
      <c r="Q9355">
        <v>4</v>
      </c>
      <c r="R9355">
        <v>1</v>
      </c>
      <c r="S9355" t="s">
        <v>28</v>
      </c>
      <c r="T9355">
        <v>257900</v>
      </c>
      <c r="U9355">
        <v>1312264</v>
      </c>
      <c r="V9355">
        <v>2025</v>
      </c>
      <c r="X9355">
        <v>1471</v>
      </c>
      <c r="Y9355">
        <v>2198</v>
      </c>
      <c r="Z9355" s="1" t="str">
        <f t="shared" ca="1" si="146"/>
        <v>Web PRC</v>
      </c>
    </row>
    <row r="9356" spans="1:26" x14ac:dyDescent="0.25">
      <c r="A9356">
        <v>27</v>
      </c>
      <c r="B9356">
        <v>17</v>
      </c>
      <c r="C9356">
        <v>21</v>
      </c>
      <c r="D9356" t="s">
        <v>24111</v>
      </c>
      <c r="E9356" t="s">
        <v>24112</v>
      </c>
      <c r="G9356">
        <v>1</v>
      </c>
      <c r="H9356" t="s">
        <v>386</v>
      </c>
      <c r="I9356">
        <v>0.34</v>
      </c>
      <c r="K9356" t="s">
        <v>24113</v>
      </c>
      <c r="M9356" t="s">
        <v>56</v>
      </c>
      <c r="N9356" t="s">
        <v>26</v>
      </c>
      <c r="O9356" t="s">
        <v>35</v>
      </c>
      <c r="P9356">
        <v>7</v>
      </c>
      <c r="Q9356">
        <v>4</v>
      </c>
      <c r="R9356">
        <v>1</v>
      </c>
      <c r="S9356" t="s">
        <v>28</v>
      </c>
      <c r="T9356">
        <v>299900</v>
      </c>
      <c r="U9356">
        <v>1312302</v>
      </c>
      <c r="V9356">
        <v>2025</v>
      </c>
      <c r="X9356">
        <v>1796</v>
      </c>
      <c r="Y9356">
        <v>2312</v>
      </c>
      <c r="Z9356" s="1" t="str">
        <f t="shared" ca="1" si="146"/>
        <v>Web PRC</v>
      </c>
    </row>
    <row r="9357" spans="1:26" x14ac:dyDescent="0.25">
      <c r="A9357">
        <v>27</v>
      </c>
      <c r="B9357">
        <v>17</v>
      </c>
      <c r="C9357">
        <v>21</v>
      </c>
      <c r="D9357" t="s">
        <v>24114</v>
      </c>
      <c r="E9357" t="s">
        <v>24115</v>
      </c>
      <c r="G9357">
        <v>1</v>
      </c>
      <c r="H9357" t="s">
        <v>386</v>
      </c>
      <c r="I9357">
        <v>0.34</v>
      </c>
      <c r="K9357" t="s">
        <v>24116</v>
      </c>
      <c r="M9357" t="s">
        <v>33</v>
      </c>
      <c r="N9357" t="s">
        <v>26</v>
      </c>
      <c r="O9357" t="s">
        <v>35</v>
      </c>
      <c r="P9357">
        <v>7</v>
      </c>
      <c r="Q9357">
        <v>4</v>
      </c>
      <c r="R9357">
        <v>1</v>
      </c>
      <c r="S9357" t="s">
        <v>28</v>
      </c>
      <c r="T9357">
        <v>326000</v>
      </c>
      <c r="U9357">
        <v>1312426</v>
      </c>
      <c r="V9357">
        <v>2025</v>
      </c>
      <c r="X9357">
        <v>1930</v>
      </c>
      <c r="Y9357">
        <v>2505</v>
      </c>
      <c r="Z9357" s="1" t="str">
        <f t="shared" ca="1" si="146"/>
        <v>Web PRC</v>
      </c>
    </row>
    <row r="9358" spans="1:26" x14ac:dyDescent="0.25">
      <c r="A9358">
        <v>27</v>
      </c>
      <c r="B9358">
        <v>17</v>
      </c>
      <c r="C9358">
        <v>21</v>
      </c>
      <c r="D9358" t="s">
        <v>24117</v>
      </c>
      <c r="E9358" t="s">
        <v>24118</v>
      </c>
      <c r="G9358">
        <v>0</v>
      </c>
      <c r="H9358" t="s">
        <v>386</v>
      </c>
      <c r="I9358">
        <v>0.36</v>
      </c>
      <c r="K9358" t="s">
        <v>24119</v>
      </c>
      <c r="M9358" t="s">
        <v>33</v>
      </c>
      <c r="N9358" t="s">
        <v>34</v>
      </c>
      <c r="O9358" t="s">
        <v>27</v>
      </c>
      <c r="P9358">
        <v>7</v>
      </c>
      <c r="Q9358">
        <v>2</v>
      </c>
      <c r="R9358">
        <v>16</v>
      </c>
      <c r="S9358" t="s">
        <v>28</v>
      </c>
      <c r="T9358">
        <v>2000</v>
      </c>
      <c r="U9358">
        <v>1938317</v>
      </c>
      <c r="Z9358" s="1" t="str">
        <f t="shared" ca="1" si="146"/>
        <v>Web PRC</v>
      </c>
    </row>
    <row r="9359" spans="1:26" x14ac:dyDescent="0.25">
      <c r="A9359">
        <v>27</v>
      </c>
      <c r="B9359">
        <v>17</v>
      </c>
      <c r="C9359">
        <v>21</v>
      </c>
      <c r="D9359" t="s">
        <v>24120</v>
      </c>
      <c r="E9359" t="s">
        <v>24121</v>
      </c>
      <c r="G9359">
        <v>1</v>
      </c>
      <c r="H9359" t="s">
        <v>386</v>
      </c>
      <c r="I9359">
        <v>0.28999999999999998</v>
      </c>
      <c r="K9359" t="s">
        <v>24122</v>
      </c>
      <c r="M9359" t="s">
        <v>48</v>
      </c>
      <c r="N9359" t="s">
        <v>26</v>
      </c>
      <c r="O9359" t="s">
        <v>35</v>
      </c>
      <c r="P9359">
        <v>7</v>
      </c>
      <c r="Q9359">
        <v>2</v>
      </c>
      <c r="R9359">
        <v>2</v>
      </c>
      <c r="S9359" t="s">
        <v>28</v>
      </c>
      <c r="T9359">
        <v>265000</v>
      </c>
      <c r="U9359">
        <v>1312604</v>
      </c>
      <c r="V9359">
        <v>2025</v>
      </c>
      <c r="X9359">
        <v>1705</v>
      </c>
      <c r="Y9359">
        <v>2250</v>
      </c>
      <c r="Z9359" s="1" t="str">
        <f t="shared" ca="1" si="146"/>
        <v>Web PRC</v>
      </c>
    </row>
    <row r="9360" spans="1:26" x14ac:dyDescent="0.25">
      <c r="A9360">
        <v>27</v>
      </c>
      <c r="B9360">
        <v>17</v>
      </c>
      <c r="C9360">
        <v>21</v>
      </c>
      <c r="D9360" t="s">
        <v>24123</v>
      </c>
      <c r="E9360" t="s">
        <v>24124</v>
      </c>
      <c r="G9360">
        <v>1</v>
      </c>
      <c r="H9360" t="s">
        <v>386</v>
      </c>
      <c r="I9360">
        <v>0.51</v>
      </c>
      <c r="K9360" t="s">
        <v>24125</v>
      </c>
      <c r="M9360" t="s">
        <v>44</v>
      </c>
      <c r="N9360" t="s">
        <v>26</v>
      </c>
      <c r="O9360" t="s">
        <v>35</v>
      </c>
      <c r="P9360">
        <v>7</v>
      </c>
      <c r="Q9360">
        <v>4</v>
      </c>
      <c r="R9360">
        <v>1</v>
      </c>
      <c r="S9360" t="s">
        <v>28</v>
      </c>
      <c r="T9360">
        <v>299000</v>
      </c>
      <c r="U9360">
        <v>1312680</v>
      </c>
      <c r="V9360">
        <v>1989</v>
      </c>
      <c r="X9360">
        <v>2117</v>
      </c>
      <c r="Y9360">
        <v>2844</v>
      </c>
      <c r="Z9360" s="1" t="str">
        <f t="shared" ca="1" si="146"/>
        <v>Web PRC</v>
      </c>
    </row>
    <row r="9361" spans="1:26" x14ac:dyDescent="0.25">
      <c r="A9361">
        <v>27</v>
      </c>
      <c r="B9361">
        <v>17</v>
      </c>
      <c r="C9361">
        <v>21</v>
      </c>
      <c r="D9361" t="s">
        <v>24126</v>
      </c>
      <c r="E9361" t="s">
        <v>16930</v>
      </c>
      <c r="G9361">
        <v>1</v>
      </c>
      <c r="H9361" t="s">
        <v>386</v>
      </c>
      <c r="I9361">
        <v>0.64</v>
      </c>
      <c r="K9361" t="s">
        <v>24127</v>
      </c>
      <c r="M9361" t="s">
        <v>44</v>
      </c>
      <c r="N9361" t="s">
        <v>26</v>
      </c>
      <c r="O9361" t="s">
        <v>27</v>
      </c>
      <c r="P9361">
        <v>31</v>
      </c>
      <c r="Q9361">
        <v>2</v>
      </c>
      <c r="R9361">
        <v>18</v>
      </c>
      <c r="S9361" t="s">
        <v>28</v>
      </c>
      <c r="T9361">
        <v>159600</v>
      </c>
      <c r="U9361">
        <v>1313031</v>
      </c>
      <c r="V9361">
        <v>1987</v>
      </c>
      <c r="X9361">
        <v>1892</v>
      </c>
      <c r="Y9361">
        <v>3692</v>
      </c>
      <c r="Z9361" s="1" t="str">
        <f t="shared" ca="1" si="146"/>
        <v>Web PRC</v>
      </c>
    </row>
    <row r="9362" spans="1:26" x14ac:dyDescent="0.25">
      <c r="A9362">
        <v>27</v>
      </c>
      <c r="B9362">
        <v>17</v>
      </c>
      <c r="C9362">
        <v>21</v>
      </c>
      <c r="D9362" t="s">
        <v>24128</v>
      </c>
      <c r="E9362" t="s">
        <v>23404</v>
      </c>
      <c r="G9362">
        <v>0</v>
      </c>
      <c r="H9362" t="s">
        <v>386</v>
      </c>
      <c r="I9362">
        <v>0.55000000000000004</v>
      </c>
      <c r="K9362" t="s">
        <v>24129</v>
      </c>
      <c r="M9362" t="s">
        <v>56</v>
      </c>
      <c r="N9362" t="s">
        <v>34</v>
      </c>
      <c r="O9362" t="s">
        <v>35</v>
      </c>
      <c r="P9362">
        <v>7</v>
      </c>
      <c r="Q9362">
        <v>4</v>
      </c>
      <c r="R9362">
        <v>1</v>
      </c>
      <c r="S9362" t="s">
        <v>28</v>
      </c>
      <c r="T9362">
        <v>45000</v>
      </c>
      <c r="U9362">
        <v>1313040</v>
      </c>
      <c r="Z9362" s="1" t="str">
        <f t="shared" ca="1" si="146"/>
        <v>Web PRC</v>
      </c>
    </row>
    <row r="9363" spans="1:26" x14ac:dyDescent="0.25">
      <c r="A9363">
        <v>27</v>
      </c>
      <c r="B9363">
        <v>17</v>
      </c>
      <c r="C9363">
        <v>21</v>
      </c>
      <c r="D9363" t="s">
        <v>24130</v>
      </c>
      <c r="E9363" t="s">
        <v>24131</v>
      </c>
      <c r="G9363">
        <v>0</v>
      </c>
      <c r="H9363" t="s">
        <v>386</v>
      </c>
      <c r="I9363">
        <v>0.3</v>
      </c>
      <c r="K9363" t="s">
        <v>24132</v>
      </c>
      <c r="M9363" t="s">
        <v>56</v>
      </c>
      <c r="N9363" t="s">
        <v>26</v>
      </c>
      <c r="O9363" t="s">
        <v>35</v>
      </c>
      <c r="P9363">
        <v>7</v>
      </c>
      <c r="Q9363">
        <v>4</v>
      </c>
      <c r="R9363">
        <v>1</v>
      </c>
      <c r="S9363" t="s">
        <v>28</v>
      </c>
      <c r="T9363">
        <v>284500</v>
      </c>
      <c r="U9363">
        <v>2070919</v>
      </c>
      <c r="V9363">
        <v>2026</v>
      </c>
      <c r="X9363">
        <v>1578</v>
      </c>
      <c r="Y9363">
        <v>2064</v>
      </c>
      <c r="Z9363" s="1" t="str">
        <f t="shared" ca="1" si="146"/>
        <v>Web PRC</v>
      </c>
    </row>
    <row r="9364" spans="1:26" x14ac:dyDescent="0.25">
      <c r="A9364">
        <v>27</v>
      </c>
      <c r="B9364">
        <v>17</v>
      </c>
      <c r="C9364">
        <v>21</v>
      </c>
      <c r="D9364" t="s">
        <v>24133</v>
      </c>
      <c r="E9364" t="s">
        <v>24134</v>
      </c>
      <c r="G9364">
        <v>1</v>
      </c>
      <c r="H9364" t="s">
        <v>386</v>
      </c>
      <c r="I9364">
        <v>0.46</v>
      </c>
      <c r="K9364" t="s">
        <v>24135</v>
      </c>
      <c r="M9364" t="s">
        <v>39</v>
      </c>
      <c r="N9364" t="s">
        <v>26</v>
      </c>
      <c r="O9364" t="s">
        <v>35</v>
      </c>
      <c r="P9364">
        <v>7</v>
      </c>
      <c r="Q9364">
        <v>4</v>
      </c>
      <c r="R9364">
        <v>1</v>
      </c>
      <c r="S9364" t="s">
        <v>28</v>
      </c>
      <c r="T9364">
        <v>316900</v>
      </c>
      <c r="U9364">
        <v>1313511</v>
      </c>
      <c r="V9364">
        <v>2025</v>
      </c>
      <c r="X9364">
        <v>1900</v>
      </c>
      <c r="Y9364">
        <v>2433</v>
      </c>
      <c r="Z9364" s="1" t="str">
        <f t="shared" ca="1" si="146"/>
        <v>Web PRC</v>
      </c>
    </row>
    <row r="9365" spans="1:26" x14ac:dyDescent="0.25">
      <c r="A9365">
        <v>27</v>
      </c>
      <c r="B9365">
        <v>17</v>
      </c>
      <c r="C9365">
        <v>21</v>
      </c>
      <c r="D9365" t="s">
        <v>24136</v>
      </c>
      <c r="E9365" t="s">
        <v>24137</v>
      </c>
      <c r="G9365">
        <v>1</v>
      </c>
      <c r="H9365" t="s">
        <v>386</v>
      </c>
      <c r="I9365">
        <v>0.28999999999999998</v>
      </c>
      <c r="K9365" t="s">
        <v>24138</v>
      </c>
      <c r="M9365" t="s">
        <v>56</v>
      </c>
      <c r="N9365" t="s">
        <v>26</v>
      </c>
      <c r="O9365" t="s">
        <v>35</v>
      </c>
      <c r="P9365">
        <v>6</v>
      </c>
      <c r="Q9365">
        <v>4</v>
      </c>
      <c r="R9365">
        <v>1</v>
      </c>
      <c r="S9365" t="s">
        <v>28</v>
      </c>
      <c r="T9365">
        <v>290000</v>
      </c>
      <c r="U9365">
        <v>1313627</v>
      </c>
      <c r="V9365">
        <v>2024</v>
      </c>
      <c r="X9365">
        <v>1796</v>
      </c>
      <c r="Y9365">
        <v>2313</v>
      </c>
      <c r="Z9365" s="1" t="str">
        <f t="shared" ca="1" si="146"/>
        <v>Web PRC</v>
      </c>
    </row>
    <row r="9366" spans="1:26" x14ac:dyDescent="0.25">
      <c r="A9366">
        <v>28</v>
      </c>
      <c r="B9366">
        <v>17</v>
      </c>
      <c r="C9366">
        <v>21</v>
      </c>
      <c r="D9366" t="s">
        <v>24139</v>
      </c>
      <c r="E9366" t="s">
        <v>24140</v>
      </c>
      <c r="G9366">
        <v>0</v>
      </c>
      <c r="H9366" t="s">
        <v>386</v>
      </c>
      <c r="I9366">
        <v>0.45</v>
      </c>
      <c r="K9366" t="s">
        <v>24141</v>
      </c>
      <c r="M9366" t="s">
        <v>33</v>
      </c>
      <c r="N9366" t="s">
        <v>26</v>
      </c>
      <c r="O9366" t="s">
        <v>35</v>
      </c>
      <c r="P9366">
        <v>7</v>
      </c>
      <c r="Q9366">
        <v>2</v>
      </c>
      <c r="R9366">
        <v>2</v>
      </c>
      <c r="S9366" t="s">
        <v>28</v>
      </c>
      <c r="T9366">
        <v>334000</v>
      </c>
      <c r="U9366">
        <v>1313848</v>
      </c>
      <c r="V9366">
        <v>2026</v>
      </c>
      <c r="X9366">
        <v>1813</v>
      </c>
      <c r="Y9366">
        <v>2331</v>
      </c>
      <c r="Z9366" s="1" t="str">
        <f t="shared" ca="1" si="146"/>
        <v>Web PRC</v>
      </c>
    </row>
    <row r="9367" spans="1:26" x14ac:dyDescent="0.25">
      <c r="A9367">
        <v>27</v>
      </c>
      <c r="B9367">
        <v>17</v>
      </c>
      <c r="C9367">
        <v>21</v>
      </c>
      <c r="D9367" t="s">
        <v>24142</v>
      </c>
      <c r="E9367" t="s">
        <v>24143</v>
      </c>
      <c r="G9367">
        <v>0</v>
      </c>
      <c r="H9367" t="s">
        <v>386</v>
      </c>
      <c r="I9367">
        <v>0.28000000000000003</v>
      </c>
      <c r="K9367" t="s">
        <v>24144</v>
      </c>
      <c r="M9367" t="s">
        <v>56</v>
      </c>
      <c r="N9367" t="s">
        <v>34</v>
      </c>
      <c r="O9367" t="s">
        <v>27</v>
      </c>
      <c r="P9367">
        <v>6</v>
      </c>
      <c r="Q9367">
        <v>0</v>
      </c>
      <c r="R9367">
        <v>16</v>
      </c>
      <c r="S9367" t="s">
        <v>28</v>
      </c>
      <c r="T9367">
        <v>10000</v>
      </c>
      <c r="U9367">
        <v>1314208</v>
      </c>
      <c r="Z9367" s="1" t="str">
        <f t="shared" ca="1" si="146"/>
        <v>Web PRC</v>
      </c>
    </row>
    <row r="9368" spans="1:26" x14ac:dyDescent="0.25">
      <c r="A9368">
        <v>27</v>
      </c>
      <c r="B9368">
        <v>17</v>
      </c>
      <c r="C9368">
        <v>21</v>
      </c>
      <c r="D9368" t="s">
        <v>24145</v>
      </c>
      <c r="E9368" t="s">
        <v>24146</v>
      </c>
      <c r="G9368">
        <v>0</v>
      </c>
      <c r="H9368" t="s">
        <v>386</v>
      </c>
      <c r="I9368">
        <v>0.43</v>
      </c>
      <c r="K9368" t="s">
        <v>24147</v>
      </c>
      <c r="M9368" t="s">
        <v>44</v>
      </c>
      <c r="N9368" t="s">
        <v>34</v>
      </c>
      <c r="O9368" t="s">
        <v>35</v>
      </c>
      <c r="P9368">
        <v>7</v>
      </c>
      <c r="Q9368">
        <v>4</v>
      </c>
      <c r="R9368">
        <v>1</v>
      </c>
      <c r="S9368" t="s">
        <v>28</v>
      </c>
      <c r="T9368">
        <v>53000</v>
      </c>
      <c r="U9368">
        <v>1314321</v>
      </c>
      <c r="Z9368" s="1" t="str">
        <f t="shared" ca="1" si="146"/>
        <v>Web PRC</v>
      </c>
    </row>
    <row r="9369" spans="1:26" x14ac:dyDescent="0.25">
      <c r="A9369">
        <v>27</v>
      </c>
      <c r="B9369">
        <v>17</v>
      </c>
      <c r="C9369">
        <v>21</v>
      </c>
      <c r="D9369" t="s">
        <v>24148</v>
      </c>
      <c r="E9369" t="s">
        <v>23773</v>
      </c>
      <c r="G9369">
        <v>0</v>
      </c>
      <c r="H9369" t="s">
        <v>386</v>
      </c>
      <c r="I9369">
        <v>0.51</v>
      </c>
      <c r="K9369" t="s">
        <v>24149</v>
      </c>
      <c r="M9369" t="s">
        <v>44</v>
      </c>
      <c r="N9369" t="s">
        <v>34</v>
      </c>
      <c r="O9369" t="s">
        <v>35</v>
      </c>
      <c r="P9369">
        <v>7</v>
      </c>
      <c r="Q9369">
        <v>9</v>
      </c>
      <c r="R9369">
        <v>1</v>
      </c>
      <c r="S9369" t="s">
        <v>28</v>
      </c>
      <c r="T9369">
        <v>45000</v>
      </c>
      <c r="U9369">
        <v>1314381</v>
      </c>
      <c r="Z9369" s="1" t="str">
        <f t="shared" ca="1" si="146"/>
        <v>Web PRC</v>
      </c>
    </row>
    <row r="9370" spans="1:26" x14ac:dyDescent="0.25">
      <c r="A9370">
        <v>27</v>
      </c>
      <c r="B9370">
        <v>17</v>
      </c>
      <c r="C9370">
        <v>21</v>
      </c>
      <c r="D9370" t="s">
        <v>24150</v>
      </c>
      <c r="E9370" t="s">
        <v>11997</v>
      </c>
      <c r="G9370">
        <v>0</v>
      </c>
      <c r="H9370" t="s">
        <v>386</v>
      </c>
      <c r="I9370">
        <v>0.33</v>
      </c>
      <c r="K9370" t="s">
        <v>24151</v>
      </c>
      <c r="M9370" t="s">
        <v>56</v>
      </c>
      <c r="N9370" t="s">
        <v>34</v>
      </c>
      <c r="O9370" t="s">
        <v>35</v>
      </c>
      <c r="P9370">
        <v>7</v>
      </c>
      <c r="Q9370">
        <v>4</v>
      </c>
      <c r="R9370">
        <v>1</v>
      </c>
      <c r="S9370" t="s">
        <v>28</v>
      </c>
      <c r="T9370">
        <v>42500</v>
      </c>
      <c r="U9370">
        <v>1925860</v>
      </c>
      <c r="Z9370" s="1" t="str">
        <f t="shared" ca="1" si="146"/>
        <v>Web PRC</v>
      </c>
    </row>
    <row r="9371" spans="1:26" x14ac:dyDescent="0.25">
      <c r="A9371">
        <v>27</v>
      </c>
      <c r="B9371">
        <v>17</v>
      </c>
      <c r="C9371">
        <v>21</v>
      </c>
      <c r="D9371" t="s">
        <v>24152</v>
      </c>
      <c r="E9371" t="s">
        <v>24153</v>
      </c>
      <c r="G9371">
        <v>1</v>
      </c>
      <c r="H9371" t="s">
        <v>386</v>
      </c>
      <c r="I9371">
        <v>0.23</v>
      </c>
      <c r="K9371" t="s">
        <v>24154</v>
      </c>
      <c r="M9371" t="s">
        <v>44</v>
      </c>
      <c r="N9371" t="s">
        <v>26</v>
      </c>
      <c r="O9371" t="s">
        <v>35</v>
      </c>
      <c r="P9371">
        <v>7</v>
      </c>
      <c r="Q9371">
        <v>4</v>
      </c>
      <c r="R9371">
        <v>1</v>
      </c>
      <c r="S9371" t="s">
        <v>28</v>
      </c>
      <c r="T9371">
        <v>255000</v>
      </c>
      <c r="U9371">
        <v>1314470</v>
      </c>
      <c r="V9371">
        <v>2024</v>
      </c>
      <c r="X9371">
        <v>1415</v>
      </c>
      <c r="Y9371">
        <v>1860</v>
      </c>
      <c r="Z9371" s="1" t="str">
        <f t="shared" ca="1" si="146"/>
        <v>Web PRC</v>
      </c>
    </row>
    <row r="9372" spans="1:26" x14ac:dyDescent="0.25">
      <c r="A9372">
        <v>27</v>
      </c>
      <c r="B9372">
        <v>17</v>
      </c>
      <c r="C9372">
        <v>21</v>
      </c>
      <c r="D9372" t="s">
        <v>24155</v>
      </c>
      <c r="E9372" t="s">
        <v>6774</v>
      </c>
      <c r="G9372">
        <v>0</v>
      </c>
      <c r="H9372" t="s">
        <v>386</v>
      </c>
      <c r="I9372">
        <v>0.23</v>
      </c>
      <c r="K9372" t="s">
        <v>24156</v>
      </c>
      <c r="M9372" t="s">
        <v>39</v>
      </c>
      <c r="N9372" t="s">
        <v>34</v>
      </c>
      <c r="O9372" t="s">
        <v>35</v>
      </c>
      <c r="P9372">
        <v>7</v>
      </c>
      <c r="Q9372">
        <v>8</v>
      </c>
      <c r="R9372">
        <v>5</v>
      </c>
      <c r="S9372" t="s">
        <v>28</v>
      </c>
      <c r="T9372">
        <v>96000</v>
      </c>
      <c r="U9372">
        <v>2075015</v>
      </c>
      <c r="Z9372" s="1" t="str">
        <f t="shared" ca="1" si="146"/>
        <v>Web PRC</v>
      </c>
    </row>
    <row r="9373" spans="1:26" x14ac:dyDescent="0.25">
      <c r="A9373">
        <v>27</v>
      </c>
      <c r="B9373">
        <v>17</v>
      </c>
      <c r="C9373">
        <v>21</v>
      </c>
      <c r="D9373" t="s">
        <v>24157</v>
      </c>
      <c r="E9373" t="s">
        <v>6774</v>
      </c>
      <c r="G9373">
        <v>0</v>
      </c>
      <c r="H9373" t="s">
        <v>386</v>
      </c>
      <c r="I9373">
        <v>0.23</v>
      </c>
      <c r="K9373" t="s">
        <v>24156</v>
      </c>
      <c r="M9373" t="s">
        <v>39</v>
      </c>
      <c r="N9373" t="s">
        <v>34</v>
      </c>
      <c r="O9373" t="s">
        <v>35</v>
      </c>
      <c r="P9373">
        <v>7</v>
      </c>
      <c r="Q9373">
        <v>8</v>
      </c>
      <c r="R9373">
        <v>5</v>
      </c>
      <c r="S9373" t="s">
        <v>28</v>
      </c>
      <c r="T9373">
        <v>96000</v>
      </c>
      <c r="U9373">
        <v>1314551</v>
      </c>
      <c r="Z9373" s="1" t="str">
        <f t="shared" ca="1" si="146"/>
        <v>Web PRC</v>
      </c>
    </row>
    <row r="9374" spans="1:26" x14ac:dyDescent="0.25">
      <c r="A9374">
        <v>27</v>
      </c>
      <c r="B9374">
        <v>17</v>
      </c>
      <c r="C9374">
        <v>21</v>
      </c>
      <c r="D9374" t="s">
        <v>24158</v>
      </c>
      <c r="E9374" t="s">
        <v>24159</v>
      </c>
      <c r="G9374">
        <v>0</v>
      </c>
      <c r="H9374" t="s">
        <v>386</v>
      </c>
      <c r="I9374">
        <v>0.28999999999999998</v>
      </c>
      <c r="K9374" t="s">
        <v>24160</v>
      </c>
      <c r="M9374" t="s">
        <v>44</v>
      </c>
      <c r="N9374" t="s">
        <v>26</v>
      </c>
      <c r="O9374" t="s">
        <v>35</v>
      </c>
      <c r="P9374">
        <v>6</v>
      </c>
      <c r="Q9374">
        <v>4</v>
      </c>
      <c r="R9374">
        <v>1</v>
      </c>
      <c r="S9374" t="s">
        <v>28</v>
      </c>
      <c r="T9374">
        <v>244900</v>
      </c>
      <c r="U9374">
        <v>1314721</v>
      </c>
      <c r="V9374">
        <v>2026</v>
      </c>
      <c r="X9374">
        <v>1324</v>
      </c>
      <c r="Y9374">
        <v>1870</v>
      </c>
      <c r="Z9374" s="1" t="str">
        <f t="shared" ca="1" si="146"/>
        <v>Web PRC</v>
      </c>
    </row>
    <row r="9375" spans="1:26" x14ac:dyDescent="0.25">
      <c r="A9375">
        <v>27</v>
      </c>
      <c r="B9375">
        <v>17</v>
      </c>
      <c r="C9375">
        <v>21</v>
      </c>
      <c r="D9375" t="s">
        <v>24161</v>
      </c>
      <c r="E9375" t="s">
        <v>24162</v>
      </c>
      <c r="G9375">
        <v>1</v>
      </c>
      <c r="H9375" t="s">
        <v>386</v>
      </c>
      <c r="I9375">
        <v>0.28999999999999998</v>
      </c>
      <c r="K9375" t="s">
        <v>24163</v>
      </c>
      <c r="M9375" t="s">
        <v>44</v>
      </c>
      <c r="N9375" t="s">
        <v>26</v>
      </c>
      <c r="O9375" t="s">
        <v>35</v>
      </c>
      <c r="P9375">
        <v>7</v>
      </c>
      <c r="Q9375">
        <v>4</v>
      </c>
      <c r="R9375">
        <v>1</v>
      </c>
      <c r="S9375" t="s">
        <v>28</v>
      </c>
      <c r="T9375">
        <v>135000</v>
      </c>
      <c r="U9375">
        <v>1314739</v>
      </c>
      <c r="V9375">
        <v>1977</v>
      </c>
      <c r="X9375">
        <v>1176</v>
      </c>
      <c r="Y9375">
        <v>1756</v>
      </c>
      <c r="Z9375" s="1" t="str">
        <f t="shared" ca="1" si="146"/>
        <v>Web PRC</v>
      </c>
    </row>
    <row r="9376" spans="1:26" x14ac:dyDescent="0.25">
      <c r="A9376">
        <v>27</v>
      </c>
      <c r="B9376">
        <v>17</v>
      </c>
      <c r="C9376">
        <v>21</v>
      </c>
      <c r="D9376" t="s">
        <v>24164</v>
      </c>
      <c r="E9376" t="s">
        <v>24165</v>
      </c>
      <c r="G9376">
        <v>1</v>
      </c>
      <c r="H9376" t="s">
        <v>386</v>
      </c>
      <c r="I9376">
        <v>0.34</v>
      </c>
      <c r="K9376" t="s">
        <v>24166</v>
      </c>
      <c r="M9376" t="s">
        <v>25</v>
      </c>
      <c r="N9376" t="s">
        <v>26</v>
      </c>
      <c r="O9376" t="s">
        <v>35</v>
      </c>
      <c r="P9376">
        <v>6</v>
      </c>
      <c r="Q9376">
        <v>4</v>
      </c>
      <c r="R9376">
        <v>1</v>
      </c>
      <c r="S9376" t="s">
        <v>28</v>
      </c>
      <c r="T9376">
        <v>300000</v>
      </c>
      <c r="U9376">
        <v>1314933</v>
      </c>
      <c r="V9376">
        <v>2024</v>
      </c>
      <c r="X9376">
        <v>1796</v>
      </c>
      <c r="Y9376">
        <v>2313</v>
      </c>
      <c r="Z9376" s="1" t="str">
        <f t="shared" ca="1" si="146"/>
        <v>Web PRC</v>
      </c>
    </row>
    <row r="9377" spans="1:26" x14ac:dyDescent="0.25">
      <c r="A9377">
        <v>27</v>
      </c>
      <c r="B9377">
        <v>17</v>
      </c>
      <c r="C9377">
        <v>21</v>
      </c>
      <c r="D9377" t="s">
        <v>24167</v>
      </c>
      <c r="E9377" t="s">
        <v>24168</v>
      </c>
      <c r="G9377">
        <v>0</v>
      </c>
      <c r="H9377" t="s">
        <v>386</v>
      </c>
      <c r="I9377">
        <v>0.37</v>
      </c>
      <c r="K9377" t="s">
        <v>24169</v>
      </c>
      <c r="M9377" t="s">
        <v>48</v>
      </c>
      <c r="N9377" t="s">
        <v>26</v>
      </c>
      <c r="O9377" t="s">
        <v>35</v>
      </c>
      <c r="P9377">
        <v>7</v>
      </c>
      <c r="Q9377">
        <v>4</v>
      </c>
      <c r="R9377">
        <v>1</v>
      </c>
      <c r="S9377" t="s">
        <v>28</v>
      </c>
      <c r="T9377">
        <v>350000</v>
      </c>
      <c r="U9377">
        <v>1314950</v>
      </c>
      <c r="V9377">
        <v>2026</v>
      </c>
      <c r="X9377">
        <v>1949</v>
      </c>
      <c r="Y9377">
        <v>2508</v>
      </c>
      <c r="Z9377" s="1" t="str">
        <f t="shared" ca="1" si="146"/>
        <v>Web PRC</v>
      </c>
    </row>
    <row r="9378" spans="1:26" x14ac:dyDescent="0.25">
      <c r="A9378">
        <v>27</v>
      </c>
      <c r="B9378">
        <v>17</v>
      </c>
      <c r="C9378">
        <v>21</v>
      </c>
      <c r="D9378" t="s">
        <v>24170</v>
      </c>
      <c r="E9378" t="s">
        <v>11599</v>
      </c>
      <c r="G9378">
        <v>0</v>
      </c>
      <c r="H9378" t="s">
        <v>386</v>
      </c>
      <c r="I9378">
        <v>0.38</v>
      </c>
      <c r="K9378" t="s">
        <v>24171</v>
      </c>
      <c r="M9378" t="s">
        <v>25</v>
      </c>
      <c r="N9378" t="s">
        <v>34</v>
      </c>
      <c r="O9378" t="s">
        <v>35</v>
      </c>
      <c r="P9378">
        <v>7</v>
      </c>
      <c r="Q9378">
        <v>9</v>
      </c>
      <c r="R9378">
        <v>1</v>
      </c>
      <c r="S9378" t="s">
        <v>28</v>
      </c>
      <c r="T9378">
        <v>44500</v>
      </c>
      <c r="U9378">
        <v>1315034</v>
      </c>
      <c r="Z9378" s="1" t="str">
        <f t="shared" ca="1" si="146"/>
        <v>Web PRC</v>
      </c>
    </row>
    <row r="9379" spans="1:26" x14ac:dyDescent="0.25">
      <c r="A9379">
        <v>26</v>
      </c>
      <c r="B9379">
        <v>17</v>
      </c>
      <c r="C9379">
        <v>21</v>
      </c>
      <c r="D9379" t="s">
        <v>24172</v>
      </c>
      <c r="E9379" t="s">
        <v>7344</v>
      </c>
      <c r="G9379">
        <v>0</v>
      </c>
      <c r="H9379" t="s">
        <v>386</v>
      </c>
      <c r="I9379">
        <v>0.28999999999999998</v>
      </c>
      <c r="K9379" t="s">
        <v>24173</v>
      </c>
      <c r="M9379" t="s">
        <v>56</v>
      </c>
      <c r="N9379" t="s">
        <v>34</v>
      </c>
      <c r="O9379" t="s">
        <v>35</v>
      </c>
      <c r="P9379">
        <v>7</v>
      </c>
      <c r="Q9379">
        <v>4</v>
      </c>
      <c r="R9379">
        <v>1</v>
      </c>
      <c r="S9379" t="s">
        <v>28</v>
      </c>
      <c r="T9379">
        <v>47000</v>
      </c>
      <c r="U9379">
        <v>1315204</v>
      </c>
      <c r="Z9379" s="1" t="str">
        <f t="shared" ca="1" si="146"/>
        <v>Web PRC</v>
      </c>
    </row>
    <row r="9380" spans="1:26" x14ac:dyDescent="0.25">
      <c r="A9380">
        <v>27</v>
      </c>
      <c r="B9380">
        <v>17</v>
      </c>
      <c r="C9380">
        <v>21</v>
      </c>
      <c r="D9380" t="s">
        <v>24174</v>
      </c>
      <c r="E9380" t="s">
        <v>24175</v>
      </c>
      <c r="G9380">
        <v>0</v>
      </c>
      <c r="H9380" t="s">
        <v>386</v>
      </c>
      <c r="I9380">
        <v>0.44</v>
      </c>
      <c r="K9380" t="s">
        <v>24176</v>
      </c>
      <c r="M9380" t="s">
        <v>44</v>
      </c>
      <c r="N9380" t="s">
        <v>34</v>
      </c>
      <c r="O9380" t="s">
        <v>35</v>
      </c>
      <c r="P9380">
        <v>7</v>
      </c>
      <c r="Q9380">
        <v>9</v>
      </c>
      <c r="R9380">
        <v>1</v>
      </c>
      <c r="S9380" t="s">
        <v>28</v>
      </c>
      <c r="T9380">
        <v>50000</v>
      </c>
      <c r="U9380">
        <v>1315271</v>
      </c>
      <c r="Z9380" s="1" t="str">
        <f t="shared" ca="1" si="146"/>
        <v>Web PRC</v>
      </c>
    </row>
    <row r="9381" spans="1:26" x14ac:dyDescent="0.25">
      <c r="A9381">
        <v>26</v>
      </c>
      <c r="B9381">
        <v>17</v>
      </c>
      <c r="C9381">
        <v>21</v>
      </c>
      <c r="D9381" t="s">
        <v>24177</v>
      </c>
      <c r="E9381" t="s">
        <v>24178</v>
      </c>
      <c r="G9381">
        <v>0</v>
      </c>
      <c r="H9381" t="s">
        <v>386</v>
      </c>
      <c r="I9381">
        <v>0.34</v>
      </c>
      <c r="K9381" t="s">
        <v>24179</v>
      </c>
      <c r="M9381" t="s">
        <v>44</v>
      </c>
      <c r="N9381" t="s">
        <v>34</v>
      </c>
      <c r="O9381" t="s">
        <v>35</v>
      </c>
      <c r="P9381">
        <v>7</v>
      </c>
      <c r="Q9381">
        <v>9</v>
      </c>
      <c r="R9381">
        <v>1</v>
      </c>
      <c r="S9381" t="s">
        <v>28</v>
      </c>
      <c r="T9381">
        <v>43000</v>
      </c>
      <c r="U9381">
        <v>1315492</v>
      </c>
      <c r="Z9381" s="1" t="str">
        <f t="shared" ca="1" si="146"/>
        <v>Web PRC</v>
      </c>
    </row>
    <row r="9382" spans="1:26" x14ac:dyDescent="0.25">
      <c r="A9382">
        <v>26</v>
      </c>
      <c r="B9382">
        <v>17</v>
      </c>
      <c r="C9382">
        <v>21</v>
      </c>
      <c r="D9382" t="s">
        <v>24180</v>
      </c>
      <c r="E9382" t="s">
        <v>24181</v>
      </c>
      <c r="G9382">
        <v>1</v>
      </c>
      <c r="H9382" t="s">
        <v>386</v>
      </c>
      <c r="I9382">
        <v>0.31</v>
      </c>
      <c r="K9382" t="s">
        <v>24182</v>
      </c>
      <c r="M9382" t="s">
        <v>33</v>
      </c>
      <c r="N9382" t="s">
        <v>26</v>
      </c>
      <c r="O9382" t="s">
        <v>27</v>
      </c>
      <c r="P9382">
        <v>7</v>
      </c>
      <c r="Q9382">
        <v>2</v>
      </c>
      <c r="R9382">
        <v>37</v>
      </c>
      <c r="S9382" t="s">
        <v>28</v>
      </c>
      <c r="T9382">
        <v>260000</v>
      </c>
      <c r="U9382">
        <v>1315549</v>
      </c>
      <c r="V9382">
        <v>2022</v>
      </c>
      <c r="X9382">
        <v>1368</v>
      </c>
      <c r="Y9382">
        <v>1907</v>
      </c>
      <c r="Z9382" s="1" t="str">
        <f t="shared" ca="1" si="146"/>
        <v>Web PRC</v>
      </c>
    </row>
    <row r="9383" spans="1:26" x14ac:dyDescent="0.25">
      <c r="A9383">
        <v>26</v>
      </c>
      <c r="B9383">
        <v>17</v>
      </c>
      <c r="C9383">
        <v>21</v>
      </c>
      <c r="D9383" t="s">
        <v>24180</v>
      </c>
      <c r="E9383" t="s">
        <v>24181</v>
      </c>
      <c r="G9383">
        <v>1</v>
      </c>
      <c r="H9383" t="s">
        <v>386</v>
      </c>
      <c r="I9383">
        <v>0.31</v>
      </c>
      <c r="K9383" t="s">
        <v>24183</v>
      </c>
      <c r="M9383" t="s">
        <v>25</v>
      </c>
      <c r="N9383" t="s">
        <v>26</v>
      </c>
      <c r="O9383" t="s">
        <v>35</v>
      </c>
      <c r="P9383">
        <v>7</v>
      </c>
      <c r="Q9383">
        <v>4</v>
      </c>
      <c r="R9383">
        <v>1</v>
      </c>
      <c r="S9383" t="s">
        <v>28</v>
      </c>
      <c r="T9383">
        <v>260000</v>
      </c>
      <c r="U9383">
        <v>1315549</v>
      </c>
      <c r="V9383">
        <v>2022</v>
      </c>
      <c r="X9383">
        <v>1368</v>
      </c>
      <c r="Y9383">
        <v>1907</v>
      </c>
      <c r="Z9383" s="1" t="str">
        <f t="shared" ca="1" si="146"/>
        <v>Web PRC</v>
      </c>
    </row>
    <row r="9384" spans="1:26" x14ac:dyDescent="0.25">
      <c r="A9384">
        <v>26</v>
      </c>
      <c r="B9384">
        <v>17</v>
      </c>
      <c r="C9384">
        <v>21</v>
      </c>
      <c r="D9384" t="s">
        <v>24184</v>
      </c>
      <c r="E9384" t="s">
        <v>24185</v>
      </c>
      <c r="G9384">
        <v>1</v>
      </c>
      <c r="H9384" t="s">
        <v>386</v>
      </c>
      <c r="I9384">
        <v>0.34</v>
      </c>
      <c r="K9384" t="s">
        <v>24186</v>
      </c>
      <c r="M9384" t="s">
        <v>48</v>
      </c>
      <c r="N9384" t="s">
        <v>26</v>
      </c>
      <c r="O9384" t="s">
        <v>35</v>
      </c>
      <c r="P9384">
        <v>7</v>
      </c>
      <c r="Q9384">
        <v>2</v>
      </c>
      <c r="R9384">
        <v>2</v>
      </c>
      <c r="S9384" t="s">
        <v>28</v>
      </c>
      <c r="T9384">
        <v>300000</v>
      </c>
      <c r="U9384">
        <v>1755123</v>
      </c>
      <c r="V9384">
        <v>2025</v>
      </c>
      <c r="X9384">
        <v>1776</v>
      </c>
      <c r="Y9384">
        <v>2256</v>
      </c>
      <c r="Z9384" s="1" t="str">
        <f t="shared" ca="1" si="146"/>
        <v>Web PRC</v>
      </c>
    </row>
    <row r="9385" spans="1:26" x14ac:dyDescent="0.25">
      <c r="A9385">
        <v>27</v>
      </c>
      <c r="B9385">
        <v>17</v>
      </c>
      <c r="C9385">
        <v>21</v>
      </c>
      <c r="D9385" t="s">
        <v>24187</v>
      </c>
      <c r="E9385" t="s">
        <v>24188</v>
      </c>
      <c r="G9385">
        <v>0</v>
      </c>
      <c r="H9385" t="s">
        <v>386</v>
      </c>
      <c r="I9385">
        <v>0.28999999999999998</v>
      </c>
      <c r="K9385" t="s">
        <v>24189</v>
      </c>
      <c r="M9385" t="s">
        <v>56</v>
      </c>
      <c r="N9385" t="s">
        <v>26</v>
      </c>
      <c r="O9385" t="s">
        <v>35</v>
      </c>
      <c r="P9385">
        <v>7</v>
      </c>
      <c r="Q9385">
        <v>4</v>
      </c>
      <c r="R9385">
        <v>1</v>
      </c>
      <c r="S9385" t="s">
        <v>28</v>
      </c>
      <c r="T9385">
        <v>315000</v>
      </c>
      <c r="U9385">
        <v>1755174</v>
      </c>
      <c r="V9385">
        <v>2026</v>
      </c>
      <c r="X9385">
        <v>1899</v>
      </c>
      <c r="Y9385">
        <v>2555</v>
      </c>
      <c r="Z9385" s="1" t="str">
        <f t="shared" ca="1" si="146"/>
        <v>Web PRC</v>
      </c>
    </row>
    <row r="9386" spans="1:26" x14ac:dyDescent="0.25">
      <c r="A9386">
        <v>22</v>
      </c>
      <c r="B9386">
        <v>17</v>
      </c>
      <c r="C9386">
        <v>21</v>
      </c>
      <c r="D9386" t="s">
        <v>24190</v>
      </c>
      <c r="E9386" t="s">
        <v>23468</v>
      </c>
      <c r="G9386">
        <v>0</v>
      </c>
      <c r="H9386" t="s">
        <v>386</v>
      </c>
      <c r="I9386">
        <v>0.34</v>
      </c>
      <c r="K9386" t="s">
        <v>24191</v>
      </c>
      <c r="M9386" t="s">
        <v>33</v>
      </c>
      <c r="N9386" t="s">
        <v>34</v>
      </c>
      <c r="O9386" t="s">
        <v>35</v>
      </c>
      <c r="P9386">
        <v>6</v>
      </c>
      <c r="Q9386">
        <v>9</v>
      </c>
      <c r="R9386">
        <v>1</v>
      </c>
      <c r="S9386" t="s">
        <v>28</v>
      </c>
      <c r="T9386">
        <v>35000</v>
      </c>
      <c r="U9386">
        <v>2012561</v>
      </c>
      <c r="Z9386" s="1" t="str">
        <f t="shared" ca="1" si="146"/>
        <v>Web PRC</v>
      </c>
    </row>
    <row r="9387" spans="1:26" x14ac:dyDescent="0.25">
      <c r="A9387">
        <v>22</v>
      </c>
      <c r="B9387">
        <v>17</v>
      </c>
      <c r="C9387">
        <v>21</v>
      </c>
      <c r="D9387" t="s">
        <v>24192</v>
      </c>
      <c r="E9387" t="s">
        <v>24193</v>
      </c>
      <c r="G9387">
        <v>1</v>
      </c>
      <c r="H9387" t="s">
        <v>386</v>
      </c>
      <c r="I9387">
        <v>0.38</v>
      </c>
      <c r="K9387" t="s">
        <v>24194</v>
      </c>
      <c r="M9387" t="s">
        <v>48</v>
      </c>
      <c r="N9387" t="s">
        <v>26</v>
      </c>
      <c r="O9387" t="s">
        <v>35</v>
      </c>
      <c r="P9387">
        <v>7</v>
      </c>
      <c r="Q9387">
        <v>4</v>
      </c>
      <c r="R9387">
        <v>1</v>
      </c>
      <c r="S9387" t="s">
        <v>28</v>
      </c>
      <c r="T9387">
        <v>316000</v>
      </c>
      <c r="U9387">
        <v>2162775</v>
      </c>
      <c r="V9387">
        <v>2025</v>
      </c>
      <c r="X9387">
        <v>1850</v>
      </c>
      <c r="Y9387">
        <v>2489</v>
      </c>
      <c r="Z9387" s="1" t="str">
        <f t="shared" ca="1" si="146"/>
        <v>Web PRC</v>
      </c>
    </row>
    <row r="9388" spans="1:26" x14ac:dyDescent="0.25">
      <c r="A9388">
        <v>27</v>
      </c>
      <c r="B9388">
        <v>17</v>
      </c>
      <c r="C9388">
        <v>21</v>
      </c>
      <c r="D9388" t="s">
        <v>24195</v>
      </c>
      <c r="E9388" t="s">
        <v>24196</v>
      </c>
      <c r="G9388">
        <v>0</v>
      </c>
      <c r="H9388" t="s">
        <v>386</v>
      </c>
      <c r="I9388">
        <v>0.4</v>
      </c>
      <c r="K9388" t="s">
        <v>24197</v>
      </c>
      <c r="M9388" t="s">
        <v>39</v>
      </c>
      <c r="N9388" t="s">
        <v>34</v>
      </c>
      <c r="O9388" t="s">
        <v>35</v>
      </c>
      <c r="P9388">
        <v>7</v>
      </c>
      <c r="Q9388">
        <v>9</v>
      </c>
      <c r="R9388">
        <v>1</v>
      </c>
      <c r="S9388" t="s">
        <v>28</v>
      </c>
      <c r="T9388">
        <v>45000</v>
      </c>
      <c r="U9388">
        <v>2016647</v>
      </c>
      <c r="Z9388" s="1" t="str">
        <f t="shared" ca="1" si="146"/>
        <v>Web PRC</v>
      </c>
    </row>
    <row r="9389" spans="1:26" x14ac:dyDescent="0.25">
      <c r="A9389">
        <v>27</v>
      </c>
      <c r="B9389">
        <v>17</v>
      </c>
      <c r="C9389">
        <v>21</v>
      </c>
      <c r="D9389" t="s">
        <v>24198</v>
      </c>
      <c r="E9389" t="s">
        <v>24199</v>
      </c>
      <c r="G9389">
        <v>0</v>
      </c>
      <c r="H9389" t="s">
        <v>386</v>
      </c>
      <c r="I9389">
        <v>0.37</v>
      </c>
      <c r="K9389" t="s">
        <v>24200</v>
      </c>
      <c r="M9389" t="s">
        <v>44</v>
      </c>
      <c r="N9389" t="s">
        <v>26</v>
      </c>
      <c r="O9389" t="s">
        <v>35</v>
      </c>
      <c r="P9389">
        <v>7</v>
      </c>
      <c r="Q9389">
        <v>4</v>
      </c>
      <c r="R9389">
        <v>1</v>
      </c>
      <c r="S9389" t="s">
        <v>28</v>
      </c>
      <c r="T9389">
        <v>257500</v>
      </c>
      <c r="U9389">
        <v>2043814</v>
      </c>
      <c r="Z9389" s="1" t="str">
        <f t="shared" ca="1" si="146"/>
        <v>Web PRC</v>
      </c>
    </row>
    <row r="9390" spans="1:26" x14ac:dyDescent="0.25">
      <c r="A9390">
        <v>28</v>
      </c>
      <c r="B9390">
        <v>17</v>
      </c>
      <c r="C9390">
        <v>21</v>
      </c>
      <c r="D9390" t="s">
        <v>24201</v>
      </c>
      <c r="E9390" t="s">
        <v>24202</v>
      </c>
      <c r="G9390">
        <v>1</v>
      </c>
      <c r="H9390" t="s">
        <v>386</v>
      </c>
      <c r="I9390">
        <v>0.72</v>
      </c>
      <c r="K9390" t="s">
        <v>24203</v>
      </c>
      <c r="M9390" t="s">
        <v>56</v>
      </c>
      <c r="N9390" t="s">
        <v>26</v>
      </c>
      <c r="O9390" t="s">
        <v>35</v>
      </c>
      <c r="P9390">
        <v>7</v>
      </c>
      <c r="Q9390">
        <v>4</v>
      </c>
      <c r="R9390">
        <v>1</v>
      </c>
      <c r="S9390" t="s">
        <v>28</v>
      </c>
      <c r="T9390">
        <v>274900</v>
      </c>
      <c r="U9390">
        <v>1316588</v>
      </c>
      <c r="V9390">
        <v>1979</v>
      </c>
      <c r="X9390">
        <v>1584</v>
      </c>
      <c r="Y9390">
        <v>2328</v>
      </c>
      <c r="Z9390" s="1" t="str">
        <f t="shared" ca="1" si="146"/>
        <v>Web PRC</v>
      </c>
    </row>
    <row r="9391" spans="1:26" x14ac:dyDescent="0.25">
      <c r="A9391">
        <v>28</v>
      </c>
      <c r="B9391">
        <v>17</v>
      </c>
      <c r="C9391">
        <v>21</v>
      </c>
      <c r="D9391" t="s">
        <v>24204</v>
      </c>
      <c r="E9391" t="s">
        <v>24205</v>
      </c>
      <c r="G9391">
        <v>1</v>
      </c>
      <c r="H9391" t="s">
        <v>386</v>
      </c>
      <c r="I9391">
        <v>0.24</v>
      </c>
      <c r="K9391" t="s">
        <v>24206</v>
      </c>
      <c r="M9391" t="s">
        <v>39</v>
      </c>
      <c r="N9391" t="s">
        <v>26</v>
      </c>
      <c r="O9391" t="s">
        <v>35</v>
      </c>
      <c r="P9391">
        <v>41</v>
      </c>
      <c r="Q9391">
        <v>2</v>
      </c>
      <c r="R9391">
        <v>2</v>
      </c>
      <c r="S9391" t="s">
        <v>28</v>
      </c>
      <c r="T9391">
        <v>297000</v>
      </c>
      <c r="U9391">
        <v>1316863</v>
      </c>
      <c r="V9391">
        <v>2025</v>
      </c>
      <c r="X9391">
        <v>1827</v>
      </c>
      <c r="Y9391">
        <v>2376</v>
      </c>
      <c r="Z9391" s="1" t="str">
        <f t="shared" ca="1" si="146"/>
        <v>Web PRC</v>
      </c>
    </row>
    <row r="9392" spans="1:26" x14ac:dyDescent="0.25">
      <c r="A9392">
        <v>28</v>
      </c>
      <c r="B9392">
        <v>17</v>
      </c>
      <c r="C9392">
        <v>21</v>
      </c>
      <c r="D9392" t="s">
        <v>24207</v>
      </c>
      <c r="E9392" t="s">
        <v>24208</v>
      </c>
      <c r="G9392">
        <v>1</v>
      </c>
      <c r="H9392" t="s">
        <v>386</v>
      </c>
      <c r="I9392">
        <v>0.24</v>
      </c>
      <c r="K9392" t="s">
        <v>24209</v>
      </c>
      <c r="M9392" t="s">
        <v>48</v>
      </c>
      <c r="N9392" t="s">
        <v>26</v>
      </c>
      <c r="O9392" t="s">
        <v>35</v>
      </c>
      <c r="P9392">
        <v>7</v>
      </c>
      <c r="Q9392">
        <v>4</v>
      </c>
      <c r="R9392">
        <v>1</v>
      </c>
      <c r="S9392" t="s">
        <v>28</v>
      </c>
      <c r="T9392">
        <v>272000</v>
      </c>
      <c r="U9392">
        <v>1316871</v>
      </c>
      <c r="V9392">
        <v>2025</v>
      </c>
      <c r="X9392">
        <v>1831</v>
      </c>
      <c r="Y9392">
        <v>2373</v>
      </c>
      <c r="Z9392" s="1" t="str">
        <f t="shared" ca="1" si="146"/>
        <v>Web PRC</v>
      </c>
    </row>
    <row r="9393" spans="1:26" x14ac:dyDescent="0.25">
      <c r="A9393">
        <v>28</v>
      </c>
      <c r="B9393">
        <v>17</v>
      </c>
      <c r="C9393">
        <v>21</v>
      </c>
      <c r="D9393" t="s">
        <v>24210</v>
      </c>
      <c r="E9393" t="s">
        <v>23404</v>
      </c>
      <c r="G9393">
        <v>0</v>
      </c>
      <c r="H9393" t="s">
        <v>386</v>
      </c>
      <c r="I9393">
        <v>0.26</v>
      </c>
      <c r="K9393" t="s">
        <v>24211</v>
      </c>
      <c r="M9393" t="s">
        <v>44</v>
      </c>
      <c r="N9393" t="s">
        <v>34</v>
      </c>
      <c r="O9393" t="s">
        <v>35</v>
      </c>
      <c r="P9393">
        <v>7</v>
      </c>
      <c r="Q9393">
        <v>4</v>
      </c>
      <c r="R9393">
        <v>1</v>
      </c>
      <c r="S9393" t="s">
        <v>28</v>
      </c>
      <c r="T9393">
        <v>42500</v>
      </c>
      <c r="U9393">
        <v>1316936</v>
      </c>
      <c r="Z9393" s="1" t="str">
        <f t="shared" ca="1" si="146"/>
        <v>Web PRC</v>
      </c>
    </row>
    <row r="9394" spans="1:26" x14ac:dyDescent="0.25">
      <c r="A9394">
        <v>28</v>
      </c>
      <c r="B9394">
        <v>17</v>
      </c>
      <c r="C9394">
        <v>21</v>
      </c>
      <c r="D9394" t="s">
        <v>24212</v>
      </c>
      <c r="E9394" t="s">
        <v>24213</v>
      </c>
      <c r="G9394">
        <v>1</v>
      </c>
      <c r="H9394" t="s">
        <v>386</v>
      </c>
      <c r="I9394">
        <v>0.23</v>
      </c>
      <c r="K9394" t="s">
        <v>24214</v>
      </c>
      <c r="M9394" t="s">
        <v>56</v>
      </c>
      <c r="N9394" t="s">
        <v>26</v>
      </c>
      <c r="O9394" t="s">
        <v>35</v>
      </c>
      <c r="P9394">
        <v>7</v>
      </c>
      <c r="Q9394">
        <v>4</v>
      </c>
      <c r="R9394">
        <v>1</v>
      </c>
      <c r="S9394" t="s">
        <v>28</v>
      </c>
      <c r="T9394">
        <v>275000</v>
      </c>
      <c r="U9394">
        <v>2163712</v>
      </c>
      <c r="V9394">
        <v>2025</v>
      </c>
      <c r="X9394">
        <v>1792</v>
      </c>
      <c r="Y9394">
        <v>2262</v>
      </c>
      <c r="Z9394" s="1" t="str">
        <f t="shared" ca="1" si="146"/>
        <v>Web PRC</v>
      </c>
    </row>
    <row r="9395" spans="1:26" x14ac:dyDescent="0.25">
      <c r="A9395">
        <v>28</v>
      </c>
      <c r="B9395">
        <v>17</v>
      </c>
      <c r="C9395">
        <v>21</v>
      </c>
      <c r="D9395" t="s">
        <v>24215</v>
      </c>
      <c r="E9395" t="s">
        <v>24216</v>
      </c>
      <c r="G9395">
        <v>0</v>
      </c>
      <c r="H9395" t="s">
        <v>386</v>
      </c>
      <c r="I9395">
        <v>0.23</v>
      </c>
      <c r="K9395" t="s">
        <v>24217</v>
      </c>
      <c r="M9395" t="s">
        <v>48</v>
      </c>
      <c r="N9395" t="s">
        <v>26</v>
      </c>
      <c r="O9395" t="s">
        <v>35</v>
      </c>
      <c r="P9395">
        <v>6</v>
      </c>
      <c r="Q9395">
        <v>4</v>
      </c>
      <c r="R9395">
        <v>1</v>
      </c>
      <c r="S9395" t="s">
        <v>28</v>
      </c>
      <c r="T9395">
        <v>361900</v>
      </c>
      <c r="U9395">
        <v>1316979</v>
      </c>
      <c r="V9395">
        <v>2026</v>
      </c>
      <c r="X9395">
        <v>2084</v>
      </c>
      <c r="Y9395">
        <v>2703</v>
      </c>
      <c r="Z9395" s="1" t="str">
        <f t="shared" ca="1" si="146"/>
        <v>Web PRC</v>
      </c>
    </row>
    <row r="9396" spans="1:26" x14ac:dyDescent="0.25">
      <c r="A9396">
        <v>28</v>
      </c>
      <c r="B9396">
        <v>17</v>
      </c>
      <c r="C9396">
        <v>21</v>
      </c>
      <c r="D9396" t="s">
        <v>24218</v>
      </c>
      <c r="E9396" t="s">
        <v>23348</v>
      </c>
      <c r="G9396">
        <v>0</v>
      </c>
      <c r="H9396" t="s">
        <v>386</v>
      </c>
      <c r="I9396">
        <v>0.23</v>
      </c>
      <c r="K9396" t="s">
        <v>24219</v>
      </c>
      <c r="M9396" t="s">
        <v>44</v>
      </c>
      <c r="N9396" t="s">
        <v>34</v>
      </c>
      <c r="O9396" t="s">
        <v>35</v>
      </c>
      <c r="P9396">
        <v>41</v>
      </c>
      <c r="Q9396">
        <v>8</v>
      </c>
      <c r="R9396">
        <v>5</v>
      </c>
      <c r="S9396" t="s">
        <v>28</v>
      </c>
      <c r="T9396">
        <v>139400</v>
      </c>
      <c r="U9396">
        <v>1317002</v>
      </c>
      <c r="Z9396" s="1" t="str">
        <f t="shared" ca="1" si="146"/>
        <v>Web PRC</v>
      </c>
    </row>
    <row r="9397" spans="1:26" x14ac:dyDescent="0.25">
      <c r="A9397">
        <v>28</v>
      </c>
      <c r="B9397">
        <v>17</v>
      </c>
      <c r="C9397">
        <v>21</v>
      </c>
      <c r="D9397" t="s">
        <v>24220</v>
      </c>
      <c r="E9397" t="s">
        <v>24221</v>
      </c>
      <c r="G9397">
        <v>1</v>
      </c>
      <c r="H9397" t="s">
        <v>386</v>
      </c>
      <c r="I9397">
        <v>0.23</v>
      </c>
      <c r="K9397" t="s">
        <v>24222</v>
      </c>
      <c r="M9397" t="s">
        <v>25</v>
      </c>
      <c r="N9397" t="s">
        <v>26</v>
      </c>
      <c r="O9397" t="s">
        <v>35</v>
      </c>
      <c r="P9397">
        <v>7</v>
      </c>
      <c r="Q9397">
        <v>4</v>
      </c>
      <c r="R9397">
        <v>1</v>
      </c>
      <c r="S9397" t="s">
        <v>28</v>
      </c>
      <c r="T9397">
        <v>318500</v>
      </c>
      <c r="U9397">
        <v>1317096</v>
      </c>
      <c r="V9397">
        <v>2025</v>
      </c>
      <c r="X9397">
        <v>1966</v>
      </c>
      <c r="Y9397">
        <v>2664</v>
      </c>
      <c r="Z9397" s="1" t="str">
        <f t="shared" ca="1" si="146"/>
        <v>Web PRC</v>
      </c>
    </row>
    <row r="9398" spans="1:26" x14ac:dyDescent="0.25">
      <c r="A9398">
        <v>28</v>
      </c>
      <c r="B9398">
        <v>17</v>
      </c>
      <c r="C9398">
        <v>21</v>
      </c>
      <c r="D9398" t="s">
        <v>24223</v>
      </c>
      <c r="E9398" t="s">
        <v>23348</v>
      </c>
      <c r="G9398">
        <v>0</v>
      </c>
      <c r="H9398" t="s">
        <v>386</v>
      </c>
      <c r="I9398">
        <v>0.23</v>
      </c>
      <c r="K9398" t="s">
        <v>24219</v>
      </c>
      <c r="M9398" t="s">
        <v>44</v>
      </c>
      <c r="N9398" t="s">
        <v>34</v>
      </c>
      <c r="O9398" t="s">
        <v>35</v>
      </c>
      <c r="P9398">
        <v>41</v>
      </c>
      <c r="Q9398">
        <v>8</v>
      </c>
      <c r="R9398">
        <v>5</v>
      </c>
      <c r="S9398" t="s">
        <v>28</v>
      </c>
      <c r="T9398">
        <v>139400</v>
      </c>
      <c r="U9398">
        <v>1317126</v>
      </c>
      <c r="Z9398" s="1" t="str">
        <f t="shared" ca="1" si="146"/>
        <v>Web PRC</v>
      </c>
    </row>
    <row r="9399" spans="1:26" x14ac:dyDescent="0.25">
      <c r="A9399">
        <v>21</v>
      </c>
      <c r="B9399">
        <v>17</v>
      </c>
      <c r="C9399">
        <v>21</v>
      </c>
      <c r="D9399" t="s">
        <v>24224</v>
      </c>
      <c r="E9399" t="s">
        <v>24225</v>
      </c>
      <c r="G9399">
        <v>1</v>
      </c>
      <c r="H9399" t="s">
        <v>386</v>
      </c>
      <c r="I9399">
        <v>0.3</v>
      </c>
      <c r="K9399" t="s">
        <v>24226</v>
      </c>
      <c r="M9399" t="s">
        <v>48</v>
      </c>
      <c r="N9399" t="s">
        <v>26</v>
      </c>
      <c r="O9399" t="s">
        <v>35</v>
      </c>
      <c r="P9399">
        <v>7</v>
      </c>
      <c r="Q9399">
        <v>4</v>
      </c>
      <c r="R9399">
        <v>1</v>
      </c>
      <c r="S9399" t="s">
        <v>28</v>
      </c>
      <c r="T9399">
        <v>215000</v>
      </c>
      <c r="U9399">
        <v>1862451</v>
      </c>
      <c r="V9399">
        <v>1997</v>
      </c>
      <c r="X9399">
        <v>1215</v>
      </c>
      <c r="Y9399">
        <v>2142</v>
      </c>
      <c r="Z9399" s="1" t="str">
        <f t="shared" ca="1" si="146"/>
        <v>Web PRC</v>
      </c>
    </row>
    <row r="9400" spans="1:26" x14ac:dyDescent="0.25">
      <c r="A9400">
        <v>21</v>
      </c>
      <c r="B9400">
        <v>17</v>
      </c>
      <c r="C9400">
        <v>21</v>
      </c>
      <c r="D9400" t="s">
        <v>24227</v>
      </c>
      <c r="E9400" t="s">
        <v>24228</v>
      </c>
      <c r="G9400">
        <v>1</v>
      </c>
      <c r="H9400" t="s">
        <v>386</v>
      </c>
      <c r="I9400">
        <v>0.31</v>
      </c>
      <c r="K9400" t="s">
        <v>24229</v>
      </c>
      <c r="M9400" t="s">
        <v>56</v>
      </c>
      <c r="N9400" t="s">
        <v>26</v>
      </c>
      <c r="O9400" t="s">
        <v>35</v>
      </c>
      <c r="P9400">
        <v>7</v>
      </c>
      <c r="Q9400">
        <v>4</v>
      </c>
      <c r="R9400">
        <v>1</v>
      </c>
      <c r="S9400" t="s">
        <v>28</v>
      </c>
      <c r="T9400">
        <v>297500</v>
      </c>
      <c r="U9400">
        <v>1755743</v>
      </c>
      <c r="V9400">
        <v>2024</v>
      </c>
      <c r="X9400">
        <v>1670</v>
      </c>
      <c r="Y9400">
        <v>2199</v>
      </c>
      <c r="Z9400" s="1" t="str">
        <f t="shared" ca="1" si="146"/>
        <v>Web PRC</v>
      </c>
    </row>
    <row r="9401" spans="1:26" x14ac:dyDescent="0.25">
      <c r="A9401">
        <v>28</v>
      </c>
      <c r="B9401">
        <v>17</v>
      </c>
      <c r="C9401">
        <v>21</v>
      </c>
      <c r="D9401" t="s">
        <v>24230</v>
      </c>
      <c r="E9401" t="s">
        <v>24231</v>
      </c>
      <c r="G9401">
        <v>1</v>
      </c>
      <c r="H9401" t="s">
        <v>386</v>
      </c>
      <c r="I9401">
        <v>0.23</v>
      </c>
      <c r="K9401" t="s">
        <v>24232</v>
      </c>
      <c r="M9401" t="s">
        <v>33</v>
      </c>
      <c r="N9401" t="s">
        <v>26</v>
      </c>
      <c r="O9401" t="s">
        <v>35</v>
      </c>
      <c r="P9401">
        <v>7</v>
      </c>
      <c r="Q9401">
        <v>2</v>
      </c>
      <c r="R9401">
        <v>2</v>
      </c>
      <c r="S9401" t="s">
        <v>28</v>
      </c>
      <c r="T9401">
        <v>206800</v>
      </c>
      <c r="U9401">
        <v>2109840</v>
      </c>
      <c r="V9401">
        <v>2006</v>
      </c>
      <c r="X9401">
        <v>1291</v>
      </c>
      <c r="Y9401">
        <v>1908</v>
      </c>
      <c r="Z9401" s="1" t="str">
        <f t="shared" ca="1" si="146"/>
        <v>Web PRC</v>
      </c>
    </row>
    <row r="9402" spans="1:26" x14ac:dyDescent="0.25">
      <c r="A9402">
        <v>28</v>
      </c>
      <c r="B9402">
        <v>17</v>
      </c>
      <c r="C9402">
        <v>21</v>
      </c>
      <c r="D9402" t="s">
        <v>24233</v>
      </c>
      <c r="E9402" t="s">
        <v>24234</v>
      </c>
      <c r="G9402">
        <v>0</v>
      </c>
      <c r="H9402" t="s">
        <v>386</v>
      </c>
      <c r="I9402">
        <v>0.23</v>
      </c>
      <c r="K9402" t="s">
        <v>24235</v>
      </c>
      <c r="M9402" t="s">
        <v>56</v>
      </c>
      <c r="N9402" t="s">
        <v>26</v>
      </c>
      <c r="O9402" t="s">
        <v>35</v>
      </c>
      <c r="P9402">
        <v>41</v>
      </c>
      <c r="Q9402">
        <v>2</v>
      </c>
      <c r="R9402">
        <v>2</v>
      </c>
      <c r="S9402" t="s">
        <v>28</v>
      </c>
      <c r="T9402">
        <v>320000</v>
      </c>
      <c r="U9402">
        <v>1318149</v>
      </c>
      <c r="Z9402" s="1" t="str">
        <f t="shared" ca="1" si="146"/>
        <v>Web PRC</v>
      </c>
    </row>
    <row r="9403" spans="1:26" x14ac:dyDescent="0.25">
      <c r="A9403">
        <v>28</v>
      </c>
      <c r="B9403">
        <v>17</v>
      </c>
      <c r="C9403">
        <v>21</v>
      </c>
      <c r="D9403" t="s">
        <v>24236</v>
      </c>
      <c r="E9403" t="s">
        <v>24237</v>
      </c>
      <c r="G9403">
        <v>0</v>
      </c>
      <c r="H9403" t="s">
        <v>386</v>
      </c>
      <c r="I9403">
        <v>0.23</v>
      </c>
      <c r="K9403" t="s">
        <v>24238</v>
      </c>
      <c r="M9403" t="s">
        <v>44</v>
      </c>
      <c r="N9403" t="s">
        <v>26</v>
      </c>
      <c r="O9403" t="s">
        <v>35</v>
      </c>
      <c r="P9403">
        <v>41</v>
      </c>
      <c r="Q9403">
        <v>4</v>
      </c>
      <c r="R9403">
        <v>1</v>
      </c>
      <c r="S9403" t="s">
        <v>28</v>
      </c>
      <c r="T9403">
        <v>324400</v>
      </c>
      <c r="U9403">
        <v>1318157</v>
      </c>
      <c r="Z9403" s="1" t="str">
        <f t="shared" ca="1" si="146"/>
        <v>Web PRC</v>
      </c>
    </row>
    <row r="9404" spans="1:26" x14ac:dyDescent="0.25">
      <c r="A9404">
        <v>21</v>
      </c>
      <c r="B9404">
        <v>17</v>
      </c>
      <c r="C9404">
        <v>21</v>
      </c>
      <c r="D9404" t="s">
        <v>24239</v>
      </c>
      <c r="E9404" t="s">
        <v>24240</v>
      </c>
      <c r="G9404">
        <v>1</v>
      </c>
      <c r="H9404" t="s">
        <v>386</v>
      </c>
      <c r="I9404">
        <v>0.28999999999999998</v>
      </c>
      <c r="K9404" t="s">
        <v>24241</v>
      </c>
      <c r="M9404" t="s">
        <v>44</v>
      </c>
      <c r="N9404" t="s">
        <v>26</v>
      </c>
      <c r="O9404" t="s">
        <v>35</v>
      </c>
      <c r="P9404">
        <v>7</v>
      </c>
      <c r="Q9404">
        <v>9</v>
      </c>
      <c r="R9404">
        <v>1</v>
      </c>
      <c r="S9404" t="s">
        <v>28</v>
      </c>
      <c r="T9404">
        <v>159700</v>
      </c>
      <c r="U9404">
        <v>1318301</v>
      </c>
      <c r="V9404">
        <v>2021</v>
      </c>
      <c r="X9404">
        <v>1344</v>
      </c>
      <c r="Y9404">
        <v>2123</v>
      </c>
      <c r="Z9404" s="1" t="str">
        <f t="shared" ca="1" si="146"/>
        <v>Web PRC</v>
      </c>
    </row>
    <row r="9405" spans="1:26" x14ac:dyDescent="0.25">
      <c r="A9405">
        <v>21</v>
      </c>
      <c r="B9405">
        <v>17</v>
      </c>
      <c r="C9405">
        <v>21</v>
      </c>
      <c r="D9405" t="s">
        <v>24242</v>
      </c>
      <c r="E9405" t="s">
        <v>23404</v>
      </c>
      <c r="G9405">
        <v>0</v>
      </c>
      <c r="H9405" t="s">
        <v>386</v>
      </c>
      <c r="I9405">
        <v>0.27</v>
      </c>
      <c r="K9405" t="s">
        <v>24243</v>
      </c>
      <c r="M9405" t="s">
        <v>44</v>
      </c>
      <c r="N9405" t="s">
        <v>34</v>
      </c>
      <c r="O9405" t="s">
        <v>35</v>
      </c>
      <c r="P9405">
        <v>7</v>
      </c>
      <c r="Q9405">
        <v>4</v>
      </c>
      <c r="R9405">
        <v>1</v>
      </c>
      <c r="S9405" t="s">
        <v>28</v>
      </c>
      <c r="T9405">
        <v>38500</v>
      </c>
      <c r="U9405">
        <v>2170263</v>
      </c>
      <c r="Z9405" s="1" t="str">
        <f t="shared" ca="1" si="146"/>
        <v>Web PRC</v>
      </c>
    </row>
    <row r="9406" spans="1:26" x14ac:dyDescent="0.25">
      <c r="A9406">
        <v>21</v>
      </c>
      <c r="B9406">
        <v>17</v>
      </c>
      <c r="C9406">
        <v>21</v>
      </c>
      <c r="D9406" t="s">
        <v>24244</v>
      </c>
      <c r="E9406" t="s">
        <v>2232</v>
      </c>
      <c r="G9406">
        <v>0</v>
      </c>
      <c r="H9406" t="s">
        <v>386</v>
      </c>
      <c r="I9406">
        <v>0.33</v>
      </c>
      <c r="K9406" t="s">
        <v>24245</v>
      </c>
      <c r="M9406" t="s">
        <v>25</v>
      </c>
      <c r="N9406" t="s">
        <v>34</v>
      </c>
      <c r="O9406" t="s">
        <v>35</v>
      </c>
      <c r="P9406">
        <v>7</v>
      </c>
      <c r="Q9406">
        <v>4</v>
      </c>
      <c r="R9406">
        <v>1</v>
      </c>
      <c r="S9406" t="s">
        <v>28</v>
      </c>
      <c r="T9406">
        <v>50000</v>
      </c>
      <c r="U9406">
        <v>2012307</v>
      </c>
      <c r="Z9406" s="1" t="str">
        <f t="shared" ca="1" si="146"/>
        <v>Web PRC</v>
      </c>
    </row>
    <row r="9407" spans="1:26" x14ac:dyDescent="0.25">
      <c r="A9407">
        <v>21</v>
      </c>
      <c r="B9407">
        <v>17</v>
      </c>
      <c r="C9407">
        <v>21</v>
      </c>
      <c r="D9407" t="s">
        <v>24246</v>
      </c>
      <c r="E9407" t="s">
        <v>22882</v>
      </c>
      <c r="G9407">
        <v>0</v>
      </c>
      <c r="H9407" t="s">
        <v>386</v>
      </c>
      <c r="I9407">
        <v>0.52</v>
      </c>
      <c r="K9407" t="s">
        <v>24247</v>
      </c>
      <c r="M9407" t="s">
        <v>33</v>
      </c>
      <c r="N9407" t="s">
        <v>34</v>
      </c>
      <c r="O9407" t="s">
        <v>35</v>
      </c>
      <c r="P9407">
        <v>7</v>
      </c>
      <c r="Q9407">
        <v>9</v>
      </c>
      <c r="R9407">
        <v>1</v>
      </c>
      <c r="S9407" t="s">
        <v>28</v>
      </c>
      <c r="T9407">
        <v>42000</v>
      </c>
      <c r="U9407">
        <v>1318742</v>
      </c>
      <c r="Z9407" s="1" t="str">
        <f t="shared" ca="1" si="146"/>
        <v>Web PRC</v>
      </c>
    </row>
    <row r="9408" spans="1:26" x14ac:dyDescent="0.25">
      <c r="A9408">
        <v>21</v>
      </c>
      <c r="B9408">
        <v>17</v>
      </c>
      <c r="C9408">
        <v>21</v>
      </c>
      <c r="D9408" t="s">
        <v>24248</v>
      </c>
      <c r="E9408" t="s">
        <v>24249</v>
      </c>
      <c r="G9408">
        <v>1</v>
      </c>
      <c r="H9408" t="s">
        <v>386</v>
      </c>
      <c r="I9408">
        <v>0.27</v>
      </c>
      <c r="K9408" t="s">
        <v>24250</v>
      </c>
      <c r="M9408" t="s">
        <v>39</v>
      </c>
      <c r="N9408" t="s">
        <v>26</v>
      </c>
      <c r="O9408" t="s">
        <v>35</v>
      </c>
      <c r="P9408">
        <v>7</v>
      </c>
      <c r="Q9408">
        <v>4</v>
      </c>
      <c r="R9408">
        <v>1</v>
      </c>
      <c r="S9408" t="s">
        <v>28</v>
      </c>
      <c r="T9408">
        <v>299000</v>
      </c>
      <c r="U9408">
        <v>1318921</v>
      </c>
      <c r="V9408">
        <v>2025</v>
      </c>
      <c r="X9408">
        <v>1742</v>
      </c>
      <c r="Y9408">
        <v>2325</v>
      </c>
      <c r="Z9408" s="1" t="str">
        <f t="shared" ca="1" si="146"/>
        <v>Web PRC</v>
      </c>
    </row>
    <row r="9409" spans="1:26" x14ac:dyDescent="0.25">
      <c r="A9409">
        <v>21</v>
      </c>
      <c r="B9409">
        <v>17</v>
      </c>
      <c r="C9409">
        <v>21</v>
      </c>
      <c r="D9409" t="s">
        <v>24251</v>
      </c>
      <c r="E9409" t="s">
        <v>24252</v>
      </c>
      <c r="G9409">
        <v>0</v>
      </c>
      <c r="H9409" t="s">
        <v>386</v>
      </c>
      <c r="I9409">
        <v>0.28000000000000003</v>
      </c>
      <c r="K9409" t="s">
        <v>24253</v>
      </c>
      <c r="M9409" t="s">
        <v>44</v>
      </c>
      <c r="N9409" t="s">
        <v>26</v>
      </c>
      <c r="O9409" t="s">
        <v>35</v>
      </c>
      <c r="P9409">
        <v>7</v>
      </c>
      <c r="Q9409">
        <v>9</v>
      </c>
      <c r="R9409">
        <v>1</v>
      </c>
      <c r="S9409" t="s">
        <v>28</v>
      </c>
      <c r="T9409">
        <v>287000</v>
      </c>
      <c r="U9409">
        <v>2170689</v>
      </c>
      <c r="Z9409" s="1" t="str">
        <f t="shared" ca="1" si="146"/>
        <v>Web PRC</v>
      </c>
    </row>
    <row r="9410" spans="1:26" x14ac:dyDescent="0.25">
      <c r="A9410">
        <v>21</v>
      </c>
      <c r="B9410">
        <v>17</v>
      </c>
      <c r="C9410">
        <v>21</v>
      </c>
      <c r="D9410" t="s">
        <v>24254</v>
      </c>
      <c r="E9410" t="s">
        <v>23616</v>
      </c>
      <c r="G9410">
        <v>1</v>
      </c>
      <c r="H9410" t="s">
        <v>386</v>
      </c>
      <c r="I9410">
        <v>0.24</v>
      </c>
      <c r="K9410" t="s">
        <v>24255</v>
      </c>
      <c r="M9410" t="s">
        <v>56</v>
      </c>
      <c r="N9410" t="s">
        <v>26</v>
      </c>
      <c r="O9410" t="s">
        <v>35</v>
      </c>
      <c r="P9410">
        <v>6</v>
      </c>
      <c r="Q9410">
        <v>4</v>
      </c>
      <c r="R9410">
        <v>1</v>
      </c>
      <c r="S9410" t="s">
        <v>28</v>
      </c>
      <c r="T9410">
        <v>319900</v>
      </c>
      <c r="U9410">
        <v>2170867</v>
      </c>
      <c r="V9410">
        <v>2025</v>
      </c>
      <c r="X9410">
        <v>1780</v>
      </c>
      <c r="Y9410">
        <v>2373</v>
      </c>
      <c r="Z9410" s="1" t="str">
        <f t="shared" ca="1" si="146"/>
        <v>Web PRC</v>
      </c>
    </row>
    <row r="9411" spans="1:26" x14ac:dyDescent="0.25">
      <c r="A9411">
        <v>21</v>
      </c>
      <c r="B9411">
        <v>17</v>
      </c>
      <c r="C9411">
        <v>21</v>
      </c>
      <c r="D9411" t="s">
        <v>24256</v>
      </c>
      <c r="E9411" t="s">
        <v>16791</v>
      </c>
      <c r="G9411">
        <v>0</v>
      </c>
      <c r="H9411" t="s">
        <v>386</v>
      </c>
      <c r="I9411">
        <v>0.24</v>
      </c>
      <c r="K9411" t="s">
        <v>24257</v>
      </c>
      <c r="M9411" t="s">
        <v>44</v>
      </c>
      <c r="N9411" t="s">
        <v>34</v>
      </c>
      <c r="O9411" t="s">
        <v>35</v>
      </c>
      <c r="P9411">
        <v>41</v>
      </c>
      <c r="Q9411">
        <v>9</v>
      </c>
      <c r="R9411">
        <v>1</v>
      </c>
      <c r="S9411" t="s">
        <v>28</v>
      </c>
      <c r="T9411">
        <v>34000</v>
      </c>
      <c r="U9411">
        <v>2092777</v>
      </c>
      <c r="Z9411" s="1" t="str">
        <f t="shared" ref="Z9411:Z9474" ca="1" si="147">HYPERLINK("http://www.pa.marion.fl.us/PRC.aspx?key=" &amp; $2:$2, "Web PRC")</f>
        <v>Web PRC</v>
      </c>
    </row>
    <row r="9412" spans="1:26" x14ac:dyDescent="0.25">
      <c r="A9412">
        <v>21</v>
      </c>
      <c r="B9412">
        <v>17</v>
      </c>
      <c r="C9412">
        <v>21</v>
      </c>
      <c r="D9412" t="s">
        <v>24258</v>
      </c>
      <c r="E9412" t="s">
        <v>24259</v>
      </c>
      <c r="G9412">
        <v>1</v>
      </c>
      <c r="H9412" t="s">
        <v>386</v>
      </c>
      <c r="I9412">
        <v>0.26</v>
      </c>
      <c r="K9412" t="s">
        <v>24260</v>
      </c>
      <c r="M9412" t="s">
        <v>56</v>
      </c>
      <c r="N9412" t="s">
        <v>26</v>
      </c>
      <c r="O9412" t="s">
        <v>35</v>
      </c>
      <c r="P9412">
        <v>6</v>
      </c>
      <c r="Q9412">
        <v>4</v>
      </c>
      <c r="R9412">
        <v>1</v>
      </c>
      <c r="S9412" t="s">
        <v>28</v>
      </c>
      <c r="T9412">
        <v>279900</v>
      </c>
      <c r="U9412">
        <v>2057602</v>
      </c>
      <c r="V9412">
        <v>2024</v>
      </c>
      <c r="X9412">
        <v>1471</v>
      </c>
      <c r="Y9412">
        <v>1935</v>
      </c>
      <c r="Z9412" s="1" t="str">
        <f t="shared" ca="1" si="147"/>
        <v>Web PRC</v>
      </c>
    </row>
    <row r="9413" spans="1:26" x14ac:dyDescent="0.25">
      <c r="A9413">
        <v>21</v>
      </c>
      <c r="B9413">
        <v>17</v>
      </c>
      <c r="C9413">
        <v>21</v>
      </c>
      <c r="D9413" t="s">
        <v>24261</v>
      </c>
      <c r="E9413" t="s">
        <v>24262</v>
      </c>
      <c r="G9413">
        <v>1</v>
      </c>
      <c r="H9413" t="s">
        <v>386</v>
      </c>
      <c r="I9413">
        <v>0.23</v>
      </c>
      <c r="K9413" t="s">
        <v>24263</v>
      </c>
      <c r="M9413" t="s">
        <v>48</v>
      </c>
      <c r="N9413" t="s">
        <v>26</v>
      </c>
      <c r="O9413" t="s">
        <v>35</v>
      </c>
      <c r="P9413">
        <v>7</v>
      </c>
      <c r="Q9413">
        <v>4</v>
      </c>
      <c r="R9413">
        <v>1</v>
      </c>
      <c r="S9413" t="s">
        <v>28</v>
      </c>
      <c r="T9413">
        <v>290000</v>
      </c>
      <c r="U9413">
        <v>2173416</v>
      </c>
      <c r="V9413">
        <v>2024</v>
      </c>
      <c r="X9413">
        <v>1782</v>
      </c>
      <c r="Y9413">
        <v>2322</v>
      </c>
      <c r="Z9413" s="1" t="str">
        <f t="shared" ca="1" si="147"/>
        <v>Web PRC</v>
      </c>
    </row>
    <row r="9414" spans="1:26" x14ac:dyDescent="0.25">
      <c r="A9414">
        <v>21</v>
      </c>
      <c r="B9414">
        <v>17</v>
      </c>
      <c r="C9414">
        <v>21</v>
      </c>
      <c r="D9414" t="s">
        <v>24264</v>
      </c>
      <c r="E9414" t="s">
        <v>24265</v>
      </c>
      <c r="G9414">
        <v>0</v>
      </c>
      <c r="H9414" t="s">
        <v>386</v>
      </c>
      <c r="I9414">
        <v>0.33</v>
      </c>
      <c r="K9414" t="s">
        <v>24266</v>
      </c>
      <c r="M9414" t="s">
        <v>48</v>
      </c>
      <c r="N9414" t="s">
        <v>26</v>
      </c>
      <c r="O9414" t="s">
        <v>35</v>
      </c>
      <c r="P9414">
        <v>7</v>
      </c>
      <c r="Q9414">
        <v>2</v>
      </c>
      <c r="R9414">
        <v>2</v>
      </c>
      <c r="S9414" t="s">
        <v>28</v>
      </c>
      <c r="T9414">
        <v>304000</v>
      </c>
      <c r="U9414">
        <v>1318998</v>
      </c>
      <c r="V9414">
        <v>2026</v>
      </c>
      <c r="X9414">
        <v>1741</v>
      </c>
      <c r="Y9414">
        <v>2518</v>
      </c>
      <c r="Z9414" s="1" t="str">
        <f t="shared" ca="1" si="147"/>
        <v>Web PRC</v>
      </c>
    </row>
    <row r="9415" spans="1:26" x14ac:dyDescent="0.25">
      <c r="A9415">
        <v>21</v>
      </c>
      <c r="B9415">
        <v>17</v>
      </c>
      <c r="C9415">
        <v>21</v>
      </c>
      <c r="D9415" t="s">
        <v>24267</v>
      </c>
      <c r="E9415" t="s">
        <v>22842</v>
      </c>
      <c r="G9415">
        <v>0</v>
      </c>
      <c r="H9415" t="s">
        <v>386</v>
      </c>
      <c r="I9415">
        <v>0.23</v>
      </c>
      <c r="K9415" t="s">
        <v>23271</v>
      </c>
      <c r="M9415" t="s">
        <v>48</v>
      </c>
      <c r="N9415" t="s">
        <v>34</v>
      </c>
      <c r="O9415" t="s">
        <v>35</v>
      </c>
      <c r="P9415">
        <v>7</v>
      </c>
      <c r="Q9415">
        <v>8</v>
      </c>
      <c r="R9415">
        <v>5</v>
      </c>
      <c r="S9415" t="s">
        <v>28</v>
      </c>
      <c r="T9415">
        <v>119000</v>
      </c>
      <c r="U9415">
        <v>1319005</v>
      </c>
      <c r="Z9415" s="1" t="str">
        <f t="shared" ca="1" si="147"/>
        <v>Web PRC</v>
      </c>
    </row>
    <row r="9416" spans="1:26" x14ac:dyDescent="0.25">
      <c r="A9416">
        <v>22</v>
      </c>
      <c r="B9416">
        <v>17</v>
      </c>
      <c r="C9416">
        <v>21</v>
      </c>
      <c r="D9416" t="s">
        <v>24268</v>
      </c>
      <c r="E9416" t="s">
        <v>24269</v>
      </c>
      <c r="G9416">
        <v>1</v>
      </c>
      <c r="H9416" t="s">
        <v>386</v>
      </c>
      <c r="I9416">
        <v>0.33</v>
      </c>
      <c r="K9416" t="s">
        <v>24270</v>
      </c>
      <c r="M9416" t="s">
        <v>48</v>
      </c>
      <c r="N9416" t="s">
        <v>26</v>
      </c>
      <c r="O9416" t="s">
        <v>35</v>
      </c>
      <c r="P9416">
        <v>7</v>
      </c>
      <c r="Q9416">
        <v>2</v>
      </c>
      <c r="R9416">
        <v>2</v>
      </c>
      <c r="S9416" t="s">
        <v>28</v>
      </c>
      <c r="T9416">
        <v>535900</v>
      </c>
      <c r="U9416">
        <v>1959926</v>
      </c>
      <c r="V9416">
        <v>2007</v>
      </c>
      <c r="X9416">
        <v>2547</v>
      </c>
      <c r="Y9416">
        <v>4165</v>
      </c>
      <c r="Z9416" s="1" t="str">
        <f t="shared" ca="1" si="147"/>
        <v>Web PRC</v>
      </c>
    </row>
    <row r="9417" spans="1:26" x14ac:dyDescent="0.25">
      <c r="A9417">
        <v>22</v>
      </c>
      <c r="B9417">
        <v>17</v>
      </c>
      <c r="C9417">
        <v>21</v>
      </c>
      <c r="D9417" t="s">
        <v>24271</v>
      </c>
      <c r="E9417" t="s">
        <v>3534</v>
      </c>
      <c r="G9417">
        <v>0</v>
      </c>
      <c r="H9417" t="s">
        <v>386</v>
      </c>
      <c r="I9417">
        <v>0.23</v>
      </c>
      <c r="K9417" t="s">
        <v>24272</v>
      </c>
      <c r="M9417" t="s">
        <v>33</v>
      </c>
      <c r="N9417" t="s">
        <v>34</v>
      </c>
      <c r="O9417" t="s">
        <v>35</v>
      </c>
      <c r="P9417">
        <v>7</v>
      </c>
      <c r="Q9417">
        <v>9</v>
      </c>
      <c r="R9417">
        <v>1</v>
      </c>
      <c r="S9417" t="s">
        <v>28</v>
      </c>
      <c r="T9417">
        <v>46000</v>
      </c>
      <c r="U9417">
        <v>2071010</v>
      </c>
      <c r="Z9417" s="1" t="str">
        <f t="shared" ca="1" si="147"/>
        <v>Web PRC</v>
      </c>
    </row>
    <row r="9418" spans="1:26" x14ac:dyDescent="0.25">
      <c r="A9418">
        <v>22</v>
      </c>
      <c r="B9418">
        <v>17</v>
      </c>
      <c r="C9418">
        <v>21</v>
      </c>
      <c r="D9418" t="s">
        <v>24273</v>
      </c>
      <c r="E9418" t="s">
        <v>24274</v>
      </c>
      <c r="G9418">
        <v>1</v>
      </c>
      <c r="H9418" t="s">
        <v>386</v>
      </c>
      <c r="I9418">
        <v>0.23</v>
      </c>
      <c r="K9418" t="s">
        <v>24275</v>
      </c>
      <c r="M9418" t="s">
        <v>56</v>
      </c>
      <c r="N9418" t="s">
        <v>26</v>
      </c>
      <c r="O9418" t="s">
        <v>35</v>
      </c>
      <c r="P9418">
        <v>7</v>
      </c>
      <c r="Q9418">
        <v>4</v>
      </c>
      <c r="R9418">
        <v>1</v>
      </c>
      <c r="S9418" t="s">
        <v>28</v>
      </c>
      <c r="T9418">
        <v>305000</v>
      </c>
      <c r="U9418">
        <v>1319943</v>
      </c>
      <c r="V9418">
        <v>2025</v>
      </c>
      <c r="X9418">
        <v>1903</v>
      </c>
      <c r="Y9418">
        <v>2518</v>
      </c>
      <c r="Z9418" s="1" t="str">
        <f t="shared" ca="1" si="147"/>
        <v>Web PRC</v>
      </c>
    </row>
    <row r="9419" spans="1:26" x14ac:dyDescent="0.25">
      <c r="A9419">
        <v>22</v>
      </c>
      <c r="B9419">
        <v>17</v>
      </c>
      <c r="C9419">
        <v>21</v>
      </c>
      <c r="D9419" t="s">
        <v>24276</v>
      </c>
      <c r="E9419" t="s">
        <v>24277</v>
      </c>
      <c r="G9419">
        <v>1</v>
      </c>
      <c r="H9419" t="s">
        <v>386</v>
      </c>
      <c r="I9419">
        <v>0.23</v>
      </c>
      <c r="K9419" t="s">
        <v>24278</v>
      </c>
      <c r="M9419" t="s">
        <v>33</v>
      </c>
      <c r="N9419" t="s">
        <v>26</v>
      </c>
      <c r="O9419" t="s">
        <v>27</v>
      </c>
      <c r="P9419">
        <v>7</v>
      </c>
      <c r="Q9419">
        <v>7</v>
      </c>
      <c r="R9419">
        <v>16</v>
      </c>
      <c r="S9419" t="s">
        <v>28</v>
      </c>
      <c r="T9419">
        <v>68500</v>
      </c>
      <c r="U9419">
        <v>1320046</v>
      </c>
      <c r="V9419">
        <v>1984</v>
      </c>
      <c r="X9419">
        <v>1594</v>
      </c>
      <c r="Y9419">
        <v>3401</v>
      </c>
      <c r="Z9419" s="1" t="str">
        <f t="shared" ca="1" si="147"/>
        <v>Web PRC</v>
      </c>
    </row>
    <row r="9420" spans="1:26" x14ac:dyDescent="0.25">
      <c r="A9420">
        <v>22</v>
      </c>
      <c r="B9420">
        <v>17</v>
      </c>
      <c r="C9420">
        <v>21</v>
      </c>
      <c r="D9420" t="s">
        <v>24279</v>
      </c>
      <c r="E9420" t="s">
        <v>24280</v>
      </c>
      <c r="G9420">
        <v>1</v>
      </c>
      <c r="H9420" t="s">
        <v>386</v>
      </c>
      <c r="I9420">
        <v>0.23</v>
      </c>
      <c r="K9420" t="s">
        <v>24281</v>
      </c>
      <c r="M9420" t="s">
        <v>44</v>
      </c>
      <c r="N9420" t="s">
        <v>26</v>
      </c>
      <c r="O9420" t="s">
        <v>35</v>
      </c>
      <c r="P9420">
        <v>7</v>
      </c>
      <c r="Q9420">
        <v>4</v>
      </c>
      <c r="R9420">
        <v>1</v>
      </c>
      <c r="S9420" t="s">
        <v>28</v>
      </c>
      <c r="T9420">
        <v>290000</v>
      </c>
      <c r="U9420">
        <v>1868157</v>
      </c>
      <c r="V9420">
        <v>1988</v>
      </c>
      <c r="X9420">
        <v>1838</v>
      </c>
      <c r="Y9420">
        <v>3371</v>
      </c>
      <c r="Z9420" s="1" t="str">
        <f t="shared" ca="1" si="147"/>
        <v>Web PRC</v>
      </c>
    </row>
    <row r="9421" spans="1:26" x14ac:dyDescent="0.25">
      <c r="A9421">
        <v>22</v>
      </c>
      <c r="B9421">
        <v>17</v>
      </c>
      <c r="C9421">
        <v>21</v>
      </c>
      <c r="D9421" t="s">
        <v>24282</v>
      </c>
      <c r="E9421" t="s">
        <v>24283</v>
      </c>
      <c r="G9421">
        <v>0</v>
      </c>
      <c r="H9421" t="s">
        <v>386</v>
      </c>
      <c r="I9421">
        <v>0.34</v>
      </c>
      <c r="K9421" t="s">
        <v>24284</v>
      </c>
      <c r="M9421" t="s">
        <v>85</v>
      </c>
      <c r="N9421" t="s">
        <v>26</v>
      </c>
      <c r="O9421" t="s">
        <v>35</v>
      </c>
      <c r="P9421">
        <v>7</v>
      </c>
      <c r="Q9421">
        <v>2</v>
      </c>
      <c r="R9421">
        <v>2</v>
      </c>
      <c r="S9421" t="s">
        <v>28</v>
      </c>
      <c r="T9421">
        <v>320000</v>
      </c>
      <c r="U9421">
        <v>1756006</v>
      </c>
      <c r="V9421">
        <v>2026</v>
      </c>
      <c r="X9421">
        <v>1813</v>
      </c>
      <c r="Y9421">
        <v>2331</v>
      </c>
      <c r="Z9421" s="1" t="str">
        <f t="shared" ca="1" si="147"/>
        <v>Web PRC</v>
      </c>
    </row>
    <row r="9422" spans="1:26" x14ac:dyDescent="0.25">
      <c r="A9422">
        <v>22</v>
      </c>
      <c r="B9422">
        <v>17</v>
      </c>
      <c r="C9422">
        <v>21</v>
      </c>
      <c r="D9422" t="s">
        <v>24285</v>
      </c>
      <c r="E9422" t="s">
        <v>24286</v>
      </c>
      <c r="G9422">
        <v>1</v>
      </c>
      <c r="H9422" t="s">
        <v>386</v>
      </c>
      <c r="I9422">
        <v>0.23</v>
      </c>
      <c r="K9422" t="s">
        <v>24287</v>
      </c>
      <c r="M9422" t="s">
        <v>48</v>
      </c>
      <c r="N9422" t="s">
        <v>26</v>
      </c>
      <c r="O9422" t="s">
        <v>35</v>
      </c>
      <c r="P9422">
        <v>7</v>
      </c>
      <c r="Q9422">
        <v>4</v>
      </c>
      <c r="R9422">
        <v>1</v>
      </c>
      <c r="S9422" t="s">
        <v>28</v>
      </c>
      <c r="T9422">
        <v>240000</v>
      </c>
      <c r="U9422">
        <v>1320666</v>
      </c>
      <c r="V9422">
        <v>1995</v>
      </c>
      <c r="X9422">
        <v>1651</v>
      </c>
      <c r="Y9422">
        <v>2405</v>
      </c>
      <c r="Z9422" s="1" t="str">
        <f t="shared" ca="1" si="147"/>
        <v>Web PRC</v>
      </c>
    </row>
    <row r="9423" spans="1:26" x14ac:dyDescent="0.25">
      <c r="A9423">
        <v>22</v>
      </c>
      <c r="B9423">
        <v>17</v>
      </c>
      <c r="C9423">
        <v>21</v>
      </c>
      <c r="D9423" t="s">
        <v>24288</v>
      </c>
      <c r="E9423" t="s">
        <v>12408</v>
      </c>
      <c r="G9423">
        <v>1</v>
      </c>
      <c r="H9423" t="s">
        <v>386</v>
      </c>
      <c r="I9423">
        <v>0.28999999999999998</v>
      </c>
      <c r="K9423" t="s">
        <v>24289</v>
      </c>
      <c r="M9423" t="s">
        <v>48</v>
      </c>
      <c r="N9423" t="s">
        <v>26</v>
      </c>
      <c r="O9423" t="s">
        <v>35</v>
      </c>
      <c r="P9423">
        <v>7</v>
      </c>
      <c r="Q9423">
        <v>4</v>
      </c>
      <c r="R9423">
        <v>1</v>
      </c>
      <c r="S9423" t="s">
        <v>28</v>
      </c>
      <c r="T9423">
        <v>350000</v>
      </c>
      <c r="U9423">
        <v>2175541</v>
      </c>
      <c r="V9423">
        <v>1999</v>
      </c>
      <c r="X9423">
        <v>2378</v>
      </c>
      <c r="Y9423">
        <v>3594</v>
      </c>
      <c r="Z9423" s="1" t="str">
        <f t="shared" ca="1" si="147"/>
        <v>Web PRC</v>
      </c>
    </row>
    <row r="9424" spans="1:26" x14ac:dyDescent="0.25">
      <c r="A9424">
        <v>22</v>
      </c>
      <c r="B9424">
        <v>17</v>
      </c>
      <c r="C9424">
        <v>21</v>
      </c>
      <c r="D9424" t="s">
        <v>24290</v>
      </c>
      <c r="E9424" t="s">
        <v>22948</v>
      </c>
      <c r="G9424">
        <v>0</v>
      </c>
      <c r="H9424" t="s">
        <v>386</v>
      </c>
      <c r="I9424">
        <v>0.28999999999999998</v>
      </c>
      <c r="K9424" t="s">
        <v>24291</v>
      </c>
      <c r="M9424" t="s">
        <v>44</v>
      </c>
      <c r="N9424" t="s">
        <v>34</v>
      </c>
      <c r="O9424" t="s">
        <v>35</v>
      </c>
      <c r="P9424">
        <v>7</v>
      </c>
      <c r="Q9424">
        <v>9</v>
      </c>
      <c r="R9424">
        <v>1</v>
      </c>
      <c r="S9424" t="s">
        <v>28</v>
      </c>
      <c r="T9424">
        <v>44000</v>
      </c>
      <c r="U9424">
        <v>2176849</v>
      </c>
      <c r="Z9424" s="1" t="str">
        <f t="shared" ca="1" si="147"/>
        <v>Web PRC</v>
      </c>
    </row>
    <row r="9425" spans="1:26" x14ac:dyDescent="0.25">
      <c r="A9425">
        <v>22</v>
      </c>
      <c r="B9425">
        <v>17</v>
      </c>
      <c r="C9425">
        <v>21</v>
      </c>
      <c r="D9425" t="s">
        <v>24292</v>
      </c>
      <c r="E9425" t="s">
        <v>24293</v>
      </c>
      <c r="G9425">
        <v>1</v>
      </c>
      <c r="H9425" t="s">
        <v>386</v>
      </c>
      <c r="I9425">
        <v>0.28999999999999998</v>
      </c>
      <c r="K9425" t="s">
        <v>24294</v>
      </c>
      <c r="M9425" t="s">
        <v>39</v>
      </c>
      <c r="N9425" t="s">
        <v>26</v>
      </c>
      <c r="O9425" t="s">
        <v>35</v>
      </c>
      <c r="P9425">
        <v>7</v>
      </c>
      <c r="Q9425">
        <v>4</v>
      </c>
      <c r="R9425">
        <v>1</v>
      </c>
      <c r="S9425" t="s">
        <v>28</v>
      </c>
      <c r="T9425">
        <v>289000</v>
      </c>
      <c r="U9425">
        <v>2178132</v>
      </c>
      <c r="V9425">
        <v>2020</v>
      </c>
      <c r="X9425">
        <v>1729</v>
      </c>
      <c r="Y9425">
        <v>2290</v>
      </c>
      <c r="Z9425" s="1" t="str">
        <f t="shared" ca="1" si="147"/>
        <v>Web PRC</v>
      </c>
    </row>
    <row r="9426" spans="1:26" x14ac:dyDescent="0.25">
      <c r="A9426">
        <v>22</v>
      </c>
      <c r="B9426">
        <v>17</v>
      </c>
      <c r="C9426">
        <v>21</v>
      </c>
      <c r="D9426" t="s">
        <v>24295</v>
      </c>
      <c r="E9426" t="s">
        <v>24296</v>
      </c>
      <c r="G9426">
        <v>1</v>
      </c>
      <c r="H9426" t="s">
        <v>386</v>
      </c>
      <c r="I9426">
        <v>0.28999999999999998</v>
      </c>
      <c r="K9426" t="s">
        <v>24297</v>
      </c>
      <c r="M9426" t="s">
        <v>33</v>
      </c>
      <c r="N9426" t="s">
        <v>26</v>
      </c>
      <c r="O9426" t="s">
        <v>35</v>
      </c>
      <c r="P9426">
        <v>7</v>
      </c>
      <c r="Q9426">
        <v>4</v>
      </c>
      <c r="R9426">
        <v>1</v>
      </c>
      <c r="S9426" t="s">
        <v>28</v>
      </c>
      <c r="T9426">
        <v>265000</v>
      </c>
      <c r="U9426">
        <v>2178736</v>
      </c>
      <c r="V9426">
        <v>2023</v>
      </c>
      <c r="X9426">
        <v>1257</v>
      </c>
      <c r="Y9426">
        <v>1768</v>
      </c>
      <c r="Z9426" s="1" t="str">
        <f t="shared" ca="1" si="147"/>
        <v>Web PRC</v>
      </c>
    </row>
    <row r="9427" spans="1:26" x14ac:dyDescent="0.25">
      <c r="A9427">
        <v>22</v>
      </c>
      <c r="B9427">
        <v>17</v>
      </c>
      <c r="C9427">
        <v>21</v>
      </c>
      <c r="D9427" t="s">
        <v>24298</v>
      </c>
      <c r="E9427" t="s">
        <v>24299</v>
      </c>
      <c r="G9427">
        <v>1</v>
      </c>
      <c r="H9427" t="s">
        <v>386</v>
      </c>
      <c r="I9427">
        <v>0.36</v>
      </c>
      <c r="K9427" t="s">
        <v>24300</v>
      </c>
      <c r="M9427" t="s">
        <v>48</v>
      </c>
      <c r="N9427" t="s">
        <v>26</v>
      </c>
      <c r="O9427" t="s">
        <v>35</v>
      </c>
      <c r="P9427">
        <v>7</v>
      </c>
      <c r="Q9427">
        <v>4</v>
      </c>
      <c r="R9427">
        <v>1</v>
      </c>
      <c r="S9427" t="s">
        <v>28</v>
      </c>
      <c r="T9427">
        <v>287000</v>
      </c>
      <c r="U9427">
        <v>2178809</v>
      </c>
      <c r="V9427">
        <v>2022</v>
      </c>
      <c r="X9427">
        <v>1822</v>
      </c>
      <c r="Y9427">
        <v>2365</v>
      </c>
      <c r="Z9427" s="1" t="str">
        <f t="shared" ca="1" si="147"/>
        <v>Web PRC</v>
      </c>
    </row>
    <row r="9428" spans="1:26" x14ac:dyDescent="0.25">
      <c r="A9428">
        <v>22</v>
      </c>
      <c r="B9428">
        <v>17</v>
      </c>
      <c r="C9428">
        <v>21</v>
      </c>
      <c r="D9428" t="s">
        <v>24301</v>
      </c>
      <c r="E9428" t="s">
        <v>22911</v>
      </c>
      <c r="G9428">
        <v>0</v>
      </c>
      <c r="H9428" t="s">
        <v>386</v>
      </c>
      <c r="I9428">
        <v>0.28999999999999998</v>
      </c>
      <c r="K9428" t="s">
        <v>24302</v>
      </c>
      <c r="M9428" t="s">
        <v>39</v>
      </c>
      <c r="N9428" t="s">
        <v>34</v>
      </c>
      <c r="O9428" t="s">
        <v>35</v>
      </c>
      <c r="P9428">
        <v>7</v>
      </c>
      <c r="Q9428">
        <v>9</v>
      </c>
      <c r="R9428">
        <v>1</v>
      </c>
      <c r="S9428" t="s">
        <v>28</v>
      </c>
      <c r="T9428">
        <v>36000</v>
      </c>
      <c r="U9428">
        <v>2178850</v>
      </c>
      <c r="Z9428" s="1" t="str">
        <f t="shared" ca="1" si="147"/>
        <v>Web PRC</v>
      </c>
    </row>
    <row r="9429" spans="1:26" x14ac:dyDescent="0.25">
      <c r="A9429">
        <v>22</v>
      </c>
      <c r="B9429">
        <v>17</v>
      </c>
      <c r="C9429">
        <v>21</v>
      </c>
      <c r="D9429" t="s">
        <v>24303</v>
      </c>
      <c r="E9429" t="s">
        <v>7344</v>
      </c>
      <c r="G9429">
        <v>0</v>
      </c>
      <c r="H9429" t="s">
        <v>386</v>
      </c>
      <c r="I9429">
        <v>0.28999999999999998</v>
      </c>
      <c r="K9429" t="s">
        <v>24304</v>
      </c>
      <c r="M9429" t="s">
        <v>56</v>
      </c>
      <c r="N9429" t="s">
        <v>34</v>
      </c>
      <c r="O9429" t="s">
        <v>35</v>
      </c>
      <c r="P9429">
        <v>7</v>
      </c>
      <c r="Q9429">
        <v>9</v>
      </c>
      <c r="R9429">
        <v>1</v>
      </c>
      <c r="S9429" t="s">
        <v>28</v>
      </c>
      <c r="T9429">
        <v>50000</v>
      </c>
      <c r="U9429">
        <v>2178957</v>
      </c>
      <c r="Z9429" s="1" t="str">
        <f t="shared" ca="1" si="147"/>
        <v>Web PRC</v>
      </c>
    </row>
    <row r="9430" spans="1:26" x14ac:dyDescent="0.25">
      <c r="A9430">
        <v>22</v>
      </c>
      <c r="B9430">
        <v>17</v>
      </c>
      <c r="C9430">
        <v>21</v>
      </c>
      <c r="D9430" t="s">
        <v>24303</v>
      </c>
      <c r="E9430" t="s">
        <v>7344</v>
      </c>
      <c r="G9430">
        <v>0</v>
      </c>
      <c r="H9430" t="s">
        <v>386</v>
      </c>
      <c r="I9430">
        <v>0.28999999999999998</v>
      </c>
      <c r="K9430" t="s">
        <v>24305</v>
      </c>
      <c r="M9430" t="s">
        <v>39</v>
      </c>
      <c r="N9430" t="s">
        <v>34</v>
      </c>
      <c r="O9430" t="s">
        <v>35</v>
      </c>
      <c r="P9430">
        <v>7</v>
      </c>
      <c r="Q9430">
        <v>4</v>
      </c>
      <c r="R9430">
        <v>1</v>
      </c>
      <c r="S9430" t="s">
        <v>28</v>
      </c>
      <c r="T9430">
        <v>40000</v>
      </c>
      <c r="U9430">
        <v>2178957</v>
      </c>
      <c r="Z9430" s="1" t="str">
        <f t="shared" ca="1" si="147"/>
        <v>Web PRC</v>
      </c>
    </row>
    <row r="9431" spans="1:26" x14ac:dyDescent="0.25">
      <c r="A9431">
        <v>22</v>
      </c>
      <c r="B9431">
        <v>17</v>
      </c>
      <c r="C9431">
        <v>21</v>
      </c>
      <c r="D9431" t="s">
        <v>24306</v>
      </c>
      <c r="E9431" t="s">
        <v>3534</v>
      </c>
      <c r="G9431">
        <v>0</v>
      </c>
      <c r="H9431" t="s">
        <v>386</v>
      </c>
      <c r="I9431">
        <v>0.36</v>
      </c>
      <c r="K9431" t="s">
        <v>24307</v>
      </c>
      <c r="M9431" t="s">
        <v>33</v>
      </c>
      <c r="N9431" t="s">
        <v>34</v>
      </c>
      <c r="O9431" t="s">
        <v>35</v>
      </c>
      <c r="P9431">
        <v>7</v>
      </c>
      <c r="Q9431">
        <v>4</v>
      </c>
      <c r="R9431">
        <v>1</v>
      </c>
      <c r="S9431" t="s">
        <v>28</v>
      </c>
      <c r="T9431">
        <v>45000</v>
      </c>
      <c r="U9431">
        <v>2179074</v>
      </c>
      <c r="Z9431" s="1" t="str">
        <f t="shared" ca="1" si="147"/>
        <v>Web PRC</v>
      </c>
    </row>
    <row r="9432" spans="1:26" x14ac:dyDescent="0.25">
      <c r="A9432">
        <v>22</v>
      </c>
      <c r="B9432">
        <v>17</v>
      </c>
      <c r="C9432">
        <v>21</v>
      </c>
      <c r="D9432" t="s">
        <v>24308</v>
      </c>
      <c r="E9432" t="s">
        <v>24309</v>
      </c>
      <c r="G9432">
        <v>1</v>
      </c>
      <c r="H9432" t="s">
        <v>386</v>
      </c>
      <c r="I9432">
        <v>0.28999999999999998</v>
      </c>
      <c r="K9432" t="s">
        <v>24310</v>
      </c>
      <c r="M9432" t="s">
        <v>44</v>
      </c>
      <c r="N9432" t="s">
        <v>26</v>
      </c>
      <c r="O9432" t="s">
        <v>35</v>
      </c>
      <c r="P9432">
        <v>7</v>
      </c>
      <c r="Q9432">
        <v>4</v>
      </c>
      <c r="R9432">
        <v>1</v>
      </c>
      <c r="S9432" t="s">
        <v>28</v>
      </c>
      <c r="T9432">
        <v>310000</v>
      </c>
      <c r="U9432">
        <v>2205296</v>
      </c>
      <c r="V9432">
        <v>2025</v>
      </c>
      <c r="X9432">
        <v>2057</v>
      </c>
      <c r="Y9432">
        <v>2725</v>
      </c>
      <c r="Z9432" s="1" t="str">
        <f t="shared" ca="1" si="147"/>
        <v>Web PRC</v>
      </c>
    </row>
    <row r="9433" spans="1:26" x14ac:dyDescent="0.25">
      <c r="A9433">
        <v>22</v>
      </c>
      <c r="B9433">
        <v>17</v>
      </c>
      <c r="C9433">
        <v>21</v>
      </c>
      <c r="D9433" t="s">
        <v>24311</v>
      </c>
      <c r="E9433" t="s">
        <v>24312</v>
      </c>
      <c r="G9433">
        <v>1</v>
      </c>
      <c r="H9433" t="s">
        <v>386</v>
      </c>
      <c r="I9433">
        <v>0.28999999999999998</v>
      </c>
      <c r="K9433" t="s">
        <v>24313</v>
      </c>
      <c r="M9433" t="s">
        <v>56</v>
      </c>
      <c r="N9433" t="s">
        <v>26</v>
      </c>
      <c r="O9433" t="s">
        <v>35</v>
      </c>
      <c r="P9433">
        <v>7</v>
      </c>
      <c r="Q9433">
        <v>4</v>
      </c>
      <c r="R9433">
        <v>1</v>
      </c>
      <c r="S9433" t="s">
        <v>28</v>
      </c>
      <c r="T9433">
        <v>320000</v>
      </c>
      <c r="U9433">
        <v>2205385</v>
      </c>
      <c r="V9433">
        <v>2025</v>
      </c>
      <c r="X9433">
        <v>2041</v>
      </c>
      <c r="Y9433">
        <v>2714</v>
      </c>
      <c r="Z9433" s="1" t="str">
        <f t="shared" ca="1" si="147"/>
        <v>Web PRC</v>
      </c>
    </row>
    <row r="9434" spans="1:26" x14ac:dyDescent="0.25">
      <c r="A9434">
        <v>22</v>
      </c>
      <c r="B9434">
        <v>17</v>
      </c>
      <c r="C9434">
        <v>21</v>
      </c>
      <c r="D9434" t="s">
        <v>24314</v>
      </c>
      <c r="E9434" t="s">
        <v>23554</v>
      </c>
      <c r="G9434">
        <v>1</v>
      </c>
      <c r="H9434" t="s">
        <v>386</v>
      </c>
      <c r="I9434">
        <v>0.28999999999999998</v>
      </c>
      <c r="K9434" t="s">
        <v>24315</v>
      </c>
      <c r="M9434" t="s">
        <v>39</v>
      </c>
      <c r="N9434" t="s">
        <v>26</v>
      </c>
      <c r="O9434" t="s">
        <v>35</v>
      </c>
      <c r="P9434">
        <v>7</v>
      </c>
      <c r="Q9434">
        <v>4</v>
      </c>
      <c r="R9434">
        <v>1</v>
      </c>
      <c r="S9434" t="s">
        <v>28</v>
      </c>
      <c r="T9434">
        <v>260000</v>
      </c>
      <c r="U9434">
        <v>2205571</v>
      </c>
      <c r="V9434">
        <v>2025</v>
      </c>
      <c r="X9434">
        <v>1850</v>
      </c>
      <c r="Y9434">
        <v>2489</v>
      </c>
      <c r="Z9434" s="1" t="str">
        <f t="shared" ca="1" si="147"/>
        <v>Web PRC</v>
      </c>
    </row>
    <row r="9435" spans="1:26" x14ac:dyDescent="0.25">
      <c r="A9435">
        <v>22</v>
      </c>
      <c r="B9435">
        <v>17</v>
      </c>
      <c r="C9435">
        <v>21</v>
      </c>
      <c r="D9435" t="s">
        <v>24316</v>
      </c>
      <c r="E9435" t="s">
        <v>22911</v>
      </c>
      <c r="G9435">
        <v>0</v>
      </c>
      <c r="H9435" t="s">
        <v>386</v>
      </c>
      <c r="I9435">
        <v>0.28999999999999998</v>
      </c>
      <c r="K9435" t="s">
        <v>24317</v>
      </c>
      <c r="M9435" t="s">
        <v>85</v>
      </c>
      <c r="N9435" t="s">
        <v>34</v>
      </c>
      <c r="O9435" t="s">
        <v>35</v>
      </c>
      <c r="P9435">
        <v>7</v>
      </c>
      <c r="Q9435">
        <v>4</v>
      </c>
      <c r="R9435">
        <v>1</v>
      </c>
      <c r="S9435" t="s">
        <v>28</v>
      </c>
      <c r="T9435">
        <v>32600</v>
      </c>
      <c r="U9435">
        <v>2181583</v>
      </c>
      <c r="Z9435" s="1" t="str">
        <f t="shared" ca="1" si="147"/>
        <v>Web PRC</v>
      </c>
    </row>
    <row r="9436" spans="1:26" x14ac:dyDescent="0.25">
      <c r="A9436">
        <v>23</v>
      </c>
      <c r="B9436">
        <v>17</v>
      </c>
      <c r="C9436">
        <v>21</v>
      </c>
      <c r="D9436" t="s">
        <v>24318</v>
      </c>
      <c r="E9436" t="s">
        <v>12171</v>
      </c>
      <c r="G9436">
        <v>0</v>
      </c>
      <c r="H9436" t="s">
        <v>386</v>
      </c>
      <c r="I9436">
        <v>0.34</v>
      </c>
      <c r="K9436" t="s">
        <v>24319</v>
      </c>
      <c r="M9436" t="s">
        <v>39</v>
      </c>
      <c r="N9436" t="s">
        <v>34</v>
      </c>
      <c r="O9436" t="s">
        <v>35</v>
      </c>
      <c r="P9436">
        <v>7</v>
      </c>
      <c r="Q9436">
        <v>4</v>
      </c>
      <c r="R9436">
        <v>1</v>
      </c>
      <c r="S9436" t="s">
        <v>28</v>
      </c>
      <c r="T9436">
        <v>44000</v>
      </c>
      <c r="U9436">
        <v>1960053</v>
      </c>
      <c r="Z9436" s="1" t="str">
        <f t="shared" ca="1" si="147"/>
        <v>Web PRC</v>
      </c>
    </row>
    <row r="9437" spans="1:26" x14ac:dyDescent="0.25">
      <c r="A9437">
        <v>23</v>
      </c>
      <c r="B9437">
        <v>17</v>
      </c>
      <c r="C9437">
        <v>21</v>
      </c>
      <c r="D9437" t="s">
        <v>24320</v>
      </c>
      <c r="E9437" t="s">
        <v>24321</v>
      </c>
      <c r="G9437">
        <v>0</v>
      </c>
      <c r="H9437" t="s">
        <v>386</v>
      </c>
      <c r="I9437">
        <v>0.28999999999999998</v>
      </c>
      <c r="K9437" t="s">
        <v>24322</v>
      </c>
      <c r="M9437" t="s">
        <v>33</v>
      </c>
      <c r="N9437" t="s">
        <v>26</v>
      </c>
      <c r="O9437" t="s">
        <v>35</v>
      </c>
      <c r="P9437">
        <v>7</v>
      </c>
      <c r="Q9437">
        <v>4</v>
      </c>
      <c r="R9437">
        <v>1</v>
      </c>
      <c r="S9437" t="s">
        <v>28</v>
      </c>
      <c r="T9437">
        <v>275000</v>
      </c>
      <c r="U9437">
        <v>2182938</v>
      </c>
      <c r="V9437">
        <v>2026</v>
      </c>
      <c r="X9437">
        <v>1707</v>
      </c>
      <c r="Y9437">
        <v>2216</v>
      </c>
      <c r="Z9437" s="1" t="str">
        <f t="shared" ca="1" si="147"/>
        <v>Web PRC</v>
      </c>
    </row>
    <row r="9438" spans="1:26" x14ac:dyDescent="0.25">
      <c r="A9438">
        <v>23</v>
      </c>
      <c r="B9438">
        <v>17</v>
      </c>
      <c r="C9438">
        <v>21</v>
      </c>
      <c r="D9438" t="s">
        <v>24323</v>
      </c>
      <c r="E9438" t="s">
        <v>23468</v>
      </c>
      <c r="G9438">
        <v>0</v>
      </c>
      <c r="H9438" t="s">
        <v>386</v>
      </c>
      <c r="I9438">
        <v>0.28999999999999998</v>
      </c>
      <c r="K9438" t="s">
        <v>24324</v>
      </c>
      <c r="M9438" t="s">
        <v>48</v>
      </c>
      <c r="N9438" t="s">
        <v>34</v>
      </c>
      <c r="O9438" t="s">
        <v>35</v>
      </c>
      <c r="P9438">
        <v>6</v>
      </c>
      <c r="Q9438">
        <v>9</v>
      </c>
      <c r="R9438">
        <v>1</v>
      </c>
      <c r="S9438" t="s">
        <v>28</v>
      </c>
      <c r="T9438">
        <v>32500</v>
      </c>
      <c r="U9438">
        <v>2182954</v>
      </c>
      <c r="Z9438" s="1" t="str">
        <f t="shared" ca="1" si="147"/>
        <v>Web PRC</v>
      </c>
    </row>
    <row r="9439" spans="1:26" x14ac:dyDescent="0.25">
      <c r="A9439">
        <v>23</v>
      </c>
      <c r="B9439">
        <v>17</v>
      </c>
      <c r="C9439">
        <v>21</v>
      </c>
      <c r="D9439" t="s">
        <v>24323</v>
      </c>
      <c r="E9439" t="s">
        <v>23468</v>
      </c>
      <c r="G9439">
        <v>0</v>
      </c>
      <c r="H9439" t="s">
        <v>386</v>
      </c>
      <c r="I9439">
        <v>0.28999999999999998</v>
      </c>
      <c r="K9439" t="s">
        <v>24325</v>
      </c>
      <c r="M9439" t="s">
        <v>48</v>
      </c>
      <c r="N9439" t="s">
        <v>34</v>
      </c>
      <c r="O9439" t="s">
        <v>27</v>
      </c>
      <c r="P9439">
        <v>6</v>
      </c>
      <c r="Q9439">
        <v>2</v>
      </c>
      <c r="R9439">
        <v>37</v>
      </c>
      <c r="S9439" t="s">
        <v>28</v>
      </c>
      <c r="T9439">
        <v>35000</v>
      </c>
      <c r="U9439">
        <v>2182954</v>
      </c>
      <c r="Z9439" s="1" t="str">
        <f t="shared" ca="1" si="147"/>
        <v>Web PRC</v>
      </c>
    </row>
    <row r="9440" spans="1:26" x14ac:dyDescent="0.25">
      <c r="A9440">
        <v>23</v>
      </c>
      <c r="B9440">
        <v>17</v>
      </c>
      <c r="C9440">
        <v>21</v>
      </c>
      <c r="D9440" t="s">
        <v>24326</v>
      </c>
      <c r="E9440" t="s">
        <v>22945</v>
      </c>
      <c r="G9440">
        <v>1</v>
      </c>
      <c r="H9440" t="s">
        <v>386</v>
      </c>
      <c r="I9440">
        <v>0.37</v>
      </c>
      <c r="K9440" t="s">
        <v>24327</v>
      </c>
      <c r="M9440" t="s">
        <v>44</v>
      </c>
      <c r="N9440" t="s">
        <v>26</v>
      </c>
      <c r="O9440" t="s">
        <v>27</v>
      </c>
      <c r="P9440">
        <v>5</v>
      </c>
      <c r="Q9440">
        <v>9</v>
      </c>
      <c r="R9440">
        <v>11</v>
      </c>
      <c r="S9440" t="s">
        <v>28</v>
      </c>
      <c r="T9440">
        <v>193400</v>
      </c>
      <c r="U9440">
        <v>2183161</v>
      </c>
      <c r="V9440">
        <v>2025</v>
      </c>
      <c r="X9440">
        <v>1745</v>
      </c>
      <c r="Y9440">
        <v>2305</v>
      </c>
      <c r="Z9440" s="1" t="str">
        <f t="shared" ca="1" si="147"/>
        <v>Web PRC</v>
      </c>
    </row>
    <row r="9441" spans="1:26" x14ac:dyDescent="0.25">
      <c r="A9441">
        <v>23</v>
      </c>
      <c r="B9441">
        <v>17</v>
      </c>
      <c r="C9441">
        <v>21</v>
      </c>
      <c r="D9441" t="s">
        <v>24328</v>
      </c>
      <c r="E9441" t="s">
        <v>24329</v>
      </c>
      <c r="G9441">
        <v>1</v>
      </c>
      <c r="H9441" t="s">
        <v>386</v>
      </c>
      <c r="I9441">
        <v>0.28999999999999998</v>
      </c>
      <c r="K9441" t="s">
        <v>24330</v>
      </c>
      <c r="M9441" t="s">
        <v>56</v>
      </c>
      <c r="N9441" t="s">
        <v>26</v>
      </c>
      <c r="O9441" t="s">
        <v>35</v>
      </c>
      <c r="P9441">
        <v>7</v>
      </c>
      <c r="Q9441">
        <v>4</v>
      </c>
      <c r="R9441">
        <v>1</v>
      </c>
      <c r="S9441" t="s">
        <v>28</v>
      </c>
      <c r="T9441">
        <v>275000</v>
      </c>
      <c r="U9441">
        <v>2183501</v>
      </c>
      <c r="V9441">
        <v>2022</v>
      </c>
      <c r="X9441">
        <v>1457</v>
      </c>
      <c r="Y9441">
        <v>2038</v>
      </c>
      <c r="Z9441" s="1" t="str">
        <f t="shared" ca="1" si="147"/>
        <v>Web PRC</v>
      </c>
    </row>
    <row r="9442" spans="1:26" x14ac:dyDescent="0.25">
      <c r="A9442">
        <v>23</v>
      </c>
      <c r="B9442">
        <v>17</v>
      </c>
      <c r="C9442">
        <v>21</v>
      </c>
      <c r="D9442" t="s">
        <v>24331</v>
      </c>
      <c r="E9442" t="s">
        <v>24332</v>
      </c>
      <c r="G9442">
        <v>0</v>
      </c>
      <c r="H9442" t="s">
        <v>386</v>
      </c>
      <c r="I9442">
        <v>0.36</v>
      </c>
      <c r="K9442" t="s">
        <v>24333</v>
      </c>
      <c r="M9442" t="s">
        <v>33</v>
      </c>
      <c r="N9442" t="s">
        <v>34</v>
      </c>
      <c r="O9442" t="s">
        <v>35</v>
      </c>
      <c r="P9442">
        <v>7</v>
      </c>
      <c r="Q9442">
        <v>4</v>
      </c>
      <c r="R9442">
        <v>1</v>
      </c>
      <c r="S9442" t="s">
        <v>28</v>
      </c>
      <c r="T9442">
        <v>26000</v>
      </c>
      <c r="U9442">
        <v>2109289</v>
      </c>
      <c r="Z9442" s="1" t="str">
        <f t="shared" ca="1" si="147"/>
        <v>Web PRC</v>
      </c>
    </row>
    <row r="9443" spans="1:26" x14ac:dyDescent="0.25">
      <c r="A9443">
        <v>23</v>
      </c>
      <c r="B9443">
        <v>17</v>
      </c>
      <c r="C9443">
        <v>21</v>
      </c>
      <c r="D9443" t="s">
        <v>24334</v>
      </c>
      <c r="E9443" t="s">
        <v>8775</v>
      </c>
      <c r="G9443">
        <v>8</v>
      </c>
      <c r="H9443" t="s">
        <v>23298</v>
      </c>
      <c r="I9443">
        <v>0.23</v>
      </c>
      <c r="K9443" t="s">
        <v>24335</v>
      </c>
      <c r="M9443" t="s">
        <v>33</v>
      </c>
      <c r="N9443" t="s">
        <v>26</v>
      </c>
      <c r="O9443" t="s">
        <v>35</v>
      </c>
      <c r="P9443">
        <v>7</v>
      </c>
      <c r="Q9443">
        <v>4</v>
      </c>
      <c r="R9443">
        <v>1</v>
      </c>
      <c r="S9443" t="s">
        <v>28</v>
      </c>
      <c r="T9443">
        <v>216000</v>
      </c>
      <c r="U9443">
        <v>1668310</v>
      </c>
      <c r="V9443">
        <v>1988</v>
      </c>
      <c r="X9443">
        <v>1736</v>
      </c>
      <c r="Y9443">
        <v>1932</v>
      </c>
      <c r="Z9443" s="1" t="str">
        <f t="shared" ca="1" si="147"/>
        <v>Web PRC</v>
      </c>
    </row>
    <row r="9444" spans="1:26" x14ac:dyDescent="0.25">
      <c r="A9444">
        <v>23</v>
      </c>
      <c r="B9444">
        <v>17</v>
      </c>
      <c r="C9444">
        <v>21</v>
      </c>
      <c r="D9444" t="s">
        <v>24336</v>
      </c>
      <c r="E9444" t="s">
        <v>24337</v>
      </c>
      <c r="G9444">
        <v>0</v>
      </c>
      <c r="H9444" t="s">
        <v>1785</v>
      </c>
      <c r="I9444">
        <v>0.23</v>
      </c>
      <c r="K9444" t="s">
        <v>24338</v>
      </c>
      <c r="M9444" t="s">
        <v>48</v>
      </c>
      <c r="N9444" t="s">
        <v>34</v>
      </c>
      <c r="O9444" t="s">
        <v>35</v>
      </c>
      <c r="P9444">
        <v>7</v>
      </c>
      <c r="Q9444">
        <v>4</v>
      </c>
      <c r="R9444">
        <v>1</v>
      </c>
      <c r="S9444" t="s">
        <v>28</v>
      </c>
      <c r="T9444">
        <v>45000</v>
      </c>
      <c r="U9444">
        <v>1756189</v>
      </c>
      <c r="Z9444" s="1" t="str">
        <f t="shared" ca="1" si="147"/>
        <v>Web PRC</v>
      </c>
    </row>
    <row r="9445" spans="1:26" x14ac:dyDescent="0.25">
      <c r="A9445">
        <v>23</v>
      </c>
      <c r="B9445">
        <v>17</v>
      </c>
      <c r="C9445">
        <v>21</v>
      </c>
      <c r="D9445" t="s">
        <v>24339</v>
      </c>
      <c r="E9445" t="s">
        <v>24337</v>
      </c>
      <c r="G9445">
        <v>0</v>
      </c>
      <c r="H9445" t="s">
        <v>1785</v>
      </c>
      <c r="I9445">
        <v>0.23</v>
      </c>
      <c r="K9445" t="s">
        <v>24340</v>
      </c>
      <c r="M9445" t="s">
        <v>48</v>
      </c>
      <c r="N9445" t="s">
        <v>34</v>
      </c>
      <c r="O9445" t="s">
        <v>35</v>
      </c>
      <c r="P9445">
        <v>7</v>
      </c>
      <c r="Q9445">
        <v>4</v>
      </c>
      <c r="R9445">
        <v>1</v>
      </c>
      <c r="S9445" t="s">
        <v>28</v>
      </c>
      <c r="T9445">
        <v>45000</v>
      </c>
      <c r="U9445">
        <v>1756197</v>
      </c>
      <c r="Z9445" s="1" t="str">
        <f t="shared" ca="1" si="147"/>
        <v>Web PRC</v>
      </c>
    </row>
    <row r="9446" spans="1:26" x14ac:dyDescent="0.25">
      <c r="A9446">
        <v>23</v>
      </c>
      <c r="B9446">
        <v>17</v>
      </c>
      <c r="C9446">
        <v>21</v>
      </c>
      <c r="D9446" t="s">
        <v>24341</v>
      </c>
      <c r="E9446" t="s">
        <v>24342</v>
      </c>
      <c r="G9446">
        <v>1</v>
      </c>
      <c r="H9446" t="s">
        <v>23298</v>
      </c>
      <c r="I9446">
        <v>0.24</v>
      </c>
      <c r="K9446" t="s">
        <v>24343</v>
      </c>
      <c r="M9446" t="s">
        <v>44</v>
      </c>
      <c r="N9446" t="s">
        <v>26</v>
      </c>
      <c r="O9446" t="s">
        <v>35</v>
      </c>
      <c r="P9446">
        <v>7</v>
      </c>
      <c r="Q9446">
        <v>4</v>
      </c>
      <c r="R9446">
        <v>1</v>
      </c>
      <c r="S9446" t="s">
        <v>28</v>
      </c>
      <c r="T9446">
        <v>281000</v>
      </c>
      <c r="U9446">
        <v>1756308</v>
      </c>
      <c r="V9446">
        <v>2025</v>
      </c>
      <c r="X9446">
        <v>1792</v>
      </c>
      <c r="Y9446">
        <v>2256</v>
      </c>
      <c r="Z9446" s="1" t="str">
        <f t="shared" ca="1" si="147"/>
        <v>Web PRC</v>
      </c>
    </row>
    <row r="9447" spans="1:26" x14ac:dyDescent="0.25">
      <c r="A9447">
        <v>26</v>
      </c>
      <c r="B9447">
        <v>17</v>
      </c>
      <c r="C9447">
        <v>21</v>
      </c>
      <c r="D9447" t="s">
        <v>24344</v>
      </c>
      <c r="E9447" t="s">
        <v>22911</v>
      </c>
      <c r="G9447">
        <v>0</v>
      </c>
      <c r="H9447" t="s">
        <v>23298</v>
      </c>
      <c r="I9447">
        <v>0.23</v>
      </c>
      <c r="K9447" t="s">
        <v>24345</v>
      </c>
      <c r="M9447" t="s">
        <v>56</v>
      </c>
      <c r="N9447" t="s">
        <v>34</v>
      </c>
      <c r="O9447" t="s">
        <v>35</v>
      </c>
      <c r="P9447">
        <v>7</v>
      </c>
      <c r="Q9447">
        <v>4</v>
      </c>
      <c r="R9447">
        <v>1</v>
      </c>
      <c r="S9447" t="s">
        <v>28</v>
      </c>
      <c r="T9447">
        <v>43000</v>
      </c>
      <c r="U9447">
        <v>2017538</v>
      </c>
      <c r="Z9447" s="1" t="str">
        <f t="shared" ca="1" si="147"/>
        <v>Web PRC</v>
      </c>
    </row>
    <row r="9448" spans="1:26" x14ac:dyDescent="0.25">
      <c r="A9448">
        <v>23</v>
      </c>
      <c r="B9448">
        <v>17</v>
      </c>
      <c r="C9448">
        <v>21</v>
      </c>
      <c r="D9448" t="s">
        <v>24346</v>
      </c>
      <c r="E9448" t="s">
        <v>3788</v>
      </c>
      <c r="G9448">
        <v>0</v>
      </c>
      <c r="H9448" t="s">
        <v>23298</v>
      </c>
      <c r="I9448">
        <v>0.28999999999999998</v>
      </c>
      <c r="K9448" t="s">
        <v>24347</v>
      </c>
      <c r="M9448" t="s">
        <v>25</v>
      </c>
      <c r="N9448" t="s">
        <v>34</v>
      </c>
      <c r="O9448" t="s">
        <v>35</v>
      </c>
      <c r="P9448">
        <v>7</v>
      </c>
      <c r="Q9448">
        <v>9</v>
      </c>
      <c r="R9448">
        <v>1</v>
      </c>
      <c r="S9448" t="s">
        <v>28</v>
      </c>
      <c r="T9448">
        <v>33000</v>
      </c>
      <c r="U9448">
        <v>2017694</v>
      </c>
      <c r="Z9448" s="1" t="str">
        <f t="shared" ca="1" si="147"/>
        <v>Web PRC</v>
      </c>
    </row>
    <row r="9449" spans="1:26" x14ac:dyDescent="0.25">
      <c r="A9449">
        <v>23</v>
      </c>
      <c r="B9449">
        <v>17</v>
      </c>
      <c r="C9449">
        <v>21</v>
      </c>
      <c r="D9449" t="s">
        <v>24348</v>
      </c>
      <c r="E9449" t="s">
        <v>24349</v>
      </c>
      <c r="G9449">
        <v>0</v>
      </c>
      <c r="H9449" t="s">
        <v>23298</v>
      </c>
      <c r="I9449">
        <v>0.28999999999999998</v>
      </c>
      <c r="K9449" t="s">
        <v>24350</v>
      </c>
      <c r="M9449" t="s">
        <v>33</v>
      </c>
      <c r="N9449" t="s">
        <v>26</v>
      </c>
      <c r="O9449" t="s">
        <v>35</v>
      </c>
      <c r="P9449">
        <v>6</v>
      </c>
      <c r="Q9449">
        <v>4</v>
      </c>
      <c r="R9449">
        <v>1</v>
      </c>
      <c r="S9449" t="s">
        <v>28</v>
      </c>
      <c r="T9449">
        <v>399900</v>
      </c>
      <c r="U9449">
        <v>1970601</v>
      </c>
      <c r="V9449">
        <v>2026</v>
      </c>
      <c r="X9449">
        <v>1976</v>
      </c>
      <c r="Y9449">
        <v>2011</v>
      </c>
      <c r="Z9449" s="1" t="str">
        <f t="shared" ca="1" si="147"/>
        <v>Web PRC</v>
      </c>
    </row>
    <row r="9450" spans="1:26" x14ac:dyDescent="0.25">
      <c r="A9450">
        <v>23</v>
      </c>
      <c r="B9450">
        <v>17</v>
      </c>
      <c r="C9450">
        <v>21</v>
      </c>
      <c r="D9450" t="s">
        <v>24351</v>
      </c>
      <c r="E9450" t="s">
        <v>24352</v>
      </c>
      <c r="G9450">
        <v>1</v>
      </c>
      <c r="H9450" t="s">
        <v>1785</v>
      </c>
      <c r="I9450">
        <v>0.33</v>
      </c>
      <c r="K9450" t="s">
        <v>24353</v>
      </c>
      <c r="M9450" t="s">
        <v>33</v>
      </c>
      <c r="N9450" t="s">
        <v>26</v>
      </c>
      <c r="O9450" t="s">
        <v>35</v>
      </c>
      <c r="P9450">
        <v>7</v>
      </c>
      <c r="Q9450">
        <v>4</v>
      </c>
      <c r="R9450">
        <v>1</v>
      </c>
      <c r="S9450" t="s">
        <v>28</v>
      </c>
      <c r="T9450">
        <v>317000</v>
      </c>
      <c r="U9450">
        <v>1887909</v>
      </c>
      <c r="V9450">
        <v>2024</v>
      </c>
      <c r="X9450">
        <v>1622</v>
      </c>
      <c r="Y9450">
        <v>2093</v>
      </c>
      <c r="Z9450" s="1" t="str">
        <f t="shared" ca="1" si="147"/>
        <v>Web PRC</v>
      </c>
    </row>
    <row r="9451" spans="1:26" x14ac:dyDescent="0.25">
      <c r="A9451">
        <v>23</v>
      </c>
      <c r="B9451">
        <v>17</v>
      </c>
      <c r="C9451">
        <v>21</v>
      </c>
      <c r="D9451" t="s">
        <v>24354</v>
      </c>
      <c r="E9451" t="s">
        <v>24355</v>
      </c>
      <c r="G9451">
        <v>0</v>
      </c>
      <c r="H9451" t="s">
        <v>1785</v>
      </c>
      <c r="I9451">
        <v>0.26</v>
      </c>
      <c r="K9451" t="s">
        <v>24356</v>
      </c>
      <c r="M9451" t="s">
        <v>56</v>
      </c>
      <c r="N9451" t="s">
        <v>34</v>
      </c>
      <c r="O9451" t="s">
        <v>35</v>
      </c>
      <c r="P9451">
        <v>7</v>
      </c>
      <c r="Q9451">
        <v>4</v>
      </c>
      <c r="R9451">
        <v>1</v>
      </c>
      <c r="S9451" t="s">
        <v>28</v>
      </c>
      <c r="T9451">
        <v>47500</v>
      </c>
      <c r="U9451">
        <v>1756634</v>
      </c>
      <c r="Z9451" s="1" t="str">
        <f t="shared" ca="1" si="147"/>
        <v>Web PRC</v>
      </c>
    </row>
    <row r="9452" spans="1:26" x14ac:dyDescent="0.25">
      <c r="A9452">
        <v>23</v>
      </c>
      <c r="B9452">
        <v>17</v>
      </c>
      <c r="C9452">
        <v>21</v>
      </c>
      <c r="D9452" t="s">
        <v>24357</v>
      </c>
      <c r="E9452" t="s">
        <v>24358</v>
      </c>
      <c r="G9452">
        <v>0</v>
      </c>
      <c r="H9452" t="s">
        <v>23298</v>
      </c>
      <c r="I9452">
        <v>0.23</v>
      </c>
      <c r="K9452" t="s">
        <v>24359</v>
      </c>
      <c r="M9452" t="s">
        <v>48</v>
      </c>
      <c r="N9452" t="s">
        <v>26</v>
      </c>
      <c r="O9452" t="s">
        <v>35</v>
      </c>
      <c r="P9452">
        <v>6</v>
      </c>
      <c r="Q9452">
        <v>4</v>
      </c>
      <c r="R9452">
        <v>1</v>
      </c>
      <c r="S9452" t="s">
        <v>28</v>
      </c>
      <c r="T9452">
        <v>399900</v>
      </c>
      <c r="U9452">
        <v>1669502</v>
      </c>
      <c r="V9452">
        <v>2026</v>
      </c>
      <c r="X9452">
        <v>1976</v>
      </c>
      <c r="Y9452">
        <v>2011</v>
      </c>
      <c r="Z9452" s="1" t="str">
        <f t="shared" ca="1" si="147"/>
        <v>Web PRC</v>
      </c>
    </row>
    <row r="9453" spans="1:26" x14ac:dyDescent="0.25">
      <c r="A9453">
        <v>23</v>
      </c>
      <c r="B9453">
        <v>17</v>
      </c>
      <c r="C9453">
        <v>21</v>
      </c>
      <c r="D9453" t="s">
        <v>24360</v>
      </c>
      <c r="E9453" t="s">
        <v>24361</v>
      </c>
      <c r="G9453">
        <v>0</v>
      </c>
      <c r="H9453" t="s">
        <v>23298</v>
      </c>
      <c r="I9453">
        <v>0.23</v>
      </c>
      <c r="K9453" t="s">
        <v>24362</v>
      </c>
      <c r="M9453" t="s">
        <v>44</v>
      </c>
      <c r="N9453" t="s">
        <v>26</v>
      </c>
      <c r="O9453" t="s">
        <v>35</v>
      </c>
      <c r="P9453">
        <v>6</v>
      </c>
      <c r="Q9453">
        <v>4</v>
      </c>
      <c r="R9453">
        <v>1</v>
      </c>
      <c r="S9453" t="s">
        <v>28</v>
      </c>
      <c r="T9453">
        <v>399900</v>
      </c>
      <c r="U9453">
        <v>1669529</v>
      </c>
      <c r="V9453">
        <v>2026</v>
      </c>
      <c r="X9453">
        <v>1976</v>
      </c>
      <c r="Y9453">
        <v>2011</v>
      </c>
      <c r="Z9453" s="1" t="str">
        <f t="shared" ca="1" si="147"/>
        <v>Web PRC</v>
      </c>
    </row>
    <row r="9454" spans="1:26" x14ac:dyDescent="0.25">
      <c r="A9454">
        <v>23</v>
      </c>
      <c r="B9454">
        <v>17</v>
      </c>
      <c r="C9454">
        <v>21</v>
      </c>
      <c r="D9454" t="s">
        <v>24363</v>
      </c>
      <c r="E9454" t="s">
        <v>4064</v>
      </c>
      <c r="G9454">
        <v>0</v>
      </c>
      <c r="H9454" t="s">
        <v>23298</v>
      </c>
      <c r="I9454">
        <v>0.23</v>
      </c>
      <c r="K9454" t="s">
        <v>24364</v>
      </c>
      <c r="M9454" t="s">
        <v>25</v>
      </c>
      <c r="N9454" t="s">
        <v>34</v>
      </c>
      <c r="O9454" t="s">
        <v>35</v>
      </c>
      <c r="P9454">
        <v>7</v>
      </c>
      <c r="Q9454">
        <v>9</v>
      </c>
      <c r="R9454">
        <v>1</v>
      </c>
      <c r="S9454" t="s">
        <v>28</v>
      </c>
      <c r="T9454">
        <v>50000</v>
      </c>
      <c r="U9454">
        <v>1756685</v>
      </c>
      <c r="Z9454" s="1" t="str">
        <f t="shared" ca="1" si="147"/>
        <v>Web PRC</v>
      </c>
    </row>
    <row r="9455" spans="1:26" x14ac:dyDescent="0.25">
      <c r="A9455">
        <v>23</v>
      </c>
      <c r="B9455">
        <v>17</v>
      </c>
      <c r="C9455">
        <v>21</v>
      </c>
      <c r="D9455" t="s">
        <v>24365</v>
      </c>
      <c r="E9455" t="s">
        <v>24366</v>
      </c>
      <c r="G9455">
        <v>0</v>
      </c>
      <c r="H9455" t="s">
        <v>23298</v>
      </c>
      <c r="I9455">
        <v>0.28000000000000003</v>
      </c>
      <c r="K9455" t="s">
        <v>24367</v>
      </c>
      <c r="M9455" t="s">
        <v>39</v>
      </c>
      <c r="N9455" t="s">
        <v>34</v>
      </c>
      <c r="O9455" t="s">
        <v>35</v>
      </c>
      <c r="P9455">
        <v>7</v>
      </c>
      <c r="Q9455">
        <v>4</v>
      </c>
      <c r="R9455">
        <v>1</v>
      </c>
      <c r="S9455" t="s">
        <v>28</v>
      </c>
      <c r="T9455">
        <v>40000</v>
      </c>
      <c r="U9455">
        <v>1757037</v>
      </c>
      <c r="Z9455" s="1" t="str">
        <f t="shared" ca="1" si="147"/>
        <v>Web PRC</v>
      </c>
    </row>
    <row r="9456" spans="1:26" x14ac:dyDescent="0.25">
      <c r="A9456">
        <v>26</v>
      </c>
      <c r="B9456">
        <v>17</v>
      </c>
      <c r="C9456">
        <v>21</v>
      </c>
      <c r="D9456" t="s">
        <v>24368</v>
      </c>
      <c r="E9456" t="s">
        <v>24369</v>
      </c>
      <c r="G9456">
        <v>0</v>
      </c>
      <c r="H9456" t="s">
        <v>23298</v>
      </c>
      <c r="I9456">
        <v>0.32</v>
      </c>
      <c r="K9456" t="s">
        <v>24370</v>
      </c>
      <c r="M9456" t="s">
        <v>44</v>
      </c>
      <c r="N9456" t="s">
        <v>26</v>
      </c>
      <c r="O9456" t="s">
        <v>35</v>
      </c>
      <c r="P9456">
        <v>7</v>
      </c>
      <c r="Q9456">
        <v>4</v>
      </c>
      <c r="R9456">
        <v>1</v>
      </c>
      <c r="S9456" t="s">
        <v>28</v>
      </c>
      <c r="T9456">
        <v>300000</v>
      </c>
      <c r="U9456">
        <v>1757207</v>
      </c>
      <c r="Z9456" s="1" t="str">
        <f t="shared" ca="1" si="147"/>
        <v>Web PRC</v>
      </c>
    </row>
    <row r="9457" spans="1:26" x14ac:dyDescent="0.25">
      <c r="A9457">
        <v>23</v>
      </c>
      <c r="B9457">
        <v>17</v>
      </c>
      <c r="C9457">
        <v>21</v>
      </c>
      <c r="D9457" t="s">
        <v>24371</v>
      </c>
      <c r="E9457" t="s">
        <v>24372</v>
      </c>
      <c r="G9457">
        <v>1</v>
      </c>
      <c r="H9457" t="s">
        <v>23298</v>
      </c>
      <c r="I9457">
        <v>0.35</v>
      </c>
      <c r="K9457" t="s">
        <v>24373</v>
      </c>
      <c r="M9457" t="s">
        <v>33</v>
      </c>
      <c r="N9457" t="s">
        <v>26</v>
      </c>
      <c r="O9457" t="s">
        <v>27</v>
      </c>
      <c r="P9457">
        <v>6</v>
      </c>
      <c r="Q9457">
        <v>9</v>
      </c>
      <c r="R9457">
        <v>18</v>
      </c>
      <c r="S9457" t="s">
        <v>28</v>
      </c>
      <c r="T9457">
        <v>180000</v>
      </c>
      <c r="U9457">
        <v>2185091</v>
      </c>
      <c r="V9457">
        <v>2025</v>
      </c>
      <c r="X9457">
        <v>1263</v>
      </c>
      <c r="Y9457">
        <v>1743</v>
      </c>
      <c r="Z9457" s="1" t="str">
        <f t="shared" ca="1" si="147"/>
        <v>Web PRC</v>
      </c>
    </row>
    <row r="9458" spans="1:26" x14ac:dyDescent="0.25">
      <c r="A9458">
        <v>23</v>
      </c>
      <c r="B9458">
        <v>17</v>
      </c>
      <c r="C9458">
        <v>21</v>
      </c>
      <c r="D9458" t="s">
        <v>24374</v>
      </c>
      <c r="E9458" t="s">
        <v>24375</v>
      </c>
      <c r="G9458">
        <v>0</v>
      </c>
      <c r="H9458" t="s">
        <v>23298</v>
      </c>
      <c r="I9458">
        <v>0.57999999999999996</v>
      </c>
      <c r="K9458" t="s">
        <v>24376</v>
      </c>
      <c r="M9458" t="s">
        <v>33</v>
      </c>
      <c r="N9458" t="s">
        <v>34</v>
      </c>
      <c r="O9458" t="s">
        <v>35</v>
      </c>
      <c r="P9458">
        <v>7</v>
      </c>
      <c r="Q9458">
        <v>9</v>
      </c>
      <c r="R9458">
        <v>1</v>
      </c>
      <c r="S9458" t="s">
        <v>28</v>
      </c>
      <c r="T9458">
        <v>32000</v>
      </c>
      <c r="U9458">
        <v>1890764</v>
      </c>
      <c r="Z9458" s="1" t="str">
        <f t="shared" ca="1" si="147"/>
        <v>Web PRC</v>
      </c>
    </row>
    <row r="9459" spans="1:26" x14ac:dyDescent="0.25">
      <c r="A9459">
        <v>26</v>
      </c>
      <c r="B9459">
        <v>17</v>
      </c>
      <c r="C9459">
        <v>21</v>
      </c>
      <c r="D9459" t="s">
        <v>24377</v>
      </c>
      <c r="E9459" t="s">
        <v>24378</v>
      </c>
      <c r="G9459">
        <v>0</v>
      </c>
      <c r="H9459" t="s">
        <v>23298</v>
      </c>
      <c r="I9459">
        <v>0.93</v>
      </c>
      <c r="K9459" t="s">
        <v>24379</v>
      </c>
      <c r="M9459" t="s">
        <v>48</v>
      </c>
      <c r="N9459" t="s">
        <v>34</v>
      </c>
      <c r="O9459" t="s">
        <v>35</v>
      </c>
      <c r="P9459">
        <v>7</v>
      </c>
      <c r="Q9459">
        <v>4</v>
      </c>
      <c r="R9459">
        <v>1</v>
      </c>
      <c r="S9459" t="s">
        <v>28</v>
      </c>
      <c r="T9459">
        <v>60000</v>
      </c>
      <c r="U9459">
        <v>2185546</v>
      </c>
      <c r="Z9459" s="1" t="str">
        <f t="shared" ca="1" si="147"/>
        <v>Web PRC</v>
      </c>
    </row>
    <row r="9460" spans="1:26" x14ac:dyDescent="0.25">
      <c r="A9460">
        <v>23</v>
      </c>
      <c r="B9460">
        <v>17</v>
      </c>
      <c r="C9460">
        <v>21</v>
      </c>
      <c r="D9460" t="s">
        <v>24380</v>
      </c>
      <c r="E9460" t="s">
        <v>3969</v>
      </c>
      <c r="G9460">
        <v>0</v>
      </c>
      <c r="H9460" t="s">
        <v>23298</v>
      </c>
      <c r="I9460">
        <v>0.55000000000000004</v>
      </c>
      <c r="K9460" t="s">
        <v>24381</v>
      </c>
      <c r="M9460" t="s">
        <v>33</v>
      </c>
      <c r="N9460" t="s">
        <v>34</v>
      </c>
      <c r="O9460" t="s">
        <v>35</v>
      </c>
      <c r="P9460">
        <v>7</v>
      </c>
      <c r="Q9460">
        <v>9</v>
      </c>
      <c r="R9460">
        <v>1</v>
      </c>
      <c r="S9460" t="s">
        <v>28</v>
      </c>
      <c r="T9460">
        <v>52000</v>
      </c>
      <c r="U9460">
        <v>2104791</v>
      </c>
      <c r="Z9460" s="1" t="str">
        <f t="shared" ca="1" si="147"/>
        <v>Web PRC</v>
      </c>
    </row>
    <row r="9461" spans="1:26" x14ac:dyDescent="0.25">
      <c r="A9461">
        <v>23</v>
      </c>
      <c r="B9461">
        <v>17</v>
      </c>
      <c r="C9461">
        <v>21</v>
      </c>
      <c r="D9461" t="s">
        <v>24382</v>
      </c>
      <c r="E9461" t="s">
        <v>24383</v>
      </c>
      <c r="G9461">
        <v>0</v>
      </c>
      <c r="H9461" t="s">
        <v>23298</v>
      </c>
      <c r="I9461">
        <v>0.55000000000000004</v>
      </c>
      <c r="K9461" t="s">
        <v>24384</v>
      </c>
      <c r="M9461" t="s">
        <v>56</v>
      </c>
      <c r="N9461" t="s">
        <v>26</v>
      </c>
      <c r="O9461" t="s">
        <v>35</v>
      </c>
      <c r="P9461">
        <v>7</v>
      </c>
      <c r="Q9461">
        <v>4</v>
      </c>
      <c r="R9461">
        <v>1</v>
      </c>
      <c r="S9461" t="s">
        <v>28</v>
      </c>
      <c r="T9461">
        <v>294900</v>
      </c>
      <c r="U9461">
        <v>1795281</v>
      </c>
      <c r="V9461">
        <v>2026</v>
      </c>
      <c r="X9461">
        <v>1447</v>
      </c>
      <c r="Y9461">
        <v>2190</v>
      </c>
      <c r="Z9461" s="1" t="str">
        <f t="shared" ca="1" si="147"/>
        <v>Web PRC</v>
      </c>
    </row>
    <row r="9462" spans="1:26" x14ac:dyDescent="0.25">
      <c r="A9462">
        <v>33</v>
      </c>
      <c r="B9462">
        <v>17</v>
      </c>
      <c r="C9462">
        <v>21</v>
      </c>
      <c r="D9462" t="s">
        <v>24385</v>
      </c>
      <c r="E9462" t="s">
        <v>24386</v>
      </c>
      <c r="G9462">
        <v>0</v>
      </c>
      <c r="H9462" t="s">
        <v>386</v>
      </c>
      <c r="I9462">
        <v>1</v>
      </c>
      <c r="K9462" t="s">
        <v>24387</v>
      </c>
      <c r="M9462" t="s">
        <v>25</v>
      </c>
      <c r="N9462" t="s">
        <v>34</v>
      </c>
      <c r="O9462" t="s">
        <v>35</v>
      </c>
      <c r="P9462">
        <v>7</v>
      </c>
      <c r="Q9462">
        <v>4</v>
      </c>
      <c r="R9462">
        <v>1</v>
      </c>
      <c r="S9462" t="s">
        <v>28</v>
      </c>
      <c r="T9462">
        <v>60000</v>
      </c>
      <c r="U9462">
        <v>2176172</v>
      </c>
      <c r="Z9462" s="1" t="str">
        <f t="shared" ca="1" si="147"/>
        <v>Web PRC</v>
      </c>
    </row>
    <row r="9463" spans="1:26" x14ac:dyDescent="0.25">
      <c r="A9463">
        <v>35</v>
      </c>
      <c r="B9463">
        <v>17</v>
      </c>
      <c r="C9463">
        <v>21</v>
      </c>
      <c r="D9463" t="s">
        <v>24388</v>
      </c>
      <c r="E9463" t="s">
        <v>24389</v>
      </c>
      <c r="G9463">
        <v>0</v>
      </c>
      <c r="H9463" t="s">
        <v>386</v>
      </c>
      <c r="I9463">
        <v>0.5</v>
      </c>
      <c r="K9463" t="s">
        <v>24390</v>
      </c>
      <c r="M9463" t="s">
        <v>44</v>
      </c>
      <c r="N9463" t="s">
        <v>26</v>
      </c>
      <c r="O9463" t="s">
        <v>35</v>
      </c>
      <c r="P9463">
        <v>7</v>
      </c>
      <c r="Q9463">
        <v>4</v>
      </c>
      <c r="R9463">
        <v>1</v>
      </c>
      <c r="S9463" t="s">
        <v>28</v>
      </c>
      <c r="T9463">
        <v>330000</v>
      </c>
      <c r="U9463">
        <v>1757428</v>
      </c>
      <c r="V9463">
        <v>2026</v>
      </c>
      <c r="X9463">
        <v>1899</v>
      </c>
      <c r="Y9463">
        <v>2555</v>
      </c>
      <c r="Z9463" s="1" t="str">
        <f t="shared" ca="1" si="147"/>
        <v>Web PRC</v>
      </c>
    </row>
    <row r="9464" spans="1:26" x14ac:dyDescent="0.25">
      <c r="A9464">
        <v>35</v>
      </c>
      <c r="B9464">
        <v>17</v>
      </c>
      <c r="C9464">
        <v>21</v>
      </c>
      <c r="D9464" t="s">
        <v>24391</v>
      </c>
      <c r="E9464" t="s">
        <v>24392</v>
      </c>
      <c r="G9464">
        <v>1</v>
      </c>
      <c r="H9464" t="s">
        <v>386</v>
      </c>
      <c r="I9464">
        <v>0.57999999999999996</v>
      </c>
      <c r="K9464" t="s">
        <v>24393</v>
      </c>
      <c r="M9464" t="s">
        <v>33</v>
      </c>
      <c r="N9464" t="s">
        <v>26</v>
      </c>
      <c r="O9464" t="s">
        <v>35</v>
      </c>
      <c r="P9464">
        <v>7</v>
      </c>
      <c r="Q9464">
        <v>2</v>
      </c>
      <c r="R9464">
        <v>2</v>
      </c>
      <c r="S9464" t="s">
        <v>28</v>
      </c>
      <c r="T9464">
        <v>299000</v>
      </c>
      <c r="U9464">
        <v>2179741</v>
      </c>
      <c r="V9464">
        <v>2025</v>
      </c>
      <c r="X9464">
        <v>1441</v>
      </c>
      <c r="Y9464">
        <v>2184</v>
      </c>
      <c r="Z9464" s="1" t="str">
        <f t="shared" ca="1" si="147"/>
        <v>Web PRC</v>
      </c>
    </row>
    <row r="9465" spans="1:26" x14ac:dyDescent="0.25">
      <c r="A9465">
        <v>35</v>
      </c>
      <c r="B9465">
        <v>17</v>
      </c>
      <c r="C9465">
        <v>21</v>
      </c>
      <c r="D9465" t="s">
        <v>24394</v>
      </c>
      <c r="E9465" t="s">
        <v>24395</v>
      </c>
      <c r="G9465">
        <v>0</v>
      </c>
      <c r="H9465" t="s">
        <v>386</v>
      </c>
      <c r="I9465">
        <v>0.54</v>
      </c>
      <c r="K9465" t="s">
        <v>24396</v>
      </c>
      <c r="M9465" t="s">
        <v>48</v>
      </c>
      <c r="N9465" t="s">
        <v>26</v>
      </c>
      <c r="O9465" t="s">
        <v>35</v>
      </c>
      <c r="P9465">
        <v>7</v>
      </c>
      <c r="Q9465">
        <v>4</v>
      </c>
      <c r="R9465">
        <v>1</v>
      </c>
      <c r="S9465" t="s">
        <v>28</v>
      </c>
      <c r="T9465">
        <v>320900</v>
      </c>
      <c r="U9465">
        <v>2180447</v>
      </c>
      <c r="V9465">
        <v>2026</v>
      </c>
      <c r="X9465">
        <v>1934</v>
      </c>
      <c r="Y9465">
        <v>2724</v>
      </c>
      <c r="Z9465" s="1" t="str">
        <f t="shared" ca="1" si="147"/>
        <v>Web PRC</v>
      </c>
    </row>
    <row r="9466" spans="1:26" x14ac:dyDescent="0.25">
      <c r="A9466">
        <v>35</v>
      </c>
      <c r="B9466">
        <v>17</v>
      </c>
      <c r="C9466">
        <v>21</v>
      </c>
      <c r="D9466" t="s">
        <v>24397</v>
      </c>
      <c r="E9466" t="s">
        <v>24398</v>
      </c>
      <c r="G9466">
        <v>0</v>
      </c>
      <c r="H9466" t="s">
        <v>386</v>
      </c>
      <c r="I9466">
        <v>0.5</v>
      </c>
      <c r="K9466" t="s">
        <v>24399</v>
      </c>
      <c r="M9466" t="s">
        <v>48</v>
      </c>
      <c r="N9466" t="s">
        <v>34</v>
      </c>
      <c r="O9466" t="s">
        <v>27</v>
      </c>
      <c r="P9466">
        <v>7</v>
      </c>
      <c r="Q9466">
        <v>2</v>
      </c>
      <c r="R9466">
        <v>34</v>
      </c>
      <c r="S9466" t="s">
        <v>28</v>
      </c>
      <c r="T9466">
        <v>11000</v>
      </c>
      <c r="U9466">
        <v>2181842</v>
      </c>
      <c r="Z9466" s="1" t="str">
        <f t="shared" ca="1" si="147"/>
        <v>Web PRC</v>
      </c>
    </row>
    <row r="9467" spans="1:26" x14ac:dyDescent="0.25">
      <c r="A9467">
        <v>35</v>
      </c>
      <c r="B9467">
        <v>17</v>
      </c>
      <c r="C9467">
        <v>21</v>
      </c>
      <c r="D9467" t="s">
        <v>24397</v>
      </c>
      <c r="E9467" t="s">
        <v>24398</v>
      </c>
      <c r="G9467">
        <v>0</v>
      </c>
      <c r="H9467" t="s">
        <v>386</v>
      </c>
      <c r="I9467">
        <v>0.5</v>
      </c>
      <c r="K9467" t="s">
        <v>24400</v>
      </c>
      <c r="M9467" t="s">
        <v>48</v>
      </c>
      <c r="N9467" t="s">
        <v>34</v>
      </c>
      <c r="O9467" t="s">
        <v>35</v>
      </c>
      <c r="P9467">
        <v>7</v>
      </c>
      <c r="Q9467">
        <v>4</v>
      </c>
      <c r="R9467">
        <v>1</v>
      </c>
      <c r="S9467" t="s">
        <v>28</v>
      </c>
      <c r="T9467">
        <v>35000</v>
      </c>
      <c r="U9467">
        <v>2181842</v>
      </c>
      <c r="Z9467" s="1" t="str">
        <f t="shared" ca="1" si="147"/>
        <v>Web PRC</v>
      </c>
    </row>
    <row r="9468" spans="1:26" x14ac:dyDescent="0.25">
      <c r="A9468">
        <v>35</v>
      </c>
      <c r="B9468">
        <v>17</v>
      </c>
      <c r="C9468">
        <v>21</v>
      </c>
      <c r="D9468" t="s">
        <v>24401</v>
      </c>
      <c r="E9468" t="s">
        <v>24402</v>
      </c>
      <c r="G9468">
        <v>1</v>
      </c>
      <c r="H9468" t="s">
        <v>386</v>
      </c>
      <c r="I9468">
        <v>0.54</v>
      </c>
      <c r="K9468" t="s">
        <v>24403</v>
      </c>
      <c r="M9468" t="s">
        <v>33</v>
      </c>
      <c r="N9468" t="s">
        <v>26</v>
      </c>
      <c r="O9468" t="s">
        <v>35</v>
      </c>
      <c r="P9468">
        <v>7</v>
      </c>
      <c r="Q9468">
        <v>4</v>
      </c>
      <c r="R9468">
        <v>1</v>
      </c>
      <c r="S9468" t="s">
        <v>28</v>
      </c>
      <c r="T9468">
        <v>300000</v>
      </c>
      <c r="U9468">
        <v>2182903</v>
      </c>
      <c r="V9468">
        <v>2025</v>
      </c>
      <c r="X9468">
        <v>1742</v>
      </c>
      <c r="Y9468">
        <v>2325</v>
      </c>
      <c r="Z9468" s="1" t="str">
        <f t="shared" ca="1" si="147"/>
        <v>Web PRC</v>
      </c>
    </row>
    <row r="9469" spans="1:26" x14ac:dyDescent="0.25">
      <c r="A9469">
        <v>35</v>
      </c>
      <c r="B9469">
        <v>17</v>
      </c>
      <c r="C9469">
        <v>21</v>
      </c>
      <c r="D9469" t="s">
        <v>24404</v>
      </c>
      <c r="E9469" t="s">
        <v>23468</v>
      </c>
      <c r="G9469">
        <v>0</v>
      </c>
      <c r="H9469" t="s">
        <v>386</v>
      </c>
      <c r="I9469">
        <v>0.54</v>
      </c>
      <c r="K9469" t="s">
        <v>24405</v>
      </c>
      <c r="M9469" t="s">
        <v>56</v>
      </c>
      <c r="N9469" t="s">
        <v>34</v>
      </c>
      <c r="O9469" t="s">
        <v>35</v>
      </c>
      <c r="P9469">
        <v>6</v>
      </c>
      <c r="Q9469">
        <v>4</v>
      </c>
      <c r="R9469">
        <v>1</v>
      </c>
      <c r="S9469" t="s">
        <v>28</v>
      </c>
      <c r="T9469">
        <v>32000</v>
      </c>
      <c r="U9469">
        <v>1642175</v>
      </c>
      <c r="Z9469" s="1" t="str">
        <f t="shared" ca="1" si="147"/>
        <v>Web PRC</v>
      </c>
    </row>
    <row r="9470" spans="1:26" x14ac:dyDescent="0.25">
      <c r="A9470">
        <v>35</v>
      </c>
      <c r="B9470">
        <v>17</v>
      </c>
      <c r="C9470">
        <v>21</v>
      </c>
      <c r="D9470" t="s">
        <v>24404</v>
      </c>
      <c r="E9470" t="s">
        <v>23468</v>
      </c>
      <c r="G9470">
        <v>0</v>
      </c>
      <c r="H9470" t="s">
        <v>386</v>
      </c>
      <c r="I9470">
        <v>0.54</v>
      </c>
      <c r="K9470" t="s">
        <v>24406</v>
      </c>
      <c r="M9470" t="s">
        <v>56</v>
      </c>
      <c r="N9470" t="s">
        <v>34</v>
      </c>
      <c r="O9470" t="s">
        <v>27</v>
      </c>
      <c r="P9470">
        <v>6</v>
      </c>
      <c r="Q9470">
        <v>2</v>
      </c>
      <c r="R9470">
        <v>37</v>
      </c>
      <c r="S9470" t="s">
        <v>28</v>
      </c>
      <c r="T9470">
        <v>36000</v>
      </c>
      <c r="U9470">
        <v>1642175</v>
      </c>
      <c r="Z9470" s="1" t="str">
        <f t="shared" ca="1" si="147"/>
        <v>Web PRC</v>
      </c>
    </row>
    <row r="9471" spans="1:26" x14ac:dyDescent="0.25">
      <c r="A9471">
        <v>35</v>
      </c>
      <c r="B9471">
        <v>17</v>
      </c>
      <c r="C9471">
        <v>21</v>
      </c>
      <c r="D9471" t="s">
        <v>24407</v>
      </c>
      <c r="E9471" t="s">
        <v>24408</v>
      </c>
      <c r="G9471">
        <v>1</v>
      </c>
      <c r="H9471" t="s">
        <v>386</v>
      </c>
      <c r="I9471">
        <v>0.52</v>
      </c>
      <c r="K9471" t="s">
        <v>24409</v>
      </c>
      <c r="M9471" t="s">
        <v>44</v>
      </c>
      <c r="N9471" t="s">
        <v>26</v>
      </c>
      <c r="O9471" t="s">
        <v>27</v>
      </c>
      <c r="P9471">
        <v>31</v>
      </c>
      <c r="Q9471">
        <v>2</v>
      </c>
      <c r="R9471">
        <v>18</v>
      </c>
      <c r="S9471" t="s">
        <v>28</v>
      </c>
      <c r="T9471">
        <v>200100</v>
      </c>
      <c r="U9471">
        <v>1670306</v>
      </c>
      <c r="V9471">
        <v>1992</v>
      </c>
      <c r="X9471">
        <v>2460</v>
      </c>
      <c r="Y9471">
        <v>3337</v>
      </c>
      <c r="Z9471" s="1" t="str">
        <f t="shared" ca="1" si="147"/>
        <v>Web PRC</v>
      </c>
    </row>
    <row r="9472" spans="1:26" x14ac:dyDescent="0.25">
      <c r="A9472">
        <v>35</v>
      </c>
      <c r="B9472">
        <v>17</v>
      </c>
      <c r="C9472">
        <v>21</v>
      </c>
      <c r="D9472" t="s">
        <v>24410</v>
      </c>
      <c r="E9472" t="s">
        <v>24411</v>
      </c>
      <c r="G9472">
        <v>1</v>
      </c>
      <c r="H9472" t="s">
        <v>386</v>
      </c>
      <c r="I9472">
        <v>0.54</v>
      </c>
      <c r="K9472" t="s">
        <v>24412</v>
      </c>
      <c r="M9472" t="s">
        <v>44</v>
      </c>
      <c r="N9472" t="s">
        <v>26</v>
      </c>
      <c r="O9472" t="s">
        <v>35</v>
      </c>
      <c r="P9472">
        <v>7</v>
      </c>
      <c r="Q9472">
        <v>4</v>
      </c>
      <c r="R9472">
        <v>1</v>
      </c>
      <c r="S9472" t="s">
        <v>28</v>
      </c>
      <c r="T9472">
        <v>275000</v>
      </c>
      <c r="U9472">
        <v>2184779</v>
      </c>
      <c r="V9472">
        <v>2024</v>
      </c>
      <c r="X9472">
        <v>1545</v>
      </c>
      <c r="Y9472">
        <v>2659</v>
      </c>
      <c r="Z9472" s="1" t="str">
        <f t="shared" ca="1" si="147"/>
        <v>Web PRC</v>
      </c>
    </row>
    <row r="9473" spans="1:26" x14ac:dyDescent="0.25">
      <c r="A9473">
        <v>35</v>
      </c>
      <c r="B9473">
        <v>17</v>
      </c>
      <c r="C9473">
        <v>21</v>
      </c>
      <c r="D9473" t="s">
        <v>24413</v>
      </c>
      <c r="E9473" t="s">
        <v>24414</v>
      </c>
      <c r="G9473">
        <v>0</v>
      </c>
      <c r="H9473" t="s">
        <v>386</v>
      </c>
      <c r="I9473">
        <v>0.54</v>
      </c>
      <c r="K9473" t="s">
        <v>24415</v>
      </c>
      <c r="M9473" t="s">
        <v>56</v>
      </c>
      <c r="N9473" t="s">
        <v>26</v>
      </c>
      <c r="O9473" t="s">
        <v>35</v>
      </c>
      <c r="P9473">
        <v>6</v>
      </c>
      <c r="Q9473">
        <v>4</v>
      </c>
      <c r="R9473">
        <v>1</v>
      </c>
      <c r="S9473" t="s">
        <v>28</v>
      </c>
      <c r="T9473">
        <v>300000</v>
      </c>
      <c r="U9473">
        <v>2186879</v>
      </c>
      <c r="V9473">
        <v>2026</v>
      </c>
      <c r="X9473">
        <v>2144</v>
      </c>
      <c r="Y9473">
        <v>2658</v>
      </c>
      <c r="Z9473" s="1" t="str">
        <f t="shared" ca="1" si="147"/>
        <v>Web PRC</v>
      </c>
    </row>
    <row r="9474" spans="1:26" x14ac:dyDescent="0.25">
      <c r="A9474">
        <v>35</v>
      </c>
      <c r="B9474">
        <v>17</v>
      </c>
      <c r="C9474">
        <v>21</v>
      </c>
      <c r="D9474" t="s">
        <v>24416</v>
      </c>
      <c r="E9474" t="s">
        <v>24417</v>
      </c>
      <c r="G9474">
        <v>0</v>
      </c>
      <c r="H9474" t="s">
        <v>386</v>
      </c>
      <c r="I9474">
        <v>0.55000000000000004</v>
      </c>
      <c r="K9474" t="s">
        <v>24418</v>
      </c>
      <c r="M9474" t="s">
        <v>44</v>
      </c>
      <c r="N9474" t="s">
        <v>26</v>
      </c>
      <c r="O9474" t="s">
        <v>35</v>
      </c>
      <c r="P9474">
        <v>7</v>
      </c>
      <c r="Q9474">
        <v>4</v>
      </c>
      <c r="R9474">
        <v>1</v>
      </c>
      <c r="S9474" t="s">
        <v>28</v>
      </c>
      <c r="T9474">
        <v>324000</v>
      </c>
      <c r="U9474">
        <v>2071451</v>
      </c>
      <c r="V9474">
        <v>2026</v>
      </c>
      <c r="X9474">
        <v>1966</v>
      </c>
      <c r="Y9474">
        <v>2664</v>
      </c>
      <c r="Z9474" s="1" t="str">
        <f t="shared" ca="1" si="147"/>
        <v>Web PRC</v>
      </c>
    </row>
    <row r="9475" spans="1:26" x14ac:dyDescent="0.25">
      <c r="A9475">
        <v>35</v>
      </c>
      <c r="B9475">
        <v>17</v>
      </c>
      <c r="C9475">
        <v>21</v>
      </c>
      <c r="D9475" t="s">
        <v>24419</v>
      </c>
      <c r="E9475" t="s">
        <v>24420</v>
      </c>
      <c r="G9475">
        <v>1</v>
      </c>
      <c r="H9475" t="s">
        <v>386</v>
      </c>
      <c r="I9475">
        <v>0.5</v>
      </c>
      <c r="K9475" t="s">
        <v>24421</v>
      </c>
      <c r="M9475" t="s">
        <v>25</v>
      </c>
      <c r="N9475" t="s">
        <v>26</v>
      </c>
      <c r="O9475" t="s">
        <v>27</v>
      </c>
      <c r="P9475">
        <v>7</v>
      </c>
      <c r="Q9475">
        <v>2</v>
      </c>
      <c r="R9475">
        <v>34</v>
      </c>
      <c r="S9475" t="s">
        <v>28</v>
      </c>
      <c r="T9475">
        <v>65000</v>
      </c>
      <c r="U9475">
        <v>1322138</v>
      </c>
      <c r="V9475">
        <v>1981</v>
      </c>
      <c r="X9475">
        <v>1101</v>
      </c>
      <c r="Y9475">
        <v>2782</v>
      </c>
      <c r="Z9475" s="1" t="str">
        <f t="shared" ref="Z9475:Z9538" ca="1" si="148">HYPERLINK("http://www.pa.marion.fl.us/PRC.aspx?key=" &amp; $2:$2, "Web PRC")</f>
        <v>Web PRC</v>
      </c>
    </row>
    <row r="9476" spans="1:26" x14ac:dyDescent="0.25">
      <c r="A9476">
        <v>35</v>
      </c>
      <c r="B9476">
        <v>17</v>
      </c>
      <c r="C9476">
        <v>21</v>
      </c>
      <c r="D9476" t="s">
        <v>24422</v>
      </c>
      <c r="E9476" t="s">
        <v>24423</v>
      </c>
      <c r="G9476">
        <v>0</v>
      </c>
      <c r="H9476" t="s">
        <v>386</v>
      </c>
      <c r="I9476">
        <v>0.97</v>
      </c>
      <c r="K9476" t="s">
        <v>24424</v>
      </c>
      <c r="M9476" t="s">
        <v>48</v>
      </c>
      <c r="N9476" t="s">
        <v>26</v>
      </c>
      <c r="O9476" t="s">
        <v>35</v>
      </c>
      <c r="P9476">
        <v>41</v>
      </c>
      <c r="Q9476">
        <v>2</v>
      </c>
      <c r="R9476">
        <v>2</v>
      </c>
      <c r="S9476" t="s">
        <v>28</v>
      </c>
      <c r="T9476">
        <v>332100</v>
      </c>
      <c r="U9476">
        <v>1322278</v>
      </c>
      <c r="V9476">
        <v>2026</v>
      </c>
      <c r="X9476">
        <v>1827</v>
      </c>
      <c r="Y9476">
        <v>2376</v>
      </c>
      <c r="Z9476" s="1" t="str">
        <f t="shared" ca="1" si="148"/>
        <v>Web PRC</v>
      </c>
    </row>
    <row r="9477" spans="1:26" x14ac:dyDescent="0.25">
      <c r="A9477">
        <v>35</v>
      </c>
      <c r="B9477">
        <v>17</v>
      </c>
      <c r="C9477">
        <v>21</v>
      </c>
      <c r="D9477" t="s">
        <v>24425</v>
      </c>
      <c r="E9477" t="s">
        <v>24426</v>
      </c>
      <c r="G9477">
        <v>1</v>
      </c>
      <c r="H9477" t="s">
        <v>386</v>
      </c>
      <c r="I9477">
        <v>0.5</v>
      </c>
      <c r="K9477" t="s">
        <v>24427</v>
      </c>
      <c r="M9477" t="s">
        <v>25</v>
      </c>
      <c r="N9477" t="s">
        <v>26</v>
      </c>
      <c r="O9477" t="s">
        <v>35</v>
      </c>
      <c r="P9477">
        <v>7</v>
      </c>
      <c r="Q9477">
        <v>4</v>
      </c>
      <c r="R9477">
        <v>1</v>
      </c>
      <c r="S9477" t="s">
        <v>28</v>
      </c>
      <c r="T9477">
        <v>312500</v>
      </c>
      <c r="U9477">
        <v>1322367</v>
      </c>
      <c r="V9477">
        <v>2025</v>
      </c>
      <c r="X9477">
        <v>1966</v>
      </c>
      <c r="Y9477">
        <v>2664</v>
      </c>
      <c r="Z9477" s="1" t="str">
        <f t="shared" ca="1" si="148"/>
        <v>Web PRC</v>
      </c>
    </row>
    <row r="9478" spans="1:26" x14ac:dyDescent="0.25">
      <c r="A9478">
        <v>35</v>
      </c>
      <c r="B9478">
        <v>17</v>
      </c>
      <c r="C9478">
        <v>21</v>
      </c>
      <c r="D9478" t="s">
        <v>24428</v>
      </c>
      <c r="E9478" t="s">
        <v>24429</v>
      </c>
      <c r="G9478">
        <v>1</v>
      </c>
      <c r="H9478" t="s">
        <v>386</v>
      </c>
      <c r="I9478">
        <v>0.5</v>
      </c>
      <c r="K9478" t="s">
        <v>24430</v>
      </c>
      <c r="M9478" t="s">
        <v>33</v>
      </c>
      <c r="N9478" t="s">
        <v>26</v>
      </c>
      <c r="O9478" t="s">
        <v>35</v>
      </c>
      <c r="P9478">
        <v>7</v>
      </c>
      <c r="Q9478">
        <v>4</v>
      </c>
      <c r="R9478">
        <v>1</v>
      </c>
      <c r="S9478" t="s">
        <v>28</v>
      </c>
      <c r="T9478">
        <v>313500</v>
      </c>
      <c r="U9478">
        <v>1322375</v>
      </c>
      <c r="V9478">
        <v>2025</v>
      </c>
      <c r="X9478">
        <v>2041</v>
      </c>
      <c r="Y9478">
        <v>2714</v>
      </c>
      <c r="Z9478" s="1" t="str">
        <f t="shared" ca="1" si="148"/>
        <v>Web PRC</v>
      </c>
    </row>
    <row r="9479" spans="1:26" x14ac:dyDescent="0.25">
      <c r="A9479">
        <v>35</v>
      </c>
      <c r="B9479">
        <v>17</v>
      </c>
      <c r="C9479">
        <v>21</v>
      </c>
      <c r="D9479" t="s">
        <v>24431</v>
      </c>
      <c r="E9479" t="s">
        <v>24432</v>
      </c>
      <c r="G9479">
        <v>0</v>
      </c>
      <c r="H9479" t="s">
        <v>386</v>
      </c>
      <c r="I9479">
        <v>0.5</v>
      </c>
      <c r="K9479" t="s">
        <v>24433</v>
      </c>
      <c r="M9479" t="s">
        <v>39</v>
      </c>
      <c r="N9479" t="s">
        <v>26</v>
      </c>
      <c r="O9479" t="s">
        <v>35</v>
      </c>
      <c r="P9479">
        <v>41</v>
      </c>
      <c r="Q9479">
        <v>4</v>
      </c>
      <c r="R9479">
        <v>1</v>
      </c>
      <c r="S9479" t="s">
        <v>28</v>
      </c>
      <c r="T9479">
        <v>317000</v>
      </c>
      <c r="U9479">
        <v>1322561</v>
      </c>
      <c r="V9479">
        <v>2026</v>
      </c>
      <c r="X9479">
        <v>1827</v>
      </c>
      <c r="Y9479">
        <v>2376</v>
      </c>
      <c r="Z9479" s="1" t="str">
        <f t="shared" ca="1" si="148"/>
        <v>Web PRC</v>
      </c>
    </row>
    <row r="9480" spans="1:26" x14ac:dyDescent="0.25">
      <c r="A9480">
        <v>35</v>
      </c>
      <c r="B9480">
        <v>17</v>
      </c>
      <c r="C9480">
        <v>21</v>
      </c>
      <c r="D9480" t="s">
        <v>24434</v>
      </c>
      <c r="E9480" t="s">
        <v>11538</v>
      </c>
      <c r="G9480">
        <v>0</v>
      </c>
      <c r="H9480" t="s">
        <v>386</v>
      </c>
      <c r="I9480">
        <v>0.55000000000000004</v>
      </c>
      <c r="K9480" t="s">
        <v>24435</v>
      </c>
      <c r="M9480" t="s">
        <v>33</v>
      </c>
      <c r="N9480" t="s">
        <v>34</v>
      </c>
      <c r="O9480" t="s">
        <v>35</v>
      </c>
      <c r="P9480">
        <v>7</v>
      </c>
      <c r="Q9480">
        <v>9</v>
      </c>
      <c r="R9480">
        <v>1</v>
      </c>
      <c r="S9480" t="s">
        <v>28</v>
      </c>
      <c r="T9480">
        <v>35000</v>
      </c>
      <c r="U9480">
        <v>2189142</v>
      </c>
      <c r="Z9480" s="1" t="str">
        <f t="shared" ca="1" si="148"/>
        <v>Web PRC</v>
      </c>
    </row>
    <row r="9481" spans="1:26" x14ac:dyDescent="0.25">
      <c r="A9481">
        <v>35</v>
      </c>
      <c r="B9481">
        <v>17</v>
      </c>
      <c r="C9481">
        <v>21</v>
      </c>
      <c r="D9481" t="s">
        <v>24436</v>
      </c>
      <c r="E9481" t="s">
        <v>24437</v>
      </c>
      <c r="G9481">
        <v>1</v>
      </c>
      <c r="H9481" t="s">
        <v>386</v>
      </c>
      <c r="I9481">
        <v>0.79</v>
      </c>
      <c r="K9481" t="s">
        <v>24438</v>
      </c>
      <c r="M9481" t="s">
        <v>56</v>
      </c>
      <c r="N9481" t="s">
        <v>26</v>
      </c>
      <c r="O9481" t="s">
        <v>35</v>
      </c>
      <c r="P9481">
        <v>7</v>
      </c>
      <c r="Q9481">
        <v>4</v>
      </c>
      <c r="R9481">
        <v>1</v>
      </c>
      <c r="S9481" t="s">
        <v>28</v>
      </c>
      <c r="T9481">
        <v>345000</v>
      </c>
      <c r="U9481">
        <v>2189479</v>
      </c>
      <c r="V9481">
        <v>2022</v>
      </c>
      <c r="X9481">
        <v>1657</v>
      </c>
      <c r="Y9481">
        <v>2540</v>
      </c>
      <c r="Z9481" s="1" t="str">
        <f t="shared" ca="1" si="148"/>
        <v>Web PRC</v>
      </c>
    </row>
    <row r="9482" spans="1:26" x14ac:dyDescent="0.25">
      <c r="A9482">
        <v>35</v>
      </c>
      <c r="B9482">
        <v>17</v>
      </c>
      <c r="C9482">
        <v>21</v>
      </c>
      <c r="D9482" t="s">
        <v>24439</v>
      </c>
      <c r="E9482" t="s">
        <v>24440</v>
      </c>
      <c r="G9482">
        <v>0</v>
      </c>
      <c r="H9482" t="s">
        <v>386</v>
      </c>
      <c r="I9482">
        <v>0.73</v>
      </c>
      <c r="K9482" t="s">
        <v>24441</v>
      </c>
      <c r="M9482" t="s">
        <v>33</v>
      </c>
      <c r="N9482" t="s">
        <v>34</v>
      </c>
      <c r="O9482" t="s">
        <v>27</v>
      </c>
      <c r="P9482">
        <v>5</v>
      </c>
      <c r="Q9482">
        <v>9</v>
      </c>
      <c r="R9482">
        <v>11</v>
      </c>
      <c r="S9482" t="s">
        <v>28</v>
      </c>
      <c r="T9482">
        <v>56000</v>
      </c>
      <c r="U9482">
        <v>1758301</v>
      </c>
      <c r="Z9482" s="1" t="str">
        <f t="shared" ca="1" si="148"/>
        <v>Web PRC</v>
      </c>
    </row>
    <row r="9483" spans="1:26" x14ac:dyDescent="0.25">
      <c r="A9483">
        <v>34</v>
      </c>
      <c r="B9483">
        <v>17</v>
      </c>
      <c r="C9483">
        <v>21</v>
      </c>
      <c r="D9483" t="s">
        <v>24442</v>
      </c>
      <c r="E9483" t="s">
        <v>24443</v>
      </c>
      <c r="G9483">
        <v>0</v>
      </c>
      <c r="H9483" t="s">
        <v>386</v>
      </c>
      <c r="I9483">
        <v>1.06</v>
      </c>
      <c r="K9483" t="s">
        <v>24444</v>
      </c>
      <c r="M9483" t="s">
        <v>44</v>
      </c>
      <c r="N9483" t="s">
        <v>26</v>
      </c>
      <c r="O9483" t="s">
        <v>35</v>
      </c>
      <c r="P9483">
        <v>7</v>
      </c>
      <c r="Q9483">
        <v>4</v>
      </c>
      <c r="R9483">
        <v>1</v>
      </c>
      <c r="S9483" t="s">
        <v>28</v>
      </c>
      <c r="T9483">
        <v>485000</v>
      </c>
      <c r="U9483">
        <v>2190779</v>
      </c>
      <c r="V9483">
        <v>2026</v>
      </c>
      <c r="X9483">
        <v>2158</v>
      </c>
      <c r="Y9483">
        <v>3100</v>
      </c>
      <c r="Z9483" s="1" t="str">
        <f t="shared" ca="1" si="148"/>
        <v>Web PRC</v>
      </c>
    </row>
    <row r="9484" spans="1:26" x14ac:dyDescent="0.25">
      <c r="A9484">
        <v>34</v>
      </c>
      <c r="B9484">
        <v>17</v>
      </c>
      <c r="C9484">
        <v>21</v>
      </c>
      <c r="D9484" t="s">
        <v>24445</v>
      </c>
      <c r="E9484" t="s">
        <v>24446</v>
      </c>
      <c r="G9484">
        <v>0</v>
      </c>
      <c r="H9484" t="s">
        <v>386</v>
      </c>
      <c r="I9484">
        <v>1</v>
      </c>
      <c r="K9484" t="s">
        <v>24447</v>
      </c>
      <c r="M9484" t="s">
        <v>44</v>
      </c>
      <c r="N9484" t="s">
        <v>26</v>
      </c>
      <c r="O9484" t="s">
        <v>35</v>
      </c>
      <c r="P9484">
        <v>7</v>
      </c>
      <c r="Q9484">
        <v>4</v>
      </c>
      <c r="R9484">
        <v>1</v>
      </c>
      <c r="S9484" t="s">
        <v>28</v>
      </c>
      <c r="T9484">
        <v>487000</v>
      </c>
      <c r="U9484">
        <v>2192348</v>
      </c>
      <c r="V9484">
        <v>2026</v>
      </c>
      <c r="X9484">
        <v>2158</v>
      </c>
      <c r="Y9484">
        <v>3100</v>
      </c>
      <c r="Z9484" s="1" t="str">
        <f t="shared" ca="1" si="148"/>
        <v>Web PRC</v>
      </c>
    </row>
    <row r="9485" spans="1:26" x14ac:dyDescent="0.25">
      <c r="A9485">
        <v>34</v>
      </c>
      <c r="B9485">
        <v>17</v>
      </c>
      <c r="C9485">
        <v>21</v>
      </c>
      <c r="D9485" t="s">
        <v>24448</v>
      </c>
      <c r="E9485" t="s">
        <v>24449</v>
      </c>
      <c r="G9485">
        <v>0</v>
      </c>
      <c r="H9485" t="s">
        <v>386</v>
      </c>
      <c r="I9485">
        <v>1.1599999999999999</v>
      </c>
      <c r="K9485" t="s">
        <v>24450</v>
      </c>
      <c r="M9485" t="s">
        <v>39</v>
      </c>
      <c r="N9485" t="s">
        <v>26</v>
      </c>
      <c r="O9485" t="s">
        <v>35</v>
      </c>
      <c r="P9485">
        <v>7</v>
      </c>
      <c r="Q9485">
        <v>2</v>
      </c>
      <c r="R9485">
        <v>2</v>
      </c>
      <c r="S9485" t="s">
        <v>28</v>
      </c>
      <c r="T9485">
        <v>487000</v>
      </c>
      <c r="U9485">
        <v>2192399</v>
      </c>
      <c r="V9485">
        <v>2026</v>
      </c>
      <c r="X9485">
        <v>2158</v>
      </c>
      <c r="Y9485">
        <v>3100</v>
      </c>
      <c r="Z9485" s="1" t="str">
        <f t="shared" ca="1" si="148"/>
        <v>Web PRC</v>
      </c>
    </row>
    <row r="9486" spans="1:26" x14ac:dyDescent="0.25">
      <c r="A9486">
        <v>33</v>
      </c>
      <c r="B9486">
        <v>17</v>
      </c>
      <c r="C9486">
        <v>21</v>
      </c>
      <c r="D9486" t="s">
        <v>24451</v>
      </c>
      <c r="E9486" t="s">
        <v>24452</v>
      </c>
      <c r="G9486">
        <v>0</v>
      </c>
      <c r="H9486" t="s">
        <v>386</v>
      </c>
      <c r="I9486">
        <v>1.06</v>
      </c>
      <c r="K9486" t="s">
        <v>24453</v>
      </c>
      <c r="M9486" t="s">
        <v>44</v>
      </c>
      <c r="N9486" t="s">
        <v>34</v>
      </c>
      <c r="O9486" t="s">
        <v>27</v>
      </c>
      <c r="P9486">
        <v>6</v>
      </c>
      <c r="Q9486">
        <v>2</v>
      </c>
      <c r="R9486">
        <v>30</v>
      </c>
      <c r="S9486" t="s">
        <v>28</v>
      </c>
      <c r="T9486">
        <v>65800</v>
      </c>
      <c r="U9486">
        <v>2193409</v>
      </c>
      <c r="Z9486" s="1" t="str">
        <f t="shared" ca="1" si="148"/>
        <v>Web PRC</v>
      </c>
    </row>
    <row r="9487" spans="1:26" x14ac:dyDescent="0.25">
      <c r="A9487">
        <v>33</v>
      </c>
      <c r="B9487">
        <v>17</v>
      </c>
      <c r="C9487">
        <v>21</v>
      </c>
      <c r="D9487" t="s">
        <v>24454</v>
      </c>
      <c r="E9487" t="s">
        <v>24455</v>
      </c>
      <c r="G9487">
        <v>0</v>
      </c>
      <c r="H9487" t="s">
        <v>386</v>
      </c>
      <c r="I9487">
        <v>1.67</v>
      </c>
      <c r="K9487" t="s">
        <v>24456</v>
      </c>
      <c r="M9487" t="s">
        <v>39</v>
      </c>
      <c r="N9487" t="s">
        <v>34</v>
      </c>
      <c r="O9487" t="s">
        <v>35</v>
      </c>
      <c r="P9487">
        <v>6</v>
      </c>
      <c r="Q9487">
        <v>9</v>
      </c>
      <c r="R9487">
        <v>1</v>
      </c>
      <c r="S9487" t="s">
        <v>28</v>
      </c>
      <c r="T9487">
        <v>65800</v>
      </c>
      <c r="U9487">
        <v>2193484</v>
      </c>
      <c r="Z9487" s="1" t="str">
        <f t="shared" ca="1" si="148"/>
        <v>Web PRC</v>
      </c>
    </row>
    <row r="9488" spans="1:26" x14ac:dyDescent="0.25">
      <c r="A9488">
        <v>33</v>
      </c>
      <c r="B9488">
        <v>17</v>
      </c>
      <c r="C9488">
        <v>21</v>
      </c>
      <c r="D9488" t="s">
        <v>24457</v>
      </c>
      <c r="E9488" t="s">
        <v>24458</v>
      </c>
      <c r="G9488">
        <v>0</v>
      </c>
      <c r="H9488" t="s">
        <v>386</v>
      </c>
      <c r="I9488">
        <v>1.24</v>
      </c>
      <c r="K9488" t="s">
        <v>24459</v>
      </c>
      <c r="M9488" t="s">
        <v>44</v>
      </c>
      <c r="N9488" t="s">
        <v>34</v>
      </c>
      <c r="O9488" t="s">
        <v>35</v>
      </c>
      <c r="P9488">
        <v>6</v>
      </c>
      <c r="Q9488">
        <v>9</v>
      </c>
      <c r="R9488">
        <v>1</v>
      </c>
      <c r="S9488" t="s">
        <v>28</v>
      </c>
      <c r="T9488">
        <v>65800</v>
      </c>
      <c r="U9488">
        <v>2188863</v>
      </c>
      <c r="Z9488" s="1" t="str">
        <f t="shared" ca="1" si="148"/>
        <v>Web PRC</v>
      </c>
    </row>
    <row r="9489" spans="1:26" x14ac:dyDescent="0.25">
      <c r="A9489">
        <v>34</v>
      </c>
      <c r="B9489">
        <v>17</v>
      </c>
      <c r="C9489">
        <v>21</v>
      </c>
      <c r="D9489" t="s">
        <v>24460</v>
      </c>
      <c r="E9489" t="s">
        <v>24461</v>
      </c>
      <c r="G9489">
        <v>0</v>
      </c>
      <c r="H9489" t="s">
        <v>386</v>
      </c>
      <c r="I9489">
        <v>1.1499999999999999</v>
      </c>
      <c r="K9489" t="s">
        <v>24462</v>
      </c>
      <c r="M9489" t="s">
        <v>25</v>
      </c>
      <c r="N9489" t="s">
        <v>34</v>
      </c>
      <c r="O9489" t="s">
        <v>27</v>
      </c>
      <c r="P9489">
        <v>34</v>
      </c>
      <c r="Q9489">
        <v>9</v>
      </c>
      <c r="R9489">
        <v>11</v>
      </c>
      <c r="S9489" t="s">
        <v>28</v>
      </c>
      <c r="T9489">
        <v>41400</v>
      </c>
      <c r="U9489">
        <v>2189096</v>
      </c>
      <c r="Z9489" s="1" t="str">
        <f t="shared" ca="1" si="148"/>
        <v>Web PRC</v>
      </c>
    </row>
    <row r="9490" spans="1:26" x14ac:dyDescent="0.25">
      <c r="A9490">
        <v>34</v>
      </c>
      <c r="B9490">
        <v>17</v>
      </c>
      <c r="C9490">
        <v>21</v>
      </c>
      <c r="D9490" t="s">
        <v>24463</v>
      </c>
      <c r="E9490" t="s">
        <v>24464</v>
      </c>
      <c r="G9490">
        <v>1</v>
      </c>
      <c r="H9490" t="s">
        <v>386</v>
      </c>
      <c r="I9490">
        <v>1</v>
      </c>
      <c r="K9490" t="s">
        <v>24465</v>
      </c>
      <c r="M9490" t="s">
        <v>48</v>
      </c>
      <c r="N9490" t="s">
        <v>26</v>
      </c>
      <c r="O9490" t="s">
        <v>35</v>
      </c>
      <c r="P9490">
        <v>7</v>
      </c>
      <c r="Q9490">
        <v>4</v>
      </c>
      <c r="R9490">
        <v>1</v>
      </c>
      <c r="S9490" t="s">
        <v>28</v>
      </c>
      <c r="T9490">
        <v>465000</v>
      </c>
      <c r="U9490">
        <v>2190485</v>
      </c>
      <c r="V9490">
        <v>2007</v>
      </c>
      <c r="X9490">
        <v>1750</v>
      </c>
      <c r="Y9490">
        <v>3920</v>
      </c>
      <c r="Z9490" s="1" t="str">
        <f t="shared" ca="1" si="148"/>
        <v>Web PRC</v>
      </c>
    </row>
    <row r="9491" spans="1:26" x14ac:dyDescent="0.25">
      <c r="A9491">
        <v>34</v>
      </c>
      <c r="B9491">
        <v>17</v>
      </c>
      <c r="C9491">
        <v>21</v>
      </c>
      <c r="D9491" t="s">
        <v>24466</v>
      </c>
      <c r="E9491" t="s">
        <v>24467</v>
      </c>
      <c r="G9491">
        <v>0</v>
      </c>
      <c r="H9491" t="s">
        <v>386</v>
      </c>
      <c r="I9491">
        <v>1.0900000000000001</v>
      </c>
      <c r="K9491" t="s">
        <v>24468</v>
      </c>
      <c r="M9491" t="s">
        <v>33</v>
      </c>
      <c r="N9491" t="s">
        <v>34</v>
      </c>
      <c r="O9491" t="s">
        <v>35</v>
      </c>
      <c r="P9491">
        <v>7</v>
      </c>
      <c r="Q9491">
        <v>9</v>
      </c>
      <c r="R9491">
        <v>1</v>
      </c>
      <c r="S9491" t="s">
        <v>28</v>
      </c>
      <c r="T9491">
        <v>48000</v>
      </c>
      <c r="U9491">
        <v>2191228</v>
      </c>
      <c r="Z9491" s="1" t="str">
        <f t="shared" ca="1" si="148"/>
        <v>Web PRC</v>
      </c>
    </row>
    <row r="9492" spans="1:26" x14ac:dyDescent="0.25">
      <c r="A9492">
        <v>33</v>
      </c>
      <c r="B9492">
        <v>17</v>
      </c>
      <c r="C9492">
        <v>21</v>
      </c>
      <c r="D9492" t="s">
        <v>24469</v>
      </c>
      <c r="E9492" t="s">
        <v>24470</v>
      </c>
      <c r="G9492">
        <v>0</v>
      </c>
      <c r="H9492" t="s">
        <v>386</v>
      </c>
      <c r="I9492">
        <v>1</v>
      </c>
      <c r="K9492" t="s">
        <v>24471</v>
      </c>
      <c r="M9492" t="s">
        <v>25</v>
      </c>
      <c r="N9492" t="s">
        <v>34</v>
      </c>
      <c r="O9492" t="s">
        <v>35</v>
      </c>
      <c r="P9492">
        <v>7</v>
      </c>
      <c r="Q9492">
        <v>4</v>
      </c>
      <c r="R9492">
        <v>1</v>
      </c>
      <c r="S9492" t="s">
        <v>28</v>
      </c>
      <c r="T9492">
        <v>49000</v>
      </c>
      <c r="U9492">
        <v>2192798</v>
      </c>
      <c r="Z9492" s="1" t="str">
        <f t="shared" ca="1" si="148"/>
        <v>Web PRC</v>
      </c>
    </row>
    <row r="9493" spans="1:26" x14ac:dyDescent="0.25">
      <c r="A9493">
        <v>33</v>
      </c>
      <c r="B9493">
        <v>17</v>
      </c>
      <c r="C9493">
        <v>21</v>
      </c>
      <c r="D9493" t="s">
        <v>24472</v>
      </c>
      <c r="E9493" t="s">
        <v>24473</v>
      </c>
      <c r="G9493">
        <v>0</v>
      </c>
      <c r="H9493" t="s">
        <v>386</v>
      </c>
      <c r="I9493">
        <v>1</v>
      </c>
      <c r="K9493" t="s">
        <v>24474</v>
      </c>
      <c r="M9493" t="s">
        <v>39</v>
      </c>
      <c r="N9493" t="s">
        <v>26</v>
      </c>
      <c r="O9493" t="s">
        <v>35</v>
      </c>
      <c r="P9493">
        <v>6</v>
      </c>
      <c r="Q9493">
        <v>4</v>
      </c>
      <c r="R9493">
        <v>1</v>
      </c>
      <c r="S9493" t="s">
        <v>28</v>
      </c>
      <c r="T9493">
        <v>430500</v>
      </c>
      <c r="U9493">
        <v>2193549</v>
      </c>
      <c r="V9493">
        <v>2026</v>
      </c>
      <c r="X9493">
        <v>3000</v>
      </c>
      <c r="Y9493">
        <v>3724</v>
      </c>
      <c r="Z9493" s="1" t="str">
        <f t="shared" ca="1" si="148"/>
        <v>Web PRC</v>
      </c>
    </row>
    <row r="9494" spans="1:26" x14ac:dyDescent="0.25">
      <c r="A9494">
        <v>33</v>
      </c>
      <c r="B9494">
        <v>17</v>
      </c>
      <c r="C9494">
        <v>21</v>
      </c>
      <c r="D9494" t="s">
        <v>24475</v>
      </c>
      <c r="E9494" t="s">
        <v>24476</v>
      </c>
      <c r="G9494">
        <v>1</v>
      </c>
      <c r="H9494" t="s">
        <v>386</v>
      </c>
      <c r="I9494">
        <v>1</v>
      </c>
      <c r="K9494" t="s">
        <v>24477</v>
      </c>
      <c r="M9494" t="s">
        <v>44</v>
      </c>
      <c r="N9494" t="s">
        <v>26</v>
      </c>
      <c r="O9494" t="s">
        <v>35</v>
      </c>
      <c r="P9494">
        <v>7</v>
      </c>
      <c r="Q9494">
        <v>4</v>
      </c>
      <c r="R9494">
        <v>1</v>
      </c>
      <c r="S9494" t="s">
        <v>28</v>
      </c>
      <c r="T9494">
        <v>440000</v>
      </c>
      <c r="U9494">
        <v>2194111</v>
      </c>
      <c r="V9494">
        <v>2022</v>
      </c>
      <c r="X9494">
        <v>1689</v>
      </c>
      <c r="Y9494">
        <v>2375</v>
      </c>
      <c r="Z9494" s="1" t="str">
        <f t="shared" ca="1" si="148"/>
        <v>Web PRC</v>
      </c>
    </row>
    <row r="9495" spans="1:26" x14ac:dyDescent="0.25">
      <c r="A9495">
        <v>33</v>
      </c>
      <c r="B9495">
        <v>17</v>
      </c>
      <c r="C9495">
        <v>21</v>
      </c>
      <c r="D9495" t="s">
        <v>24478</v>
      </c>
      <c r="E9495" t="s">
        <v>24479</v>
      </c>
      <c r="G9495">
        <v>1</v>
      </c>
      <c r="H9495" t="s">
        <v>386</v>
      </c>
      <c r="I9495">
        <v>1.83</v>
      </c>
      <c r="K9495" t="s">
        <v>24480</v>
      </c>
      <c r="M9495" t="s">
        <v>39</v>
      </c>
      <c r="N9495" t="s">
        <v>26</v>
      </c>
      <c r="O9495" t="s">
        <v>35</v>
      </c>
      <c r="P9495">
        <v>7</v>
      </c>
      <c r="Q9495">
        <v>2</v>
      </c>
      <c r="R9495">
        <v>2</v>
      </c>
      <c r="S9495" t="s">
        <v>28</v>
      </c>
      <c r="T9495">
        <v>389900</v>
      </c>
      <c r="U9495">
        <v>1642388</v>
      </c>
      <c r="V9495">
        <v>2025</v>
      </c>
      <c r="X9495">
        <v>1934</v>
      </c>
      <c r="Y9495">
        <v>2724</v>
      </c>
      <c r="Z9495" s="1" t="str">
        <f t="shared" ca="1" si="148"/>
        <v>Web PRC</v>
      </c>
    </row>
    <row r="9496" spans="1:26" x14ac:dyDescent="0.25">
      <c r="A9496">
        <v>28</v>
      </c>
      <c r="B9496">
        <v>17</v>
      </c>
      <c r="C9496">
        <v>21</v>
      </c>
      <c r="D9496" t="s">
        <v>24481</v>
      </c>
      <c r="E9496" t="s">
        <v>24482</v>
      </c>
      <c r="G9496">
        <v>0</v>
      </c>
      <c r="H9496" t="s">
        <v>386</v>
      </c>
      <c r="I9496">
        <v>1.23</v>
      </c>
      <c r="K9496" t="s">
        <v>24483</v>
      </c>
      <c r="M9496" t="s">
        <v>39</v>
      </c>
      <c r="N9496" t="s">
        <v>26</v>
      </c>
      <c r="O9496" t="s">
        <v>35</v>
      </c>
      <c r="P9496">
        <v>7</v>
      </c>
      <c r="Q9496">
        <v>4</v>
      </c>
      <c r="R9496">
        <v>1</v>
      </c>
      <c r="S9496" t="s">
        <v>28</v>
      </c>
      <c r="T9496">
        <v>415000</v>
      </c>
      <c r="U9496">
        <v>2194901</v>
      </c>
      <c r="V9496">
        <v>2026</v>
      </c>
      <c r="X9496">
        <v>1849</v>
      </c>
      <c r="Y9496">
        <v>2665</v>
      </c>
      <c r="Z9496" s="1" t="str">
        <f t="shared" ca="1" si="148"/>
        <v>Web PRC</v>
      </c>
    </row>
    <row r="9497" spans="1:26" x14ac:dyDescent="0.25">
      <c r="A9497">
        <v>28</v>
      </c>
      <c r="B9497">
        <v>17</v>
      </c>
      <c r="C9497">
        <v>21</v>
      </c>
      <c r="D9497" t="s">
        <v>24484</v>
      </c>
      <c r="E9497" t="s">
        <v>24485</v>
      </c>
      <c r="G9497">
        <v>0</v>
      </c>
      <c r="H9497" t="s">
        <v>386</v>
      </c>
      <c r="I9497">
        <v>1.23</v>
      </c>
      <c r="K9497" t="s">
        <v>24486</v>
      </c>
      <c r="M9497" t="s">
        <v>25</v>
      </c>
      <c r="N9497" t="s">
        <v>34</v>
      </c>
      <c r="O9497" t="s">
        <v>35</v>
      </c>
      <c r="P9497">
        <v>7</v>
      </c>
      <c r="Q9497">
        <v>9</v>
      </c>
      <c r="R9497">
        <v>1</v>
      </c>
      <c r="S9497" t="s">
        <v>28</v>
      </c>
      <c r="T9497">
        <v>64000</v>
      </c>
      <c r="U9497">
        <v>1861560</v>
      </c>
      <c r="Z9497" s="1" t="str">
        <f t="shared" ca="1" si="148"/>
        <v>Web PRC</v>
      </c>
    </row>
    <row r="9498" spans="1:26" x14ac:dyDescent="0.25">
      <c r="A9498">
        <v>28</v>
      </c>
      <c r="B9498">
        <v>17</v>
      </c>
      <c r="C9498">
        <v>21</v>
      </c>
      <c r="D9498" t="s">
        <v>24487</v>
      </c>
      <c r="E9498" t="s">
        <v>24488</v>
      </c>
      <c r="G9498">
        <v>0</v>
      </c>
      <c r="H9498" t="s">
        <v>386</v>
      </c>
      <c r="I9498">
        <v>1.19</v>
      </c>
      <c r="K9498" t="s">
        <v>24489</v>
      </c>
      <c r="M9498" t="s">
        <v>48</v>
      </c>
      <c r="N9498" t="s">
        <v>34</v>
      </c>
      <c r="O9498" t="s">
        <v>35</v>
      </c>
      <c r="P9498">
        <v>7</v>
      </c>
      <c r="Q9498">
        <v>9</v>
      </c>
      <c r="R9498">
        <v>1</v>
      </c>
      <c r="S9498" t="s">
        <v>28</v>
      </c>
      <c r="T9498">
        <v>85000</v>
      </c>
      <c r="U9498">
        <v>2194995</v>
      </c>
      <c r="Z9498" s="1" t="str">
        <f t="shared" ca="1" si="148"/>
        <v>Web PRC</v>
      </c>
    </row>
    <row r="9499" spans="1:26" x14ac:dyDescent="0.25">
      <c r="A9499">
        <v>28</v>
      </c>
      <c r="B9499">
        <v>17</v>
      </c>
      <c r="C9499">
        <v>21</v>
      </c>
      <c r="D9499" t="s">
        <v>24490</v>
      </c>
      <c r="E9499" t="s">
        <v>24491</v>
      </c>
      <c r="G9499">
        <v>0</v>
      </c>
      <c r="H9499" t="s">
        <v>386</v>
      </c>
      <c r="I9499">
        <v>1.0900000000000001</v>
      </c>
      <c r="K9499" t="s">
        <v>24492</v>
      </c>
      <c r="M9499" t="s">
        <v>56</v>
      </c>
      <c r="N9499" t="s">
        <v>34</v>
      </c>
      <c r="O9499" t="s">
        <v>35</v>
      </c>
      <c r="P9499">
        <v>7</v>
      </c>
      <c r="Q9499">
        <v>8</v>
      </c>
      <c r="R9499">
        <v>5</v>
      </c>
      <c r="S9499" t="s">
        <v>28</v>
      </c>
      <c r="T9499">
        <v>225000</v>
      </c>
      <c r="U9499">
        <v>2195631</v>
      </c>
      <c r="Z9499" s="1" t="str">
        <f t="shared" ca="1" si="148"/>
        <v>Web PRC</v>
      </c>
    </row>
    <row r="9500" spans="1:26" x14ac:dyDescent="0.25">
      <c r="A9500">
        <v>28</v>
      </c>
      <c r="B9500">
        <v>17</v>
      </c>
      <c r="C9500">
        <v>21</v>
      </c>
      <c r="D9500" t="s">
        <v>24493</v>
      </c>
      <c r="E9500" t="s">
        <v>24491</v>
      </c>
      <c r="G9500">
        <v>0</v>
      </c>
      <c r="H9500" t="s">
        <v>386</v>
      </c>
      <c r="I9500">
        <v>1</v>
      </c>
      <c r="K9500" t="s">
        <v>24492</v>
      </c>
      <c r="M9500" t="s">
        <v>56</v>
      </c>
      <c r="N9500" t="s">
        <v>34</v>
      </c>
      <c r="O9500" t="s">
        <v>35</v>
      </c>
      <c r="P9500">
        <v>7</v>
      </c>
      <c r="Q9500">
        <v>8</v>
      </c>
      <c r="R9500">
        <v>5</v>
      </c>
      <c r="S9500" t="s">
        <v>28</v>
      </c>
      <c r="T9500">
        <v>225000</v>
      </c>
      <c r="U9500">
        <v>2195657</v>
      </c>
      <c r="Z9500" s="1" t="str">
        <f t="shared" ca="1" si="148"/>
        <v>Web PRC</v>
      </c>
    </row>
    <row r="9501" spans="1:26" x14ac:dyDescent="0.25">
      <c r="A9501">
        <v>28</v>
      </c>
      <c r="B9501">
        <v>17</v>
      </c>
      <c r="C9501">
        <v>21</v>
      </c>
      <c r="D9501" t="s">
        <v>24494</v>
      </c>
      <c r="E9501" t="s">
        <v>24495</v>
      </c>
      <c r="G9501">
        <v>0</v>
      </c>
      <c r="H9501" t="s">
        <v>386</v>
      </c>
      <c r="I9501">
        <v>1</v>
      </c>
      <c r="K9501" t="s">
        <v>24496</v>
      </c>
      <c r="M9501" t="s">
        <v>44</v>
      </c>
      <c r="N9501" t="s">
        <v>34</v>
      </c>
      <c r="O9501" t="s">
        <v>35</v>
      </c>
      <c r="P9501">
        <v>7</v>
      </c>
      <c r="Q9501">
        <v>4</v>
      </c>
      <c r="R9501">
        <v>1</v>
      </c>
      <c r="S9501" t="s">
        <v>28</v>
      </c>
      <c r="T9501">
        <v>52900</v>
      </c>
      <c r="U9501">
        <v>1323118</v>
      </c>
      <c r="Z9501" s="1" t="str">
        <f t="shared" ca="1" si="148"/>
        <v>Web PRC</v>
      </c>
    </row>
    <row r="9502" spans="1:26" x14ac:dyDescent="0.25">
      <c r="A9502">
        <v>28</v>
      </c>
      <c r="B9502">
        <v>17</v>
      </c>
      <c r="C9502">
        <v>21</v>
      </c>
      <c r="D9502" t="s">
        <v>24497</v>
      </c>
      <c r="E9502" t="s">
        <v>24491</v>
      </c>
      <c r="G9502">
        <v>0</v>
      </c>
      <c r="H9502" t="s">
        <v>386</v>
      </c>
      <c r="I9502">
        <v>1</v>
      </c>
      <c r="K9502" t="s">
        <v>24492</v>
      </c>
      <c r="M9502" t="s">
        <v>56</v>
      </c>
      <c r="N9502" t="s">
        <v>34</v>
      </c>
      <c r="O9502" t="s">
        <v>35</v>
      </c>
      <c r="P9502">
        <v>7</v>
      </c>
      <c r="Q9502">
        <v>8</v>
      </c>
      <c r="R9502">
        <v>5</v>
      </c>
      <c r="S9502" t="s">
        <v>28</v>
      </c>
      <c r="T9502">
        <v>225000</v>
      </c>
      <c r="U9502">
        <v>2195835</v>
      </c>
      <c r="Z9502" s="1" t="str">
        <f t="shared" ca="1" si="148"/>
        <v>Web PRC</v>
      </c>
    </row>
    <row r="9503" spans="1:26" x14ac:dyDescent="0.25">
      <c r="A9503">
        <v>28</v>
      </c>
      <c r="B9503">
        <v>17</v>
      </c>
      <c r="C9503">
        <v>21</v>
      </c>
      <c r="D9503" t="s">
        <v>24498</v>
      </c>
      <c r="E9503" t="s">
        <v>3489</v>
      </c>
      <c r="G9503">
        <v>0</v>
      </c>
      <c r="H9503" t="s">
        <v>386</v>
      </c>
      <c r="I9503">
        <v>1</v>
      </c>
      <c r="K9503" t="s">
        <v>24499</v>
      </c>
      <c r="M9503" t="s">
        <v>56</v>
      </c>
      <c r="N9503" t="s">
        <v>26</v>
      </c>
      <c r="O9503" t="s">
        <v>35</v>
      </c>
      <c r="P9503">
        <v>7</v>
      </c>
      <c r="Q9503">
        <v>4</v>
      </c>
      <c r="R9503">
        <v>1</v>
      </c>
      <c r="S9503" t="s">
        <v>28</v>
      </c>
      <c r="T9503">
        <v>335000</v>
      </c>
      <c r="U9503">
        <v>2196149</v>
      </c>
      <c r="V9503">
        <v>2026</v>
      </c>
      <c r="X9503">
        <v>1923</v>
      </c>
      <c r="Y9503">
        <v>2631</v>
      </c>
      <c r="Z9503" s="1" t="str">
        <f t="shared" ca="1" si="148"/>
        <v>Web PRC</v>
      </c>
    </row>
    <row r="9504" spans="1:26" x14ac:dyDescent="0.25">
      <c r="A9504">
        <v>33</v>
      </c>
      <c r="B9504">
        <v>17</v>
      </c>
      <c r="C9504">
        <v>21</v>
      </c>
      <c r="D9504" t="s">
        <v>24500</v>
      </c>
      <c r="E9504" t="s">
        <v>24501</v>
      </c>
      <c r="G9504">
        <v>0</v>
      </c>
      <c r="H9504" t="s">
        <v>386</v>
      </c>
      <c r="I9504">
        <v>1.06</v>
      </c>
      <c r="K9504" t="s">
        <v>24502</v>
      </c>
      <c r="M9504" t="s">
        <v>25</v>
      </c>
      <c r="N9504" t="s">
        <v>34</v>
      </c>
      <c r="O9504" t="s">
        <v>35</v>
      </c>
      <c r="P9504">
        <v>7</v>
      </c>
      <c r="Q9504">
        <v>4</v>
      </c>
      <c r="R9504">
        <v>1</v>
      </c>
      <c r="S9504" t="s">
        <v>28</v>
      </c>
      <c r="T9504">
        <v>48400</v>
      </c>
      <c r="U9504">
        <v>2186712</v>
      </c>
      <c r="Z9504" s="1" t="str">
        <f t="shared" ca="1" si="148"/>
        <v>Web PRC</v>
      </c>
    </row>
    <row r="9505" spans="1:26" x14ac:dyDescent="0.25">
      <c r="A9505">
        <v>33</v>
      </c>
      <c r="B9505">
        <v>17</v>
      </c>
      <c r="C9505">
        <v>21</v>
      </c>
      <c r="D9505" t="s">
        <v>24503</v>
      </c>
      <c r="E9505" t="s">
        <v>24504</v>
      </c>
      <c r="G9505">
        <v>0</v>
      </c>
      <c r="H9505" t="s">
        <v>386</v>
      </c>
      <c r="I9505">
        <v>1.03</v>
      </c>
      <c r="K9505" t="s">
        <v>24505</v>
      </c>
      <c r="M9505" t="s">
        <v>56</v>
      </c>
      <c r="N9505" t="s">
        <v>34</v>
      </c>
      <c r="O9505" t="s">
        <v>35</v>
      </c>
      <c r="P9505">
        <v>6</v>
      </c>
      <c r="Q9505">
        <v>9</v>
      </c>
      <c r="R9505">
        <v>1</v>
      </c>
      <c r="S9505" t="s">
        <v>28</v>
      </c>
      <c r="T9505">
        <v>65800</v>
      </c>
      <c r="U9505">
        <v>2188570</v>
      </c>
      <c r="Z9505" s="1" t="str">
        <f t="shared" ca="1" si="148"/>
        <v>Web PRC</v>
      </c>
    </row>
    <row r="9506" spans="1:26" x14ac:dyDescent="0.25">
      <c r="A9506">
        <v>33</v>
      </c>
      <c r="B9506">
        <v>17</v>
      </c>
      <c r="C9506">
        <v>21</v>
      </c>
      <c r="D9506" t="s">
        <v>24506</v>
      </c>
      <c r="E9506" t="s">
        <v>24507</v>
      </c>
      <c r="G9506">
        <v>0</v>
      </c>
      <c r="H9506" t="s">
        <v>386</v>
      </c>
      <c r="I9506">
        <v>1.32</v>
      </c>
      <c r="K9506" t="s">
        <v>24508</v>
      </c>
      <c r="M9506" t="s">
        <v>48</v>
      </c>
      <c r="N9506" t="s">
        <v>34</v>
      </c>
      <c r="O9506" t="s">
        <v>35</v>
      </c>
      <c r="P9506">
        <v>6</v>
      </c>
      <c r="Q9506">
        <v>4</v>
      </c>
      <c r="R9506">
        <v>1</v>
      </c>
      <c r="S9506" t="s">
        <v>28</v>
      </c>
      <c r="T9506">
        <v>65800</v>
      </c>
      <c r="U9506">
        <v>2188715</v>
      </c>
      <c r="Z9506" s="1" t="str">
        <f t="shared" ca="1" si="148"/>
        <v>Web PRC</v>
      </c>
    </row>
    <row r="9507" spans="1:26" x14ac:dyDescent="0.25">
      <c r="A9507">
        <v>34</v>
      </c>
      <c r="B9507">
        <v>17</v>
      </c>
      <c r="C9507">
        <v>21</v>
      </c>
      <c r="D9507" t="s">
        <v>24509</v>
      </c>
      <c r="E9507" t="s">
        <v>24510</v>
      </c>
      <c r="G9507">
        <v>0</v>
      </c>
      <c r="H9507" t="s">
        <v>386</v>
      </c>
      <c r="I9507">
        <v>1</v>
      </c>
      <c r="K9507" t="s">
        <v>24511</v>
      </c>
      <c r="M9507" t="s">
        <v>44</v>
      </c>
      <c r="N9507" t="s">
        <v>34</v>
      </c>
      <c r="O9507" t="s">
        <v>35</v>
      </c>
      <c r="P9507">
        <v>7</v>
      </c>
      <c r="Q9507">
        <v>9</v>
      </c>
      <c r="R9507">
        <v>1</v>
      </c>
      <c r="S9507" t="s">
        <v>28</v>
      </c>
      <c r="T9507">
        <v>57000</v>
      </c>
      <c r="U9507">
        <v>2190833</v>
      </c>
      <c r="Z9507" s="1" t="str">
        <f t="shared" ca="1" si="148"/>
        <v>Web PRC</v>
      </c>
    </row>
    <row r="9508" spans="1:26" x14ac:dyDescent="0.25">
      <c r="A9508">
        <v>34</v>
      </c>
      <c r="B9508">
        <v>17</v>
      </c>
      <c r="C9508">
        <v>21</v>
      </c>
      <c r="D9508" t="s">
        <v>24512</v>
      </c>
      <c r="E9508" t="s">
        <v>24467</v>
      </c>
      <c r="G9508">
        <v>0</v>
      </c>
      <c r="H9508" t="s">
        <v>386</v>
      </c>
      <c r="I9508">
        <v>1</v>
      </c>
      <c r="K9508" t="s">
        <v>24513</v>
      </c>
      <c r="M9508" t="s">
        <v>25</v>
      </c>
      <c r="N9508" t="s">
        <v>34</v>
      </c>
      <c r="O9508" t="s">
        <v>35</v>
      </c>
      <c r="P9508">
        <v>7</v>
      </c>
      <c r="Q9508">
        <v>4</v>
      </c>
      <c r="R9508">
        <v>1</v>
      </c>
      <c r="S9508" t="s">
        <v>28</v>
      </c>
      <c r="T9508">
        <v>35000</v>
      </c>
      <c r="U9508">
        <v>2193727</v>
      </c>
      <c r="Z9508" s="1" t="str">
        <f t="shared" ca="1" si="148"/>
        <v>Web PRC</v>
      </c>
    </row>
    <row r="9509" spans="1:26" x14ac:dyDescent="0.25">
      <c r="A9509">
        <v>34</v>
      </c>
      <c r="B9509">
        <v>17</v>
      </c>
      <c r="C9509">
        <v>21</v>
      </c>
      <c r="D9509" t="s">
        <v>24514</v>
      </c>
      <c r="E9509" t="s">
        <v>24491</v>
      </c>
      <c r="G9509">
        <v>0</v>
      </c>
      <c r="H9509" t="s">
        <v>386</v>
      </c>
      <c r="I9509">
        <v>0.62</v>
      </c>
      <c r="K9509" t="s">
        <v>24492</v>
      </c>
      <c r="M9509" t="s">
        <v>56</v>
      </c>
      <c r="N9509" t="s">
        <v>34</v>
      </c>
      <c r="O9509" t="s">
        <v>35</v>
      </c>
      <c r="P9509">
        <v>7</v>
      </c>
      <c r="Q9509">
        <v>8</v>
      </c>
      <c r="R9509">
        <v>5</v>
      </c>
      <c r="S9509" t="s">
        <v>28</v>
      </c>
      <c r="T9509">
        <v>225000</v>
      </c>
      <c r="U9509">
        <v>2194081</v>
      </c>
      <c r="Z9509" s="1" t="str">
        <f t="shared" ca="1" si="148"/>
        <v>Web PRC</v>
      </c>
    </row>
    <row r="9510" spans="1:26" x14ac:dyDescent="0.25">
      <c r="A9510">
        <v>34</v>
      </c>
      <c r="B9510">
        <v>17</v>
      </c>
      <c r="C9510">
        <v>21</v>
      </c>
      <c r="D9510" t="s">
        <v>24515</v>
      </c>
      <c r="E9510" t="s">
        <v>24491</v>
      </c>
      <c r="G9510">
        <v>0</v>
      </c>
      <c r="H9510" t="s">
        <v>386</v>
      </c>
      <c r="I9510">
        <v>0.77</v>
      </c>
      <c r="K9510" t="s">
        <v>24492</v>
      </c>
      <c r="M9510" t="s">
        <v>56</v>
      </c>
      <c r="N9510" t="s">
        <v>34</v>
      </c>
      <c r="O9510" t="s">
        <v>35</v>
      </c>
      <c r="P9510">
        <v>7</v>
      </c>
      <c r="Q9510">
        <v>8</v>
      </c>
      <c r="R9510">
        <v>5</v>
      </c>
      <c r="S9510" t="s">
        <v>28</v>
      </c>
      <c r="T9510">
        <v>225000</v>
      </c>
      <c r="U9510">
        <v>2194138</v>
      </c>
      <c r="Z9510" s="1" t="str">
        <f t="shared" ca="1" si="148"/>
        <v>Web PRC</v>
      </c>
    </row>
    <row r="9511" spans="1:26" x14ac:dyDescent="0.25">
      <c r="A9511">
        <v>34</v>
      </c>
      <c r="B9511">
        <v>17</v>
      </c>
      <c r="C9511">
        <v>21</v>
      </c>
      <c r="D9511" t="s">
        <v>24516</v>
      </c>
      <c r="E9511" t="s">
        <v>22920</v>
      </c>
      <c r="G9511">
        <v>0</v>
      </c>
      <c r="H9511" t="s">
        <v>386</v>
      </c>
      <c r="I9511">
        <v>0.5</v>
      </c>
      <c r="K9511" t="s">
        <v>24517</v>
      </c>
      <c r="M9511" t="s">
        <v>33</v>
      </c>
      <c r="N9511" t="s">
        <v>34</v>
      </c>
      <c r="O9511" t="s">
        <v>35</v>
      </c>
      <c r="P9511">
        <v>7</v>
      </c>
      <c r="Q9511">
        <v>4</v>
      </c>
      <c r="R9511">
        <v>1</v>
      </c>
      <c r="S9511" t="s">
        <v>28</v>
      </c>
      <c r="T9511">
        <v>42000</v>
      </c>
      <c r="U9511">
        <v>1676380</v>
      </c>
      <c r="Z9511" s="1" t="str">
        <f t="shared" ca="1" si="148"/>
        <v>Web PRC</v>
      </c>
    </row>
    <row r="9512" spans="1:26" x14ac:dyDescent="0.25">
      <c r="A9512">
        <v>34</v>
      </c>
      <c r="B9512">
        <v>17</v>
      </c>
      <c r="C9512">
        <v>21</v>
      </c>
      <c r="D9512" t="s">
        <v>24518</v>
      </c>
      <c r="E9512" t="s">
        <v>24519</v>
      </c>
      <c r="G9512">
        <v>1</v>
      </c>
      <c r="H9512" t="s">
        <v>386</v>
      </c>
      <c r="I9512">
        <v>0.92</v>
      </c>
      <c r="K9512" t="s">
        <v>24520</v>
      </c>
      <c r="M9512" t="s">
        <v>56</v>
      </c>
      <c r="N9512" t="s">
        <v>26</v>
      </c>
      <c r="O9512" t="s">
        <v>35</v>
      </c>
      <c r="P9512">
        <v>7</v>
      </c>
      <c r="Q9512">
        <v>4</v>
      </c>
      <c r="R9512">
        <v>1</v>
      </c>
      <c r="S9512" t="s">
        <v>28</v>
      </c>
      <c r="T9512">
        <v>400000</v>
      </c>
      <c r="U9512">
        <v>1642507</v>
      </c>
      <c r="V9512">
        <v>2005</v>
      </c>
      <c r="X9512">
        <v>2557</v>
      </c>
      <c r="Y9512">
        <v>4130</v>
      </c>
      <c r="Z9512" s="1" t="str">
        <f t="shared" ca="1" si="148"/>
        <v>Web PRC</v>
      </c>
    </row>
    <row r="9513" spans="1:26" x14ac:dyDescent="0.25">
      <c r="A9513">
        <v>34</v>
      </c>
      <c r="B9513">
        <v>17</v>
      </c>
      <c r="C9513">
        <v>21</v>
      </c>
      <c r="D9513" t="s">
        <v>24521</v>
      </c>
      <c r="E9513" t="s">
        <v>24522</v>
      </c>
      <c r="G9513">
        <v>1</v>
      </c>
      <c r="H9513" t="s">
        <v>386</v>
      </c>
      <c r="I9513">
        <v>0.96</v>
      </c>
      <c r="K9513" t="s">
        <v>24523</v>
      </c>
      <c r="M9513" t="s">
        <v>25</v>
      </c>
      <c r="N9513" t="s">
        <v>26</v>
      </c>
      <c r="O9513" t="s">
        <v>35</v>
      </c>
      <c r="P9513">
        <v>7</v>
      </c>
      <c r="Q9513">
        <v>4</v>
      </c>
      <c r="R9513">
        <v>1</v>
      </c>
      <c r="S9513" t="s">
        <v>28</v>
      </c>
      <c r="T9513">
        <v>290000</v>
      </c>
      <c r="U9513">
        <v>1861608</v>
      </c>
      <c r="V9513">
        <v>2025</v>
      </c>
      <c r="X9513">
        <v>1478</v>
      </c>
      <c r="Y9513">
        <v>2147</v>
      </c>
      <c r="Z9513" s="1" t="str">
        <f t="shared" ca="1" si="148"/>
        <v>Web PRC</v>
      </c>
    </row>
    <row r="9514" spans="1:26" x14ac:dyDescent="0.25">
      <c r="A9514">
        <v>34</v>
      </c>
      <c r="B9514">
        <v>17</v>
      </c>
      <c r="C9514">
        <v>21</v>
      </c>
      <c r="D9514" t="s">
        <v>24524</v>
      </c>
      <c r="E9514" t="s">
        <v>24525</v>
      </c>
      <c r="G9514">
        <v>0</v>
      </c>
      <c r="H9514" t="s">
        <v>386</v>
      </c>
      <c r="I9514">
        <v>0.67</v>
      </c>
      <c r="K9514" t="s">
        <v>24526</v>
      </c>
      <c r="M9514" t="s">
        <v>44</v>
      </c>
      <c r="N9514" t="s">
        <v>34</v>
      </c>
      <c r="O9514" t="s">
        <v>35</v>
      </c>
      <c r="P9514">
        <v>7</v>
      </c>
      <c r="Q9514">
        <v>4</v>
      </c>
      <c r="R9514">
        <v>1</v>
      </c>
      <c r="S9514" t="s">
        <v>28</v>
      </c>
      <c r="T9514">
        <v>46000</v>
      </c>
      <c r="U9514">
        <v>2195177</v>
      </c>
      <c r="Z9514" s="1" t="str">
        <f t="shared" ca="1" si="148"/>
        <v>Web PRC</v>
      </c>
    </row>
    <row r="9515" spans="1:26" x14ac:dyDescent="0.25">
      <c r="A9515">
        <v>34</v>
      </c>
      <c r="B9515">
        <v>17</v>
      </c>
      <c r="C9515">
        <v>21</v>
      </c>
      <c r="D9515" t="s">
        <v>24527</v>
      </c>
      <c r="E9515" t="s">
        <v>24528</v>
      </c>
      <c r="G9515">
        <v>0</v>
      </c>
      <c r="H9515" t="s">
        <v>386</v>
      </c>
      <c r="I9515">
        <v>0.5</v>
      </c>
      <c r="K9515" t="s">
        <v>24529</v>
      </c>
      <c r="M9515" t="s">
        <v>48</v>
      </c>
      <c r="N9515" t="s">
        <v>26</v>
      </c>
      <c r="O9515" t="s">
        <v>35</v>
      </c>
      <c r="P9515">
        <v>7</v>
      </c>
      <c r="Q9515">
        <v>4</v>
      </c>
      <c r="R9515">
        <v>1</v>
      </c>
      <c r="S9515" t="s">
        <v>28</v>
      </c>
      <c r="T9515">
        <v>334900</v>
      </c>
      <c r="U9515">
        <v>1758572</v>
      </c>
      <c r="V9515">
        <v>2026</v>
      </c>
      <c r="X9515">
        <v>2031</v>
      </c>
      <c r="Y9515">
        <v>2544</v>
      </c>
      <c r="Z9515" s="1" t="str">
        <f t="shared" ca="1" si="148"/>
        <v>Web PRC</v>
      </c>
    </row>
    <row r="9516" spans="1:26" x14ac:dyDescent="0.25">
      <c r="A9516">
        <v>34</v>
      </c>
      <c r="B9516">
        <v>17</v>
      </c>
      <c r="C9516">
        <v>21</v>
      </c>
      <c r="D9516" t="s">
        <v>24530</v>
      </c>
      <c r="E9516" t="s">
        <v>12171</v>
      </c>
      <c r="G9516">
        <v>0</v>
      </c>
      <c r="H9516" t="s">
        <v>386</v>
      </c>
      <c r="I9516">
        <v>0.6</v>
      </c>
      <c r="K9516" t="s">
        <v>24531</v>
      </c>
      <c r="M9516" t="s">
        <v>44</v>
      </c>
      <c r="N9516" t="s">
        <v>34</v>
      </c>
      <c r="O9516" t="s">
        <v>35</v>
      </c>
      <c r="P9516">
        <v>7</v>
      </c>
      <c r="Q9516">
        <v>9</v>
      </c>
      <c r="R9516">
        <v>1</v>
      </c>
      <c r="S9516" t="s">
        <v>28</v>
      </c>
      <c r="T9516">
        <v>33500</v>
      </c>
      <c r="U9516">
        <v>1670641</v>
      </c>
      <c r="Z9516" s="1" t="str">
        <f t="shared" ca="1" si="148"/>
        <v>Web PRC</v>
      </c>
    </row>
    <row r="9517" spans="1:26" x14ac:dyDescent="0.25">
      <c r="A9517">
        <v>34</v>
      </c>
      <c r="B9517">
        <v>17</v>
      </c>
      <c r="C9517">
        <v>21</v>
      </c>
      <c r="D9517" t="s">
        <v>24532</v>
      </c>
      <c r="E9517" t="s">
        <v>12171</v>
      </c>
      <c r="G9517">
        <v>0</v>
      </c>
      <c r="H9517" t="s">
        <v>386</v>
      </c>
      <c r="I9517">
        <v>0.57999999999999996</v>
      </c>
      <c r="K9517" t="s">
        <v>24533</v>
      </c>
      <c r="M9517" t="s">
        <v>44</v>
      </c>
      <c r="N9517" t="s">
        <v>34</v>
      </c>
      <c r="O9517" t="s">
        <v>35</v>
      </c>
      <c r="P9517">
        <v>7</v>
      </c>
      <c r="Q9517">
        <v>9</v>
      </c>
      <c r="R9517">
        <v>1</v>
      </c>
      <c r="S9517" t="s">
        <v>28</v>
      </c>
      <c r="T9517">
        <v>33500</v>
      </c>
      <c r="U9517">
        <v>1670667</v>
      </c>
      <c r="Z9517" s="1" t="str">
        <f t="shared" ca="1" si="148"/>
        <v>Web PRC</v>
      </c>
    </row>
    <row r="9518" spans="1:26" x14ac:dyDescent="0.25">
      <c r="A9518">
        <v>34</v>
      </c>
      <c r="B9518">
        <v>17</v>
      </c>
      <c r="C9518">
        <v>21</v>
      </c>
      <c r="D9518" t="s">
        <v>24534</v>
      </c>
      <c r="E9518" t="s">
        <v>24535</v>
      </c>
      <c r="G9518">
        <v>0</v>
      </c>
      <c r="H9518" t="s">
        <v>386</v>
      </c>
      <c r="I9518">
        <v>0.64</v>
      </c>
      <c r="K9518" t="s">
        <v>24536</v>
      </c>
      <c r="M9518" t="s">
        <v>39</v>
      </c>
      <c r="N9518" t="s">
        <v>34</v>
      </c>
      <c r="O9518" t="s">
        <v>35</v>
      </c>
      <c r="P9518">
        <v>7</v>
      </c>
      <c r="Q9518">
        <v>4</v>
      </c>
      <c r="R9518">
        <v>1</v>
      </c>
      <c r="S9518" t="s">
        <v>28</v>
      </c>
      <c r="T9518">
        <v>49000</v>
      </c>
      <c r="U9518">
        <v>1811465</v>
      </c>
      <c r="Z9518" s="1" t="str">
        <f t="shared" ca="1" si="148"/>
        <v>Web PRC</v>
      </c>
    </row>
    <row r="9519" spans="1:26" x14ac:dyDescent="0.25">
      <c r="A9519">
        <v>34</v>
      </c>
      <c r="B9519">
        <v>17</v>
      </c>
      <c r="C9519">
        <v>21</v>
      </c>
      <c r="D9519" t="s">
        <v>24537</v>
      </c>
      <c r="E9519" t="s">
        <v>12148</v>
      </c>
      <c r="G9519">
        <v>0</v>
      </c>
      <c r="H9519" t="s">
        <v>386</v>
      </c>
      <c r="I9519">
        <v>0.5</v>
      </c>
      <c r="K9519" t="s">
        <v>24538</v>
      </c>
      <c r="M9519" t="s">
        <v>44</v>
      </c>
      <c r="N9519" t="s">
        <v>34</v>
      </c>
      <c r="O9519" t="s">
        <v>35</v>
      </c>
      <c r="P9519">
        <v>7</v>
      </c>
      <c r="Q9519">
        <v>4</v>
      </c>
      <c r="R9519">
        <v>1</v>
      </c>
      <c r="S9519" t="s">
        <v>28</v>
      </c>
      <c r="T9519">
        <v>41000</v>
      </c>
      <c r="U9519">
        <v>2199130</v>
      </c>
      <c r="Z9519" s="1" t="str">
        <f t="shared" ca="1" si="148"/>
        <v>Web PRC</v>
      </c>
    </row>
    <row r="9520" spans="1:26" x14ac:dyDescent="0.25">
      <c r="A9520">
        <v>34</v>
      </c>
      <c r="B9520">
        <v>17</v>
      </c>
      <c r="C9520">
        <v>21</v>
      </c>
      <c r="D9520" t="s">
        <v>24539</v>
      </c>
      <c r="E9520" t="s">
        <v>24540</v>
      </c>
      <c r="G9520">
        <v>0</v>
      </c>
      <c r="H9520" t="s">
        <v>386</v>
      </c>
      <c r="I9520">
        <v>0.59</v>
      </c>
      <c r="K9520" t="s">
        <v>24541</v>
      </c>
      <c r="M9520" t="s">
        <v>39</v>
      </c>
      <c r="N9520" t="s">
        <v>34</v>
      </c>
      <c r="O9520" t="s">
        <v>35</v>
      </c>
      <c r="P9520">
        <v>7</v>
      </c>
      <c r="Q9520">
        <v>4</v>
      </c>
      <c r="R9520">
        <v>1</v>
      </c>
      <c r="S9520" t="s">
        <v>28</v>
      </c>
      <c r="T9520">
        <v>65000</v>
      </c>
      <c r="U9520">
        <v>1811481</v>
      </c>
      <c r="Z9520" s="1" t="str">
        <f t="shared" ca="1" si="148"/>
        <v>Web PRC</v>
      </c>
    </row>
    <row r="9521" spans="1:26" x14ac:dyDescent="0.25">
      <c r="A9521">
        <v>34</v>
      </c>
      <c r="B9521">
        <v>17</v>
      </c>
      <c r="C9521">
        <v>21</v>
      </c>
      <c r="D9521" t="s">
        <v>24542</v>
      </c>
      <c r="E9521" t="s">
        <v>24543</v>
      </c>
      <c r="G9521">
        <v>0</v>
      </c>
      <c r="H9521" t="s">
        <v>386</v>
      </c>
      <c r="I9521">
        <v>0.56000000000000005</v>
      </c>
      <c r="K9521" t="s">
        <v>24544</v>
      </c>
      <c r="M9521" t="s">
        <v>56</v>
      </c>
      <c r="N9521" t="s">
        <v>34</v>
      </c>
      <c r="O9521" t="s">
        <v>35</v>
      </c>
      <c r="P9521">
        <v>7</v>
      </c>
      <c r="Q9521">
        <v>4</v>
      </c>
      <c r="R9521">
        <v>1</v>
      </c>
      <c r="S9521" t="s">
        <v>28</v>
      </c>
      <c r="T9521">
        <v>35000</v>
      </c>
      <c r="U9521">
        <v>2200065</v>
      </c>
      <c r="Z9521" s="1" t="str">
        <f t="shared" ca="1" si="148"/>
        <v>Web PRC</v>
      </c>
    </row>
    <row r="9522" spans="1:26" x14ac:dyDescent="0.25">
      <c r="A9522">
        <v>34</v>
      </c>
      <c r="B9522">
        <v>17</v>
      </c>
      <c r="C9522">
        <v>21</v>
      </c>
      <c r="D9522" t="s">
        <v>24545</v>
      </c>
      <c r="E9522" t="s">
        <v>24546</v>
      </c>
      <c r="G9522">
        <v>1</v>
      </c>
      <c r="H9522" t="s">
        <v>386</v>
      </c>
      <c r="I9522">
        <v>0.5</v>
      </c>
      <c r="K9522" t="s">
        <v>24547</v>
      </c>
      <c r="M9522" t="s">
        <v>56</v>
      </c>
      <c r="N9522" t="s">
        <v>26</v>
      </c>
      <c r="O9522" t="s">
        <v>35</v>
      </c>
      <c r="P9522">
        <v>7</v>
      </c>
      <c r="Q9522">
        <v>4</v>
      </c>
      <c r="R9522">
        <v>1</v>
      </c>
      <c r="S9522" t="s">
        <v>28</v>
      </c>
      <c r="T9522">
        <v>325000</v>
      </c>
      <c r="U9522">
        <v>1642604</v>
      </c>
      <c r="V9522">
        <v>2025</v>
      </c>
      <c r="X9522">
        <v>1966</v>
      </c>
      <c r="Y9522">
        <v>2664</v>
      </c>
      <c r="Z9522" s="1" t="str">
        <f t="shared" ca="1" si="148"/>
        <v>Web PRC</v>
      </c>
    </row>
    <row r="9523" spans="1:26" x14ac:dyDescent="0.25">
      <c r="A9523">
        <v>34</v>
      </c>
      <c r="B9523">
        <v>17</v>
      </c>
      <c r="C9523">
        <v>21</v>
      </c>
      <c r="D9523" t="s">
        <v>24548</v>
      </c>
      <c r="E9523" t="s">
        <v>24549</v>
      </c>
      <c r="G9523">
        <v>1</v>
      </c>
      <c r="H9523" t="s">
        <v>386</v>
      </c>
      <c r="I9523">
        <v>0.5</v>
      </c>
      <c r="K9523" t="s">
        <v>24550</v>
      </c>
      <c r="M9523" t="s">
        <v>56</v>
      </c>
      <c r="N9523" t="s">
        <v>26</v>
      </c>
      <c r="O9523" t="s">
        <v>35</v>
      </c>
      <c r="P9523">
        <v>7</v>
      </c>
      <c r="Q9523">
        <v>4</v>
      </c>
      <c r="R9523">
        <v>1</v>
      </c>
      <c r="S9523" t="s">
        <v>28</v>
      </c>
      <c r="T9523">
        <v>320000</v>
      </c>
      <c r="U9523">
        <v>2199873</v>
      </c>
      <c r="V9523">
        <v>2025</v>
      </c>
      <c r="X9523">
        <v>1966</v>
      </c>
      <c r="Y9523">
        <v>2664</v>
      </c>
      <c r="Z9523" s="1" t="str">
        <f t="shared" ca="1" si="148"/>
        <v>Web PRC</v>
      </c>
    </row>
    <row r="9524" spans="1:26" x14ac:dyDescent="0.25">
      <c r="A9524">
        <v>34</v>
      </c>
      <c r="B9524">
        <v>17</v>
      </c>
      <c r="C9524">
        <v>21</v>
      </c>
      <c r="D9524" t="s">
        <v>24551</v>
      </c>
      <c r="E9524" t="s">
        <v>24552</v>
      </c>
      <c r="G9524">
        <v>1</v>
      </c>
      <c r="H9524" t="s">
        <v>386</v>
      </c>
      <c r="I9524">
        <v>0.23</v>
      </c>
      <c r="K9524" t="s">
        <v>24553</v>
      </c>
      <c r="M9524" t="s">
        <v>39</v>
      </c>
      <c r="N9524" t="s">
        <v>26</v>
      </c>
      <c r="O9524" t="s">
        <v>35</v>
      </c>
      <c r="P9524">
        <v>7</v>
      </c>
      <c r="Q9524">
        <v>4</v>
      </c>
      <c r="R9524">
        <v>1</v>
      </c>
      <c r="S9524" t="s">
        <v>28</v>
      </c>
      <c r="T9524">
        <v>312900</v>
      </c>
      <c r="U9524">
        <v>1323622</v>
      </c>
      <c r="V9524">
        <v>2025</v>
      </c>
      <c r="X9524">
        <v>2057</v>
      </c>
      <c r="Y9524">
        <v>2725</v>
      </c>
      <c r="Z9524" s="1" t="str">
        <f t="shared" ca="1" si="148"/>
        <v>Web PRC</v>
      </c>
    </row>
    <row r="9525" spans="1:26" x14ac:dyDescent="0.25">
      <c r="A9525">
        <v>34</v>
      </c>
      <c r="B9525">
        <v>17</v>
      </c>
      <c r="C9525">
        <v>21</v>
      </c>
      <c r="D9525" t="s">
        <v>24554</v>
      </c>
      <c r="E9525" t="s">
        <v>24555</v>
      </c>
      <c r="G9525">
        <v>0</v>
      </c>
      <c r="H9525" t="s">
        <v>386</v>
      </c>
      <c r="I9525">
        <v>0.27</v>
      </c>
      <c r="K9525" t="s">
        <v>24556</v>
      </c>
      <c r="M9525" t="s">
        <v>56</v>
      </c>
      <c r="N9525" t="s">
        <v>26</v>
      </c>
      <c r="O9525" t="s">
        <v>35</v>
      </c>
      <c r="P9525">
        <v>7</v>
      </c>
      <c r="Q9525">
        <v>2</v>
      </c>
      <c r="R9525">
        <v>2</v>
      </c>
      <c r="S9525" t="s">
        <v>28</v>
      </c>
      <c r="T9525">
        <v>255000</v>
      </c>
      <c r="U9525">
        <v>1323746</v>
      </c>
      <c r="V9525">
        <v>2026</v>
      </c>
      <c r="X9525">
        <v>1579</v>
      </c>
      <c r="Y9525">
        <v>2229</v>
      </c>
      <c r="Z9525" s="1" t="str">
        <f t="shared" ca="1" si="148"/>
        <v>Web PRC</v>
      </c>
    </row>
    <row r="9526" spans="1:26" x14ac:dyDescent="0.25">
      <c r="A9526">
        <v>34</v>
      </c>
      <c r="B9526">
        <v>17</v>
      </c>
      <c r="C9526">
        <v>21</v>
      </c>
      <c r="D9526" t="s">
        <v>24557</v>
      </c>
      <c r="E9526" t="s">
        <v>24558</v>
      </c>
      <c r="G9526">
        <v>1</v>
      </c>
      <c r="H9526" t="s">
        <v>386</v>
      </c>
      <c r="I9526">
        <v>0.27</v>
      </c>
      <c r="K9526" t="s">
        <v>24559</v>
      </c>
      <c r="M9526" t="s">
        <v>39</v>
      </c>
      <c r="N9526" t="s">
        <v>26</v>
      </c>
      <c r="O9526" t="s">
        <v>35</v>
      </c>
      <c r="P9526">
        <v>7</v>
      </c>
      <c r="Q9526">
        <v>2</v>
      </c>
      <c r="R9526">
        <v>2</v>
      </c>
      <c r="S9526" t="s">
        <v>28</v>
      </c>
      <c r="T9526">
        <v>254000</v>
      </c>
      <c r="U9526">
        <v>2093056</v>
      </c>
      <c r="V9526">
        <v>2024</v>
      </c>
      <c r="X9526">
        <v>1512</v>
      </c>
      <c r="Y9526">
        <v>2018</v>
      </c>
      <c r="Z9526" s="1" t="str">
        <f t="shared" ca="1" si="148"/>
        <v>Web PRC</v>
      </c>
    </row>
    <row r="9527" spans="1:26" x14ac:dyDescent="0.25">
      <c r="A9527">
        <v>34</v>
      </c>
      <c r="B9527">
        <v>17</v>
      </c>
      <c r="C9527">
        <v>21</v>
      </c>
      <c r="D9527" t="s">
        <v>24560</v>
      </c>
      <c r="E9527" t="s">
        <v>24561</v>
      </c>
      <c r="G9527">
        <v>0</v>
      </c>
      <c r="H9527" t="s">
        <v>386</v>
      </c>
      <c r="I9527">
        <v>0.26</v>
      </c>
      <c r="K9527" t="s">
        <v>24562</v>
      </c>
      <c r="M9527" t="s">
        <v>44</v>
      </c>
      <c r="N9527" t="s">
        <v>34</v>
      </c>
      <c r="O9527" t="s">
        <v>35</v>
      </c>
      <c r="P9527">
        <v>7</v>
      </c>
      <c r="Q9527">
        <v>4</v>
      </c>
      <c r="R9527">
        <v>1</v>
      </c>
      <c r="S9527" t="s">
        <v>28</v>
      </c>
      <c r="T9527">
        <v>46200</v>
      </c>
      <c r="U9527">
        <v>1323967</v>
      </c>
      <c r="Z9527" s="1" t="str">
        <f t="shared" ca="1" si="148"/>
        <v>Web PRC</v>
      </c>
    </row>
    <row r="9528" spans="1:26" x14ac:dyDescent="0.25">
      <c r="A9528">
        <v>34</v>
      </c>
      <c r="B9528">
        <v>17</v>
      </c>
      <c r="C9528">
        <v>21</v>
      </c>
      <c r="D9528" t="s">
        <v>24563</v>
      </c>
      <c r="E9528" t="s">
        <v>24564</v>
      </c>
      <c r="G9528">
        <v>1</v>
      </c>
      <c r="H9528" t="s">
        <v>386</v>
      </c>
      <c r="I9528">
        <v>0.31</v>
      </c>
      <c r="K9528" t="s">
        <v>24565</v>
      </c>
      <c r="M9528" t="s">
        <v>56</v>
      </c>
      <c r="N9528" t="s">
        <v>26</v>
      </c>
      <c r="O9528" t="s">
        <v>35</v>
      </c>
      <c r="P9528">
        <v>7</v>
      </c>
      <c r="Q9528">
        <v>4</v>
      </c>
      <c r="R9528">
        <v>1</v>
      </c>
      <c r="S9528" t="s">
        <v>28</v>
      </c>
      <c r="T9528">
        <v>285000</v>
      </c>
      <c r="U9528">
        <v>1324238</v>
      </c>
      <c r="V9528">
        <v>2025</v>
      </c>
      <c r="X9528">
        <v>1509</v>
      </c>
      <c r="Y9528">
        <v>2019</v>
      </c>
      <c r="Z9528" s="1" t="str">
        <f t="shared" ca="1" si="148"/>
        <v>Web PRC</v>
      </c>
    </row>
    <row r="9529" spans="1:26" x14ac:dyDescent="0.25">
      <c r="A9529">
        <v>34</v>
      </c>
      <c r="B9529">
        <v>17</v>
      </c>
      <c r="C9529">
        <v>21</v>
      </c>
      <c r="D9529" t="s">
        <v>24566</v>
      </c>
      <c r="E9529" t="s">
        <v>24567</v>
      </c>
      <c r="G9529">
        <v>0</v>
      </c>
      <c r="H9529" t="s">
        <v>386</v>
      </c>
      <c r="I9529">
        <v>0.23</v>
      </c>
      <c r="K9529" t="s">
        <v>24568</v>
      </c>
      <c r="M9529" t="s">
        <v>48</v>
      </c>
      <c r="N9529" t="s">
        <v>26</v>
      </c>
      <c r="O9529" t="s">
        <v>35</v>
      </c>
      <c r="P9529">
        <v>6</v>
      </c>
      <c r="Q9529">
        <v>4</v>
      </c>
      <c r="R9529">
        <v>1</v>
      </c>
      <c r="S9529" t="s">
        <v>28</v>
      </c>
      <c r="T9529">
        <v>230000</v>
      </c>
      <c r="U9529">
        <v>1324319</v>
      </c>
      <c r="V9529">
        <v>2026</v>
      </c>
      <c r="X9529">
        <v>1071</v>
      </c>
      <c r="Y9529">
        <v>1355</v>
      </c>
      <c r="Z9529" s="1" t="str">
        <f t="shared" ca="1" si="148"/>
        <v>Web PRC</v>
      </c>
    </row>
    <row r="9530" spans="1:26" x14ac:dyDescent="0.25">
      <c r="A9530">
        <v>34</v>
      </c>
      <c r="B9530">
        <v>17</v>
      </c>
      <c r="C9530">
        <v>21</v>
      </c>
      <c r="D9530" t="s">
        <v>24569</v>
      </c>
      <c r="E9530" t="s">
        <v>22911</v>
      </c>
      <c r="G9530">
        <v>0</v>
      </c>
      <c r="H9530" t="s">
        <v>386</v>
      </c>
      <c r="I9530">
        <v>0.26</v>
      </c>
      <c r="K9530" t="s">
        <v>24570</v>
      </c>
      <c r="M9530" t="s">
        <v>25</v>
      </c>
      <c r="N9530" t="s">
        <v>34</v>
      </c>
      <c r="O9530" t="s">
        <v>35</v>
      </c>
      <c r="P9530">
        <v>7</v>
      </c>
      <c r="Q9530">
        <v>9</v>
      </c>
      <c r="R9530">
        <v>1</v>
      </c>
      <c r="S9530" t="s">
        <v>28</v>
      </c>
      <c r="T9530">
        <v>41500</v>
      </c>
      <c r="U9530">
        <v>2201436</v>
      </c>
      <c r="Z9530" s="1" t="str">
        <f t="shared" ca="1" si="148"/>
        <v>Web PRC</v>
      </c>
    </row>
    <row r="9531" spans="1:26" x14ac:dyDescent="0.25">
      <c r="A9531">
        <v>34</v>
      </c>
      <c r="B9531">
        <v>17</v>
      </c>
      <c r="C9531">
        <v>21</v>
      </c>
      <c r="D9531" t="s">
        <v>24571</v>
      </c>
      <c r="E9531" t="s">
        <v>24572</v>
      </c>
      <c r="G9531">
        <v>1</v>
      </c>
      <c r="H9531" t="s">
        <v>386</v>
      </c>
      <c r="I9531">
        <v>0.26</v>
      </c>
      <c r="K9531" t="s">
        <v>24573</v>
      </c>
      <c r="M9531" t="s">
        <v>48</v>
      </c>
      <c r="N9531" t="s">
        <v>26</v>
      </c>
      <c r="O9531" t="s">
        <v>35</v>
      </c>
      <c r="P9531">
        <v>7</v>
      </c>
      <c r="Q9531">
        <v>9</v>
      </c>
      <c r="R9531">
        <v>1</v>
      </c>
      <c r="S9531" t="s">
        <v>28</v>
      </c>
      <c r="T9531">
        <v>110000</v>
      </c>
      <c r="U9531">
        <v>2202084</v>
      </c>
      <c r="V9531">
        <v>1990</v>
      </c>
      <c r="X9531">
        <v>1014</v>
      </c>
      <c r="Y9531">
        <v>1970</v>
      </c>
      <c r="Z9531" s="1" t="str">
        <f t="shared" ca="1" si="148"/>
        <v>Web PRC</v>
      </c>
    </row>
    <row r="9532" spans="1:26" x14ac:dyDescent="0.25">
      <c r="A9532">
        <v>34</v>
      </c>
      <c r="B9532">
        <v>17</v>
      </c>
      <c r="C9532">
        <v>21</v>
      </c>
      <c r="D9532" t="s">
        <v>24574</v>
      </c>
      <c r="E9532" t="s">
        <v>23468</v>
      </c>
      <c r="G9532">
        <v>0</v>
      </c>
      <c r="H9532" t="s">
        <v>386</v>
      </c>
      <c r="I9532">
        <v>0.24</v>
      </c>
      <c r="K9532" t="s">
        <v>24575</v>
      </c>
      <c r="M9532" t="s">
        <v>44</v>
      </c>
      <c r="N9532" t="s">
        <v>34</v>
      </c>
      <c r="O9532" t="s">
        <v>35</v>
      </c>
      <c r="P9532">
        <v>6</v>
      </c>
      <c r="Q9532">
        <v>9</v>
      </c>
      <c r="R9532">
        <v>1</v>
      </c>
      <c r="S9532" t="s">
        <v>28</v>
      </c>
      <c r="T9532">
        <v>35100</v>
      </c>
      <c r="U9532">
        <v>1324581</v>
      </c>
      <c r="Z9532" s="1" t="str">
        <f t="shared" ca="1" si="148"/>
        <v>Web PRC</v>
      </c>
    </row>
    <row r="9533" spans="1:26" x14ac:dyDescent="0.25">
      <c r="A9533">
        <v>34</v>
      </c>
      <c r="B9533">
        <v>17</v>
      </c>
      <c r="C9533">
        <v>21</v>
      </c>
      <c r="D9533" t="s">
        <v>24574</v>
      </c>
      <c r="E9533" t="s">
        <v>23468</v>
      </c>
      <c r="G9533">
        <v>0</v>
      </c>
      <c r="H9533" t="s">
        <v>386</v>
      </c>
      <c r="I9533">
        <v>0.24</v>
      </c>
      <c r="K9533" t="s">
        <v>24576</v>
      </c>
      <c r="M9533" t="s">
        <v>44</v>
      </c>
      <c r="N9533" t="s">
        <v>34</v>
      </c>
      <c r="O9533" t="s">
        <v>27</v>
      </c>
      <c r="P9533">
        <v>6</v>
      </c>
      <c r="Q9533">
        <v>2</v>
      </c>
      <c r="R9533">
        <v>37</v>
      </c>
      <c r="S9533" t="s">
        <v>28</v>
      </c>
      <c r="T9533">
        <v>44500</v>
      </c>
      <c r="U9533">
        <v>1324581</v>
      </c>
      <c r="Z9533" s="1" t="str">
        <f t="shared" ca="1" si="148"/>
        <v>Web PRC</v>
      </c>
    </row>
    <row r="9534" spans="1:26" x14ac:dyDescent="0.25">
      <c r="A9534">
        <v>35</v>
      </c>
      <c r="B9534">
        <v>17</v>
      </c>
      <c r="C9534">
        <v>21</v>
      </c>
      <c r="D9534" t="s">
        <v>24577</v>
      </c>
      <c r="E9534" t="s">
        <v>11454</v>
      </c>
      <c r="G9534">
        <v>0</v>
      </c>
      <c r="H9534" t="s">
        <v>386</v>
      </c>
      <c r="I9534">
        <v>0.26</v>
      </c>
      <c r="K9534" t="s">
        <v>24578</v>
      </c>
      <c r="M9534" t="s">
        <v>39</v>
      </c>
      <c r="N9534" t="s">
        <v>34</v>
      </c>
      <c r="O9534" t="s">
        <v>35</v>
      </c>
      <c r="P9534">
        <v>7</v>
      </c>
      <c r="Q9534">
        <v>9</v>
      </c>
      <c r="R9534">
        <v>1</v>
      </c>
      <c r="S9534" t="s">
        <v>28</v>
      </c>
      <c r="T9534">
        <v>34000</v>
      </c>
      <c r="U9534">
        <v>2203145</v>
      </c>
      <c r="Z9534" s="1" t="str">
        <f t="shared" ca="1" si="148"/>
        <v>Web PRC</v>
      </c>
    </row>
    <row r="9535" spans="1:26" x14ac:dyDescent="0.25">
      <c r="A9535">
        <v>26</v>
      </c>
      <c r="B9535">
        <v>17</v>
      </c>
      <c r="C9535">
        <v>21</v>
      </c>
      <c r="D9535" t="s">
        <v>24579</v>
      </c>
      <c r="E9535" t="s">
        <v>24580</v>
      </c>
      <c r="G9535">
        <v>1</v>
      </c>
      <c r="H9535" t="s">
        <v>386</v>
      </c>
      <c r="I9535">
        <v>0.26</v>
      </c>
      <c r="K9535" t="s">
        <v>24581</v>
      </c>
      <c r="M9535" t="s">
        <v>48</v>
      </c>
      <c r="N9535" t="s">
        <v>26</v>
      </c>
      <c r="O9535" t="s">
        <v>35</v>
      </c>
      <c r="P9535">
        <v>7</v>
      </c>
      <c r="Q9535">
        <v>4</v>
      </c>
      <c r="R9535">
        <v>1</v>
      </c>
      <c r="S9535" t="s">
        <v>28</v>
      </c>
      <c r="T9535">
        <v>186000</v>
      </c>
      <c r="U9535">
        <v>2011408</v>
      </c>
      <c r="V9535">
        <v>2018</v>
      </c>
      <c r="X9535">
        <v>1087</v>
      </c>
      <c r="Y9535">
        <v>1461</v>
      </c>
      <c r="Z9535" s="1" t="str">
        <f t="shared" ca="1" si="148"/>
        <v>Web PRC</v>
      </c>
    </row>
    <row r="9536" spans="1:26" x14ac:dyDescent="0.25">
      <c r="A9536">
        <v>26</v>
      </c>
      <c r="B9536">
        <v>17</v>
      </c>
      <c r="C9536">
        <v>21</v>
      </c>
      <c r="D9536" t="s">
        <v>24582</v>
      </c>
      <c r="E9536" t="s">
        <v>24583</v>
      </c>
      <c r="G9536">
        <v>0</v>
      </c>
      <c r="H9536" t="s">
        <v>386</v>
      </c>
      <c r="I9536">
        <v>0.24</v>
      </c>
      <c r="K9536" t="s">
        <v>24584</v>
      </c>
      <c r="M9536" t="s">
        <v>39</v>
      </c>
      <c r="N9536" t="s">
        <v>26</v>
      </c>
      <c r="O9536" t="s">
        <v>35</v>
      </c>
      <c r="P9536">
        <v>7</v>
      </c>
      <c r="Q9536">
        <v>4</v>
      </c>
      <c r="R9536">
        <v>1</v>
      </c>
      <c r="S9536" t="s">
        <v>28</v>
      </c>
      <c r="T9536">
        <v>260000</v>
      </c>
      <c r="U9536">
        <v>1959594</v>
      </c>
      <c r="V9536">
        <v>2026</v>
      </c>
      <c r="X9536">
        <v>1512</v>
      </c>
      <c r="Y9536">
        <v>2054</v>
      </c>
      <c r="Z9536" s="1" t="str">
        <f t="shared" ca="1" si="148"/>
        <v>Web PRC</v>
      </c>
    </row>
    <row r="9537" spans="1:26" x14ac:dyDescent="0.25">
      <c r="A9537">
        <v>26</v>
      </c>
      <c r="B9537">
        <v>17</v>
      </c>
      <c r="C9537">
        <v>21</v>
      </c>
      <c r="D9537" t="s">
        <v>24585</v>
      </c>
      <c r="E9537" t="s">
        <v>4197</v>
      </c>
      <c r="G9537">
        <v>0</v>
      </c>
      <c r="H9537" t="s">
        <v>386</v>
      </c>
      <c r="I9537">
        <v>0.23</v>
      </c>
      <c r="K9537" t="s">
        <v>5538</v>
      </c>
      <c r="M9537" t="s">
        <v>25</v>
      </c>
      <c r="N9537" t="s">
        <v>34</v>
      </c>
      <c r="O9537" t="s">
        <v>27</v>
      </c>
      <c r="P9537">
        <v>31</v>
      </c>
      <c r="Q9537">
        <v>8</v>
      </c>
      <c r="R9537">
        <v>18</v>
      </c>
      <c r="S9537" t="s">
        <v>28</v>
      </c>
      <c r="T9537">
        <v>1200</v>
      </c>
      <c r="U9537">
        <v>2198923</v>
      </c>
      <c r="Z9537" s="1" t="str">
        <f t="shared" ca="1" si="148"/>
        <v>Web PRC</v>
      </c>
    </row>
    <row r="9538" spans="1:26" x14ac:dyDescent="0.25">
      <c r="A9538">
        <v>35</v>
      </c>
      <c r="B9538">
        <v>17</v>
      </c>
      <c r="C9538">
        <v>21</v>
      </c>
      <c r="D9538" t="s">
        <v>24586</v>
      </c>
      <c r="E9538" t="s">
        <v>22911</v>
      </c>
      <c r="G9538">
        <v>0</v>
      </c>
      <c r="H9538" t="s">
        <v>386</v>
      </c>
      <c r="I9538">
        <v>0.23</v>
      </c>
      <c r="K9538" t="s">
        <v>22997</v>
      </c>
      <c r="M9538" t="s">
        <v>48</v>
      </c>
      <c r="N9538" t="s">
        <v>34</v>
      </c>
      <c r="O9538" t="s">
        <v>35</v>
      </c>
      <c r="P9538">
        <v>7</v>
      </c>
      <c r="Q9538">
        <v>8</v>
      </c>
      <c r="R9538">
        <v>5</v>
      </c>
      <c r="S9538" t="s">
        <v>28</v>
      </c>
      <c r="T9538">
        <v>480300</v>
      </c>
      <c r="U9538">
        <v>1324939</v>
      </c>
      <c r="Z9538" s="1" t="str">
        <f t="shared" ca="1" si="148"/>
        <v>Web PRC</v>
      </c>
    </row>
    <row r="9539" spans="1:26" x14ac:dyDescent="0.25">
      <c r="A9539">
        <v>35</v>
      </c>
      <c r="B9539">
        <v>17</v>
      </c>
      <c r="C9539">
        <v>21</v>
      </c>
      <c r="D9539" t="s">
        <v>24587</v>
      </c>
      <c r="E9539" t="s">
        <v>2948</v>
      </c>
      <c r="G9539">
        <v>1</v>
      </c>
      <c r="H9539" t="s">
        <v>386</v>
      </c>
      <c r="I9539">
        <v>0.23</v>
      </c>
      <c r="K9539" t="s">
        <v>24588</v>
      </c>
      <c r="M9539" t="s">
        <v>48</v>
      </c>
      <c r="N9539" t="s">
        <v>26</v>
      </c>
      <c r="O9539" t="s">
        <v>35</v>
      </c>
      <c r="P9539">
        <v>7</v>
      </c>
      <c r="Q9539">
        <v>9</v>
      </c>
      <c r="R9539">
        <v>1</v>
      </c>
      <c r="S9539" t="s">
        <v>28</v>
      </c>
      <c r="T9539">
        <v>249300</v>
      </c>
      <c r="U9539">
        <v>2013567</v>
      </c>
      <c r="V9539">
        <v>2006</v>
      </c>
      <c r="X9539">
        <v>1545</v>
      </c>
      <c r="Y9539">
        <v>2427</v>
      </c>
      <c r="Z9539" s="1" t="str">
        <f t="shared" ref="Z9539:Z9602" ca="1" si="149">HYPERLINK("http://www.pa.marion.fl.us/PRC.aspx?key=" &amp; $2:$2, "Web PRC")</f>
        <v>Web PRC</v>
      </c>
    </row>
    <row r="9540" spans="1:26" x14ac:dyDescent="0.25">
      <c r="A9540">
        <v>35</v>
      </c>
      <c r="B9540">
        <v>17</v>
      </c>
      <c r="C9540">
        <v>21</v>
      </c>
      <c r="D9540" t="s">
        <v>24589</v>
      </c>
      <c r="E9540" t="s">
        <v>11454</v>
      </c>
      <c r="G9540">
        <v>0</v>
      </c>
      <c r="H9540" t="s">
        <v>386</v>
      </c>
      <c r="I9540">
        <v>0.23</v>
      </c>
      <c r="K9540" t="s">
        <v>24590</v>
      </c>
      <c r="M9540" t="s">
        <v>44</v>
      </c>
      <c r="N9540" t="s">
        <v>34</v>
      </c>
      <c r="O9540" t="s">
        <v>35</v>
      </c>
      <c r="P9540">
        <v>7</v>
      </c>
      <c r="Q9540">
        <v>4</v>
      </c>
      <c r="R9540">
        <v>1</v>
      </c>
      <c r="S9540" t="s">
        <v>28</v>
      </c>
      <c r="T9540">
        <v>39000</v>
      </c>
      <c r="U9540">
        <v>1670926</v>
      </c>
      <c r="Z9540" s="1" t="str">
        <f t="shared" ca="1" si="149"/>
        <v>Web PRC</v>
      </c>
    </row>
    <row r="9541" spans="1:26" x14ac:dyDescent="0.25">
      <c r="A9541">
        <v>34</v>
      </c>
      <c r="B9541">
        <v>17</v>
      </c>
      <c r="C9541">
        <v>21</v>
      </c>
      <c r="D9541" t="s">
        <v>24591</v>
      </c>
      <c r="E9541" t="s">
        <v>24592</v>
      </c>
      <c r="G9541">
        <v>0</v>
      </c>
      <c r="H9541" t="s">
        <v>386</v>
      </c>
      <c r="I9541">
        <v>0.23</v>
      </c>
      <c r="K9541" t="s">
        <v>24593</v>
      </c>
      <c r="M9541" t="s">
        <v>44</v>
      </c>
      <c r="N9541" t="s">
        <v>26</v>
      </c>
      <c r="O9541" t="s">
        <v>35</v>
      </c>
      <c r="P9541">
        <v>6</v>
      </c>
      <c r="Q9541">
        <v>4</v>
      </c>
      <c r="R9541">
        <v>1</v>
      </c>
      <c r="S9541" t="s">
        <v>28</v>
      </c>
      <c r="T9541">
        <v>277000</v>
      </c>
      <c r="U9541">
        <v>1325196</v>
      </c>
      <c r="V9541">
        <v>2026</v>
      </c>
      <c r="X9541">
        <v>1816</v>
      </c>
      <c r="Y9541">
        <v>2317</v>
      </c>
      <c r="Z9541" s="1" t="str">
        <f t="shared" ca="1" si="149"/>
        <v>Web PRC</v>
      </c>
    </row>
    <row r="9542" spans="1:26" x14ac:dyDescent="0.25">
      <c r="A9542">
        <v>34</v>
      </c>
      <c r="B9542">
        <v>17</v>
      </c>
      <c r="C9542">
        <v>21</v>
      </c>
      <c r="D9542" t="s">
        <v>24594</v>
      </c>
      <c r="E9542" t="s">
        <v>24595</v>
      </c>
      <c r="G9542">
        <v>1</v>
      </c>
      <c r="H9542" t="s">
        <v>386</v>
      </c>
      <c r="I9542">
        <v>0.23</v>
      </c>
      <c r="K9542" t="s">
        <v>24596</v>
      </c>
      <c r="M9542" t="s">
        <v>25</v>
      </c>
      <c r="N9542" t="s">
        <v>26</v>
      </c>
      <c r="O9542" t="s">
        <v>35</v>
      </c>
      <c r="P9542">
        <v>7</v>
      </c>
      <c r="Q9542">
        <v>4</v>
      </c>
      <c r="R9542">
        <v>1</v>
      </c>
      <c r="S9542" t="s">
        <v>28</v>
      </c>
      <c r="T9542">
        <v>279900</v>
      </c>
      <c r="U9542">
        <v>1325501</v>
      </c>
      <c r="V9542">
        <v>2025</v>
      </c>
      <c r="X9542">
        <v>1782</v>
      </c>
      <c r="Y9542">
        <v>2322</v>
      </c>
      <c r="Z9542" s="1" t="str">
        <f t="shared" ca="1" si="149"/>
        <v>Web PRC</v>
      </c>
    </row>
    <row r="9543" spans="1:26" x14ac:dyDescent="0.25">
      <c r="A9543">
        <v>34</v>
      </c>
      <c r="B9543">
        <v>17</v>
      </c>
      <c r="C9543">
        <v>21</v>
      </c>
      <c r="D9543" t="s">
        <v>24597</v>
      </c>
      <c r="E9543" t="s">
        <v>23554</v>
      </c>
      <c r="G9543">
        <v>1</v>
      </c>
      <c r="H9543" t="s">
        <v>386</v>
      </c>
      <c r="I9543">
        <v>0.23</v>
      </c>
      <c r="K9543" t="s">
        <v>24598</v>
      </c>
      <c r="M9543" t="s">
        <v>39</v>
      </c>
      <c r="N9543" t="s">
        <v>26</v>
      </c>
      <c r="O9543" t="s">
        <v>35</v>
      </c>
      <c r="P9543">
        <v>7</v>
      </c>
      <c r="Q9543">
        <v>4</v>
      </c>
      <c r="R9543">
        <v>1</v>
      </c>
      <c r="S9543" t="s">
        <v>28</v>
      </c>
      <c r="T9543">
        <v>260000</v>
      </c>
      <c r="U9543">
        <v>1325510</v>
      </c>
      <c r="V9543">
        <v>2025</v>
      </c>
      <c r="X9543">
        <v>1782</v>
      </c>
      <c r="Y9543">
        <v>2322</v>
      </c>
      <c r="Z9543" s="1" t="str">
        <f t="shared" ca="1" si="149"/>
        <v>Web PRC</v>
      </c>
    </row>
    <row r="9544" spans="1:26" x14ac:dyDescent="0.25">
      <c r="A9544">
        <v>34</v>
      </c>
      <c r="B9544">
        <v>17</v>
      </c>
      <c r="C9544">
        <v>21</v>
      </c>
      <c r="D9544" t="s">
        <v>24599</v>
      </c>
      <c r="E9544" t="s">
        <v>24600</v>
      </c>
      <c r="G9544">
        <v>1</v>
      </c>
      <c r="H9544" t="s">
        <v>386</v>
      </c>
      <c r="I9544">
        <v>0.23</v>
      </c>
      <c r="K9544" t="s">
        <v>24601</v>
      </c>
      <c r="M9544" t="s">
        <v>25</v>
      </c>
      <c r="N9544" t="s">
        <v>26</v>
      </c>
      <c r="O9544" t="s">
        <v>35</v>
      </c>
      <c r="P9544">
        <v>7</v>
      </c>
      <c r="Q9544">
        <v>4</v>
      </c>
      <c r="R9544">
        <v>1</v>
      </c>
      <c r="S9544" t="s">
        <v>28</v>
      </c>
      <c r="T9544">
        <v>242900</v>
      </c>
      <c r="U9544">
        <v>1642663</v>
      </c>
      <c r="V9544">
        <v>2025</v>
      </c>
      <c r="X9544">
        <v>1264</v>
      </c>
      <c r="Y9544">
        <v>1810</v>
      </c>
      <c r="Z9544" s="1" t="str">
        <f t="shared" ca="1" si="149"/>
        <v>Web PRC</v>
      </c>
    </row>
    <row r="9545" spans="1:26" x14ac:dyDescent="0.25">
      <c r="A9545">
        <v>34</v>
      </c>
      <c r="B9545">
        <v>17</v>
      </c>
      <c r="C9545">
        <v>21</v>
      </c>
      <c r="D9545" t="s">
        <v>24602</v>
      </c>
      <c r="E9545" t="s">
        <v>4197</v>
      </c>
      <c r="G9545">
        <v>0</v>
      </c>
      <c r="H9545" t="s">
        <v>386</v>
      </c>
      <c r="I9545">
        <v>0.55000000000000004</v>
      </c>
      <c r="K9545" t="s">
        <v>5538</v>
      </c>
      <c r="M9545" t="s">
        <v>25</v>
      </c>
      <c r="N9545" t="s">
        <v>34</v>
      </c>
      <c r="O9545" t="s">
        <v>27</v>
      </c>
      <c r="P9545">
        <v>31</v>
      </c>
      <c r="Q9545">
        <v>8</v>
      </c>
      <c r="R9545">
        <v>18</v>
      </c>
      <c r="S9545" t="s">
        <v>28</v>
      </c>
      <c r="T9545">
        <v>1200</v>
      </c>
      <c r="U9545">
        <v>1676631</v>
      </c>
      <c r="Z9545" s="1" t="str">
        <f t="shared" ca="1" si="149"/>
        <v>Web PRC</v>
      </c>
    </row>
    <row r="9546" spans="1:26" x14ac:dyDescent="0.25">
      <c r="A9546">
        <v>34</v>
      </c>
      <c r="B9546">
        <v>17</v>
      </c>
      <c r="C9546">
        <v>21</v>
      </c>
      <c r="D9546" t="s">
        <v>24603</v>
      </c>
      <c r="E9546" t="s">
        <v>24604</v>
      </c>
      <c r="G9546">
        <v>0</v>
      </c>
      <c r="H9546" t="s">
        <v>386</v>
      </c>
      <c r="I9546">
        <v>0.28999999999999998</v>
      </c>
      <c r="K9546" t="s">
        <v>24605</v>
      </c>
      <c r="M9546" t="s">
        <v>56</v>
      </c>
      <c r="N9546" t="s">
        <v>26</v>
      </c>
      <c r="O9546" t="s">
        <v>35</v>
      </c>
      <c r="P9546">
        <v>41</v>
      </c>
      <c r="Q9546">
        <v>2</v>
      </c>
      <c r="R9546">
        <v>2</v>
      </c>
      <c r="S9546" t="s">
        <v>28</v>
      </c>
      <c r="T9546">
        <v>342100</v>
      </c>
      <c r="U9546">
        <v>2199458</v>
      </c>
      <c r="V9546">
        <v>2026</v>
      </c>
      <c r="X9546">
        <v>1827</v>
      </c>
      <c r="Y9546">
        <v>2376</v>
      </c>
      <c r="Z9546" s="1" t="str">
        <f t="shared" ca="1" si="149"/>
        <v>Web PRC</v>
      </c>
    </row>
    <row r="9547" spans="1:26" x14ac:dyDescent="0.25">
      <c r="A9547">
        <v>34</v>
      </c>
      <c r="B9547">
        <v>17</v>
      </c>
      <c r="C9547">
        <v>21</v>
      </c>
      <c r="D9547" t="s">
        <v>24606</v>
      </c>
      <c r="E9547" t="s">
        <v>24607</v>
      </c>
      <c r="G9547">
        <v>1</v>
      </c>
      <c r="H9547" t="s">
        <v>386</v>
      </c>
      <c r="I9547">
        <v>0.23</v>
      </c>
      <c r="K9547" t="s">
        <v>24608</v>
      </c>
      <c r="M9547" t="s">
        <v>44</v>
      </c>
      <c r="N9547" t="s">
        <v>26</v>
      </c>
      <c r="O9547" t="s">
        <v>35</v>
      </c>
      <c r="P9547">
        <v>7</v>
      </c>
      <c r="Q9547">
        <v>2</v>
      </c>
      <c r="R9547">
        <v>2</v>
      </c>
      <c r="S9547" t="s">
        <v>28</v>
      </c>
      <c r="T9547">
        <v>279900</v>
      </c>
      <c r="U9547">
        <v>1671019</v>
      </c>
      <c r="V9547">
        <v>2025</v>
      </c>
      <c r="X9547">
        <v>1441</v>
      </c>
      <c r="Y9547">
        <v>2184</v>
      </c>
      <c r="Z9547" s="1" t="str">
        <f t="shared" ca="1" si="149"/>
        <v>Web PRC</v>
      </c>
    </row>
    <row r="9548" spans="1:26" x14ac:dyDescent="0.25">
      <c r="A9548">
        <v>34</v>
      </c>
      <c r="B9548">
        <v>17</v>
      </c>
      <c r="C9548">
        <v>21</v>
      </c>
      <c r="D9548" t="s">
        <v>24609</v>
      </c>
      <c r="E9548" t="s">
        <v>22911</v>
      </c>
      <c r="G9548">
        <v>0</v>
      </c>
      <c r="H9548" t="s">
        <v>386</v>
      </c>
      <c r="I9548">
        <v>0.24</v>
      </c>
      <c r="K9548" t="s">
        <v>22997</v>
      </c>
      <c r="M9548" t="s">
        <v>48</v>
      </c>
      <c r="N9548" t="s">
        <v>34</v>
      </c>
      <c r="O9548" t="s">
        <v>35</v>
      </c>
      <c r="P9548">
        <v>7</v>
      </c>
      <c r="Q9548">
        <v>8</v>
      </c>
      <c r="R9548">
        <v>5</v>
      </c>
      <c r="S9548" t="s">
        <v>28</v>
      </c>
      <c r="T9548">
        <v>480300</v>
      </c>
      <c r="U9548">
        <v>2199601</v>
      </c>
      <c r="Z9548" s="1" t="str">
        <f t="shared" ca="1" si="149"/>
        <v>Web PRC</v>
      </c>
    </row>
    <row r="9549" spans="1:26" x14ac:dyDescent="0.25">
      <c r="A9549">
        <v>34</v>
      </c>
      <c r="B9549">
        <v>17</v>
      </c>
      <c r="C9549">
        <v>21</v>
      </c>
      <c r="D9549" t="s">
        <v>24610</v>
      </c>
      <c r="E9549" t="s">
        <v>24611</v>
      </c>
      <c r="G9549">
        <v>0</v>
      </c>
      <c r="H9549" t="s">
        <v>386</v>
      </c>
      <c r="I9549">
        <v>0.25</v>
      </c>
      <c r="K9549" t="s">
        <v>24612</v>
      </c>
      <c r="M9549" t="s">
        <v>25</v>
      </c>
      <c r="N9549" t="s">
        <v>34</v>
      </c>
      <c r="O9549" t="s">
        <v>27</v>
      </c>
      <c r="P9549">
        <v>7</v>
      </c>
      <c r="Q9549">
        <v>0</v>
      </c>
      <c r="R9549">
        <v>11</v>
      </c>
      <c r="S9549" t="s">
        <v>28</v>
      </c>
      <c r="T9549">
        <v>35800</v>
      </c>
      <c r="U9549">
        <v>2199814</v>
      </c>
      <c r="Z9549" s="1" t="str">
        <f t="shared" ca="1" si="149"/>
        <v>Web PRC</v>
      </c>
    </row>
    <row r="9550" spans="1:26" x14ac:dyDescent="0.25">
      <c r="A9550">
        <v>34</v>
      </c>
      <c r="B9550">
        <v>17</v>
      </c>
      <c r="C9550">
        <v>21</v>
      </c>
      <c r="D9550" t="s">
        <v>24613</v>
      </c>
      <c r="E9550" t="s">
        <v>24614</v>
      </c>
      <c r="G9550">
        <v>1</v>
      </c>
      <c r="H9550" t="s">
        <v>386</v>
      </c>
      <c r="I9550">
        <v>0.23</v>
      </c>
      <c r="K9550" t="s">
        <v>24615</v>
      </c>
      <c r="M9550" t="s">
        <v>33</v>
      </c>
      <c r="N9550" t="s">
        <v>26</v>
      </c>
      <c r="O9550" t="s">
        <v>35</v>
      </c>
      <c r="P9550">
        <v>7</v>
      </c>
      <c r="Q9550">
        <v>4</v>
      </c>
      <c r="R9550">
        <v>1</v>
      </c>
      <c r="S9550" t="s">
        <v>28</v>
      </c>
      <c r="T9550">
        <v>225500</v>
      </c>
      <c r="U9550">
        <v>1326036</v>
      </c>
      <c r="V9550">
        <v>2017</v>
      </c>
      <c r="X9550">
        <v>1332</v>
      </c>
      <c r="Y9550">
        <v>1919</v>
      </c>
      <c r="Z9550" s="1" t="str">
        <f t="shared" ca="1" si="149"/>
        <v>Web PRC</v>
      </c>
    </row>
    <row r="9551" spans="1:26" x14ac:dyDescent="0.25">
      <c r="A9551">
        <v>34</v>
      </c>
      <c r="B9551">
        <v>17</v>
      </c>
      <c r="C9551">
        <v>21</v>
      </c>
      <c r="D9551" t="s">
        <v>24616</v>
      </c>
      <c r="E9551" t="s">
        <v>24617</v>
      </c>
      <c r="G9551">
        <v>0</v>
      </c>
      <c r="H9551" t="s">
        <v>386</v>
      </c>
      <c r="I9551">
        <v>0.23</v>
      </c>
      <c r="K9551" t="s">
        <v>24618</v>
      </c>
      <c r="M9551" t="s">
        <v>33</v>
      </c>
      <c r="N9551" t="s">
        <v>26</v>
      </c>
      <c r="O9551" t="s">
        <v>35</v>
      </c>
      <c r="P9551">
        <v>7</v>
      </c>
      <c r="Q9551">
        <v>4</v>
      </c>
      <c r="R9551">
        <v>1</v>
      </c>
      <c r="S9551" t="s">
        <v>28</v>
      </c>
      <c r="T9551">
        <v>295000</v>
      </c>
      <c r="U9551">
        <v>1642833</v>
      </c>
      <c r="V9551">
        <v>2026</v>
      </c>
      <c r="X9551">
        <v>1903</v>
      </c>
      <c r="Y9551">
        <v>2473</v>
      </c>
      <c r="Z9551" s="1" t="str">
        <f t="shared" ca="1" si="149"/>
        <v>Web PRC</v>
      </c>
    </row>
    <row r="9552" spans="1:26" x14ac:dyDescent="0.25">
      <c r="A9552">
        <v>34</v>
      </c>
      <c r="B9552">
        <v>17</v>
      </c>
      <c r="C9552">
        <v>21</v>
      </c>
      <c r="D9552" t="s">
        <v>24619</v>
      </c>
      <c r="E9552" t="s">
        <v>6101</v>
      </c>
      <c r="G9552">
        <v>1</v>
      </c>
      <c r="H9552" t="s">
        <v>386</v>
      </c>
      <c r="I9552">
        <v>0.26</v>
      </c>
      <c r="K9552" t="s">
        <v>24620</v>
      </c>
      <c r="M9552" t="s">
        <v>33</v>
      </c>
      <c r="N9552" t="s">
        <v>26</v>
      </c>
      <c r="O9552" t="s">
        <v>35</v>
      </c>
      <c r="P9552">
        <v>7</v>
      </c>
      <c r="Q9552">
        <v>4</v>
      </c>
      <c r="R9552">
        <v>1</v>
      </c>
      <c r="S9552" t="s">
        <v>28</v>
      </c>
      <c r="T9552">
        <v>265000</v>
      </c>
      <c r="U9552">
        <v>1925754</v>
      </c>
      <c r="V9552">
        <v>2023</v>
      </c>
      <c r="X9552">
        <v>1566</v>
      </c>
      <c r="Y9552">
        <v>2137</v>
      </c>
      <c r="Z9552" s="1" t="str">
        <f t="shared" ca="1" si="149"/>
        <v>Web PRC</v>
      </c>
    </row>
    <row r="9553" spans="1:26" x14ac:dyDescent="0.25">
      <c r="A9553">
        <v>27</v>
      </c>
      <c r="B9553">
        <v>17</v>
      </c>
      <c r="C9553">
        <v>21</v>
      </c>
      <c r="D9553" t="s">
        <v>24621</v>
      </c>
      <c r="E9553" t="s">
        <v>24622</v>
      </c>
      <c r="G9553">
        <v>0</v>
      </c>
      <c r="H9553" t="s">
        <v>386</v>
      </c>
      <c r="I9553">
        <v>0.3</v>
      </c>
      <c r="K9553" t="s">
        <v>24623</v>
      </c>
      <c r="M9553" t="s">
        <v>44</v>
      </c>
      <c r="N9553" t="s">
        <v>26</v>
      </c>
      <c r="O9553" t="s">
        <v>35</v>
      </c>
      <c r="P9553">
        <v>41</v>
      </c>
      <c r="Q9553">
        <v>4</v>
      </c>
      <c r="R9553">
        <v>1</v>
      </c>
      <c r="S9553" t="s">
        <v>28</v>
      </c>
      <c r="T9553">
        <v>327000</v>
      </c>
      <c r="U9553">
        <v>1671191</v>
      </c>
      <c r="Z9553" s="1" t="str">
        <f t="shared" ca="1" si="149"/>
        <v>Web PRC</v>
      </c>
    </row>
    <row r="9554" spans="1:26" x14ac:dyDescent="0.25">
      <c r="A9554">
        <v>34</v>
      </c>
      <c r="B9554">
        <v>17</v>
      </c>
      <c r="C9554">
        <v>21</v>
      </c>
      <c r="D9554" t="s">
        <v>24624</v>
      </c>
      <c r="E9554" t="s">
        <v>24625</v>
      </c>
      <c r="G9554">
        <v>0</v>
      </c>
      <c r="H9554" t="s">
        <v>386</v>
      </c>
      <c r="I9554">
        <v>0.3</v>
      </c>
      <c r="K9554" t="s">
        <v>24626</v>
      </c>
      <c r="M9554" t="s">
        <v>44</v>
      </c>
      <c r="N9554" t="s">
        <v>26</v>
      </c>
      <c r="O9554" t="s">
        <v>35</v>
      </c>
      <c r="P9554">
        <v>6</v>
      </c>
      <c r="Q9554">
        <v>4</v>
      </c>
      <c r="R9554">
        <v>1</v>
      </c>
      <c r="S9554" t="s">
        <v>28</v>
      </c>
      <c r="T9554">
        <v>330300</v>
      </c>
      <c r="U9554">
        <v>1326737</v>
      </c>
      <c r="V9554">
        <v>2026</v>
      </c>
      <c r="X9554">
        <v>1832</v>
      </c>
      <c r="Y9554">
        <v>2510</v>
      </c>
      <c r="Z9554" s="1" t="str">
        <f t="shared" ca="1" si="149"/>
        <v>Web PRC</v>
      </c>
    </row>
    <row r="9555" spans="1:26" x14ac:dyDescent="0.25">
      <c r="A9555">
        <v>34</v>
      </c>
      <c r="B9555">
        <v>17</v>
      </c>
      <c r="C9555">
        <v>21</v>
      </c>
      <c r="D9555" t="s">
        <v>24627</v>
      </c>
      <c r="E9555" t="s">
        <v>24628</v>
      </c>
      <c r="G9555">
        <v>1</v>
      </c>
      <c r="H9555" t="s">
        <v>386</v>
      </c>
      <c r="I9555">
        <v>0.41</v>
      </c>
      <c r="K9555" t="s">
        <v>24629</v>
      </c>
      <c r="M9555" t="s">
        <v>56</v>
      </c>
      <c r="N9555" t="s">
        <v>26</v>
      </c>
      <c r="O9555" t="s">
        <v>35</v>
      </c>
      <c r="P9555">
        <v>7</v>
      </c>
      <c r="Q9555">
        <v>4</v>
      </c>
      <c r="R9555">
        <v>1</v>
      </c>
      <c r="S9555" t="s">
        <v>28</v>
      </c>
      <c r="T9555">
        <v>322000</v>
      </c>
      <c r="U9555">
        <v>1943337</v>
      </c>
      <c r="V9555">
        <v>2025</v>
      </c>
      <c r="X9555">
        <v>1881</v>
      </c>
      <c r="Y9555">
        <v>2558</v>
      </c>
      <c r="Z9555" s="1" t="str">
        <f t="shared" ca="1" si="149"/>
        <v>Web PRC</v>
      </c>
    </row>
    <row r="9556" spans="1:26" x14ac:dyDescent="0.25">
      <c r="A9556">
        <v>34</v>
      </c>
      <c r="B9556">
        <v>17</v>
      </c>
      <c r="C9556">
        <v>21</v>
      </c>
      <c r="D9556" t="s">
        <v>24630</v>
      </c>
      <c r="E9556" t="s">
        <v>24631</v>
      </c>
      <c r="G9556">
        <v>1</v>
      </c>
      <c r="H9556" t="s">
        <v>386</v>
      </c>
      <c r="I9556">
        <v>0.24</v>
      </c>
      <c r="K9556" t="s">
        <v>24632</v>
      </c>
      <c r="M9556" t="s">
        <v>25</v>
      </c>
      <c r="N9556" t="s">
        <v>26</v>
      </c>
      <c r="O9556" t="s">
        <v>35</v>
      </c>
      <c r="P9556">
        <v>7</v>
      </c>
      <c r="Q9556">
        <v>2</v>
      </c>
      <c r="R9556">
        <v>2</v>
      </c>
      <c r="S9556" t="s">
        <v>28</v>
      </c>
      <c r="T9556">
        <v>275000</v>
      </c>
      <c r="U9556">
        <v>1326915</v>
      </c>
      <c r="V9556">
        <v>2025</v>
      </c>
      <c r="X9556">
        <v>1782</v>
      </c>
      <c r="Y9556">
        <v>2322</v>
      </c>
      <c r="Z9556" s="1" t="str">
        <f t="shared" ca="1" si="149"/>
        <v>Web PRC</v>
      </c>
    </row>
    <row r="9557" spans="1:26" x14ac:dyDescent="0.25">
      <c r="A9557">
        <v>34</v>
      </c>
      <c r="B9557">
        <v>17</v>
      </c>
      <c r="C9557">
        <v>21</v>
      </c>
      <c r="D9557" t="s">
        <v>24633</v>
      </c>
      <c r="E9557" t="s">
        <v>24634</v>
      </c>
      <c r="G9557">
        <v>1</v>
      </c>
      <c r="H9557" t="s">
        <v>386</v>
      </c>
      <c r="I9557">
        <v>0.24</v>
      </c>
      <c r="K9557" t="s">
        <v>24635</v>
      </c>
      <c r="M9557" t="s">
        <v>44</v>
      </c>
      <c r="N9557" t="s">
        <v>26</v>
      </c>
      <c r="O9557" t="s">
        <v>35</v>
      </c>
      <c r="P9557">
        <v>7</v>
      </c>
      <c r="Q9557">
        <v>4</v>
      </c>
      <c r="R9557">
        <v>1</v>
      </c>
      <c r="S9557" t="s">
        <v>28</v>
      </c>
      <c r="T9557">
        <v>318000</v>
      </c>
      <c r="U9557">
        <v>2207400</v>
      </c>
      <c r="V9557">
        <v>2025</v>
      </c>
      <c r="X9557">
        <v>1881</v>
      </c>
      <c r="Y9557">
        <v>2550</v>
      </c>
      <c r="Z9557" s="1" t="str">
        <f t="shared" ca="1" si="149"/>
        <v>Web PRC</v>
      </c>
    </row>
    <row r="9558" spans="1:26" x14ac:dyDescent="0.25">
      <c r="A9558">
        <v>27</v>
      </c>
      <c r="B9558">
        <v>17</v>
      </c>
      <c r="C9558">
        <v>21</v>
      </c>
      <c r="D9558" t="s">
        <v>24636</v>
      </c>
      <c r="E9558" t="s">
        <v>2232</v>
      </c>
      <c r="G9558">
        <v>0</v>
      </c>
      <c r="H9558" t="s">
        <v>386</v>
      </c>
      <c r="I9558">
        <v>0.24</v>
      </c>
      <c r="K9558" t="s">
        <v>24637</v>
      </c>
      <c r="M9558" t="s">
        <v>25</v>
      </c>
      <c r="N9558" t="s">
        <v>34</v>
      </c>
      <c r="O9558" t="s">
        <v>35</v>
      </c>
      <c r="P9558">
        <v>7</v>
      </c>
      <c r="Q9558">
        <v>4</v>
      </c>
      <c r="R9558">
        <v>1</v>
      </c>
      <c r="S9558" t="s">
        <v>28</v>
      </c>
      <c r="T9558">
        <v>50000</v>
      </c>
      <c r="U9558">
        <v>1326966</v>
      </c>
      <c r="Z9558" s="1" t="str">
        <f t="shared" ca="1" si="149"/>
        <v>Web PRC</v>
      </c>
    </row>
    <row r="9559" spans="1:26" x14ac:dyDescent="0.25">
      <c r="A9559">
        <v>26</v>
      </c>
      <c r="B9559">
        <v>17</v>
      </c>
      <c r="C9559">
        <v>21</v>
      </c>
      <c r="D9559" t="s">
        <v>24638</v>
      </c>
      <c r="E9559" t="s">
        <v>22911</v>
      </c>
      <c r="G9559">
        <v>0</v>
      </c>
      <c r="H9559" t="s">
        <v>386</v>
      </c>
      <c r="I9559">
        <v>0.23</v>
      </c>
      <c r="K9559" t="s">
        <v>24639</v>
      </c>
      <c r="M9559" t="s">
        <v>48</v>
      </c>
      <c r="N9559" t="s">
        <v>34</v>
      </c>
      <c r="O9559" t="s">
        <v>35</v>
      </c>
      <c r="P9559">
        <v>7</v>
      </c>
      <c r="Q9559">
        <v>9</v>
      </c>
      <c r="R9559">
        <v>1</v>
      </c>
      <c r="S9559" t="s">
        <v>28</v>
      </c>
      <c r="T9559">
        <v>37000</v>
      </c>
      <c r="U9559">
        <v>2200561</v>
      </c>
      <c r="Z9559" s="1" t="str">
        <f t="shared" ca="1" si="149"/>
        <v>Web PRC</v>
      </c>
    </row>
    <row r="9560" spans="1:26" x14ac:dyDescent="0.25">
      <c r="A9560">
        <v>27</v>
      </c>
      <c r="B9560">
        <v>17</v>
      </c>
      <c r="C9560">
        <v>21</v>
      </c>
      <c r="D9560" t="s">
        <v>24640</v>
      </c>
      <c r="E9560" t="s">
        <v>24641</v>
      </c>
      <c r="G9560">
        <v>1</v>
      </c>
      <c r="H9560" t="s">
        <v>386</v>
      </c>
      <c r="I9560">
        <v>0.24</v>
      </c>
      <c r="K9560" t="s">
        <v>24642</v>
      </c>
      <c r="M9560" t="s">
        <v>48</v>
      </c>
      <c r="N9560" t="s">
        <v>26</v>
      </c>
      <c r="O9560" t="s">
        <v>35</v>
      </c>
      <c r="P9560">
        <v>7</v>
      </c>
      <c r="Q9560">
        <v>9</v>
      </c>
      <c r="R9560">
        <v>1</v>
      </c>
      <c r="S9560" t="s">
        <v>28</v>
      </c>
      <c r="T9560">
        <v>125000</v>
      </c>
      <c r="U9560">
        <v>2212616</v>
      </c>
      <c r="V9560">
        <v>2001</v>
      </c>
      <c r="X9560">
        <v>1379</v>
      </c>
      <c r="Y9560">
        <v>1883</v>
      </c>
      <c r="Z9560" s="1" t="str">
        <f t="shared" ca="1" si="149"/>
        <v>Web PRC</v>
      </c>
    </row>
    <row r="9561" spans="1:26" x14ac:dyDescent="0.25">
      <c r="A9561">
        <v>27</v>
      </c>
      <c r="B9561">
        <v>17</v>
      </c>
      <c r="C9561">
        <v>21</v>
      </c>
      <c r="D9561" t="s">
        <v>24643</v>
      </c>
      <c r="E9561" t="s">
        <v>24644</v>
      </c>
      <c r="G9561">
        <v>1</v>
      </c>
      <c r="H9561" t="s">
        <v>386</v>
      </c>
      <c r="I9561">
        <v>0.23</v>
      </c>
      <c r="K9561" t="s">
        <v>24645</v>
      </c>
      <c r="M9561" t="s">
        <v>25</v>
      </c>
      <c r="N9561" t="s">
        <v>26</v>
      </c>
      <c r="O9561" t="s">
        <v>35</v>
      </c>
      <c r="P9561">
        <v>7</v>
      </c>
      <c r="Q9561">
        <v>4</v>
      </c>
      <c r="R9561">
        <v>1</v>
      </c>
      <c r="S9561" t="s">
        <v>28</v>
      </c>
      <c r="T9561">
        <v>287000</v>
      </c>
      <c r="U9561">
        <v>1327440</v>
      </c>
      <c r="V9561">
        <v>2025</v>
      </c>
      <c r="X9561">
        <v>1890</v>
      </c>
      <c r="Y9561">
        <v>2442</v>
      </c>
      <c r="Z9561" s="1" t="str">
        <f t="shared" ca="1" si="149"/>
        <v>Web PRC</v>
      </c>
    </row>
    <row r="9562" spans="1:26" x14ac:dyDescent="0.25">
      <c r="A9562">
        <v>27</v>
      </c>
      <c r="B9562">
        <v>17</v>
      </c>
      <c r="C9562">
        <v>21</v>
      </c>
      <c r="D9562" t="s">
        <v>24646</v>
      </c>
      <c r="E9562" t="s">
        <v>24647</v>
      </c>
      <c r="G9562">
        <v>1</v>
      </c>
      <c r="H9562" t="s">
        <v>386</v>
      </c>
      <c r="I9562">
        <v>0.28999999999999998</v>
      </c>
      <c r="K9562" t="s">
        <v>24648</v>
      </c>
      <c r="M9562" t="s">
        <v>39</v>
      </c>
      <c r="N9562" t="s">
        <v>26</v>
      </c>
      <c r="O9562" t="s">
        <v>35</v>
      </c>
      <c r="P9562">
        <v>7</v>
      </c>
      <c r="Q9562">
        <v>2</v>
      </c>
      <c r="R9562">
        <v>2</v>
      </c>
      <c r="S9562" t="s">
        <v>28</v>
      </c>
      <c r="T9562">
        <v>296000</v>
      </c>
      <c r="U9562">
        <v>1327598</v>
      </c>
      <c r="V9562">
        <v>2025</v>
      </c>
      <c r="X9562">
        <v>1377</v>
      </c>
      <c r="Y9562">
        <v>1920</v>
      </c>
      <c r="Z9562" s="1" t="str">
        <f t="shared" ca="1" si="149"/>
        <v>Web PRC</v>
      </c>
    </row>
    <row r="9563" spans="1:26" x14ac:dyDescent="0.25">
      <c r="A9563">
        <v>27</v>
      </c>
      <c r="B9563">
        <v>17</v>
      </c>
      <c r="C9563">
        <v>21</v>
      </c>
      <c r="D9563" t="s">
        <v>24649</v>
      </c>
      <c r="E9563" t="s">
        <v>24650</v>
      </c>
      <c r="G9563">
        <v>1</v>
      </c>
      <c r="H9563" t="s">
        <v>386</v>
      </c>
      <c r="I9563">
        <v>0.34</v>
      </c>
      <c r="K9563" t="s">
        <v>24651</v>
      </c>
      <c r="M9563" t="s">
        <v>25</v>
      </c>
      <c r="N9563" t="s">
        <v>26</v>
      </c>
      <c r="O9563" t="s">
        <v>35</v>
      </c>
      <c r="P9563">
        <v>7</v>
      </c>
      <c r="Q9563">
        <v>4</v>
      </c>
      <c r="R9563">
        <v>1</v>
      </c>
      <c r="S9563" t="s">
        <v>28</v>
      </c>
      <c r="T9563">
        <v>300000</v>
      </c>
      <c r="U9563">
        <v>1868360</v>
      </c>
      <c r="V9563">
        <v>2025</v>
      </c>
      <c r="X9563">
        <v>1881</v>
      </c>
      <c r="Y9563">
        <v>2567</v>
      </c>
      <c r="Z9563" s="1" t="str">
        <f t="shared" ca="1" si="149"/>
        <v>Web PRC</v>
      </c>
    </row>
    <row r="9564" spans="1:26" x14ac:dyDescent="0.25">
      <c r="A9564">
        <v>27</v>
      </c>
      <c r="B9564">
        <v>17</v>
      </c>
      <c r="C9564">
        <v>21</v>
      </c>
      <c r="D9564" t="s">
        <v>24652</v>
      </c>
      <c r="E9564" t="s">
        <v>23034</v>
      </c>
      <c r="G9564">
        <v>0</v>
      </c>
      <c r="H9564" t="s">
        <v>386</v>
      </c>
      <c r="I9564">
        <v>0.32</v>
      </c>
      <c r="K9564" t="s">
        <v>24653</v>
      </c>
      <c r="M9564" t="s">
        <v>56</v>
      </c>
      <c r="N9564" t="s">
        <v>34</v>
      </c>
      <c r="O9564" t="s">
        <v>35</v>
      </c>
      <c r="P9564">
        <v>7</v>
      </c>
      <c r="Q9564">
        <v>9</v>
      </c>
      <c r="R9564">
        <v>1</v>
      </c>
      <c r="S9564" t="s">
        <v>28</v>
      </c>
      <c r="T9564">
        <v>27000</v>
      </c>
      <c r="U9564">
        <v>1327733</v>
      </c>
      <c r="Z9564" s="1" t="str">
        <f t="shared" ca="1" si="149"/>
        <v>Web PRC</v>
      </c>
    </row>
    <row r="9565" spans="1:26" x14ac:dyDescent="0.25">
      <c r="A9565">
        <v>34</v>
      </c>
      <c r="B9565">
        <v>17</v>
      </c>
      <c r="C9565">
        <v>21</v>
      </c>
      <c r="D9565" t="s">
        <v>24654</v>
      </c>
      <c r="E9565" t="s">
        <v>24655</v>
      </c>
      <c r="G9565">
        <v>1</v>
      </c>
      <c r="H9565" t="s">
        <v>386</v>
      </c>
      <c r="I9565">
        <v>0.26</v>
      </c>
      <c r="K9565" t="s">
        <v>24656</v>
      </c>
      <c r="M9565" t="s">
        <v>25</v>
      </c>
      <c r="N9565" t="s">
        <v>26</v>
      </c>
      <c r="O9565" t="s">
        <v>35</v>
      </c>
      <c r="P9565">
        <v>7</v>
      </c>
      <c r="Q9565">
        <v>4</v>
      </c>
      <c r="R9565">
        <v>1</v>
      </c>
      <c r="S9565" t="s">
        <v>28</v>
      </c>
      <c r="T9565">
        <v>279900</v>
      </c>
      <c r="U9565">
        <v>1642949</v>
      </c>
      <c r="V9565">
        <v>2024</v>
      </c>
      <c r="X9565">
        <v>1776</v>
      </c>
      <c r="Y9565">
        <v>2316</v>
      </c>
      <c r="Z9565" s="1" t="str">
        <f t="shared" ca="1" si="149"/>
        <v>Web PRC</v>
      </c>
    </row>
    <row r="9566" spans="1:26" x14ac:dyDescent="0.25">
      <c r="A9566">
        <v>34</v>
      </c>
      <c r="B9566">
        <v>17</v>
      </c>
      <c r="C9566">
        <v>21</v>
      </c>
      <c r="D9566" t="s">
        <v>24657</v>
      </c>
      <c r="E9566" t="s">
        <v>23554</v>
      </c>
      <c r="G9566">
        <v>1</v>
      </c>
      <c r="H9566" t="s">
        <v>386</v>
      </c>
      <c r="I9566">
        <v>0.26</v>
      </c>
      <c r="K9566" t="s">
        <v>24658</v>
      </c>
      <c r="M9566" t="s">
        <v>39</v>
      </c>
      <c r="N9566" t="s">
        <v>26</v>
      </c>
      <c r="O9566" t="s">
        <v>35</v>
      </c>
      <c r="P9566">
        <v>7</v>
      </c>
      <c r="Q9566">
        <v>4</v>
      </c>
      <c r="R9566">
        <v>1</v>
      </c>
      <c r="S9566" t="s">
        <v>28</v>
      </c>
      <c r="T9566">
        <v>262500</v>
      </c>
      <c r="U9566">
        <v>1642965</v>
      </c>
      <c r="V9566">
        <v>2024</v>
      </c>
      <c r="X9566">
        <v>1776</v>
      </c>
      <c r="Y9566">
        <v>2316</v>
      </c>
      <c r="Z9566" s="1" t="str">
        <f t="shared" ca="1" si="149"/>
        <v>Web PRC</v>
      </c>
    </row>
    <row r="9567" spans="1:26" x14ac:dyDescent="0.25">
      <c r="A9567">
        <v>27</v>
      </c>
      <c r="B9567">
        <v>17</v>
      </c>
      <c r="C9567">
        <v>21</v>
      </c>
      <c r="D9567" t="s">
        <v>24659</v>
      </c>
      <c r="E9567" t="s">
        <v>23909</v>
      </c>
      <c r="G9567">
        <v>0</v>
      </c>
      <c r="H9567" t="s">
        <v>386</v>
      </c>
      <c r="I9567">
        <v>0.28999999999999998</v>
      </c>
      <c r="K9567" t="s">
        <v>24660</v>
      </c>
      <c r="M9567" t="s">
        <v>48</v>
      </c>
      <c r="N9567" t="s">
        <v>34</v>
      </c>
      <c r="O9567" t="s">
        <v>35</v>
      </c>
      <c r="P9567">
        <v>7</v>
      </c>
      <c r="Q9567">
        <v>9</v>
      </c>
      <c r="R9567">
        <v>1</v>
      </c>
      <c r="S9567" t="s">
        <v>28</v>
      </c>
      <c r="T9567">
        <v>40000</v>
      </c>
      <c r="U9567">
        <v>1327962</v>
      </c>
      <c r="Z9567" s="1" t="str">
        <f t="shared" ca="1" si="149"/>
        <v>Web PRC</v>
      </c>
    </row>
    <row r="9568" spans="1:26" x14ac:dyDescent="0.25">
      <c r="A9568">
        <v>27</v>
      </c>
      <c r="B9568">
        <v>17</v>
      </c>
      <c r="C9568">
        <v>21</v>
      </c>
      <c r="D9568" t="s">
        <v>24661</v>
      </c>
      <c r="E9568" t="s">
        <v>24662</v>
      </c>
      <c r="G9568">
        <v>1</v>
      </c>
      <c r="H9568" t="s">
        <v>386</v>
      </c>
      <c r="I9568">
        <v>0.26</v>
      </c>
      <c r="K9568" t="s">
        <v>24663</v>
      </c>
      <c r="M9568" t="s">
        <v>39</v>
      </c>
      <c r="N9568" t="s">
        <v>26</v>
      </c>
      <c r="O9568" t="s">
        <v>35</v>
      </c>
      <c r="P9568">
        <v>7</v>
      </c>
      <c r="Q9568">
        <v>2</v>
      </c>
      <c r="R9568">
        <v>2</v>
      </c>
      <c r="S9568" t="s">
        <v>28</v>
      </c>
      <c r="T9568">
        <v>205000</v>
      </c>
      <c r="U9568">
        <v>1671311</v>
      </c>
      <c r="V9568">
        <v>2023</v>
      </c>
      <c r="X9568">
        <v>1253</v>
      </c>
      <c r="Y9568">
        <v>1529</v>
      </c>
      <c r="Z9568" s="1" t="str">
        <f t="shared" ca="1" si="149"/>
        <v>Web PRC</v>
      </c>
    </row>
    <row r="9569" spans="1:26" x14ac:dyDescent="0.25">
      <c r="A9569">
        <v>34</v>
      </c>
      <c r="B9569">
        <v>17</v>
      </c>
      <c r="C9569">
        <v>21</v>
      </c>
      <c r="D9569" t="s">
        <v>24664</v>
      </c>
      <c r="E9569" t="s">
        <v>24665</v>
      </c>
      <c r="G9569">
        <v>0</v>
      </c>
      <c r="H9569" t="s">
        <v>386</v>
      </c>
      <c r="I9569">
        <v>0.31</v>
      </c>
      <c r="K9569" t="s">
        <v>24666</v>
      </c>
      <c r="M9569" t="s">
        <v>44</v>
      </c>
      <c r="N9569" t="s">
        <v>26</v>
      </c>
      <c r="O9569" t="s">
        <v>35</v>
      </c>
      <c r="P9569">
        <v>7</v>
      </c>
      <c r="Q9569">
        <v>4</v>
      </c>
      <c r="R9569">
        <v>1</v>
      </c>
      <c r="S9569" t="s">
        <v>28</v>
      </c>
      <c r="T9569">
        <v>348900</v>
      </c>
      <c r="U9569">
        <v>1671418</v>
      </c>
      <c r="V9569">
        <v>2026</v>
      </c>
      <c r="X9569">
        <v>1949</v>
      </c>
      <c r="Y9569">
        <v>2508</v>
      </c>
      <c r="Z9569" s="1" t="str">
        <f t="shared" ca="1" si="149"/>
        <v>Web PRC</v>
      </c>
    </row>
    <row r="9570" spans="1:26" x14ac:dyDescent="0.25">
      <c r="A9570">
        <v>27</v>
      </c>
      <c r="B9570">
        <v>17</v>
      </c>
      <c r="C9570">
        <v>21</v>
      </c>
      <c r="D9570" t="s">
        <v>24667</v>
      </c>
      <c r="E9570" t="s">
        <v>24668</v>
      </c>
      <c r="G9570">
        <v>1</v>
      </c>
      <c r="H9570" t="s">
        <v>386</v>
      </c>
      <c r="I9570">
        <v>0.23</v>
      </c>
      <c r="K9570" t="s">
        <v>24669</v>
      </c>
      <c r="M9570" t="s">
        <v>39</v>
      </c>
      <c r="N9570" t="s">
        <v>26</v>
      </c>
      <c r="O9570" t="s">
        <v>35</v>
      </c>
      <c r="P9570">
        <v>7</v>
      </c>
      <c r="Q9570">
        <v>4</v>
      </c>
      <c r="R9570">
        <v>1</v>
      </c>
      <c r="S9570" t="s">
        <v>28</v>
      </c>
      <c r="T9570">
        <v>304000</v>
      </c>
      <c r="U9570">
        <v>1671442</v>
      </c>
      <c r="V9570">
        <v>2025</v>
      </c>
      <c r="X9570">
        <v>1896</v>
      </c>
      <c r="Y9570">
        <v>2543</v>
      </c>
      <c r="Z9570" s="1" t="str">
        <f t="shared" ca="1" si="149"/>
        <v>Web PRC</v>
      </c>
    </row>
    <row r="9571" spans="1:26" x14ac:dyDescent="0.25">
      <c r="A9571">
        <v>28</v>
      </c>
      <c r="B9571">
        <v>17</v>
      </c>
      <c r="C9571">
        <v>21</v>
      </c>
      <c r="D9571" t="s">
        <v>24670</v>
      </c>
      <c r="E9571" t="s">
        <v>23404</v>
      </c>
      <c r="G9571">
        <v>0</v>
      </c>
      <c r="H9571" t="s">
        <v>386</v>
      </c>
      <c r="I9571">
        <v>0.3</v>
      </c>
      <c r="K9571" t="s">
        <v>24671</v>
      </c>
      <c r="M9571" t="s">
        <v>25</v>
      </c>
      <c r="N9571" t="s">
        <v>34</v>
      </c>
      <c r="O9571" t="s">
        <v>35</v>
      </c>
      <c r="P9571">
        <v>7</v>
      </c>
      <c r="Q9571">
        <v>4</v>
      </c>
      <c r="R9571">
        <v>1</v>
      </c>
      <c r="S9571" t="s">
        <v>28</v>
      </c>
      <c r="T9571">
        <v>42500</v>
      </c>
      <c r="U9571">
        <v>1643635</v>
      </c>
      <c r="Z9571" s="1" t="str">
        <f t="shared" ca="1" si="149"/>
        <v>Web PRC</v>
      </c>
    </row>
    <row r="9572" spans="1:26" x14ac:dyDescent="0.25">
      <c r="A9572">
        <v>27</v>
      </c>
      <c r="B9572">
        <v>17</v>
      </c>
      <c r="C9572">
        <v>21</v>
      </c>
      <c r="D9572" t="s">
        <v>24672</v>
      </c>
      <c r="E9572" t="s">
        <v>24673</v>
      </c>
      <c r="G9572">
        <v>0</v>
      </c>
      <c r="H9572" t="s">
        <v>386</v>
      </c>
      <c r="I9572">
        <v>0.3</v>
      </c>
      <c r="K9572" t="s">
        <v>24674</v>
      </c>
      <c r="M9572" t="s">
        <v>48</v>
      </c>
      <c r="N9572" t="s">
        <v>34</v>
      </c>
      <c r="O9572" t="s">
        <v>35</v>
      </c>
      <c r="P9572">
        <v>7</v>
      </c>
      <c r="Q9572">
        <v>9</v>
      </c>
      <c r="R9572">
        <v>1</v>
      </c>
      <c r="S9572" t="s">
        <v>28</v>
      </c>
      <c r="T9572">
        <v>38000</v>
      </c>
      <c r="U9572">
        <v>1643937</v>
      </c>
      <c r="Z9572" s="1" t="str">
        <f t="shared" ca="1" si="149"/>
        <v>Web PRC</v>
      </c>
    </row>
    <row r="9573" spans="1:26" x14ac:dyDescent="0.25">
      <c r="A9573">
        <v>27</v>
      </c>
      <c r="B9573">
        <v>17</v>
      </c>
      <c r="C9573">
        <v>21</v>
      </c>
      <c r="D9573" t="s">
        <v>24675</v>
      </c>
      <c r="E9573" t="s">
        <v>24676</v>
      </c>
      <c r="G9573">
        <v>1</v>
      </c>
      <c r="H9573" t="s">
        <v>386</v>
      </c>
      <c r="I9573">
        <v>0.24</v>
      </c>
      <c r="K9573" t="s">
        <v>24677</v>
      </c>
      <c r="M9573" t="s">
        <v>48</v>
      </c>
      <c r="N9573" t="s">
        <v>26</v>
      </c>
      <c r="O9573" t="s">
        <v>35</v>
      </c>
      <c r="P9573">
        <v>7</v>
      </c>
      <c r="Q9573">
        <v>4</v>
      </c>
      <c r="R9573">
        <v>1</v>
      </c>
      <c r="S9573" t="s">
        <v>28</v>
      </c>
      <c r="T9573">
        <v>255000</v>
      </c>
      <c r="U9573">
        <v>2202122</v>
      </c>
      <c r="V9573">
        <v>2025</v>
      </c>
      <c r="X9573">
        <v>1264</v>
      </c>
      <c r="Y9573">
        <v>1810</v>
      </c>
      <c r="Z9573" s="1" t="str">
        <f t="shared" ca="1" si="149"/>
        <v>Web PRC</v>
      </c>
    </row>
    <row r="9574" spans="1:26" x14ac:dyDescent="0.25">
      <c r="A9574">
        <v>27</v>
      </c>
      <c r="B9574">
        <v>17</v>
      </c>
      <c r="C9574">
        <v>21</v>
      </c>
      <c r="D9574" t="s">
        <v>24678</v>
      </c>
      <c r="E9574" t="s">
        <v>24679</v>
      </c>
      <c r="G9574">
        <v>0</v>
      </c>
      <c r="H9574" t="s">
        <v>386</v>
      </c>
      <c r="I9574">
        <v>0.32</v>
      </c>
      <c r="K9574" t="s">
        <v>24680</v>
      </c>
      <c r="M9574" t="s">
        <v>25</v>
      </c>
      <c r="N9574" t="s">
        <v>34</v>
      </c>
      <c r="O9574" t="s">
        <v>27</v>
      </c>
      <c r="P9574">
        <v>5</v>
      </c>
      <c r="Q9574">
        <v>9</v>
      </c>
      <c r="R9574">
        <v>11</v>
      </c>
      <c r="S9574" t="s">
        <v>28</v>
      </c>
      <c r="T9574">
        <v>48000</v>
      </c>
      <c r="U9574">
        <v>1676673</v>
      </c>
      <c r="Z9574" s="1" t="str">
        <f t="shared" ca="1" si="149"/>
        <v>Web PRC</v>
      </c>
    </row>
    <row r="9575" spans="1:26" x14ac:dyDescent="0.25">
      <c r="A9575">
        <v>27</v>
      </c>
      <c r="B9575">
        <v>17</v>
      </c>
      <c r="C9575">
        <v>21</v>
      </c>
      <c r="D9575" t="s">
        <v>24681</v>
      </c>
      <c r="E9575" t="s">
        <v>24682</v>
      </c>
      <c r="G9575">
        <v>1</v>
      </c>
      <c r="H9575" t="s">
        <v>386</v>
      </c>
      <c r="I9575">
        <v>0.23</v>
      </c>
      <c r="K9575" t="s">
        <v>24683</v>
      </c>
      <c r="M9575" t="s">
        <v>56</v>
      </c>
      <c r="N9575" t="s">
        <v>26</v>
      </c>
      <c r="O9575" t="s">
        <v>27</v>
      </c>
      <c r="P9575">
        <v>57</v>
      </c>
      <c r="Q9575">
        <v>2</v>
      </c>
      <c r="R9575">
        <v>12</v>
      </c>
      <c r="S9575" t="s">
        <v>28</v>
      </c>
      <c r="T9575">
        <v>110000</v>
      </c>
      <c r="U9575">
        <v>1328179</v>
      </c>
      <c r="V9575">
        <v>1994</v>
      </c>
      <c r="X9575">
        <v>858</v>
      </c>
      <c r="Y9575">
        <v>1255</v>
      </c>
      <c r="Z9575" s="1" t="str">
        <f t="shared" ca="1" si="149"/>
        <v>Web PRC</v>
      </c>
    </row>
    <row r="9576" spans="1:26" x14ac:dyDescent="0.25">
      <c r="A9576">
        <v>27</v>
      </c>
      <c r="B9576">
        <v>17</v>
      </c>
      <c r="C9576">
        <v>21</v>
      </c>
      <c r="D9576" t="s">
        <v>24681</v>
      </c>
      <c r="E9576" t="s">
        <v>24682</v>
      </c>
      <c r="G9576">
        <v>1</v>
      </c>
      <c r="H9576" t="s">
        <v>386</v>
      </c>
      <c r="I9576">
        <v>0.23</v>
      </c>
      <c r="K9576" t="s">
        <v>24684</v>
      </c>
      <c r="M9576" t="s">
        <v>25</v>
      </c>
      <c r="N9576" t="s">
        <v>26</v>
      </c>
      <c r="O9576" t="s">
        <v>27</v>
      </c>
      <c r="P9576">
        <v>31</v>
      </c>
      <c r="Q9576">
        <v>2</v>
      </c>
      <c r="R9576">
        <v>18</v>
      </c>
      <c r="S9576" t="s">
        <v>28</v>
      </c>
      <c r="T9576">
        <v>75100</v>
      </c>
      <c r="U9576">
        <v>1328179</v>
      </c>
      <c r="V9576">
        <v>1994</v>
      </c>
      <c r="X9576">
        <v>858</v>
      </c>
      <c r="Y9576">
        <v>1255</v>
      </c>
      <c r="Z9576" s="1" t="str">
        <f t="shared" ca="1" si="149"/>
        <v>Web PRC</v>
      </c>
    </row>
    <row r="9577" spans="1:26" x14ac:dyDescent="0.25">
      <c r="A9577">
        <v>27</v>
      </c>
      <c r="B9577">
        <v>17</v>
      </c>
      <c r="C9577">
        <v>21</v>
      </c>
      <c r="D9577" t="s">
        <v>24685</v>
      </c>
      <c r="E9577" t="s">
        <v>24686</v>
      </c>
      <c r="G9577">
        <v>1</v>
      </c>
      <c r="H9577" t="s">
        <v>386</v>
      </c>
      <c r="I9577">
        <v>0.23</v>
      </c>
      <c r="K9577" t="s">
        <v>24687</v>
      </c>
      <c r="M9577" t="s">
        <v>39</v>
      </c>
      <c r="N9577" t="s">
        <v>26</v>
      </c>
      <c r="O9577" t="s">
        <v>35</v>
      </c>
      <c r="P9577">
        <v>6</v>
      </c>
      <c r="Q9577">
        <v>4</v>
      </c>
      <c r="R9577">
        <v>1</v>
      </c>
      <c r="S9577" t="s">
        <v>28</v>
      </c>
      <c r="T9577">
        <v>255900</v>
      </c>
      <c r="U9577">
        <v>1328187</v>
      </c>
      <c r="V9577">
        <v>2024</v>
      </c>
      <c r="X9577">
        <v>1219</v>
      </c>
      <c r="Y9577">
        <v>1773</v>
      </c>
      <c r="Z9577" s="1" t="str">
        <f t="shared" ca="1" si="149"/>
        <v>Web PRC</v>
      </c>
    </row>
    <row r="9578" spans="1:26" x14ac:dyDescent="0.25">
      <c r="A9578">
        <v>27</v>
      </c>
      <c r="B9578">
        <v>17</v>
      </c>
      <c r="C9578">
        <v>21</v>
      </c>
      <c r="D9578" t="s">
        <v>24688</v>
      </c>
      <c r="E9578" t="s">
        <v>22911</v>
      </c>
      <c r="G9578">
        <v>0</v>
      </c>
      <c r="H9578" t="s">
        <v>386</v>
      </c>
      <c r="I9578">
        <v>0.23</v>
      </c>
      <c r="K9578" t="s">
        <v>24689</v>
      </c>
      <c r="M9578" t="s">
        <v>44</v>
      </c>
      <c r="N9578" t="s">
        <v>34</v>
      </c>
      <c r="O9578" t="s">
        <v>35</v>
      </c>
      <c r="P9578">
        <v>7</v>
      </c>
      <c r="Q9578">
        <v>9</v>
      </c>
      <c r="R9578">
        <v>1</v>
      </c>
      <c r="S9578" t="s">
        <v>28</v>
      </c>
      <c r="T9578">
        <v>39500</v>
      </c>
      <c r="U9578">
        <v>2202297</v>
      </c>
      <c r="Z9578" s="1" t="str">
        <f t="shared" ca="1" si="149"/>
        <v>Web PRC</v>
      </c>
    </row>
    <row r="9579" spans="1:26" x14ac:dyDescent="0.25">
      <c r="A9579">
        <v>27</v>
      </c>
      <c r="B9579">
        <v>17</v>
      </c>
      <c r="C9579">
        <v>21</v>
      </c>
      <c r="D9579" t="s">
        <v>24690</v>
      </c>
      <c r="E9579" t="s">
        <v>24691</v>
      </c>
      <c r="G9579">
        <v>1</v>
      </c>
      <c r="H9579" t="s">
        <v>386</v>
      </c>
      <c r="I9579">
        <v>0.23</v>
      </c>
      <c r="K9579" t="s">
        <v>24692</v>
      </c>
      <c r="M9579" t="s">
        <v>39</v>
      </c>
      <c r="N9579" t="s">
        <v>26</v>
      </c>
      <c r="O9579" t="s">
        <v>35</v>
      </c>
      <c r="P9579">
        <v>7</v>
      </c>
      <c r="Q9579">
        <v>4</v>
      </c>
      <c r="R9579">
        <v>1</v>
      </c>
      <c r="S9579" t="s">
        <v>28</v>
      </c>
      <c r="T9579">
        <v>255000</v>
      </c>
      <c r="U9579">
        <v>2074230</v>
      </c>
      <c r="V9579">
        <v>2022</v>
      </c>
      <c r="X9579">
        <v>1337</v>
      </c>
      <c r="Y9579">
        <v>1959</v>
      </c>
      <c r="Z9579" s="1" t="str">
        <f t="shared" ca="1" si="149"/>
        <v>Web PRC</v>
      </c>
    </row>
    <row r="9580" spans="1:26" x14ac:dyDescent="0.25">
      <c r="A9580">
        <v>28</v>
      </c>
      <c r="B9580">
        <v>17</v>
      </c>
      <c r="C9580">
        <v>21</v>
      </c>
      <c r="D9580" t="s">
        <v>24693</v>
      </c>
      <c r="E9580" t="s">
        <v>7344</v>
      </c>
      <c r="G9580">
        <v>0</v>
      </c>
      <c r="H9580" t="s">
        <v>386</v>
      </c>
      <c r="I9580">
        <v>0.26</v>
      </c>
      <c r="K9580" t="s">
        <v>24694</v>
      </c>
      <c r="M9580" t="s">
        <v>48</v>
      </c>
      <c r="N9580" t="s">
        <v>34</v>
      </c>
      <c r="O9580" t="s">
        <v>35</v>
      </c>
      <c r="P9580">
        <v>7</v>
      </c>
      <c r="Q9580">
        <v>8</v>
      </c>
      <c r="R9580">
        <v>5</v>
      </c>
      <c r="S9580" t="s">
        <v>28</v>
      </c>
      <c r="T9580">
        <v>86000</v>
      </c>
      <c r="U9580">
        <v>1328357</v>
      </c>
      <c r="Z9580" s="1" t="str">
        <f t="shared" ca="1" si="149"/>
        <v>Web PRC</v>
      </c>
    </row>
    <row r="9581" spans="1:26" x14ac:dyDescent="0.25">
      <c r="A9581">
        <v>28</v>
      </c>
      <c r="B9581">
        <v>17</v>
      </c>
      <c r="C9581">
        <v>21</v>
      </c>
      <c r="D9581" t="s">
        <v>24695</v>
      </c>
      <c r="E9581" t="s">
        <v>7344</v>
      </c>
      <c r="G9581">
        <v>0</v>
      </c>
      <c r="H9581" t="s">
        <v>386</v>
      </c>
      <c r="I9581">
        <v>0.23</v>
      </c>
      <c r="K9581" t="s">
        <v>24694</v>
      </c>
      <c r="M9581" t="s">
        <v>48</v>
      </c>
      <c r="N9581" t="s">
        <v>34</v>
      </c>
      <c r="O9581" t="s">
        <v>35</v>
      </c>
      <c r="P9581">
        <v>7</v>
      </c>
      <c r="Q9581">
        <v>8</v>
      </c>
      <c r="R9581">
        <v>5</v>
      </c>
      <c r="S9581" t="s">
        <v>28</v>
      </c>
      <c r="T9581">
        <v>86000</v>
      </c>
      <c r="U9581">
        <v>1328365</v>
      </c>
      <c r="Z9581" s="1" t="str">
        <f t="shared" ca="1" si="149"/>
        <v>Web PRC</v>
      </c>
    </row>
    <row r="9582" spans="1:26" x14ac:dyDescent="0.25">
      <c r="A9582">
        <v>27</v>
      </c>
      <c r="B9582">
        <v>17</v>
      </c>
      <c r="C9582">
        <v>21</v>
      </c>
      <c r="D9582" t="s">
        <v>24696</v>
      </c>
      <c r="E9582" t="s">
        <v>11239</v>
      </c>
      <c r="G9582">
        <v>0</v>
      </c>
      <c r="H9582" t="s">
        <v>386</v>
      </c>
      <c r="I9582">
        <v>0.24</v>
      </c>
      <c r="K9582" t="s">
        <v>24697</v>
      </c>
      <c r="M9582" t="s">
        <v>25</v>
      </c>
      <c r="N9582" t="s">
        <v>34</v>
      </c>
      <c r="O9582" t="s">
        <v>35</v>
      </c>
      <c r="P9582">
        <v>7</v>
      </c>
      <c r="Q9582">
        <v>9</v>
      </c>
      <c r="R9582">
        <v>1</v>
      </c>
      <c r="S9582" t="s">
        <v>28</v>
      </c>
      <c r="T9582">
        <v>37000</v>
      </c>
      <c r="U9582">
        <v>1759226</v>
      </c>
      <c r="Z9582" s="1" t="str">
        <f t="shared" ca="1" si="149"/>
        <v>Web PRC</v>
      </c>
    </row>
    <row r="9583" spans="1:26" x14ac:dyDescent="0.25">
      <c r="A9583">
        <v>27</v>
      </c>
      <c r="B9583">
        <v>17</v>
      </c>
      <c r="C9583">
        <v>21</v>
      </c>
      <c r="D9583" t="s">
        <v>24696</v>
      </c>
      <c r="E9583" t="s">
        <v>11239</v>
      </c>
      <c r="G9583">
        <v>0</v>
      </c>
      <c r="H9583" t="s">
        <v>386</v>
      </c>
      <c r="I9583">
        <v>0.24</v>
      </c>
      <c r="K9583" t="s">
        <v>24698</v>
      </c>
      <c r="M9583" t="s">
        <v>25</v>
      </c>
      <c r="N9583" t="s">
        <v>34</v>
      </c>
      <c r="O9583" t="s">
        <v>35</v>
      </c>
      <c r="P9583">
        <v>7</v>
      </c>
      <c r="Q9583">
        <v>9</v>
      </c>
      <c r="R9583">
        <v>1</v>
      </c>
      <c r="S9583" t="s">
        <v>28</v>
      </c>
      <c r="T9583">
        <v>40000</v>
      </c>
      <c r="U9583">
        <v>1759226</v>
      </c>
      <c r="Z9583" s="1" t="str">
        <f t="shared" ca="1" si="149"/>
        <v>Web PRC</v>
      </c>
    </row>
    <row r="9584" spans="1:26" x14ac:dyDescent="0.25">
      <c r="A9584">
        <v>28</v>
      </c>
      <c r="B9584">
        <v>17</v>
      </c>
      <c r="C9584">
        <v>21</v>
      </c>
      <c r="D9584" t="s">
        <v>24699</v>
      </c>
      <c r="E9584" t="s">
        <v>24700</v>
      </c>
      <c r="G9584">
        <v>0</v>
      </c>
      <c r="H9584" t="s">
        <v>386</v>
      </c>
      <c r="I9584">
        <v>0.27</v>
      </c>
      <c r="K9584" t="s">
        <v>24701</v>
      </c>
      <c r="M9584" t="s">
        <v>48</v>
      </c>
      <c r="N9584" t="s">
        <v>26</v>
      </c>
      <c r="O9584" t="s">
        <v>35</v>
      </c>
      <c r="P9584">
        <v>7</v>
      </c>
      <c r="Q9584">
        <v>4</v>
      </c>
      <c r="R9584">
        <v>1</v>
      </c>
      <c r="S9584" t="s">
        <v>28</v>
      </c>
      <c r="T9584">
        <v>304000</v>
      </c>
      <c r="U9584">
        <v>1672406</v>
      </c>
      <c r="V9584">
        <v>2026</v>
      </c>
      <c r="X9584">
        <v>1821</v>
      </c>
      <c r="Y9584">
        <v>2481</v>
      </c>
      <c r="Z9584" s="1" t="str">
        <f t="shared" ca="1" si="149"/>
        <v>Web PRC</v>
      </c>
    </row>
    <row r="9585" spans="1:26" x14ac:dyDescent="0.25">
      <c r="A9585">
        <v>28</v>
      </c>
      <c r="B9585">
        <v>17</v>
      </c>
      <c r="C9585">
        <v>21</v>
      </c>
      <c r="D9585" t="s">
        <v>24702</v>
      </c>
      <c r="E9585" t="s">
        <v>24703</v>
      </c>
      <c r="G9585">
        <v>1</v>
      </c>
      <c r="H9585" t="s">
        <v>386</v>
      </c>
      <c r="I9585">
        <v>0.23</v>
      </c>
      <c r="K9585" t="s">
        <v>24704</v>
      </c>
      <c r="M9585" t="s">
        <v>25</v>
      </c>
      <c r="N9585" t="s">
        <v>26</v>
      </c>
      <c r="O9585" t="s">
        <v>35</v>
      </c>
      <c r="P9585">
        <v>6</v>
      </c>
      <c r="Q9585">
        <v>4</v>
      </c>
      <c r="R9585">
        <v>1</v>
      </c>
      <c r="S9585" t="s">
        <v>28</v>
      </c>
      <c r="T9585">
        <v>309900</v>
      </c>
      <c r="U9585">
        <v>1672422</v>
      </c>
      <c r="V9585">
        <v>2024</v>
      </c>
      <c r="X9585">
        <v>1985</v>
      </c>
      <c r="Y9585">
        <v>2533</v>
      </c>
      <c r="Z9585" s="1" t="str">
        <f t="shared" ca="1" si="149"/>
        <v>Web PRC</v>
      </c>
    </row>
    <row r="9586" spans="1:26" x14ac:dyDescent="0.25">
      <c r="A9586">
        <v>28</v>
      </c>
      <c r="B9586">
        <v>17</v>
      </c>
      <c r="C9586">
        <v>21</v>
      </c>
      <c r="D9586" t="s">
        <v>24705</v>
      </c>
      <c r="E9586" t="s">
        <v>24706</v>
      </c>
      <c r="G9586">
        <v>0</v>
      </c>
      <c r="H9586" t="s">
        <v>386</v>
      </c>
      <c r="I9586">
        <v>0.23</v>
      </c>
      <c r="K9586" t="s">
        <v>24707</v>
      </c>
      <c r="M9586" t="s">
        <v>39</v>
      </c>
      <c r="N9586" t="s">
        <v>26</v>
      </c>
      <c r="O9586" t="s">
        <v>35</v>
      </c>
      <c r="P9586">
        <v>7</v>
      </c>
      <c r="Q9586">
        <v>4</v>
      </c>
      <c r="R9586">
        <v>1</v>
      </c>
      <c r="S9586" t="s">
        <v>28</v>
      </c>
      <c r="T9586">
        <v>304900</v>
      </c>
      <c r="U9586">
        <v>1759285</v>
      </c>
      <c r="V9586">
        <v>2026</v>
      </c>
      <c r="X9586">
        <v>1903</v>
      </c>
      <c r="Y9586">
        <v>2473</v>
      </c>
      <c r="Z9586" s="1" t="str">
        <f t="shared" ca="1" si="149"/>
        <v>Web PRC</v>
      </c>
    </row>
    <row r="9587" spans="1:26" x14ac:dyDescent="0.25">
      <c r="A9587">
        <v>28</v>
      </c>
      <c r="B9587">
        <v>17</v>
      </c>
      <c r="C9587">
        <v>21</v>
      </c>
      <c r="D9587" t="s">
        <v>24708</v>
      </c>
      <c r="E9587" t="s">
        <v>24709</v>
      </c>
      <c r="G9587">
        <v>0</v>
      </c>
      <c r="H9587" t="s">
        <v>386</v>
      </c>
      <c r="I9587">
        <v>0.23</v>
      </c>
      <c r="K9587" t="s">
        <v>24710</v>
      </c>
      <c r="M9587" t="s">
        <v>39</v>
      </c>
      <c r="N9587" t="s">
        <v>34</v>
      </c>
      <c r="O9587" t="s">
        <v>27</v>
      </c>
      <c r="P9587">
        <v>5</v>
      </c>
      <c r="Q9587">
        <v>0</v>
      </c>
      <c r="R9587">
        <v>11</v>
      </c>
      <c r="S9587" t="s">
        <v>28</v>
      </c>
      <c r="T9587">
        <v>49500</v>
      </c>
      <c r="U9587">
        <v>2202360</v>
      </c>
      <c r="Z9587" s="1" t="str">
        <f t="shared" ca="1" si="149"/>
        <v>Web PRC</v>
      </c>
    </row>
    <row r="9588" spans="1:26" x14ac:dyDescent="0.25">
      <c r="A9588">
        <v>28</v>
      </c>
      <c r="B9588">
        <v>17</v>
      </c>
      <c r="C9588">
        <v>21</v>
      </c>
      <c r="D9588" t="s">
        <v>24711</v>
      </c>
      <c r="E9588" t="s">
        <v>24712</v>
      </c>
      <c r="G9588">
        <v>1</v>
      </c>
      <c r="H9588" t="s">
        <v>386</v>
      </c>
      <c r="I9588">
        <v>0.23</v>
      </c>
      <c r="K9588" t="s">
        <v>24713</v>
      </c>
      <c r="M9588" t="s">
        <v>39</v>
      </c>
      <c r="N9588" t="s">
        <v>26</v>
      </c>
      <c r="O9588" t="s">
        <v>35</v>
      </c>
      <c r="P9588">
        <v>7</v>
      </c>
      <c r="Q9588">
        <v>4</v>
      </c>
      <c r="R9588">
        <v>1</v>
      </c>
      <c r="S9588" t="s">
        <v>28</v>
      </c>
      <c r="T9588">
        <v>230000</v>
      </c>
      <c r="U9588">
        <v>1672571</v>
      </c>
      <c r="V9588">
        <v>2021</v>
      </c>
      <c r="X9588">
        <v>1332</v>
      </c>
      <c r="Y9588">
        <v>1911</v>
      </c>
      <c r="Z9588" s="1" t="str">
        <f t="shared" ca="1" si="149"/>
        <v>Web PRC</v>
      </c>
    </row>
    <row r="9589" spans="1:26" x14ac:dyDescent="0.25">
      <c r="A9589">
        <v>3</v>
      </c>
      <c r="B9589">
        <v>17</v>
      </c>
      <c r="C9589">
        <v>21</v>
      </c>
      <c r="D9589" t="s">
        <v>24714</v>
      </c>
      <c r="E9589" t="s">
        <v>24715</v>
      </c>
      <c r="G9589">
        <v>1</v>
      </c>
      <c r="H9589" t="s">
        <v>386</v>
      </c>
      <c r="I9589">
        <v>0.38</v>
      </c>
      <c r="K9589" t="s">
        <v>24716</v>
      </c>
      <c r="M9589" t="s">
        <v>39</v>
      </c>
      <c r="N9589" t="s">
        <v>26</v>
      </c>
      <c r="O9589" t="s">
        <v>35</v>
      </c>
      <c r="P9589">
        <v>7</v>
      </c>
      <c r="Q9589">
        <v>4</v>
      </c>
      <c r="R9589">
        <v>1</v>
      </c>
      <c r="S9589" t="s">
        <v>28</v>
      </c>
      <c r="T9589">
        <v>254900</v>
      </c>
      <c r="U9589">
        <v>1868424</v>
      </c>
      <c r="V9589">
        <v>2023</v>
      </c>
      <c r="X9589">
        <v>1311</v>
      </c>
      <c r="Y9589">
        <v>1857</v>
      </c>
      <c r="Z9589" s="1" t="str">
        <f t="shared" ca="1" si="149"/>
        <v>Web PRC</v>
      </c>
    </row>
    <row r="9590" spans="1:26" x14ac:dyDescent="0.25">
      <c r="A9590">
        <v>10</v>
      </c>
      <c r="B9590">
        <v>17</v>
      </c>
      <c r="C9590">
        <v>21</v>
      </c>
      <c r="D9590" t="s">
        <v>24717</v>
      </c>
      <c r="E9590" t="s">
        <v>1938</v>
      </c>
      <c r="G9590">
        <v>0</v>
      </c>
      <c r="H9590" t="s">
        <v>386</v>
      </c>
      <c r="I9590">
        <v>0.3</v>
      </c>
      <c r="K9590" t="s">
        <v>24718</v>
      </c>
      <c r="M9590" t="s">
        <v>48</v>
      </c>
      <c r="N9590" t="s">
        <v>34</v>
      </c>
      <c r="O9590" t="s">
        <v>35</v>
      </c>
      <c r="P9590">
        <v>7</v>
      </c>
      <c r="Q9590">
        <v>8</v>
      </c>
      <c r="R9590">
        <v>5</v>
      </c>
      <c r="S9590" t="s">
        <v>28</v>
      </c>
      <c r="T9590">
        <v>62000</v>
      </c>
      <c r="U9590">
        <v>2130121</v>
      </c>
      <c r="Z9590" s="1" t="str">
        <f t="shared" ca="1" si="149"/>
        <v>Web PRC</v>
      </c>
    </row>
    <row r="9591" spans="1:26" x14ac:dyDescent="0.25">
      <c r="A9591">
        <v>3</v>
      </c>
      <c r="B9591">
        <v>17</v>
      </c>
      <c r="C9591">
        <v>21</v>
      </c>
      <c r="D9591" t="s">
        <v>24719</v>
      </c>
      <c r="E9591" t="s">
        <v>1938</v>
      </c>
      <c r="G9591">
        <v>0</v>
      </c>
      <c r="H9591" t="s">
        <v>386</v>
      </c>
      <c r="I9591">
        <v>0.24</v>
      </c>
      <c r="K9591" t="s">
        <v>24718</v>
      </c>
      <c r="M9591" t="s">
        <v>48</v>
      </c>
      <c r="N9591" t="s">
        <v>34</v>
      </c>
      <c r="O9591" t="s">
        <v>35</v>
      </c>
      <c r="P9591">
        <v>7</v>
      </c>
      <c r="Q9591">
        <v>8</v>
      </c>
      <c r="R9591">
        <v>5</v>
      </c>
      <c r="S9591" t="s">
        <v>28</v>
      </c>
      <c r="T9591">
        <v>62000</v>
      </c>
      <c r="U9591">
        <v>2130172</v>
      </c>
      <c r="Z9591" s="1" t="str">
        <f t="shared" ca="1" si="149"/>
        <v>Web PRC</v>
      </c>
    </row>
    <row r="9592" spans="1:26" x14ac:dyDescent="0.25">
      <c r="A9592">
        <v>10</v>
      </c>
      <c r="B9592">
        <v>17</v>
      </c>
      <c r="C9592">
        <v>21</v>
      </c>
      <c r="D9592" t="s">
        <v>24720</v>
      </c>
      <c r="E9592" t="s">
        <v>24721</v>
      </c>
      <c r="G9592">
        <v>1</v>
      </c>
      <c r="H9592" t="s">
        <v>386</v>
      </c>
      <c r="I9592">
        <v>0.24</v>
      </c>
      <c r="K9592" t="s">
        <v>24722</v>
      </c>
      <c r="M9592" t="s">
        <v>48</v>
      </c>
      <c r="N9592" t="s">
        <v>26</v>
      </c>
      <c r="O9592" t="s">
        <v>35</v>
      </c>
      <c r="P9592">
        <v>7</v>
      </c>
      <c r="Q9592">
        <v>4</v>
      </c>
      <c r="R9592">
        <v>1</v>
      </c>
      <c r="S9592" t="s">
        <v>28</v>
      </c>
      <c r="T9592">
        <v>263000</v>
      </c>
      <c r="U9592">
        <v>2141115</v>
      </c>
      <c r="V9592">
        <v>1991</v>
      </c>
      <c r="X9592">
        <v>1337</v>
      </c>
      <c r="Y9592">
        <v>2173</v>
      </c>
      <c r="Z9592" s="1" t="str">
        <f t="shared" ca="1" si="149"/>
        <v>Web PRC</v>
      </c>
    </row>
    <row r="9593" spans="1:26" x14ac:dyDescent="0.25">
      <c r="A9593">
        <v>10</v>
      </c>
      <c r="B9593">
        <v>17</v>
      </c>
      <c r="C9593">
        <v>21</v>
      </c>
      <c r="D9593" t="s">
        <v>24723</v>
      </c>
      <c r="E9593" t="s">
        <v>24724</v>
      </c>
      <c r="G9593">
        <v>0</v>
      </c>
      <c r="H9593" t="s">
        <v>386</v>
      </c>
      <c r="I9593">
        <v>0.26</v>
      </c>
      <c r="K9593" t="s">
        <v>24039</v>
      </c>
      <c r="M9593" t="s">
        <v>48</v>
      </c>
      <c r="N9593" t="s">
        <v>34</v>
      </c>
      <c r="O9593" t="s">
        <v>35</v>
      </c>
      <c r="P9593">
        <v>7</v>
      </c>
      <c r="Q9593">
        <v>8</v>
      </c>
      <c r="R9593">
        <v>5</v>
      </c>
      <c r="S9593" t="s">
        <v>28</v>
      </c>
      <c r="T9593">
        <v>200000</v>
      </c>
      <c r="U9593">
        <v>2145391</v>
      </c>
      <c r="Z9593" s="1" t="str">
        <f t="shared" ca="1" si="149"/>
        <v>Web PRC</v>
      </c>
    </row>
    <row r="9594" spans="1:26" x14ac:dyDescent="0.25">
      <c r="A9594">
        <v>10</v>
      </c>
      <c r="B9594">
        <v>17</v>
      </c>
      <c r="C9594">
        <v>21</v>
      </c>
      <c r="D9594" t="s">
        <v>24725</v>
      </c>
      <c r="E9594" t="s">
        <v>24726</v>
      </c>
      <c r="G9594">
        <v>0</v>
      </c>
      <c r="H9594" t="s">
        <v>386</v>
      </c>
      <c r="I9594">
        <v>0.26</v>
      </c>
      <c r="K9594" t="s">
        <v>24727</v>
      </c>
      <c r="M9594" t="s">
        <v>39</v>
      </c>
      <c r="N9594" t="s">
        <v>34</v>
      </c>
      <c r="O9594" t="s">
        <v>35</v>
      </c>
      <c r="P9594">
        <v>7</v>
      </c>
      <c r="Q9594">
        <v>4</v>
      </c>
      <c r="R9594">
        <v>1</v>
      </c>
      <c r="S9594" t="s">
        <v>28</v>
      </c>
      <c r="T9594">
        <v>46000</v>
      </c>
      <c r="U9594">
        <v>2145561</v>
      </c>
      <c r="Z9594" s="1" t="str">
        <f t="shared" ca="1" si="149"/>
        <v>Web PRC</v>
      </c>
    </row>
    <row r="9595" spans="1:26" x14ac:dyDescent="0.25">
      <c r="A9595">
        <v>10</v>
      </c>
      <c r="B9595">
        <v>17</v>
      </c>
      <c r="C9595">
        <v>21</v>
      </c>
      <c r="D9595" t="s">
        <v>24728</v>
      </c>
      <c r="E9595" t="s">
        <v>24724</v>
      </c>
      <c r="G9595">
        <v>0</v>
      </c>
      <c r="H9595" t="s">
        <v>386</v>
      </c>
      <c r="I9595">
        <v>0.23</v>
      </c>
      <c r="K9595" t="s">
        <v>24039</v>
      </c>
      <c r="M9595" t="s">
        <v>48</v>
      </c>
      <c r="N9595" t="s">
        <v>34</v>
      </c>
      <c r="O9595" t="s">
        <v>35</v>
      </c>
      <c r="P9595">
        <v>7</v>
      </c>
      <c r="Q9595">
        <v>8</v>
      </c>
      <c r="R9595">
        <v>5</v>
      </c>
      <c r="S9595" t="s">
        <v>28</v>
      </c>
      <c r="T9595">
        <v>200000</v>
      </c>
      <c r="U9595">
        <v>2145790</v>
      </c>
      <c r="Z9595" s="1" t="str">
        <f t="shared" ca="1" si="149"/>
        <v>Web PRC</v>
      </c>
    </row>
    <row r="9596" spans="1:26" x14ac:dyDescent="0.25">
      <c r="A9596">
        <v>10</v>
      </c>
      <c r="B9596">
        <v>17</v>
      </c>
      <c r="C9596">
        <v>21</v>
      </c>
      <c r="D9596" t="s">
        <v>24729</v>
      </c>
      <c r="E9596" t="s">
        <v>24724</v>
      </c>
      <c r="G9596">
        <v>0</v>
      </c>
      <c r="H9596" t="s">
        <v>386</v>
      </c>
      <c r="I9596">
        <v>0.32</v>
      </c>
      <c r="K9596" t="s">
        <v>24039</v>
      </c>
      <c r="M9596" t="s">
        <v>48</v>
      </c>
      <c r="N9596" t="s">
        <v>34</v>
      </c>
      <c r="O9596" t="s">
        <v>35</v>
      </c>
      <c r="P9596">
        <v>7</v>
      </c>
      <c r="Q9596">
        <v>8</v>
      </c>
      <c r="R9596">
        <v>5</v>
      </c>
      <c r="S9596" t="s">
        <v>28</v>
      </c>
      <c r="T9596">
        <v>200000</v>
      </c>
      <c r="U9596">
        <v>2145846</v>
      </c>
      <c r="Z9596" s="1" t="str">
        <f t="shared" ca="1" si="149"/>
        <v>Web PRC</v>
      </c>
    </row>
    <row r="9597" spans="1:26" x14ac:dyDescent="0.25">
      <c r="A9597">
        <v>10</v>
      </c>
      <c r="B9597">
        <v>17</v>
      </c>
      <c r="C9597">
        <v>21</v>
      </c>
      <c r="D9597" t="s">
        <v>24730</v>
      </c>
      <c r="E9597" t="s">
        <v>23554</v>
      </c>
      <c r="G9597">
        <v>1</v>
      </c>
      <c r="H9597" t="s">
        <v>386</v>
      </c>
      <c r="I9597">
        <v>0.24</v>
      </c>
      <c r="K9597" t="s">
        <v>24731</v>
      </c>
      <c r="M9597" t="s">
        <v>44</v>
      </c>
      <c r="N9597" t="s">
        <v>26</v>
      </c>
      <c r="O9597" t="s">
        <v>35</v>
      </c>
      <c r="P9597">
        <v>7</v>
      </c>
      <c r="Q9597">
        <v>4</v>
      </c>
      <c r="R9597">
        <v>1</v>
      </c>
      <c r="S9597" t="s">
        <v>28</v>
      </c>
      <c r="T9597">
        <v>265000</v>
      </c>
      <c r="U9597">
        <v>2152281</v>
      </c>
      <c r="V9597">
        <v>2025</v>
      </c>
      <c r="X9597">
        <v>1658</v>
      </c>
      <c r="Y9597">
        <v>2245</v>
      </c>
      <c r="Z9597" s="1" t="str">
        <f t="shared" ca="1" si="149"/>
        <v>Web PRC</v>
      </c>
    </row>
    <row r="9598" spans="1:26" x14ac:dyDescent="0.25">
      <c r="A9598">
        <v>10</v>
      </c>
      <c r="B9598">
        <v>17</v>
      </c>
      <c r="C9598">
        <v>21</v>
      </c>
      <c r="D9598" t="s">
        <v>24732</v>
      </c>
      <c r="E9598" t="s">
        <v>24733</v>
      </c>
      <c r="G9598">
        <v>1</v>
      </c>
      <c r="H9598" t="s">
        <v>386</v>
      </c>
      <c r="I9598">
        <v>0.24</v>
      </c>
      <c r="K9598" t="s">
        <v>24734</v>
      </c>
      <c r="M9598" t="s">
        <v>48</v>
      </c>
      <c r="N9598" t="s">
        <v>26</v>
      </c>
      <c r="O9598" t="s">
        <v>35</v>
      </c>
      <c r="P9598">
        <v>7</v>
      </c>
      <c r="Q9598">
        <v>4</v>
      </c>
      <c r="R9598">
        <v>1</v>
      </c>
      <c r="S9598" t="s">
        <v>28</v>
      </c>
      <c r="T9598">
        <v>243900</v>
      </c>
      <c r="U9598">
        <v>1861691</v>
      </c>
      <c r="V9598">
        <v>2023</v>
      </c>
      <c r="X9598">
        <v>1293</v>
      </c>
      <c r="Y9598">
        <v>1852</v>
      </c>
      <c r="Z9598" s="1" t="str">
        <f t="shared" ca="1" si="149"/>
        <v>Web PRC</v>
      </c>
    </row>
    <row r="9599" spans="1:26" x14ac:dyDescent="0.25">
      <c r="A9599">
        <v>10</v>
      </c>
      <c r="B9599">
        <v>17</v>
      </c>
      <c r="C9599">
        <v>21</v>
      </c>
      <c r="D9599" t="s">
        <v>24735</v>
      </c>
      <c r="E9599" t="s">
        <v>24736</v>
      </c>
      <c r="G9599">
        <v>0</v>
      </c>
      <c r="H9599" t="s">
        <v>386</v>
      </c>
      <c r="I9599">
        <v>0.35</v>
      </c>
      <c r="K9599" t="s">
        <v>24737</v>
      </c>
      <c r="M9599" t="s">
        <v>44</v>
      </c>
      <c r="N9599" t="s">
        <v>34</v>
      </c>
      <c r="O9599" t="s">
        <v>35</v>
      </c>
      <c r="P9599">
        <v>7</v>
      </c>
      <c r="Q9599">
        <v>4</v>
      </c>
      <c r="R9599">
        <v>1</v>
      </c>
      <c r="S9599" t="s">
        <v>28</v>
      </c>
      <c r="T9599">
        <v>47000</v>
      </c>
      <c r="U9599">
        <v>2152559</v>
      </c>
      <c r="Z9599" s="1" t="str">
        <f t="shared" ca="1" si="149"/>
        <v>Web PRC</v>
      </c>
    </row>
    <row r="9600" spans="1:26" x14ac:dyDescent="0.25">
      <c r="A9600">
        <v>10</v>
      </c>
      <c r="B9600">
        <v>17</v>
      </c>
      <c r="C9600">
        <v>21</v>
      </c>
      <c r="D9600" t="s">
        <v>24738</v>
      </c>
      <c r="E9600" t="s">
        <v>24739</v>
      </c>
      <c r="G9600">
        <v>1</v>
      </c>
      <c r="H9600" t="s">
        <v>386</v>
      </c>
      <c r="I9600">
        <v>0.24</v>
      </c>
      <c r="K9600" t="s">
        <v>24740</v>
      </c>
      <c r="M9600" t="s">
        <v>44</v>
      </c>
      <c r="N9600" t="s">
        <v>26</v>
      </c>
      <c r="O9600" t="s">
        <v>35</v>
      </c>
      <c r="P9600">
        <v>7</v>
      </c>
      <c r="Q9600">
        <v>4</v>
      </c>
      <c r="R9600">
        <v>1</v>
      </c>
      <c r="S9600" t="s">
        <v>28</v>
      </c>
      <c r="T9600">
        <v>280000</v>
      </c>
      <c r="U9600">
        <v>2156708</v>
      </c>
      <c r="V9600">
        <v>2024</v>
      </c>
      <c r="X9600">
        <v>1776</v>
      </c>
      <c r="Y9600">
        <v>2316</v>
      </c>
      <c r="Z9600" s="1" t="str">
        <f t="shared" ca="1" si="149"/>
        <v>Web PRC</v>
      </c>
    </row>
    <row r="9601" spans="1:26" x14ac:dyDescent="0.25">
      <c r="A9601">
        <v>10</v>
      </c>
      <c r="B9601">
        <v>17</v>
      </c>
      <c r="C9601">
        <v>21</v>
      </c>
      <c r="D9601" t="s">
        <v>24741</v>
      </c>
      <c r="E9601" t="s">
        <v>24742</v>
      </c>
      <c r="G9601">
        <v>1</v>
      </c>
      <c r="H9601" t="s">
        <v>386</v>
      </c>
      <c r="I9601">
        <v>0.33</v>
      </c>
      <c r="K9601" t="s">
        <v>24743</v>
      </c>
      <c r="M9601" t="s">
        <v>44</v>
      </c>
      <c r="N9601" t="s">
        <v>26</v>
      </c>
      <c r="O9601" t="s">
        <v>27</v>
      </c>
      <c r="P9601">
        <v>5</v>
      </c>
      <c r="Q9601">
        <v>9</v>
      </c>
      <c r="R9601">
        <v>11</v>
      </c>
      <c r="S9601" t="s">
        <v>28</v>
      </c>
      <c r="T9601">
        <v>298500</v>
      </c>
      <c r="U9601">
        <v>2156775</v>
      </c>
      <c r="V9601">
        <v>2025</v>
      </c>
      <c r="X9601">
        <v>1742</v>
      </c>
      <c r="Y9601">
        <v>2325</v>
      </c>
      <c r="Z9601" s="1" t="str">
        <f t="shared" ca="1" si="149"/>
        <v>Web PRC</v>
      </c>
    </row>
    <row r="9602" spans="1:26" x14ac:dyDescent="0.25">
      <c r="A9602">
        <v>10</v>
      </c>
      <c r="B9602">
        <v>17</v>
      </c>
      <c r="C9602">
        <v>21</v>
      </c>
      <c r="D9602" t="s">
        <v>24744</v>
      </c>
      <c r="E9602" t="s">
        <v>24745</v>
      </c>
      <c r="G9602">
        <v>1</v>
      </c>
      <c r="H9602" t="s">
        <v>386</v>
      </c>
      <c r="I9602">
        <v>0.24</v>
      </c>
      <c r="K9602" t="s">
        <v>24746</v>
      </c>
      <c r="M9602" t="s">
        <v>44</v>
      </c>
      <c r="N9602" t="s">
        <v>26</v>
      </c>
      <c r="O9602" t="s">
        <v>35</v>
      </c>
      <c r="P9602">
        <v>7</v>
      </c>
      <c r="Q9602">
        <v>4</v>
      </c>
      <c r="R9602">
        <v>1</v>
      </c>
      <c r="S9602" t="s">
        <v>28</v>
      </c>
      <c r="T9602">
        <v>339900</v>
      </c>
      <c r="U9602">
        <v>1938490</v>
      </c>
      <c r="V9602">
        <v>2025</v>
      </c>
      <c r="X9602">
        <v>1884</v>
      </c>
      <c r="Y9602">
        <v>2805</v>
      </c>
      <c r="Z9602" s="1" t="str">
        <f t="shared" ca="1" si="149"/>
        <v>Web PRC</v>
      </c>
    </row>
    <row r="9603" spans="1:26" x14ac:dyDescent="0.25">
      <c r="A9603">
        <v>10</v>
      </c>
      <c r="B9603">
        <v>17</v>
      </c>
      <c r="C9603">
        <v>21</v>
      </c>
      <c r="D9603" t="s">
        <v>24747</v>
      </c>
      <c r="E9603" t="s">
        <v>24748</v>
      </c>
      <c r="G9603">
        <v>1</v>
      </c>
      <c r="H9603" t="s">
        <v>386</v>
      </c>
      <c r="I9603">
        <v>0.23</v>
      </c>
      <c r="K9603" t="s">
        <v>24749</v>
      </c>
      <c r="M9603" t="s">
        <v>48</v>
      </c>
      <c r="N9603" t="s">
        <v>26</v>
      </c>
      <c r="O9603" t="s">
        <v>35</v>
      </c>
      <c r="P9603">
        <v>7</v>
      </c>
      <c r="Q9603">
        <v>4</v>
      </c>
      <c r="R9603">
        <v>1</v>
      </c>
      <c r="S9603" t="s">
        <v>28</v>
      </c>
      <c r="T9603">
        <v>265000</v>
      </c>
      <c r="U9603">
        <v>1776066</v>
      </c>
      <c r="V9603">
        <v>2021</v>
      </c>
      <c r="X9603">
        <v>1477</v>
      </c>
      <c r="Y9603">
        <v>2202</v>
      </c>
      <c r="Z9603" s="1" t="str">
        <f t="shared" ref="Z9603:Z9666" ca="1" si="150">HYPERLINK("http://www.pa.marion.fl.us/PRC.aspx?key=" &amp; $2:$2, "Web PRC")</f>
        <v>Web PRC</v>
      </c>
    </row>
    <row r="9604" spans="1:26" x14ac:dyDescent="0.25">
      <c r="A9604">
        <v>10</v>
      </c>
      <c r="B9604">
        <v>17</v>
      </c>
      <c r="C9604">
        <v>21</v>
      </c>
      <c r="D9604" t="s">
        <v>24750</v>
      </c>
      <c r="E9604" t="s">
        <v>24751</v>
      </c>
      <c r="G9604">
        <v>1</v>
      </c>
      <c r="H9604" t="s">
        <v>386</v>
      </c>
      <c r="I9604">
        <v>0.23</v>
      </c>
      <c r="K9604" t="s">
        <v>24752</v>
      </c>
      <c r="M9604" t="s">
        <v>39</v>
      </c>
      <c r="N9604" t="s">
        <v>26</v>
      </c>
      <c r="O9604" t="s">
        <v>35</v>
      </c>
      <c r="P9604">
        <v>7</v>
      </c>
      <c r="Q9604">
        <v>4</v>
      </c>
      <c r="R9604">
        <v>1</v>
      </c>
      <c r="S9604" t="s">
        <v>28</v>
      </c>
      <c r="T9604">
        <v>301900</v>
      </c>
      <c r="U9604">
        <v>2156856</v>
      </c>
      <c r="V9604">
        <v>2023</v>
      </c>
      <c r="X9604">
        <v>1736</v>
      </c>
      <c r="Y9604">
        <v>2808</v>
      </c>
      <c r="Z9604" s="1" t="str">
        <f t="shared" ca="1" si="150"/>
        <v>Web PRC</v>
      </c>
    </row>
    <row r="9605" spans="1:26" x14ac:dyDescent="0.25">
      <c r="A9605">
        <v>10</v>
      </c>
      <c r="B9605">
        <v>17</v>
      </c>
      <c r="C9605">
        <v>21</v>
      </c>
      <c r="D9605" t="s">
        <v>24753</v>
      </c>
      <c r="E9605" t="s">
        <v>24754</v>
      </c>
      <c r="G9605">
        <v>1</v>
      </c>
      <c r="H9605" t="s">
        <v>386</v>
      </c>
      <c r="I9605">
        <v>0.23</v>
      </c>
      <c r="K9605" t="s">
        <v>24755</v>
      </c>
      <c r="M9605" t="s">
        <v>44</v>
      </c>
      <c r="N9605" t="s">
        <v>26</v>
      </c>
      <c r="O9605" t="s">
        <v>27</v>
      </c>
      <c r="P9605">
        <v>5</v>
      </c>
      <c r="Q9605">
        <v>9</v>
      </c>
      <c r="R9605">
        <v>11</v>
      </c>
      <c r="S9605" t="s">
        <v>28</v>
      </c>
      <c r="T9605">
        <v>231000</v>
      </c>
      <c r="U9605">
        <v>2011491</v>
      </c>
      <c r="V9605">
        <v>2025</v>
      </c>
      <c r="X9605">
        <v>1742</v>
      </c>
      <c r="Y9605">
        <v>2325</v>
      </c>
      <c r="Z9605" s="1" t="str">
        <f t="shared" ca="1" si="150"/>
        <v>Web PRC</v>
      </c>
    </row>
    <row r="9606" spans="1:26" x14ac:dyDescent="0.25">
      <c r="A9606">
        <v>10</v>
      </c>
      <c r="B9606">
        <v>17</v>
      </c>
      <c r="C9606">
        <v>21</v>
      </c>
      <c r="D9606" t="s">
        <v>24756</v>
      </c>
      <c r="E9606" t="s">
        <v>16791</v>
      </c>
      <c r="G9606">
        <v>0</v>
      </c>
      <c r="H9606" t="s">
        <v>386</v>
      </c>
      <c r="I9606">
        <v>0.26</v>
      </c>
      <c r="K9606" t="s">
        <v>24757</v>
      </c>
      <c r="M9606" t="s">
        <v>39</v>
      </c>
      <c r="N9606" t="s">
        <v>34</v>
      </c>
      <c r="O9606" t="s">
        <v>35</v>
      </c>
      <c r="P9606">
        <v>7</v>
      </c>
      <c r="Q9606">
        <v>9</v>
      </c>
      <c r="R9606">
        <v>1</v>
      </c>
      <c r="S9606" t="s">
        <v>28</v>
      </c>
      <c r="T9606">
        <v>44000</v>
      </c>
      <c r="U9606">
        <v>2156929</v>
      </c>
      <c r="Z9606" s="1" t="str">
        <f t="shared" ca="1" si="150"/>
        <v>Web PRC</v>
      </c>
    </row>
    <row r="9607" spans="1:26" x14ac:dyDescent="0.25">
      <c r="A9607">
        <v>10</v>
      </c>
      <c r="B9607">
        <v>17</v>
      </c>
      <c r="C9607">
        <v>21</v>
      </c>
      <c r="D9607" t="s">
        <v>24758</v>
      </c>
      <c r="E9607" t="s">
        <v>24759</v>
      </c>
      <c r="G9607">
        <v>1</v>
      </c>
      <c r="H9607" t="s">
        <v>386</v>
      </c>
      <c r="I9607">
        <v>0.23</v>
      </c>
      <c r="K9607" t="s">
        <v>24760</v>
      </c>
      <c r="M9607" t="s">
        <v>39</v>
      </c>
      <c r="N9607" t="s">
        <v>26</v>
      </c>
      <c r="O9607" t="s">
        <v>35</v>
      </c>
      <c r="P9607">
        <v>7</v>
      </c>
      <c r="Q9607">
        <v>4</v>
      </c>
      <c r="R9607">
        <v>1</v>
      </c>
      <c r="S9607" t="s">
        <v>28</v>
      </c>
      <c r="T9607">
        <v>330000</v>
      </c>
      <c r="U9607">
        <v>1872863</v>
      </c>
      <c r="V9607">
        <v>2025</v>
      </c>
      <c r="X9607">
        <v>1884</v>
      </c>
      <c r="Y9607">
        <v>2805</v>
      </c>
      <c r="Z9607" s="1" t="str">
        <f t="shared" ca="1" si="150"/>
        <v>Web PRC</v>
      </c>
    </row>
    <row r="9608" spans="1:26" x14ac:dyDescent="0.25">
      <c r="A9608">
        <v>10</v>
      </c>
      <c r="B9608">
        <v>17</v>
      </c>
      <c r="C9608">
        <v>21</v>
      </c>
      <c r="D9608" t="s">
        <v>24761</v>
      </c>
      <c r="E9608" t="s">
        <v>24762</v>
      </c>
      <c r="G9608">
        <v>1</v>
      </c>
      <c r="H9608" t="s">
        <v>386</v>
      </c>
      <c r="I9608">
        <v>0.23</v>
      </c>
      <c r="K9608" t="s">
        <v>24763</v>
      </c>
      <c r="M9608" t="s">
        <v>39</v>
      </c>
      <c r="N9608" t="s">
        <v>26</v>
      </c>
      <c r="O9608" t="s">
        <v>35</v>
      </c>
      <c r="P9608">
        <v>7</v>
      </c>
      <c r="Q9608">
        <v>4</v>
      </c>
      <c r="R9608">
        <v>1</v>
      </c>
      <c r="S9608" t="s">
        <v>28</v>
      </c>
      <c r="T9608">
        <v>250000</v>
      </c>
      <c r="U9608">
        <v>1328985</v>
      </c>
      <c r="V9608">
        <v>2005</v>
      </c>
      <c r="X9608">
        <v>1657</v>
      </c>
      <c r="Y9608">
        <v>2215</v>
      </c>
      <c r="Z9608" s="1" t="str">
        <f t="shared" ca="1" si="150"/>
        <v>Web PRC</v>
      </c>
    </row>
    <row r="9609" spans="1:26" x14ac:dyDescent="0.25">
      <c r="A9609">
        <v>10</v>
      </c>
      <c r="B9609">
        <v>17</v>
      </c>
      <c r="C9609">
        <v>21</v>
      </c>
      <c r="D9609" t="s">
        <v>24764</v>
      </c>
      <c r="E9609" t="s">
        <v>24765</v>
      </c>
      <c r="G9609">
        <v>0</v>
      </c>
      <c r="H9609" t="s">
        <v>386</v>
      </c>
      <c r="I9609">
        <v>0.23</v>
      </c>
      <c r="K9609" t="s">
        <v>24766</v>
      </c>
      <c r="M9609" t="s">
        <v>44</v>
      </c>
      <c r="N9609" t="s">
        <v>34</v>
      </c>
      <c r="O9609" t="s">
        <v>35</v>
      </c>
      <c r="P9609">
        <v>7</v>
      </c>
      <c r="Q9609">
        <v>9</v>
      </c>
      <c r="R9609">
        <v>1</v>
      </c>
      <c r="S9609" t="s">
        <v>28</v>
      </c>
      <c r="T9609">
        <v>45000</v>
      </c>
      <c r="U9609">
        <v>1759617</v>
      </c>
      <c r="Z9609" s="1" t="str">
        <f t="shared" ca="1" si="150"/>
        <v>Web PRC</v>
      </c>
    </row>
    <row r="9610" spans="1:26" x14ac:dyDescent="0.25">
      <c r="A9610">
        <v>10</v>
      </c>
      <c r="B9610">
        <v>17</v>
      </c>
      <c r="C9610">
        <v>21</v>
      </c>
      <c r="D9610" t="s">
        <v>24764</v>
      </c>
      <c r="E9610" t="s">
        <v>24765</v>
      </c>
      <c r="G9610">
        <v>0</v>
      </c>
      <c r="H9610" t="s">
        <v>386</v>
      </c>
      <c r="I9610">
        <v>0.23</v>
      </c>
      <c r="K9610" t="s">
        <v>24767</v>
      </c>
      <c r="M9610" t="s">
        <v>33</v>
      </c>
      <c r="N9610" t="s">
        <v>34</v>
      </c>
      <c r="O9610" t="s">
        <v>35</v>
      </c>
      <c r="P9610">
        <v>7</v>
      </c>
      <c r="Q9610">
        <v>9</v>
      </c>
      <c r="R9610">
        <v>1</v>
      </c>
      <c r="S9610" t="s">
        <v>28</v>
      </c>
      <c r="T9610">
        <v>37000</v>
      </c>
      <c r="U9610">
        <v>1759617</v>
      </c>
      <c r="Z9610" s="1" t="str">
        <f t="shared" ca="1" si="150"/>
        <v>Web PRC</v>
      </c>
    </row>
    <row r="9611" spans="1:26" x14ac:dyDescent="0.25">
      <c r="A9611">
        <v>10</v>
      </c>
      <c r="B9611">
        <v>17</v>
      </c>
      <c r="C9611">
        <v>21</v>
      </c>
      <c r="D9611" t="s">
        <v>24768</v>
      </c>
      <c r="E9611" t="s">
        <v>24769</v>
      </c>
      <c r="G9611">
        <v>1</v>
      </c>
      <c r="H9611" t="s">
        <v>386</v>
      </c>
      <c r="I9611">
        <v>0.44</v>
      </c>
      <c r="K9611" t="s">
        <v>24770</v>
      </c>
      <c r="M9611" t="s">
        <v>25</v>
      </c>
      <c r="N9611" t="s">
        <v>26</v>
      </c>
      <c r="O9611" t="s">
        <v>35</v>
      </c>
      <c r="P9611">
        <v>7</v>
      </c>
      <c r="Q9611">
        <v>4</v>
      </c>
      <c r="R9611">
        <v>1</v>
      </c>
      <c r="S9611" t="s">
        <v>28</v>
      </c>
      <c r="T9611">
        <v>365000</v>
      </c>
      <c r="U9611">
        <v>2157194</v>
      </c>
      <c r="V9611">
        <v>2025</v>
      </c>
      <c r="X9611">
        <v>2057</v>
      </c>
      <c r="Y9611">
        <v>2834</v>
      </c>
      <c r="Z9611" s="1" t="str">
        <f t="shared" ca="1" si="150"/>
        <v>Web PRC</v>
      </c>
    </row>
    <row r="9612" spans="1:26" x14ac:dyDescent="0.25">
      <c r="A9612">
        <v>10</v>
      </c>
      <c r="B9612">
        <v>17</v>
      </c>
      <c r="C9612">
        <v>21</v>
      </c>
      <c r="D9612" t="s">
        <v>24771</v>
      </c>
      <c r="E9612" t="s">
        <v>24772</v>
      </c>
      <c r="G9612">
        <v>0</v>
      </c>
      <c r="H9612" t="s">
        <v>386</v>
      </c>
      <c r="I9612">
        <v>0.24</v>
      </c>
      <c r="K9612" t="s">
        <v>24773</v>
      </c>
      <c r="M9612" t="s">
        <v>39</v>
      </c>
      <c r="N9612" t="s">
        <v>26</v>
      </c>
      <c r="O9612" t="s">
        <v>35</v>
      </c>
      <c r="P9612">
        <v>6</v>
      </c>
      <c r="Q9612">
        <v>2</v>
      </c>
      <c r="R9612">
        <v>2</v>
      </c>
      <c r="S9612" t="s">
        <v>28</v>
      </c>
      <c r="T9612">
        <v>299000</v>
      </c>
      <c r="U9612">
        <v>1672783</v>
      </c>
      <c r="V9612">
        <v>2026</v>
      </c>
      <c r="X9612">
        <v>2144</v>
      </c>
      <c r="Y9612">
        <v>2658</v>
      </c>
      <c r="Z9612" s="1" t="str">
        <f t="shared" ca="1" si="150"/>
        <v>Web PRC</v>
      </c>
    </row>
    <row r="9613" spans="1:26" x14ac:dyDescent="0.25">
      <c r="A9613">
        <v>10</v>
      </c>
      <c r="B9613">
        <v>17</v>
      </c>
      <c r="C9613">
        <v>21</v>
      </c>
      <c r="D9613" t="s">
        <v>24774</v>
      </c>
      <c r="E9613" t="s">
        <v>16791</v>
      </c>
      <c r="G9613">
        <v>0</v>
      </c>
      <c r="H9613" t="s">
        <v>386</v>
      </c>
      <c r="I9613">
        <v>0.23</v>
      </c>
      <c r="K9613" t="s">
        <v>24775</v>
      </c>
      <c r="M9613" t="s">
        <v>56</v>
      </c>
      <c r="N9613" t="s">
        <v>34</v>
      </c>
      <c r="O9613" t="s">
        <v>35</v>
      </c>
      <c r="P9613">
        <v>7</v>
      </c>
      <c r="Q9613">
        <v>9</v>
      </c>
      <c r="R9613">
        <v>1</v>
      </c>
      <c r="S9613" t="s">
        <v>28</v>
      </c>
      <c r="T9613">
        <v>45000</v>
      </c>
      <c r="U9613">
        <v>1776830</v>
      </c>
      <c r="Z9613" s="1" t="str">
        <f t="shared" ca="1" si="150"/>
        <v>Web PRC</v>
      </c>
    </row>
    <row r="9614" spans="1:26" x14ac:dyDescent="0.25">
      <c r="A9614">
        <v>10</v>
      </c>
      <c r="B9614">
        <v>17</v>
      </c>
      <c r="C9614">
        <v>21</v>
      </c>
      <c r="D9614" t="s">
        <v>24776</v>
      </c>
      <c r="E9614" t="s">
        <v>24777</v>
      </c>
      <c r="G9614">
        <v>1</v>
      </c>
      <c r="H9614" t="s">
        <v>386</v>
      </c>
      <c r="I9614">
        <v>0.28999999999999998</v>
      </c>
      <c r="K9614" t="s">
        <v>24778</v>
      </c>
      <c r="M9614" t="s">
        <v>48</v>
      </c>
      <c r="N9614" t="s">
        <v>26</v>
      </c>
      <c r="O9614" t="s">
        <v>35</v>
      </c>
      <c r="P9614">
        <v>7</v>
      </c>
      <c r="Q9614">
        <v>2</v>
      </c>
      <c r="R9614">
        <v>2</v>
      </c>
      <c r="S9614" t="s">
        <v>28</v>
      </c>
      <c r="T9614">
        <v>343800</v>
      </c>
      <c r="U9614">
        <v>2160951</v>
      </c>
      <c r="V9614">
        <v>2024</v>
      </c>
      <c r="X9614">
        <v>2079</v>
      </c>
      <c r="Y9614">
        <v>2792</v>
      </c>
      <c r="Z9614" s="1" t="str">
        <f t="shared" ca="1" si="150"/>
        <v>Web PRC</v>
      </c>
    </row>
    <row r="9615" spans="1:26" x14ac:dyDescent="0.25">
      <c r="A9615">
        <v>10</v>
      </c>
      <c r="B9615">
        <v>17</v>
      </c>
      <c r="C9615">
        <v>21</v>
      </c>
      <c r="D9615" t="s">
        <v>24779</v>
      </c>
      <c r="E9615" t="s">
        <v>24780</v>
      </c>
      <c r="G9615">
        <v>1</v>
      </c>
      <c r="H9615" t="s">
        <v>386</v>
      </c>
      <c r="I9615">
        <v>0.23</v>
      </c>
      <c r="K9615" t="s">
        <v>24781</v>
      </c>
      <c r="M9615" t="s">
        <v>85</v>
      </c>
      <c r="N9615" t="s">
        <v>26</v>
      </c>
      <c r="O9615" t="s">
        <v>35</v>
      </c>
      <c r="P9615">
        <v>7</v>
      </c>
      <c r="Q9615">
        <v>9</v>
      </c>
      <c r="R9615">
        <v>1</v>
      </c>
      <c r="S9615" t="s">
        <v>28</v>
      </c>
      <c r="T9615">
        <v>254000</v>
      </c>
      <c r="U9615">
        <v>2013753</v>
      </c>
      <c r="V9615">
        <v>2006</v>
      </c>
      <c r="X9615">
        <v>1542</v>
      </c>
      <c r="Y9615">
        <v>2352</v>
      </c>
      <c r="Z9615" s="1" t="str">
        <f t="shared" ca="1" si="150"/>
        <v>Web PRC</v>
      </c>
    </row>
    <row r="9616" spans="1:26" x14ac:dyDescent="0.25">
      <c r="A9616">
        <v>10</v>
      </c>
      <c r="B9616">
        <v>17</v>
      </c>
      <c r="C9616">
        <v>21</v>
      </c>
      <c r="D9616" t="s">
        <v>24782</v>
      </c>
      <c r="E9616" t="s">
        <v>24783</v>
      </c>
      <c r="G9616">
        <v>0</v>
      </c>
      <c r="H9616" t="s">
        <v>386</v>
      </c>
      <c r="I9616">
        <v>0.24</v>
      </c>
      <c r="K9616" t="s">
        <v>24784</v>
      </c>
      <c r="M9616" t="s">
        <v>25</v>
      </c>
      <c r="N9616" t="s">
        <v>34</v>
      </c>
      <c r="O9616" t="s">
        <v>27</v>
      </c>
      <c r="P9616">
        <v>5</v>
      </c>
      <c r="Q9616">
        <v>9</v>
      </c>
      <c r="R9616">
        <v>11</v>
      </c>
      <c r="S9616" t="s">
        <v>28</v>
      </c>
      <c r="T9616">
        <v>30000</v>
      </c>
      <c r="U9616">
        <v>2160985</v>
      </c>
      <c r="Z9616" s="1" t="str">
        <f t="shared" ca="1" si="150"/>
        <v>Web PRC</v>
      </c>
    </row>
    <row r="9617" spans="1:26" x14ac:dyDescent="0.25">
      <c r="A9617">
        <v>10</v>
      </c>
      <c r="B9617">
        <v>17</v>
      </c>
      <c r="C9617">
        <v>21</v>
      </c>
      <c r="D9617" t="s">
        <v>24785</v>
      </c>
      <c r="E9617" t="s">
        <v>24786</v>
      </c>
      <c r="G9617">
        <v>1</v>
      </c>
      <c r="H9617" t="s">
        <v>386</v>
      </c>
      <c r="I9617">
        <v>0.23</v>
      </c>
      <c r="K9617" t="s">
        <v>24787</v>
      </c>
      <c r="M9617" t="s">
        <v>56</v>
      </c>
      <c r="N9617" t="s">
        <v>26</v>
      </c>
      <c r="O9617" t="s">
        <v>35</v>
      </c>
      <c r="P9617">
        <v>7</v>
      </c>
      <c r="Q9617">
        <v>4</v>
      </c>
      <c r="R9617">
        <v>1</v>
      </c>
      <c r="S9617" t="s">
        <v>28</v>
      </c>
      <c r="T9617">
        <v>252000</v>
      </c>
      <c r="U9617">
        <v>1777046</v>
      </c>
      <c r="V9617">
        <v>2005</v>
      </c>
      <c r="X9617">
        <v>1648</v>
      </c>
      <c r="Y9617">
        <v>2215</v>
      </c>
      <c r="Z9617" s="1" t="str">
        <f t="shared" ca="1" si="150"/>
        <v>Web PRC</v>
      </c>
    </row>
    <row r="9618" spans="1:26" x14ac:dyDescent="0.25">
      <c r="A9618">
        <v>10</v>
      </c>
      <c r="B9618">
        <v>17</v>
      </c>
      <c r="C9618">
        <v>21</v>
      </c>
      <c r="D9618" t="s">
        <v>24788</v>
      </c>
      <c r="E9618" t="s">
        <v>16791</v>
      </c>
      <c r="G9618">
        <v>0</v>
      </c>
      <c r="H9618" t="s">
        <v>386</v>
      </c>
      <c r="I9618">
        <v>0.23</v>
      </c>
      <c r="K9618" t="s">
        <v>23643</v>
      </c>
      <c r="M9618" t="s">
        <v>39</v>
      </c>
      <c r="N9618" t="s">
        <v>34</v>
      </c>
      <c r="O9618" t="s">
        <v>35</v>
      </c>
      <c r="P9618">
        <v>7</v>
      </c>
      <c r="Q9618">
        <v>8</v>
      </c>
      <c r="R9618">
        <v>5</v>
      </c>
      <c r="S9618" t="s">
        <v>28</v>
      </c>
      <c r="T9618">
        <v>92000</v>
      </c>
      <c r="U9618">
        <v>1760038</v>
      </c>
      <c r="Z9618" s="1" t="str">
        <f t="shared" ca="1" si="150"/>
        <v>Web PRC</v>
      </c>
    </row>
    <row r="9619" spans="1:26" x14ac:dyDescent="0.25">
      <c r="A9619">
        <v>10</v>
      </c>
      <c r="B9619">
        <v>17</v>
      </c>
      <c r="C9619">
        <v>21</v>
      </c>
      <c r="D9619" t="s">
        <v>24788</v>
      </c>
      <c r="E9619" t="s">
        <v>16791</v>
      </c>
      <c r="G9619">
        <v>0</v>
      </c>
      <c r="H9619" t="s">
        <v>386</v>
      </c>
      <c r="I9619">
        <v>0.23</v>
      </c>
      <c r="K9619" t="s">
        <v>24789</v>
      </c>
      <c r="M9619" t="s">
        <v>25</v>
      </c>
      <c r="N9619" t="s">
        <v>34</v>
      </c>
      <c r="O9619" t="s">
        <v>35</v>
      </c>
      <c r="P9619">
        <v>7</v>
      </c>
      <c r="Q9619">
        <v>9</v>
      </c>
      <c r="R9619">
        <v>1</v>
      </c>
      <c r="S9619" t="s">
        <v>28</v>
      </c>
      <c r="T9619">
        <v>43000</v>
      </c>
      <c r="U9619">
        <v>1760038</v>
      </c>
      <c r="Z9619" s="1" t="str">
        <f t="shared" ca="1" si="150"/>
        <v>Web PRC</v>
      </c>
    </row>
    <row r="9620" spans="1:26" x14ac:dyDescent="0.25">
      <c r="A9620">
        <v>10</v>
      </c>
      <c r="B9620">
        <v>17</v>
      </c>
      <c r="C9620">
        <v>21</v>
      </c>
      <c r="D9620" t="s">
        <v>24790</v>
      </c>
      <c r="E9620" t="s">
        <v>23468</v>
      </c>
      <c r="G9620">
        <v>0</v>
      </c>
      <c r="H9620" t="s">
        <v>386</v>
      </c>
      <c r="I9620">
        <v>0.23</v>
      </c>
      <c r="K9620" t="s">
        <v>24791</v>
      </c>
      <c r="M9620" t="s">
        <v>44</v>
      </c>
      <c r="N9620" t="s">
        <v>34</v>
      </c>
      <c r="O9620" t="s">
        <v>35</v>
      </c>
      <c r="P9620">
        <v>6</v>
      </c>
      <c r="Q9620">
        <v>9</v>
      </c>
      <c r="R9620">
        <v>1</v>
      </c>
      <c r="S9620" t="s">
        <v>28</v>
      </c>
      <c r="T9620">
        <v>45000</v>
      </c>
      <c r="U9620">
        <v>2161531</v>
      </c>
      <c r="Z9620" s="1" t="str">
        <f t="shared" ca="1" si="150"/>
        <v>Web PRC</v>
      </c>
    </row>
    <row r="9621" spans="1:26" x14ac:dyDescent="0.25">
      <c r="A9621">
        <v>10</v>
      </c>
      <c r="B9621">
        <v>17</v>
      </c>
      <c r="C9621">
        <v>21</v>
      </c>
      <c r="D9621" t="s">
        <v>24790</v>
      </c>
      <c r="E9621" t="s">
        <v>23468</v>
      </c>
      <c r="G9621">
        <v>0</v>
      </c>
      <c r="H9621" t="s">
        <v>386</v>
      </c>
      <c r="I9621">
        <v>0.23</v>
      </c>
      <c r="K9621" t="s">
        <v>24792</v>
      </c>
      <c r="M9621" t="s">
        <v>56</v>
      </c>
      <c r="N9621" t="s">
        <v>34</v>
      </c>
      <c r="O9621" t="s">
        <v>27</v>
      </c>
      <c r="P9621">
        <v>6</v>
      </c>
      <c r="Q9621">
        <v>2</v>
      </c>
      <c r="R9621">
        <v>37</v>
      </c>
      <c r="S9621" t="s">
        <v>28</v>
      </c>
      <c r="T9621">
        <v>47500</v>
      </c>
      <c r="U9621">
        <v>2161531</v>
      </c>
      <c r="Z9621" s="1" t="str">
        <f t="shared" ca="1" si="150"/>
        <v>Web PRC</v>
      </c>
    </row>
    <row r="9622" spans="1:26" x14ac:dyDescent="0.25">
      <c r="A9622">
        <v>10</v>
      </c>
      <c r="B9622">
        <v>17</v>
      </c>
      <c r="C9622">
        <v>21</v>
      </c>
      <c r="D9622" t="s">
        <v>24793</v>
      </c>
      <c r="E9622" t="s">
        <v>22911</v>
      </c>
      <c r="G9622">
        <v>0</v>
      </c>
      <c r="H9622" t="s">
        <v>386</v>
      </c>
      <c r="I9622">
        <v>0.24</v>
      </c>
      <c r="K9622" t="s">
        <v>24794</v>
      </c>
      <c r="M9622" t="s">
        <v>44</v>
      </c>
      <c r="N9622" t="s">
        <v>34</v>
      </c>
      <c r="O9622" t="s">
        <v>35</v>
      </c>
      <c r="P9622">
        <v>7</v>
      </c>
      <c r="Q9622">
        <v>9</v>
      </c>
      <c r="R9622">
        <v>1</v>
      </c>
      <c r="S9622" t="s">
        <v>28</v>
      </c>
      <c r="T9622">
        <v>40000</v>
      </c>
      <c r="U9622">
        <v>1760054</v>
      </c>
      <c r="Z9622" s="1" t="str">
        <f t="shared" ca="1" si="150"/>
        <v>Web PRC</v>
      </c>
    </row>
    <row r="9623" spans="1:26" x14ac:dyDescent="0.25">
      <c r="A9623">
        <v>10</v>
      </c>
      <c r="B9623">
        <v>17</v>
      </c>
      <c r="C9623">
        <v>21</v>
      </c>
      <c r="D9623" t="s">
        <v>24795</v>
      </c>
      <c r="E9623" t="s">
        <v>7344</v>
      </c>
      <c r="G9623">
        <v>0</v>
      </c>
      <c r="H9623" t="s">
        <v>386</v>
      </c>
      <c r="I9623">
        <v>0.43</v>
      </c>
      <c r="K9623" t="s">
        <v>24796</v>
      </c>
      <c r="M9623" t="s">
        <v>44</v>
      </c>
      <c r="N9623" t="s">
        <v>34</v>
      </c>
      <c r="O9623" t="s">
        <v>35</v>
      </c>
      <c r="P9623">
        <v>7</v>
      </c>
      <c r="Q9623">
        <v>9</v>
      </c>
      <c r="R9623">
        <v>1</v>
      </c>
      <c r="S9623" t="s">
        <v>28</v>
      </c>
      <c r="T9623">
        <v>48000</v>
      </c>
      <c r="U9623">
        <v>1926157</v>
      </c>
      <c r="Z9623" s="1" t="str">
        <f t="shared" ca="1" si="150"/>
        <v>Web PRC</v>
      </c>
    </row>
    <row r="9624" spans="1:26" x14ac:dyDescent="0.25">
      <c r="A9624">
        <v>10</v>
      </c>
      <c r="B9624">
        <v>17</v>
      </c>
      <c r="C9624">
        <v>21</v>
      </c>
      <c r="D9624" t="s">
        <v>24795</v>
      </c>
      <c r="E9624" t="s">
        <v>7344</v>
      </c>
      <c r="G9624">
        <v>0</v>
      </c>
      <c r="H9624" t="s">
        <v>386</v>
      </c>
      <c r="I9624">
        <v>0.43</v>
      </c>
      <c r="K9624" t="s">
        <v>24797</v>
      </c>
      <c r="M9624" t="s">
        <v>33</v>
      </c>
      <c r="N9624" t="s">
        <v>34</v>
      </c>
      <c r="O9624" t="s">
        <v>35</v>
      </c>
      <c r="P9624">
        <v>7</v>
      </c>
      <c r="Q9624">
        <v>9</v>
      </c>
      <c r="R9624">
        <v>1</v>
      </c>
      <c r="S9624" t="s">
        <v>28</v>
      </c>
      <c r="T9624">
        <v>28000</v>
      </c>
      <c r="U9624">
        <v>1926157</v>
      </c>
      <c r="Z9624" s="1" t="str">
        <f t="shared" ca="1" si="150"/>
        <v>Web PRC</v>
      </c>
    </row>
    <row r="9625" spans="1:26" x14ac:dyDescent="0.25">
      <c r="A9625">
        <v>10</v>
      </c>
      <c r="B9625">
        <v>17</v>
      </c>
      <c r="C9625">
        <v>21</v>
      </c>
      <c r="D9625" t="s">
        <v>24798</v>
      </c>
      <c r="E9625" t="s">
        <v>24799</v>
      </c>
      <c r="G9625">
        <v>0</v>
      </c>
      <c r="H9625" t="s">
        <v>386</v>
      </c>
      <c r="I9625">
        <v>0.3</v>
      </c>
      <c r="K9625" t="s">
        <v>24800</v>
      </c>
      <c r="M9625" t="s">
        <v>44</v>
      </c>
      <c r="N9625" t="s">
        <v>26</v>
      </c>
      <c r="O9625" t="s">
        <v>35</v>
      </c>
      <c r="P9625">
        <v>7</v>
      </c>
      <c r="Q9625">
        <v>2</v>
      </c>
      <c r="R9625">
        <v>2</v>
      </c>
      <c r="S9625" t="s">
        <v>28</v>
      </c>
      <c r="T9625">
        <v>270000</v>
      </c>
      <c r="U9625">
        <v>1940966</v>
      </c>
      <c r="V9625">
        <v>2026</v>
      </c>
      <c r="X9625">
        <v>1707</v>
      </c>
      <c r="Y9625">
        <v>2197</v>
      </c>
      <c r="Z9625" s="1" t="str">
        <f t="shared" ca="1" si="150"/>
        <v>Web PRC</v>
      </c>
    </row>
    <row r="9626" spans="1:26" x14ac:dyDescent="0.25">
      <c r="A9626">
        <v>10</v>
      </c>
      <c r="B9626">
        <v>17</v>
      </c>
      <c r="C9626">
        <v>21</v>
      </c>
      <c r="D9626" t="s">
        <v>24801</v>
      </c>
      <c r="E9626" t="s">
        <v>24802</v>
      </c>
      <c r="G9626">
        <v>0</v>
      </c>
      <c r="H9626" t="s">
        <v>386</v>
      </c>
      <c r="I9626">
        <v>0.35</v>
      </c>
      <c r="K9626" t="s">
        <v>24803</v>
      </c>
      <c r="M9626" t="s">
        <v>39</v>
      </c>
      <c r="N9626" t="s">
        <v>26</v>
      </c>
      <c r="O9626" t="s">
        <v>35</v>
      </c>
      <c r="P9626">
        <v>7</v>
      </c>
      <c r="Q9626">
        <v>4</v>
      </c>
      <c r="R9626">
        <v>1</v>
      </c>
      <c r="S9626" t="s">
        <v>28</v>
      </c>
      <c r="T9626">
        <v>309900</v>
      </c>
      <c r="U9626">
        <v>1940991</v>
      </c>
      <c r="V9626">
        <v>2026</v>
      </c>
      <c r="X9626">
        <v>1722</v>
      </c>
      <c r="Y9626">
        <v>2424</v>
      </c>
      <c r="Z9626" s="1" t="str">
        <f t="shared" ca="1" si="150"/>
        <v>Web PRC</v>
      </c>
    </row>
    <row r="9627" spans="1:26" x14ac:dyDescent="0.25">
      <c r="A9627">
        <v>3</v>
      </c>
      <c r="B9627">
        <v>17</v>
      </c>
      <c r="C9627">
        <v>21</v>
      </c>
      <c r="D9627" t="s">
        <v>24804</v>
      </c>
      <c r="E9627" t="s">
        <v>23468</v>
      </c>
      <c r="G9627">
        <v>0</v>
      </c>
      <c r="H9627" t="s">
        <v>386</v>
      </c>
      <c r="I9627">
        <v>0.23</v>
      </c>
      <c r="K9627" t="s">
        <v>24805</v>
      </c>
      <c r="M9627" t="s">
        <v>48</v>
      </c>
      <c r="N9627" t="s">
        <v>34</v>
      </c>
      <c r="O9627" t="s">
        <v>35</v>
      </c>
      <c r="P9627">
        <v>6</v>
      </c>
      <c r="Q9627">
        <v>9</v>
      </c>
      <c r="R9627">
        <v>1</v>
      </c>
      <c r="S9627" t="s">
        <v>28</v>
      </c>
      <c r="T9627">
        <v>41500</v>
      </c>
      <c r="U9627">
        <v>1777526</v>
      </c>
      <c r="Z9627" s="1" t="str">
        <f t="shared" ca="1" si="150"/>
        <v>Web PRC</v>
      </c>
    </row>
    <row r="9628" spans="1:26" x14ac:dyDescent="0.25">
      <c r="A9628">
        <v>3</v>
      </c>
      <c r="B9628">
        <v>17</v>
      </c>
      <c r="C9628">
        <v>21</v>
      </c>
      <c r="D9628" t="s">
        <v>24804</v>
      </c>
      <c r="E9628" t="s">
        <v>23468</v>
      </c>
      <c r="G9628">
        <v>0</v>
      </c>
      <c r="H9628" t="s">
        <v>386</v>
      </c>
      <c r="I9628">
        <v>0.23</v>
      </c>
      <c r="K9628" t="s">
        <v>24806</v>
      </c>
      <c r="M9628" t="s">
        <v>48</v>
      </c>
      <c r="N9628" t="s">
        <v>34</v>
      </c>
      <c r="O9628" t="s">
        <v>35</v>
      </c>
      <c r="P9628">
        <v>6</v>
      </c>
      <c r="Q9628">
        <v>9</v>
      </c>
      <c r="R9628">
        <v>1</v>
      </c>
      <c r="S9628" t="s">
        <v>28</v>
      </c>
      <c r="T9628">
        <v>44500</v>
      </c>
      <c r="U9628">
        <v>1777526</v>
      </c>
      <c r="Z9628" s="1" t="str">
        <f t="shared" ca="1" si="150"/>
        <v>Web PRC</v>
      </c>
    </row>
    <row r="9629" spans="1:26" x14ac:dyDescent="0.25">
      <c r="A9629">
        <v>3</v>
      </c>
      <c r="B9629">
        <v>17</v>
      </c>
      <c r="C9629">
        <v>21</v>
      </c>
      <c r="D9629" t="s">
        <v>24807</v>
      </c>
      <c r="E9629" t="s">
        <v>24808</v>
      </c>
      <c r="G9629">
        <v>1</v>
      </c>
      <c r="H9629" t="s">
        <v>386</v>
      </c>
      <c r="I9629">
        <v>0.23</v>
      </c>
      <c r="K9629" t="s">
        <v>24809</v>
      </c>
      <c r="M9629" t="s">
        <v>25</v>
      </c>
      <c r="N9629" t="s">
        <v>26</v>
      </c>
      <c r="O9629" t="s">
        <v>35</v>
      </c>
      <c r="P9629">
        <v>7</v>
      </c>
      <c r="Q9629">
        <v>4</v>
      </c>
      <c r="R9629">
        <v>1</v>
      </c>
      <c r="S9629" t="s">
        <v>28</v>
      </c>
      <c r="T9629">
        <v>300000</v>
      </c>
      <c r="U9629">
        <v>2093102</v>
      </c>
      <c r="V9629">
        <v>2025</v>
      </c>
      <c r="X9629">
        <v>1881</v>
      </c>
      <c r="Y9629">
        <v>2550</v>
      </c>
      <c r="Z9629" s="1" t="str">
        <f t="shared" ca="1" si="150"/>
        <v>Web PRC</v>
      </c>
    </row>
    <row r="9630" spans="1:26" x14ac:dyDescent="0.25">
      <c r="A9630">
        <v>3</v>
      </c>
      <c r="B9630">
        <v>17</v>
      </c>
      <c r="C9630">
        <v>21</v>
      </c>
      <c r="D9630" t="s">
        <v>24810</v>
      </c>
      <c r="E9630" t="s">
        <v>24811</v>
      </c>
      <c r="G9630">
        <v>1</v>
      </c>
      <c r="H9630" t="s">
        <v>386</v>
      </c>
      <c r="I9630">
        <v>0.26</v>
      </c>
      <c r="K9630" t="s">
        <v>24812</v>
      </c>
      <c r="M9630" t="s">
        <v>48</v>
      </c>
      <c r="N9630" t="s">
        <v>26</v>
      </c>
      <c r="O9630" t="s">
        <v>35</v>
      </c>
      <c r="P9630">
        <v>7</v>
      </c>
      <c r="Q9630">
        <v>4</v>
      </c>
      <c r="R9630">
        <v>1</v>
      </c>
      <c r="S9630" t="s">
        <v>28</v>
      </c>
      <c r="T9630">
        <v>285000</v>
      </c>
      <c r="U9630">
        <v>2163461</v>
      </c>
      <c r="V9630">
        <v>2025</v>
      </c>
      <c r="X9630">
        <v>1745</v>
      </c>
      <c r="Y9630">
        <v>2305</v>
      </c>
      <c r="Z9630" s="1" t="str">
        <f t="shared" ca="1" si="150"/>
        <v>Web PRC</v>
      </c>
    </row>
    <row r="9631" spans="1:26" x14ac:dyDescent="0.25">
      <c r="A9631">
        <v>10</v>
      </c>
      <c r="B9631">
        <v>17</v>
      </c>
      <c r="C9631">
        <v>21</v>
      </c>
      <c r="D9631" t="s">
        <v>24813</v>
      </c>
      <c r="E9631" t="s">
        <v>24814</v>
      </c>
      <c r="G9631">
        <v>0</v>
      </c>
      <c r="H9631" t="s">
        <v>386</v>
      </c>
      <c r="I9631">
        <v>0.23</v>
      </c>
      <c r="K9631" t="s">
        <v>24815</v>
      </c>
      <c r="M9631" t="s">
        <v>33</v>
      </c>
      <c r="N9631" t="s">
        <v>26</v>
      </c>
      <c r="O9631" t="s">
        <v>35</v>
      </c>
      <c r="P9631">
        <v>7</v>
      </c>
      <c r="Q9631">
        <v>4</v>
      </c>
      <c r="R9631">
        <v>1</v>
      </c>
      <c r="S9631" t="s">
        <v>28</v>
      </c>
      <c r="T9631">
        <v>267000</v>
      </c>
      <c r="U9631">
        <v>1760194</v>
      </c>
      <c r="V9631">
        <v>2026</v>
      </c>
      <c r="X9631">
        <v>1670</v>
      </c>
      <c r="Y9631">
        <v>2199</v>
      </c>
      <c r="Z9631" s="1" t="str">
        <f t="shared" ca="1" si="150"/>
        <v>Web PRC</v>
      </c>
    </row>
    <row r="9632" spans="1:26" x14ac:dyDescent="0.25">
      <c r="A9632">
        <v>10</v>
      </c>
      <c r="B9632">
        <v>17</v>
      </c>
      <c r="C9632">
        <v>21</v>
      </c>
      <c r="D9632" t="s">
        <v>24816</v>
      </c>
      <c r="E9632" t="s">
        <v>24817</v>
      </c>
      <c r="G9632">
        <v>1</v>
      </c>
      <c r="H9632" t="s">
        <v>386</v>
      </c>
      <c r="I9632">
        <v>0.23</v>
      </c>
      <c r="K9632" t="s">
        <v>24818</v>
      </c>
      <c r="M9632" t="s">
        <v>25</v>
      </c>
      <c r="N9632" t="s">
        <v>26</v>
      </c>
      <c r="O9632" t="s">
        <v>35</v>
      </c>
      <c r="P9632">
        <v>7</v>
      </c>
      <c r="Q9632">
        <v>4</v>
      </c>
      <c r="R9632">
        <v>1</v>
      </c>
      <c r="S9632" t="s">
        <v>28</v>
      </c>
      <c r="T9632">
        <v>247900</v>
      </c>
      <c r="U9632">
        <v>1760208</v>
      </c>
      <c r="V9632">
        <v>2025</v>
      </c>
      <c r="X9632">
        <v>1467</v>
      </c>
      <c r="Y9632">
        <v>2038</v>
      </c>
      <c r="Z9632" s="1" t="str">
        <f t="shared" ca="1" si="150"/>
        <v>Web PRC</v>
      </c>
    </row>
    <row r="9633" spans="1:26" x14ac:dyDescent="0.25">
      <c r="A9633">
        <v>10</v>
      </c>
      <c r="B9633">
        <v>17</v>
      </c>
      <c r="C9633">
        <v>21</v>
      </c>
      <c r="D9633" t="s">
        <v>24819</v>
      </c>
      <c r="E9633" t="s">
        <v>24820</v>
      </c>
      <c r="G9633">
        <v>1</v>
      </c>
      <c r="H9633" t="s">
        <v>386</v>
      </c>
      <c r="I9633">
        <v>0.23</v>
      </c>
      <c r="K9633" t="s">
        <v>24821</v>
      </c>
      <c r="M9633" t="s">
        <v>33</v>
      </c>
      <c r="N9633" t="s">
        <v>26</v>
      </c>
      <c r="O9633" t="s">
        <v>35</v>
      </c>
      <c r="P9633">
        <v>7</v>
      </c>
      <c r="Q9633">
        <v>4</v>
      </c>
      <c r="R9633">
        <v>1</v>
      </c>
      <c r="S9633" t="s">
        <v>28</v>
      </c>
      <c r="T9633">
        <v>262800</v>
      </c>
      <c r="U9633">
        <v>1760216</v>
      </c>
      <c r="V9633">
        <v>2023</v>
      </c>
      <c r="X9633">
        <v>1429</v>
      </c>
      <c r="Y9633">
        <v>1966</v>
      </c>
      <c r="Z9633" s="1" t="str">
        <f t="shared" ca="1" si="150"/>
        <v>Web PRC</v>
      </c>
    </row>
    <row r="9634" spans="1:26" x14ac:dyDescent="0.25">
      <c r="A9634">
        <v>3</v>
      </c>
      <c r="B9634">
        <v>17</v>
      </c>
      <c r="C9634">
        <v>21</v>
      </c>
      <c r="D9634" t="s">
        <v>24822</v>
      </c>
      <c r="E9634" t="s">
        <v>24823</v>
      </c>
      <c r="G9634">
        <v>1</v>
      </c>
      <c r="H9634" t="s">
        <v>386</v>
      </c>
      <c r="I9634">
        <v>0.23</v>
      </c>
      <c r="K9634" t="s">
        <v>24824</v>
      </c>
      <c r="M9634" t="s">
        <v>56</v>
      </c>
      <c r="N9634" t="s">
        <v>26</v>
      </c>
      <c r="O9634" t="s">
        <v>35</v>
      </c>
      <c r="P9634">
        <v>7</v>
      </c>
      <c r="Q9634">
        <v>4</v>
      </c>
      <c r="R9634">
        <v>1</v>
      </c>
      <c r="S9634" t="s">
        <v>28</v>
      </c>
      <c r="T9634">
        <v>315000</v>
      </c>
      <c r="U9634">
        <v>1760275</v>
      </c>
      <c r="V9634">
        <v>2025</v>
      </c>
      <c r="X9634">
        <v>1831</v>
      </c>
      <c r="Y9634">
        <v>2373</v>
      </c>
      <c r="Z9634" s="1" t="str">
        <f t="shared" ca="1" si="150"/>
        <v>Web PRC</v>
      </c>
    </row>
    <row r="9635" spans="1:26" x14ac:dyDescent="0.25">
      <c r="A9635">
        <v>3</v>
      </c>
      <c r="B9635">
        <v>17</v>
      </c>
      <c r="C9635">
        <v>21</v>
      </c>
      <c r="D9635" t="s">
        <v>24825</v>
      </c>
      <c r="E9635" t="s">
        <v>24826</v>
      </c>
      <c r="G9635">
        <v>1</v>
      </c>
      <c r="H9635" t="s">
        <v>386</v>
      </c>
      <c r="I9635">
        <v>0.24</v>
      </c>
      <c r="K9635" t="s">
        <v>24827</v>
      </c>
      <c r="M9635" t="s">
        <v>48</v>
      </c>
      <c r="N9635" t="s">
        <v>26</v>
      </c>
      <c r="O9635" t="s">
        <v>35</v>
      </c>
      <c r="P9635">
        <v>7</v>
      </c>
      <c r="Q9635">
        <v>4</v>
      </c>
      <c r="R9635">
        <v>1</v>
      </c>
      <c r="S9635" t="s">
        <v>28</v>
      </c>
      <c r="T9635">
        <v>350000</v>
      </c>
      <c r="U9635">
        <v>2069210</v>
      </c>
      <c r="V9635">
        <v>2025</v>
      </c>
      <c r="X9635">
        <v>2137</v>
      </c>
      <c r="Y9635">
        <v>2741</v>
      </c>
      <c r="Z9635" s="1" t="str">
        <f t="shared" ca="1" si="150"/>
        <v>Web PRC</v>
      </c>
    </row>
    <row r="9636" spans="1:26" x14ac:dyDescent="0.25">
      <c r="A9636">
        <v>3</v>
      </c>
      <c r="B9636">
        <v>17</v>
      </c>
      <c r="C9636">
        <v>21</v>
      </c>
      <c r="D9636" t="s">
        <v>24828</v>
      </c>
      <c r="E9636" t="s">
        <v>24829</v>
      </c>
      <c r="G9636">
        <v>1</v>
      </c>
      <c r="H9636" t="s">
        <v>386</v>
      </c>
      <c r="I9636">
        <v>0.23</v>
      </c>
      <c r="K9636" t="s">
        <v>24830</v>
      </c>
      <c r="M9636" t="s">
        <v>44</v>
      </c>
      <c r="N9636" t="s">
        <v>26</v>
      </c>
      <c r="O9636" t="s">
        <v>35</v>
      </c>
      <c r="P9636">
        <v>7</v>
      </c>
      <c r="Q9636">
        <v>4</v>
      </c>
      <c r="R9636">
        <v>1</v>
      </c>
      <c r="S9636" t="s">
        <v>28</v>
      </c>
      <c r="T9636">
        <v>270000</v>
      </c>
      <c r="U9636">
        <v>1893496</v>
      </c>
      <c r="V9636">
        <v>2024</v>
      </c>
      <c r="X9636">
        <v>1776</v>
      </c>
      <c r="Y9636">
        <v>2316</v>
      </c>
      <c r="Z9636" s="1" t="str">
        <f t="shared" ca="1" si="150"/>
        <v>Web PRC</v>
      </c>
    </row>
    <row r="9637" spans="1:26" x14ac:dyDescent="0.25">
      <c r="A9637">
        <v>3</v>
      </c>
      <c r="B9637">
        <v>17</v>
      </c>
      <c r="C9637">
        <v>21</v>
      </c>
      <c r="D9637" t="s">
        <v>24831</v>
      </c>
      <c r="E9637" t="s">
        <v>24832</v>
      </c>
      <c r="G9637">
        <v>0</v>
      </c>
      <c r="H9637" t="s">
        <v>386</v>
      </c>
      <c r="I9637">
        <v>0.28999999999999998</v>
      </c>
      <c r="K9637" t="s">
        <v>24833</v>
      </c>
      <c r="M9637" t="s">
        <v>44</v>
      </c>
      <c r="N9637" t="s">
        <v>34</v>
      </c>
      <c r="O9637" t="s">
        <v>35</v>
      </c>
      <c r="P9637">
        <v>7</v>
      </c>
      <c r="Q9637">
        <v>4</v>
      </c>
      <c r="R9637">
        <v>1</v>
      </c>
      <c r="S9637" t="s">
        <v>28</v>
      </c>
      <c r="T9637">
        <v>47000</v>
      </c>
      <c r="U9637">
        <v>1893569</v>
      </c>
      <c r="Z9637" s="1" t="str">
        <f t="shared" ca="1" si="150"/>
        <v>Web PRC</v>
      </c>
    </row>
    <row r="9638" spans="1:26" x14ac:dyDescent="0.25">
      <c r="A9638">
        <v>3</v>
      </c>
      <c r="B9638">
        <v>17</v>
      </c>
      <c r="C9638">
        <v>21</v>
      </c>
      <c r="D9638" t="s">
        <v>24834</v>
      </c>
      <c r="E9638" t="s">
        <v>24835</v>
      </c>
      <c r="G9638">
        <v>0</v>
      </c>
      <c r="H9638" t="s">
        <v>386</v>
      </c>
      <c r="I9638">
        <v>0.33</v>
      </c>
      <c r="K9638" t="s">
        <v>24836</v>
      </c>
      <c r="M9638" t="s">
        <v>25</v>
      </c>
      <c r="N9638" t="s">
        <v>34</v>
      </c>
      <c r="O9638" t="s">
        <v>35</v>
      </c>
      <c r="P9638">
        <v>7</v>
      </c>
      <c r="Q9638">
        <v>9</v>
      </c>
      <c r="R9638">
        <v>1</v>
      </c>
      <c r="S9638" t="s">
        <v>28</v>
      </c>
      <c r="T9638">
        <v>52800</v>
      </c>
      <c r="U9638">
        <v>1944279</v>
      </c>
      <c r="Z9638" s="1" t="str">
        <f t="shared" ca="1" si="150"/>
        <v>Web PRC</v>
      </c>
    </row>
    <row r="9639" spans="1:26" x14ac:dyDescent="0.25">
      <c r="A9639">
        <v>3</v>
      </c>
      <c r="B9639">
        <v>17</v>
      </c>
      <c r="C9639">
        <v>21</v>
      </c>
      <c r="D9639" t="s">
        <v>24837</v>
      </c>
      <c r="E9639" t="s">
        <v>24838</v>
      </c>
      <c r="G9639">
        <v>1</v>
      </c>
      <c r="H9639" t="s">
        <v>386</v>
      </c>
      <c r="I9639">
        <v>0.23</v>
      </c>
      <c r="K9639" t="s">
        <v>24839</v>
      </c>
      <c r="M9639" t="s">
        <v>33</v>
      </c>
      <c r="N9639" t="s">
        <v>26</v>
      </c>
      <c r="O9639" t="s">
        <v>35</v>
      </c>
      <c r="P9639">
        <v>7</v>
      </c>
      <c r="Q9639">
        <v>4</v>
      </c>
      <c r="R9639">
        <v>1</v>
      </c>
      <c r="S9639" t="s">
        <v>28</v>
      </c>
      <c r="T9639">
        <v>249300</v>
      </c>
      <c r="U9639">
        <v>2168846</v>
      </c>
      <c r="V9639">
        <v>2021</v>
      </c>
      <c r="X9639">
        <v>1255</v>
      </c>
      <c r="Y9639">
        <v>1890</v>
      </c>
      <c r="Z9639" s="1" t="str">
        <f t="shared" ca="1" si="150"/>
        <v>Web PRC</v>
      </c>
    </row>
    <row r="9640" spans="1:26" x14ac:dyDescent="0.25">
      <c r="A9640">
        <v>3</v>
      </c>
      <c r="B9640">
        <v>17</v>
      </c>
      <c r="C9640">
        <v>21</v>
      </c>
      <c r="D9640" t="s">
        <v>24840</v>
      </c>
      <c r="E9640" t="s">
        <v>11997</v>
      </c>
      <c r="G9640">
        <v>0</v>
      </c>
      <c r="H9640" t="s">
        <v>386</v>
      </c>
      <c r="I9640">
        <v>0.23</v>
      </c>
      <c r="K9640" t="s">
        <v>24841</v>
      </c>
      <c r="M9640" t="s">
        <v>56</v>
      </c>
      <c r="N9640" t="s">
        <v>34</v>
      </c>
      <c r="O9640" t="s">
        <v>35</v>
      </c>
      <c r="P9640">
        <v>6</v>
      </c>
      <c r="Q9640">
        <v>4</v>
      </c>
      <c r="R9640">
        <v>1</v>
      </c>
      <c r="S9640" t="s">
        <v>28</v>
      </c>
      <c r="T9640">
        <v>42000</v>
      </c>
      <c r="U9640">
        <v>1778875</v>
      </c>
      <c r="Z9640" s="1" t="str">
        <f t="shared" ca="1" si="150"/>
        <v>Web PRC</v>
      </c>
    </row>
    <row r="9641" spans="1:26" x14ac:dyDescent="0.25">
      <c r="A9641">
        <v>2</v>
      </c>
      <c r="B9641">
        <v>17</v>
      </c>
      <c r="C9641">
        <v>21</v>
      </c>
      <c r="D9641" t="s">
        <v>24842</v>
      </c>
      <c r="E9641" t="s">
        <v>24843</v>
      </c>
      <c r="G9641">
        <v>1</v>
      </c>
      <c r="H9641" t="s">
        <v>386</v>
      </c>
      <c r="I9641">
        <v>0.24</v>
      </c>
      <c r="K9641" t="s">
        <v>24844</v>
      </c>
      <c r="M9641" t="s">
        <v>44</v>
      </c>
      <c r="N9641" t="s">
        <v>26</v>
      </c>
      <c r="O9641" t="s">
        <v>35</v>
      </c>
      <c r="P9641">
        <v>7</v>
      </c>
      <c r="Q9641">
        <v>4</v>
      </c>
      <c r="R9641">
        <v>1</v>
      </c>
      <c r="S9641" t="s">
        <v>28</v>
      </c>
      <c r="T9641">
        <v>320000</v>
      </c>
      <c r="U9641">
        <v>2171341</v>
      </c>
      <c r="V9641">
        <v>2005</v>
      </c>
      <c r="X9641">
        <v>1562</v>
      </c>
      <c r="Y9641">
        <v>3323</v>
      </c>
      <c r="Z9641" s="1" t="str">
        <f t="shared" ca="1" si="150"/>
        <v>Web PRC</v>
      </c>
    </row>
    <row r="9642" spans="1:26" x14ac:dyDescent="0.25">
      <c r="A9642">
        <v>2</v>
      </c>
      <c r="B9642">
        <v>17</v>
      </c>
      <c r="C9642">
        <v>21</v>
      </c>
      <c r="D9642" t="s">
        <v>24845</v>
      </c>
      <c r="E9642" t="s">
        <v>24846</v>
      </c>
      <c r="G9642">
        <v>1</v>
      </c>
      <c r="H9642" t="s">
        <v>386</v>
      </c>
      <c r="I9642">
        <v>0.23</v>
      </c>
      <c r="K9642" t="s">
        <v>24847</v>
      </c>
      <c r="M9642" t="s">
        <v>33</v>
      </c>
      <c r="N9642" t="s">
        <v>26</v>
      </c>
      <c r="O9642" t="s">
        <v>35</v>
      </c>
      <c r="P9642">
        <v>7</v>
      </c>
      <c r="Q9642">
        <v>4</v>
      </c>
      <c r="R9642">
        <v>1</v>
      </c>
      <c r="S9642" t="s">
        <v>28</v>
      </c>
      <c r="T9642">
        <v>275000</v>
      </c>
      <c r="U9642">
        <v>2049227</v>
      </c>
      <c r="V9642">
        <v>2006</v>
      </c>
      <c r="X9642">
        <v>1683</v>
      </c>
      <c r="Y9642">
        <v>2326</v>
      </c>
      <c r="Z9642" s="1" t="str">
        <f t="shared" ca="1" si="150"/>
        <v>Web PRC</v>
      </c>
    </row>
    <row r="9643" spans="1:26" x14ac:dyDescent="0.25">
      <c r="A9643">
        <v>2</v>
      </c>
      <c r="B9643">
        <v>17</v>
      </c>
      <c r="C9643">
        <v>21</v>
      </c>
      <c r="D9643" t="s">
        <v>24848</v>
      </c>
      <c r="E9643" t="s">
        <v>24849</v>
      </c>
      <c r="G9643">
        <v>0</v>
      </c>
      <c r="H9643" t="s">
        <v>386</v>
      </c>
      <c r="I9643">
        <v>0.23</v>
      </c>
      <c r="K9643" t="s">
        <v>24850</v>
      </c>
      <c r="M9643" t="s">
        <v>56</v>
      </c>
      <c r="N9643" t="s">
        <v>26</v>
      </c>
      <c r="O9643" t="s">
        <v>35</v>
      </c>
      <c r="P9643">
        <v>41</v>
      </c>
      <c r="Q9643">
        <v>2</v>
      </c>
      <c r="R9643">
        <v>2</v>
      </c>
      <c r="S9643" t="s">
        <v>28</v>
      </c>
      <c r="T9643">
        <v>320100</v>
      </c>
      <c r="U9643">
        <v>2175249</v>
      </c>
      <c r="V9643">
        <v>2026</v>
      </c>
      <c r="X9643">
        <v>1827</v>
      </c>
      <c r="Y9643">
        <v>2376</v>
      </c>
      <c r="Z9643" s="1" t="str">
        <f t="shared" ca="1" si="150"/>
        <v>Web PRC</v>
      </c>
    </row>
    <row r="9644" spans="1:26" x14ac:dyDescent="0.25">
      <c r="A9644">
        <v>2</v>
      </c>
      <c r="B9644">
        <v>17</v>
      </c>
      <c r="C9644">
        <v>21</v>
      </c>
      <c r="D9644" t="s">
        <v>24851</v>
      </c>
      <c r="E9644" t="s">
        <v>24852</v>
      </c>
      <c r="G9644">
        <v>0</v>
      </c>
      <c r="H9644" t="s">
        <v>386</v>
      </c>
      <c r="I9644">
        <v>0.23</v>
      </c>
      <c r="K9644" t="s">
        <v>24853</v>
      </c>
      <c r="M9644" t="s">
        <v>39</v>
      </c>
      <c r="N9644" t="s">
        <v>26</v>
      </c>
      <c r="O9644" t="s">
        <v>35</v>
      </c>
      <c r="P9644">
        <v>6</v>
      </c>
      <c r="Q9644">
        <v>4</v>
      </c>
      <c r="R9644">
        <v>1</v>
      </c>
      <c r="S9644" t="s">
        <v>28</v>
      </c>
      <c r="T9644">
        <v>289900</v>
      </c>
      <c r="U9644">
        <v>1778883</v>
      </c>
      <c r="V9644">
        <v>2026</v>
      </c>
      <c r="X9644">
        <v>1702</v>
      </c>
      <c r="Y9644">
        <v>2156</v>
      </c>
      <c r="Z9644" s="1" t="str">
        <f t="shared" ca="1" si="150"/>
        <v>Web PRC</v>
      </c>
    </row>
    <row r="9645" spans="1:26" x14ac:dyDescent="0.25">
      <c r="A9645">
        <v>2</v>
      </c>
      <c r="B9645">
        <v>17</v>
      </c>
      <c r="C9645">
        <v>21</v>
      </c>
      <c r="D9645" t="s">
        <v>24854</v>
      </c>
      <c r="E9645" t="s">
        <v>24855</v>
      </c>
      <c r="G9645">
        <v>0</v>
      </c>
      <c r="H9645" t="s">
        <v>386</v>
      </c>
      <c r="I9645">
        <v>0.26</v>
      </c>
      <c r="K9645" t="s">
        <v>24856</v>
      </c>
      <c r="M9645" t="s">
        <v>56</v>
      </c>
      <c r="N9645" t="s">
        <v>26</v>
      </c>
      <c r="O9645" t="s">
        <v>35</v>
      </c>
      <c r="P9645">
        <v>6</v>
      </c>
      <c r="Q9645">
        <v>4</v>
      </c>
      <c r="R9645">
        <v>1</v>
      </c>
      <c r="S9645" t="s">
        <v>28</v>
      </c>
      <c r="T9645">
        <v>249900</v>
      </c>
      <c r="U9645">
        <v>2178540</v>
      </c>
      <c r="V9645">
        <v>2026</v>
      </c>
      <c r="X9645">
        <v>1324</v>
      </c>
      <c r="Y9645">
        <v>1870</v>
      </c>
      <c r="Z9645" s="1" t="str">
        <f t="shared" ca="1" si="150"/>
        <v>Web PRC</v>
      </c>
    </row>
    <row r="9646" spans="1:26" x14ac:dyDescent="0.25">
      <c r="A9646">
        <v>2</v>
      </c>
      <c r="B9646">
        <v>17</v>
      </c>
      <c r="C9646">
        <v>21</v>
      </c>
      <c r="D9646" t="s">
        <v>24857</v>
      </c>
      <c r="E9646" t="s">
        <v>24858</v>
      </c>
      <c r="G9646">
        <v>1</v>
      </c>
      <c r="H9646" t="s">
        <v>386</v>
      </c>
      <c r="I9646">
        <v>0.23</v>
      </c>
      <c r="K9646" t="s">
        <v>24859</v>
      </c>
      <c r="M9646" t="s">
        <v>56</v>
      </c>
      <c r="N9646" t="s">
        <v>26</v>
      </c>
      <c r="O9646" t="s">
        <v>35</v>
      </c>
      <c r="P9646">
        <v>7</v>
      </c>
      <c r="Q9646">
        <v>4</v>
      </c>
      <c r="R9646">
        <v>1</v>
      </c>
      <c r="S9646" t="s">
        <v>28</v>
      </c>
      <c r="T9646">
        <v>304900</v>
      </c>
      <c r="U9646">
        <v>2178795</v>
      </c>
      <c r="V9646">
        <v>2025</v>
      </c>
      <c r="X9646">
        <v>1881</v>
      </c>
      <c r="Y9646">
        <v>2550</v>
      </c>
      <c r="Z9646" s="1" t="str">
        <f t="shared" ca="1" si="150"/>
        <v>Web PRC</v>
      </c>
    </row>
    <row r="9647" spans="1:26" x14ac:dyDescent="0.25">
      <c r="A9647">
        <v>11</v>
      </c>
      <c r="B9647">
        <v>17</v>
      </c>
      <c r="C9647">
        <v>21</v>
      </c>
      <c r="D9647" t="s">
        <v>24860</v>
      </c>
      <c r="E9647" t="s">
        <v>24861</v>
      </c>
      <c r="G9647">
        <v>0</v>
      </c>
      <c r="H9647" t="s">
        <v>386</v>
      </c>
      <c r="I9647">
        <v>0.23</v>
      </c>
      <c r="K9647" t="s">
        <v>24862</v>
      </c>
      <c r="M9647" t="s">
        <v>48</v>
      </c>
      <c r="N9647" t="s">
        <v>26</v>
      </c>
      <c r="O9647" t="s">
        <v>35</v>
      </c>
      <c r="P9647">
        <v>7</v>
      </c>
      <c r="Q9647">
        <v>2</v>
      </c>
      <c r="R9647">
        <v>2</v>
      </c>
      <c r="S9647" t="s">
        <v>28</v>
      </c>
      <c r="T9647">
        <v>285000</v>
      </c>
      <c r="U9647">
        <v>2180684</v>
      </c>
      <c r="V9647">
        <v>2026</v>
      </c>
      <c r="X9647">
        <v>1441</v>
      </c>
      <c r="Y9647">
        <v>2184</v>
      </c>
      <c r="Z9647" s="1" t="str">
        <f t="shared" ca="1" si="150"/>
        <v>Web PRC</v>
      </c>
    </row>
    <row r="9648" spans="1:26" x14ac:dyDescent="0.25">
      <c r="A9648">
        <v>10</v>
      </c>
      <c r="B9648">
        <v>17</v>
      </c>
      <c r="C9648">
        <v>21</v>
      </c>
      <c r="D9648" t="s">
        <v>24863</v>
      </c>
      <c r="E9648" t="s">
        <v>24864</v>
      </c>
      <c r="G9648">
        <v>1</v>
      </c>
      <c r="H9648" t="s">
        <v>386</v>
      </c>
      <c r="I9648">
        <v>0.24</v>
      </c>
      <c r="K9648" t="s">
        <v>24865</v>
      </c>
      <c r="M9648" t="s">
        <v>39</v>
      </c>
      <c r="N9648" t="s">
        <v>26</v>
      </c>
      <c r="O9648" t="s">
        <v>27</v>
      </c>
      <c r="P9648">
        <v>31</v>
      </c>
      <c r="Q9648">
        <v>9</v>
      </c>
      <c r="R9648">
        <v>18</v>
      </c>
      <c r="S9648" t="s">
        <v>28</v>
      </c>
      <c r="T9648">
        <v>121100</v>
      </c>
      <c r="U9648">
        <v>2012781</v>
      </c>
      <c r="V9648">
        <v>2004</v>
      </c>
      <c r="X9648">
        <v>1806</v>
      </c>
      <c r="Y9648">
        <v>2468</v>
      </c>
      <c r="Z9648" s="1" t="str">
        <f t="shared" ca="1" si="150"/>
        <v>Web PRC</v>
      </c>
    </row>
    <row r="9649" spans="1:26" x14ac:dyDescent="0.25">
      <c r="A9649">
        <v>10</v>
      </c>
      <c r="B9649">
        <v>17</v>
      </c>
      <c r="C9649">
        <v>21</v>
      </c>
      <c r="D9649" t="s">
        <v>24866</v>
      </c>
      <c r="E9649" t="s">
        <v>2232</v>
      </c>
      <c r="G9649">
        <v>0</v>
      </c>
      <c r="H9649" t="s">
        <v>386</v>
      </c>
      <c r="I9649">
        <v>0.23</v>
      </c>
      <c r="K9649" t="s">
        <v>24867</v>
      </c>
      <c r="M9649" t="s">
        <v>44</v>
      </c>
      <c r="N9649" t="s">
        <v>34</v>
      </c>
      <c r="O9649" t="s">
        <v>35</v>
      </c>
      <c r="P9649">
        <v>7</v>
      </c>
      <c r="Q9649">
        <v>4</v>
      </c>
      <c r="R9649">
        <v>1</v>
      </c>
      <c r="S9649" t="s">
        <v>28</v>
      </c>
      <c r="T9649">
        <v>50000</v>
      </c>
      <c r="U9649">
        <v>1760887</v>
      </c>
      <c r="Z9649" s="1" t="str">
        <f t="shared" ca="1" si="150"/>
        <v>Web PRC</v>
      </c>
    </row>
    <row r="9650" spans="1:26" x14ac:dyDescent="0.25">
      <c r="A9650">
        <v>10</v>
      </c>
      <c r="B9650">
        <v>17</v>
      </c>
      <c r="C9650">
        <v>21</v>
      </c>
      <c r="D9650" t="s">
        <v>24868</v>
      </c>
      <c r="E9650" t="s">
        <v>23648</v>
      </c>
      <c r="G9650">
        <v>0</v>
      </c>
      <c r="H9650" t="s">
        <v>386</v>
      </c>
      <c r="I9650">
        <v>0.23</v>
      </c>
      <c r="K9650" t="s">
        <v>24869</v>
      </c>
      <c r="M9650" t="s">
        <v>56</v>
      </c>
      <c r="N9650" t="s">
        <v>34</v>
      </c>
      <c r="O9650" t="s">
        <v>27</v>
      </c>
      <c r="P9650">
        <v>5</v>
      </c>
      <c r="Q9650">
        <v>9</v>
      </c>
      <c r="R9650">
        <v>11</v>
      </c>
      <c r="S9650" t="s">
        <v>28</v>
      </c>
      <c r="T9650">
        <v>47700</v>
      </c>
      <c r="U9650">
        <v>1946191</v>
      </c>
      <c r="Z9650" s="1" t="str">
        <f t="shared" ca="1" si="150"/>
        <v>Web PRC</v>
      </c>
    </row>
    <row r="9651" spans="1:26" x14ac:dyDescent="0.25">
      <c r="A9651">
        <v>10</v>
      </c>
      <c r="B9651">
        <v>17</v>
      </c>
      <c r="C9651">
        <v>21</v>
      </c>
      <c r="D9651" t="s">
        <v>24870</v>
      </c>
      <c r="E9651" t="s">
        <v>24871</v>
      </c>
      <c r="G9651">
        <v>0</v>
      </c>
      <c r="H9651" t="s">
        <v>386</v>
      </c>
      <c r="I9651">
        <v>0.32</v>
      </c>
      <c r="K9651" t="s">
        <v>24872</v>
      </c>
      <c r="M9651" t="s">
        <v>56</v>
      </c>
      <c r="N9651" t="s">
        <v>34</v>
      </c>
      <c r="O9651" t="s">
        <v>35</v>
      </c>
      <c r="P9651">
        <v>7</v>
      </c>
      <c r="Q9651">
        <v>9</v>
      </c>
      <c r="R9651">
        <v>1</v>
      </c>
      <c r="S9651" t="s">
        <v>28</v>
      </c>
      <c r="T9651">
        <v>39000</v>
      </c>
      <c r="U9651">
        <v>1946565</v>
      </c>
      <c r="Z9651" s="1" t="str">
        <f t="shared" ca="1" si="150"/>
        <v>Web PRC</v>
      </c>
    </row>
    <row r="9652" spans="1:26" x14ac:dyDescent="0.25">
      <c r="A9652">
        <v>10</v>
      </c>
      <c r="B9652">
        <v>17</v>
      </c>
      <c r="C9652">
        <v>21</v>
      </c>
      <c r="D9652" t="s">
        <v>24873</v>
      </c>
      <c r="E9652" t="s">
        <v>22882</v>
      </c>
      <c r="G9652">
        <v>0</v>
      </c>
      <c r="H9652" t="s">
        <v>386</v>
      </c>
      <c r="I9652">
        <v>0.23</v>
      </c>
      <c r="K9652" t="s">
        <v>23509</v>
      </c>
      <c r="M9652" t="s">
        <v>39</v>
      </c>
      <c r="N9652" t="s">
        <v>34</v>
      </c>
      <c r="O9652" t="s">
        <v>35</v>
      </c>
      <c r="P9652">
        <v>7</v>
      </c>
      <c r="Q9652">
        <v>8</v>
      </c>
      <c r="R9652">
        <v>5</v>
      </c>
      <c r="S9652" t="s">
        <v>28</v>
      </c>
      <c r="T9652">
        <v>390000</v>
      </c>
      <c r="U9652">
        <v>1779383</v>
      </c>
      <c r="Z9652" s="1" t="str">
        <f t="shared" ca="1" si="150"/>
        <v>Web PRC</v>
      </c>
    </row>
    <row r="9653" spans="1:26" x14ac:dyDescent="0.25">
      <c r="A9653">
        <v>11</v>
      </c>
      <c r="B9653">
        <v>17</v>
      </c>
      <c r="C9653">
        <v>21</v>
      </c>
      <c r="D9653" t="s">
        <v>24874</v>
      </c>
      <c r="E9653" t="s">
        <v>24875</v>
      </c>
      <c r="G9653">
        <v>0</v>
      </c>
      <c r="H9653" t="s">
        <v>386</v>
      </c>
      <c r="I9653">
        <v>0.25</v>
      </c>
      <c r="K9653" t="s">
        <v>24876</v>
      </c>
      <c r="M9653" t="s">
        <v>25</v>
      </c>
      <c r="N9653" t="s">
        <v>26</v>
      </c>
      <c r="O9653" t="s">
        <v>35</v>
      </c>
      <c r="P9653">
        <v>41</v>
      </c>
      <c r="Q9653">
        <v>4</v>
      </c>
      <c r="R9653">
        <v>1</v>
      </c>
      <c r="S9653" t="s">
        <v>28</v>
      </c>
      <c r="T9653">
        <v>265000</v>
      </c>
      <c r="U9653">
        <v>1895871</v>
      </c>
      <c r="Z9653" s="1" t="str">
        <f t="shared" ca="1" si="150"/>
        <v>Web PRC</v>
      </c>
    </row>
    <row r="9654" spans="1:26" x14ac:dyDescent="0.25">
      <c r="A9654">
        <v>11</v>
      </c>
      <c r="B9654">
        <v>17</v>
      </c>
      <c r="C9654">
        <v>21</v>
      </c>
      <c r="D9654" t="s">
        <v>24877</v>
      </c>
      <c r="E9654" t="s">
        <v>11239</v>
      </c>
      <c r="G9654">
        <v>0</v>
      </c>
      <c r="H9654" t="s">
        <v>386</v>
      </c>
      <c r="I9654">
        <v>0.23</v>
      </c>
      <c r="K9654" t="s">
        <v>24878</v>
      </c>
      <c r="M9654" t="s">
        <v>25</v>
      </c>
      <c r="N9654" t="s">
        <v>34</v>
      </c>
      <c r="O9654" t="s">
        <v>35</v>
      </c>
      <c r="P9654">
        <v>7</v>
      </c>
      <c r="Q9654">
        <v>9</v>
      </c>
      <c r="R9654">
        <v>1</v>
      </c>
      <c r="S9654" t="s">
        <v>28</v>
      </c>
      <c r="T9654">
        <v>43000</v>
      </c>
      <c r="U9654">
        <v>2191660</v>
      </c>
      <c r="Z9654" s="1" t="str">
        <f t="shared" ca="1" si="150"/>
        <v>Web PRC</v>
      </c>
    </row>
    <row r="9655" spans="1:26" x14ac:dyDescent="0.25">
      <c r="A9655">
        <v>11</v>
      </c>
      <c r="B9655">
        <v>17</v>
      </c>
      <c r="C9655">
        <v>21</v>
      </c>
      <c r="D9655" t="s">
        <v>24879</v>
      </c>
      <c r="E9655" t="s">
        <v>24880</v>
      </c>
      <c r="G9655">
        <v>1</v>
      </c>
      <c r="H9655" t="s">
        <v>386</v>
      </c>
      <c r="I9655">
        <v>0.23</v>
      </c>
      <c r="K9655" t="s">
        <v>24881</v>
      </c>
      <c r="M9655" t="s">
        <v>56</v>
      </c>
      <c r="N9655" t="s">
        <v>26</v>
      </c>
      <c r="O9655" t="s">
        <v>35</v>
      </c>
      <c r="P9655">
        <v>7</v>
      </c>
      <c r="Q9655">
        <v>4</v>
      </c>
      <c r="R9655">
        <v>1</v>
      </c>
      <c r="S9655" t="s">
        <v>28</v>
      </c>
      <c r="T9655">
        <v>345000</v>
      </c>
      <c r="U9655">
        <v>2191821</v>
      </c>
      <c r="V9655">
        <v>2024</v>
      </c>
      <c r="X9655">
        <v>1993</v>
      </c>
      <c r="Y9655">
        <v>2558</v>
      </c>
      <c r="Z9655" s="1" t="str">
        <f t="shared" ca="1" si="150"/>
        <v>Web PRC</v>
      </c>
    </row>
    <row r="9656" spans="1:26" x14ac:dyDescent="0.25">
      <c r="A9656">
        <v>11</v>
      </c>
      <c r="B9656">
        <v>17</v>
      </c>
      <c r="C9656">
        <v>21</v>
      </c>
      <c r="D9656" t="s">
        <v>24882</v>
      </c>
      <c r="E9656" t="s">
        <v>22882</v>
      </c>
      <c r="G9656">
        <v>0</v>
      </c>
      <c r="H9656" t="s">
        <v>386</v>
      </c>
      <c r="I9656">
        <v>0.22</v>
      </c>
      <c r="K9656" t="s">
        <v>23509</v>
      </c>
      <c r="M9656" t="s">
        <v>39</v>
      </c>
      <c r="N9656" t="s">
        <v>34</v>
      </c>
      <c r="O9656" t="s">
        <v>35</v>
      </c>
      <c r="P9656">
        <v>7</v>
      </c>
      <c r="Q9656">
        <v>8</v>
      </c>
      <c r="R9656">
        <v>5</v>
      </c>
      <c r="S9656" t="s">
        <v>28</v>
      </c>
      <c r="T9656">
        <v>390000</v>
      </c>
      <c r="U9656">
        <v>2192089</v>
      </c>
      <c r="Z9656" s="1" t="str">
        <f t="shared" ca="1" si="150"/>
        <v>Web PRC</v>
      </c>
    </row>
    <row r="9657" spans="1:26" x14ac:dyDescent="0.25">
      <c r="A9657">
        <v>11</v>
      </c>
      <c r="B9657">
        <v>17</v>
      </c>
      <c r="C9657">
        <v>21</v>
      </c>
      <c r="D9657" t="s">
        <v>24883</v>
      </c>
      <c r="E9657" t="s">
        <v>11454</v>
      </c>
      <c r="G9657">
        <v>0</v>
      </c>
      <c r="H9657" t="s">
        <v>386</v>
      </c>
      <c r="I9657">
        <v>0.25</v>
      </c>
      <c r="K9657" t="s">
        <v>24884</v>
      </c>
      <c r="M9657" t="s">
        <v>39</v>
      </c>
      <c r="N9657" t="s">
        <v>34</v>
      </c>
      <c r="O9657" t="s">
        <v>35</v>
      </c>
      <c r="P9657">
        <v>7</v>
      </c>
      <c r="Q9657">
        <v>8</v>
      </c>
      <c r="R9657">
        <v>5</v>
      </c>
      <c r="S9657" t="s">
        <v>28</v>
      </c>
      <c r="T9657">
        <v>80000</v>
      </c>
      <c r="U9657">
        <v>2192569</v>
      </c>
      <c r="Z9657" s="1" t="str">
        <f t="shared" ca="1" si="150"/>
        <v>Web PRC</v>
      </c>
    </row>
    <row r="9658" spans="1:26" x14ac:dyDescent="0.25">
      <c r="A9658">
        <v>11</v>
      </c>
      <c r="B9658">
        <v>17</v>
      </c>
      <c r="C9658">
        <v>21</v>
      </c>
      <c r="D9658" t="s">
        <v>24885</v>
      </c>
      <c r="E9658" t="s">
        <v>11454</v>
      </c>
      <c r="G9658">
        <v>0</v>
      </c>
      <c r="H9658" t="s">
        <v>386</v>
      </c>
      <c r="I9658">
        <v>0.24</v>
      </c>
      <c r="K9658" t="s">
        <v>24884</v>
      </c>
      <c r="M9658" t="s">
        <v>39</v>
      </c>
      <c r="N9658" t="s">
        <v>34</v>
      </c>
      <c r="O9658" t="s">
        <v>35</v>
      </c>
      <c r="P9658">
        <v>7</v>
      </c>
      <c r="Q9658">
        <v>8</v>
      </c>
      <c r="R9658">
        <v>5</v>
      </c>
      <c r="S9658" t="s">
        <v>28</v>
      </c>
      <c r="T9658">
        <v>80000</v>
      </c>
      <c r="U9658">
        <v>2192631</v>
      </c>
      <c r="Z9658" s="1" t="str">
        <f t="shared" ca="1" si="150"/>
        <v>Web PRC</v>
      </c>
    </row>
    <row r="9659" spans="1:26" x14ac:dyDescent="0.25">
      <c r="A9659">
        <v>11</v>
      </c>
      <c r="B9659">
        <v>17</v>
      </c>
      <c r="C9659">
        <v>21</v>
      </c>
      <c r="D9659" t="s">
        <v>24886</v>
      </c>
      <c r="E9659" t="s">
        <v>7344</v>
      </c>
      <c r="G9659">
        <v>0</v>
      </c>
      <c r="H9659" t="s">
        <v>386</v>
      </c>
      <c r="I9659">
        <v>0.24</v>
      </c>
      <c r="K9659" t="s">
        <v>24887</v>
      </c>
      <c r="M9659" t="s">
        <v>48</v>
      </c>
      <c r="N9659" t="s">
        <v>34</v>
      </c>
      <c r="O9659" t="s">
        <v>35</v>
      </c>
      <c r="P9659">
        <v>7</v>
      </c>
      <c r="Q9659">
        <v>8</v>
      </c>
      <c r="R9659">
        <v>5</v>
      </c>
      <c r="S9659" t="s">
        <v>28</v>
      </c>
      <c r="T9659">
        <v>140000</v>
      </c>
      <c r="U9659">
        <v>2194511</v>
      </c>
      <c r="Z9659" s="1" t="str">
        <f t="shared" ca="1" si="150"/>
        <v>Web PRC</v>
      </c>
    </row>
    <row r="9660" spans="1:26" x14ac:dyDescent="0.25">
      <c r="A9660">
        <v>11</v>
      </c>
      <c r="B9660">
        <v>17</v>
      </c>
      <c r="C9660">
        <v>21</v>
      </c>
      <c r="D9660" t="s">
        <v>24888</v>
      </c>
      <c r="E9660" t="s">
        <v>7344</v>
      </c>
      <c r="G9660">
        <v>0</v>
      </c>
      <c r="H9660" t="s">
        <v>386</v>
      </c>
      <c r="I9660">
        <v>0.24</v>
      </c>
      <c r="K9660" t="s">
        <v>24887</v>
      </c>
      <c r="M9660" t="s">
        <v>48</v>
      </c>
      <c r="N9660" t="s">
        <v>34</v>
      </c>
      <c r="O9660" t="s">
        <v>35</v>
      </c>
      <c r="P9660">
        <v>7</v>
      </c>
      <c r="Q9660">
        <v>8</v>
      </c>
      <c r="R9660">
        <v>5</v>
      </c>
      <c r="S9660" t="s">
        <v>28</v>
      </c>
      <c r="T9660">
        <v>140000</v>
      </c>
      <c r="U9660">
        <v>2194529</v>
      </c>
      <c r="Z9660" s="1" t="str">
        <f t="shared" ca="1" si="150"/>
        <v>Web PRC</v>
      </c>
    </row>
    <row r="9661" spans="1:26" x14ac:dyDescent="0.25">
      <c r="A9661">
        <v>11</v>
      </c>
      <c r="B9661">
        <v>17</v>
      </c>
      <c r="C9661">
        <v>21</v>
      </c>
      <c r="D9661" t="s">
        <v>24889</v>
      </c>
      <c r="E9661" t="s">
        <v>24890</v>
      </c>
      <c r="G9661">
        <v>0</v>
      </c>
      <c r="H9661" t="s">
        <v>386</v>
      </c>
      <c r="I9661">
        <v>0.27</v>
      </c>
      <c r="K9661" t="s">
        <v>24891</v>
      </c>
      <c r="M9661" t="s">
        <v>56</v>
      </c>
      <c r="N9661" t="s">
        <v>26</v>
      </c>
      <c r="O9661" t="s">
        <v>35</v>
      </c>
      <c r="P9661">
        <v>7</v>
      </c>
      <c r="Q9661">
        <v>4</v>
      </c>
      <c r="R9661">
        <v>1</v>
      </c>
      <c r="S9661" t="s">
        <v>28</v>
      </c>
      <c r="T9661">
        <v>335000</v>
      </c>
      <c r="U9661">
        <v>2194707</v>
      </c>
      <c r="V9661">
        <v>2026</v>
      </c>
      <c r="X9661">
        <v>2041</v>
      </c>
      <c r="Y9661">
        <v>2714</v>
      </c>
      <c r="Z9661" s="1" t="str">
        <f t="shared" ca="1" si="150"/>
        <v>Web PRC</v>
      </c>
    </row>
    <row r="9662" spans="1:26" x14ac:dyDescent="0.25">
      <c r="A9662">
        <v>2</v>
      </c>
      <c r="B9662">
        <v>17</v>
      </c>
      <c r="C9662">
        <v>21</v>
      </c>
      <c r="D9662" t="s">
        <v>24892</v>
      </c>
      <c r="E9662" t="s">
        <v>24893</v>
      </c>
      <c r="G9662">
        <v>1</v>
      </c>
      <c r="H9662" t="s">
        <v>386</v>
      </c>
      <c r="I9662">
        <v>0.23</v>
      </c>
      <c r="K9662" t="s">
        <v>24894</v>
      </c>
      <c r="M9662" t="s">
        <v>48</v>
      </c>
      <c r="N9662" t="s">
        <v>26</v>
      </c>
      <c r="O9662" t="s">
        <v>35</v>
      </c>
      <c r="P9662">
        <v>7</v>
      </c>
      <c r="Q9662">
        <v>4</v>
      </c>
      <c r="R9662">
        <v>1</v>
      </c>
      <c r="S9662" t="s">
        <v>28</v>
      </c>
      <c r="T9662">
        <v>280000</v>
      </c>
      <c r="U9662">
        <v>2196211</v>
      </c>
      <c r="V9662">
        <v>2025</v>
      </c>
      <c r="X9662">
        <v>1742</v>
      </c>
      <c r="Y9662">
        <v>2325</v>
      </c>
      <c r="Z9662" s="1" t="str">
        <f t="shared" ca="1" si="150"/>
        <v>Web PRC</v>
      </c>
    </row>
    <row r="9663" spans="1:26" x14ac:dyDescent="0.25">
      <c r="A9663">
        <v>2</v>
      </c>
      <c r="B9663">
        <v>17</v>
      </c>
      <c r="C9663">
        <v>21</v>
      </c>
      <c r="D9663" t="s">
        <v>24895</v>
      </c>
      <c r="E9663" t="s">
        <v>24896</v>
      </c>
      <c r="G9663">
        <v>1</v>
      </c>
      <c r="H9663" t="s">
        <v>386</v>
      </c>
      <c r="I9663">
        <v>0.24</v>
      </c>
      <c r="K9663" t="s">
        <v>24897</v>
      </c>
      <c r="M9663" t="s">
        <v>33</v>
      </c>
      <c r="N9663" t="s">
        <v>26</v>
      </c>
      <c r="O9663" t="s">
        <v>35</v>
      </c>
      <c r="P9663">
        <v>7</v>
      </c>
      <c r="Q9663">
        <v>4</v>
      </c>
      <c r="R9663">
        <v>1</v>
      </c>
      <c r="S9663" t="s">
        <v>28</v>
      </c>
      <c r="T9663">
        <v>295000</v>
      </c>
      <c r="U9663">
        <v>1896673</v>
      </c>
      <c r="V9663">
        <v>2025</v>
      </c>
      <c r="X9663">
        <v>1742</v>
      </c>
      <c r="Y9663">
        <v>2325</v>
      </c>
      <c r="Z9663" s="1" t="str">
        <f t="shared" ca="1" si="150"/>
        <v>Web PRC</v>
      </c>
    </row>
    <row r="9664" spans="1:26" x14ac:dyDescent="0.25">
      <c r="A9664">
        <v>2</v>
      </c>
      <c r="B9664">
        <v>17</v>
      </c>
      <c r="C9664">
        <v>21</v>
      </c>
      <c r="D9664" t="s">
        <v>24898</v>
      </c>
      <c r="E9664" t="s">
        <v>10144</v>
      </c>
      <c r="G9664">
        <v>0</v>
      </c>
      <c r="H9664" t="s">
        <v>386</v>
      </c>
      <c r="I9664">
        <v>0.34</v>
      </c>
      <c r="K9664" t="s">
        <v>23506</v>
      </c>
      <c r="M9664" t="s">
        <v>44</v>
      </c>
      <c r="N9664" t="s">
        <v>34</v>
      </c>
      <c r="O9664" t="s">
        <v>35</v>
      </c>
      <c r="P9664">
        <v>7</v>
      </c>
      <c r="Q9664">
        <v>8</v>
      </c>
      <c r="R9664">
        <v>5</v>
      </c>
      <c r="S9664" t="s">
        <v>28</v>
      </c>
      <c r="T9664">
        <v>160000</v>
      </c>
      <c r="U9664">
        <v>2196700</v>
      </c>
      <c r="Z9664" s="1" t="str">
        <f t="shared" ca="1" si="150"/>
        <v>Web PRC</v>
      </c>
    </row>
    <row r="9665" spans="1:26" x14ac:dyDescent="0.25">
      <c r="A9665">
        <v>2</v>
      </c>
      <c r="B9665">
        <v>17</v>
      </c>
      <c r="C9665">
        <v>21</v>
      </c>
      <c r="D9665" t="s">
        <v>24899</v>
      </c>
      <c r="E9665" t="s">
        <v>10144</v>
      </c>
      <c r="G9665">
        <v>0</v>
      </c>
      <c r="H9665" t="s">
        <v>386</v>
      </c>
      <c r="I9665">
        <v>0.28999999999999998</v>
      </c>
      <c r="K9665" t="s">
        <v>23506</v>
      </c>
      <c r="M9665" t="s">
        <v>44</v>
      </c>
      <c r="N9665" t="s">
        <v>34</v>
      </c>
      <c r="O9665" t="s">
        <v>35</v>
      </c>
      <c r="P9665">
        <v>7</v>
      </c>
      <c r="Q9665">
        <v>8</v>
      </c>
      <c r="R9665">
        <v>5</v>
      </c>
      <c r="S9665" t="s">
        <v>28</v>
      </c>
      <c r="T9665">
        <v>160000</v>
      </c>
      <c r="U9665">
        <v>2196718</v>
      </c>
      <c r="Z9665" s="1" t="str">
        <f t="shared" ca="1" si="150"/>
        <v>Web PRC</v>
      </c>
    </row>
    <row r="9666" spans="1:26" x14ac:dyDescent="0.25">
      <c r="A9666">
        <v>2</v>
      </c>
      <c r="B9666">
        <v>17</v>
      </c>
      <c r="C9666">
        <v>21</v>
      </c>
      <c r="D9666" t="s">
        <v>24900</v>
      </c>
      <c r="E9666" t="s">
        <v>16791</v>
      </c>
      <c r="G9666">
        <v>0</v>
      </c>
      <c r="H9666" t="s">
        <v>386</v>
      </c>
      <c r="I9666">
        <v>0.26</v>
      </c>
      <c r="K9666" t="s">
        <v>23643</v>
      </c>
      <c r="M9666" t="s">
        <v>39</v>
      </c>
      <c r="N9666" t="s">
        <v>34</v>
      </c>
      <c r="O9666" t="s">
        <v>35</v>
      </c>
      <c r="P9666">
        <v>7</v>
      </c>
      <c r="Q9666">
        <v>8</v>
      </c>
      <c r="R9666">
        <v>5</v>
      </c>
      <c r="S9666" t="s">
        <v>28</v>
      </c>
      <c r="T9666">
        <v>92000</v>
      </c>
      <c r="U9666">
        <v>1761352</v>
      </c>
      <c r="Z9666" s="1" t="str">
        <f t="shared" ca="1" si="150"/>
        <v>Web PRC</v>
      </c>
    </row>
    <row r="9667" spans="1:26" x14ac:dyDescent="0.25">
      <c r="A9667">
        <v>2</v>
      </c>
      <c r="B9667">
        <v>17</v>
      </c>
      <c r="C9667">
        <v>21</v>
      </c>
      <c r="D9667" t="s">
        <v>24901</v>
      </c>
      <c r="E9667" t="s">
        <v>24902</v>
      </c>
      <c r="G9667">
        <v>0</v>
      </c>
      <c r="H9667" t="s">
        <v>386</v>
      </c>
      <c r="I9667">
        <v>0.27</v>
      </c>
      <c r="K9667" t="s">
        <v>24903</v>
      </c>
      <c r="M9667" t="s">
        <v>39</v>
      </c>
      <c r="N9667" t="s">
        <v>34</v>
      </c>
      <c r="O9667" t="s">
        <v>35</v>
      </c>
      <c r="P9667">
        <v>7</v>
      </c>
      <c r="Q9667">
        <v>4</v>
      </c>
      <c r="R9667">
        <v>1</v>
      </c>
      <c r="S9667" t="s">
        <v>28</v>
      </c>
      <c r="T9667">
        <v>45000</v>
      </c>
      <c r="U9667">
        <v>2196921</v>
      </c>
      <c r="Z9667" s="1" t="str">
        <f t="shared" ref="Z9667:Z9730" ca="1" si="151">HYPERLINK("http://www.pa.marion.fl.us/PRC.aspx?key=" &amp; $2:$2, "Web PRC")</f>
        <v>Web PRC</v>
      </c>
    </row>
    <row r="9668" spans="1:26" x14ac:dyDescent="0.25">
      <c r="A9668">
        <v>2</v>
      </c>
      <c r="B9668">
        <v>17</v>
      </c>
      <c r="C9668">
        <v>21</v>
      </c>
      <c r="D9668" t="s">
        <v>24904</v>
      </c>
      <c r="E9668" t="s">
        <v>24905</v>
      </c>
      <c r="G9668">
        <v>1</v>
      </c>
      <c r="H9668" t="s">
        <v>386</v>
      </c>
      <c r="I9668">
        <v>0.3</v>
      </c>
      <c r="K9668" t="s">
        <v>24906</v>
      </c>
      <c r="M9668" t="s">
        <v>25</v>
      </c>
      <c r="N9668" t="s">
        <v>26</v>
      </c>
      <c r="O9668" t="s">
        <v>35</v>
      </c>
      <c r="P9668">
        <v>7</v>
      </c>
      <c r="Q9668">
        <v>4</v>
      </c>
      <c r="R9668">
        <v>1</v>
      </c>
      <c r="S9668" t="s">
        <v>28</v>
      </c>
      <c r="T9668">
        <v>295000</v>
      </c>
      <c r="U9668">
        <v>2198061</v>
      </c>
      <c r="V9668">
        <v>2025</v>
      </c>
      <c r="X9668">
        <v>1658</v>
      </c>
      <c r="Y9668">
        <v>2245</v>
      </c>
      <c r="Z9668" s="1" t="str">
        <f t="shared" ca="1" si="151"/>
        <v>Web PRC</v>
      </c>
    </row>
    <row r="9669" spans="1:26" x14ac:dyDescent="0.25">
      <c r="A9669">
        <v>2</v>
      </c>
      <c r="B9669">
        <v>17</v>
      </c>
      <c r="C9669">
        <v>21</v>
      </c>
      <c r="D9669" t="s">
        <v>24907</v>
      </c>
      <c r="E9669" t="s">
        <v>24908</v>
      </c>
      <c r="G9669">
        <v>1</v>
      </c>
      <c r="H9669" t="s">
        <v>386</v>
      </c>
      <c r="I9669">
        <v>0.32</v>
      </c>
      <c r="K9669" t="s">
        <v>24909</v>
      </c>
      <c r="M9669" t="s">
        <v>56</v>
      </c>
      <c r="N9669" t="s">
        <v>26</v>
      </c>
      <c r="O9669" t="s">
        <v>35</v>
      </c>
      <c r="P9669">
        <v>7</v>
      </c>
      <c r="Q9669">
        <v>4</v>
      </c>
      <c r="R9669">
        <v>1</v>
      </c>
      <c r="S9669" t="s">
        <v>28</v>
      </c>
      <c r="T9669">
        <v>265000</v>
      </c>
      <c r="U9669">
        <v>2198168</v>
      </c>
      <c r="V9669">
        <v>2020</v>
      </c>
      <c r="X9669">
        <v>1555</v>
      </c>
      <c r="Y9669">
        <v>2110</v>
      </c>
      <c r="Z9669" s="1" t="str">
        <f t="shared" ca="1" si="151"/>
        <v>Web PRC</v>
      </c>
    </row>
    <row r="9670" spans="1:26" x14ac:dyDescent="0.25">
      <c r="A9670">
        <v>2</v>
      </c>
      <c r="B9670">
        <v>17</v>
      </c>
      <c r="C9670">
        <v>21</v>
      </c>
      <c r="D9670" t="s">
        <v>24910</v>
      </c>
      <c r="E9670" t="s">
        <v>24911</v>
      </c>
      <c r="G9670">
        <v>1</v>
      </c>
      <c r="H9670" t="s">
        <v>386</v>
      </c>
      <c r="I9670">
        <v>0.26</v>
      </c>
      <c r="K9670" t="s">
        <v>24912</v>
      </c>
      <c r="M9670" t="s">
        <v>33</v>
      </c>
      <c r="N9670" t="s">
        <v>26</v>
      </c>
      <c r="O9670" t="s">
        <v>27</v>
      </c>
      <c r="P9670">
        <v>7</v>
      </c>
      <c r="Q9670">
        <v>2</v>
      </c>
      <c r="R9670">
        <v>19</v>
      </c>
      <c r="S9670" t="s">
        <v>28</v>
      </c>
      <c r="T9670">
        <v>255000</v>
      </c>
      <c r="U9670">
        <v>2198222</v>
      </c>
      <c r="V9670">
        <v>2020</v>
      </c>
      <c r="X9670">
        <v>1668</v>
      </c>
      <c r="Y9670">
        <v>2286</v>
      </c>
      <c r="Z9670" s="1" t="str">
        <f t="shared" ca="1" si="151"/>
        <v>Web PRC</v>
      </c>
    </row>
    <row r="9671" spans="1:26" x14ac:dyDescent="0.25">
      <c r="A9671">
        <v>11</v>
      </c>
      <c r="B9671">
        <v>17</v>
      </c>
      <c r="C9671">
        <v>21</v>
      </c>
      <c r="D9671" t="s">
        <v>24913</v>
      </c>
      <c r="E9671" t="s">
        <v>24914</v>
      </c>
      <c r="G9671">
        <v>0</v>
      </c>
      <c r="H9671" t="s">
        <v>386</v>
      </c>
      <c r="I9671">
        <v>0.23</v>
      </c>
      <c r="K9671" t="s">
        <v>24915</v>
      </c>
      <c r="M9671" t="s">
        <v>44</v>
      </c>
      <c r="N9671" t="s">
        <v>26</v>
      </c>
      <c r="O9671" t="s">
        <v>35</v>
      </c>
      <c r="P9671">
        <v>6</v>
      </c>
      <c r="Q9671">
        <v>4</v>
      </c>
      <c r="R9671">
        <v>1</v>
      </c>
      <c r="S9671" t="s">
        <v>28</v>
      </c>
      <c r="T9671">
        <v>239900</v>
      </c>
      <c r="U9671">
        <v>1781892</v>
      </c>
      <c r="Z9671" s="1" t="str">
        <f t="shared" ca="1" si="151"/>
        <v>Web PRC</v>
      </c>
    </row>
    <row r="9672" spans="1:26" x14ac:dyDescent="0.25">
      <c r="A9672">
        <v>11</v>
      </c>
      <c r="B9672">
        <v>17</v>
      </c>
      <c r="C9672">
        <v>21</v>
      </c>
      <c r="D9672" t="s">
        <v>24916</v>
      </c>
      <c r="E9672" t="s">
        <v>24917</v>
      </c>
      <c r="G9672">
        <v>0</v>
      </c>
      <c r="H9672" t="s">
        <v>386</v>
      </c>
      <c r="I9672">
        <v>0.28000000000000003</v>
      </c>
      <c r="K9672" t="s">
        <v>24918</v>
      </c>
      <c r="M9672" t="s">
        <v>56</v>
      </c>
      <c r="N9672" t="s">
        <v>34</v>
      </c>
      <c r="O9672" t="s">
        <v>35</v>
      </c>
      <c r="P9672">
        <v>7</v>
      </c>
      <c r="Q9672">
        <v>4</v>
      </c>
      <c r="R9672">
        <v>1</v>
      </c>
      <c r="S9672" t="s">
        <v>28</v>
      </c>
      <c r="T9672">
        <v>37500</v>
      </c>
      <c r="U9672">
        <v>2057751</v>
      </c>
      <c r="Z9672" s="1" t="str">
        <f t="shared" ca="1" si="151"/>
        <v>Web PRC</v>
      </c>
    </row>
    <row r="9673" spans="1:26" x14ac:dyDescent="0.25">
      <c r="A9673">
        <v>11</v>
      </c>
      <c r="B9673">
        <v>17</v>
      </c>
      <c r="C9673">
        <v>21</v>
      </c>
      <c r="D9673" t="s">
        <v>24919</v>
      </c>
      <c r="E9673" t="s">
        <v>24920</v>
      </c>
      <c r="G9673">
        <v>1</v>
      </c>
      <c r="H9673" t="s">
        <v>386</v>
      </c>
      <c r="I9673">
        <v>0.23</v>
      </c>
      <c r="K9673" t="s">
        <v>24921</v>
      </c>
      <c r="M9673" t="s">
        <v>33</v>
      </c>
      <c r="N9673" t="s">
        <v>26</v>
      </c>
      <c r="O9673" t="s">
        <v>35</v>
      </c>
      <c r="P9673">
        <v>7</v>
      </c>
      <c r="Q9673">
        <v>2</v>
      </c>
      <c r="R9673">
        <v>2</v>
      </c>
      <c r="S9673" t="s">
        <v>28</v>
      </c>
      <c r="T9673">
        <v>300000</v>
      </c>
      <c r="U9673">
        <v>1761557</v>
      </c>
      <c r="V9673">
        <v>2025</v>
      </c>
      <c r="X9673">
        <v>1881</v>
      </c>
      <c r="Y9673">
        <v>2550</v>
      </c>
      <c r="Z9673" s="1" t="str">
        <f t="shared" ca="1" si="151"/>
        <v>Web PRC</v>
      </c>
    </row>
    <row r="9674" spans="1:26" x14ac:dyDescent="0.25">
      <c r="A9674">
        <v>11</v>
      </c>
      <c r="B9674">
        <v>17</v>
      </c>
      <c r="C9674">
        <v>21</v>
      </c>
      <c r="D9674" t="s">
        <v>24922</v>
      </c>
      <c r="E9674" t="s">
        <v>24923</v>
      </c>
      <c r="G9674">
        <v>0</v>
      </c>
      <c r="H9674" t="s">
        <v>386</v>
      </c>
      <c r="I9674">
        <v>0.23</v>
      </c>
      <c r="K9674" t="s">
        <v>24924</v>
      </c>
      <c r="M9674" t="s">
        <v>48</v>
      </c>
      <c r="N9674" t="s">
        <v>34</v>
      </c>
      <c r="O9674" t="s">
        <v>35</v>
      </c>
      <c r="P9674">
        <v>7</v>
      </c>
      <c r="Q9674">
        <v>9</v>
      </c>
      <c r="R9674">
        <v>1</v>
      </c>
      <c r="S9674" t="s">
        <v>28</v>
      </c>
      <c r="T9674">
        <v>50000</v>
      </c>
      <c r="U9674">
        <v>1761697</v>
      </c>
      <c r="Z9674" s="1" t="str">
        <f t="shared" ca="1" si="151"/>
        <v>Web PRC</v>
      </c>
    </row>
    <row r="9675" spans="1:26" x14ac:dyDescent="0.25">
      <c r="A9675">
        <v>11</v>
      </c>
      <c r="B9675">
        <v>17</v>
      </c>
      <c r="C9675">
        <v>21</v>
      </c>
      <c r="D9675" t="s">
        <v>24925</v>
      </c>
      <c r="E9675" t="s">
        <v>2232</v>
      </c>
      <c r="G9675">
        <v>0</v>
      </c>
      <c r="H9675" t="s">
        <v>386</v>
      </c>
      <c r="I9675">
        <v>0.37</v>
      </c>
      <c r="K9675" t="s">
        <v>24926</v>
      </c>
      <c r="M9675" t="s">
        <v>44</v>
      </c>
      <c r="N9675" t="s">
        <v>34</v>
      </c>
      <c r="O9675" t="s">
        <v>35</v>
      </c>
      <c r="P9675">
        <v>7</v>
      </c>
      <c r="Q9675">
        <v>4</v>
      </c>
      <c r="R9675">
        <v>1</v>
      </c>
      <c r="S9675" t="s">
        <v>28</v>
      </c>
      <c r="T9675">
        <v>50000</v>
      </c>
      <c r="U9675">
        <v>1783658</v>
      </c>
      <c r="Z9675" s="1" t="str">
        <f t="shared" ca="1" si="151"/>
        <v>Web PRC</v>
      </c>
    </row>
    <row r="9676" spans="1:26" x14ac:dyDescent="0.25">
      <c r="A9676">
        <v>11</v>
      </c>
      <c r="B9676">
        <v>17</v>
      </c>
      <c r="C9676">
        <v>21</v>
      </c>
      <c r="D9676" t="s">
        <v>24927</v>
      </c>
      <c r="E9676" t="s">
        <v>24928</v>
      </c>
      <c r="G9676">
        <v>0</v>
      </c>
      <c r="H9676" t="s">
        <v>386</v>
      </c>
      <c r="I9676">
        <v>0.28999999999999998</v>
      </c>
      <c r="K9676" t="s">
        <v>24929</v>
      </c>
      <c r="M9676" t="s">
        <v>56</v>
      </c>
      <c r="N9676" t="s">
        <v>26</v>
      </c>
      <c r="O9676" t="s">
        <v>35</v>
      </c>
      <c r="P9676">
        <v>7</v>
      </c>
      <c r="Q9676">
        <v>4</v>
      </c>
      <c r="R9676">
        <v>1</v>
      </c>
      <c r="S9676" t="s">
        <v>28</v>
      </c>
      <c r="T9676">
        <v>305000</v>
      </c>
      <c r="U9676">
        <v>1762707</v>
      </c>
      <c r="V9676">
        <v>2026</v>
      </c>
      <c r="X9676">
        <v>1534</v>
      </c>
      <c r="Y9676">
        <v>2262</v>
      </c>
      <c r="Z9676" s="1" t="str">
        <f t="shared" ca="1" si="151"/>
        <v>Web PRC</v>
      </c>
    </row>
    <row r="9677" spans="1:26" x14ac:dyDescent="0.25">
      <c r="A9677">
        <v>11</v>
      </c>
      <c r="B9677">
        <v>17</v>
      </c>
      <c r="C9677">
        <v>21</v>
      </c>
      <c r="D9677" t="s">
        <v>24930</v>
      </c>
      <c r="E9677" t="s">
        <v>24931</v>
      </c>
      <c r="G9677">
        <v>1</v>
      </c>
      <c r="H9677" t="s">
        <v>386</v>
      </c>
      <c r="I9677">
        <v>0.3</v>
      </c>
      <c r="K9677" t="s">
        <v>24932</v>
      </c>
      <c r="M9677" t="s">
        <v>25</v>
      </c>
      <c r="N9677" t="s">
        <v>26</v>
      </c>
      <c r="O9677" t="s">
        <v>35</v>
      </c>
      <c r="P9677">
        <v>7</v>
      </c>
      <c r="Q9677">
        <v>4</v>
      </c>
      <c r="R9677">
        <v>1</v>
      </c>
      <c r="S9677" t="s">
        <v>28</v>
      </c>
      <c r="T9677">
        <v>200000</v>
      </c>
      <c r="U9677">
        <v>1762774</v>
      </c>
      <c r="V9677">
        <v>1996</v>
      </c>
      <c r="X9677">
        <v>1170</v>
      </c>
      <c r="Y9677">
        <v>1497</v>
      </c>
      <c r="Z9677" s="1" t="str">
        <f t="shared" ca="1" si="151"/>
        <v>Web PRC</v>
      </c>
    </row>
    <row r="9678" spans="1:26" x14ac:dyDescent="0.25">
      <c r="A9678">
        <v>10</v>
      </c>
      <c r="B9678">
        <v>17</v>
      </c>
      <c r="C9678">
        <v>21</v>
      </c>
      <c r="D9678" t="s">
        <v>24933</v>
      </c>
      <c r="E9678" t="s">
        <v>24934</v>
      </c>
      <c r="G9678">
        <v>0</v>
      </c>
      <c r="H9678" t="s">
        <v>386</v>
      </c>
      <c r="I9678">
        <v>0.23</v>
      </c>
      <c r="K9678" t="s">
        <v>24935</v>
      </c>
      <c r="M9678" t="s">
        <v>39</v>
      </c>
      <c r="N9678" t="s">
        <v>26</v>
      </c>
      <c r="O9678" t="s">
        <v>35</v>
      </c>
      <c r="P9678">
        <v>41</v>
      </c>
      <c r="Q9678">
        <v>4</v>
      </c>
      <c r="R9678">
        <v>1</v>
      </c>
      <c r="S9678" t="s">
        <v>28</v>
      </c>
      <c r="T9678">
        <v>307000</v>
      </c>
      <c r="U9678">
        <v>1783852</v>
      </c>
      <c r="V9678">
        <v>2026</v>
      </c>
      <c r="X9678">
        <v>1827</v>
      </c>
      <c r="Y9678">
        <v>2376</v>
      </c>
      <c r="Z9678" s="1" t="str">
        <f t="shared" ca="1" si="151"/>
        <v>Web PRC</v>
      </c>
    </row>
    <row r="9679" spans="1:26" x14ac:dyDescent="0.25">
      <c r="A9679">
        <v>11</v>
      </c>
      <c r="B9679">
        <v>17</v>
      </c>
      <c r="C9679">
        <v>21</v>
      </c>
      <c r="D9679" t="s">
        <v>24936</v>
      </c>
      <c r="E9679" t="s">
        <v>23625</v>
      </c>
      <c r="G9679">
        <v>0</v>
      </c>
      <c r="H9679" t="s">
        <v>386</v>
      </c>
      <c r="I9679">
        <v>0.23</v>
      </c>
      <c r="K9679" t="s">
        <v>24937</v>
      </c>
      <c r="M9679" t="s">
        <v>25</v>
      </c>
      <c r="N9679" t="s">
        <v>34</v>
      </c>
      <c r="O9679" t="s">
        <v>35</v>
      </c>
      <c r="P9679">
        <v>7</v>
      </c>
      <c r="Q9679">
        <v>4</v>
      </c>
      <c r="R9679">
        <v>1</v>
      </c>
      <c r="S9679" t="s">
        <v>28</v>
      </c>
      <c r="T9679">
        <v>46000</v>
      </c>
      <c r="U9679">
        <v>1896185</v>
      </c>
      <c r="Z9679" s="1" t="str">
        <f t="shared" ca="1" si="151"/>
        <v>Web PRC</v>
      </c>
    </row>
    <row r="9680" spans="1:26" x14ac:dyDescent="0.25">
      <c r="A9680">
        <v>10</v>
      </c>
      <c r="B9680">
        <v>17</v>
      </c>
      <c r="C9680">
        <v>21</v>
      </c>
      <c r="D9680" t="s">
        <v>24938</v>
      </c>
      <c r="E9680" t="s">
        <v>24939</v>
      </c>
      <c r="G9680">
        <v>1</v>
      </c>
      <c r="H9680" t="s">
        <v>386</v>
      </c>
      <c r="I9680">
        <v>0.24</v>
      </c>
      <c r="K9680" t="s">
        <v>24940</v>
      </c>
      <c r="M9680" t="s">
        <v>48</v>
      </c>
      <c r="N9680" t="s">
        <v>26</v>
      </c>
      <c r="O9680" t="s">
        <v>35</v>
      </c>
      <c r="P9680">
        <v>7</v>
      </c>
      <c r="Q9680">
        <v>4</v>
      </c>
      <c r="R9680">
        <v>1</v>
      </c>
      <c r="S9680" t="s">
        <v>28</v>
      </c>
      <c r="T9680">
        <v>279500</v>
      </c>
      <c r="U9680">
        <v>1949726</v>
      </c>
      <c r="V9680">
        <v>2024</v>
      </c>
      <c r="X9680">
        <v>1622</v>
      </c>
      <c r="Y9680">
        <v>2224</v>
      </c>
      <c r="Z9680" s="1" t="str">
        <f t="shared" ca="1" si="151"/>
        <v>Web PRC</v>
      </c>
    </row>
    <row r="9681" spans="1:26" x14ac:dyDescent="0.25">
      <c r="A9681">
        <v>10</v>
      </c>
      <c r="B9681">
        <v>17</v>
      </c>
      <c r="C9681">
        <v>21</v>
      </c>
      <c r="D9681" t="s">
        <v>24941</v>
      </c>
      <c r="E9681" t="s">
        <v>24942</v>
      </c>
      <c r="G9681">
        <v>0</v>
      </c>
      <c r="H9681" t="s">
        <v>386</v>
      </c>
      <c r="I9681">
        <v>0.24</v>
      </c>
      <c r="K9681" t="s">
        <v>24943</v>
      </c>
      <c r="M9681" t="s">
        <v>33</v>
      </c>
      <c r="N9681" t="s">
        <v>34</v>
      </c>
      <c r="O9681" t="s">
        <v>35</v>
      </c>
      <c r="P9681">
        <v>7</v>
      </c>
      <c r="Q9681">
        <v>9</v>
      </c>
      <c r="R9681">
        <v>1</v>
      </c>
      <c r="S9681" t="s">
        <v>28</v>
      </c>
      <c r="T9681">
        <v>42000</v>
      </c>
      <c r="U9681">
        <v>2057769</v>
      </c>
      <c r="Z9681" s="1" t="str">
        <f t="shared" ca="1" si="151"/>
        <v>Web PRC</v>
      </c>
    </row>
    <row r="9682" spans="1:26" x14ac:dyDescent="0.25">
      <c r="A9682">
        <v>10</v>
      </c>
      <c r="B9682">
        <v>17</v>
      </c>
      <c r="C9682">
        <v>21</v>
      </c>
      <c r="D9682" t="s">
        <v>24944</v>
      </c>
      <c r="E9682" t="s">
        <v>24945</v>
      </c>
      <c r="G9682">
        <v>1</v>
      </c>
      <c r="H9682" t="s">
        <v>386</v>
      </c>
      <c r="I9682">
        <v>0.24</v>
      </c>
      <c r="K9682" t="s">
        <v>24946</v>
      </c>
      <c r="M9682" t="s">
        <v>44</v>
      </c>
      <c r="N9682" t="s">
        <v>26</v>
      </c>
      <c r="O9682" t="s">
        <v>35</v>
      </c>
      <c r="P9682">
        <v>7</v>
      </c>
      <c r="Q9682">
        <v>9</v>
      </c>
      <c r="R9682">
        <v>1</v>
      </c>
      <c r="S9682" t="s">
        <v>28</v>
      </c>
      <c r="T9682">
        <v>290000</v>
      </c>
      <c r="U9682">
        <v>2202785</v>
      </c>
      <c r="V9682">
        <v>2025</v>
      </c>
      <c r="X9682">
        <v>1578</v>
      </c>
      <c r="Y9682">
        <v>2141</v>
      </c>
      <c r="Z9682" s="1" t="str">
        <f t="shared" ca="1" si="151"/>
        <v>Web PRC</v>
      </c>
    </row>
    <row r="9683" spans="1:26" x14ac:dyDescent="0.25">
      <c r="A9683">
        <v>11</v>
      </c>
      <c r="B9683">
        <v>17</v>
      </c>
      <c r="C9683">
        <v>21</v>
      </c>
      <c r="D9683" t="s">
        <v>24947</v>
      </c>
      <c r="E9683" t="s">
        <v>24948</v>
      </c>
      <c r="G9683">
        <v>0</v>
      </c>
      <c r="H9683" t="s">
        <v>386</v>
      </c>
      <c r="I9683">
        <v>0.23</v>
      </c>
      <c r="K9683" t="s">
        <v>24949</v>
      </c>
      <c r="M9683" t="s">
        <v>33</v>
      </c>
      <c r="N9683" t="s">
        <v>26</v>
      </c>
      <c r="O9683" t="s">
        <v>35</v>
      </c>
      <c r="P9683">
        <v>7</v>
      </c>
      <c r="Q9683">
        <v>4</v>
      </c>
      <c r="R9683">
        <v>1</v>
      </c>
      <c r="S9683" t="s">
        <v>28</v>
      </c>
      <c r="T9683">
        <v>395000</v>
      </c>
      <c r="U9683">
        <v>1784166</v>
      </c>
      <c r="Z9683" s="1" t="str">
        <f t="shared" ca="1" si="151"/>
        <v>Web PRC</v>
      </c>
    </row>
    <row r="9684" spans="1:26" x14ac:dyDescent="0.25">
      <c r="A9684">
        <v>11</v>
      </c>
      <c r="B9684">
        <v>17</v>
      </c>
      <c r="C9684">
        <v>21</v>
      </c>
      <c r="D9684" t="s">
        <v>24950</v>
      </c>
      <c r="E9684" t="s">
        <v>24951</v>
      </c>
      <c r="G9684">
        <v>0</v>
      </c>
      <c r="H9684" t="s">
        <v>386</v>
      </c>
      <c r="I9684">
        <v>0.33</v>
      </c>
      <c r="K9684" t="s">
        <v>24952</v>
      </c>
      <c r="M9684" t="s">
        <v>56</v>
      </c>
      <c r="N9684" t="s">
        <v>26</v>
      </c>
      <c r="O9684" t="s">
        <v>35</v>
      </c>
      <c r="P9684">
        <v>6</v>
      </c>
      <c r="Q9684">
        <v>4</v>
      </c>
      <c r="R9684">
        <v>1</v>
      </c>
      <c r="S9684" t="s">
        <v>28</v>
      </c>
      <c r="T9684">
        <v>297900</v>
      </c>
      <c r="U9684">
        <v>1763720</v>
      </c>
      <c r="V9684">
        <v>2026</v>
      </c>
      <c r="X9684">
        <v>1796</v>
      </c>
      <c r="Y9684">
        <v>2312</v>
      </c>
      <c r="Z9684" s="1" t="str">
        <f t="shared" ca="1" si="151"/>
        <v>Web PRC</v>
      </c>
    </row>
    <row r="9685" spans="1:26" x14ac:dyDescent="0.25">
      <c r="A9685">
        <v>11</v>
      </c>
      <c r="B9685">
        <v>17</v>
      </c>
      <c r="C9685">
        <v>21</v>
      </c>
      <c r="D9685" t="s">
        <v>24953</v>
      </c>
      <c r="E9685" t="s">
        <v>24954</v>
      </c>
      <c r="G9685">
        <v>0</v>
      </c>
      <c r="H9685" t="s">
        <v>386</v>
      </c>
      <c r="I9685">
        <v>0.23</v>
      </c>
      <c r="K9685" t="s">
        <v>24955</v>
      </c>
      <c r="M9685" t="s">
        <v>44</v>
      </c>
      <c r="N9685" t="s">
        <v>26</v>
      </c>
      <c r="O9685" t="s">
        <v>35</v>
      </c>
      <c r="P9685">
        <v>6</v>
      </c>
      <c r="Q9685">
        <v>4</v>
      </c>
      <c r="R9685">
        <v>1</v>
      </c>
      <c r="S9685" t="s">
        <v>28</v>
      </c>
      <c r="T9685">
        <v>252000</v>
      </c>
      <c r="U9685">
        <v>1763771</v>
      </c>
      <c r="V9685">
        <v>2026</v>
      </c>
      <c r="X9685">
        <v>1324</v>
      </c>
      <c r="Y9685">
        <v>1870</v>
      </c>
      <c r="Z9685" s="1" t="str">
        <f t="shared" ca="1" si="151"/>
        <v>Web PRC</v>
      </c>
    </row>
    <row r="9686" spans="1:26" x14ac:dyDescent="0.25">
      <c r="A9686">
        <v>11</v>
      </c>
      <c r="B9686">
        <v>17</v>
      </c>
      <c r="C9686">
        <v>21</v>
      </c>
      <c r="D9686" t="s">
        <v>24956</v>
      </c>
      <c r="E9686" t="s">
        <v>23348</v>
      </c>
      <c r="G9686">
        <v>0</v>
      </c>
      <c r="H9686" t="s">
        <v>386</v>
      </c>
      <c r="I9686">
        <v>0.3</v>
      </c>
      <c r="K9686" t="s">
        <v>23349</v>
      </c>
      <c r="M9686" t="s">
        <v>44</v>
      </c>
      <c r="N9686" t="s">
        <v>34</v>
      </c>
      <c r="O9686" t="s">
        <v>35</v>
      </c>
      <c r="P9686">
        <v>41</v>
      </c>
      <c r="Q9686">
        <v>8</v>
      </c>
      <c r="R9686">
        <v>5</v>
      </c>
      <c r="S9686" t="s">
        <v>28</v>
      </c>
      <c r="T9686">
        <v>143600</v>
      </c>
      <c r="U9686">
        <v>2049561</v>
      </c>
      <c r="Z9686" s="1" t="str">
        <f t="shared" ca="1" si="151"/>
        <v>Web PRC</v>
      </c>
    </row>
    <row r="9687" spans="1:26" x14ac:dyDescent="0.25">
      <c r="A9687">
        <v>11</v>
      </c>
      <c r="B9687">
        <v>17</v>
      </c>
      <c r="C9687">
        <v>21</v>
      </c>
      <c r="D9687" t="s">
        <v>24957</v>
      </c>
      <c r="E9687" t="s">
        <v>24958</v>
      </c>
      <c r="G9687">
        <v>1</v>
      </c>
      <c r="H9687" t="s">
        <v>386</v>
      </c>
      <c r="I9687">
        <v>0.24</v>
      </c>
      <c r="K9687" t="s">
        <v>24959</v>
      </c>
      <c r="M9687" t="s">
        <v>48</v>
      </c>
      <c r="N9687" t="s">
        <v>26</v>
      </c>
      <c r="O9687" t="s">
        <v>35</v>
      </c>
      <c r="P9687">
        <v>6</v>
      </c>
      <c r="Q9687">
        <v>4</v>
      </c>
      <c r="R9687">
        <v>1</v>
      </c>
      <c r="S9687" t="s">
        <v>28</v>
      </c>
      <c r="T9687">
        <v>290000</v>
      </c>
      <c r="U9687">
        <v>1763894</v>
      </c>
      <c r="V9687">
        <v>2025</v>
      </c>
      <c r="X9687">
        <v>1797</v>
      </c>
      <c r="Y9687">
        <v>2311</v>
      </c>
      <c r="Z9687" s="1" t="str">
        <f t="shared" ca="1" si="151"/>
        <v>Web PRC</v>
      </c>
    </row>
    <row r="9688" spans="1:26" x14ac:dyDescent="0.25">
      <c r="A9688">
        <v>11</v>
      </c>
      <c r="B9688">
        <v>17</v>
      </c>
      <c r="C9688">
        <v>21</v>
      </c>
      <c r="D9688" t="s">
        <v>24960</v>
      </c>
      <c r="E9688" t="s">
        <v>24961</v>
      </c>
      <c r="G9688">
        <v>1</v>
      </c>
      <c r="H9688" t="s">
        <v>386</v>
      </c>
      <c r="I9688">
        <v>0.23</v>
      </c>
      <c r="K9688" t="s">
        <v>24962</v>
      </c>
      <c r="M9688" t="s">
        <v>85</v>
      </c>
      <c r="N9688" t="s">
        <v>26</v>
      </c>
      <c r="O9688" t="s">
        <v>35</v>
      </c>
      <c r="P9688">
        <v>7</v>
      </c>
      <c r="Q9688">
        <v>4</v>
      </c>
      <c r="R9688">
        <v>1</v>
      </c>
      <c r="S9688" t="s">
        <v>28</v>
      </c>
      <c r="T9688">
        <v>300000</v>
      </c>
      <c r="U9688">
        <v>2204150</v>
      </c>
      <c r="V9688">
        <v>2025</v>
      </c>
      <c r="X9688">
        <v>1900</v>
      </c>
      <c r="Y9688">
        <v>2433</v>
      </c>
      <c r="Z9688" s="1" t="str">
        <f t="shared" ca="1" si="151"/>
        <v>Web PRC</v>
      </c>
    </row>
    <row r="9689" spans="1:26" x14ac:dyDescent="0.25">
      <c r="A9689">
        <v>11</v>
      </c>
      <c r="B9689">
        <v>17</v>
      </c>
      <c r="C9689">
        <v>21</v>
      </c>
      <c r="D9689" t="s">
        <v>24963</v>
      </c>
      <c r="E9689" t="s">
        <v>24964</v>
      </c>
      <c r="G9689">
        <v>0</v>
      </c>
      <c r="H9689" t="s">
        <v>386</v>
      </c>
      <c r="I9689">
        <v>0.33</v>
      </c>
      <c r="K9689" t="s">
        <v>24965</v>
      </c>
      <c r="M9689" t="s">
        <v>39</v>
      </c>
      <c r="N9689" t="s">
        <v>26</v>
      </c>
      <c r="O9689" t="s">
        <v>35</v>
      </c>
      <c r="P9689">
        <v>6</v>
      </c>
      <c r="Q9689">
        <v>4</v>
      </c>
      <c r="R9689">
        <v>1</v>
      </c>
      <c r="S9689" t="s">
        <v>28</v>
      </c>
      <c r="T9689">
        <v>249900</v>
      </c>
      <c r="U9689">
        <v>1897068</v>
      </c>
      <c r="V9689">
        <v>2026</v>
      </c>
      <c r="X9689">
        <v>1324</v>
      </c>
      <c r="Y9689">
        <v>1870</v>
      </c>
      <c r="Z9689" s="1" t="str">
        <f t="shared" ca="1" si="151"/>
        <v>Web PRC</v>
      </c>
    </row>
    <row r="9690" spans="1:26" x14ac:dyDescent="0.25">
      <c r="A9690">
        <v>11</v>
      </c>
      <c r="B9690">
        <v>17</v>
      </c>
      <c r="C9690">
        <v>21</v>
      </c>
      <c r="D9690" t="s">
        <v>24966</v>
      </c>
      <c r="E9690" t="s">
        <v>24967</v>
      </c>
      <c r="G9690">
        <v>1</v>
      </c>
      <c r="H9690" t="s">
        <v>386</v>
      </c>
      <c r="I9690">
        <v>0.24</v>
      </c>
      <c r="K9690" t="s">
        <v>24968</v>
      </c>
      <c r="M9690" t="s">
        <v>25</v>
      </c>
      <c r="N9690" t="s">
        <v>26</v>
      </c>
      <c r="O9690" t="s">
        <v>35</v>
      </c>
      <c r="P9690">
        <v>6</v>
      </c>
      <c r="Q9690">
        <v>4</v>
      </c>
      <c r="R9690">
        <v>1</v>
      </c>
      <c r="S9690" t="s">
        <v>28</v>
      </c>
      <c r="T9690">
        <v>270000</v>
      </c>
      <c r="U9690">
        <v>2106492</v>
      </c>
      <c r="V9690">
        <v>2025</v>
      </c>
      <c r="X9690">
        <v>1570</v>
      </c>
      <c r="Y9690">
        <v>2073</v>
      </c>
      <c r="Z9690" s="1" t="str">
        <f t="shared" ca="1" si="151"/>
        <v>Web PRC</v>
      </c>
    </row>
    <row r="9691" spans="1:26" x14ac:dyDescent="0.25">
      <c r="A9691">
        <v>11</v>
      </c>
      <c r="B9691">
        <v>17</v>
      </c>
      <c r="C9691">
        <v>21</v>
      </c>
      <c r="D9691" t="s">
        <v>24969</v>
      </c>
      <c r="E9691" t="s">
        <v>24970</v>
      </c>
      <c r="G9691">
        <v>0</v>
      </c>
      <c r="H9691" t="s">
        <v>386</v>
      </c>
      <c r="I9691">
        <v>0.27</v>
      </c>
      <c r="K9691" t="s">
        <v>24971</v>
      </c>
      <c r="M9691" t="s">
        <v>48</v>
      </c>
      <c r="N9691" t="s">
        <v>26</v>
      </c>
      <c r="O9691" t="s">
        <v>35</v>
      </c>
      <c r="P9691">
        <v>6</v>
      </c>
      <c r="Q9691">
        <v>4</v>
      </c>
      <c r="R9691">
        <v>1</v>
      </c>
      <c r="S9691" t="s">
        <v>28</v>
      </c>
      <c r="T9691">
        <v>350000</v>
      </c>
      <c r="U9691">
        <v>1785316</v>
      </c>
      <c r="V9691">
        <v>2026</v>
      </c>
      <c r="X9691">
        <v>2084</v>
      </c>
      <c r="Y9691">
        <v>2703</v>
      </c>
      <c r="Z9691" s="1" t="str">
        <f t="shared" ca="1" si="151"/>
        <v>Web PRC</v>
      </c>
    </row>
    <row r="9692" spans="1:26" x14ac:dyDescent="0.25">
      <c r="A9692">
        <v>28</v>
      </c>
      <c r="B9692">
        <v>17</v>
      </c>
      <c r="C9692">
        <v>21</v>
      </c>
      <c r="D9692" t="s">
        <v>24972</v>
      </c>
      <c r="E9692" t="s">
        <v>11454</v>
      </c>
      <c r="G9692">
        <v>0</v>
      </c>
      <c r="H9692" t="s">
        <v>386</v>
      </c>
      <c r="I9692">
        <v>0.28999999999999998</v>
      </c>
      <c r="K9692" t="s">
        <v>24973</v>
      </c>
      <c r="M9692" t="s">
        <v>56</v>
      </c>
      <c r="N9692" t="s">
        <v>34</v>
      </c>
      <c r="O9692" t="s">
        <v>35</v>
      </c>
      <c r="P9692">
        <v>7</v>
      </c>
      <c r="Q9692">
        <v>9</v>
      </c>
      <c r="R9692">
        <v>1</v>
      </c>
      <c r="S9692" t="s">
        <v>28</v>
      </c>
      <c r="T9692">
        <v>35000</v>
      </c>
      <c r="U9692">
        <v>2125560</v>
      </c>
      <c r="Z9692" s="1" t="str">
        <f t="shared" ca="1" si="151"/>
        <v>Web PRC</v>
      </c>
    </row>
    <row r="9693" spans="1:26" x14ac:dyDescent="0.25">
      <c r="A9693">
        <v>28</v>
      </c>
      <c r="B9693">
        <v>17</v>
      </c>
      <c r="C9693">
        <v>21</v>
      </c>
      <c r="D9693" t="s">
        <v>24974</v>
      </c>
      <c r="E9693" t="s">
        <v>24975</v>
      </c>
      <c r="G9693">
        <v>0</v>
      </c>
      <c r="H9693" t="s">
        <v>386</v>
      </c>
      <c r="I9693">
        <v>0.35</v>
      </c>
      <c r="K9693" t="s">
        <v>24976</v>
      </c>
      <c r="M9693" t="s">
        <v>44</v>
      </c>
      <c r="N9693" t="s">
        <v>34</v>
      </c>
      <c r="O9693" t="s">
        <v>35</v>
      </c>
      <c r="P9693">
        <v>7</v>
      </c>
      <c r="Q9693">
        <v>4</v>
      </c>
      <c r="R9693">
        <v>1</v>
      </c>
      <c r="S9693" t="s">
        <v>28</v>
      </c>
      <c r="T9693">
        <v>22000</v>
      </c>
      <c r="U9693">
        <v>2125667</v>
      </c>
      <c r="Z9693" s="1" t="str">
        <f t="shared" ca="1" si="151"/>
        <v>Web PRC</v>
      </c>
    </row>
    <row r="9694" spans="1:26" x14ac:dyDescent="0.25">
      <c r="A9694">
        <v>28</v>
      </c>
      <c r="B9694">
        <v>17</v>
      </c>
      <c r="C9694">
        <v>21</v>
      </c>
      <c r="D9694" t="s">
        <v>24977</v>
      </c>
      <c r="E9694" t="s">
        <v>24978</v>
      </c>
      <c r="G9694">
        <v>0</v>
      </c>
      <c r="H9694" t="s">
        <v>386</v>
      </c>
      <c r="I9694">
        <v>0.34</v>
      </c>
      <c r="K9694" t="s">
        <v>24979</v>
      </c>
      <c r="M9694" t="s">
        <v>56</v>
      </c>
      <c r="N9694" t="s">
        <v>26</v>
      </c>
      <c r="O9694" t="s">
        <v>35</v>
      </c>
      <c r="P9694">
        <v>7</v>
      </c>
      <c r="Q9694">
        <v>2</v>
      </c>
      <c r="R9694">
        <v>2</v>
      </c>
      <c r="S9694" t="s">
        <v>28</v>
      </c>
      <c r="T9694">
        <v>322900</v>
      </c>
      <c r="U9694">
        <v>2126671</v>
      </c>
      <c r="V9694">
        <v>2026</v>
      </c>
      <c r="X9694">
        <v>2034</v>
      </c>
      <c r="Y9694">
        <v>2682</v>
      </c>
      <c r="Z9694" s="1" t="str">
        <f t="shared" ca="1" si="151"/>
        <v>Web PRC</v>
      </c>
    </row>
    <row r="9695" spans="1:26" x14ac:dyDescent="0.25">
      <c r="A9695">
        <v>28</v>
      </c>
      <c r="B9695">
        <v>17</v>
      </c>
      <c r="C9695">
        <v>21</v>
      </c>
      <c r="D9695" t="s">
        <v>24980</v>
      </c>
      <c r="E9695" t="s">
        <v>24981</v>
      </c>
      <c r="G9695">
        <v>0</v>
      </c>
      <c r="H9695" t="s">
        <v>386</v>
      </c>
      <c r="I9695">
        <v>0.25</v>
      </c>
      <c r="K9695" t="s">
        <v>24982</v>
      </c>
      <c r="M9695" t="s">
        <v>48</v>
      </c>
      <c r="N9695" t="s">
        <v>26</v>
      </c>
      <c r="O9695" t="s">
        <v>35</v>
      </c>
      <c r="P9695">
        <v>7</v>
      </c>
      <c r="Q9695">
        <v>4</v>
      </c>
      <c r="R9695">
        <v>1</v>
      </c>
      <c r="S9695" t="s">
        <v>28</v>
      </c>
      <c r="T9695">
        <v>338000</v>
      </c>
      <c r="U9695">
        <v>2103957</v>
      </c>
      <c r="V9695">
        <v>2026</v>
      </c>
      <c r="X9695">
        <v>1838</v>
      </c>
      <c r="Y9695">
        <v>2395</v>
      </c>
      <c r="Z9695" s="1" t="str">
        <f t="shared" ca="1" si="151"/>
        <v>Web PRC</v>
      </c>
    </row>
    <row r="9696" spans="1:26" x14ac:dyDescent="0.25">
      <c r="A9696">
        <v>28</v>
      </c>
      <c r="B9696">
        <v>17</v>
      </c>
      <c r="C9696">
        <v>21</v>
      </c>
      <c r="D9696" t="s">
        <v>24983</v>
      </c>
      <c r="E9696" t="s">
        <v>24984</v>
      </c>
      <c r="G9696">
        <v>0</v>
      </c>
      <c r="H9696" t="s">
        <v>386</v>
      </c>
      <c r="I9696">
        <v>0.25</v>
      </c>
      <c r="K9696" t="s">
        <v>24985</v>
      </c>
      <c r="M9696" t="s">
        <v>56</v>
      </c>
      <c r="N9696" t="s">
        <v>26</v>
      </c>
      <c r="O9696" t="s">
        <v>35</v>
      </c>
      <c r="P9696">
        <v>7</v>
      </c>
      <c r="Q9696">
        <v>4</v>
      </c>
      <c r="R9696">
        <v>1</v>
      </c>
      <c r="S9696" t="s">
        <v>28</v>
      </c>
      <c r="T9696">
        <v>305000</v>
      </c>
      <c r="U9696">
        <v>2127031</v>
      </c>
      <c r="V9696">
        <v>2026</v>
      </c>
      <c r="X9696">
        <v>1934</v>
      </c>
      <c r="Y9696">
        <v>2724</v>
      </c>
      <c r="Z9696" s="1" t="str">
        <f t="shared" ca="1" si="151"/>
        <v>Web PRC</v>
      </c>
    </row>
    <row r="9697" spans="1:26" x14ac:dyDescent="0.25">
      <c r="A9697">
        <v>28</v>
      </c>
      <c r="B9697">
        <v>17</v>
      </c>
      <c r="C9697">
        <v>21</v>
      </c>
      <c r="D9697" t="s">
        <v>24986</v>
      </c>
      <c r="E9697" t="s">
        <v>22911</v>
      </c>
      <c r="G9697">
        <v>0</v>
      </c>
      <c r="H9697" t="s">
        <v>386</v>
      </c>
      <c r="I9697">
        <v>0.25</v>
      </c>
      <c r="K9697" t="s">
        <v>24987</v>
      </c>
      <c r="M9697" t="s">
        <v>48</v>
      </c>
      <c r="N9697" t="s">
        <v>34</v>
      </c>
      <c r="O9697" t="s">
        <v>35</v>
      </c>
      <c r="P9697">
        <v>7</v>
      </c>
      <c r="Q9697">
        <v>8</v>
      </c>
      <c r="R9697">
        <v>5</v>
      </c>
      <c r="S9697" t="s">
        <v>28</v>
      </c>
      <c r="T9697">
        <v>71800</v>
      </c>
      <c r="U9697">
        <v>2103604</v>
      </c>
      <c r="Z9697" s="1" t="str">
        <f t="shared" ca="1" si="151"/>
        <v>Web PRC</v>
      </c>
    </row>
    <row r="9698" spans="1:26" x14ac:dyDescent="0.25">
      <c r="A9698">
        <v>28</v>
      </c>
      <c r="B9698">
        <v>17</v>
      </c>
      <c r="C9698">
        <v>21</v>
      </c>
      <c r="D9698" t="s">
        <v>24988</v>
      </c>
      <c r="E9698" t="s">
        <v>22911</v>
      </c>
      <c r="G9698">
        <v>0</v>
      </c>
      <c r="H9698" t="s">
        <v>386</v>
      </c>
      <c r="I9698">
        <v>0.32</v>
      </c>
      <c r="K9698" t="s">
        <v>24987</v>
      </c>
      <c r="M9698" t="s">
        <v>48</v>
      </c>
      <c r="N9698" t="s">
        <v>34</v>
      </c>
      <c r="O9698" t="s">
        <v>35</v>
      </c>
      <c r="P9698">
        <v>7</v>
      </c>
      <c r="Q9698">
        <v>8</v>
      </c>
      <c r="R9698">
        <v>5</v>
      </c>
      <c r="S9698" t="s">
        <v>28</v>
      </c>
      <c r="T9698">
        <v>71800</v>
      </c>
      <c r="U9698">
        <v>2103612</v>
      </c>
      <c r="Z9698" s="1" t="str">
        <f t="shared" ca="1" si="151"/>
        <v>Web PRC</v>
      </c>
    </row>
    <row r="9699" spans="1:26" x14ac:dyDescent="0.25">
      <c r="A9699">
        <v>28</v>
      </c>
      <c r="B9699">
        <v>17</v>
      </c>
      <c r="C9699">
        <v>21</v>
      </c>
      <c r="D9699" t="s">
        <v>24989</v>
      </c>
      <c r="E9699" t="s">
        <v>24990</v>
      </c>
      <c r="G9699">
        <v>0</v>
      </c>
      <c r="H9699" t="s">
        <v>386</v>
      </c>
      <c r="I9699">
        <v>0.28000000000000003</v>
      </c>
      <c r="K9699" t="s">
        <v>24991</v>
      </c>
      <c r="M9699" t="s">
        <v>25</v>
      </c>
      <c r="N9699" t="s">
        <v>34</v>
      </c>
      <c r="O9699" t="s">
        <v>35</v>
      </c>
      <c r="P9699">
        <v>7</v>
      </c>
      <c r="Q9699">
        <v>4</v>
      </c>
      <c r="R9699">
        <v>1</v>
      </c>
      <c r="S9699" t="s">
        <v>28</v>
      </c>
      <c r="T9699">
        <v>25000</v>
      </c>
      <c r="U9699">
        <v>2130253</v>
      </c>
      <c r="Z9699" s="1" t="str">
        <f t="shared" ca="1" si="151"/>
        <v>Web PRC</v>
      </c>
    </row>
    <row r="9700" spans="1:26" x14ac:dyDescent="0.25">
      <c r="A9700">
        <v>28</v>
      </c>
      <c r="B9700">
        <v>17</v>
      </c>
      <c r="C9700">
        <v>21</v>
      </c>
      <c r="D9700" t="s">
        <v>24992</v>
      </c>
      <c r="E9700" t="s">
        <v>24993</v>
      </c>
      <c r="G9700">
        <v>1</v>
      </c>
      <c r="H9700" t="s">
        <v>386</v>
      </c>
      <c r="I9700">
        <v>0.36</v>
      </c>
      <c r="K9700" t="s">
        <v>24994</v>
      </c>
      <c r="M9700" t="s">
        <v>48</v>
      </c>
      <c r="N9700" t="s">
        <v>26</v>
      </c>
      <c r="O9700" t="s">
        <v>35</v>
      </c>
      <c r="P9700">
        <v>7</v>
      </c>
      <c r="Q9700">
        <v>4</v>
      </c>
      <c r="R9700">
        <v>1</v>
      </c>
      <c r="S9700" t="s">
        <v>28</v>
      </c>
      <c r="T9700">
        <v>225000</v>
      </c>
      <c r="U9700">
        <v>1870933</v>
      </c>
      <c r="V9700">
        <v>2007</v>
      </c>
      <c r="X9700">
        <v>1355</v>
      </c>
      <c r="Y9700">
        <v>1770</v>
      </c>
      <c r="Z9700" s="1" t="str">
        <f t="shared" ca="1" si="151"/>
        <v>Web PRC</v>
      </c>
    </row>
    <row r="9701" spans="1:26" x14ac:dyDescent="0.25">
      <c r="A9701">
        <v>28</v>
      </c>
      <c r="B9701">
        <v>17</v>
      </c>
      <c r="C9701">
        <v>21</v>
      </c>
      <c r="D9701" t="s">
        <v>24995</v>
      </c>
      <c r="E9701" t="s">
        <v>24996</v>
      </c>
      <c r="G9701">
        <v>1</v>
      </c>
      <c r="H9701" t="s">
        <v>386</v>
      </c>
      <c r="I9701">
        <v>0.24</v>
      </c>
      <c r="K9701" t="s">
        <v>24997</v>
      </c>
      <c r="M9701" t="s">
        <v>25</v>
      </c>
      <c r="N9701" t="s">
        <v>26</v>
      </c>
      <c r="O9701" t="s">
        <v>35</v>
      </c>
      <c r="P9701">
        <v>7</v>
      </c>
      <c r="Q9701">
        <v>4</v>
      </c>
      <c r="R9701">
        <v>1</v>
      </c>
      <c r="S9701" t="s">
        <v>28</v>
      </c>
      <c r="T9701">
        <v>285000</v>
      </c>
      <c r="U9701">
        <v>2015578</v>
      </c>
      <c r="V9701">
        <v>2025</v>
      </c>
      <c r="X9701">
        <v>1792</v>
      </c>
      <c r="Y9701">
        <v>2256</v>
      </c>
      <c r="Z9701" s="1" t="str">
        <f t="shared" ca="1" si="151"/>
        <v>Web PRC</v>
      </c>
    </row>
    <row r="9702" spans="1:26" x14ac:dyDescent="0.25">
      <c r="A9702">
        <v>28</v>
      </c>
      <c r="B9702">
        <v>17</v>
      </c>
      <c r="C9702">
        <v>21</v>
      </c>
      <c r="D9702" t="s">
        <v>24998</v>
      </c>
      <c r="E9702" t="s">
        <v>24999</v>
      </c>
      <c r="G9702">
        <v>1</v>
      </c>
      <c r="H9702" t="s">
        <v>386</v>
      </c>
      <c r="I9702">
        <v>0.27</v>
      </c>
      <c r="K9702" t="s">
        <v>25000</v>
      </c>
      <c r="M9702" t="s">
        <v>44</v>
      </c>
      <c r="N9702" t="s">
        <v>26</v>
      </c>
      <c r="O9702" t="s">
        <v>35</v>
      </c>
      <c r="P9702">
        <v>7</v>
      </c>
      <c r="Q9702">
        <v>4</v>
      </c>
      <c r="R9702">
        <v>1</v>
      </c>
      <c r="S9702" t="s">
        <v>28</v>
      </c>
      <c r="T9702">
        <v>295000</v>
      </c>
      <c r="U9702">
        <v>1937833</v>
      </c>
      <c r="V9702">
        <v>2025</v>
      </c>
      <c r="X9702">
        <v>1850</v>
      </c>
      <c r="Y9702">
        <v>2489</v>
      </c>
      <c r="Z9702" s="1" t="str">
        <f t="shared" ca="1" si="151"/>
        <v>Web PRC</v>
      </c>
    </row>
    <row r="9703" spans="1:26" x14ac:dyDescent="0.25">
      <c r="A9703">
        <v>28</v>
      </c>
      <c r="B9703">
        <v>17</v>
      </c>
      <c r="C9703">
        <v>21</v>
      </c>
      <c r="D9703" t="s">
        <v>25001</v>
      </c>
      <c r="E9703" t="s">
        <v>25002</v>
      </c>
      <c r="G9703">
        <v>0</v>
      </c>
      <c r="H9703" t="s">
        <v>386</v>
      </c>
      <c r="I9703">
        <v>0.26</v>
      </c>
      <c r="K9703" t="s">
        <v>25003</v>
      </c>
      <c r="M9703" t="s">
        <v>33</v>
      </c>
      <c r="N9703" t="s">
        <v>26</v>
      </c>
      <c r="O9703" t="s">
        <v>35</v>
      </c>
      <c r="P9703">
        <v>7</v>
      </c>
      <c r="Q9703">
        <v>4</v>
      </c>
      <c r="R9703">
        <v>1</v>
      </c>
      <c r="S9703" t="s">
        <v>28</v>
      </c>
      <c r="T9703">
        <v>303000</v>
      </c>
      <c r="U9703">
        <v>2130300</v>
      </c>
      <c r="V9703">
        <v>2026</v>
      </c>
      <c r="X9703">
        <v>1729</v>
      </c>
      <c r="Y9703">
        <v>2317</v>
      </c>
      <c r="Z9703" s="1" t="str">
        <f t="shared" ca="1" si="151"/>
        <v>Web PRC</v>
      </c>
    </row>
    <row r="9704" spans="1:26" x14ac:dyDescent="0.25">
      <c r="A9704">
        <v>28</v>
      </c>
      <c r="B9704">
        <v>17</v>
      </c>
      <c r="C9704">
        <v>21</v>
      </c>
      <c r="D9704" t="s">
        <v>25004</v>
      </c>
      <c r="E9704" t="s">
        <v>22911</v>
      </c>
      <c r="G9704">
        <v>0</v>
      </c>
      <c r="H9704" t="s">
        <v>386</v>
      </c>
      <c r="I9704">
        <v>0.26</v>
      </c>
      <c r="K9704" t="s">
        <v>22997</v>
      </c>
      <c r="M9704" t="s">
        <v>48</v>
      </c>
      <c r="N9704" t="s">
        <v>34</v>
      </c>
      <c r="O9704" t="s">
        <v>35</v>
      </c>
      <c r="P9704">
        <v>7</v>
      </c>
      <c r="Q9704">
        <v>8</v>
      </c>
      <c r="R9704">
        <v>5</v>
      </c>
      <c r="S9704" t="s">
        <v>28</v>
      </c>
      <c r="T9704">
        <v>480300</v>
      </c>
      <c r="U9704">
        <v>2130971</v>
      </c>
      <c r="Z9704" s="1" t="str">
        <f t="shared" ca="1" si="151"/>
        <v>Web PRC</v>
      </c>
    </row>
    <row r="9705" spans="1:26" x14ac:dyDescent="0.25">
      <c r="A9705">
        <v>28</v>
      </c>
      <c r="B9705">
        <v>17</v>
      </c>
      <c r="C9705">
        <v>21</v>
      </c>
      <c r="D9705" t="s">
        <v>25005</v>
      </c>
      <c r="E9705" t="s">
        <v>24611</v>
      </c>
      <c r="G9705">
        <v>0</v>
      </c>
      <c r="H9705" t="s">
        <v>386</v>
      </c>
      <c r="I9705">
        <v>0.26</v>
      </c>
      <c r="K9705" t="s">
        <v>25006</v>
      </c>
      <c r="M9705" t="s">
        <v>33</v>
      </c>
      <c r="N9705" t="s">
        <v>34</v>
      </c>
      <c r="O9705" t="s">
        <v>35</v>
      </c>
      <c r="P9705">
        <v>7</v>
      </c>
      <c r="Q9705">
        <v>9</v>
      </c>
      <c r="R9705">
        <v>1</v>
      </c>
      <c r="S9705" t="s">
        <v>28</v>
      </c>
      <c r="T9705">
        <v>35000</v>
      </c>
      <c r="U9705">
        <v>2131004</v>
      </c>
      <c r="Z9705" s="1" t="str">
        <f t="shared" ca="1" si="151"/>
        <v>Web PRC</v>
      </c>
    </row>
    <row r="9706" spans="1:26" x14ac:dyDescent="0.25">
      <c r="A9706">
        <v>28</v>
      </c>
      <c r="B9706">
        <v>17</v>
      </c>
      <c r="C9706">
        <v>21</v>
      </c>
      <c r="D9706" t="s">
        <v>25007</v>
      </c>
      <c r="E9706" t="s">
        <v>22911</v>
      </c>
      <c r="G9706">
        <v>0</v>
      </c>
      <c r="H9706" t="s">
        <v>386</v>
      </c>
      <c r="I9706">
        <v>0.26</v>
      </c>
      <c r="K9706" t="s">
        <v>22997</v>
      </c>
      <c r="M9706" t="s">
        <v>48</v>
      </c>
      <c r="N9706" t="s">
        <v>34</v>
      </c>
      <c r="O9706" t="s">
        <v>35</v>
      </c>
      <c r="P9706">
        <v>7</v>
      </c>
      <c r="Q9706">
        <v>8</v>
      </c>
      <c r="R9706">
        <v>5</v>
      </c>
      <c r="S9706" t="s">
        <v>28</v>
      </c>
      <c r="T9706">
        <v>480300</v>
      </c>
      <c r="U9706">
        <v>2131161</v>
      </c>
      <c r="Z9706" s="1" t="str">
        <f t="shared" ca="1" si="151"/>
        <v>Web PRC</v>
      </c>
    </row>
    <row r="9707" spans="1:26" x14ac:dyDescent="0.25">
      <c r="A9707">
        <v>28</v>
      </c>
      <c r="B9707">
        <v>17</v>
      </c>
      <c r="C9707">
        <v>21</v>
      </c>
      <c r="D9707" t="s">
        <v>25008</v>
      </c>
      <c r="E9707" t="s">
        <v>25009</v>
      </c>
      <c r="G9707">
        <v>0</v>
      </c>
      <c r="H9707" t="s">
        <v>386</v>
      </c>
      <c r="I9707">
        <v>0.28000000000000003</v>
      </c>
      <c r="K9707" t="s">
        <v>25010</v>
      </c>
      <c r="M9707" t="s">
        <v>44</v>
      </c>
      <c r="N9707" t="s">
        <v>26</v>
      </c>
      <c r="O9707" t="s">
        <v>35</v>
      </c>
      <c r="P9707">
        <v>7</v>
      </c>
      <c r="Q9707">
        <v>4</v>
      </c>
      <c r="R9707">
        <v>1</v>
      </c>
      <c r="S9707" t="s">
        <v>28</v>
      </c>
      <c r="T9707">
        <v>329500</v>
      </c>
      <c r="U9707">
        <v>2131349</v>
      </c>
      <c r="V9707">
        <v>2026</v>
      </c>
      <c r="X9707">
        <v>1869</v>
      </c>
      <c r="Y9707">
        <v>2620</v>
      </c>
      <c r="Z9707" s="1" t="str">
        <f t="shared" ca="1" si="151"/>
        <v>Web PRC</v>
      </c>
    </row>
    <row r="9708" spans="1:26" x14ac:dyDescent="0.25">
      <c r="A9708">
        <v>28</v>
      </c>
      <c r="B9708">
        <v>17</v>
      </c>
      <c r="C9708">
        <v>21</v>
      </c>
      <c r="D9708" t="s">
        <v>25008</v>
      </c>
      <c r="E9708" t="s">
        <v>25009</v>
      </c>
      <c r="G9708">
        <v>0</v>
      </c>
      <c r="H9708" t="s">
        <v>386</v>
      </c>
      <c r="I9708">
        <v>0.28000000000000003</v>
      </c>
      <c r="K9708" t="s">
        <v>25011</v>
      </c>
      <c r="M9708" t="s">
        <v>25</v>
      </c>
      <c r="N9708" t="s">
        <v>34</v>
      </c>
      <c r="O9708" t="s">
        <v>27</v>
      </c>
      <c r="P9708">
        <v>5</v>
      </c>
      <c r="Q9708">
        <v>9</v>
      </c>
      <c r="R9708">
        <v>11</v>
      </c>
      <c r="S9708" t="s">
        <v>28</v>
      </c>
      <c r="T9708">
        <v>45000</v>
      </c>
      <c r="U9708">
        <v>2131349</v>
      </c>
      <c r="V9708">
        <v>2026</v>
      </c>
      <c r="X9708">
        <v>1869</v>
      </c>
      <c r="Y9708">
        <v>2620</v>
      </c>
      <c r="Z9708" s="1" t="str">
        <f t="shared" ca="1" si="151"/>
        <v>Web PRC</v>
      </c>
    </row>
    <row r="9709" spans="1:26" x14ac:dyDescent="0.25">
      <c r="A9709">
        <v>28</v>
      </c>
      <c r="B9709">
        <v>17</v>
      </c>
      <c r="C9709">
        <v>21</v>
      </c>
      <c r="D9709" t="s">
        <v>25012</v>
      </c>
      <c r="E9709" t="s">
        <v>25013</v>
      </c>
      <c r="G9709">
        <v>0</v>
      </c>
      <c r="H9709" t="s">
        <v>386</v>
      </c>
      <c r="I9709">
        <v>0.31</v>
      </c>
      <c r="K9709" t="s">
        <v>25014</v>
      </c>
      <c r="M9709" t="s">
        <v>33</v>
      </c>
      <c r="N9709" t="s">
        <v>34</v>
      </c>
      <c r="O9709" t="s">
        <v>35</v>
      </c>
      <c r="P9709">
        <v>7</v>
      </c>
      <c r="Q9709">
        <v>4</v>
      </c>
      <c r="R9709">
        <v>1</v>
      </c>
      <c r="S9709" t="s">
        <v>28</v>
      </c>
      <c r="T9709">
        <v>40000</v>
      </c>
      <c r="U9709">
        <v>2131683</v>
      </c>
      <c r="Z9709" s="1" t="str">
        <f t="shared" ca="1" si="151"/>
        <v>Web PRC</v>
      </c>
    </row>
    <row r="9710" spans="1:26" x14ac:dyDescent="0.25">
      <c r="A9710">
        <v>28</v>
      </c>
      <c r="B9710">
        <v>17</v>
      </c>
      <c r="C9710">
        <v>21</v>
      </c>
      <c r="D9710" t="s">
        <v>25015</v>
      </c>
      <c r="E9710" t="s">
        <v>25016</v>
      </c>
      <c r="G9710">
        <v>0</v>
      </c>
      <c r="H9710" t="s">
        <v>386</v>
      </c>
      <c r="I9710">
        <v>0.23</v>
      </c>
      <c r="K9710" t="s">
        <v>25017</v>
      </c>
      <c r="M9710" t="s">
        <v>48</v>
      </c>
      <c r="N9710" t="s">
        <v>34</v>
      </c>
      <c r="O9710" t="s">
        <v>35</v>
      </c>
      <c r="P9710">
        <v>7</v>
      </c>
      <c r="Q9710">
        <v>4</v>
      </c>
      <c r="R9710">
        <v>1</v>
      </c>
      <c r="S9710" t="s">
        <v>28</v>
      </c>
      <c r="T9710">
        <v>30000</v>
      </c>
      <c r="U9710">
        <v>2132892</v>
      </c>
      <c r="Z9710" s="1" t="str">
        <f t="shared" ca="1" si="151"/>
        <v>Web PRC</v>
      </c>
    </row>
    <row r="9711" spans="1:26" x14ac:dyDescent="0.25">
      <c r="A9711">
        <v>28</v>
      </c>
      <c r="B9711">
        <v>17</v>
      </c>
      <c r="C9711">
        <v>21</v>
      </c>
      <c r="D9711" t="s">
        <v>25018</v>
      </c>
      <c r="E9711" t="s">
        <v>23554</v>
      </c>
      <c r="G9711">
        <v>0</v>
      </c>
      <c r="H9711" t="s">
        <v>386</v>
      </c>
      <c r="I9711">
        <v>0.23</v>
      </c>
      <c r="K9711" t="s">
        <v>25019</v>
      </c>
      <c r="M9711" t="s">
        <v>39</v>
      </c>
      <c r="N9711" t="s">
        <v>26</v>
      </c>
      <c r="O9711" t="s">
        <v>35</v>
      </c>
      <c r="P9711">
        <v>7</v>
      </c>
      <c r="Q9711">
        <v>4</v>
      </c>
      <c r="R9711">
        <v>1</v>
      </c>
      <c r="S9711" t="s">
        <v>28</v>
      </c>
      <c r="T9711">
        <v>265000</v>
      </c>
      <c r="U9711">
        <v>2207965</v>
      </c>
      <c r="V9711">
        <v>2026</v>
      </c>
      <c r="X9711">
        <v>1707</v>
      </c>
      <c r="Y9711">
        <v>2214</v>
      </c>
      <c r="Z9711" s="1" t="str">
        <f t="shared" ca="1" si="151"/>
        <v>Web PRC</v>
      </c>
    </row>
    <row r="9712" spans="1:26" x14ac:dyDescent="0.25">
      <c r="A9712">
        <v>28</v>
      </c>
      <c r="B9712">
        <v>17</v>
      </c>
      <c r="C9712">
        <v>21</v>
      </c>
      <c r="D9712" t="s">
        <v>25020</v>
      </c>
      <c r="E9712" t="s">
        <v>25021</v>
      </c>
      <c r="G9712">
        <v>0</v>
      </c>
      <c r="H9712" t="s">
        <v>386</v>
      </c>
      <c r="I9712">
        <v>0.23</v>
      </c>
      <c r="K9712" t="s">
        <v>25022</v>
      </c>
      <c r="M9712" t="s">
        <v>33</v>
      </c>
      <c r="N9712" t="s">
        <v>26</v>
      </c>
      <c r="O9712" t="s">
        <v>35</v>
      </c>
      <c r="P9712">
        <v>41</v>
      </c>
      <c r="Q9712">
        <v>4</v>
      </c>
      <c r="R9712">
        <v>1</v>
      </c>
      <c r="S9712" t="s">
        <v>28</v>
      </c>
      <c r="T9712">
        <v>309500</v>
      </c>
      <c r="U9712">
        <v>2099283</v>
      </c>
      <c r="V9712">
        <v>2026</v>
      </c>
      <c r="X9712">
        <v>1827</v>
      </c>
      <c r="Y9712">
        <v>2376</v>
      </c>
      <c r="Z9712" s="1" t="str">
        <f t="shared" ca="1" si="151"/>
        <v>Web PRC</v>
      </c>
    </row>
    <row r="9713" spans="1:26" x14ac:dyDescent="0.25">
      <c r="A9713">
        <v>28</v>
      </c>
      <c r="B9713">
        <v>17</v>
      </c>
      <c r="C9713">
        <v>21</v>
      </c>
      <c r="D9713" t="s">
        <v>25023</v>
      </c>
      <c r="E9713" t="s">
        <v>25024</v>
      </c>
      <c r="G9713">
        <v>10</v>
      </c>
      <c r="H9713" t="s">
        <v>429</v>
      </c>
      <c r="I9713">
        <v>0.59</v>
      </c>
      <c r="K9713" t="s">
        <v>25025</v>
      </c>
      <c r="M9713" t="s">
        <v>48</v>
      </c>
      <c r="N9713" t="s">
        <v>34</v>
      </c>
      <c r="O9713" t="s">
        <v>35</v>
      </c>
      <c r="P9713">
        <v>7</v>
      </c>
      <c r="Q9713">
        <v>4</v>
      </c>
      <c r="R9713">
        <v>1</v>
      </c>
      <c r="S9713" t="s">
        <v>28</v>
      </c>
      <c r="T9713">
        <v>33300</v>
      </c>
      <c r="U9713">
        <v>2133317</v>
      </c>
      <c r="Z9713" s="1" t="str">
        <f t="shared" ca="1" si="151"/>
        <v>Web PRC</v>
      </c>
    </row>
    <row r="9714" spans="1:26" x14ac:dyDescent="0.25">
      <c r="A9714">
        <v>21</v>
      </c>
      <c r="B9714">
        <v>17</v>
      </c>
      <c r="C9714">
        <v>21</v>
      </c>
      <c r="D9714" t="s">
        <v>25026</v>
      </c>
      <c r="E9714" t="s">
        <v>25027</v>
      </c>
      <c r="G9714">
        <v>0</v>
      </c>
      <c r="H9714" t="s">
        <v>386</v>
      </c>
      <c r="I9714">
        <v>0.26</v>
      </c>
      <c r="K9714" t="s">
        <v>25028</v>
      </c>
      <c r="M9714" t="s">
        <v>56</v>
      </c>
      <c r="N9714" t="s">
        <v>26</v>
      </c>
      <c r="O9714" t="s">
        <v>35</v>
      </c>
      <c r="P9714">
        <v>6</v>
      </c>
      <c r="Q9714">
        <v>4</v>
      </c>
      <c r="R9714">
        <v>1</v>
      </c>
      <c r="S9714" t="s">
        <v>28</v>
      </c>
      <c r="T9714">
        <v>338900</v>
      </c>
      <c r="U9714">
        <v>2134151</v>
      </c>
      <c r="V9714">
        <v>2026</v>
      </c>
      <c r="X9714">
        <v>2084</v>
      </c>
      <c r="Y9714">
        <v>2703</v>
      </c>
      <c r="Z9714" s="1" t="str">
        <f t="shared" ca="1" si="151"/>
        <v>Web PRC</v>
      </c>
    </row>
    <row r="9715" spans="1:26" x14ac:dyDescent="0.25">
      <c r="A9715">
        <v>21</v>
      </c>
      <c r="B9715">
        <v>17</v>
      </c>
      <c r="C9715">
        <v>21</v>
      </c>
      <c r="D9715" t="s">
        <v>25029</v>
      </c>
      <c r="E9715" t="s">
        <v>25030</v>
      </c>
      <c r="G9715">
        <v>0</v>
      </c>
      <c r="H9715" t="s">
        <v>386</v>
      </c>
      <c r="I9715">
        <v>0.23</v>
      </c>
      <c r="K9715" t="s">
        <v>25031</v>
      </c>
      <c r="M9715" t="s">
        <v>39</v>
      </c>
      <c r="N9715" t="s">
        <v>26</v>
      </c>
      <c r="O9715" t="s">
        <v>35</v>
      </c>
      <c r="P9715">
        <v>7</v>
      </c>
      <c r="Q9715">
        <v>4</v>
      </c>
      <c r="R9715">
        <v>1</v>
      </c>
      <c r="S9715" t="s">
        <v>28</v>
      </c>
      <c r="T9715">
        <v>229900</v>
      </c>
      <c r="U9715">
        <v>2134372</v>
      </c>
      <c r="V9715">
        <v>2026</v>
      </c>
      <c r="X9715">
        <v>1332</v>
      </c>
      <c r="Y9715">
        <v>2096</v>
      </c>
      <c r="Z9715" s="1" t="str">
        <f t="shared" ca="1" si="151"/>
        <v>Web PRC</v>
      </c>
    </row>
    <row r="9716" spans="1:26" x14ac:dyDescent="0.25">
      <c r="A9716">
        <v>21</v>
      </c>
      <c r="B9716">
        <v>17</v>
      </c>
      <c r="C9716">
        <v>21</v>
      </c>
      <c r="D9716" t="s">
        <v>25032</v>
      </c>
      <c r="E9716" t="s">
        <v>25033</v>
      </c>
      <c r="G9716">
        <v>1</v>
      </c>
      <c r="H9716" t="s">
        <v>386</v>
      </c>
      <c r="I9716">
        <v>0.23</v>
      </c>
      <c r="K9716" t="s">
        <v>25034</v>
      </c>
      <c r="M9716" t="s">
        <v>25</v>
      </c>
      <c r="N9716" t="s">
        <v>26</v>
      </c>
      <c r="O9716" t="s">
        <v>35</v>
      </c>
      <c r="P9716">
        <v>6</v>
      </c>
      <c r="Q9716">
        <v>4</v>
      </c>
      <c r="R9716">
        <v>1</v>
      </c>
      <c r="S9716" t="s">
        <v>28</v>
      </c>
      <c r="T9716">
        <v>239900</v>
      </c>
      <c r="U9716">
        <v>2100818</v>
      </c>
      <c r="V9716">
        <v>2025</v>
      </c>
      <c r="X9716">
        <v>1324</v>
      </c>
      <c r="Y9716">
        <v>1870</v>
      </c>
      <c r="Z9716" s="1" t="str">
        <f t="shared" ca="1" si="151"/>
        <v>Web PRC</v>
      </c>
    </row>
    <row r="9717" spans="1:26" x14ac:dyDescent="0.25">
      <c r="A9717">
        <v>21</v>
      </c>
      <c r="B9717">
        <v>17</v>
      </c>
      <c r="C9717">
        <v>21</v>
      </c>
      <c r="D9717" t="s">
        <v>25035</v>
      </c>
      <c r="E9717" t="s">
        <v>1938</v>
      </c>
      <c r="G9717">
        <v>0</v>
      </c>
      <c r="H9717" t="s">
        <v>386</v>
      </c>
      <c r="I9717">
        <v>0.24</v>
      </c>
      <c r="K9717" t="s">
        <v>25036</v>
      </c>
      <c r="M9717" t="s">
        <v>56</v>
      </c>
      <c r="N9717" t="s">
        <v>34</v>
      </c>
      <c r="O9717" t="s">
        <v>35</v>
      </c>
      <c r="P9717">
        <v>7</v>
      </c>
      <c r="Q9717">
        <v>9</v>
      </c>
      <c r="R9717">
        <v>1</v>
      </c>
      <c r="S9717" t="s">
        <v>28</v>
      </c>
      <c r="T9717">
        <v>27000</v>
      </c>
      <c r="U9717">
        <v>2134496</v>
      </c>
      <c r="Z9717" s="1" t="str">
        <f t="shared" ca="1" si="151"/>
        <v>Web PRC</v>
      </c>
    </row>
    <row r="9718" spans="1:26" x14ac:dyDescent="0.25">
      <c r="A9718">
        <v>20</v>
      </c>
      <c r="B9718">
        <v>17</v>
      </c>
      <c r="C9718">
        <v>21</v>
      </c>
      <c r="D9718" t="s">
        <v>25037</v>
      </c>
      <c r="E9718" t="s">
        <v>22911</v>
      </c>
      <c r="G9718">
        <v>0</v>
      </c>
      <c r="H9718" t="s">
        <v>386</v>
      </c>
      <c r="I9718">
        <v>0.23</v>
      </c>
      <c r="K9718" t="s">
        <v>25038</v>
      </c>
      <c r="M9718" t="s">
        <v>39</v>
      </c>
      <c r="N9718" t="s">
        <v>34</v>
      </c>
      <c r="O9718" t="s">
        <v>35</v>
      </c>
      <c r="P9718">
        <v>7</v>
      </c>
      <c r="Q9718">
        <v>4</v>
      </c>
      <c r="R9718">
        <v>1</v>
      </c>
      <c r="S9718" t="s">
        <v>28</v>
      </c>
      <c r="T9718">
        <v>43000</v>
      </c>
      <c r="U9718">
        <v>2135247</v>
      </c>
      <c r="Z9718" s="1" t="str">
        <f t="shared" ca="1" si="151"/>
        <v>Web PRC</v>
      </c>
    </row>
    <row r="9719" spans="1:26" x14ac:dyDescent="0.25">
      <c r="A9719">
        <v>20</v>
      </c>
      <c r="B9719">
        <v>17</v>
      </c>
      <c r="C9719">
        <v>21</v>
      </c>
      <c r="D9719" t="s">
        <v>25039</v>
      </c>
      <c r="E9719" t="s">
        <v>25040</v>
      </c>
      <c r="G9719">
        <v>1</v>
      </c>
      <c r="H9719" t="s">
        <v>386</v>
      </c>
      <c r="I9719">
        <v>0.23</v>
      </c>
      <c r="K9719" t="s">
        <v>25041</v>
      </c>
      <c r="M9719" t="s">
        <v>56</v>
      </c>
      <c r="N9719" t="s">
        <v>26</v>
      </c>
      <c r="O9719" t="s">
        <v>35</v>
      </c>
      <c r="P9719">
        <v>7</v>
      </c>
      <c r="Q9719">
        <v>4</v>
      </c>
      <c r="R9719">
        <v>1</v>
      </c>
      <c r="S9719" t="s">
        <v>28</v>
      </c>
      <c r="T9719">
        <v>250000</v>
      </c>
      <c r="U9719">
        <v>2135263</v>
      </c>
      <c r="V9719">
        <v>2008</v>
      </c>
      <c r="X9719">
        <v>1407</v>
      </c>
      <c r="Y9719">
        <v>2496</v>
      </c>
      <c r="Z9719" s="1" t="str">
        <f t="shared" ca="1" si="151"/>
        <v>Web PRC</v>
      </c>
    </row>
    <row r="9720" spans="1:26" x14ac:dyDescent="0.25">
      <c r="A9720">
        <v>20</v>
      </c>
      <c r="B9720">
        <v>17</v>
      </c>
      <c r="C9720">
        <v>21</v>
      </c>
      <c r="D9720" t="s">
        <v>25042</v>
      </c>
      <c r="E9720" t="s">
        <v>25043</v>
      </c>
      <c r="G9720">
        <v>0</v>
      </c>
      <c r="H9720" t="s">
        <v>386</v>
      </c>
      <c r="I9720">
        <v>0.25</v>
      </c>
      <c r="K9720" t="s">
        <v>25044</v>
      </c>
      <c r="M9720" t="s">
        <v>39</v>
      </c>
      <c r="N9720" t="s">
        <v>26</v>
      </c>
      <c r="O9720" t="s">
        <v>35</v>
      </c>
      <c r="P9720">
        <v>41</v>
      </c>
      <c r="Q9720">
        <v>4</v>
      </c>
      <c r="R9720">
        <v>1</v>
      </c>
      <c r="S9720" t="s">
        <v>28</v>
      </c>
      <c r="T9720">
        <v>323000</v>
      </c>
      <c r="U9720">
        <v>2135301</v>
      </c>
      <c r="V9720">
        <v>2026</v>
      </c>
      <c r="X9720">
        <v>1827</v>
      </c>
      <c r="Y9720">
        <v>2376</v>
      </c>
      <c r="Z9720" s="1" t="str">
        <f t="shared" ca="1" si="151"/>
        <v>Web PRC</v>
      </c>
    </row>
    <row r="9721" spans="1:26" x14ac:dyDescent="0.25">
      <c r="A9721">
        <v>21</v>
      </c>
      <c r="B9721">
        <v>17</v>
      </c>
      <c r="C9721">
        <v>21</v>
      </c>
      <c r="D9721" t="s">
        <v>25045</v>
      </c>
      <c r="E9721" t="s">
        <v>25046</v>
      </c>
      <c r="G9721">
        <v>1</v>
      </c>
      <c r="H9721" t="s">
        <v>386</v>
      </c>
      <c r="I9721">
        <v>0.23</v>
      </c>
      <c r="K9721" t="s">
        <v>25047</v>
      </c>
      <c r="M9721" t="s">
        <v>56</v>
      </c>
      <c r="N9721" t="s">
        <v>26</v>
      </c>
      <c r="O9721" t="s">
        <v>35</v>
      </c>
      <c r="P9721">
        <v>7</v>
      </c>
      <c r="Q9721">
        <v>4</v>
      </c>
      <c r="R9721">
        <v>1</v>
      </c>
      <c r="S9721" t="s">
        <v>28</v>
      </c>
      <c r="T9721">
        <v>285000</v>
      </c>
      <c r="U9721">
        <v>1330866</v>
      </c>
      <c r="V9721">
        <v>2025</v>
      </c>
      <c r="X9721">
        <v>1778</v>
      </c>
      <c r="Y9721">
        <v>2254</v>
      </c>
      <c r="Z9721" s="1" t="str">
        <f t="shared" ca="1" si="151"/>
        <v>Web PRC</v>
      </c>
    </row>
    <row r="9722" spans="1:26" x14ac:dyDescent="0.25">
      <c r="A9722">
        <v>21</v>
      </c>
      <c r="B9722">
        <v>17</v>
      </c>
      <c r="C9722">
        <v>21</v>
      </c>
      <c r="D9722" t="s">
        <v>25048</v>
      </c>
      <c r="E9722" t="s">
        <v>25049</v>
      </c>
      <c r="G9722">
        <v>1</v>
      </c>
      <c r="H9722" t="s">
        <v>386</v>
      </c>
      <c r="I9722">
        <v>0.23</v>
      </c>
      <c r="K9722" t="s">
        <v>25050</v>
      </c>
      <c r="M9722" t="s">
        <v>48</v>
      </c>
      <c r="N9722" t="s">
        <v>26</v>
      </c>
      <c r="O9722" t="s">
        <v>35</v>
      </c>
      <c r="P9722">
        <v>7</v>
      </c>
      <c r="Q9722">
        <v>4</v>
      </c>
      <c r="R9722">
        <v>1</v>
      </c>
      <c r="S9722" t="s">
        <v>28</v>
      </c>
      <c r="T9722">
        <v>255000</v>
      </c>
      <c r="U9722">
        <v>1331081</v>
      </c>
      <c r="V9722">
        <v>2020</v>
      </c>
      <c r="X9722">
        <v>1351</v>
      </c>
      <c r="Y9722">
        <v>1992</v>
      </c>
      <c r="Z9722" s="1" t="str">
        <f t="shared" ca="1" si="151"/>
        <v>Web PRC</v>
      </c>
    </row>
    <row r="9723" spans="1:26" x14ac:dyDescent="0.25">
      <c r="A9723">
        <v>21</v>
      </c>
      <c r="B9723">
        <v>17</v>
      </c>
      <c r="C9723">
        <v>21</v>
      </c>
      <c r="D9723" t="s">
        <v>25051</v>
      </c>
      <c r="E9723" t="s">
        <v>25052</v>
      </c>
      <c r="G9723">
        <v>0</v>
      </c>
      <c r="H9723" t="s">
        <v>386</v>
      </c>
      <c r="I9723">
        <v>0.24</v>
      </c>
      <c r="K9723" t="s">
        <v>25053</v>
      </c>
      <c r="M9723" t="s">
        <v>39</v>
      </c>
      <c r="N9723" t="s">
        <v>34</v>
      </c>
      <c r="O9723" t="s">
        <v>35</v>
      </c>
      <c r="P9723">
        <v>7</v>
      </c>
      <c r="Q9723">
        <v>4</v>
      </c>
      <c r="R9723">
        <v>1</v>
      </c>
      <c r="S9723" t="s">
        <v>28</v>
      </c>
      <c r="T9723">
        <v>30000</v>
      </c>
      <c r="U9723">
        <v>1331145</v>
      </c>
      <c r="Z9723" s="1" t="str">
        <f t="shared" ca="1" si="151"/>
        <v>Web PRC</v>
      </c>
    </row>
    <row r="9724" spans="1:26" x14ac:dyDescent="0.25">
      <c r="A9724">
        <v>21</v>
      </c>
      <c r="B9724">
        <v>17</v>
      </c>
      <c r="C9724">
        <v>21</v>
      </c>
      <c r="D9724" t="s">
        <v>25054</v>
      </c>
      <c r="E9724" t="s">
        <v>22911</v>
      </c>
      <c r="G9724">
        <v>0</v>
      </c>
      <c r="H9724" t="s">
        <v>386</v>
      </c>
      <c r="I9724">
        <v>0.23</v>
      </c>
      <c r="K9724" t="s">
        <v>25055</v>
      </c>
      <c r="M9724" t="s">
        <v>48</v>
      </c>
      <c r="N9724" t="s">
        <v>34</v>
      </c>
      <c r="O9724" t="s">
        <v>35</v>
      </c>
      <c r="P9724">
        <v>7</v>
      </c>
      <c r="Q9724">
        <v>9</v>
      </c>
      <c r="R9724">
        <v>1</v>
      </c>
      <c r="S9724" t="s">
        <v>28</v>
      </c>
      <c r="T9724">
        <v>31000</v>
      </c>
      <c r="U9724">
        <v>2137886</v>
      </c>
      <c r="Z9724" s="1" t="str">
        <f t="shared" ca="1" si="151"/>
        <v>Web PRC</v>
      </c>
    </row>
    <row r="9725" spans="1:26" x14ac:dyDescent="0.25">
      <c r="A9725">
        <v>21</v>
      </c>
      <c r="B9725">
        <v>17</v>
      </c>
      <c r="C9725">
        <v>21</v>
      </c>
      <c r="D9725" t="s">
        <v>25056</v>
      </c>
      <c r="E9725" t="s">
        <v>23468</v>
      </c>
      <c r="G9725">
        <v>0</v>
      </c>
      <c r="H9725" t="s">
        <v>386</v>
      </c>
      <c r="I9725">
        <v>0.26</v>
      </c>
      <c r="K9725" t="s">
        <v>25057</v>
      </c>
      <c r="M9725" t="s">
        <v>39</v>
      </c>
      <c r="N9725" t="s">
        <v>34</v>
      </c>
      <c r="O9725" t="s">
        <v>35</v>
      </c>
      <c r="P9725">
        <v>6</v>
      </c>
      <c r="Q9725">
        <v>9</v>
      </c>
      <c r="R9725">
        <v>1</v>
      </c>
      <c r="S9725" t="s">
        <v>28</v>
      </c>
      <c r="T9725">
        <v>32000</v>
      </c>
      <c r="U9725">
        <v>1331331</v>
      </c>
      <c r="Z9725" s="1" t="str">
        <f t="shared" ca="1" si="151"/>
        <v>Web PRC</v>
      </c>
    </row>
    <row r="9726" spans="1:26" x14ac:dyDescent="0.25">
      <c r="A9726">
        <v>21</v>
      </c>
      <c r="B9726">
        <v>17</v>
      </c>
      <c r="C9726">
        <v>21</v>
      </c>
      <c r="D9726" t="s">
        <v>25056</v>
      </c>
      <c r="E9726" t="s">
        <v>23468</v>
      </c>
      <c r="G9726">
        <v>0</v>
      </c>
      <c r="H9726" t="s">
        <v>386</v>
      </c>
      <c r="I9726">
        <v>0.26</v>
      </c>
      <c r="K9726" t="s">
        <v>25058</v>
      </c>
      <c r="M9726" t="s">
        <v>39</v>
      </c>
      <c r="N9726" t="s">
        <v>34</v>
      </c>
      <c r="O9726" t="s">
        <v>27</v>
      </c>
      <c r="P9726">
        <v>6</v>
      </c>
      <c r="Q9726">
        <v>2</v>
      </c>
      <c r="R9726">
        <v>37</v>
      </c>
      <c r="S9726" t="s">
        <v>28</v>
      </c>
      <c r="T9726">
        <v>45000</v>
      </c>
      <c r="U9726">
        <v>1331331</v>
      </c>
      <c r="Z9726" s="1" t="str">
        <f t="shared" ca="1" si="151"/>
        <v>Web PRC</v>
      </c>
    </row>
    <row r="9727" spans="1:26" x14ac:dyDescent="0.25">
      <c r="A9727">
        <v>21</v>
      </c>
      <c r="B9727">
        <v>17</v>
      </c>
      <c r="C9727">
        <v>21</v>
      </c>
      <c r="D9727" t="s">
        <v>25059</v>
      </c>
      <c r="E9727" t="s">
        <v>23909</v>
      </c>
      <c r="G9727">
        <v>0</v>
      </c>
      <c r="H9727" t="s">
        <v>386</v>
      </c>
      <c r="I9727">
        <v>0.28000000000000003</v>
      </c>
      <c r="K9727" t="s">
        <v>25060</v>
      </c>
      <c r="M9727" t="s">
        <v>56</v>
      </c>
      <c r="N9727" t="s">
        <v>34</v>
      </c>
      <c r="O9727" t="s">
        <v>35</v>
      </c>
      <c r="P9727">
        <v>7</v>
      </c>
      <c r="Q9727">
        <v>4</v>
      </c>
      <c r="R9727">
        <v>1</v>
      </c>
      <c r="S9727" t="s">
        <v>28</v>
      </c>
      <c r="T9727">
        <v>41000</v>
      </c>
      <c r="U9727">
        <v>1331471</v>
      </c>
      <c r="Z9727" s="1" t="str">
        <f t="shared" ca="1" si="151"/>
        <v>Web PRC</v>
      </c>
    </row>
    <row r="9728" spans="1:26" x14ac:dyDescent="0.25">
      <c r="A9728">
        <v>20</v>
      </c>
      <c r="B9728">
        <v>17</v>
      </c>
      <c r="C9728">
        <v>21</v>
      </c>
      <c r="D9728" t="s">
        <v>25061</v>
      </c>
      <c r="E9728" t="s">
        <v>25062</v>
      </c>
      <c r="G9728">
        <v>0</v>
      </c>
      <c r="H9728" t="s">
        <v>386</v>
      </c>
      <c r="I9728">
        <v>0.24</v>
      </c>
      <c r="K9728" t="s">
        <v>25063</v>
      </c>
      <c r="M9728" t="s">
        <v>25</v>
      </c>
      <c r="N9728" t="s">
        <v>34</v>
      </c>
      <c r="O9728" t="s">
        <v>35</v>
      </c>
      <c r="P9728">
        <v>7</v>
      </c>
      <c r="Q9728">
        <v>9</v>
      </c>
      <c r="R9728">
        <v>1</v>
      </c>
      <c r="S9728" t="s">
        <v>28</v>
      </c>
      <c r="T9728">
        <v>40000</v>
      </c>
      <c r="U9728">
        <v>1331528</v>
      </c>
      <c r="Z9728" s="1" t="str">
        <f t="shared" ca="1" si="151"/>
        <v>Web PRC</v>
      </c>
    </row>
    <row r="9729" spans="1:26" x14ac:dyDescent="0.25">
      <c r="A9729">
        <v>20</v>
      </c>
      <c r="B9729">
        <v>17</v>
      </c>
      <c r="C9729">
        <v>21</v>
      </c>
      <c r="D9729" t="s">
        <v>25064</v>
      </c>
      <c r="E9729" t="s">
        <v>22882</v>
      </c>
      <c r="G9729">
        <v>0</v>
      </c>
      <c r="H9729" t="s">
        <v>386</v>
      </c>
      <c r="I9729">
        <v>0.23</v>
      </c>
      <c r="K9729" t="s">
        <v>25065</v>
      </c>
      <c r="M9729" t="s">
        <v>56</v>
      </c>
      <c r="N9729" t="s">
        <v>34</v>
      </c>
      <c r="O9729" t="s">
        <v>35</v>
      </c>
      <c r="P9729">
        <v>7</v>
      </c>
      <c r="Q9729">
        <v>9</v>
      </c>
      <c r="R9729">
        <v>1</v>
      </c>
      <c r="S9729" t="s">
        <v>28</v>
      </c>
      <c r="T9729">
        <v>35000</v>
      </c>
      <c r="U9729">
        <v>2138548</v>
      </c>
      <c r="Z9729" s="1" t="str">
        <f t="shared" ca="1" si="151"/>
        <v>Web PRC</v>
      </c>
    </row>
    <row r="9730" spans="1:26" x14ac:dyDescent="0.25">
      <c r="A9730">
        <v>20</v>
      </c>
      <c r="B9730">
        <v>17</v>
      </c>
      <c r="C9730">
        <v>21</v>
      </c>
      <c r="D9730" t="s">
        <v>25066</v>
      </c>
      <c r="E9730" t="s">
        <v>25067</v>
      </c>
      <c r="G9730">
        <v>1</v>
      </c>
      <c r="H9730" t="s">
        <v>386</v>
      </c>
      <c r="I9730">
        <v>0.25</v>
      </c>
      <c r="K9730" t="s">
        <v>25068</v>
      </c>
      <c r="M9730" t="s">
        <v>25</v>
      </c>
      <c r="N9730" t="s">
        <v>26</v>
      </c>
      <c r="O9730" t="s">
        <v>35</v>
      </c>
      <c r="P9730">
        <v>7</v>
      </c>
      <c r="Q9730">
        <v>4</v>
      </c>
      <c r="R9730">
        <v>1</v>
      </c>
      <c r="S9730" t="s">
        <v>28</v>
      </c>
      <c r="T9730">
        <v>305900</v>
      </c>
      <c r="U9730">
        <v>2138866</v>
      </c>
      <c r="V9730">
        <v>2025</v>
      </c>
      <c r="X9730">
        <v>1831</v>
      </c>
      <c r="Y9730">
        <v>2373</v>
      </c>
      <c r="Z9730" s="1" t="str">
        <f t="shared" ca="1" si="151"/>
        <v>Web PRC</v>
      </c>
    </row>
    <row r="9731" spans="1:26" x14ac:dyDescent="0.25">
      <c r="A9731">
        <v>20</v>
      </c>
      <c r="B9731">
        <v>17</v>
      </c>
      <c r="C9731">
        <v>21</v>
      </c>
      <c r="D9731" t="s">
        <v>25069</v>
      </c>
      <c r="E9731" t="s">
        <v>25070</v>
      </c>
      <c r="G9731">
        <v>1</v>
      </c>
      <c r="H9731" t="s">
        <v>386</v>
      </c>
      <c r="I9731">
        <v>0.27</v>
      </c>
      <c r="K9731" t="s">
        <v>25071</v>
      </c>
      <c r="M9731" t="s">
        <v>33</v>
      </c>
      <c r="N9731" t="s">
        <v>26</v>
      </c>
      <c r="O9731" t="s">
        <v>35</v>
      </c>
      <c r="P9731">
        <v>7</v>
      </c>
      <c r="Q9731">
        <v>4</v>
      </c>
      <c r="R9731">
        <v>1</v>
      </c>
      <c r="S9731" t="s">
        <v>28</v>
      </c>
      <c r="T9731">
        <v>309900</v>
      </c>
      <c r="U9731">
        <v>2138921</v>
      </c>
      <c r="V9731">
        <v>2025</v>
      </c>
      <c r="X9731">
        <v>1953</v>
      </c>
      <c r="Y9731">
        <v>2576</v>
      </c>
      <c r="Z9731" s="1" t="str">
        <f t="shared" ref="Z9731:Z9794" ca="1" si="152">HYPERLINK("http://www.pa.marion.fl.us/PRC.aspx?key=" &amp; $2:$2, "Web PRC")</f>
        <v>Web PRC</v>
      </c>
    </row>
    <row r="9732" spans="1:26" x14ac:dyDescent="0.25">
      <c r="A9732">
        <v>20</v>
      </c>
      <c r="B9732">
        <v>17</v>
      </c>
      <c r="C9732">
        <v>21</v>
      </c>
      <c r="D9732" t="s">
        <v>25072</v>
      </c>
      <c r="E9732" t="s">
        <v>11311</v>
      </c>
      <c r="G9732">
        <v>0</v>
      </c>
      <c r="H9732" t="s">
        <v>386</v>
      </c>
      <c r="I9732">
        <v>0.24</v>
      </c>
      <c r="K9732" t="s">
        <v>11312</v>
      </c>
      <c r="M9732" t="s">
        <v>39</v>
      </c>
      <c r="N9732" t="s">
        <v>34</v>
      </c>
      <c r="O9732" t="s">
        <v>35</v>
      </c>
      <c r="P9732">
        <v>7</v>
      </c>
      <c r="Q9732">
        <v>8</v>
      </c>
      <c r="R9732">
        <v>5</v>
      </c>
      <c r="S9732" t="s">
        <v>28</v>
      </c>
      <c r="T9732">
        <v>195000</v>
      </c>
      <c r="U9732">
        <v>2139528</v>
      </c>
      <c r="Z9732" s="1" t="str">
        <f t="shared" ca="1" si="152"/>
        <v>Web PRC</v>
      </c>
    </row>
    <row r="9733" spans="1:26" x14ac:dyDescent="0.25">
      <c r="A9733">
        <v>21</v>
      </c>
      <c r="B9733">
        <v>17</v>
      </c>
      <c r="C9733">
        <v>21</v>
      </c>
      <c r="D9733" t="s">
        <v>25073</v>
      </c>
      <c r="E9733" t="s">
        <v>25074</v>
      </c>
      <c r="G9733">
        <v>0</v>
      </c>
      <c r="H9733" t="s">
        <v>386</v>
      </c>
      <c r="I9733">
        <v>0.3</v>
      </c>
      <c r="K9733" t="s">
        <v>25075</v>
      </c>
      <c r="M9733" t="s">
        <v>56</v>
      </c>
      <c r="N9733" t="s">
        <v>26</v>
      </c>
      <c r="O9733" t="s">
        <v>35</v>
      </c>
      <c r="P9733">
        <v>41</v>
      </c>
      <c r="Q9733">
        <v>4</v>
      </c>
      <c r="R9733">
        <v>1</v>
      </c>
      <c r="S9733" t="s">
        <v>28</v>
      </c>
      <c r="T9733">
        <v>290000</v>
      </c>
      <c r="U9733">
        <v>1331561</v>
      </c>
      <c r="V9733">
        <v>2026</v>
      </c>
      <c r="X9733">
        <v>1419</v>
      </c>
      <c r="Y9733">
        <v>1948</v>
      </c>
      <c r="Z9733" s="1" t="str">
        <f t="shared" ca="1" si="152"/>
        <v>Web PRC</v>
      </c>
    </row>
    <row r="9734" spans="1:26" x14ac:dyDescent="0.25">
      <c r="A9734">
        <v>20</v>
      </c>
      <c r="B9734">
        <v>17</v>
      </c>
      <c r="C9734">
        <v>21</v>
      </c>
      <c r="D9734" t="s">
        <v>25076</v>
      </c>
      <c r="E9734" t="s">
        <v>25077</v>
      </c>
      <c r="G9734">
        <v>1</v>
      </c>
      <c r="H9734" t="s">
        <v>386</v>
      </c>
      <c r="I9734">
        <v>0.22</v>
      </c>
      <c r="K9734" t="s">
        <v>25078</v>
      </c>
      <c r="M9734" t="s">
        <v>56</v>
      </c>
      <c r="N9734" t="s">
        <v>26</v>
      </c>
      <c r="O9734" t="s">
        <v>35</v>
      </c>
      <c r="P9734">
        <v>7</v>
      </c>
      <c r="Q9734">
        <v>4</v>
      </c>
      <c r="R9734">
        <v>1</v>
      </c>
      <c r="S9734" t="s">
        <v>28</v>
      </c>
      <c r="T9734">
        <v>252000</v>
      </c>
      <c r="U9734">
        <v>2139684</v>
      </c>
      <c r="V9734">
        <v>2007</v>
      </c>
      <c r="X9734">
        <v>1604</v>
      </c>
      <c r="Y9734">
        <v>2387</v>
      </c>
      <c r="Z9734" s="1" t="str">
        <f t="shared" ca="1" si="152"/>
        <v>Web PRC</v>
      </c>
    </row>
    <row r="9735" spans="1:26" x14ac:dyDescent="0.25">
      <c r="A9735">
        <v>20</v>
      </c>
      <c r="B9735">
        <v>17</v>
      </c>
      <c r="C9735">
        <v>21</v>
      </c>
      <c r="D9735" t="s">
        <v>25079</v>
      </c>
      <c r="E9735" t="s">
        <v>22842</v>
      </c>
      <c r="G9735">
        <v>0</v>
      </c>
      <c r="H9735" t="s">
        <v>386</v>
      </c>
      <c r="I9735">
        <v>0.23</v>
      </c>
      <c r="K9735" t="s">
        <v>22843</v>
      </c>
      <c r="M9735" t="s">
        <v>48</v>
      </c>
      <c r="N9735" t="s">
        <v>34</v>
      </c>
      <c r="O9735" t="s">
        <v>35</v>
      </c>
      <c r="P9735">
        <v>7</v>
      </c>
      <c r="Q9735">
        <v>8</v>
      </c>
      <c r="R9735">
        <v>5</v>
      </c>
      <c r="S9735" t="s">
        <v>28</v>
      </c>
      <c r="T9735">
        <v>122000</v>
      </c>
      <c r="U9735">
        <v>2140151</v>
      </c>
      <c r="Z9735" s="1" t="str">
        <f t="shared" ca="1" si="152"/>
        <v>Web PRC</v>
      </c>
    </row>
    <row r="9736" spans="1:26" x14ac:dyDescent="0.25">
      <c r="A9736">
        <v>20</v>
      </c>
      <c r="B9736">
        <v>17</v>
      </c>
      <c r="C9736">
        <v>21</v>
      </c>
      <c r="D9736" t="s">
        <v>25080</v>
      </c>
      <c r="E9736" t="s">
        <v>11305</v>
      </c>
      <c r="G9736">
        <v>0</v>
      </c>
      <c r="H9736" t="s">
        <v>386</v>
      </c>
      <c r="I9736">
        <v>0.28999999999999998</v>
      </c>
      <c r="K9736" t="s">
        <v>23716</v>
      </c>
      <c r="M9736" t="s">
        <v>48</v>
      </c>
      <c r="N9736" t="s">
        <v>34</v>
      </c>
      <c r="O9736" t="s">
        <v>35</v>
      </c>
      <c r="P9736">
        <v>7</v>
      </c>
      <c r="Q9736">
        <v>8</v>
      </c>
      <c r="R9736">
        <v>5</v>
      </c>
      <c r="S9736" t="s">
        <v>28</v>
      </c>
      <c r="T9736">
        <v>86000</v>
      </c>
      <c r="U9736">
        <v>1331625</v>
      </c>
      <c r="Z9736" s="1" t="str">
        <f t="shared" ca="1" si="152"/>
        <v>Web PRC</v>
      </c>
    </row>
    <row r="9737" spans="1:26" x14ac:dyDescent="0.25">
      <c r="A9737">
        <v>20</v>
      </c>
      <c r="B9737">
        <v>17</v>
      </c>
      <c r="C9737">
        <v>21</v>
      </c>
      <c r="D9737" t="s">
        <v>25081</v>
      </c>
      <c r="E9737" t="s">
        <v>25082</v>
      </c>
      <c r="G9737">
        <v>1</v>
      </c>
      <c r="H9737" t="s">
        <v>386</v>
      </c>
      <c r="I9737">
        <v>0.23</v>
      </c>
      <c r="K9737" t="s">
        <v>25083</v>
      </c>
      <c r="M9737" t="s">
        <v>25</v>
      </c>
      <c r="N9737" t="s">
        <v>26</v>
      </c>
      <c r="O9737" t="s">
        <v>35</v>
      </c>
      <c r="P9737">
        <v>7</v>
      </c>
      <c r="Q9737">
        <v>4</v>
      </c>
      <c r="R9737">
        <v>1</v>
      </c>
      <c r="S9737" t="s">
        <v>28</v>
      </c>
      <c r="T9737">
        <v>203000</v>
      </c>
      <c r="U9737">
        <v>2140674</v>
      </c>
      <c r="V9737">
        <v>1990</v>
      </c>
      <c r="X9737">
        <v>1586</v>
      </c>
      <c r="Y9737">
        <v>2541</v>
      </c>
      <c r="Z9737" s="1" t="str">
        <f t="shared" ca="1" si="152"/>
        <v>Web PRC</v>
      </c>
    </row>
    <row r="9738" spans="1:26" x14ac:dyDescent="0.25">
      <c r="A9738">
        <v>20</v>
      </c>
      <c r="B9738">
        <v>17</v>
      </c>
      <c r="C9738">
        <v>21</v>
      </c>
      <c r="D9738" t="s">
        <v>25084</v>
      </c>
      <c r="E9738" t="s">
        <v>25085</v>
      </c>
      <c r="G9738">
        <v>0</v>
      </c>
      <c r="H9738" t="s">
        <v>386</v>
      </c>
      <c r="I9738">
        <v>0.23</v>
      </c>
      <c r="K9738" t="s">
        <v>25086</v>
      </c>
      <c r="M9738" t="s">
        <v>56</v>
      </c>
      <c r="N9738" t="s">
        <v>34</v>
      </c>
      <c r="O9738" t="s">
        <v>35</v>
      </c>
      <c r="P9738">
        <v>7</v>
      </c>
      <c r="Q9738">
        <v>9</v>
      </c>
      <c r="R9738">
        <v>1</v>
      </c>
      <c r="S9738" t="s">
        <v>28</v>
      </c>
      <c r="T9738">
        <v>45000</v>
      </c>
      <c r="U9738">
        <v>1331676</v>
      </c>
      <c r="Z9738" s="1" t="str">
        <f t="shared" ca="1" si="152"/>
        <v>Web PRC</v>
      </c>
    </row>
    <row r="9739" spans="1:26" x14ac:dyDescent="0.25">
      <c r="A9739">
        <v>20</v>
      </c>
      <c r="B9739">
        <v>17</v>
      </c>
      <c r="C9739">
        <v>21</v>
      </c>
      <c r="D9739" t="s">
        <v>25087</v>
      </c>
      <c r="E9739" t="s">
        <v>24091</v>
      </c>
      <c r="G9739">
        <v>0</v>
      </c>
      <c r="H9739" t="s">
        <v>386</v>
      </c>
      <c r="I9739">
        <v>0.23</v>
      </c>
      <c r="K9739" t="s">
        <v>25088</v>
      </c>
      <c r="M9739" t="s">
        <v>44</v>
      </c>
      <c r="N9739" t="s">
        <v>34</v>
      </c>
      <c r="O9739" t="s">
        <v>27</v>
      </c>
      <c r="P9739">
        <v>5</v>
      </c>
      <c r="Q9739">
        <v>9</v>
      </c>
      <c r="R9739">
        <v>11</v>
      </c>
      <c r="S9739" t="s">
        <v>28</v>
      </c>
      <c r="T9739">
        <v>35000</v>
      </c>
      <c r="U9739">
        <v>1331684</v>
      </c>
      <c r="Z9739" s="1" t="str">
        <f t="shared" ca="1" si="152"/>
        <v>Web PRC</v>
      </c>
    </row>
    <row r="9740" spans="1:26" x14ac:dyDescent="0.25">
      <c r="A9740">
        <v>20</v>
      </c>
      <c r="B9740">
        <v>17</v>
      </c>
      <c r="C9740">
        <v>21</v>
      </c>
      <c r="D9740" t="s">
        <v>25089</v>
      </c>
      <c r="E9740" t="s">
        <v>23554</v>
      </c>
      <c r="G9740">
        <v>1</v>
      </c>
      <c r="H9740" t="s">
        <v>386</v>
      </c>
      <c r="I9740">
        <v>0.23</v>
      </c>
      <c r="K9740" t="s">
        <v>25090</v>
      </c>
      <c r="M9740" t="s">
        <v>39</v>
      </c>
      <c r="N9740" t="s">
        <v>26</v>
      </c>
      <c r="O9740" t="s">
        <v>35</v>
      </c>
      <c r="P9740">
        <v>7</v>
      </c>
      <c r="Q9740">
        <v>4</v>
      </c>
      <c r="R9740">
        <v>1</v>
      </c>
      <c r="S9740" t="s">
        <v>28</v>
      </c>
      <c r="T9740">
        <v>250000</v>
      </c>
      <c r="U9740">
        <v>2141921</v>
      </c>
      <c r="V9740">
        <v>2024</v>
      </c>
      <c r="X9740">
        <v>1578</v>
      </c>
      <c r="Y9740">
        <v>2064</v>
      </c>
      <c r="Z9740" s="1" t="str">
        <f t="shared" ca="1" si="152"/>
        <v>Web PRC</v>
      </c>
    </row>
    <row r="9741" spans="1:26" x14ac:dyDescent="0.25">
      <c r="A9741">
        <v>20</v>
      </c>
      <c r="B9741">
        <v>17</v>
      </c>
      <c r="C9741">
        <v>21</v>
      </c>
      <c r="D9741" t="s">
        <v>25091</v>
      </c>
      <c r="E9741" t="s">
        <v>4197</v>
      </c>
      <c r="G9741">
        <v>0</v>
      </c>
      <c r="H9741" t="s">
        <v>386</v>
      </c>
      <c r="I9741">
        <v>0.23</v>
      </c>
      <c r="K9741" t="s">
        <v>5538</v>
      </c>
      <c r="M9741" t="s">
        <v>25</v>
      </c>
      <c r="N9741" t="s">
        <v>34</v>
      </c>
      <c r="O9741" t="s">
        <v>27</v>
      </c>
      <c r="P9741">
        <v>31</v>
      </c>
      <c r="Q9741">
        <v>8</v>
      </c>
      <c r="R9741">
        <v>18</v>
      </c>
      <c r="S9741" t="s">
        <v>28</v>
      </c>
      <c r="T9741">
        <v>1200</v>
      </c>
      <c r="U9741">
        <v>1331803</v>
      </c>
      <c r="Z9741" s="1" t="str">
        <f t="shared" ca="1" si="152"/>
        <v>Web PRC</v>
      </c>
    </row>
    <row r="9742" spans="1:26" x14ac:dyDescent="0.25">
      <c r="A9742">
        <v>20</v>
      </c>
      <c r="B9742">
        <v>17</v>
      </c>
      <c r="C9742">
        <v>21</v>
      </c>
      <c r="D9742" t="s">
        <v>25092</v>
      </c>
      <c r="E9742" t="s">
        <v>25093</v>
      </c>
      <c r="G9742">
        <v>0</v>
      </c>
      <c r="H9742" t="s">
        <v>386</v>
      </c>
      <c r="I9742">
        <v>0.25</v>
      </c>
      <c r="K9742" t="s">
        <v>25094</v>
      </c>
      <c r="M9742" t="s">
        <v>33</v>
      </c>
      <c r="N9742" t="s">
        <v>26</v>
      </c>
      <c r="O9742" t="s">
        <v>35</v>
      </c>
      <c r="P9742">
        <v>7</v>
      </c>
      <c r="Q9742">
        <v>4</v>
      </c>
      <c r="R9742">
        <v>1</v>
      </c>
      <c r="S9742" t="s">
        <v>28</v>
      </c>
      <c r="T9742">
        <v>297000</v>
      </c>
      <c r="U9742">
        <v>2142308</v>
      </c>
      <c r="V9742">
        <v>2026</v>
      </c>
      <c r="X9742">
        <v>1881</v>
      </c>
      <c r="Y9742">
        <v>2550</v>
      </c>
      <c r="Z9742" s="1" t="str">
        <f t="shared" ca="1" si="152"/>
        <v>Web PRC</v>
      </c>
    </row>
    <row r="9743" spans="1:26" x14ac:dyDescent="0.25">
      <c r="A9743">
        <v>20</v>
      </c>
      <c r="B9743">
        <v>17</v>
      </c>
      <c r="C9743">
        <v>21</v>
      </c>
      <c r="D9743" t="s">
        <v>25095</v>
      </c>
      <c r="E9743" t="s">
        <v>23468</v>
      </c>
      <c r="G9743">
        <v>0</v>
      </c>
      <c r="H9743" t="s">
        <v>386</v>
      </c>
      <c r="I9743">
        <v>0.27</v>
      </c>
      <c r="K9743" t="s">
        <v>25096</v>
      </c>
      <c r="M9743" t="s">
        <v>33</v>
      </c>
      <c r="N9743" t="s">
        <v>34</v>
      </c>
      <c r="O9743" t="s">
        <v>35</v>
      </c>
      <c r="P9743">
        <v>6</v>
      </c>
      <c r="Q9743">
        <v>9</v>
      </c>
      <c r="R9743">
        <v>1</v>
      </c>
      <c r="S9743" t="s">
        <v>28</v>
      </c>
      <c r="T9743">
        <v>30000</v>
      </c>
      <c r="U9743">
        <v>2142359</v>
      </c>
      <c r="Z9743" s="1" t="str">
        <f t="shared" ca="1" si="152"/>
        <v>Web PRC</v>
      </c>
    </row>
    <row r="9744" spans="1:26" x14ac:dyDescent="0.25">
      <c r="A9744">
        <v>20</v>
      </c>
      <c r="B9744">
        <v>17</v>
      </c>
      <c r="C9744">
        <v>21</v>
      </c>
      <c r="D9744" t="s">
        <v>25095</v>
      </c>
      <c r="E9744" t="s">
        <v>23468</v>
      </c>
      <c r="G9744">
        <v>0</v>
      </c>
      <c r="H9744" t="s">
        <v>386</v>
      </c>
      <c r="I9744">
        <v>0.27</v>
      </c>
      <c r="K9744" t="s">
        <v>25097</v>
      </c>
      <c r="M9744" t="s">
        <v>33</v>
      </c>
      <c r="N9744" t="s">
        <v>34</v>
      </c>
      <c r="O9744" t="s">
        <v>35</v>
      </c>
      <c r="P9744">
        <v>6</v>
      </c>
      <c r="Q9744">
        <v>9</v>
      </c>
      <c r="R9744">
        <v>1</v>
      </c>
      <c r="S9744" t="s">
        <v>28</v>
      </c>
      <c r="T9744">
        <v>36000</v>
      </c>
      <c r="U9744">
        <v>2142359</v>
      </c>
      <c r="Z9744" s="1" t="str">
        <f t="shared" ca="1" si="152"/>
        <v>Web PRC</v>
      </c>
    </row>
    <row r="9745" spans="1:26" x14ac:dyDescent="0.25">
      <c r="A9745">
        <v>20</v>
      </c>
      <c r="B9745">
        <v>17</v>
      </c>
      <c r="C9745">
        <v>21</v>
      </c>
      <c r="D9745" t="s">
        <v>25098</v>
      </c>
      <c r="E9745" t="s">
        <v>25099</v>
      </c>
      <c r="G9745">
        <v>0</v>
      </c>
      <c r="H9745" t="s">
        <v>386</v>
      </c>
      <c r="I9745">
        <v>0.28999999999999998</v>
      </c>
      <c r="K9745" t="s">
        <v>25100</v>
      </c>
      <c r="M9745" t="s">
        <v>44</v>
      </c>
      <c r="N9745" t="s">
        <v>26</v>
      </c>
      <c r="O9745" t="s">
        <v>35</v>
      </c>
      <c r="P9745">
        <v>41</v>
      </c>
      <c r="Q9745">
        <v>4</v>
      </c>
      <c r="R9745">
        <v>1</v>
      </c>
      <c r="S9745" t="s">
        <v>28</v>
      </c>
      <c r="T9745">
        <v>323000</v>
      </c>
      <c r="U9745">
        <v>1332117</v>
      </c>
      <c r="Z9745" s="1" t="str">
        <f t="shared" ca="1" si="152"/>
        <v>Web PRC</v>
      </c>
    </row>
    <row r="9746" spans="1:26" x14ac:dyDescent="0.25">
      <c r="A9746">
        <v>20</v>
      </c>
      <c r="B9746">
        <v>17</v>
      </c>
      <c r="C9746">
        <v>21</v>
      </c>
      <c r="D9746" t="s">
        <v>25098</v>
      </c>
      <c r="E9746" t="s">
        <v>25099</v>
      </c>
      <c r="G9746">
        <v>0</v>
      </c>
      <c r="H9746" t="s">
        <v>386</v>
      </c>
      <c r="I9746">
        <v>0.28999999999999998</v>
      </c>
      <c r="K9746" t="s">
        <v>23501</v>
      </c>
      <c r="M9746" t="s">
        <v>25</v>
      </c>
      <c r="N9746" t="s">
        <v>34</v>
      </c>
      <c r="O9746" t="s">
        <v>35</v>
      </c>
      <c r="P9746">
        <v>7</v>
      </c>
      <c r="Q9746">
        <v>8</v>
      </c>
      <c r="R9746">
        <v>5</v>
      </c>
      <c r="S9746" t="s">
        <v>28</v>
      </c>
      <c r="T9746">
        <v>88000</v>
      </c>
      <c r="U9746">
        <v>1332117</v>
      </c>
      <c r="Z9746" s="1" t="str">
        <f t="shared" ca="1" si="152"/>
        <v>Web PRC</v>
      </c>
    </row>
    <row r="9747" spans="1:26" x14ac:dyDescent="0.25">
      <c r="A9747">
        <v>20</v>
      </c>
      <c r="B9747">
        <v>17</v>
      </c>
      <c r="C9747">
        <v>21</v>
      </c>
      <c r="D9747" t="s">
        <v>25101</v>
      </c>
      <c r="E9747" t="s">
        <v>25102</v>
      </c>
      <c r="G9747">
        <v>0</v>
      </c>
      <c r="H9747" t="s">
        <v>386</v>
      </c>
      <c r="I9747">
        <v>0.23</v>
      </c>
      <c r="K9747" t="s">
        <v>25103</v>
      </c>
      <c r="M9747" t="s">
        <v>56</v>
      </c>
      <c r="N9747" t="s">
        <v>26</v>
      </c>
      <c r="O9747" t="s">
        <v>35</v>
      </c>
      <c r="P9747">
        <v>6</v>
      </c>
      <c r="Q9747">
        <v>2</v>
      </c>
      <c r="R9747">
        <v>2</v>
      </c>
      <c r="S9747" t="s">
        <v>28</v>
      </c>
      <c r="T9747">
        <v>268000</v>
      </c>
      <c r="U9747">
        <v>1332125</v>
      </c>
      <c r="V9747">
        <v>2026</v>
      </c>
      <c r="X9747">
        <v>1544</v>
      </c>
      <c r="Y9747">
        <v>2281</v>
      </c>
      <c r="Z9747" s="1" t="str">
        <f t="shared" ca="1" si="152"/>
        <v>Web PRC</v>
      </c>
    </row>
    <row r="9748" spans="1:26" x14ac:dyDescent="0.25">
      <c r="A9748">
        <v>20</v>
      </c>
      <c r="B9748">
        <v>17</v>
      </c>
      <c r="C9748">
        <v>21</v>
      </c>
      <c r="D9748" t="s">
        <v>25104</v>
      </c>
      <c r="E9748" t="s">
        <v>1938</v>
      </c>
      <c r="G9748">
        <v>0</v>
      </c>
      <c r="H9748" t="s">
        <v>386</v>
      </c>
      <c r="I9748">
        <v>0.24</v>
      </c>
      <c r="K9748" t="s">
        <v>25105</v>
      </c>
      <c r="M9748" t="s">
        <v>48</v>
      </c>
      <c r="N9748" t="s">
        <v>34</v>
      </c>
      <c r="O9748" t="s">
        <v>35</v>
      </c>
      <c r="P9748">
        <v>7</v>
      </c>
      <c r="Q9748">
        <v>4</v>
      </c>
      <c r="R9748">
        <v>1</v>
      </c>
      <c r="S9748" t="s">
        <v>28</v>
      </c>
      <c r="T9748">
        <v>30000</v>
      </c>
      <c r="U9748">
        <v>2014555</v>
      </c>
      <c r="Z9748" s="1" t="str">
        <f t="shared" ca="1" si="152"/>
        <v>Web PRC</v>
      </c>
    </row>
    <row r="9749" spans="1:26" x14ac:dyDescent="0.25">
      <c r="A9749">
        <v>20</v>
      </c>
      <c r="B9749">
        <v>17</v>
      </c>
      <c r="C9749">
        <v>21</v>
      </c>
      <c r="D9749" t="s">
        <v>25106</v>
      </c>
      <c r="E9749" t="s">
        <v>25107</v>
      </c>
      <c r="G9749">
        <v>0</v>
      </c>
      <c r="H9749" t="s">
        <v>386</v>
      </c>
      <c r="I9749">
        <v>0.28999999999999998</v>
      </c>
      <c r="K9749" t="s">
        <v>25108</v>
      </c>
      <c r="M9749" t="s">
        <v>48</v>
      </c>
      <c r="N9749" t="s">
        <v>34</v>
      </c>
      <c r="O9749" t="s">
        <v>35</v>
      </c>
      <c r="P9749">
        <v>7</v>
      </c>
      <c r="Q9749">
        <v>9</v>
      </c>
      <c r="R9749">
        <v>1</v>
      </c>
      <c r="S9749" t="s">
        <v>28</v>
      </c>
      <c r="T9749">
        <v>35000</v>
      </c>
      <c r="U9749">
        <v>1332257</v>
      </c>
      <c r="Z9749" s="1" t="str">
        <f t="shared" ca="1" si="152"/>
        <v>Web PRC</v>
      </c>
    </row>
    <row r="9750" spans="1:26" x14ac:dyDescent="0.25">
      <c r="A9750">
        <v>21</v>
      </c>
      <c r="B9750">
        <v>17</v>
      </c>
      <c r="C9750">
        <v>21</v>
      </c>
      <c r="D9750" t="s">
        <v>25109</v>
      </c>
      <c r="E9750" t="s">
        <v>25110</v>
      </c>
      <c r="G9750">
        <v>0</v>
      </c>
      <c r="H9750" t="s">
        <v>386</v>
      </c>
      <c r="I9750">
        <v>0.23</v>
      </c>
      <c r="K9750" t="s">
        <v>25111</v>
      </c>
      <c r="M9750" t="s">
        <v>44</v>
      </c>
      <c r="N9750" t="s">
        <v>26</v>
      </c>
      <c r="O9750" t="s">
        <v>35</v>
      </c>
      <c r="P9750">
        <v>6</v>
      </c>
      <c r="Q9750">
        <v>9</v>
      </c>
      <c r="R9750">
        <v>1</v>
      </c>
      <c r="S9750" t="s">
        <v>28</v>
      </c>
      <c r="T9750">
        <v>373900</v>
      </c>
      <c r="U9750">
        <v>2149566</v>
      </c>
      <c r="Z9750" s="1" t="str">
        <f t="shared" ca="1" si="152"/>
        <v>Web PRC</v>
      </c>
    </row>
    <row r="9751" spans="1:26" x14ac:dyDescent="0.25">
      <c r="A9751">
        <v>21</v>
      </c>
      <c r="B9751">
        <v>17</v>
      </c>
      <c r="C9751">
        <v>21</v>
      </c>
      <c r="D9751" t="s">
        <v>25112</v>
      </c>
      <c r="E9751" t="s">
        <v>23852</v>
      </c>
      <c r="G9751">
        <v>0</v>
      </c>
      <c r="H9751" t="s">
        <v>386</v>
      </c>
      <c r="I9751">
        <v>0.23</v>
      </c>
      <c r="K9751" t="s">
        <v>23853</v>
      </c>
      <c r="M9751" t="s">
        <v>48</v>
      </c>
      <c r="N9751" t="s">
        <v>34</v>
      </c>
      <c r="O9751" t="s">
        <v>35</v>
      </c>
      <c r="P9751">
        <v>7</v>
      </c>
      <c r="Q9751">
        <v>8</v>
      </c>
      <c r="R9751">
        <v>5</v>
      </c>
      <c r="S9751" t="s">
        <v>28</v>
      </c>
      <c r="T9751">
        <v>83000</v>
      </c>
      <c r="U9751">
        <v>2011670</v>
      </c>
      <c r="Z9751" s="1" t="str">
        <f t="shared" ca="1" si="152"/>
        <v>Web PRC</v>
      </c>
    </row>
    <row r="9752" spans="1:26" x14ac:dyDescent="0.25">
      <c r="A9752">
        <v>21</v>
      </c>
      <c r="B9752">
        <v>17</v>
      </c>
      <c r="C9752">
        <v>21</v>
      </c>
      <c r="D9752" t="s">
        <v>25113</v>
      </c>
      <c r="E9752" t="s">
        <v>25114</v>
      </c>
      <c r="G9752">
        <v>1</v>
      </c>
      <c r="H9752" t="s">
        <v>386</v>
      </c>
      <c r="I9752">
        <v>0.23</v>
      </c>
      <c r="K9752" t="s">
        <v>25115</v>
      </c>
      <c r="M9752" t="s">
        <v>48</v>
      </c>
      <c r="N9752" t="s">
        <v>26</v>
      </c>
      <c r="O9752" t="s">
        <v>35</v>
      </c>
      <c r="P9752">
        <v>7</v>
      </c>
      <c r="Q9752">
        <v>4</v>
      </c>
      <c r="R9752">
        <v>1</v>
      </c>
      <c r="S9752" t="s">
        <v>28</v>
      </c>
      <c r="T9752">
        <v>289000</v>
      </c>
      <c r="U9752">
        <v>2017911</v>
      </c>
      <c r="V9752">
        <v>2025</v>
      </c>
      <c r="X9752">
        <v>1742</v>
      </c>
      <c r="Y9752">
        <v>2325</v>
      </c>
      <c r="Z9752" s="1" t="str">
        <f t="shared" ca="1" si="152"/>
        <v>Web PRC</v>
      </c>
    </row>
    <row r="9753" spans="1:26" x14ac:dyDescent="0.25">
      <c r="A9753">
        <v>21</v>
      </c>
      <c r="B9753">
        <v>17</v>
      </c>
      <c r="C9753">
        <v>21</v>
      </c>
      <c r="D9753" t="s">
        <v>25116</v>
      </c>
      <c r="E9753" t="s">
        <v>25117</v>
      </c>
      <c r="G9753">
        <v>0</v>
      </c>
      <c r="H9753" t="s">
        <v>386</v>
      </c>
      <c r="I9753">
        <v>0.26</v>
      </c>
      <c r="K9753" t="s">
        <v>25118</v>
      </c>
      <c r="M9753" t="s">
        <v>48</v>
      </c>
      <c r="N9753" t="s">
        <v>26</v>
      </c>
      <c r="O9753" t="s">
        <v>35</v>
      </c>
      <c r="P9753">
        <v>7</v>
      </c>
      <c r="Q9753">
        <v>4</v>
      </c>
      <c r="R9753">
        <v>1</v>
      </c>
      <c r="S9753" t="s">
        <v>28</v>
      </c>
      <c r="T9753">
        <v>311900</v>
      </c>
      <c r="U9753">
        <v>1927048</v>
      </c>
      <c r="V9753">
        <v>2026</v>
      </c>
      <c r="X9753">
        <v>1934</v>
      </c>
      <c r="Y9753">
        <v>2724</v>
      </c>
      <c r="Z9753" s="1" t="str">
        <f t="shared" ca="1" si="152"/>
        <v>Web PRC</v>
      </c>
    </row>
    <row r="9754" spans="1:26" x14ac:dyDescent="0.25">
      <c r="A9754">
        <v>21</v>
      </c>
      <c r="B9754">
        <v>17</v>
      </c>
      <c r="C9754">
        <v>21</v>
      </c>
      <c r="D9754" t="s">
        <v>25119</v>
      </c>
      <c r="E9754" t="s">
        <v>1938</v>
      </c>
      <c r="G9754">
        <v>0</v>
      </c>
      <c r="H9754" t="s">
        <v>386</v>
      </c>
      <c r="I9754">
        <v>0.28000000000000003</v>
      </c>
      <c r="K9754" t="s">
        <v>25120</v>
      </c>
      <c r="M9754" t="s">
        <v>56</v>
      </c>
      <c r="N9754" t="s">
        <v>34</v>
      </c>
      <c r="O9754" t="s">
        <v>35</v>
      </c>
      <c r="P9754">
        <v>7</v>
      </c>
      <c r="Q9754">
        <v>8</v>
      </c>
      <c r="R9754">
        <v>5</v>
      </c>
      <c r="S9754" t="s">
        <v>28</v>
      </c>
      <c r="T9754">
        <v>62000</v>
      </c>
      <c r="U9754">
        <v>2150998</v>
      </c>
      <c r="Z9754" s="1" t="str">
        <f t="shared" ca="1" si="152"/>
        <v>Web PRC</v>
      </c>
    </row>
    <row r="9755" spans="1:26" x14ac:dyDescent="0.25">
      <c r="A9755">
        <v>21</v>
      </c>
      <c r="B9755">
        <v>17</v>
      </c>
      <c r="C9755">
        <v>21</v>
      </c>
      <c r="D9755" t="s">
        <v>25121</v>
      </c>
      <c r="E9755" t="s">
        <v>1938</v>
      </c>
      <c r="G9755">
        <v>0</v>
      </c>
      <c r="H9755" t="s">
        <v>386</v>
      </c>
      <c r="I9755">
        <v>0.26</v>
      </c>
      <c r="K9755" t="s">
        <v>25120</v>
      </c>
      <c r="M9755" t="s">
        <v>56</v>
      </c>
      <c r="N9755" t="s">
        <v>34</v>
      </c>
      <c r="O9755" t="s">
        <v>35</v>
      </c>
      <c r="P9755">
        <v>7</v>
      </c>
      <c r="Q9755">
        <v>8</v>
      </c>
      <c r="R9755">
        <v>5</v>
      </c>
      <c r="S9755" t="s">
        <v>28</v>
      </c>
      <c r="T9755">
        <v>62000</v>
      </c>
      <c r="U9755">
        <v>2151005</v>
      </c>
      <c r="Z9755" s="1" t="str">
        <f t="shared" ca="1" si="152"/>
        <v>Web PRC</v>
      </c>
    </row>
    <row r="9756" spans="1:26" x14ac:dyDescent="0.25">
      <c r="A9756">
        <v>21</v>
      </c>
      <c r="B9756">
        <v>17</v>
      </c>
      <c r="C9756">
        <v>21</v>
      </c>
      <c r="D9756" t="s">
        <v>25122</v>
      </c>
      <c r="E9756" t="s">
        <v>25123</v>
      </c>
      <c r="G9756">
        <v>0</v>
      </c>
      <c r="H9756" t="s">
        <v>386</v>
      </c>
      <c r="I9756">
        <v>0.25</v>
      </c>
      <c r="K9756" t="s">
        <v>25124</v>
      </c>
      <c r="M9756" t="s">
        <v>44</v>
      </c>
      <c r="N9756" t="s">
        <v>26</v>
      </c>
      <c r="O9756" t="s">
        <v>35</v>
      </c>
      <c r="P9756">
        <v>7</v>
      </c>
      <c r="Q9756">
        <v>4</v>
      </c>
      <c r="R9756">
        <v>1</v>
      </c>
      <c r="S9756" t="s">
        <v>28</v>
      </c>
      <c r="T9756">
        <v>239900</v>
      </c>
      <c r="U9756">
        <v>2151790</v>
      </c>
      <c r="V9756">
        <v>2026</v>
      </c>
      <c r="X9756">
        <v>1332</v>
      </c>
      <c r="Y9756">
        <v>1903</v>
      </c>
      <c r="Z9756" s="1" t="str">
        <f t="shared" ca="1" si="152"/>
        <v>Web PRC</v>
      </c>
    </row>
    <row r="9757" spans="1:26" x14ac:dyDescent="0.25">
      <c r="A9757">
        <v>21</v>
      </c>
      <c r="B9757">
        <v>17</v>
      </c>
      <c r="C9757">
        <v>21</v>
      </c>
      <c r="D9757" t="s">
        <v>25125</v>
      </c>
      <c r="E9757" t="s">
        <v>25126</v>
      </c>
      <c r="G9757">
        <v>0</v>
      </c>
      <c r="H9757" t="s">
        <v>386</v>
      </c>
      <c r="I9757">
        <v>0.23</v>
      </c>
      <c r="K9757" t="s">
        <v>25127</v>
      </c>
      <c r="M9757" t="s">
        <v>44</v>
      </c>
      <c r="N9757" t="s">
        <v>34</v>
      </c>
      <c r="O9757" t="s">
        <v>35</v>
      </c>
      <c r="P9757">
        <v>7</v>
      </c>
      <c r="Q9757">
        <v>9</v>
      </c>
      <c r="R9757">
        <v>1</v>
      </c>
      <c r="S9757" t="s">
        <v>28</v>
      </c>
      <c r="T9757">
        <v>7000</v>
      </c>
      <c r="U9757">
        <v>2151854</v>
      </c>
      <c r="Z9757" s="1" t="str">
        <f t="shared" ca="1" si="152"/>
        <v>Web PRC</v>
      </c>
    </row>
    <row r="9758" spans="1:26" x14ac:dyDescent="0.25">
      <c r="A9758">
        <v>21</v>
      </c>
      <c r="B9758">
        <v>17</v>
      </c>
      <c r="C9758">
        <v>21</v>
      </c>
      <c r="D9758" t="s">
        <v>25128</v>
      </c>
      <c r="E9758" t="s">
        <v>25129</v>
      </c>
      <c r="G9758">
        <v>1</v>
      </c>
      <c r="H9758" t="s">
        <v>386</v>
      </c>
      <c r="I9758">
        <v>0.23</v>
      </c>
      <c r="K9758" t="s">
        <v>25130</v>
      </c>
      <c r="M9758" t="s">
        <v>39</v>
      </c>
      <c r="N9758" t="s">
        <v>26</v>
      </c>
      <c r="O9758" t="s">
        <v>35</v>
      </c>
      <c r="P9758">
        <v>6</v>
      </c>
      <c r="Q9758">
        <v>4</v>
      </c>
      <c r="R9758">
        <v>1</v>
      </c>
      <c r="S9758" t="s">
        <v>28</v>
      </c>
      <c r="T9758">
        <v>260000</v>
      </c>
      <c r="U9758">
        <v>2153687</v>
      </c>
      <c r="V9758">
        <v>2025</v>
      </c>
      <c r="X9758">
        <v>1816</v>
      </c>
      <c r="Y9758">
        <v>2255</v>
      </c>
      <c r="Z9758" s="1" t="str">
        <f t="shared" ca="1" si="152"/>
        <v>Web PRC</v>
      </c>
    </row>
    <row r="9759" spans="1:26" x14ac:dyDescent="0.25">
      <c r="A9759">
        <v>21</v>
      </c>
      <c r="B9759">
        <v>17</v>
      </c>
      <c r="C9759">
        <v>21</v>
      </c>
      <c r="D9759" t="s">
        <v>25131</v>
      </c>
      <c r="E9759" t="s">
        <v>25132</v>
      </c>
      <c r="G9759">
        <v>1</v>
      </c>
      <c r="H9759" t="s">
        <v>386</v>
      </c>
      <c r="I9759">
        <v>0.26</v>
      </c>
      <c r="K9759" t="s">
        <v>25133</v>
      </c>
      <c r="M9759" t="s">
        <v>44</v>
      </c>
      <c r="N9759" t="s">
        <v>26</v>
      </c>
      <c r="O9759" t="s">
        <v>35</v>
      </c>
      <c r="P9759">
        <v>7</v>
      </c>
      <c r="Q9759">
        <v>4</v>
      </c>
      <c r="R9759">
        <v>1</v>
      </c>
      <c r="S9759" t="s">
        <v>28</v>
      </c>
      <c r="T9759">
        <v>265000</v>
      </c>
      <c r="U9759">
        <v>2156457</v>
      </c>
      <c r="V9759">
        <v>2025</v>
      </c>
      <c r="X9759">
        <v>1578</v>
      </c>
      <c r="Y9759">
        <v>2141</v>
      </c>
      <c r="Z9759" s="1" t="str">
        <f t="shared" ca="1" si="152"/>
        <v>Web PRC</v>
      </c>
    </row>
    <row r="9760" spans="1:26" x14ac:dyDescent="0.25">
      <c r="A9760">
        <v>21</v>
      </c>
      <c r="B9760">
        <v>17</v>
      </c>
      <c r="C9760">
        <v>21</v>
      </c>
      <c r="D9760" t="s">
        <v>25134</v>
      </c>
      <c r="E9760" t="s">
        <v>22882</v>
      </c>
      <c r="G9760">
        <v>0</v>
      </c>
      <c r="H9760" t="s">
        <v>386</v>
      </c>
      <c r="I9760">
        <v>0.23</v>
      </c>
      <c r="K9760" t="s">
        <v>23509</v>
      </c>
      <c r="M9760" t="s">
        <v>39</v>
      </c>
      <c r="N9760" t="s">
        <v>34</v>
      </c>
      <c r="O9760" t="s">
        <v>35</v>
      </c>
      <c r="P9760">
        <v>7</v>
      </c>
      <c r="Q9760">
        <v>8</v>
      </c>
      <c r="R9760">
        <v>5</v>
      </c>
      <c r="S9760" t="s">
        <v>28</v>
      </c>
      <c r="T9760">
        <v>390000</v>
      </c>
      <c r="U9760">
        <v>2079070</v>
      </c>
      <c r="Z9760" s="1" t="str">
        <f t="shared" ca="1" si="152"/>
        <v>Web PRC</v>
      </c>
    </row>
    <row r="9761" spans="1:26" x14ac:dyDescent="0.25">
      <c r="A9761">
        <v>21</v>
      </c>
      <c r="B9761">
        <v>17</v>
      </c>
      <c r="C9761">
        <v>21</v>
      </c>
      <c r="D9761" t="s">
        <v>25135</v>
      </c>
      <c r="E9761" t="s">
        <v>11311</v>
      </c>
      <c r="G9761">
        <v>0</v>
      </c>
      <c r="H9761" t="s">
        <v>386</v>
      </c>
      <c r="I9761">
        <v>0.23</v>
      </c>
      <c r="K9761" t="s">
        <v>11312</v>
      </c>
      <c r="M9761" t="s">
        <v>39</v>
      </c>
      <c r="N9761" t="s">
        <v>34</v>
      </c>
      <c r="O9761" t="s">
        <v>35</v>
      </c>
      <c r="P9761">
        <v>7</v>
      </c>
      <c r="Q9761">
        <v>8</v>
      </c>
      <c r="R9761">
        <v>5</v>
      </c>
      <c r="S9761" t="s">
        <v>28</v>
      </c>
      <c r="T9761">
        <v>195000</v>
      </c>
      <c r="U9761">
        <v>2160811</v>
      </c>
      <c r="Z9761" s="1" t="str">
        <f t="shared" ca="1" si="152"/>
        <v>Web PRC</v>
      </c>
    </row>
    <row r="9762" spans="1:26" x14ac:dyDescent="0.25">
      <c r="A9762">
        <v>21</v>
      </c>
      <c r="B9762">
        <v>17</v>
      </c>
      <c r="C9762">
        <v>21</v>
      </c>
      <c r="D9762" t="s">
        <v>25136</v>
      </c>
      <c r="E9762" t="s">
        <v>23554</v>
      </c>
      <c r="G9762">
        <v>1</v>
      </c>
      <c r="H9762" t="s">
        <v>386</v>
      </c>
      <c r="I9762">
        <v>0.23</v>
      </c>
      <c r="K9762" t="s">
        <v>25137</v>
      </c>
      <c r="M9762" t="s">
        <v>44</v>
      </c>
      <c r="N9762" t="s">
        <v>26</v>
      </c>
      <c r="O9762" t="s">
        <v>35</v>
      </c>
      <c r="P9762">
        <v>7</v>
      </c>
      <c r="Q9762">
        <v>4</v>
      </c>
      <c r="R9762">
        <v>1</v>
      </c>
      <c r="S9762" t="s">
        <v>28</v>
      </c>
      <c r="T9762">
        <v>270000</v>
      </c>
      <c r="U9762">
        <v>1644739</v>
      </c>
      <c r="V9762">
        <v>2024</v>
      </c>
      <c r="X9762">
        <v>1850</v>
      </c>
      <c r="Y9762">
        <v>2489</v>
      </c>
      <c r="Z9762" s="1" t="str">
        <f t="shared" ca="1" si="152"/>
        <v>Web PRC</v>
      </c>
    </row>
    <row r="9763" spans="1:26" x14ac:dyDescent="0.25">
      <c r="A9763">
        <v>21</v>
      </c>
      <c r="B9763">
        <v>17</v>
      </c>
      <c r="C9763">
        <v>21</v>
      </c>
      <c r="D9763" t="s">
        <v>25138</v>
      </c>
      <c r="E9763" t="s">
        <v>25139</v>
      </c>
      <c r="G9763">
        <v>1</v>
      </c>
      <c r="H9763" t="s">
        <v>386</v>
      </c>
      <c r="I9763">
        <v>0.36</v>
      </c>
      <c r="K9763" t="s">
        <v>25140</v>
      </c>
      <c r="M9763" t="s">
        <v>44</v>
      </c>
      <c r="N9763" t="s">
        <v>26</v>
      </c>
      <c r="O9763" t="s">
        <v>35</v>
      </c>
      <c r="P9763">
        <v>7</v>
      </c>
      <c r="Q9763">
        <v>4</v>
      </c>
      <c r="R9763">
        <v>1</v>
      </c>
      <c r="S9763" t="s">
        <v>28</v>
      </c>
      <c r="T9763">
        <v>300000</v>
      </c>
      <c r="U9763">
        <v>1853362</v>
      </c>
      <c r="V9763">
        <v>2025</v>
      </c>
      <c r="X9763">
        <v>1788</v>
      </c>
      <c r="Y9763">
        <v>2329</v>
      </c>
      <c r="Z9763" s="1" t="str">
        <f t="shared" ca="1" si="152"/>
        <v>Web PRC</v>
      </c>
    </row>
    <row r="9764" spans="1:26" x14ac:dyDescent="0.25">
      <c r="A9764">
        <v>21</v>
      </c>
      <c r="B9764">
        <v>17</v>
      </c>
      <c r="C9764">
        <v>21</v>
      </c>
      <c r="D9764" t="s">
        <v>25141</v>
      </c>
      <c r="E9764" t="s">
        <v>25142</v>
      </c>
      <c r="G9764">
        <v>0</v>
      </c>
      <c r="H9764" t="s">
        <v>386</v>
      </c>
      <c r="I9764">
        <v>0.28999999999999998</v>
      </c>
      <c r="K9764" t="s">
        <v>25143</v>
      </c>
      <c r="M9764" t="s">
        <v>25</v>
      </c>
      <c r="N9764" t="s">
        <v>34</v>
      </c>
      <c r="O9764" t="s">
        <v>35</v>
      </c>
      <c r="P9764">
        <v>7</v>
      </c>
      <c r="Q9764">
        <v>4</v>
      </c>
      <c r="R9764">
        <v>1</v>
      </c>
      <c r="S9764" t="s">
        <v>28</v>
      </c>
      <c r="T9764">
        <v>38500</v>
      </c>
      <c r="U9764">
        <v>2015381</v>
      </c>
      <c r="Z9764" s="1" t="str">
        <f t="shared" ca="1" si="152"/>
        <v>Web PRC</v>
      </c>
    </row>
    <row r="9765" spans="1:26" x14ac:dyDescent="0.25">
      <c r="A9765">
        <v>21</v>
      </c>
      <c r="B9765">
        <v>17</v>
      </c>
      <c r="C9765">
        <v>21</v>
      </c>
      <c r="D9765" t="s">
        <v>25144</v>
      </c>
      <c r="E9765" t="s">
        <v>25145</v>
      </c>
      <c r="G9765">
        <v>0</v>
      </c>
      <c r="H9765" t="s">
        <v>386</v>
      </c>
      <c r="I9765">
        <v>0.23</v>
      </c>
      <c r="K9765" t="s">
        <v>25146</v>
      </c>
      <c r="M9765" t="s">
        <v>39</v>
      </c>
      <c r="N9765" t="s">
        <v>26</v>
      </c>
      <c r="O9765" t="s">
        <v>35</v>
      </c>
      <c r="P9765">
        <v>6</v>
      </c>
      <c r="Q9765">
        <v>4</v>
      </c>
      <c r="R9765">
        <v>1</v>
      </c>
      <c r="S9765" t="s">
        <v>28</v>
      </c>
      <c r="T9765">
        <v>287500</v>
      </c>
      <c r="U9765">
        <v>1796237</v>
      </c>
      <c r="V9765">
        <v>2026</v>
      </c>
      <c r="X9765">
        <v>1699</v>
      </c>
      <c r="Y9765">
        <v>2210</v>
      </c>
      <c r="Z9765" s="1" t="str">
        <f t="shared" ca="1" si="152"/>
        <v>Web PRC</v>
      </c>
    </row>
    <row r="9766" spans="1:26" x14ac:dyDescent="0.25">
      <c r="A9766">
        <v>21</v>
      </c>
      <c r="B9766">
        <v>17</v>
      </c>
      <c r="C9766">
        <v>21</v>
      </c>
      <c r="D9766" t="s">
        <v>25147</v>
      </c>
      <c r="E9766" t="s">
        <v>22882</v>
      </c>
      <c r="G9766">
        <v>0</v>
      </c>
      <c r="H9766" t="s">
        <v>386</v>
      </c>
      <c r="I9766">
        <v>0.23</v>
      </c>
      <c r="K9766" t="s">
        <v>25148</v>
      </c>
      <c r="M9766" t="s">
        <v>39</v>
      </c>
      <c r="N9766" t="s">
        <v>34</v>
      </c>
      <c r="O9766" t="s">
        <v>35</v>
      </c>
      <c r="P9766">
        <v>7</v>
      </c>
      <c r="Q9766">
        <v>9</v>
      </c>
      <c r="R9766">
        <v>1</v>
      </c>
      <c r="S9766" t="s">
        <v>28</v>
      </c>
      <c r="T9766">
        <v>42000</v>
      </c>
      <c r="U9766">
        <v>1861748</v>
      </c>
      <c r="Z9766" s="1" t="str">
        <f t="shared" ca="1" si="152"/>
        <v>Web PRC</v>
      </c>
    </row>
    <row r="9767" spans="1:26" x14ac:dyDescent="0.25">
      <c r="A9767">
        <v>21</v>
      </c>
      <c r="B9767">
        <v>17</v>
      </c>
      <c r="C9767">
        <v>21</v>
      </c>
      <c r="D9767" t="s">
        <v>25149</v>
      </c>
      <c r="E9767" t="s">
        <v>25150</v>
      </c>
      <c r="G9767">
        <v>1</v>
      </c>
      <c r="H9767" t="s">
        <v>386</v>
      </c>
      <c r="I9767">
        <v>0.28000000000000003</v>
      </c>
      <c r="K9767" t="s">
        <v>25151</v>
      </c>
      <c r="M9767" t="s">
        <v>39</v>
      </c>
      <c r="N9767" t="s">
        <v>26</v>
      </c>
      <c r="O9767" t="s">
        <v>35</v>
      </c>
      <c r="P9767">
        <v>7</v>
      </c>
      <c r="Q9767">
        <v>4</v>
      </c>
      <c r="R9767">
        <v>1</v>
      </c>
      <c r="S9767" t="s">
        <v>28</v>
      </c>
      <c r="T9767">
        <v>279000</v>
      </c>
      <c r="U9767">
        <v>1890292</v>
      </c>
      <c r="V9767">
        <v>2025</v>
      </c>
      <c r="X9767">
        <v>1745</v>
      </c>
      <c r="Y9767">
        <v>2305</v>
      </c>
      <c r="Z9767" s="1" t="str">
        <f t="shared" ca="1" si="152"/>
        <v>Web PRC</v>
      </c>
    </row>
    <row r="9768" spans="1:26" x14ac:dyDescent="0.25">
      <c r="A9768">
        <v>21</v>
      </c>
      <c r="B9768">
        <v>17</v>
      </c>
      <c r="C9768">
        <v>21</v>
      </c>
      <c r="D9768" t="s">
        <v>25152</v>
      </c>
      <c r="E9768" t="s">
        <v>22911</v>
      </c>
      <c r="G9768">
        <v>0</v>
      </c>
      <c r="H9768" t="s">
        <v>386</v>
      </c>
      <c r="I9768">
        <v>0.37</v>
      </c>
      <c r="K9768" t="s">
        <v>25153</v>
      </c>
      <c r="M9768" t="s">
        <v>44</v>
      </c>
      <c r="N9768" t="s">
        <v>34</v>
      </c>
      <c r="O9768" t="s">
        <v>35</v>
      </c>
      <c r="P9768">
        <v>7</v>
      </c>
      <c r="Q9768">
        <v>4</v>
      </c>
      <c r="R9768">
        <v>1</v>
      </c>
      <c r="S9768" t="s">
        <v>28</v>
      </c>
      <c r="T9768">
        <v>43000</v>
      </c>
      <c r="U9768">
        <v>1765595</v>
      </c>
      <c r="Z9768" s="1" t="str">
        <f t="shared" ca="1" si="152"/>
        <v>Web PRC</v>
      </c>
    </row>
    <row r="9769" spans="1:26" x14ac:dyDescent="0.25">
      <c r="A9769">
        <v>21</v>
      </c>
      <c r="B9769">
        <v>17</v>
      </c>
      <c r="C9769">
        <v>21</v>
      </c>
      <c r="D9769" t="s">
        <v>25152</v>
      </c>
      <c r="E9769" t="s">
        <v>22911</v>
      </c>
      <c r="G9769">
        <v>0</v>
      </c>
      <c r="H9769" t="s">
        <v>386</v>
      </c>
      <c r="I9769">
        <v>0.37</v>
      </c>
      <c r="K9769" t="s">
        <v>25154</v>
      </c>
      <c r="M9769" t="s">
        <v>39</v>
      </c>
      <c r="N9769" t="s">
        <v>34</v>
      </c>
      <c r="O9769" t="s">
        <v>27</v>
      </c>
      <c r="P9769">
        <v>5</v>
      </c>
      <c r="Q9769">
        <v>0</v>
      </c>
      <c r="R9769">
        <v>11</v>
      </c>
      <c r="S9769" t="s">
        <v>28</v>
      </c>
      <c r="T9769">
        <v>25000</v>
      </c>
      <c r="U9769">
        <v>1765595</v>
      </c>
      <c r="Z9769" s="1" t="str">
        <f t="shared" ca="1" si="152"/>
        <v>Web PRC</v>
      </c>
    </row>
    <row r="9770" spans="1:26" x14ac:dyDescent="0.25">
      <c r="A9770">
        <v>21</v>
      </c>
      <c r="B9770">
        <v>17</v>
      </c>
      <c r="C9770">
        <v>21</v>
      </c>
      <c r="D9770" t="s">
        <v>25155</v>
      </c>
      <c r="E9770" t="s">
        <v>25156</v>
      </c>
      <c r="G9770">
        <v>1</v>
      </c>
      <c r="H9770" t="s">
        <v>386</v>
      </c>
      <c r="I9770">
        <v>0.24</v>
      </c>
      <c r="K9770" t="s">
        <v>25157</v>
      </c>
      <c r="M9770" t="s">
        <v>48</v>
      </c>
      <c r="N9770" t="s">
        <v>26</v>
      </c>
      <c r="O9770" t="s">
        <v>35</v>
      </c>
      <c r="P9770">
        <v>7</v>
      </c>
      <c r="Q9770">
        <v>4</v>
      </c>
      <c r="R9770">
        <v>1</v>
      </c>
      <c r="S9770" t="s">
        <v>28</v>
      </c>
      <c r="T9770">
        <v>285000</v>
      </c>
      <c r="U9770">
        <v>2162708</v>
      </c>
      <c r="V9770">
        <v>2025</v>
      </c>
      <c r="X9770">
        <v>1792</v>
      </c>
      <c r="Y9770">
        <v>2420</v>
      </c>
      <c r="Z9770" s="1" t="str">
        <f t="shared" ca="1" si="152"/>
        <v>Web PRC</v>
      </c>
    </row>
    <row r="9771" spans="1:26" x14ac:dyDescent="0.25">
      <c r="A9771">
        <v>21</v>
      </c>
      <c r="B9771">
        <v>17</v>
      </c>
      <c r="C9771">
        <v>21</v>
      </c>
      <c r="D9771" t="s">
        <v>25158</v>
      </c>
      <c r="E9771" t="s">
        <v>25159</v>
      </c>
      <c r="G9771">
        <v>1</v>
      </c>
      <c r="H9771" t="s">
        <v>386</v>
      </c>
      <c r="I9771">
        <v>0.23</v>
      </c>
      <c r="K9771" t="s">
        <v>25160</v>
      </c>
      <c r="M9771" t="s">
        <v>56</v>
      </c>
      <c r="N9771" t="s">
        <v>26</v>
      </c>
      <c r="O9771" t="s">
        <v>35</v>
      </c>
      <c r="P9771">
        <v>7</v>
      </c>
      <c r="Q9771">
        <v>4</v>
      </c>
      <c r="R9771">
        <v>1</v>
      </c>
      <c r="S9771" t="s">
        <v>28</v>
      </c>
      <c r="T9771">
        <v>245000</v>
      </c>
      <c r="U9771">
        <v>1960177</v>
      </c>
      <c r="V9771">
        <v>2023</v>
      </c>
      <c r="X9771">
        <v>1279</v>
      </c>
      <c r="Y9771">
        <v>1838</v>
      </c>
      <c r="Z9771" s="1" t="str">
        <f t="shared" ca="1" si="152"/>
        <v>Web PRC</v>
      </c>
    </row>
    <row r="9772" spans="1:26" x14ac:dyDescent="0.25">
      <c r="A9772">
        <v>21</v>
      </c>
      <c r="B9772">
        <v>17</v>
      </c>
      <c r="C9772">
        <v>21</v>
      </c>
      <c r="D9772" t="s">
        <v>25161</v>
      </c>
      <c r="E9772" t="s">
        <v>11454</v>
      </c>
      <c r="G9772">
        <v>0</v>
      </c>
      <c r="H9772" t="s">
        <v>386</v>
      </c>
      <c r="I9772">
        <v>0.23</v>
      </c>
      <c r="K9772" t="s">
        <v>25162</v>
      </c>
      <c r="M9772" t="s">
        <v>39</v>
      </c>
      <c r="N9772" t="s">
        <v>34</v>
      </c>
      <c r="O9772" t="s">
        <v>35</v>
      </c>
      <c r="P9772">
        <v>7</v>
      </c>
      <c r="Q9772">
        <v>9</v>
      </c>
      <c r="R9772">
        <v>1</v>
      </c>
      <c r="S9772" t="s">
        <v>28</v>
      </c>
      <c r="T9772">
        <v>40000</v>
      </c>
      <c r="U9772">
        <v>1893950</v>
      </c>
      <c r="Z9772" s="1" t="str">
        <f t="shared" ca="1" si="152"/>
        <v>Web PRC</v>
      </c>
    </row>
    <row r="9773" spans="1:26" x14ac:dyDescent="0.25">
      <c r="A9773">
        <v>21</v>
      </c>
      <c r="B9773">
        <v>17</v>
      </c>
      <c r="C9773">
        <v>21</v>
      </c>
      <c r="D9773" t="s">
        <v>25163</v>
      </c>
      <c r="E9773" t="s">
        <v>22882</v>
      </c>
      <c r="G9773">
        <v>0</v>
      </c>
      <c r="H9773" t="s">
        <v>386</v>
      </c>
      <c r="I9773">
        <v>0.23</v>
      </c>
      <c r="K9773" t="s">
        <v>25164</v>
      </c>
      <c r="M9773" t="s">
        <v>39</v>
      </c>
      <c r="N9773" t="s">
        <v>34</v>
      </c>
      <c r="O9773" t="s">
        <v>35</v>
      </c>
      <c r="P9773">
        <v>7</v>
      </c>
      <c r="Q9773">
        <v>4</v>
      </c>
      <c r="R9773">
        <v>1</v>
      </c>
      <c r="S9773" t="s">
        <v>28</v>
      </c>
      <c r="T9773">
        <v>35000</v>
      </c>
      <c r="U9773">
        <v>1894239</v>
      </c>
      <c r="Z9773" s="1" t="str">
        <f t="shared" ca="1" si="152"/>
        <v>Web PRC</v>
      </c>
    </row>
    <row r="9774" spans="1:26" x14ac:dyDescent="0.25">
      <c r="A9774">
        <v>21</v>
      </c>
      <c r="B9774">
        <v>17</v>
      </c>
      <c r="C9774">
        <v>21</v>
      </c>
      <c r="D9774" t="s">
        <v>25165</v>
      </c>
      <c r="E9774" t="s">
        <v>11239</v>
      </c>
      <c r="G9774">
        <v>0</v>
      </c>
      <c r="H9774" t="s">
        <v>386</v>
      </c>
      <c r="I9774">
        <v>0.23</v>
      </c>
      <c r="K9774" t="s">
        <v>25166</v>
      </c>
      <c r="M9774" t="s">
        <v>25</v>
      </c>
      <c r="N9774" t="s">
        <v>34</v>
      </c>
      <c r="O9774" t="s">
        <v>35</v>
      </c>
      <c r="P9774">
        <v>7</v>
      </c>
      <c r="Q9774">
        <v>9</v>
      </c>
      <c r="R9774">
        <v>1</v>
      </c>
      <c r="S9774" t="s">
        <v>28</v>
      </c>
      <c r="T9774">
        <v>35000</v>
      </c>
      <c r="U9774">
        <v>1945437</v>
      </c>
      <c r="Z9774" s="1" t="str">
        <f t="shared" ca="1" si="152"/>
        <v>Web PRC</v>
      </c>
    </row>
    <row r="9775" spans="1:26" x14ac:dyDescent="0.25">
      <c r="A9775">
        <v>21</v>
      </c>
      <c r="B9775">
        <v>17</v>
      </c>
      <c r="C9775">
        <v>21</v>
      </c>
      <c r="D9775" t="s">
        <v>25165</v>
      </c>
      <c r="E9775" t="s">
        <v>11239</v>
      </c>
      <c r="G9775">
        <v>0</v>
      </c>
      <c r="H9775" t="s">
        <v>386</v>
      </c>
      <c r="I9775">
        <v>0.23</v>
      </c>
      <c r="K9775" t="s">
        <v>25167</v>
      </c>
      <c r="M9775" t="s">
        <v>25</v>
      </c>
      <c r="N9775" t="s">
        <v>34</v>
      </c>
      <c r="O9775" t="s">
        <v>35</v>
      </c>
      <c r="P9775">
        <v>7</v>
      </c>
      <c r="Q9775">
        <v>9</v>
      </c>
      <c r="R9775">
        <v>1</v>
      </c>
      <c r="S9775" t="s">
        <v>28</v>
      </c>
      <c r="T9775">
        <v>40000</v>
      </c>
      <c r="U9775">
        <v>1945437</v>
      </c>
      <c r="Z9775" s="1" t="str">
        <f t="shared" ca="1" si="152"/>
        <v>Web PRC</v>
      </c>
    </row>
    <row r="9776" spans="1:26" x14ac:dyDescent="0.25">
      <c r="A9776">
        <v>21</v>
      </c>
      <c r="B9776">
        <v>17</v>
      </c>
      <c r="C9776">
        <v>21</v>
      </c>
      <c r="D9776" t="s">
        <v>25168</v>
      </c>
      <c r="E9776" t="s">
        <v>23554</v>
      </c>
      <c r="G9776">
        <v>0</v>
      </c>
      <c r="H9776" t="s">
        <v>386</v>
      </c>
      <c r="I9776">
        <v>0.23</v>
      </c>
      <c r="K9776" t="s">
        <v>25169</v>
      </c>
      <c r="M9776" t="s">
        <v>39</v>
      </c>
      <c r="N9776" t="s">
        <v>26</v>
      </c>
      <c r="O9776" t="s">
        <v>35</v>
      </c>
      <c r="P9776">
        <v>7</v>
      </c>
      <c r="Q9776">
        <v>4</v>
      </c>
      <c r="R9776">
        <v>1</v>
      </c>
      <c r="S9776" t="s">
        <v>28</v>
      </c>
      <c r="T9776">
        <v>265000</v>
      </c>
      <c r="U9776">
        <v>1645077</v>
      </c>
      <c r="V9776">
        <v>2026</v>
      </c>
      <c r="X9776">
        <v>1707</v>
      </c>
      <c r="Y9776">
        <v>2214</v>
      </c>
      <c r="Z9776" s="1" t="str">
        <f t="shared" ca="1" si="152"/>
        <v>Web PRC</v>
      </c>
    </row>
    <row r="9777" spans="1:26" x14ac:dyDescent="0.25">
      <c r="A9777">
        <v>20</v>
      </c>
      <c r="B9777">
        <v>17</v>
      </c>
      <c r="C9777">
        <v>21</v>
      </c>
      <c r="D9777" t="s">
        <v>25170</v>
      </c>
      <c r="E9777" t="s">
        <v>25171</v>
      </c>
      <c r="G9777">
        <v>0</v>
      </c>
      <c r="H9777" t="s">
        <v>386</v>
      </c>
      <c r="I9777">
        <v>0.35</v>
      </c>
      <c r="K9777" t="s">
        <v>25172</v>
      </c>
      <c r="M9777" t="s">
        <v>44</v>
      </c>
      <c r="N9777" t="s">
        <v>26</v>
      </c>
      <c r="O9777" t="s">
        <v>35</v>
      </c>
      <c r="P9777">
        <v>7</v>
      </c>
      <c r="Q9777">
        <v>4</v>
      </c>
      <c r="R9777">
        <v>1</v>
      </c>
      <c r="S9777" t="s">
        <v>28</v>
      </c>
      <c r="T9777">
        <v>310000</v>
      </c>
      <c r="U9777">
        <v>2016884</v>
      </c>
      <c r="V9777">
        <v>2026</v>
      </c>
      <c r="X9777">
        <v>2034</v>
      </c>
      <c r="Y9777">
        <v>2682</v>
      </c>
      <c r="Z9777" s="1" t="str">
        <f t="shared" ca="1" si="152"/>
        <v>Web PRC</v>
      </c>
    </row>
    <row r="9778" spans="1:26" x14ac:dyDescent="0.25">
      <c r="A9778">
        <v>20</v>
      </c>
      <c r="B9778">
        <v>17</v>
      </c>
      <c r="C9778">
        <v>21</v>
      </c>
      <c r="D9778" t="s">
        <v>25173</v>
      </c>
      <c r="E9778" t="s">
        <v>11239</v>
      </c>
      <c r="G9778">
        <v>0</v>
      </c>
      <c r="H9778" t="s">
        <v>386</v>
      </c>
      <c r="I9778">
        <v>0.23</v>
      </c>
      <c r="K9778" t="s">
        <v>25174</v>
      </c>
      <c r="M9778" t="s">
        <v>25</v>
      </c>
      <c r="N9778" t="s">
        <v>34</v>
      </c>
      <c r="O9778" t="s">
        <v>35</v>
      </c>
      <c r="P9778">
        <v>7</v>
      </c>
      <c r="Q9778">
        <v>9</v>
      </c>
      <c r="R9778">
        <v>1</v>
      </c>
      <c r="S9778" t="s">
        <v>28</v>
      </c>
      <c r="T9778">
        <v>38000</v>
      </c>
      <c r="U9778">
        <v>1803322</v>
      </c>
      <c r="Z9778" s="1" t="str">
        <f t="shared" ca="1" si="152"/>
        <v>Web PRC</v>
      </c>
    </row>
    <row r="9779" spans="1:26" x14ac:dyDescent="0.25">
      <c r="A9779">
        <v>20</v>
      </c>
      <c r="B9779">
        <v>17</v>
      </c>
      <c r="C9779">
        <v>21</v>
      </c>
      <c r="D9779" t="s">
        <v>25173</v>
      </c>
      <c r="E9779" t="s">
        <v>11239</v>
      </c>
      <c r="G9779">
        <v>0</v>
      </c>
      <c r="H9779" t="s">
        <v>386</v>
      </c>
      <c r="I9779">
        <v>0.23</v>
      </c>
      <c r="K9779" t="s">
        <v>25175</v>
      </c>
      <c r="M9779" t="s">
        <v>25</v>
      </c>
      <c r="N9779" t="s">
        <v>34</v>
      </c>
      <c r="O9779" t="s">
        <v>35</v>
      </c>
      <c r="P9779">
        <v>7</v>
      </c>
      <c r="Q9779">
        <v>9</v>
      </c>
      <c r="R9779">
        <v>1</v>
      </c>
      <c r="S9779" t="s">
        <v>28</v>
      </c>
      <c r="T9779">
        <v>41000</v>
      </c>
      <c r="U9779">
        <v>1803322</v>
      </c>
      <c r="Z9779" s="1" t="str">
        <f t="shared" ca="1" si="152"/>
        <v>Web PRC</v>
      </c>
    </row>
    <row r="9780" spans="1:26" x14ac:dyDescent="0.25">
      <c r="A9780">
        <v>20</v>
      </c>
      <c r="B9780">
        <v>17</v>
      </c>
      <c r="C9780">
        <v>21</v>
      </c>
      <c r="D9780" t="s">
        <v>25176</v>
      </c>
      <c r="E9780" t="s">
        <v>11454</v>
      </c>
      <c r="G9780">
        <v>0</v>
      </c>
      <c r="H9780" t="s">
        <v>386</v>
      </c>
      <c r="I9780">
        <v>0.23</v>
      </c>
      <c r="K9780" t="s">
        <v>25177</v>
      </c>
      <c r="M9780" t="s">
        <v>39</v>
      </c>
      <c r="N9780" t="s">
        <v>34</v>
      </c>
      <c r="O9780" t="s">
        <v>35</v>
      </c>
      <c r="P9780">
        <v>7</v>
      </c>
      <c r="Q9780">
        <v>9</v>
      </c>
      <c r="R9780">
        <v>1</v>
      </c>
      <c r="S9780" t="s">
        <v>28</v>
      </c>
      <c r="T9780">
        <v>37500</v>
      </c>
      <c r="U9780">
        <v>2164336</v>
      </c>
      <c r="Z9780" s="1" t="str">
        <f t="shared" ca="1" si="152"/>
        <v>Web PRC</v>
      </c>
    </row>
    <row r="9781" spans="1:26" x14ac:dyDescent="0.25">
      <c r="A9781">
        <v>20</v>
      </c>
      <c r="B9781">
        <v>17</v>
      </c>
      <c r="C9781">
        <v>21</v>
      </c>
      <c r="D9781" t="s">
        <v>25178</v>
      </c>
      <c r="E9781" t="s">
        <v>24917</v>
      </c>
      <c r="G9781">
        <v>0</v>
      </c>
      <c r="H9781" t="s">
        <v>386</v>
      </c>
      <c r="I9781">
        <v>0.24</v>
      </c>
      <c r="K9781" t="s">
        <v>25179</v>
      </c>
      <c r="M9781" t="s">
        <v>25</v>
      </c>
      <c r="N9781" t="s">
        <v>34</v>
      </c>
      <c r="O9781" t="s">
        <v>35</v>
      </c>
      <c r="P9781">
        <v>7</v>
      </c>
      <c r="Q9781">
        <v>4</v>
      </c>
      <c r="R9781">
        <v>1</v>
      </c>
      <c r="S9781" t="s">
        <v>28</v>
      </c>
      <c r="T9781">
        <v>43000</v>
      </c>
      <c r="U9781">
        <v>2164468</v>
      </c>
      <c r="Z9781" s="1" t="str">
        <f t="shared" ca="1" si="152"/>
        <v>Web PRC</v>
      </c>
    </row>
    <row r="9782" spans="1:26" x14ac:dyDescent="0.25">
      <c r="A9782">
        <v>20</v>
      </c>
      <c r="B9782">
        <v>17</v>
      </c>
      <c r="C9782">
        <v>21</v>
      </c>
      <c r="D9782" t="s">
        <v>25180</v>
      </c>
      <c r="E9782" t="s">
        <v>22911</v>
      </c>
      <c r="G9782">
        <v>0</v>
      </c>
      <c r="H9782" t="s">
        <v>386</v>
      </c>
      <c r="I9782">
        <v>0.24</v>
      </c>
      <c r="K9782" t="s">
        <v>25181</v>
      </c>
      <c r="M9782" t="s">
        <v>25</v>
      </c>
      <c r="N9782" t="s">
        <v>34</v>
      </c>
      <c r="O9782" t="s">
        <v>35</v>
      </c>
      <c r="P9782">
        <v>7</v>
      </c>
      <c r="Q9782">
        <v>9</v>
      </c>
      <c r="R9782">
        <v>1</v>
      </c>
      <c r="S9782" t="s">
        <v>28</v>
      </c>
      <c r="T9782">
        <v>42000</v>
      </c>
      <c r="U9782">
        <v>2109068</v>
      </c>
      <c r="Z9782" s="1" t="str">
        <f t="shared" ca="1" si="152"/>
        <v>Web PRC</v>
      </c>
    </row>
    <row r="9783" spans="1:26" x14ac:dyDescent="0.25">
      <c r="A9783">
        <v>20</v>
      </c>
      <c r="B9783">
        <v>17</v>
      </c>
      <c r="C9783">
        <v>21</v>
      </c>
      <c r="D9783" t="s">
        <v>25182</v>
      </c>
      <c r="E9783" t="s">
        <v>25183</v>
      </c>
      <c r="G9783">
        <v>0</v>
      </c>
      <c r="H9783" t="s">
        <v>386</v>
      </c>
      <c r="I9783">
        <v>0.28000000000000003</v>
      </c>
      <c r="K9783" t="s">
        <v>25184</v>
      </c>
      <c r="M9783" t="s">
        <v>56</v>
      </c>
      <c r="N9783" t="s">
        <v>34</v>
      </c>
      <c r="O9783" t="s">
        <v>35</v>
      </c>
      <c r="P9783">
        <v>7</v>
      </c>
      <c r="Q9783">
        <v>4</v>
      </c>
      <c r="R9783">
        <v>1</v>
      </c>
      <c r="S9783" t="s">
        <v>28</v>
      </c>
      <c r="T9783">
        <v>31500</v>
      </c>
      <c r="U9783">
        <v>2164573</v>
      </c>
      <c r="Z9783" s="1" t="str">
        <f t="shared" ca="1" si="152"/>
        <v>Web PRC</v>
      </c>
    </row>
    <row r="9784" spans="1:26" x14ac:dyDescent="0.25">
      <c r="A9784">
        <v>20</v>
      </c>
      <c r="B9784">
        <v>17</v>
      </c>
      <c r="C9784">
        <v>21</v>
      </c>
      <c r="D9784" t="s">
        <v>25185</v>
      </c>
      <c r="E9784" t="s">
        <v>25186</v>
      </c>
      <c r="G9784">
        <v>1</v>
      </c>
      <c r="H9784" t="s">
        <v>386</v>
      </c>
      <c r="I9784">
        <v>0.43</v>
      </c>
      <c r="K9784" t="s">
        <v>25187</v>
      </c>
      <c r="M9784" t="s">
        <v>33</v>
      </c>
      <c r="N9784" t="s">
        <v>26</v>
      </c>
      <c r="O9784" t="s">
        <v>27</v>
      </c>
      <c r="P9784">
        <v>7</v>
      </c>
      <c r="Q9784">
        <v>2</v>
      </c>
      <c r="R9784">
        <v>30</v>
      </c>
      <c r="S9784" t="s">
        <v>28</v>
      </c>
      <c r="T9784">
        <v>282000</v>
      </c>
      <c r="U9784">
        <v>2166509</v>
      </c>
      <c r="V9784">
        <v>2023</v>
      </c>
      <c r="X9784">
        <v>2473</v>
      </c>
      <c r="Y9784">
        <v>3554</v>
      </c>
      <c r="Z9784" s="1" t="str">
        <f t="shared" ca="1" si="152"/>
        <v>Web PRC</v>
      </c>
    </row>
    <row r="9785" spans="1:26" x14ac:dyDescent="0.25">
      <c r="A9785">
        <v>20</v>
      </c>
      <c r="B9785">
        <v>17</v>
      </c>
      <c r="C9785">
        <v>21</v>
      </c>
      <c r="D9785" t="s">
        <v>25188</v>
      </c>
      <c r="E9785" t="s">
        <v>11454</v>
      </c>
      <c r="G9785">
        <v>0</v>
      </c>
      <c r="H9785" t="s">
        <v>386</v>
      </c>
      <c r="I9785">
        <v>0.49</v>
      </c>
      <c r="K9785" t="s">
        <v>25189</v>
      </c>
      <c r="M9785" t="s">
        <v>48</v>
      </c>
      <c r="N9785" t="s">
        <v>34</v>
      </c>
      <c r="O9785" t="s">
        <v>35</v>
      </c>
      <c r="P9785">
        <v>7</v>
      </c>
      <c r="Q9785">
        <v>9</v>
      </c>
      <c r="R9785">
        <v>1</v>
      </c>
      <c r="S9785" t="s">
        <v>28</v>
      </c>
      <c r="T9785">
        <v>37500</v>
      </c>
      <c r="U9785">
        <v>2166533</v>
      </c>
      <c r="Z9785" s="1" t="str">
        <f t="shared" ca="1" si="152"/>
        <v>Web PRC</v>
      </c>
    </row>
    <row r="9786" spans="1:26" x14ac:dyDescent="0.25">
      <c r="A9786">
        <v>20</v>
      </c>
      <c r="B9786">
        <v>17</v>
      </c>
      <c r="C9786">
        <v>21</v>
      </c>
      <c r="D9786" t="s">
        <v>25190</v>
      </c>
      <c r="E9786" t="s">
        <v>22842</v>
      </c>
      <c r="G9786">
        <v>0</v>
      </c>
      <c r="H9786" t="s">
        <v>386</v>
      </c>
      <c r="I9786">
        <v>0.23</v>
      </c>
      <c r="K9786" t="s">
        <v>22843</v>
      </c>
      <c r="M9786" t="s">
        <v>48</v>
      </c>
      <c r="N9786" t="s">
        <v>34</v>
      </c>
      <c r="O9786" t="s">
        <v>35</v>
      </c>
      <c r="P9786">
        <v>7</v>
      </c>
      <c r="Q9786">
        <v>8</v>
      </c>
      <c r="R9786">
        <v>5</v>
      </c>
      <c r="S9786" t="s">
        <v>28</v>
      </c>
      <c r="T9786">
        <v>122000</v>
      </c>
      <c r="U9786">
        <v>2167734</v>
      </c>
      <c r="Z9786" s="1" t="str">
        <f t="shared" ca="1" si="152"/>
        <v>Web PRC</v>
      </c>
    </row>
    <row r="9787" spans="1:26" x14ac:dyDescent="0.25">
      <c r="A9787">
        <v>20</v>
      </c>
      <c r="B9787">
        <v>17</v>
      </c>
      <c r="C9787">
        <v>21</v>
      </c>
      <c r="D9787" t="s">
        <v>25191</v>
      </c>
      <c r="E9787" t="s">
        <v>25192</v>
      </c>
      <c r="G9787">
        <v>1</v>
      </c>
      <c r="H9787" t="s">
        <v>386</v>
      </c>
      <c r="I9787">
        <v>0.24</v>
      </c>
      <c r="K9787" t="s">
        <v>25193</v>
      </c>
      <c r="M9787" t="s">
        <v>25</v>
      </c>
      <c r="N9787" t="s">
        <v>26</v>
      </c>
      <c r="O9787" t="s">
        <v>35</v>
      </c>
      <c r="P9787">
        <v>7</v>
      </c>
      <c r="Q9787">
        <v>4</v>
      </c>
      <c r="R9787">
        <v>1</v>
      </c>
      <c r="S9787" t="s">
        <v>28</v>
      </c>
      <c r="T9787">
        <v>275000</v>
      </c>
      <c r="U9787">
        <v>2169966</v>
      </c>
      <c r="V9787">
        <v>2024</v>
      </c>
      <c r="X9787">
        <v>1622</v>
      </c>
      <c r="Y9787">
        <v>2093</v>
      </c>
      <c r="Z9787" s="1" t="str">
        <f t="shared" ca="1" si="152"/>
        <v>Web PRC</v>
      </c>
    </row>
    <row r="9788" spans="1:26" x14ac:dyDescent="0.25">
      <c r="A9788">
        <v>20</v>
      </c>
      <c r="B9788">
        <v>17</v>
      </c>
      <c r="C9788">
        <v>21</v>
      </c>
      <c r="D9788" t="s">
        <v>25194</v>
      </c>
      <c r="E9788" t="s">
        <v>25195</v>
      </c>
      <c r="G9788">
        <v>1</v>
      </c>
      <c r="H9788" t="s">
        <v>386</v>
      </c>
      <c r="I9788">
        <v>0.24</v>
      </c>
      <c r="K9788" t="s">
        <v>25196</v>
      </c>
      <c r="M9788" t="s">
        <v>48</v>
      </c>
      <c r="N9788" t="s">
        <v>26</v>
      </c>
      <c r="O9788" t="s">
        <v>35</v>
      </c>
      <c r="P9788">
        <v>6</v>
      </c>
      <c r="Q9788">
        <v>4</v>
      </c>
      <c r="R9788">
        <v>1</v>
      </c>
      <c r="S9788" t="s">
        <v>28</v>
      </c>
      <c r="T9788">
        <v>303900</v>
      </c>
      <c r="U9788">
        <v>2112956</v>
      </c>
      <c r="V9788">
        <v>2024</v>
      </c>
      <c r="X9788">
        <v>1852</v>
      </c>
      <c r="Y9788">
        <v>2485</v>
      </c>
      <c r="Z9788" s="1" t="str">
        <f t="shared" ca="1" si="152"/>
        <v>Web PRC</v>
      </c>
    </row>
    <row r="9789" spans="1:26" x14ac:dyDescent="0.25">
      <c r="A9789">
        <v>20</v>
      </c>
      <c r="B9789">
        <v>17</v>
      </c>
      <c r="C9789">
        <v>21</v>
      </c>
      <c r="D9789" t="s">
        <v>25197</v>
      </c>
      <c r="E9789" t="s">
        <v>25198</v>
      </c>
      <c r="G9789">
        <v>0</v>
      </c>
      <c r="H9789" t="s">
        <v>386</v>
      </c>
      <c r="I9789">
        <v>0.26</v>
      </c>
      <c r="K9789" t="s">
        <v>25199</v>
      </c>
      <c r="M9789" t="s">
        <v>44</v>
      </c>
      <c r="N9789" t="s">
        <v>26</v>
      </c>
      <c r="O9789" t="s">
        <v>35</v>
      </c>
      <c r="P9789">
        <v>7</v>
      </c>
      <c r="Q9789">
        <v>4</v>
      </c>
      <c r="R9789">
        <v>1</v>
      </c>
      <c r="S9789" t="s">
        <v>28</v>
      </c>
      <c r="T9789">
        <v>255000</v>
      </c>
      <c r="U9789">
        <v>1803306</v>
      </c>
      <c r="V9789">
        <v>2026</v>
      </c>
      <c r="X9789">
        <v>1264</v>
      </c>
      <c r="Y9789">
        <v>1810</v>
      </c>
      <c r="Z9789" s="1" t="str">
        <f t="shared" ca="1" si="152"/>
        <v>Web PRC</v>
      </c>
    </row>
    <row r="9790" spans="1:26" x14ac:dyDescent="0.25">
      <c r="A9790">
        <v>20</v>
      </c>
      <c r="B9790">
        <v>17</v>
      </c>
      <c r="C9790">
        <v>21</v>
      </c>
      <c r="D9790" t="s">
        <v>25200</v>
      </c>
      <c r="E9790" t="s">
        <v>25201</v>
      </c>
      <c r="G9790">
        <v>1</v>
      </c>
      <c r="H9790" t="s">
        <v>386</v>
      </c>
      <c r="I9790">
        <v>0.26</v>
      </c>
      <c r="K9790" t="s">
        <v>25202</v>
      </c>
      <c r="M9790" t="s">
        <v>33</v>
      </c>
      <c r="N9790" t="s">
        <v>26</v>
      </c>
      <c r="O9790" t="s">
        <v>35</v>
      </c>
      <c r="P9790">
        <v>7</v>
      </c>
      <c r="Q9790">
        <v>4</v>
      </c>
      <c r="R9790">
        <v>1</v>
      </c>
      <c r="S9790" t="s">
        <v>28</v>
      </c>
      <c r="T9790">
        <v>250000</v>
      </c>
      <c r="U9790">
        <v>2171570</v>
      </c>
      <c r="V9790">
        <v>2022</v>
      </c>
      <c r="X9790">
        <v>1361</v>
      </c>
      <c r="Y9790">
        <v>1901</v>
      </c>
      <c r="Z9790" s="1" t="str">
        <f t="shared" ca="1" si="152"/>
        <v>Web PRC</v>
      </c>
    </row>
    <row r="9791" spans="1:26" x14ac:dyDescent="0.25">
      <c r="A9791">
        <v>20</v>
      </c>
      <c r="B9791">
        <v>17</v>
      </c>
      <c r="C9791">
        <v>21</v>
      </c>
      <c r="D9791" t="s">
        <v>25203</v>
      </c>
      <c r="E9791" t="s">
        <v>2232</v>
      </c>
      <c r="G9791">
        <v>0</v>
      </c>
      <c r="H9791" t="s">
        <v>386</v>
      </c>
      <c r="I9791">
        <v>0.23</v>
      </c>
      <c r="K9791" t="s">
        <v>25204</v>
      </c>
      <c r="M9791" t="s">
        <v>44</v>
      </c>
      <c r="N9791" t="s">
        <v>34</v>
      </c>
      <c r="O9791" t="s">
        <v>35</v>
      </c>
      <c r="P9791">
        <v>7</v>
      </c>
      <c r="Q9791">
        <v>9</v>
      </c>
      <c r="R9791">
        <v>1</v>
      </c>
      <c r="S9791" t="s">
        <v>28</v>
      </c>
      <c r="T9791">
        <v>45000</v>
      </c>
      <c r="U9791">
        <v>2171782</v>
      </c>
      <c r="Z9791" s="1" t="str">
        <f t="shared" ca="1" si="152"/>
        <v>Web PRC</v>
      </c>
    </row>
    <row r="9792" spans="1:26" x14ac:dyDescent="0.25">
      <c r="A9792">
        <v>20</v>
      </c>
      <c r="B9792">
        <v>17</v>
      </c>
      <c r="C9792">
        <v>21</v>
      </c>
      <c r="D9792" t="s">
        <v>25205</v>
      </c>
      <c r="E9792" t="s">
        <v>9030</v>
      </c>
      <c r="G9792">
        <v>0</v>
      </c>
      <c r="H9792" t="s">
        <v>386</v>
      </c>
      <c r="I9792">
        <v>0.24</v>
      </c>
      <c r="K9792" t="s">
        <v>25206</v>
      </c>
      <c r="M9792" t="s">
        <v>48</v>
      </c>
      <c r="N9792" t="s">
        <v>26</v>
      </c>
      <c r="O9792" t="s">
        <v>35</v>
      </c>
      <c r="P9792">
        <v>7</v>
      </c>
      <c r="Q9792">
        <v>4</v>
      </c>
      <c r="R9792">
        <v>1</v>
      </c>
      <c r="S9792" t="s">
        <v>28</v>
      </c>
      <c r="T9792">
        <v>260000</v>
      </c>
      <c r="U9792">
        <v>2171812</v>
      </c>
      <c r="V9792">
        <v>2026</v>
      </c>
      <c r="X9792">
        <v>1512</v>
      </c>
      <c r="Y9792">
        <v>2054</v>
      </c>
      <c r="Z9792" s="1" t="str">
        <f t="shared" ca="1" si="152"/>
        <v>Web PRC</v>
      </c>
    </row>
    <row r="9793" spans="1:26" x14ac:dyDescent="0.25">
      <c r="A9793">
        <v>20</v>
      </c>
      <c r="B9793">
        <v>17</v>
      </c>
      <c r="C9793">
        <v>21</v>
      </c>
      <c r="D9793" t="s">
        <v>25207</v>
      </c>
      <c r="E9793" t="s">
        <v>25208</v>
      </c>
      <c r="G9793">
        <v>0</v>
      </c>
      <c r="H9793" t="s">
        <v>386</v>
      </c>
      <c r="I9793">
        <v>0.23</v>
      </c>
      <c r="K9793" t="s">
        <v>25209</v>
      </c>
      <c r="M9793" t="s">
        <v>39</v>
      </c>
      <c r="N9793" t="s">
        <v>26</v>
      </c>
      <c r="O9793" t="s">
        <v>35</v>
      </c>
      <c r="P9793">
        <v>7</v>
      </c>
      <c r="Q9793">
        <v>4</v>
      </c>
      <c r="R9793">
        <v>1</v>
      </c>
      <c r="S9793" t="s">
        <v>28</v>
      </c>
      <c r="T9793">
        <v>264000</v>
      </c>
      <c r="U9793">
        <v>1803365</v>
      </c>
      <c r="V9793">
        <v>2026</v>
      </c>
      <c r="X9793">
        <v>1512</v>
      </c>
      <c r="Y9793">
        <v>2054</v>
      </c>
      <c r="Z9793" s="1" t="str">
        <f t="shared" ca="1" si="152"/>
        <v>Web PRC</v>
      </c>
    </row>
    <row r="9794" spans="1:26" x14ac:dyDescent="0.25">
      <c r="A9794">
        <v>20</v>
      </c>
      <c r="B9794">
        <v>17</v>
      </c>
      <c r="C9794">
        <v>21</v>
      </c>
      <c r="D9794" t="s">
        <v>25210</v>
      </c>
      <c r="E9794" t="s">
        <v>25211</v>
      </c>
      <c r="G9794">
        <v>0</v>
      </c>
      <c r="H9794" t="s">
        <v>386</v>
      </c>
      <c r="I9794">
        <v>0.23</v>
      </c>
      <c r="K9794" t="s">
        <v>25212</v>
      </c>
      <c r="M9794" t="s">
        <v>44</v>
      </c>
      <c r="N9794" t="s">
        <v>26</v>
      </c>
      <c r="O9794" t="s">
        <v>35</v>
      </c>
      <c r="P9794">
        <v>7</v>
      </c>
      <c r="Q9794">
        <v>4</v>
      </c>
      <c r="R9794">
        <v>1</v>
      </c>
      <c r="S9794" t="s">
        <v>28</v>
      </c>
      <c r="T9794">
        <v>290000</v>
      </c>
      <c r="U9794">
        <v>2173637</v>
      </c>
      <c r="V9794">
        <v>2026</v>
      </c>
      <c r="X9794">
        <v>1778</v>
      </c>
      <c r="Y9794">
        <v>2254</v>
      </c>
      <c r="Z9794" s="1" t="str">
        <f t="shared" ca="1" si="152"/>
        <v>Web PRC</v>
      </c>
    </row>
    <row r="9795" spans="1:26" x14ac:dyDescent="0.25">
      <c r="A9795">
        <v>20</v>
      </c>
      <c r="B9795">
        <v>17</v>
      </c>
      <c r="C9795">
        <v>21</v>
      </c>
      <c r="D9795" t="s">
        <v>25213</v>
      </c>
      <c r="E9795" t="s">
        <v>25214</v>
      </c>
      <c r="G9795">
        <v>0</v>
      </c>
      <c r="H9795" t="s">
        <v>386</v>
      </c>
      <c r="I9795">
        <v>0.24</v>
      </c>
      <c r="K9795" t="s">
        <v>25215</v>
      </c>
      <c r="M9795" t="s">
        <v>39</v>
      </c>
      <c r="N9795" t="s">
        <v>26</v>
      </c>
      <c r="O9795" t="s">
        <v>35</v>
      </c>
      <c r="P9795">
        <v>7</v>
      </c>
      <c r="Q9795">
        <v>4</v>
      </c>
      <c r="R9795">
        <v>1</v>
      </c>
      <c r="S9795" t="s">
        <v>28</v>
      </c>
      <c r="T9795">
        <v>295000</v>
      </c>
      <c r="U9795">
        <v>2181257</v>
      </c>
      <c r="V9795">
        <v>2026</v>
      </c>
      <c r="X9795">
        <v>1729</v>
      </c>
      <c r="Y9795">
        <v>2317</v>
      </c>
      <c r="Z9795" s="1" t="str">
        <f t="shared" ref="Z9795:Z9858" ca="1" si="153">HYPERLINK("http://www.pa.marion.fl.us/PRC.aspx?key=" &amp; $2:$2, "Web PRC")</f>
        <v>Web PRC</v>
      </c>
    </row>
    <row r="9796" spans="1:26" x14ac:dyDescent="0.25">
      <c r="A9796">
        <v>20</v>
      </c>
      <c r="B9796">
        <v>17</v>
      </c>
      <c r="C9796">
        <v>21</v>
      </c>
      <c r="D9796" t="s">
        <v>25216</v>
      </c>
      <c r="E9796" t="s">
        <v>25217</v>
      </c>
      <c r="G9796">
        <v>0</v>
      </c>
      <c r="H9796" t="s">
        <v>386</v>
      </c>
      <c r="I9796">
        <v>0.24</v>
      </c>
      <c r="K9796" t="s">
        <v>25218</v>
      </c>
      <c r="M9796" t="s">
        <v>56</v>
      </c>
      <c r="N9796" t="s">
        <v>26</v>
      </c>
      <c r="O9796" t="s">
        <v>35</v>
      </c>
      <c r="P9796">
        <v>6</v>
      </c>
      <c r="Q9796">
        <v>4</v>
      </c>
      <c r="R9796">
        <v>1</v>
      </c>
      <c r="S9796" t="s">
        <v>28</v>
      </c>
      <c r="T9796">
        <v>300000</v>
      </c>
      <c r="U9796">
        <v>2181338</v>
      </c>
      <c r="V9796">
        <v>2026</v>
      </c>
      <c r="X9796">
        <v>1699</v>
      </c>
      <c r="Y9796">
        <v>2210</v>
      </c>
      <c r="Z9796" s="1" t="str">
        <f t="shared" ca="1" si="153"/>
        <v>Web PRC</v>
      </c>
    </row>
    <row r="9797" spans="1:26" x14ac:dyDescent="0.25">
      <c r="A9797">
        <v>20</v>
      </c>
      <c r="B9797">
        <v>17</v>
      </c>
      <c r="C9797">
        <v>21</v>
      </c>
      <c r="D9797" t="s">
        <v>25219</v>
      </c>
      <c r="E9797" t="s">
        <v>25220</v>
      </c>
      <c r="G9797">
        <v>1</v>
      </c>
      <c r="H9797" t="s">
        <v>386</v>
      </c>
      <c r="I9797">
        <v>0.24</v>
      </c>
      <c r="K9797" t="s">
        <v>25221</v>
      </c>
      <c r="M9797" t="s">
        <v>44</v>
      </c>
      <c r="N9797" t="s">
        <v>26</v>
      </c>
      <c r="O9797" t="s">
        <v>35</v>
      </c>
      <c r="P9797">
        <v>7</v>
      </c>
      <c r="Q9797">
        <v>4</v>
      </c>
      <c r="R9797">
        <v>1</v>
      </c>
      <c r="S9797" t="s">
        <v>28</v>
      </c>
      <c r="T9797">
        <v>265000</v>
      </c>
      <c r="U9797">
        <v>1766281</v>
      </c>
      <c r="V9797">
        <v>2024</v>
      </c>
      <c r="X9797">
        <v>1578</v>
      </c>
      <c r="Y9797">
        <v>2064</v>
      </c>
      <c r="Z9797" s="1" t="str">
        <f t="shared" ca="1" si="153"/>
        <v>Web PRC</v>
      </c>
    </row>
    <row r="9798" spans="1:26" x14ac:dyDescent="0.25">
      <c r="A9798">
        <v>20</v>
      </c>
      <c r="B9798">
        <v>17</v>
      </c>
      <c r="C9798">
        <v>21</v>
      </c>
      <c r="D9798" t="s">
        <v>25222</v>
      </c>
      <c r="E9798" t="s">
        <v>25223</v>
      </c>
      <c r="G9798">
        <v>1</v>
      </c>
      <c r="H9798" t="s">
        <v>386</v>
      </c>
      <c r="I9798">
        <v>0.24</v>
      </c>
      <c r="K9798" t="s">
        <v>25224</v>
      </c>
      <c r="M9798" t="s">
        <v>44</v>
      </c>
      <c r="N9798" t="s">
        <v>26</v>
      </c>
      <c r="O9798" t="s">
        <v>27</v>
      </c>
      <c r="P9798">
        <v>31</v>
      </c>
      <c r="Q9798">
        <v>2</v>
      </c>
      <c r="R9798">
        <v>18</v>
      </c>
      <c r="S9798" t="s">
        <v>28</v>
      </c>
      <c r="T9798">
        <v>179700</v>
      </c>
      <c r="U9798">
        <v>2181397</v>
      </c>
      <c r="V9798">
        <v>2022</v>
      </c>
      <c r="X9798">
        <v>1578</v>
      </c>
      <c r="Y9798">
        <v>2064</v>
      </c>
      <c r="Z9798" s="1" t="str">
        <f t="shared" ca="1" si="153"/>
        <v>Web PRC</v>
      </c>
    </row>
    <row r="9799" spans="1:26" x14ac:dyDescent="0.25">
      <c r="A9799">
        <v>20</v>
      </c>
      <c r="B9799">
        <v>17</v>
      </c>
      <c r="C9799">
        <v>21</v>
      </c>
      <c r="D9799" t="s">
        <v>25225</v>
      </c>
      <c r="E9799" t="s">
        <v>25226</v>
      </c>
      <c r="G9799">
        <v>1</v>
      </c>
      <c r="H9799" t="s">
        <v>386</v>
      </c>
      <c r="I9799">
        <v>0.23</v>
      </c>
      <c r="K9799" t="s">
        <v>25227</v>
      </c>
      <c r="M9799" t="s">
        <v>48</v>
      </c>
      <c r="N9799" t="s">
        <v>26</v>
      </c>
      <c r="O9799" t="s">
        <v>35</v>
      </c>
      <c r="P9799">
        <v>7</v>
      </c>
      <c r="Q9799">
        <v>4</v>
      </c>
      <c r="R9799">
        <v>1</v>
      </c>
      <c r="S9799" t="s">
        <v>28</v>
      </c>
      <c r="T9799">
        <v>299000</v>
      </c>
      <c r="U9799">
        <v>2185309</v>
      </c>
      <c r="V9799">
        <v>2025</v>
      </c>
      <c r="X9799">
        <v>1896</v>
      </c>
      <c r="Y9799">
        <v>2543</v>
      </c>
      <c r="Z9799" s="1" t="str">
        <f t="shared" ca="1" si="153"/>
        <v>Web PRC</v>
      </c>
    </row>
    <row r="9800" spans="1:26" x14ac:dyDescent="0.25">
      <c r="A9800">
        <v>20</v>
      </c>
      <c r="B9800">
        <v>17</v>
      </c>
      <c r="C9800">
        <v>21</v>
      </c>
      <c r="D9800" t="s">
        <v>25228</v>
      </c>
      <c r="E9800" t="s">
        <v>25229</v>
      </c>
      <c r="G9800">
        <v>0</v>
      </c>
      <c r="H9800" t="s">
        <v>386</v>
      </c>
      <c r="I9800">
        <v>0.27</v>
      </c>
      <c r="K9800" t="s">
        <v>25230</v>
      </c>
      <c r="M9800" t="s">
        <v>56</v>
      </c>
      <c r="N9800" t="s">
        <v>26</v>
      </c>
      <c r="O9800" t="s">
        <v>35</v>
      </c>
      <c r="P9800">
        <v>7</v>
      </c>
      <c r="Q9800">
        <v>4</v>
      </c>
      <c r="R9800">
        <v>1</v>
      </c>
      <c r="S9800" t="s">
        <v>28</v>
      </c>
      <c r="T9800">
        <v>297900</v>
      </c>
      <c r="U9800">
        <v>2185554</v>
      </c>
      <c r="V9800">
        <v>2026</v>
      </c>
      <c r="X9800">
        <v>1781</v>
      </c>
      <c r="Y9800">
        <v>2331</v>
      </c>
      <c r="Z9800" s="1" t="str">
        <f t="shared" ca="1" si="153"/>
        <v>Web PRC</v>
      </c>
    </row>
    <row r="9801" spans="1:26" x14ac:dyDescent="0.25">
      <c r="A9801">
        <v>20</v>
      </c>
      <c r="B9801">
        <v>17</v>
      </c>
      <c r="C9801">
        <v>21</v>
      </c>
      <c r="D9801" t="s">
        <v>25231</v>
      </c>
      <c r="E9801" t="s">
        <v>25232</v>
      </c>
      <c r="G9801">
        <v>0</v>
      </c>
      <c r="H9801" t="s">
        <v>386</v>
      </c>
      <c r="I9801">
        <v>0.24</v>
      </c>
      <c r="K9801" t="s">
        <v>25233</v>
      </c>
      <c r="M9801" t="s">
        <v>56</v>
      </c>
      <c r="N9801" t="s">
        <v>26</v>
      </c>
      <c r="O9801" t="s">
        <v>35</v>
      </c>
      <c r="P9801">
        <v>7</v>
      </c>
      <c r="Q9801">
        <v>4</v>
      </c>
      <c r="R9801">
        <v>1</v>
      </c>
      <c r="S9801" t="s">
        <v>28</v>
      </c>
      <c r="T9801">
        <v>290000</v>
      </c>
      <c r="U9801">
        <v>1805333</v>
      </c>
      <c r="V9801">
        <v>2026</v>
      </c>
      <c r="X9801">
        <v>1729</v>
      </c>
      <c r="Y9801">
        <v>2317</v>
      </c>
      <c r="Z9801" s="1" t="str">
        <f t="shared" ca="1" si="153"/>
        <v>Web PRC</v>
      </c>
    </row>
    <row r="9802" spans="1:26" x14ac:dyDescent="0.25">
      <c r="A9802">
        <v>20</v>
      </c>
      <c r="B9802">
        <v>17</v>
      </c>
      <c r="C9802">
        <v>21</v>
      </c>
      <c r="D9802" t="s">
        <v>25234</v>
      </c>
      <c r="E9802" t="s">
        <v>25235</v>
      </c>
      <c r="G9802">
        <v>0</v>
      </c>
      <c r="H9802" t="s">
        <v>386</v>
      </c>
      <c r="I9802">
        <v>0.24</v>
      </c>
      <c r="K9802" t="s">
        <v>25236</v>
      </c>
      <c r="M9802" t="s">
        <v>56</v>
      </c>
      <c r="N9802" t="s">
        <v>26</v>
      </c>
      <c r="O9802" t="s">
        <v>35</v>
      </c>
      <c r="P9802">
        <v>7</v>
      </c>
      <c r="Q9802">
        <v>4</v>
      </c>
      <c r="R9802">
        <v>1</v>
      </c>
      <c r="S9802" t="s">
        <v>28</v>
      </c>
      <c r="T9802">
        <v>295000</v>
      </c>
      <c r="U9802">
        <v>1805350</v>
      </c>
      <c r="V9802">
        <v>2026</v>
      </c>
      <c r="X9802">
        <v>1729</v>
      </c>
      <c r="Y9802">
        <v>2317</v>
      </c>
      <c r="Z9802" s="1" t="str">
        <f t="shared" ca="1" si="153"/>
        <v>Web PRC</v>
      </c>
    </row>
    <row r="9803" spans="1:26" x14ac:dyDescent="0.25">
      <c r="A9803">
        <v>20</v>
      </c>
      <c r="B9803">
        <v>17</v>
      </c>
      <c r="C9803">
        <v>21</v>
      </c>
      <c r="D9803" t="s">
        <v>25237</v>
      </c>
      <c r="E9803" t="s">
        <v>22911</v>
      </c>
      <c r="G9803">
        <v>0</v>
      </c>
      <c r="H9803" t="s">
        <v>386</v>
      </c>
      <c r="I9803">
        <v>0.24</v>
      </c>
      <c r="K9803" t="s">
        <v>22997</v>
      </c>
      <c r="M9803" t="s">
        <v>48</v>
      </c>
      <c r="N9803" t="s">
        <v>34</v>
      </c>
      <c r="O9803" t="s">
        <v>35</v>
      </c>
      <c r="P9803">
        <v>7</v>
      </c>
      <c r="Q9803">
        <v>8</v>
      </c>
      <c r="R9803">
        <v>5</v>
      </c>
      <c r="S9803" t="s">
        <v>28</v>
      </c>
      <c r="T9803">
        <v>480300</v>
      </c>
      <c r="U9803">
        <v>1805414</v>
      </c>
      <c r="Z9803" s="1" t="str">
        <f t="shared" ca="1" si="153"/>
        <v>Web PRC</v>
      </c>
    </row>
    <row r="9804" spans="1:26" x14ac:dyDescent="0.25">
      <c r="A9804">
        <v>20</v>
      </c>
      <c r="B9804">
        <v>17</v>
      </c>
      <c r="C9804">
        <v>21</v>
      </c>
      <c r="D9804" t="s">
        <v>25238</v>
      </c>
      <c r="E9804" t="s">
        <v>22911</v>
      </c>
      <c r="G9804">
        <v>0</v>
      </c>
      <c r="H9804" t="s">
        <v>386</v>
      </c>
      <c r="I9804">
        <v>0.26</v>
      </c>
      <c r="K9804" t="s">
        <v>25239</v>
      </c>
      <c r="M9804" t="s">
        <v>39</v>
      </c>
      <c r="N9804" t="s">
        <v>34</v>
      </c>
      <c r="O9804" t="s">
        <v>35</v>
      </c>
      <c r="P9804">
        <v>7</v>
      </c>
      <c r="Q9804">
        <v>9</v>
      </c>
      <c r="R9804">
        <v>1</v>
      </c>
      <c r="S9804" t="s">
        <v>28</v>
      </c>
      <c r="T9804">
        <v>32000</v>
      </c>
      <c r="U9804">
        <v>2187913</v>
      </c>
      <c r="Z9804" s="1" t="str">
        <f t="shared" ca="1" si="153"/>
        <v>Web PRC</v>
      </c>
    </row>
    <row r="9805" spans="1:26" x14ac:dyDescent="0.25">
      <c r="A9805">
        <v>20</v>
      </c>
      <c r="B9805">
        <v>17</v>
      </c>
      <c r="C9805">
        <v>21</v>
      </c>
      <c r="D9805" t="s">
        <v>25240</v>
      </c>
      <c r="E9805" t="s">
        <v>25241</v>
      </c>
      <c r="G9805">
        <v>1</v>
      </c>
      <c r="H9805" t="s">
        <v>386</v>
      </c>
      <c r="I9805">
        <v>0.26</v>
      </c>
      <c r="K9805" t="s">
        <v>25242</v>
      </c>
      <c r="M9805" t="s">
        <v>25</v>
      </c>
      <c r="N9805" t="s">
        <v>26</v>
      </c>
      <c r="O9805" t="s">
        <v>35</v>
      </c>
      <c r="P9805">
        <v>7</v>
      </c>
      <c r="Q9805">
        <v>2</v>
      </c>
      <c r="R9805">
        <v>2</v>
      </c>
      <c r="S9805" t="s">
        <v>28</v>
      </c>
      <c r="T9805">
        <v>279000</v>
      </c>
      <c r="U9805">
        <v>2189754</v>
      </c>
      <c r="V9805">
        <v>2025</v>
      </c>
      <c r="X9805">
        <v>1441</v>
      </c>
      <c r="Y9805">
        <v>2184</v>
      </c>
      <c r="Z9805" s="1" t="str">
        <f t="shared" ca="1" si="153"/>
        <v>Web PRC</v>
      </c>
    </row>
    <row r="9806" spans="1:26" x14ac:dyDescent="0.25">
      <c r="A9806">
        <v>20</v>
      </c>
      <c r="B9806">
        <v>17</v>
      </c>
      <c r="C9806">
        <v>21</v>
      </c>
      <c r="D9806" t="s">
        <v>25243</v>
      </c>
      <c r="E9806" t="s">
        <v>25244</v>
      </c>
      <c r="G9806">
        <v>1</v>
      </c>
      <c r="H9806" t="s">
        <v>386</v>
      </c>
      <c r="I9806">
        <v>0.23</v>
      </c>
      <c r="K9806" t="s">
        <v>25245</v>
      </c>
      <c r="M9806" t="s">
        <v>48</v>
      </c>
      <c r="N9806" t="s">
        <v>26</v>
      </c>
      <c r="O9806" t="s">
        <v>35</v>
      </c>
      <c r="P9806">
        <v>7</v>
      </c>
      <c r="Q9806">
        <v>4</v>
      </c>
      <c r="R9806">
        <v>1</v>
      </c>
      <c r="S9806" t="s">
        <v>28</v>
      </c>
      <c r="T9806">
        <v>195000</v>
      </c>
      <c r="U9806">
        <v>1804540</v>
      </c>
      <c r="V9806">
        <v>2022</v>
      </c>
      <c r="X9806">
        <v>1014</v>
      </c>
      <c r="Y9806">
        <v>1293</v>
      </c>
      <c r="Z9806" s="1" t="str">
        <f t="shared" ca="1" si="153"/>
        <v>Web PRC</v>
      </c>
    </row>
    <row r="9807" spans="1:26" x14ac:dyDescent="0.25">
      <c r="A9807">
        <v>20</v>
      </c>
      <c r="B9807">
        <v>17</v>
      </c>
      <c r="C9807">
        <v>21</v>
      </c>
      <c r="D9807" t="s">
        <v>25246</v>
      </c>
      <c r="E9807" t="s">
        <v>25247</v>
      </c>
      <c r="G9807">
        <v>0</v>
      </c>
      <c r="H9807" t="s">
        <v>386</v>
      </c>
      <c r="I9807">
        <v>0.22</v>
      </c>
      <c r="K9807" t="s">
        <v>25248</v>
      </c>
      <c r="M9807" t="s">
        <v>56</v>
      </c>
      <c r="N9807" t="s">
        <v>26</v>
      </c>
      <c r="O9807" t="s">
        <v>35</v>
      </c>
      <c r="P9807">
        <v>7</v>
      </c>
      <c r="Q9807">
        <v>4</v>
      </c>
      <c r="R9807">
        <v>1</v>
      </c>
      <c r="S9807" t="s">
        <v>28</v>
      </c>
      <c r="T9807">
        <v>310000</v>
      </c>
      <c r="U9807">
        <v>2189941</v>
      </c>
      <c r="V9807">
        <v>2026</v>
      </c>
      <c r="X9807">
        <v>1827</v>
      </c>
      <c r="Y9807">
        <v>2651</v>
      </c>
      <c r="Z9807" s="1" t="str">
        <f t="shared" ca="1" si="153"/>
        <v>Web PRC</v>
      </c>
    </row>
    <row r="9808" spans="1:26" x14ac:dyDescent="0.25">
      <c r="A9808">
        <v>20</v>
      </c>
      <c r="B9808">
        <v>17</v>
      </c>
      <c r="C9808">
        <v>21</v>
      </c>
      <c r="D9808" t="s">
        <v>25249</v>
      </c>
      <c r="E9808" t="s">
        <v>22911</v>
      </c>
      <c r="G9808">
        <v>0</v>
      </c>
      <c r="H9808" t="s">
        <v>386</v>
      </c>
      <c r="I9808">
        <v>0.23</v>
      </c>
      <c r="K9808" t="s">
        <v>22997</v>
      </c>
      <c r="M9808" t="s">
        <v>48</v>
      </c>
      <c r="N9808" t="s">
        <v>34</v>
      </c>
      <c r="O9808" t="s">
        <v>35</v>
      </c>
      <c r="P9808">
        <v>7</v>
      </c>
      <c r="Q9808">
        <v>8</v>
      </c>
      <c r="R9808">
        <v>5</v>
      </c>
      <c r="S9808" t="s">
        <v>28</v>
      </c>
      <c r="T9808">
        <v>480300</v>
      </c>
      <c r="U9808">
        <v>2189975</v>
      </c>
      <c r="Z9808" s="1" t="str">
        <f t="shared" ca="1" si="153"/>
        <v>Web PRC</v>
      </c>
    </row>
    <row r="9809" spans="1:26" x14ac:dyDescent="0.25">
      <c r="A9809">
        <v>20</v>
      </c>
      <c r="B9809">
        <v>17</v>
      </c>
      <c r="C9809">
        <v>21</v>
      </c>
      <c r="D9809" t="s">
        <v>25250</v>
      </c>
      <c r="E9809" t="s">
        <v>25251</v>
      </c>
      <c r="G9809">
        <v>1</v>
      </c>
      <c r="H9809" t="s">
        <v>386</v>
      </c>
      <c r="I9809">
        <v>0.23</v>
      </c>
      <c r="K9809" t="s">
        <v>25252</v>
      </c>
      <c r="M9809" t="s">
        <v>33</v>
      </c>
      <c r="N9809" t="s">
        <v>26</v>
      </c>
      <c r="O9809" t="s">
        <v>35</v>
      </c>
      <c r="P9809">
        <v>7</v>
      </c>
      <c r="Q9809">
        <v>4</v>
      </c>
      <c r="R9809">
        <v>1</v>
      </c>
      <c r="S9809" t="s">
        <v>28</v>
      </c>
      <c r="T9809">
        <v>289000</v>
      </c>
      <c r="U9809">
        <v>2190604</v>
      </c>
      <c r="V9809">
        <v>2025</v>
      </c>
      <c r="X9809">
        <v>1745</v>
      </c>
      <c r="Y9809">
        <v>2305</v>
      </c>
      <c r="Z9809" s="1" t="str">
        <f t="shared" ca="1" si="153"/>
        <v>Web PRC</v>
      </c>
    </row>
    <row r="9810" spans="1:26" x14ac:dyDescent="0.25">
      <c r="A9810">
        <v>20</v>
      </c>
      <c r="B9810">
        <v>17</v>
      </c>
      <c r="C9810">
        <v>21</v>
      </c>
      <c r="D9810" t="s">
        <v>25253</v>
      </c>
      <c r="E9810" t="s">
        <v>1938</v>
      </c>
      <c r="G9810">
        <v>0</v>
      </c>
      <c r="H9810" t="s">
        <v>386</v>
      </c>
      <c r="I9810">
        <v>0.28999999999999998</v>
      </c>
      <c r="K9810" t="s">
        <v>25254</v>
      </c>
      <c r="M9810" t="s">
        <v>39</v>
      </c>
      <c r="N9810" t="s">
        <v>34</v>
      </c>
      <c r="O9810" t="s">
        <v>35</v>
      </c>
      <c r="P9810">
        <v>7</v>
      </c>
      <c r="Q9810">
        <v>9</v>
      </c>
      <c r="R9810">
        <v>1</v>
      </c>
      <c r="S9810" t="s">
        <v>28</v>
      </c>
      <c r="T9810">
        <v>32500</v>
      </c>
      <c r="U9810">
        <v>2192178</v>
      </c>
      <c r="Z9810" s="1" t="str">
        <f t="shared" ca="1" si="153"/>
        <v>Web PRC</v>
      </c>
    </row>
    <row r="9811" spans="1:26" x14ac:dyDescent="0.25">
      <c r="A9811">
        <v>20</v>
      </c>
      <c r="B9811">
        <v>17</v>
      </c>
      <c r="C9811">
        <v>21</v>
      </c>
      <c r="D9811" t="s">
        <v>25255</v>
      </c>
      <c r="E9811" t="s">
        <v>22911</v>
      </c>
      <c r="G9811">
        <v>0</v>
      </c>
      <c r="H9811" t="s">
        <v>386</v>
      </c>
      <c r="I9811">
        <v>0.38</v>
      </c>
      <c r="K9811" t="s">
        <v>25256</v>
      </c>
      <c r="M9811" t="s">
        <v>48</v>
      </c>
      <c r="N9811" t="s">
        <v>34</v>
      </c>
      <c r="O9811" t="s">
        <v>35</v>
      </c>
      <c r="P9811">
        <v>7</v>
      </c>
      <c r="Q9811">
        <v>9</v>
      </c>
      <c r="R9811">
        <v>1</v>
      </c>
      <c r="S9811" t="s">
        <v>28</v>
      </c>
      <c r="T9811">
        <v>40000</v>
      </c>
      <c r="U9811">
        <v>2192968</v>
      </c>
      <c r="Z9811" s="1" t="str">
        <f t="shared" ca="1" si="153"/>
        <v>Web PRC</v>
      </c>
    </row>
    <row r="9812" spans="1:26" x14ac:dyDescent="0.25">
      <c r="A9812">
        <v>20</v>
      </c>
      <c r="B9812">
        <v>17</v>
      </c>
      <c r="C9812">
        <v>21</v>
      </c>
      <c r="D9812" t="s">
        <v>25257</v>
      </c>
      <c r="E9812" t="s">
        <v>25258</v>
      </c>
      <c r="G9812">
        <v>1</v>
      </c>
      <c r="H9812" t="s">
        <v>386</v>
      </c>
      <c r="I9812">
        <v>0.28999999999999998</v>
      </c>
      <c r="K9812" t="s">
        <v>25259</v>
      </c>
      <c r="M9812" t="s">
        <v>33</v>
      </c>
      <c r="N9812" t="s">
        <v>26</v>
      </c>
      <c r="O9812" t="s">
        <v>35</v>
      </c>
      <c r="P9812">
        <v>7</v>
      </c>
      <c r="Q9812">
        <v>4</v>
      </c>
      <c r="R9812">
        <v>1</v>
      </c>
      <c r="S9812" t="s">
        <v>28</v>
      </c>
      <c r="T9812">
        <v>305000</v>
      </c>
      <c r="U9812">
        <v>2193131</v>
      </c>
      <c r="V9812">
        <v>2025</v>
      </c>
      <c r="X9812">
        <v>1881</v>
      </c>
      <c r="Y9812">
        <v>2550</v>
      </c>
      <c r="Z9812" s="1" t="str">
        <f t="shared" ca="1" si="153"/>
        <v>Web PRC</v>
      </c>
    </row>
    <row r="9813" spans="1:26" x14ac:dyDescent="0.25">
      <c r="A9813">
        <v>20</v>
      </c>
      <c r="B9813">
        <v>17</v>
      </c>
      <c r="C9813">
        <v>21</v>
      </c>
      <c r="D9813" t="s">
        <v>25260</v>
      </c>
      <c r="E9813" t="s">
        <v>25261</v>
      </c>
      <c r="G9813">
        <v>1</v>
      </c>
      <c r="H9813" t="s">
        <v>386</v>
      </c>
      <c r="I9813">
        <v>0.23</v>
      </c>
      <c r="K9813" t="s">
        <v>25262</v>
      </c>
      <c r="M9813" t="s">
        <v>44</v>
      </c>
      <c r="N9813" t="s">
        <v>26</v>
      </c>
      <c r="O9813" t="s">
        <v>35</v>
      </c>
      <c r="P9813">
        <v>7</v>
      </c>
      <c r="Q9813">
        <v>4</v>
      </c>
      <c r="R9813">
        <v>1</v>
      </c>
      <c r="S9813" t="s">
        <v>28</v>
      </c>
      <c r="T9813">
        <v>295000</v>
      </c>
      <c r="U9813">
        <v>1796369</v>
      </c>
      <c r="V9813">
        <v>2025</v>
      </c>
      <c r="X9813">
        <v>1792</v>
      </c>
      <c r="Y9813">
        <v>2256</v>
      </c>
      <c r="Z9813" s="1" t="str">
        <f t="shared" ca="1" si="153"/>
        <v>Web PRC</v>
      </c>
    </row>
    <row r="9814" spans="1:26" x14ac:dyDescent="0.25">
      <c r="A9814">
        <v>20</v>
      </c>
      <c r="B9814">
        <v>17</v>
      </c>
      <c r="C9814">
        <v>21</v>
      </c>
      <c r="D9814" t="s">
        <v>25263</v>
      </c>
      <c r="E9814" t="s">
        <v>25264</v>
      </c>
      <c r="G9814">
        <v>0</v>
      </c>
      <c r="H9814" t="s">
        <v>386</v>
      </c>
      <c r="I9814">
        <v>0.31</v>
      </c>
      <c r="K9814" t="s">
        <v>25265</v>
      </c>
      <c r="M9814" t="s">
        <v>39</v>
      </c>
      <c r="N9814" t="s">
        <v>34</v>
      </c>
      <c r="O9814" t="s">
        <v>35</v>
      </c>
      <c r="P9814">
        <v>7</v>
      </c>
      <c r="Q9814">
        <v>4</v>
      </c>
      <c r="R9814">
        <v>1</v>
      </c>
      <c r="S9814" t="s">
        <v>28</v>
      </c>
      <c r="T9814">
        <v>30200</v>
      </c>
      <c r="U9814">
        <v>2193221</v>
      </c>
      <c r="Z9814" s="1" t="str">
        <f t="shared" ca="1" si="153"/>
        <v>Web PRC</v>
      </c>
    </row>
    <row r="9815" spans="1:26" x14ac:dyDescent="0.25">
      <c r="A9815">
        <v>20</v>
      </c>
      <c r="B9815">
        <v>17</v>
      </c>
      <c r="C9815">
        <v>21</v>
      </c>
      <c r="D9815" t="s">
        <v>25266</v>
      </c>
      <c r="E9815" t="s">
        <v>25267</v>
      </c>
      <c r="G9815">
        <v>1</v>
      </c>
      <c r="H9815" t="s">
        <v>386</v>
      </c>
      <c r="I9815">
        <v>0.23</v>
      </c>
      <c r="K9815" t="s">
        <v>25268</v>
      </c>
      <c r="M9815" t="s">
        <v>33</v>
      </c>
      <c r="N9815" t="s">
        <v>26</v>
      </c>
      <c r="O9815" t="s">
        <v>35</v>
      </c>
      <c r="P9815">
        <v>7</v>
      </c>
      <c r="Q9815">
        <v>4</v>
      </c>
      <c r="R9815">
        <v>1</v>
      </c>
      <c r="S9815" t="s">
        <v>28</v>
      </c>
      <c r="T9815">
        <v>287000</v>
      </c>
      <c r="U9815">
        <v>1333547</v>
      </c>
      <c r="V9815">
        <v>2025</v>
      </c>
      <c r="X9815">
        <v>1792</v>
      </c>
      <c r="Y9815">
        <v>2256</v>
      </c>
      <c r="Z9815" s="1" t="str">
        <f t="shared" ca="1" si="153"/>
        <v>Web PRC</v>
      </c>
    </row>
    <row r="9816" spans="1:26" x14ac:dyDescent="0.25">
      <c r="A9816">
        <v>20</v>
      </c>
      <c r="B9816">
        <v>17</v>
      </c>
      <c r="C9816">
        <v>21</v>
      </c>
      <c r="D9816" t="s">
        <v>25269</v>
      </c>
      <c r="E9816" t="s">
        <v>25270</v>
      </c>
      <c r="G9816">
        <v>0</v>
      </c>
      <c r="H9816" t="s">
        <v>386</v>
      </c>
      <c r="I9816">
        <v>0.28999999999999998</v>
      </c>
      <c r="K9816" t="s">
        <v>25271</v>
      </c>
      <c r="M9816" t="s">
        <v>39</v>
      </c>
      <c r="N9816" t="s">
        <v>34</v>
      </c>
      <c r="O9816" t="s">
        <v>27</v>
      </c>
      <c r="P9816">
        <v>7</v>
      </c>
      <c r="Q9816">
        <v>2</v>
      </c>
      <c r="R9816">
        <v>12</v>
      </c>
      <c r="S9816" t="s">
        <v>28</v>
      </c>
      <c r="T9816">
        <v>22600</v>
      </c>
      <c r="U9816">
        <v>1926912</v>
      </c>
      <c r="Z9816" s="1" t="str">
        <f t="shared" ca="1" si="153"/>
        <v>Web PRC</v>
      </c>
    </row>
    <row r="9817" spans="1:26" x14ac:dyDescent="0.25">
      <c r="A9817">
        <v>20</v>
      </c>
      <c r="B9817">
        <v>17</v>
      </c>
      <c r="C9817">
        <v>21</v>
      </c>
      <c r="D9817" t="s">
        <v>25272</v>
      </c>
      <c r="E9817" t="s">
        <v>25273</v>
      </c>
      <c r="G9817">
        <v>0</v>
      </c>
      <c r="H9817" t="s">
        <v>386</v>
      </c>
      <c r="I9817">
        <v>0.26</v>
      </c>
      <c r="K9817" t="s">
        <v>25274</v>
      </c>
      <c r="M9817" t="s">
        <v>56</v>
      </c>
      <c r="N9817" t="s">
        <v>26</v>
      </c>
      <c r="O9817" t="s">
        <v>35</v>
      </c>
      <c r="P9817">
        <v>7</v>
      </c>
      <c r="Q9817">
        <v>4</v>
      </c>
      <c r="R9817">
        <v>1</v>
      </c>
      <c r="S9817" t="s">
        <v>28</v>
      </c>
      <c r="T9817">
        <v>305000</v>
      </c>
      <c r="U9817">
        <v>1333601</v>
      </c>
      <c r="V9817">
        <v>2026</v>
      </c>
      <c r="X9817">
        <v>1689</v>
      </c>
      <c r="Y9817">
        <v>2374</v>
      </c>
      <c r="Z9817" s="1" t="str">
        <f t="shared" ca="1" si="153"/>
        <v>Web PRC</v>
      </c>
    </row>
    <row r="9818" spans="1:26" x14ac:dyDescent="0.25">
      <c r="A9818">
        <v>20</v>
      </c>
      <c r="B9818">
        <v>17</v>
      </c>
      <c r="C9818">
        <v>21</v>
      </c>
      <c r="D9818" t="s">
        <v>25275</v>
      </c>
      <c r="E9818" t="s">
        <v>1938</v>
      </c>
      <c r="G9818">
        <v>0</v>
      </c>
      <c r="H9818" t="s">
        <v>386</v>
      </c>
      <c r="I9818">
        <v>0.24</v>
      </c>
      <c r="K9818" t="s">
        <v>25276</v>
      </c>
      <c r="M9818" t="s">
        <v>48</v>
      </c>
      <c r="N9818" t="s">
        <v>34</v>
      </c>
      <c r="O9818" t="s">
        <v>35</v>
      </c>
      <c r="P9818">
        <v>7</v>
      </c>
      <c r="Q9818">
        <v>4</v>
      </c>
      <c r="R9818">
        <v>1</v>
      </c>
      <c r="S9818" t="s">
        <v>28</v>
      </c>
      <c r="T9818">
        <v>25000</v>
      </c>
      <c r="U9818">
        <v>1333733</v>
      </c>
      <c r="Z9818" s="1" t="str">
        <f t="shared" ca="1" si="153"/>
        <v>Web PRC</v>
      </c>
    </row>
    <row r="9819" spans="1:26" x14ac:dyDescent="0.25">
      <c r="A9819">
        <v>20</v>
      </c>
      <c r="B9819">
        <v>17</v>
      </c>
      <c r="C9819">
        <v>21</v>
      </c>
      <c r="D9819" t="s">
        <v>25277</v>
      </c>
      <c r="E9819" t="s">
        <v>4197</v>
      </c>
      <c r="G9819">
        <v>0</v>
      </c>
      <c r="H9819" t="s">
        <v>386</v>
      </c>
      <c r="I9819">
        <v>0.28999999999999998</v>
      </c>
      <c r="K9819" t="s">
        <v>5538</v>
      </c>
      <c r="M9819" t="s">
        <v>25</v>
      </c>
      <c r="N9819" t="s">
        <v>34</v>
      </c>
      <c r="O9819" t="s">
        <v>27</v>
      </c>
      <c r="P9819">
        <v>31</v>
      </c>
      <c r="Q9819">
        <v>8</v>
      </c>
      <c r="R9819">
        <v>18</v>
      </c>
      <c r="S9819" t="s">
        <v>28</v>
      </c>
      <c r="T9819">
        <v>1200</v>
      </c>
      <c r="U9819">
        <v>1333873</v>
      </c>
      <c r="Z9819" s="1" t="str">
        <f t="shared" ca="1" si="153"/>
        <v>Web PRC</v>
      </c>
    </row>
    <row r="9820" spans="1:26" x14ac:dyDescent="0.25">
      <c r="A9820">
        <v>17</v>
      </c>
      <c r="B9820">
        <v>17</v>
      </c>
      <c r="C9820">
        <v>21</v>
      </c>
      <c r="D9820" t="s">
        <v>25278</v>
      </c>
      <c r="E9820" t="s">
        <v>25279</v>
      </c>
      <c r="G9820">
        <v>0</v>
      </c>
      <c r="H9820" t="s">
        <v>386</v>
      </c>
      <c r="I9820">
        <v>0.23</v>
      </c>
      <c r="K9820" t="s">
        <v>25280</v>
      </c>
      <c r="M9820" t="s">
        <v>39</v>
      </c>
      <c r="N9820" t="s">
        <v>34</v>
      </c>
      <c r="O9820" t="s">
        <v>35</v>
      </c>
      <c r="P9820">
        <v>7</v>
      </c>
      <c r="Q9820">
        <v>9</v>
      </c>
      <c r="R9820">
        <v>1</v>
      </c>
      <c r="S9820" t="s">
        <v>28</v>
      </c>
      <c r="T9820">
        <v>20000</v>
      </c>
      <c r="U9820">
        <v>1334047</v>
      </c>
      <c r="Z9820" s="1" t="str">
        <f t="shared" ca="1" si="153"/>
        <v>Web PRC</v>
      </c>
    </row>
    <row r="9821" spans="1:26" x14ac:dyDescent="0.25">
      <c r="A9821">
        <v>17</v>
      </c>
      <c r="B9821">
        <v>17</v>
      </c>
      <c r="C9821">
        <v>21</v>
      </c>
      <c r="D9821" t="s">
        <v>25281</v>
      </c>
      <c r="E9821" t="s">
        <v>25282</v>
      </c>
      <c r="G9821">
        <v>0</v>
      </c>
      <c r="H9821" t="s">
        <v>386</v>
      </c>
      <c r="I9821">
        <v>0.23</v>
      </c>
      <c r="K9821" t="s">
        <v>25283</v>
      </c>
      <c r="M9821" t="s">
        <v>44</v>
      </c>
      <c r="N9821" t="s">
        <v>34</v>
      </c>
      <c r="O9821" t="s">
        <v>27</v>
      </c>
      <c r="P9821">
        <v>7</v>
      </c>
      <c r="Q9821">
        <v>2</v>
      </c>
      <c r="R9821">
        <v>30</v>
      </c>
      <c r="S9821" t="s">
        <v>28</v>
      </c>
      <c r="T9821">
        <v>30000</v>
      </c>
      <c r="U9821">
        <v>1334063</v>
      </c>
      <c r="Z9821" s="1" t="str">
        <f t="shared" ca="1" si="153"/>
        <v>Web PRC</v>
      </c>
    </row>
    <row r="9822" spans="1:26" x14ac:dyDescent="0.25">
      <c r="A9822">
        <v>17</v>
      </c>
      <c r="B9822">
        <v>17</v>
      </c>
      <c r="C9822">
        <v>21</v>
      </c>
      <c r="D9822" t="s">
        <v>25284</v>
      </c>
      <c r="E9822" t="s">
        <v>2232</v>
      </c>
      <c r="G9822">
        <v>0</v>
      </c>
      <c r="H9822" t="s">
        <v>386</v>
      </c>
      <c r="I9822">
        <v>0.23</v>
      </c>
      <c r="K9822" t="s">
        <v>25285</v>
      </c>
      <c r="M9822" t="s">
        <v>39</v>
      </c>
      <c r="N9822" t="s">
        <v>34</v>
      </c>
      <c r="O9822" t="s">
        <v>35</v>
      </c>
      <c r="P9822">
        <v>7</v>
      </c>
      <c r="Q9822">
        <v>9</v>
      </c>
      <c r="R9822">
        <v>1</v>
      </c>
      <c r="S9822" t="s">
        <v>28</v>
      </c>
      <c r="T9822">
        <v>45000</v>
      </c>
      <c r="U9822">
        <v>1334195</v>
      </c>
      <c r="Z9822" s="1" t="str">
        <f t="shared" ca="1" si="153"/>
        <v>Web PRC</v>
      </c>
    </row>
    <row r="9823" spans="1:26" x14ac:dyDescent="0.25">
      <c r="A9823">
        <v>17</v>
      </c>
      <c r="B9823">
        <v>17</v>
      </c>
      <c r="C9823">
        <v>21</v>
      </c>
      <c r="D9823" t="s">
        <v>25286</v>
      </c>
      <c r="E9823" t="s">
        <v>25287</v>
      </c>
      <c r="G9823">
        <v>1</v>
      </c>
      <c r="H9823" t="s">
        <v>386</v>
      </c>
      <c r="I9823">
        <v>0.28999999999999998</v>
      </c>
      <c r="K9823" t="s">
        <v>25288</v>
      </c>
      <c r="M9823" t="s">
        <v>39</v>
      </c>
      <c r="N9823" t="s">
        <v>26</v>
      </c>
      <c r="O9823" t="s">
        <v>35</v>
      </c>
      <c r="P9823">
        <v>7</v>
      </c>
      <c r="Q9823">
        <v>4</v>
      </c>
      <c r="R9823">
        <v>1</v>
      </c>
      <c r="S9823" t="s">
        <v>28</v>
      </c>
      <c r="T9823">
        <v>300000</v>
      </c>
      <c r="U9823">
        <v>1334217</v>
      </c>
      <c r="V9823">
        <v>2025</v>
      </c>
      <c r="X9823">
        <v>1742</v>
      </c>
      <c r="Y9823">
        <v>2325</v>
      </c>
      <c r="Z9823" s="1" t="str">
        <f t="shared" ca="1" si="153"/>
        <v>Web PRC</v>
      </c>
    </row>
    <row r="9824" spans="1:26" x14ac:dyDescent="0.25">
      <c r="A9824">
        <v>17</v>
      </c>
      <c r="B9824">
        <v>17</v>
      </c>
      <c r="C9824">
        <v>21</v>
      </c>
      <c r="D9824" t="s">
        <v>25289</v>
      </c>
      <c r="E9824" t="s">
        <v>1938</v>
      </c>
      <c r="G9824">
        <v>0</v>
      </c>
      <c r="H9824" t="s">
        <v>386</v>
      </c>
      <c r="I9824">
        <v>0.28999999999999998</v>
      </c>
      <c r="K9824" t="s">
        <v>25290</v>
      </c>
      <c r="M9824" t="s">
        <v>33</v>
      </c>
      <c r="N9824" t="s">
        <v>34</v>
      </c>
      <c r="O9824" t="s">
        <v>35</v>
      </c>
      <c r="P9824">
        <v>7</v>
      </c>
      <c r="Q9824">
        <v>9</v>
      </c>
      <c r="R9824">
        <v>1</v>
      </c>
      <c r="S9824" t="s">
        <v>28</v>
      </c>
      <c r="T9824">
        <v>25000</v>
      </c>
      <c r="U9824">
        <v>1334241</v>
      </c>
      <c r="Z9824" s="1" t="str">
        <f t="shared" ca="1" si="153"/>
        <v>Web PRC</v>
      </c>
    </row>
    <row r="9825" spans="1:26" x14ac:dyDescent="0.25">
      <c r="A9825">
        <v>17</v>
      </c>
      <c r="B9825">
        <v>17</v>
      </c>
      <c r="C9825">
        <v>21</v>
      </c>
      <c r="D9825" t="s">
        <v>25291</v>
      </c>
      <c r="E9825" t="s">
        <v>25292</v>
      </c>
      <c r="G9825">
        <v>0</v>
      </c>
      <c r="H9825" t="s">
        <v>386</v>
      </c>
      <c r="I9825">
        <v>0.27</v>
      </c>
      <c r="K9825" t="s">
        <v>25293</v>
      </c>
      <c r="M9825" t="s">
        <v>56</v>
      </c>
      <c r="N9825" t="s">
        <v>26</v>
      </c>
      <c r="O9825" t="s">
        <v>35</v>
      </c>
      <c r="P9825">
        <v>7</v>
      </c>
      <c r="Q9825">
        <v>4</v>
      </c>
      <c r="R9825">
        <v>1</v>
      </c>
      <c r="S9825" t="s">
        <v>28</v>
      </c>
      <c r="T9825">
        <v>285000</v>
      </c>
      <c r="U9825">
        <v>1334322</v>
      </c>
      <c r="V9825">
        <v>2026</v>
      </c>
      <c r="X9825">
        <v>1441</v>
      </c>
      <c r="Y9825">
        <v>2184</v>
      </c>
      <c r="Z9825" s="1" t="str">
        <f t="shared" ca="1" si="153"/>
        <v>Web PRC</v>
      </c>
    </row>
    <row r="9826" spans="1:26" x14ac:dyDescent="0.25">
      <c r="A9826">
        <v>17</v>
      </c>
      <c r="B9826">
        <v>17</v>
      </c>
      <c r="C9826">
        <v>21</v>
      </c>
      <c r="D9826" t="s">
        <v>25294</v>
      </c>
      <c r="E9826" t="s">
        <v>25295</v>
      </c>
      <c r="G9826">
        <v>0</v>
      </c>
      <c r="H9826" t="s">
        <v>386</v>
      </c>
      <c r="I9826">
        <v>0.24</v>
      </c>
      <c r="K9826" t="s">
        <v>25296</v>
      </c>
      <c r="M9826" t="s">
        <v>56</v>
      </c>
      <c r="N9826" t="s">
        <v>26</v>
      </c>
      <c r="O9826" t="s">
        <v>35</v>
      </c>
      <c r="P9826">
        <v>7</v>
      </c>
      <c r="Q9826">
        <v>4</v>
      </c>
      <c r="R9826">
        <v>1</v>
      </c>
      <c r="S9826" t="s">
        <v>28</v>
      </c>
      <c r="T9826">
        <v>279900</v>
      </c>
      <c r="U9826">
        <v>1334438</v>
      </c>
      <c r="V9826">
        <v>2026</v>
      </c>
      <c r="X9826">
        <v>1752</v>
      </c>
      <c r="Y9826">
        <v>2476</v>
      </c>
      <c r="Z9826" s="1" t="str">
        <f t="shared" ca="1" si="153"/>
        <v>Web PRC</v>
      </c>
    </row>
    <row r="9827" spans="1:26" x14ac:dyDescent="0.25">
      <c r="A9827">
        <v>17</v>
      </c>
      <c r="B9827">
        <v>17</v>
      </c>
      <c r="C9827">
        <v>21</v>
      </c>
      <c r="D9827" t="s">
        <v>25297</v>
      </c>
      <c r="E9827" t="s">
        <v>4197</v>
      </c>
      <c r="G9827">
        <v>0</v>
      </c>
      <c r="H9827" t="s">
        <v>386</v>
      </c>
      <c r="I9827">
        <v>0.3</v>
      </c>
      <c r="K9827" t="s">
        <v>5538</v>
      </c>
      <c r="M9827" t="s">
        <v>25</v>
      </c>
      <c r="N9827" t="s">
        <v>34</v>
      </c>
      <c r="O9827" t="s">
        <v>27</v>
      </c>
      <c r="P9827">
        <v>31</v>
      </c>
      <c r="Q9827">
        <v>8</v>
      </c>
      <c r="R9827">
        <v>18</v>
      </c>
      <c r="S9827" t="s">
        <v>28</v>
      </c>
      <c r="T9827">
        <v>1200</v>
      </c>
      <c r="U9827">
        <v>1334675</v>
      </c>
      <c r="Z9827" s="1" t="str">
        <f t="shared" ca="1" si="153"/>
        <v>Web PRC</v>
      </c>
    </row>
    <row r="9828" spans="1:26" x14ac:dyDescent="0.25">
      <c r="A9828">
        <v>17</v>
      </c>
      <c r="B9828">
        <v>17</v>
      </c>
      <c r="C9828">
        <v>21</v>
      </c>
      <c r="D9828" t="s">
        <v>25298</v>
      </c>
      <c r="E9828" t="s">
        <v>25299</v>
      </c>
      <c r="G9828">
        <v>1</v>
      </c>
      <c r="H9828" t="s">
        <v>386</v>
      </c>
      <c r="I9828">
        <v>0.24</v>
      </c>
      <c r="K9828" t="s">
        <v>25300</v>
      </c>
      <c r="M9828" t="s">
        <v>48</v>
      </c>
      <c r="N9828" t="s">
        <v>26</v>
      </c>
      <c r="O9828" t="s">
        <v>35</v>
      </c>
      <c r="P9828">
        <v>6</v>
      </c>
      <c r="Q9828">
        <v>4</v>
      </c>
      <c r="R9828">
        <v>1</v>
      </c>
      <c r="S9828" t="s">
        <v>28</v>
      </c>
      <c r="T9828">
        <v>325000</v>
      </c>
      <c r="U9828">
        <v>1334918</v>
      </c>
      <c r="V9828">
        <v>2025</v>
      </c>
      <c r="X9828">
        <v>1971</v>
      </c>
      <c r="Y9828">
        <v>2653</v>
      </c>
      <c r="Z9828" s="1" t="str">
        <f t="shared" ca="1" si="153"/>
        <v>Web PRC</v>
      </c>
    </row>
    <row r="9829" spans="1:26" x14ac:dyDescent="0.25">
      <c r="A9829">
        <v>17</v>
      </c>
      <c r="B9829">
        <v>17</v>
      </c>
      <c r="C9829">
        <v>21</v>
      </c>
      <c r="D9829" t="s">
        <v>25301</v>
      </c>
      <c r="E9829" t="s">
        <v>2232</v>
      </c>
      <c r="G9829">
        <v>0</v>
      </c>
      <c r="H9829" t="s">
        <v>386</v>
      </c>
      <c r="I9829">
        <v>0.23</v>
      </c>
      <c r="K9829" t="s">
        <v>25302</v>
      </c>
      <c r="M9829" t="s">
        <v>39</v>
      </c>
      <c r="N9829" t="s">
        <v>34</v>
      </c>
      <c r="O9829" t="s">
        <v>35</v>
      </c>
      <c r="P9829">
        <v>7</v>
      </c>
      <c r="Q9829">
        <v>8</v>
      </c>
      <c r="R9829">
        <v>5</v>
      </c>
      <c r="S9829" t="s">
        <v>28</v>
      </c>
      <c r="T9829">
        <v>120000</v>
      </c>
      <c r="U9829">
        <v>1335230</v>
      </c>
      <c r="Z9829" s="1" t="str">
        <f t="shared" ca="1" si="153"/>
        <v>Web PRC</v>
      </c>
    </row>
    <row r="9830" spans="1:26" x14ac:dyDescent="0.25">
      <c r="A9830">
        <v>17</v>
      </c>
      <c r="B9830">
        <v>17</v>
      </c>
      <c r="C9830">
        <v>21</v>
      </c>
      <c r="D9830" t="s">
        <v>25303</v>
      </c>
      <c r="E9830" t="s">
        <v>2232</v>
      </c>
      <c r="G9830">
        <v>0</v>
      </c>
      <c r="H9830" t="s">
        <v>386</v>
      </c>
      <c r="I9830">
        <v>0.23</v>
      </c>
      <c r="K9830" t="s">
        <v>25302</v>
      </c>
      <c r="M9830" t="s">
        <v>39</v>
      </c>
      <c r="N9830" t="s">
        <v>34</v>
      </c>
      <c r="O9830" t="s">
        <v>35</v>
      </c>
      <c r="P9830">
        <v>7</v>
      </c>
      <c r="Q9830">
        <v>8</v>
      </c>
      <c r="R9830">
        <v>5</v>
      </c>
      <c r="S9830" t="s">
        <v>28</v>
      </c>
      <c r="T9830">
        <v>120000</v>
      </c>
      <c r="U9830">
        <v>1335248</v>
      </c>
      <c r="Z9830" s="1" t="str">
        <f t="shared" ca="1" si="153"/>
        <v>Web PRC</v>
      </c>
    </row>
    <row r="9831" spans="1:26" x14ac:dyDescent="0.25">
      <c r="A9831">
        <v>17</v>
      </c>
      <c r="B9831">
        <v>17</v>
      </c>
      <c r="C9831">
        <v>21</v>
      </c>
      <c r="D9831" t="s">
        <v>25304</v>
      </c>
      <c r="E9831" t="s">
        <v>2232</v>
      </c>
      <c r="G9831">
        <v>0</v>
      </c>
      <c r="H9831" t="s">
        <v>386</v>
      </c>
      <c r="I9831">
        <v>0.23</v>
      </c>
      <c r="K9831" t="s">
        <v>25302</v>
      </c>
      <c r="M9831" t="s">
        <v>39</v>
      </c>
      <c r="N9831" t="s">
        <v>34</v>
      </c>
      <c r="O9831" t="s">
        <v>35</v>
      </c>
      <c r="P9831">
        <v>7</v>
      </c>
      <c r="Q9831">
        <v>8</v>
      </c>
      <c r="R9831">
        <v>5</v>
      </c>
      <c r="S9831" t="s">
        <v>28</v>
      </c>
      <c r="T9831">
        <v>120000</v>
      </c>
      <c r="U9831">
        <v>1335256</v>
      </c>
      <c r="Z9831" s="1" t="str">
        <f t="shared" ca="1" si="153"/>
        <v>Web PRC</v>
      </c>
    </row>
    <row r="9832" spans="1:26" x14ac:dyDescent="0.25">
      <c r="A9832">
        <v>17</v>
      </c>
      <c r="B9832">
        <v>17</v>
      </c>
      <c r="C9832">
        <v>21</v>
      </c>
      <c r="D9832" t="s">
        <v>25305</v>
      </c>
      <c r="E9832" t="s">
        <v>25306</v>
      </c>
      <c r="G9832">
        <v>1</v>
      </c>
      <c r="H9832" t="s">
        <v>386</v>
      </c>
      <c r="I9832">
        <v>0.24</v>
      </c>
      <c r="K9832" t="s">
        <v>25307</v>
      </c>
      <c r="M9832" t="s">
        <v>25</v>
      </c>
      <c r="N9832" t="s">
        <v>26</v>
      </c>
      <c r="O9832" t="s">
        <v>35</v>
      </c>
      <c r="P9832">
        <v>6</v>
      </c>
      <c r="Q9832">
        <v>2</v>
      </c>
      <c r="R9832">
        <v>2</v>
      </c>
      <c r="S9832" t="s">
        <v>28</v>
      </c>
      <c r="T9832">
        <v>252000</v>
      </c>
      <c r="U9832">
        <v>1335264</v>
      </c>
      <c r="V9832">
        <v>2025</v>
      </c>
      <c r="X9832">
        <v>1324</v>
      </c>
      <c r="Y9832">
        <v>1870</v>
      </c>
      <c r="Z9832" s="1" t="str">
        <f t="shared" ca="1" si="153"/>
        <v>Web PRC</v>
      </c>
    </row>
    <row r="9833" spans="1:26" x14ac:dyDescent="0.25">
      <c r="A9833">
        <v>17</v>
      </c>
      <c r="B9833">
        <v>17</v>
      </c>
      <c r="C9833">
        <v>21</v>
      </c>
      <c r="D9833" t="s">
        <v>25308</v>
      </c>
      <c r="E9833" t="s">
        <v>12171</v>
      </c>
      <c r="G9833">
        <v>0</v>
      </c>
      <c r="H9833" t="s">
        <v>386</v>
      </c>
      <c r="I9833">
        <v>0.3</v>
      </c>
      <c r="K9833" t="s">
        <v>25309</v>
      </c>
      <c r="M9833" t="s">
        <v>48</v>
      </c>
      <c r="N9833" t="s">
        <v>34</v>
      </c>
      <c r="O9833" t="s">
        <v>35</v>
      </c>
      <c r="P9833">
        <v>7</v>
      </c>
      <c r="Q9833">
        <v>9</v>
      </c>
      <c r="R9833">
        <v>1</v>
      </c>
      <c r="S9833" t="s">
        <v>28</v>
      </c>
      <c r="T9833">
        <v>45000</v>
      </c>
      <c r="U9833">
        <v>1970237</v>
      </c>
      <c r="Z9833" s="1" t="str">
        <f t="shared" ca="1" si="153"/>
        <v>Web PRC</v>
      </c>
    </row>
    <row r="9834" spans="1:26" x14ac:dyDescent="0.25">
      <c r="A9834">
        <v>17</v>
      </c>
      <c r="B9834">
        <v>17</v>
      </c>
      <c r="C9834">
        <v>21</v>
      </c>
      <c r="D9834" t="s">
        <v>25310</v>
      </c>
      <c r="E9834" t="s">
        <v>14725</v>
      </c>
      <c r="G9834">
        <v>1</v>
      </c>
      <c r="H9834" t="s">
        <v>386</v>
      </c>
      <c r="I9834">
        <v>0.28999999999999998</v>
      </c>
      <c r="K9834" t="s">
        <v>25311</v>
      </c>
      <c r="M9834" t="s">
        <v>56</v>
      </c>
      <c r="N9834" t="s">
        <v>26</v>
      </c>
      <c r="O9834" t="s">
        <v>35</v>
      </c>
      <c r="P9834">
        <v>7</v>
      </c>
      <c r="Q9834">
        <v>4</v>
      </c>
      <c r="R9834">
        <v>1</v>
      </c>
      <c r="S9834" t="s">
        <v>28</v>
      </c>
      <c r="T9834">
        <v>320000</v>
      </c>
      <c r="U9834">
        <v>1970253</v>
      </c>
      <c r="V9834">
        <v>2024</v>
      </c>
      <c r="X9834">
        <v>1850</v>
      </c>
      <c r="Y9834">
        <v>2489</v>
      </c>
      <c r="Z9834" s="1" t="str">
        <f t="shared" ca="1" si="153"/>
        <v>Web PRC</v>
      </c>
    </row>
    <row r="9835" spans="1:26" x14ac:dyDescent="0.25">
      <c r="A9835">
        <v>17</v>
      </c>
      <c r="B9835">
        <v>17</v>
      </c>
      <c r="C9835">
        <v>21</v>
      </c>
      <c r="D9835" t="s">
        <v>25312</v>
      </c>
      <c r="E9835" t="s">
        <v>25313</v>
      </c>
      <c r="G9835">
        <v>0</v>
      </c>
      <c r="H9835" t="s">
        <v>386</v>
      </c>
      <c r="I9835">
        <v>0.28999999999999998</v>
      </c>
      <c r="K9835" t="s">
        <v>25314</v>
      </c>
      <c r="M9835" t="s">
        <v>85</v>
      </c>
      <c r="N9835" t="s">
        <v>26</v>
      </c>
      <c r="O9835" t="s">
        <v>35</v>
      </c>
      <c r="P9835">
        <v>7</v>
      </c>
      <c r="Q9835">
        <v>9</v>
      </c>
      <c r="R9835">
        <v>1</v>
      </c>
      <c r="S9835" t="s">
        <v>28</v>
      </c>
      <c r="T9835">
        <v>315000</v>
      </c>
      <c r="U9835">
        <v>1970261</v>
      </c>
      <c r="V9835">
        <v>2026</v>
      </c>
      <c r="X9835">
        <v>1729</v>
      </c>
      <c r="Y9835">
        <v>2317</v>
      </c>
      <c r="Z9835" s="1" t="str">
        <f t="shared" ca="1" si="153"/>
        <v>Web PRC</v>
      </c>
    </row>
    <row r="9836" spans="1:26" x14ac:dyDescent="0.25">
      <c r="A9836">
        <v>17</v>
      </c>
      <c r="B9836">
        <v>17</v>
      </c>
      <c r="C9836">
        <v>21</v>
      </c>
      <c r="D9836" t="s">
        <v>25315</v>
      </c>
      <c r="E9836" t="s">
        <v>25316</v>
      </c>
      <c r="G9836">
        <v>1</v>
      </c>
      <c r="H9836" t="s">
        <v>386</v>
      </c>
      <c r="I9836">
        <v>0.3</v>
      </c>
      <c r="K9836" t="s">
        <v>25317</v>
      </c>
      <c r="M9836" t="s">
        <v>39</v>
      </c>
      <c r="N9836" t="s">
        <v>26</v>
      </c>
      <c r="O9836" t="s">
        <v>35</v>
      </c>
      <c r="P9836">
        <v>7</v>
      </c>
      <c r="Q9836">
        <v>4</v>
      </c>
      <c r="R9836">
        <v>1</v>
      </c>
      <c r="S9836" t="s">
        <v>28</v>
      </c>
      <c r="T9836">
        <v>280000</v>
      </c>
      <c r="U9836">
        <v>1964733</v>
      </c>
      <c r="V9836">
        <v>2025</v>
      </c>
      <c r="X9836">
        <v>1742</v>
      </c>
      <c r="Y9836">
        <v>2325</v>
      </c>
      <c r="Z9836" s="1" t="str">
        <f t="shared" ca="1" si="153"/>
        <v>Web PRC</v>
      </c>
    </row>
    <row r="9837" spans="1:26" x14ac:dyDescent="0.25">
      <c r="A9837">
        <v>17</v>
      </c>
      <c r="B9837">
        <v>17</v>
      </c>
      <c r="C9837">
        <v>21</v>
      </c>
      <c r="D9837" t="s">
        <v>25318</v>
      </c>
      <c r="E9837" t="s">
        <v>25319</v>
      </c>
      <c r="G9837">
        <v>1</v>
      </c>
      <c r="H9837" t="s">
        <v>386</v>
      </c>
      <c r="I9837">
        <v>0.3</v>
      </c>
      <c r="K9837" t="s">
        <v>25320</v>
      </c>
      <c r="M9837" t="s">
        <v>44</v>
      </c>
      <c r="N9837" t="s">
        <v>26</v>
      </c>
      <c r="O9837" t="s">
        <v>27</v>
      </c>
      <c r="P9837">
        <v>5</v>
      </c>
      <c r="Q9837">
        <v>2</v>
      </c>
      <c r="R9837">
        <v>11</v>
      </c>
      <c r="S9837" t="s">
        <v>28</v>
      </c>
      <c r="T9837">
        <v>282500</v>
      </c>
      <c r="U9837">
        <v>1964750</v>
      </c>
      <c r="V9837">
        <v>2025</v>
      </c>
      <c r="X9837">
        <v>1742</v>
      </c>
      <c r="Y9837">
        <v>2325</v>
      </c>
      <c r="Z9837" s="1" t="str">
        <f t="shared" ca="1" si="153"/>
        <v>Web PRC</v>
      </c>
    </row>
    <row r="9838" spans="1:26" x14ac:dyDescent="0.25">
      <c r="A9838">
        <v>20</v>
      </c>
      <c r="B9838">
        <v>17</v>
      </c>
      <c r="C9838">
        <v>21</v>
      </c>
      <c r="D9838" t="s">
        <v>25321</v>
      </c>
      <c r="E9838" t="s">
        <v>25322</v>
      </c>
      <c r="G9838">
        <v>1</v>
      </c>
      <c r="H9838" t="s">
        <v>386</v>
      </c>
      <c r="I9838">
        <v>0.34</v>
      </c>
      <c r="K9838" t="s">
        <v>25323</v>
      </c>
      <c r="M9838" t="s">
        <v>39</v>
      </c>
      <c r="N9838" t="s">
        <v>26</v>
      </c>
      <c r="O9838" t="s">
        <v>35</v>
      </c>
      <c r="P9838">
        <v>7</v>
      </c>
      <c r="Q9838">
        <v>4</v>
      </c>
      <c r="R9838">
        <v>1</v>
      </c>
      <c r="S9838" t="s">
        <v>28</v>
      </c>
      <c r="T9838">
        <v>295000</v>
      </c>
      <c r="U9838">
        <v>2071397</v>
      </c>
      <c r="V9838">
        <v>2025</v>
      </c>
      <c r="X9838">
        <v>1881</v>
      </c>
      <c r="Y9838">
        <v>2550</v>
      </c>
      <c r="Z9838" s="1" t="str">
        <f t="shared" ca="1" si="153"/>
        <v>Web PRC</v>
      </c>
    </row>
    <row r="9839" spans="1:26" x14ac:dyDescent="0.25">
      <c r="A9839">
        <v>20</v>
      </c>
      <c r="B9839">
        <v>17</v>
      </c>
      <c r="C9839">
        <v>21</v>
      </c>
      <c r="D9839" t="s">
        <v>25324</v>
      </c>
      <c r="E9839" t="s">
        <v>25325</v>
      </c>
      <c r="G9839">
        <v>1</v>
      </c>
      <c r="H9839" t="s">
        <v>386</v>
      </c>
      <c r="I9839">
        <v>0.28999999999999998</v>
      </c>
      <c r="K9839" t="s">
        <v>25326</v>
      </c>
      <c r="M9839" t="s">
        <v>39</v>
      </c>
      <c r="N9839" t="s">
        <v>26</v>
      </c>
      <c r="O9839" t="s">
        <v>35</v>
      </c>
      <c r="P9839">
        <v>7</v>
      </c>
      <c r="Q9839">
        <v>4</v>
      </c>
      <c r="R9839">
        <v>1</v>
      </c>
      <c r="S9839" t="s">
        <v>28</v>
      </c>
      <c r="T9839">
        <v>299000</v>
      </c>
      <c r="U9839">
        <v>2048123</v>
      </c>
      <c r="V9839">
        <v>2025</v>
      </c>
      <c r="X9839">
        <v>1881</v>
      </c>
      <c r="Y9839">
        <v>2550</v>
      </c>
      <c r="Z9839" s="1" t="str">
        <f t="shared" ca="1" si="153"/>
        <v>Web PRC</v>
      </c>
    </row>
    <row r="9840" spans="1:26" x14ac:dyDescent="0.25">
      <c r="A9840">
        <v>20</v>
      </c>
      <c r="B9840">
        <v>17</v>
      </c>
      <c r="C9840">
        <v>21</v>
      </c>
      <c r="D9840" t="s">
        <v>25327</v>
      </c>
      <c r="E9840" t="s">
        <v>25328</v>
      </c>
      <c r="G9840">
        <v>1</v>
      </c>
      <c r="H9840" t="s">
        <v>386</v>
      </c>
      <c r="I9840">
        <v>0.28999999999999998</v>
      </c>
      <c r="K9840" t="s">
        <v>25329</v>
      </c>
      <c r="M9840" t="s">
        <v>56</v>
      </c>
      <c r="N9840" t="s">
        <v>26</v>
      </c>
      <c r="O9840" t="s">
        <v>35</v>
      </c>
      <c r="P9840">
        <v>7</v>
      </c>
      <c r="Q9840">
        <v>2</v>
      </c>
      <c r="R9840">
        <v>2</v>
      </c>
      <c r="S9840" t="s">
        <v>28</v>
      </c>
      <c r="T9840">
        <v>285000</v>
      </c>
      <c r="U9840">
        <v>2049782</v>
      </c>
      <c r="V9840">
        <v>2025</v>
      </c>
      <c r="X9840">
        <v>1881</v>
      </c>
      <c r="Y9840">
        <v>2550</v>
      </c>
      <c r="Z9840" s="1" t="str">
        <f t="shared" ca="1" si="153"/>
        <v>Web PRC</v>
      </c>
    </row>
    <row r="9841" spans="1:26" x14ac:dyDescent="0.25">
      <c r="A9841">
        <v>20</v>
      </c>
      <c r="B9841">
        <v>17</v>
      </c>
      <c r="C9841">
        <v>21</v>
      </c>
      <c r="D9841" t="s">
        <v>25330</v>
      </c>
      <c r="E9841" t="s">
        <v>25331</v>
      </c>
      <c r="G9841">
        <v>1</v>
      </c>
      <c r="H9841" t="s">
        <v>386</v>
      </c>
      <c r="I9841">
        <v>0.28999999999999998</v>
      </c>
      <c r="K9841" t="s">
        <v>25332</v>
      </c>
      <c r="M9841" t="s">
        <v>44</v>
      </c>
      <c r="N9841" t="s">
        <v>26</v>
      </c>
      <c r="O9841" t="s">
        <v>35</v>
      </c>
      <c r="P9841">
        <v>7</v>
      </c>
      <c r="Q9841">
        <v>4</v>
      </c>
      <c r="R9841">
        <v>1</v>
      </c>
      <c r="S9841" t="s">
        <v>28</v>
      </c>
      <c r="T9841">
        <v>250000</v>
      </c>
      <c r="U9841">
        <v>1965004</v>
      </c>
      <c r="V9841">
        <v>2025</v>
      </c>
      <c r="X9841">
        <v>1264</v>
      </c>
      <c r="Y9841">
        <v>1810</v>
      </c>
      <c r="Z9841" s="1" t="str">
        <f t="shared" ca="1" si="153"/>
        <v>Web PRC</v>
      </c>
    </row>
    <row r="9842" spans="1:26" x14ac:dyDescent="0.25">
      <c r="A9842">
        <v>17</v>
      </c>
      <c r="B9842">
        <v>17</v>
      </c>
      <c r="C9842">
        <v>21</v>
      </c>
      <c r="D9842" t="s">
        <v>25333</v>
      </c>
      <c r="E9842" t="s">
        <v>25334</v>
      </c>
      <c r="G9842">
        <v>0</v>
      </c>
      <c r="H9842" t="s">
        <v>386</v>
      </c>
      <c r="I9842">
        <v>0.28999999999999998</v>
      </c>
      <c r="K9842" t="s">
        <v>25335</v>
      </c>
      <c r="M9842" t="s">
        <v>44</v>
      </c>
      <c r="N9842" t="s">
        <v>26</v>
      </c>
      <c r="O9842" t="s">
        <v>35</v>
      </c>
      <c r="P9842">
        <v>41</v>
      </c>
      <c r="Q9842">
        <v>4</v>
      </c>
      <c r="R9842">
        <v>1</v>
      </c>
      <c r="S9842" t="s">
        <v>28</v>
      </c>
      <c r="T9842">
        <v>315000</v>
      </c>
      <c r="U9842">
        <v>2012986</v>
      </c>
      <c r="V9842">
        <v>2026</v>
      </c>
      <c r="X9842">
        <v>1827</v>
      </c>
      <c r="Y9842">
        <v>2376</v>
      </c>
      <c r="Z9842" s="1" t="str">
        <f t="shared" ca="1" si="153"/>
        <v>Web PRC</v>
      </c>
    </row>
    <row r="9843" spans="1:26" x14ac:dyDescent="0.25">
      <c r="A9843">
        <v>17</v>
      </c>
      <c r="B9843">
        <v>17</v>
      </c>
      <c r="C9843">
        <v>21</v>
      </c>
      <c r="D9843" t="s">
        <v>25333</v>
      </c>
      <c r="E9843" t="s">
        <v>25334</v>
      </c>
      <c r="G9843">
        <v>0</v>
      </c>
      <c r="H9843" t="s">
        <v>386</v>
      </c>
      <c r="I9843">
        <v>0.28999999999999998</v>
      </c>
      <c r="K9843" t="s">
        <v>25336</v>
      </c>
      <c r="M9843" t="s">
        <v>25</v>
      </c>
      <c r="N9843" t="s">
        <v>26</v>
      </c>
      <c r="O9843" t="s">
        <v>35</v>
      </c>
      <c r="P9843">
        <v>7</v>
      </c>
      <c r="Q9843">
        <v>9</v>
      </c>
      <c r="R9843">
        <v>1</v>
      </c>
      <c r="S9843" t="s">
        <v>28</v>
      </c>
      <c r="T9843">
        <v>38500</v>
      </c>
      <c r="U9843">
        <v>2012986</v>
      </c>
      <c r="V9843">
        <v>2026</v>
      </c>
      <c r="X9843">
        <v>1827</v>
      </c>
      <c r="Y9843">
        <v>2376</v>
      </c>
      <c r="Z9843" s="1" t="str">
        <f t="shared" ca="1" si="153"/>
        <v>Web PRC</v>
      </c>
    </row>
    <row r="9844" spans="1:26" x14ac:dyDescent="0.25">
      <c r="A9844">
        <v>17</v>
      </c>
      <c r="B9844">
        <v>17</v>
      </c>
      <c r="C9844">
        <v>21</v>
      </c>
      <c r="D9844" t="s">
        <v>25333</v>
      </c>
      <c r="E9844" t="s">
        <v>25334</v>
      </c>
      <c r="G9844">
        <v>0</v>
      </c>
      <c r="H9844" t="s">
        <v>386</v>
      </c>
      <c r="I9844">
        <v>0.28999999999999998</v>
      </c>
      <c r="K9844" t="s">
        <v>25337</v>
      </c>
      <c r="M9844" t="s">
        <v>25</v>
      </c>
      <c r="N9844" t="s">
        <v>26</v>
      </c>
      <c r="O9844" t="s">
        <v>35</v>
      </c>
      <c r="P9844">
        <v>7</v>
      </c>
      <c r="Q9844">
        <v>9</v>
      </c>
      <c r="R9844">
        <v>1</v>
      </c>
      <c r="S9844" t="s">
        <v>28</v>
      </c>
      <c r="T9844">
        <v>45000</v>
      </c>
      <c r="U9844">
        <v>2012986</v>
      </c>
      <c r="V9844">
        <v>2026</v>
      </c>
      <c r="X9844">
        <v>1827</v>
      </c>
      <c r="Y9844">
        <v>2376</v>
      </c>
      <c r="Z9844" s="1" t="str">
        <f t="shared" ca="1" si="153"/>
        <v>Web PRC</v>
      </c>
    </row>
    <row r="9845" spans="1:26" x14ac:dyDescent="0.25">
      <c r="A9845">
        <v>20</v>
      </c>
      <c r="B9845">
        <v>17</v>
      </c>
      <c r="C9845">
        <v>21</v>
      </c>
      <c r="D9845" t="s">
        <v>25338</v>
      </c>
      <c r="E9845" t="s">
        <v>25339</v>
      </c>
      <c r="G9845">
        <v>1</v>
      </c>
      <c r="H9845" t="s">
        <v>386</v>
      </c>
      <c r="I9845">
        <v>0.28999999999999998</v>
      </c>
      <c r="K9845" t="s">
        <v>25340</v>
      </c>
      <c r="M9845" t="s">
        <v>48</v>
      </c>
      <c r="N9845" t="s">
        <v>26</v>
      </c>
      <c r="O9845" t="s">
        <v>35</v>
      </c>
      <c r="P9845">
        <v>7</v>
      </c>
      <c r="Q9845">
        <v>4</v>
      </c>
      <c r="R9845">
        <v>1</v>
      </c>
      <c r="S9845" t="s">
        <v>28</v>
      </c>
      <c r="T9845">
        <v>285000</v>
      </c>
      <c r="U9845">
        <v>1965977</v>
      </c>
      <c r="V9845">
        <v>2025</v>
      </c>
      <c r="X9845">
        <v>1578</v>
      </c>
      <c r="Y9845">
        <v>2141</v>
      </c>
      <c r="Z9845" s="1" t="str">
        <f t="shared" ca="1" si="153"/>
        <v>Web PRC</v>
      </c>
    </row>
    <row r="9846" spans="1:26" x14ac:dyDescent="0.25">
      <c r="A9846">
        <v>20</v>
      </c>
      <c r="B9846">
        <v>17</v>
      </c>
      <c r="C9846">
        <v>21</v>
      </c>
      <c r="D9846" t="s">
        <v>25341</v>
      </c>
      <c r="E9846" t="s">
        <v>22911</v>
      </c>
      <c r="G9846">
        <v>0</v>
      </c>
      <c r="H9846" t="s">
        <v>386</v>
      </c>
      <c r="I9846">
        <v>0.28999999999999998</v>
      </c>
      <c r="K9846" t="s">
        <v>25342</v>
      </c>
      <c r="M9846" t="s">
        <v>44</v>
      </c>
      <c r="N9846" t="s">
        <v>34</v>
      </c>
      <c r="O9846" t="s">
        <v>35</v>
      </c>
      <c r="P9846">
        <v>7</v>
      </c>
      <c r="Q9846">
        <v>4</v>
      </c>
      <c r="R9846">
        <v>1</v>
      </c>
      <c r="S9846" t="s">
        <v>28</v>
      </c>
      <c r="T9846">
        <v>45000</v>
      </c>
      <c r="U9846">
        <v>2013028</v>
      </c>
      <c r="Z9846" s="1" t="str">
        <f t="shared" ca="1" si="153"/>
        <v>Web PRC</v>
      </c>
    </row>
    <row r="9847" spans="1:26" x14ac:dyDescent="0.25">
      <c r="A9847">
        <v>17</v>
      </c>
      <c r="B9847">
        <v>17</v>
      </c>
      <c r="C9847">
        <v>21</v>
      </c>
      <c r="D9847" t="s">
        <v>25343</v>
      </c>
      <c r="E9847" t="s">
        <v>25344</v>
      </c>
      <c r="G9847">
        <v>0</v>
      </c>
      <c r="H9847" t="s">
        <v>386</v>
      </c>
      <c r="I9847">
        <v>0.34</v>
      </c>
      <c r="K9847" t="s">
        <v>25345</v>
      </c>
      <c r="M9847" t="s">
        <v>56</v>
      </c>
      <c r="N9847" t="s">
        <v>34</v>
      </c>
      <c r="O9847" t="s">
        <v>35</v>
      </c>
      <c r="P9847">
        <v>7</v>
      </c>
      <c r="Q9847">
        <v>9</v>
      </c>
      <c r="R9847">
        <v>1</v>
      </c>
      <c r="S9847" t="s">
        <v>28</v>
      </c>
      <c r="T9847">
        <v>47500</v>
      </c>
      <c r="U9847">
        <v>2048328</v>
      </c>
      <c r="Z9847" s="1" t="str">
        <f t="shared" ca="1" si="153"/>
        <v>Web PRC</v>
      </c>
    </row>
    <row r="9848" spans="1:26" x14ac:dyDescent="0.25">
      <c r="A9848">
        <v>17</v>
      </c>
      <c r="B9848">
        <v>17</v>
      </c>
      <c r="C9848">
        <v>21</v>
      </c>
      <c r="D9848" t="s">
        <v>25346</v>
      </c>
      <c r="E9848" t="s">
        <v>25347</v>
      </c>
      <c r="G9848">
        <v>0</v>
      </c>
      <c r="H9848" t="s">
        <v>386</v>
      </c>
      <c r="I9848">
        <v>0.34</v>
      </c>
      <c r="K9848" t="s">
        <v>25348</v>
      </c>
      <c r="M9848" t="s">
        <v>56</v>
      </c>
      <c r="N9848" t="s">
        <v>26</v>
      </c>
      <c r="O9848" t="s">
        <v>35</v>
      </c>
      <c r="P9848">
        <v>7</v>
      </c>
      <c r="Q9848">
        <v>4</v>
      </c>
      <c r="R9848">
        <v>1</v>
      </c>
      <c r="S9848" t="s">
        <v>28</v>
      </c>
      <c r="T9848">
        <v>295000</v>
      </c>
      <c r="U9848">
        <v>2013877</v>
      </c>
      <c r="V9848">
        <v>2026</v>
      </c>
      <c r="X9848">
        <v>1729</v>
      </c>
      <c r="Y9848">
        <v>2317</v>
      </c>
      <c r="Z9848" s="1" t="str">
        <f t="shared" ca="1" si="153"/>
        <v>Web PRC</v>
      </c>
    </row>
    <row r="9849" spans="1:26" x14ac:dyDescent="0.25">
      <c r="A9849">
        <v>17</v>
      </c>
      <c r="B9849">
        <v>17</v>
      </c>
      <c r="C9849">
        <v>21</v>
      </c>
      <c r="D9849" t="s">
        <v>25349</v>
      </c>
      <c r="E9849" t="s">
        <v>25350</v>
      </c>
      <c r="G9849">
        <v>1</v>
      </c>
      <c r="H9849" t="s">
        <v>386</v>
      </c>
      <c r="I9849">
        <v>0.34</v>
      </c>
      <c r="K9849" t="s">
        <v>25351</v>
      </c>
      <c r="M9849" t="s">
        <v>39</v>
      </c>
      <c r="N9849" t="s">
        <v>26</v>
      </c>
      <c r="O9849" t="s">
        <v>35</v>
      </c>
      <c r="P9849">
        <v>7</v>
      </c>
      <c r="Q9849">
        <v>4</v>
      </c>
      <c r="R9849">
        <v>1</v>
      </c>
      <c r="S9849" t="s">
        <v>28</v>
      </c>
      <c r="T9849">
        <v>260000</v>
      </c>
      <c r="U9849">
        <v>2018003</v>
      </c>
      <c r="V9849">
        <v>2021</v>
      </c>
      <c r="X9849">
        <v>1801</v>
      </c>
      <c r="Y9849">
        <v>2512</v>
      </c>
      <c r="Z9849" s="1" t="str">
        <f t="shared" ca="1" si="153"/>
        <v>Web PRC</v>
      </c>
    </row>
    <row r="9850" spans="1:26" x14ac:dyDescent="0.25">
      <c r="A9850">
        <v>17</v>
      </c>
      <c r="B9850">
        <v>17</v>
      </c>
      <c r="C9850">
        <v>21</v>
      </c>
      <c r="D9850" t="s">
        <v>25352</v>
      </c>
      <c r="E9850" t="s">
        <v>22882</v>
      </c>
      <c r="G9850">
        <v>0</v>
      </c>
      <c r="H9850" t="s">
        <v>386</v>
      </c>
      <c r="I9850">
        <v>0.34</v>
      </c>
      <c r="K9850" t="s">
        <v>23509</v>
      </c>
      <c r="M9850" t="s">
        <v>39</v>
      </c>
      <c r="N9850" t="s">
        <v>34</v>
      </c>
      <c r="O9850" t="s">
        <v>35</v>
      </c>
      <c r="P9850">
        <v>7</v>
      </c>
      <c r="Q9850">
        <v>8</v>
      </c>
      <c r="R9850">
        <v>5</v>
      </c>
      <c r="S9850" t="s">
        <v>28</v>
      </c>
      <c r="T9850">
        <v>390000</v>
      </c>
      <c r="U9850">
        <v>2027894</v>
      </c>
      <c r="Z9850" s="1" t="str">
        <f t="shared" ca="1" si="153"/>
        <v>Web PRC</v>
      </c>
    </row>
    <row r="9851" spans="1:26" x14ac:dyDescent="0.25">
      <c r="A9851">
        <v>17</v>
      </c>
      <c r="B9851">
        <v>17</v>
      </c>
      <c r="C9851">
        <v>21</v>
      </c>
      <c r="D9851" t="s">
        <v>25353</v>
      </c>
      <c r="E9851" t="s">
        <v>25354</v>
      </c>
      <c r="G9851">
        <v>1</v>
      </c>
      <c r="H9851" t="s">
        <v>386</v>
      </c>
      <c r="I9851">
        <v>0.28999999999999998</v>
      </c>
      <c r="K9851" t="s">
        <v>25355</v>
      </c>
      <c r="M9851" t="s">
        <v>33</v>
      </c>
      <c r="N9851" t="s">
        <v>26</v>
      </c>
      <c r="O9851" t="s">
        <v>35</v>
      </c>
      <c r="P9851">
        <v>7</v>
      </c>
      <c r="Q9851">
        <v>4</v>
      </c>
      <c r="R9851">
        <v>1</v>
      </c>
      <c r="S9851" t="s">
        <v>28</v>
      </c>
      <c r="T9851">
        <v>252000</v>
      </c>
      <c r="U9851">
        <v>1966833</v>
      </c>
      <c r="V9851">
        <v>2025</v>
      </c>
      <c r="X9851">
        <v>1264</v>
      </c>
      <c r="Y9851">
        <v>1810</v>
      </c>
      <c r="Z9851" s="1" t="str">
        <f t="shared" ca="1" si="153"/>
        <v>Web PRC</v>
      </c>
    </row>
    <row r="9852" spans="1:26" x14ac:dyDescent="0.25">
      <c r="A9852">
        <v>17</v>
      </c>
      <c r="B9852">
        <v>17</v>
      </c>
      <c r="C9852">
        <v>21</v>
      </c>
      <c r="D9852" t="s">
        <v>25356</v>
      </c>
      <c r="E9852" t="s">
        <v>2948</v>
      </c>
      <c r="G9852">
        <v>1</v>
      </c>
      <c r="H9852" t="s">
        <v>386</v>
      </c>
      <c r="I9852">
        <v>0.49</v>
      </c>
      <c r="K9852" t="s">
        <v>25357</v>
      </c>
      <c r="M9852" t="s">
        <v>44</v>
      </c>
      <c r="N9852" t="s">
        <v>26</v>
      </c>
      <c r="O9852" t="s">
        <v>35</v>
      </c>
      <c r="P9852">
        <v>7</v>
      </c>
      <c r="Q9852">
        <v>9</v>
      </c>
      <c r="R9852">
        <v>1</v>
      </c>
      <c r="S9852" t="s">
        <v>28</v>
      </c>
      <c r="T9852">
        <v>254300</v>
      </c>
      <c r="U9852">
        <v>1949114</v>
      </c>
      <c r="V9852">
        <v>2005</v>
      </c>
      <c r="X9852">
        <v>1434</v>
      </c>
      <c r="Y9852">
        <v>3594</v>
      </c>
      <c r="Z9852" s="1" t="str">
        <f t="shared" ca="1" si="153"/>
        <v>Web PRC</v>
      </c>
    </row>
    <row r="9853" spans="1:26" x14ac:dyDescent="0.25">
      <c r="A9853">
        <v>17</v>
      </c>
      <c r="B9853">
        <v>17</v>
      </c>
      <c r="C9853">
        <v>21</v>
      </c>
      <c r="D9853" t="s">
        <v>25358</v>
      </c>
      <c r="E9853" t="s">
        <v>8976</v>
      </c>
      <c r="G9853">
        <v>1</v>
      </c>
      <c r="H9853" t="s">
        <v>386</v>
      </c>
      <c r="I9853">
        <v>0.32</v>
      </c>
      <c r="K9853" t="s">
        <v>25359</v>
      </c>
      <c r="M9853" t="s">
        <v>33</v>
      </c>
      <c r="N9853" t="s">
        <v>26</v>
      </c>
      <c r="O9853" t="s">
        <v>35</v>
      </c>
      <c r="P9853">
        <v>7</v>
      </c>
      <c r="Q9853">
        <v>4</v>
      </c>
      <c r="R9853">
        <v>1</v>
      </c>
      <c r="S9853" t="s">
        <v>28</v>
      </c>
      <c r="T9853">
        <v>288000</v>
      </c>
      <c r="U9853">
        <v>1949165</v>
      </c>
      <c r="V9853">
        <v>2025</v>
      </c>
      <c r="X9853">
        <v>1776</v>
      </c>
      <c r="Y9853">
        <v>2316</v>
      </c>
      <c r="Z9853" s="1" t="str">
        <f t="shared" ca="1" si="153"/>
        <v>Web PRC</v>
      </c>
    </row>
    <row r="9854" spans="1:26" x14ac:dyDescent="0.25">
      <c r="A9854">
        <v>17</v>
      </c>
      <c r="B9854">
        <v>17</v>
      </c>
      <c r="C9854">
        <v>21</v>
      </c>
      <c r="D9854" t="s">
        <v>25360</v>
      </c>
      <c r="E9854" t="s">
        <v>25361</v>
      </c>
      <c r="G9854">
        <v>1</v>
      </c>
      <c r="H9854" t="s">
        <v>386</v>
      </c>
      <c r="I9854">
        <v>0.31</v>
      </c>
      <c r="K9854" t="s">
        <v>25362</v>
      </c>
      <c r="M9854" t="s">
        <v>48</v>
      </c>
      <c r="N9854" t="s">
        <v>26</v>
      </c>
      <c r="O9854" t="s">
        <v>35</v>
      </c>
      <c r="P9854">
        <v>7</v>
      </c>
      <c r="Q9854">
        <v>4</v>
      </c>
      <c r="R9854">
        <v>1</v>
      </c>
      <c r="S9854" t="s">
        <v>28</v>
      </c>
      <c r="T9854">
        <v>277000</v>
      </c>
      <c r="U9854">
        <v>1895545</v>
      </c>
      <c r="V9854">
        <v>2025</v>
      </c>
      <c r="X9854">
        <v>1776</v>
      </c>
      <c r="Y9854">
        <v>2316</v>
      </c>
      <c r="Z9854" s="1" t="str">
        <f t="shared" ca="1" si="153"/>
        <v>Web PRC</v>
      </c>
    </row>
    <row r="9855" spans="1:26" x14ac:dyDescent="0.25">
      <c r="A9855">
        <v>17</v>
      </c>
      <c r="B9855">
        <v>17</v>
      </c>
      <c r="C9855">
        <v>21</v>
      </c>
      <c r="D9855" t="s">
        <v>25363</v>
      </c>
      <c r="E9855" t="s">
        <v>22911</v>
      </c>
      <c r="G9855">
        <v>0</v>
      </c>
      <c r="H9855" t="s">
        <v>386</v>
      </c>
      <c r="I9855">
        <v>0.28999999999999998</v>
      </c>
      <c r="K9855" t="s">
        <v>25364</v>
      </c>
      <c r="M9855" t="s">
        <v>25</v>
      </c>
      <c r="N9855" t="s">
        <v>34</v>
      </c>
      <c r="O9855" t="s">
        <v>35</v>
      </c>
      <c r="P9855">
        <v>7</v>
      </c>
      <c r="Q9855">
        <v>9</v>
      </c>
      <c r="R9855">
        <v>1</v>
      </c>
      <c r="S9855" t="s">
        <v>28</v>
      </c>
      <c r="T9855">
        <v>46000</v>
      </c>
      <c r="U9855">
        <v>2044641</v>
      </c>
      <c r="Z9855" s="1" t="str">
        <f t="shared" ca="1" si="153"/>
        <v>Web PRC</v>
      </c>
    </row>
    <row r="9856" spans="1:26" x14ac:dyDescent="0.25">
      <c r="A9856">
        <v>17</v>
      </c>
      <c r="B9856">
        <v>17</v>
      </c>
      <c r="C9856">
        <v>21</v>
      </c>
      <c r="D9856" t="s">
        <v>25365</v>
      </c>
      <c r="E9856" t="s">
        <v>25366</v>
      </c>
      <c r="G9856">
        <v>0</v>
      </c>
      <c r="H9856" t="s">
        <v>386</v>
      </c>
      <c r="I9856">
        <v>0.28999999999999998</v>
      </c>
      <c r="K9856" t="s">
        <v>25367</v>
      </c>
      <c r="M9856" t="s">
        <v>48</v>
      </c>
      <c r="N9856" t="s">
        <v>34</v>
      </c>
      <c r="O9856" t="s">
        <v>35</v>
      </c>
      <c r="P9856">
        <v>7</v>
      </c>
      <c r="Q9856">
        <v>9</v>
      </c>
      <c r="R9856">
        <v>1</v>
      </c>
      <c r="S9856" t="s">
        <v>28</v>
      </c>
      <c r="T9856">
        <v>30000</v>
      </c>
      <c r="U9856">
        <v>1965021</v>
      </c>
      <c r="Z9856" s="1" t="str">
        <f t="shared" ca="1" si="153"/>
        <v>Web PRC</v>
      </c>
    </row>
    <row r="9857" spans="1:26" x14ac:dyDescent="0.25">
      <c r="A9857">
        <v>17</v>
      </c>
      <c r="B9857">
        <v>17</v>
      </c>
      <c r="C9857">
        <v>21</v>
      </c>
      <c r="D9857" t="s">
        <v>25368</v>
      </c>
      <c r="E9857" t="s">
        <v>25369</v>
      </c>
      <c r="G9857">
        <v>1</v>
      </c>
      <c r="H9857" t="s">
        <v>386</v>
      </c>
      <c r="I9857">
        <v>0.3</v>
      </c>
      <c r="K9857" t="s">
        <v>25370</v>
      </c>
      <c r="M9857" t="s">
        <v>48</v>
      </c>
      <c r="N9857" t="s">
        <v>26</v>
      </c>
      <c r="O9857" t="s">
        <v>35</v>
      </c>
      <c r="P9857">
        <v>7</v>
      </c>
      <c r="Q9857">
        <v>4</v>
      </c>
      <c r="R9857">
        <v>1</v>
      </c>
      <c r="S9857" t="s">
        <v>28</v>
      </c>
      <c r="T9857">
        <v>326000</v>
      </c>
      <c r="U9857">
        <v>1965055</v>
      </c>
      <c r="V9857">
        <v>2025</v>
      </c>
      <c r="X9857">
        <v>2046</v>
      </c>
      <c r="Y9857">
        <v>2847</v>
      </c>
      <c r="Z9857" s="1" t="str">
        <f t="shared" ca="1" si="153"/>
        <v>Web PRC</v>
      </c>
    </row>
    <row r="9858" spans="1:26" x14ac:dyDescent="0.25">
      <c r="A9858">
        <v>20</v>
      </c>
      <c r="B9858">
        <v>17</v>
      </c>
      <c r="C9858">
        <v>21</v>
      </c>
      <c r="D9858" t="s">
        <v>25371</v>
      </c>
      <c r="E9858" t="s">
        <v>25372</v>
      </c>
      <c r="G9858">
        <v>0</v>
      </c>
      <c r="H9858" t="s">
        <v>386</v>
      </c>
      <c r="I9858">
        <v>0.35</v>
      </c>
      <c r="K9858" t="s">
        <v>25373</v>
      </c>
      <c r="M9858" t="s">
        <v>48</v>
      </c>
      <c r="N9858" t="s">
        <v>26</v>
      </c>
      <c r="O9858" t="s">
        <v>35</v>
      </c>
      <c r="P9858">
        <v>7</v>
      </c>
      <c r="Q9858">
        <v>4</v>
      </c>
      <c r="R9858">
        <v>1</v>
      </c>
      <c r="S9858" t="s">
        <v>28</v>
      </c>
      <c r="T9858">
        <v>318000</v>
      </c>
      <c r="U9858">
        <v>1965063</v>
      </c>
      <c r="V9858">
        <v>2026</v>
      </c>
      <c r="X9858">
        <v>1890</v>
      </c>
      <c r="Y9858">
        <v>2442</v>
      </c>
      <c r="Z9858" s="1" t="str">
        <f t="shared" ca="1" si="153"/>
        <v>Web PRC</v>
      </c>
    </row>
    <row r="9859" spans="1:26" x14ac:dyDescent="0.25">
      <c r="A9859">
        <v>17</v>
      </c>
      <c r="B9859">
        <v>17</v>
      </c>
      <c r="C9859">
        <v>21</v>
      </c>
      <c r="D9859" t="s">
        <v>25374</v>
      </c>
      <c r="E9859" t="s">
        <v>25375</v>
      </c>
      <c r="G9859">
        <v>1</v>
      </c>
      <c r="H9859" t="s">
        <v>386</v>
      </c>
      <c r="I9859">
        <v>0.3</v>
      </c>
      <c r="K9859" t="s">
        <v>25376</v>
      </c>
      <c r="M9859" t="s">
        <v>33</v>
      </c>
      <c r="N9859" t="s">
        <v>26</v>
      </c>
      <c r="O9859" t="s">
        <v>35</v>
      </c>
      <c r="P9859">
        <v>7</v>
      </c>
      <c r="Q9859">
        <v>4</v>
      </c>
      <c r="R9859">
        <v>1</v>
      </c>
      <c r="S9859" t="s">
        <v>28</v>
      </c>
      <c r="T9859">
        <v>269000</v>
      </c>
      <c r="U9859">
        <v>2044667</v>
      </c>
      <c r="V9859">
        <v>2025</v>
      </c>
      <c r="X9859">
        <v>1752</v>
      </c>
      <c r="Y9859">
        <v>2594</v>
      </c>
      <c r="Z9859" s="1" t="str">
        <f t="shared" ref="Z9859:Z9922" ca="1" si="154">HYPERLINK("http://www.pa.marion.fl.us/PRC.aspx?key=" &amp; $2:$2, "Web PRC")</f>
        <v>Web PRC</v>
      </c>
    </row>
    <row r="9860" spans="1:26" x14ac:dyDescent="0.25">
      <c r="A9860">
        <v>17</v>
      </c>
      <c r="B9860">
        <v>17</v>
      </c>
      <c r="C9860">
        <v>21</v>
      </c>
      <c r="D9860" t="s">
        <v>25377</v>
      </c>
      <c r="E9860" t="s">
        <v>25378</v>
      </c>
      <c r="G9860">
        <v>0</v>
      </c>
      <c r="H9860" t="s">
        <v>386</v>
      </c>
      <c r="I9860">
        <v>0.3</v>
      </c>
      <c r="K9860" t="s">
        <v>25379</v>
      </c>
      <c r="M9860" t="s">
        <v>39</v>
      </c>
      <c r="N9860" t="s">
        <v>34</v>
      </c>
      <c r="O9860" t="s">
        <v>35</v>
      </c>
      <c r="P9860">
        <v>7</v>
      </c>
      <c r="Q9860">
        <v>4</v>
      </c>
      <c r="R9860">
        <v>1</v>
      </c>
      <c r="S9860" t="s">
        <v>28</v>
      </c>
      <c r="T9860">
        <v>44000</v>
      </c>
      <c r="U9860">
        <v>1952344</v>
      </c>
      <c r="Z9860" s="1" t="str">
        <f t="shared" ca="1" si="154"/>
        <v>Web PRC</v>
      </c>
    </row>
    <row r="9861" spans="1:26" x14ac:dyDescent="0.25">
      <c r="A9861">
        <v>17</v>
      </c>
      <c r="B9861">
        <v>17</v>
      </c>
      <c r="C9861">
        <v>21</v>
      </c>
      <c r="D9861" t="s">
        <v>25380</v>
      </c>
      <c r="E9861" t="s">
        <v>25381</v>
      </c>
      <c r="G9861">
        <v>0</v>
      </c>
      <c r="H9861" t="s">
        <v>386</v>
      </c>
      <c r="I9861">
        <v>0.34</v>
      </c>
      <c r="K9861" t="s">
        <v>25382</v>
      </c>
      <c r="M9861" t="s">
        <v>56</v>
      </c>
      <c r="N9861" t="s">
        <v>34</v>
      </c>
      <c r="O9861" t="s">
        <v>35</v>
      </c>
      <c r="P9861">
        <v>7</v>
      </c>
      <c r="Q9861">
        <v>4</v>
      </c>
      <c r="R9861">
        <v>1</v>
      </c>
      <c r="S9861" t="s">
        <v>28</v>
      </c>
      <c r="T9861">
        <v>45000</v>
      </c>
      <c r="U9861">
        <v>1952981</v>
      </c>
      <c r="Z9861" s="1" t="str">
        <f t="shared" ca="1" si="154"/>
        <v>Web PRC</v>
      </c>
    </row>
    <row r="9862" spans="1:26" x14ac:dyDescent="0.25">
      <c r="A9862">
        <v>17</v>
      </c>
      <c r="B9862">
        <v>17</v>
      </c>
      <c r="C9862">
        <v>21</v>
      </c>
      <c r="D9862" t="s">
        <v>25383</v>
      </c>
      <c r="E9862" t="s">
        <v>25384</v>
      </c>
      <c r="G9862">
        <v>0</v>
      </c>
      <c r="H9862" t="s">
        <v>386</v>
      </c>
      <c r="I9862">
        <v>0.28999999999999998</v>
      </c>
      <c r="K9862" t="s">
        <v>25385</v>
      </c>
      <c r="M9862" t="s">
        <v>39</v>
      </c>
      <c r="N9862" t="s">
        <v>26</v>
      </c>
      <c r="O9862" t="s">
        <v>35</v>
      </c>
      <c r="P9862">
        <v>7</v>
      </c>
      <c r="Q9862">
        <v>4</v>
      </c>
      <c r="R9862">
        <v>1</v>
      </c>
      <c r="S9862" t="s">
        <v>28</v>
      </c>
      <c r="T9862">
        <v>254000</v>
      </c>
      <c r="U9862">
        <v>1967350</v>
      </c>
      <c r="V9862">
        <v>2026</v>
      </c>
      <c r="X9862">
        <v>1278</v>
      </c>
      <c r="Y9862">
        <v>1833</v>
      </c>
      <c r="Z9862" s="1" t="str">
        <f t="shared" ca="1" si="154"/>
        <v>Web PRC</v>
      </c>
    </row>
    <row r="9863" spans="1:26" x14ac:dyDescent="0.25">
      <c r="A9863">
        <v>17</v>
      </c>
      <c r="B9863">
        <v>17</v>
      </c>
      <c r="C9863">
        <v>21</v>
      </c>
      <c r="D9863" t="s">
        <v>25386</v>
      </c>
      <c r="E9863" t="s">
        <v>25387</v>
      </c>
      <c r="G9863">
        <v>1</v>
      </c>
      <c r="H9863" t="s">
        <v>386</v>
      </c>
      <c r="I9863">
        <v>0.42</v>
      </c>
      <c r="K9863" t="s">
        <v>25388</v>
      </c>
      <c r="M9863" t="s">
        <v>56</v>
      </c>
      <c r="N9863" t="s">
        <v>26</v>
      </c>
      <c r="O9863" t="s">
        <v>35</v>
      </c>
      <c r="P9863">
        <v>7</v>
      </c>
      <c r="Q9863">
        <v>4</v>
      </c>
      <c r="R9863">
        <v>1</v>
      </c>
      <c r="S9863" t="s">
        <v>28</v>
      </c>
      <c r="T9863">
        <v>320000</v>
      </c>
      <c r="U9863">
        <v>1953294</v>
      </c>
      <c r="V9863">
        <v>2025</v>
      </c>
      <c r="X9863">
        <v>1778</v>
      </c>
      <c r="Y9863">
        <v>2254</v>
      </c>
      <c r="Z9863" s="1" t="str">
        <f t="shared" ca="1" si="154"/>
        <v>Web PRC</v>
      </c>
    </row>
    <row r="9864" spans="1:26" x14ac:dyDescent="0.25">
      <c r="A9864">
        <v>17</v>
      </c>
      <c r="B9864">
        <v>17</v>
      </c>
      <c r="C9864">
        <v>21</v>
      </c>
      <c r="D9864" t="s">
        <v>25389</v>
      </c>
      <c r="E9864" t="s">
        <v>25390</v>
      </c>
      <c r="G9864">
        <v>1</v>
      </c>
      <c r="H9864" t="s">
        <v>386</v>
      </c>
      <c r="I9864">
        <v>0.34</v>
      </c>
      <c r="K9864" t="s">
        <v>25391</v>
      </c>
      <c r="M9864" t="s">
        <v>25</v>
      </c>
      <c r="N9864" t="s">
        <v>26</v>
      </c>
      <c r="O9864" t="s">
        <v>35</v>
      </c>
      <c r="P9864">
        <v>7</v>
      </c>
      <c r="Q9864">
        <v>4</v>
      </c>
      <c r="R9864">
        <v>1</v>
      </c>
      <c r="S9864" t="s">
        <v>28</v>
      </c>
      <c r="T9864">
        <v>318900</v>
      </c>
      <c r="U9864">
        <v>1965489</v>
      </c>
      <c r="V9864">
        <v>2025</v>
      </c>
      <c r="X9864">
        <v>1890</v>
      </c>
      <c r="Y9864">
        <v>2442</v>
      </c>
      <c r="Z9864" s="1" t="str">
        <f t="shared" ca="1" si="154"/>
        <v>Web PRC</v>
      </c>
    </row>
    <row r="9865" spans="1:26" x14ac:dyDescent="0.25">
      <c r="A9865">
        <v>17</v>
      </c>
      <c r="B9865">
        <v>17</v>
      </c>
      <c r="C9865">
        <v>21</v>
      </c>
      <c r="D9865" t="s">
        <v>25392</v>
      </c>
      <c r="E9865" t="s">
        <v>25393</v>
      </c>
      <c r="G9865">
        <v>0</v>
      </c>
      <c r="H9865" t="s">
        <v>386</v>
      </c>
      <c r="I9865">
        <v>0.39</v>
      </c>
      <c r="K9865" t="s">
        <v>25394</v>
      </c>
      <c r="M9865" t="s">
        <v>48</v>
      </c>
      <c r="N9865" t="s">
        <v>26</v>
      </c>
      <c r="O9865" t="s">
        <v>35</v>
      </c>
      <c r="P9865">
        <v>41</v>
      </c>
      <c r="Q9865">
        <v>4</v>
      </c>
      <c r="R9865">
        <v>1</v>
      </c>
      <c r="S9865" t="s">
        <v>28</v>
      </c>
      <c r="T9865">
        <v>325000</v>
      </c>
      <c r="U9865">
        <v>1953472</v>
      </c>
      <c r="V9865">
        <v>2026</v>
      </c>
      <c r="X9865">
        <v>1827</v>
      </c>
      <c r="Y9865">
        <v>2376</v>
      </c>
      <c r="Z9865" s="1" t="str">
        <f t="shared" ca="1" si="154"/>
        <v>Web PRC</v>
      </c>
    </row>
    <row r="9866" spans="1:26" x14ac:dyDescent="0.25">
      <c r="A9866">
        <v>8</v>
      </c>
      <c r="B9866">
        <v>17</v>
      </c>
      <c r="C9866">
        <v>21</v>
      </c>
      <c r="D9866" t="s">
        <v>25395</v>
      </c>
      <c r="E9866" t="s">
        <v>25396</v>
      </c>
      <c r="G9866">
        <v>1</v>
      </c>
      <c r="H9866" t="s">
        <v>386</v>
      </c>
      <c r="I9866">
        <v>0.35</v>
      </c>
      <c r="K9866" t="s">
        <v>25397</v>
      </c>
      <c r="M9866" t="s">
        <v>56</v>
      </c>
      <c r="N9866" t="s">
        <v>26</v>
      </c>
      <c r="O9866" t="s">
        <v>35</v>
      </c>
      <c r="P9866">
        <v>7</v>
      </c>
      <c r="Q9866">
        <v>9</v>
      </c>
      <c r="R9866">
        <v>1</v>
      </c>
      <c r="S9866" t="s">
        <v>28</v>
      </c>
      <c r="T9866">
        <v>240000</v>
      </c>
      <c r="U9866">
        <v>2016906</v>
      </c>
      <c r="V9866">
        <v>2021</v>
      </c>
      <c r="X9866">
        <v>1555</v>
      </c>
      <c r="Y9866">
        <v>2114</v>
      </c>
      <c r="Z9866" s="1" t="str">
        <f t="shared" ca="1" si="154"/>
        <v>Web PRC</v>
      </c>
    </row>
    <row r="9867" spans="1:26" x14ac:dyDescent="0.25">
      <c r="A9867">
        <v>17</v>
      </c>
      <c r="B9867">
        <v>17</v>
      </c>
      <c r="C9867">
        <v>21</v>
      </c>
      <c r="D9867" t="s">
        <v>25398</v>
      </c>
      <c r="E9867" t="s">
        <v>25344</v>
      </c>
      <c r="G9867">
        <v>1</v>
      </c>
      <c r="H9867" t="s">
        <v>386</v>
      </c>
      <c r="I9867">
        <v>0.34</v>
      </c>
      <c r="K9867" t="s">
        <v>25399</v>
      </c>
      <c r="M9867" t="s">
        <v>33</v>
      </c>
      <c r="N9867" t="s">
        <v>26</v>
      </c>
      <c r="O9867" t="s">
        <v>35</v>
      </c>
      <c r="P9867">
        <v>7</v>
      </c>
      <c r="Q9867">
        <v>4</v>
      </c>
      <c r="R9867">
        <v>1</v>
      </c>
      <c r="S9867" t="s">
        <v>28</v>
      </c>
      <c r="T9867">
        <v>280000</v>
      </c>
      <c r="U9867">
        <v>2017953</v>
      </c>
      <c r="V9867">
        <v>2025</v>
      </c>
      <c r="X9867">
        <v>1742</v>
      </c>
      <c r="Y9867">
        <v>2325</v>
      </c>
      <c r="Z9867" s="1" t="str">
        <f t="shared" ca="1" si="154"/>
        <v>Web PRC</v>
      </c>
    </row>
    <row r="9868" spans="1:26" x14ac:dyDescent="0.25">
      <c r="A9868">
        <v>17</v>
      </c>
      <c r="B9868">
        <v>17</v>
      </c>
      <c r="C9868">
        <v>21</v>
      </c>
      <c r="D9868" t="s">
        <v>25400</v>
      </c>
      <c r="E9868" t="s">
        <v>25401</v>
      </c>
      <c r="G9868">
        <v>1</v>
      </c>
      <c r="H9868" t="s">
        <v>386</v>
      </c>
      <c r="I9868">
        <v>0.34</v>
      </c>
      <c r="K9868" t="s">
        <v>25402</v>
      </c>
      <c r="M9868" t="s">
        <v>48</v>
      </c>
      <c r="N9868" t="s">
        <v>26</v>
      </c>
      <c r="O9868" t="s">
        <v>35</v>
      </c>
      <c r="P9868">
        <v>7</v>
      </c>
      <c r="Q9868">
        <v>4</v>
      </c>
      <c r="R9868">
        <v>1</v>
      </c>
      <c r="S9868" t="s">
        <v>28</v>
      </c>
      <c r="T9868">
        <v>325000</v>
      </c>
      <c r="U9868">
        <v>2197641</v>
      </c>
      <c r="V9868">
        <v>2025</v>
      </c>
      <c r="X9868">
        <v>1953</v>
      </c>
      <c r="Y9868">
        <v>2576</v>
      </c>
      <c r="Z9868" s="1" t="str">
        <f t="shared" ca="1" si="154"/>
        <v>Web PRC</v>
      </c>
    </row>
    <row r="9869" spans="1:26" x14ac:dyDescent="0.25">
      <c r="A9869">
        <v>17</v>
      </c>
      <c r="B9869">
        <v>17</v>
      </c>
      <c r="C9869">
        <v>21</v>
      </c>
      <c r="D9869" t="s">
        <v>25403</v>
      </c>
      <c r="E9869" t="s">
        <v>4130</v>
      </c>
      <c r="G9869">
        <v>0</v>
      </c>
      <c r="H9869" t="s">
        <v>23298</v>
      </c>
      <c r="I9869">
        <v>0.49</v>
      </c>
      <c r="K9869" t="s">
        <v>25404</v>
      </c>
      <c r="M9869" t="s">
        <v>33</v>
      </c>
      <c r="N9869" t="s">
        <v>34</v>
      </c>
      <c r="O9869" t="s">
        <v>35</v>
      </c>
      <c r="P9869">
        <v>7</v>
      </c>
      <c r="Q9869">
        <v>8</v>
      </c>
      <c r="R9869">
        <v>5</v>
      </c>
      <c r="S9869" t="s">
        <v>28</v>
      </c>
      <c r="T9869">
        <v>113000</v>
      </c>
      <c r="U9869">
        <v>2079126</v>
      </c>
      <c r="Z9869" s="1" t="str">
        <f t="shared" ca="1" si="154"/>
        <v>Web PRC</v>
      </c>
    </row>
    <row r="9870" spans="1:26" x14ac:dyDescent="0.25">
      <c r="A9870">
        <v>17</v>
      </c>
      <c r="B9870">
        <v>17</v>
      </c>
      <c r="C9870">
        <v>21</v>
      </c>
      <c r="D9870" t="s">
        <v>25405</v>
      </c>
      <c r="E9870" t="s">
        <v>11705</v>
      </c>
      <c r="G9870">
        <v>0</v>
      </c>
      <c r="H9870" t="s">
        <v>23298</v>
      </c>
      <c r="I9870">
        <v>0.43</v>
      </c>
      <c r="K9870" t="s">
        <v>25406</v>
      </c>
      <c r="M9870" t="s">
        <v>44</v>
      </c>
      <c r="N9870" t="s">
        <v>34</v>
      </c>
      <c r="O9870" t="s">
        <v>35</v>
      </c>
      <c r="P9870">
        <v>7</v>
      </c>
      <c r="Q9870">
        <v>9</v>
      </c>
      <c r="R9870">
        <v>1</v>
      </c>
      <c r="S9870" t="s">
        <v>28</v>
      </c>
      <c r="T9870">
        <v>52500</v>
      </c>
      <c r="U9870">
        <v>1954266</v>
      </c>
      <c r="Z9870" s="1" t="str">
        <f t="shared" ca="1" si="154"/>
        <v>Web PRC</v>
      </c>
    </row>
    <row r="9871" spans="1:26" x14ac:dyDescent="0.25">
      <c r="A9871">
        <v>17</v>
      </c>
      <c r="B9871">
        <v>17</v>
      </c>
      <c r="C9871">
        <v>21</v>
      </c>
      <c r="D9871" t="s">
        <v>25407</v>
      </c>
      <c r="E9871" t="s">
        <v>4223</v>
      </c>
      <c r="G9871">
        <v>0</v>
      </c>
      <c r="H9871" t="s">
        <v>23298</v>
      </c>
      <c r="I9871">
        <v>0.44</v>
      </c>
      <c r="K9871" t="s">
        <v>25404</v>
      </c>
      <c r="M9871" t="s">
        <v>33</v>
      </c>
      <c r="N9871" t="s">
        <v>34</v>
      </c>
      <c r="O9871" t="s">
        <v>35</v>
      </c>
      <c r="P9871">
        <v>7</v>
      </c>
      <c r="Q9871">
        <v>8</v>
      </c>
      <c r="R9871">
        <v>5</v>
      </c>
      <c r="S9871" t="s">
        <v>28</v>
      </c>
      <c r="T9871">
        <v>113000</v>
      </c>
      <c r="U9871">
        <v>2017431</v>
      </c>
      <c r="Z9871" s="1" t="str">
        <f t="shared" ca="1" si="154"/>
        <v>Web PRC</v>
      </c>
    </row>
    <row r="9872" spans="1:26" x14ac:dyDescent="0.25">
      <c r="A9872">
        <v>17</v>
      </c>
      <c r="B9872">
        <v>17</v>
      </c>
      <c r="C9872">
        <v>21</v>
      </c>
      <c r="D9872" t="s">
        <v>25408</v>
      </c>
      <c r="E9872" t="s">
        <v>18949</v>
      </c>
      <c r="G9872">
        <v>0</v>
      </c>
      <c r="H9872" t="s">
        <v>23298</v>
      </c>
      <c r="I9872">
        <v>0.46</v>
      </c>
      <c r="K9872" t="s">
        <v>25409</v>
      </c>
      <c r="M9872" t="s">
        <v>25</v>
      </c>
      <c r="N9872" t="s">
        <v>34</v>
      </c>
      <c r="O9872" t="s">
        <v>35</v>
      </c>
      <c r="P9872">
        <v>7</v>
      </c>
      <c r="Q9872">
        <v>9</v>
      </c>
      <c r="R9872">
        <v>1</v>
      </c>
      <c r="S9872" t="s">
        <v>28</v>
      </c>
      <c r="T9872">
        <v>59000</v>
      </c>
      <c r="U9872">
        <v>1955955</v>
      </c>
      <c r="Z9872" s="1" t="str">
        <f t="shared" ca="1" si="154"/>
        <v>Web PRC</v>
      </c>
    </row>
    <row r="9873" spans="1:26" x14ac:dyDescent="0.25">
      <c r="A9873">
        <v>17</v>
      </c>
      <c r="B9873">
        <v>17</v>
      </c>
      <c r="C9873">
        <v>21</v>
      </c>
      <c r="D9873" t="s">
        <v>25410</v>
      </c>
      <c r="E9873" t="s">
        <v>25411</v>
      </c>
      <c r="G9873">
        <v>0</v>
      </c>
      <c r="H9873" t="s">
        <v>23298</v>
      </c>
      <c r="I9873">
        <v>0.46</v>
      </c>
      <c r="K9873" t="s">
        <v>25412</v>
      </c>
      <c r="M9873" t="s">
        <v>56</v>
      </c>
      <c r="N9873" t="s">
        <v>34</v>
      </c>
      <c r="O9873" t="s">
        <v>35</v>
      </c>
      <c r="P9873">
        <v>7</v>
      </c>
      <c r="Q9873">
        <v>4</v>
      </c>
      <c r="R9873">
        <v>1</v>
      </c>
      <c r="S9873" t="s">
        <v>28</v>
      </c>
      <c r="T9873">
        <v>45000</v>
      </c>
      <c r="U9873">
        <v>2053119</v>
      </c>
      <c r="Z9873" s="1" t="str">
        <f t="shared" ca="1" si="154"/>
        <v>Web PRC</v>
      </c>
    </row>
    <row r="9874" spans="1:26" x14ac:dyDescent="0.25">
      <c r="A9874">
        <v>8</v>
      </c>
      <c r="B9874">
        <v>17</v>
      </c>
      <c r="C9874">
        <v>21</v>
      </c>
      <c r="D9874" t="s">
        <v>25413</v>
      </c>
      <c r="E9874" t="s">
        <v>25414</v>
      </c>
      <c r="G9874">
        <v>0</v>
      </c>
      <c r="H9874" t="s">
        <v>23298</v>
      </c>
      <c r="I9874">
        <v>2.12</v>
      </c>
      <c r="K9874" t="s">
        <v>25415</v>
      </c>
      <c r="M9874" t="s">
        <v>39</v>
      </c>
      <c r="N9874" t="s">
        <v>34</v>
      </c>
      <c r="O9874" t="s">
        <v>27</v>
      </c>
      <c r="P9874">
        <v>31</v>
      </c>
      <c r="Q9874">
        <v>9</v>
      </c>
      <c r="R9874">
        <v>18</v>
      </c>
      <c r="S9874" t="s">
        <v>28</v>
      </c>
      <c r="T9874">
        <v>88000</v>
      </c>
      <c r="U9874">
        <v>2049511</v>
      </c>
      <c r="Z9874" s="1" t="str">
        <f t="shared" ca="1" si="154"/>
        <v>Web PRC</v>
      </c>
    </row>
    <row r="9875" spans="1:26" x14ac:dyDescent="0.25">
      <c r="A9875">
        <v>17</v>
      </c>
      <c r="B9875">
        <v>17</v>
      </c>
      <c r="C9875">
        <v>21</v>
      </c>
      <c r="D9875" t="s">
        <v>25416</v>
      </c>
      <c r="E9875" t="s">
        <v>25417</v>
      </c>
      <c r="G9875">
        <v>0</v>
      </c>
      <c r="H9875" t="s">
        <v>23298</v>
      </c>
      <c r="I9875">
        <v>0.23</v>
      </c>
      <c r="K9875" t="s">
        <v>25418</v>
      </c>
      <c r="M9875" t="s">
        <v>25</v>
      </c>
      <c r="N9875" t="s">
        <v>34</v>
      </c>
      <c r="O9875" t="s">
        <v>35</v>
      </c>
      <c r="P9875">
        <v>7</v>
      </c>
      <c r="Q9875">
        <v>9</v>
      </c>
      <c r="R9875">
        <v>1</v>
      </c>
      <c r="S9875" t="s">
        <v>28</v>
      </c>
      <c r="T9875">
        <v>50000</v>
      </c>
      <c r="U9875">
        <v>1966396</v>
      </c>
      <c r="Z9875" s="1" t="str">
        <f t="shared" ca="1" si="154"/>
        <v>Web PRC</v>
      </c>
    </row>
    <row r="9876" spans="1:26" x14ac:dyDescent="0.25">
      <c r="A9876">
        <v>17</v>
      </c>
      <c r="B9876">
        <v>17</v>
      </c>
      <c r="C9876">
        <v>21</v>
      </c>
      <c r="D9876" t="s">
        <v>25419</v>
      </c>
      <c r="E9876" t="s">
        <v>23625</v>
      </c>
      <c r="G9876">
        <v>0</v>
      </c>
      <c r="H9876" t="s">
        <v>23298</v>
      </c>
      <c r="I9876">
        <v>0.23</v>
      </c>
      <c r="K9876" t="s">
        <v>25420</v>
      </c>
      <c r="M9876" t="s">
        <v>25</v>
      </c>
      <c r="N9876" t="s">
        <v>34</v>
      </c>
      <c r="O9876" t="s">
        <v>35</v>
      </c>
      <c r="P9876">
        <v>7</v>
      </c>
      <c r="Q9876">
        <v>9</v>
      </c>
      <c r="R9876">
        <v>1</v>
      </c>
      <c r="S9876" t="s">
        <v>28</v>
      </c>
      <c r="T9876">
        <v>45000</v>
      </c>
      <c r="U9876">
        <v>1970857</v>
      </c>
      <c r="Z9876" s="1" t="str">
        <f t="shared" ca="1" si="154"/>
        <v>Web PRC</v>
      </c>
    </row>
    <row r="9877" spans="1:26" x14ac:dyDescent="0.25">
      <c r="A9877">
        <v>17</v>
      </c>
      <c r="B9877">
        <v>17</v>
      </c>
      <c r="C9877">
        <v>21</v>
      </c>
      <c r="D9877" t="s">
        <v>25421</v>
      </c>
      <c r="E9877" t="s">
        <v>25422</v>
      </c>
      <c r="G9877">
        <v>0</v>
      </c>
      <c r="H9877" t="s">
        <v>23298</v>
      </c>
      <c r="I9877">
        <v>0.23</v>
      </c>
      <c r="K9877" t="s">
        <v>25423</v>
      </c>
      <c r="M9877" t="s">
        <v>25</v>
      </c>
      <c r="N9877" t="s">
        <v>34</v>
      </c>
      <c r="O9877" t="s">
        <v>27</v>
      </c>
      <c r="P9877">
        <v>7</v>
      </c>
      <c r="Q9877">
        <v>2</v>
      </c>
      <c r="R9877">
        <v>37</v>
      </c>
      <c r="S9877" t="s">
        <v>28</v>
      </c>
      <c r="T9877">
        <v>50000</v>
      </c>
      <c r="U9877">
        <v>1956021</v>
      </c>
      <c r="Z9877" s="1" t="str">
        <f t="shared" ca="1" si="154"/>
        <v>Web PRC</v>
      </c>
    </row>
    <row r="9878" spans="1:26" x14ac:dyDescent="0.25">
      <c r="A9878">
        <v>17</v>
      </c>
      <c r="B9878">
        <v>17</v>
      </c>
      <c r="C9878">
        <v>21</v>
      </c>
      <c r="D9878" t="s">
        <v>25424</v>
      </c>
      <c r="E9878" t="s">
        <v>25425</v>
      </c>
      <c r="G9878">
        <v>0</v>
      </c>
      <c r="H9878" t="s">
        <v>23298</v>
      </c>
      <c r="I9878">
        <v>0.23</v>
      </c>
      <c r="K9878" t="s">
        <v>25426</v>
      </c>
      <c r="M9878" t="s">
        <v>25</v>
      </c>
      <c r="N9878" t="s">
        <v>34</v>
      </c>
      <c r="O9878" t="s">
        <v>27</v>
      </c>
      <c r="P9878">
        <v>7</v>
      </c>
      <c r="Q9878">
        <v>2</v>
      </c>
      <c r="R9878">
        <v>37</v>
      </c>
      <c r="S9878" t="s">
        <v>28</v>
      </c>
      <c r="T9878">
        <v>50000</v>
      </c>
      <c r="U9878">
        <v>1956030</v>
      </c>
      <c r="Z9878" s="1" t="str">
        <f t="shared" ca="1" si="154"/>
        <v>Web PRC</v>
      </c>
    </row>
    <row r="9879" spans="1:26" x14ac:dyDescent="0.25">
      <c r="A9879">
        <v>17</v>
      </c>
      <c r="B9879">
        <v>17</v>
      </c>
      <c r="C9879">
        <v>21</v>
      </c>
      <c r="D9879" t="s">
        <v>25427</v>
      </c>
      <c r="E9879" t="s">
        <v>25428</v>
      </c>
      <c r="G9879">
        <v>8</v>
      </c>
      <c r="H9879" t="s">
        <v>23298</v>
      </c>
      <c r="I9879">
        <v>0.28999999999999998</v>
      </c>
      <c r="K9879" t="s">
        <v>25429</v>
      </c>
      <c r="M9879" t="s">
        <v>56</v>
      </c>
      <c r="N9879" t="s">
        <v>26</v>
      </c>
      <c r="O9879" t="s">
        <v>35</v>
      </c>
      <c r="P9879">
        <v>7</v>
      </c>
      <c r="Q9879">
        <v>4</v>
      </c>
      <c r="R9879">
        <v>1</v>
      </c>
      <c r="S9879" t="s">
        <v>28</v>
      </c>
      <c r="T9879">
        <v>385000</v>
      </c>
      <c r="U9879">
        <v>1956137</v>
      </c>
      <c r="V9879">
        <v>2023</v>
      </c>
      <c r="X9879">
        <v>1973</v>
      </c>
      <c r="Y9879">
        <v>2003</v>
      </c>
      <c r="Z9879" s="1" t="str">
        <f t="shared" ca="1" si="154"/>
        <v>Web PRC</v>
      </c>
    </row>
    <row r="9880" spans="1:26" x14ac:dyDescent="0.25">
      <c r="A9880">
        <v>17</v>
      </c>
      <c r="B9880">
        <v>17</v>
      </c>
      <c r="C9880">
        <v>21</v>
      </c>
      <c r="D9880" t="s">
        <v>25430</v>
      </c>
      <c r="E9880" t="s">
        <v>25431</v>
      </c>
      <c r="G9880">
        <v>0</v>
      </c>
      <c r="H9880" t="s">
        <v>23298</v>
      </c>
      <c r="I9880">
        <v>0.28999999999999998</v>
      </c>
      <c r="K9880" t="s">
        <v>25432</v>
      </c>
      <c r="M9880" t="s">
        <v>56</v>
      </c>
      <c r="N9880" t="s">
        <v>34</v>
      </c>
      <c r="O9880" t="s">
        <v>35</v>
      </c>
      <c r="P9880">
        <v>7</v>
      </c>
      <c r="Q9880">
        <v>4</v>
      </c>
      <c r="R9880">
        <v>1</v>
      </c>
      <c r="S9880" t="s">
        <v>28</v>
      </c>
      <c r="T9880">
        <v>50000</v>
      </c>
      <c r="U9880">
        <v>1956145</v>
      </c>
      <c r="Z9880" s="1" t="str">
        <f t="shared" ca="1" si="154"/>
        <v>Web PRC</v>
      </c>
    </row>
    <row r="9881" spans="1:26" x14ac:dyDescent="0.25">
      <c r="A9881">
        <v>17</v>
      </c>
      <c r="B9881">
        <v>17</v>
      </c>
      <c r="C9881">
        <v>21</v>
      </c>
      <c r="D9881" t="s">
        <v>25433</v>
      </c>
      <c r="E9881" t="s">
        <v>25434</v>
      </c>
      <c r="G9881">
        <v>8</v>
      </c>
      <c r="H9881" t="s">
        <v>23298</v>
      </c>
      <c r="I9881">
        <v>0.45</v>
      </c>
      <c r="K9881" t="s">
        <v>25435</v>
      </c>
      <c r="M9881" t="s">
        <v>25</v>
      </c>
      <c r="N9881" t="s">
        <v>26</v>
      </c>
      <c r="O9881" t="s">
        <v>35</v>
      </c>
      <c r="P9881">
        <v>7</v>
      </c>
      <c r="Q9881">
        <v>4</v>
      </c>
      <c r="R9881">
        <v>1</v>
      </c>
      <c r="S9881" t="s">
        <v>28</v>
      </c>
      <c r="T9881">
        <v>475000</v>
      </c>
      <c r="U9881">
        <v>2015632</v>
      </c>
      <c r="V9881">
        <v>2025</v>
      </c>
      <c r="X9881">
        <v>2476</v>
      </c>
      <c r="Y9881">
        <v>3266</v>
      </c>
      <c r="Z9881" s="1" t="str">
        <f t="shared" ca="1" si="154"/>
        <v>Web PRC</v>
      </c>
    </row>
    <row r="9882" spans="1:26" x14ac:dyDescent="0.25">
      <c r="A9882">
        <v>17</v>
      </c>
      <c r="B9882">
        <v>17</v>
      </c>
      <c r="C9882">
        <v>21</v>
      </c>
      <c r="D9882" t="s">
        <v>25436</v>
      </c>
      <c r="E9882" t="s">
        <v>25437</v>
      </c>
      <c r="G9882">
        <v>1</v>
      </c>
      <c r="H9882" t="s">
        <v>386</v>
      </c>
      <c r="I9882">
        <v>0.23</v>
      </c>
      <c r="K9882" t="s">
        <v>25438</v>
      </c>
      <c r="M9882" t="s">
        <v>33</v>
      </c>
      <c r="N9882" t="s">
        <v>26</v>
      </c>
      <c r="O9882" t="s">
        <v>35</v>
      </c>
      <c r="P9882">
        <v>7</v>
      </c>
      <c r="Q9882">
        <v>4</v>
      </c>
      <c r="R9882">
        <v>1</v>
      </c>
      <c r="S9882" t="s">
        <v>28</v>
      </c>
      <c r="T9882">
        <v>295000</v>
      </c>
      <c r="U9882">
        <v>1956587</v>
      </c>
      <c r="V9882">
        <v>2025</v>
      </c>
      <c r="X9882">
        <v>1890</v>
      </c>
      <c r="Y9882">
        <v>2551</v>
      </c>
      <c r="Z9882" s="1" t="str">
        <f t="shared" ca="1" si="154"/>
        <v>Web PRC</v>
      </c>
    </row>
    <row r="9883" spans="1:26" x14ac:dyDescent="0.25">
      <c r="A9883">
        <v>17</v>
      </c>
      <c r="B9883">
        <v>17</v>
      </c>
      <c r="C9883">
        <v>21</v>
      </c>
      <c r="D9883" t="s">
        <v>25439</v>
      </c>
      <c r="E9883" t="s">
        <v>25440</v>
      </c>
      <c r="G9883">
        <v>1</v>
      </c>
      <c r="H9883" t="s">
        <v>386</v>
      </c>
      <c r="I9883">
        <v>0.28999999999999998</v>
      </c>
      <c r="K9883" t="s">
        <v>25441</v>
      </c>
      <c r="M9883" t="s">
        <v>48</v>
      </c>
      <c r="N9883" t="s">
        <v>26</v>
      </c>
      <c r="O9883" t="s">
        <v>27</v>
      </c>
      <c r="P9883">
        <v>41</v>
      </c>
      <c r="Q9883">
        <v>2</v>
      </c>
      <c r="R9883">
        <v>37</v>
      </c>
      <c r="S9883" t="s">
        <v>28</v>
      </c>
      <c r="T9883">
        <v>94500</v>
      </c>
      <c r="U9883">
        <v>1959047</v>
      </c>
      <c r="V9883">
        <v>2006</v>
      </c>
      <c r="X9883">
        <v>2356</v>
      </c>
      <c r="Y9883">
        <v>3043</v>
      </c>
      <c r="Z9883" s="1" t="str">
        <f t="shared" ca="1" si="154"/>
        <v>Web PRC</v>
      </c>
    </row>
    <row r="9884" spans="1:26" x14ac:dyDescent="0.25">
      <c r="A9884">
        <v>17</v>
      </c>
      <c r="B9884">
        <v>17</v>
      </c>
      <c r="C9884">
        <v>21</v>
      </c>
      <c r="D9884" t="s">
        <v>25439</v>
      </c>
      <c r="E9884" t="s">
        <v>25440</v>
      </c>
      <c r="G9884">
        <v>1</v>
      </c>
      <c r="H9884" t="s">
        <v>386</v>
      </c>
      <c r="I9884">
        <v>0.28999999999999998</v>
      </c>
      <c r="K9884" t="s">
        <v>7533</v>
      </c>
      <c r="M9884" t="s">
        <v>33</v>
      </c>
      <c r="N9884" t="s">
        <v>26</v>
      </c>
      <c r="O9884" t="s">
        <v>27</v>
      </c>
      <c r="P9884">
        <v>41</v>
      </c>
      <c r="Q9884">
        <v>8</v>
      </c>
      <c r="R9884">
        <v>37</v>
      </c>
      <c r="S9884" t="s">
        <v>28</v>
      </c>
      <c r="T9884">
        <v>94700</v>
      </c>
      <c r="U9884">
        <v>1959047</v>
      </c>
      <c r="V9884">
        <v>2006</v>
      </c>
      <c r="X9884">
        <v>2356</v>
      </c>
      <c r="Y9884">
        <v>3043</v>
      </c>
      <c r="Z9884" s="1" t="str">
        <f t="shared" ca="1" si="154"/>
        <v>Web PRC</v>
      </c>
    </row>
    <row r="9885" spans="1:26" x14ac:dyDescent="0.25">
      <c r="A9885">
        <v>17</v>
      </c>
      <c r="B9885">
        <v>17</v>
      </c>
      <c r="C9885">
        <v>21</v>
      </c>
      <c r="D9885" t="s">
        <v>25442</v>
      </c>
      <c r="E9885" t="s">
        <v>22911</v>
      </c>
      <c r="G9885">
        <v>0</v>
      </c>
      <c r="H9885" t="s">
        <v>386</v>
      </c>
      <c r="I9885">
        <v>0.33</v>
      </c>
      <c r="K9885" t="s">
        <v>25443</v>
      </c>
      <c r="M9885" t="s">
        <v>44</v>
      </c>
      <c r="N9885" t="s">
        <v>34</v>
      </c>
      <c r="O9885" t="s">
        <v>35</v>
      </c>
      <c r="P9885">
        <v>7</v>
      </c>
      <c r="Q9885">
        <v>4</v>
      </c>
      <c r="R9885">
        <v>1</v>
      </c>
      <c r="S9885" t="s">
        <v>28</v>
      </c>
      <c r="T9885">
        <v>45000</v>
      </c>
      <c r="U9885">
        <v>1895821</v>
      </c>
      <c r="Z9885" s="1" t="str">
        <f t="shared" ca="1" si="154"/>
        <v>Web PRC</v>
      </c>
    </row>
    <row r="9886" spans="1:26" x14ac:dyDescent="0.25">
      <c r="A9886">
        <v>8</v>
      </c>
      <c r="B9886">
        <v>17</v>
      </c>
      <c r="C9886">
        <v>21</v>
      </c>
      <c r="D9886" t="s">
        <v>25444</v>
      </c>
      <c r="E9886" t="s">
        <v>11599</v>
      </c>
      <c r="G9886">
        <v>0</v>
      </c>
      <c r="H9886" t="s">
        <v>23298</v>
      </c>
      <c r="I9886">
        <v>0.7</v>
      </c>
      <c r="K9886" t="s">
        <v>25445</v>
      </c>
      <c r="M9886" t="s">
        <v>33</v>
      </c>
      <c r="N9886" t="s">
        <v>34</v>
      </c>
      <c r="O9886" t="s">
        <v>35</v>
      </c>
      <c r="P9886">
        <v>7</v>
      </c>
      <c r="Q9886">
        <v>9</v>
      </c>
      <c r="R9886">
        <v>1</v>
      </c>
      <c r="S9886" t="s">
        <v>28</v>
      </c>
      <c r="T9886">
        <v>52000</v>
      </c>
      <c r="U9886">
        <v>1959071</v>
      </c>
      <c r="Z9886" s="1" t="str">
        <f t="shared" ca="1" si="154"/>
        <v>Web PRC</v>
      </c>
    </row>
    <row r="9887" spans="1:26" x14ac:dyDescent="0.25">
      <c r="A9887">
        <v>17</v>
      </c>
      <c r="B9887">
        <v>17</v>
      </c>
      <c r="C9887">
        <v>21</v>
      </c>
      <c r="D9887" t="s">
        <v>25446</v>
      </c>
      <c r="E9887" t="s">
        <v>25447</v>
      </c>
      <c r="G9887">
        <v>0</v>
      </c>
      <c r="H9887" t="s">
        <v>23298</v>
      </c>
      <c r="I9887">
        <v>0.24</v>
      </c>
      <c r="K9887" t="s">
        <v>25448</v>
      </c>
      <c r="M9887" t="s">
        <v>44</v>
      </c>
      <c r="N9887" t="s">
        <v>34</v>
      </c>
      <c r="O9887" t="s">
        <v>35</v>
      </c>
      <c r="P9887">
        <v>7</v>
      </c>
      <c r="Q9887">
        <v>4</v>
      </c>
      <c r="R9887">
        <v>1</v>
      </c>
      <c r="S9887" t="s">
        <v>28</v>
      </c>
      <c r="T9887">
        <v>20000</v>
      </c>
      <c r="U9887">
        <v>1967155</v>
      </c>
      <c r="Z9887" s="1" t="str">
        <f t="shared" ca="1" si="154"/>
        <v>Web PRC</v>
      </c>
    </row>
    <row r="9888" spans="1:26" x14ac:dyDescent="0.25">
      <c r="A9888">
        <v>8</v>
      </c>
      <c r="B9888">
        <v>17</v>
      </c>
      <c r="C9888">
        <v>21</v>
      </c>
      <c r="D9888" t="s">
        <v>25449</v>
      </c>
      <c r="E9888" t="s">
        <v>25450</v>
      </c>
      <c r="G9888">
        <v>8</v>
      </c>
      <c r="H9888" t="s">
        <v>23298</v>
      </c>
      <c r="I9888">
        <v>0.7</v>
      </c>
      <c r="K9888" t="s">
        <v>25451</v>
      </c>
      <c r="M9888" t="s">
        <v>25</v>
      </c>
      <c r="N9888" t="s">
        <v>26</v>
      </c>
      <c r="O9888" t="s">
        <v>35</v>
      </c>
      <c r="P9888">
        <v>7</v>
      </c>
      <c r="Q9888">
        <v>4</v>
      </c>
      <c r="R9888">
        <v>1</v>
      </c>
      <c r="S9888" t="s">
        <v>28</v>
      </c>
      <c r="T9888">
        <v>470000</v>
      </c>
      <c r="U9888">
        <v>2205971</v>
      </c>
      <c r="V9888">
        <v>2025</v>
      </c>
      <c r="X9888">
        <v>2508</v>
      </c>
      <c r="Y9888">
        <v>3235</v>
      </c>
      <c r="Z9888" s="1" t="str">
        <f t="shared" ca="1" si="154"/>
        <v>Web PRC</v>
      </c>
    </row>
    <row r="9889" spans="1:26" x14ac:dyDescent="0.25">
      <c r="A9889">
        <v>8</v>
      </c>
      <c r="B9889">
        <v>17</v>
      </c>
      <c r="C9889">
        <v>21</v>
      </c>
      <c r="D9889" t="s">
        <v>25452</v>
      </c>
      <c r="E9889" t="s">
        <v>25453</v>
      </c>
      <c r="G9889">
        <v>10</v>
      </c>
      <c r="H9889" t="s">
        <v>429</v>
      </c>
      <c r="I9889">
        <v>1.08</v>
      </c>
      <c r="K9889" t="s">
        <v>25454</v>
      </c>
      <c r="M9889" t="s">
        <v>33</v>
      </c>
      <c r="N9889" t="s">
        <v>34</v>
      </c>
      <c r="O9889" t="s">
        <v>35</v>
      </c>
      <c r="P9889">
        <v>7</v>
      </c>
      <c r="Q9889">
        <v>4</v>
      </c>
      <c r="R9889">
        <v>1</v>
      </c>
      <c r="S9889" t="s">
        <v>28</v>
      </c>
      <c r="T9889">
        <v>75000</v>
      </c>
      <c r="U9889">
        <v>2049944</v>
      </c>
      <c r="Z9889" s="1" t="str">
        <f t="shared" ca="1" si="154"/>
        <v>Web PRC</v>
      </c>
    </row>
    <row r="9890" spans="1:26" x14ac:dyDescent="0.25">
      <c r="A9890">
        <v>8</v>
      </c>
      <c r="B9890">
        <v>17</v>
      </c>
      <c r="C9890">
        <v>21</v>
      </c>
      <c r="D9890" t="s">
        <v>25455</v>
      </c>
      <c r="E9890" t="s">
        <v>25456</v>
      </c>
      <c r="G9890">
        <v>10</v>
      </c>
      <c r="H9890" t="s">
        <v>429</v>
      </c>
      <c r="I9890">
        <v>0.86</v>
      </c>
      <c r="K9890" t="s">
        <v>25457</v>
      </c>
      <c r="M9890" t="s">
        <v>56</v>
      </c>
      <c r="N9890" t="s">
        <v>34</v>
      </c>
      <c r="O9890" t="s">
        <v>35</v>
      </c>
      <c r="P9890">
        <v>7</v>
      </c>
      <c r="Q9890">
        <v>4</v>
      </c>
      <c r="R9890">
        <v>1</v>
      </c>
      <c r="S9890" t="s">
        <v>28</v>
      </c>
      <c r="T9890">
        <v>56000</v>
      </c>
      <c r="U9890">
        <v>2206969</v>
      </c>
      <c r="Z9890" s="1" t="str">
        <f t="shared" ca="1" si="154"/>
        <v>Web PRC</v>
      </c>
    </row>
    <row r="9891" spans="1:26" x14ac:dyDescent="0.25">
      <c r="A9891">
        <v>8</v>
      </c>
      <c r="B9891">
        <v>17</v>
      </c>
      <c r="C9891">
        <v>21</v>
      </c>
      <c r="D9891" t="s">
        <v>25458</v>
      </c>
      <c r="E9891" t="s">
        <v>25459</v>
      </c>
      <c r="G9891">
        <v>10</v>
      </c>
      <c r="H9891" t="s">
        <v>429</v>
      </c>
      <c r="I9891">
        <v>0.86</v>
      </c>
      <c r="K9891" t="s">
        <v>25460</v>
      </c>
      <c r="M9891" t="s">
        <v>56</v>
      </c>
      <c r="N9891" t="s">
        <v>34</v>
      </c>
      <c r="O9891" t="s">
        <v>35</v>
      </c>
      <c r="P9891">
        <v>7</v>
      </c>
      <c r="Q9891">
        <v>4</v>
      </c>
      <c r="R9891">
        <v>1</v>
      </c>
      <c r="S9891" t="s">
        <v>28</v>
      </c>
      <c r="T9891">
        <v>45000</v>
      </c>
      <c r="U9891">
        <v>2206977</v>
      </c>
      <c r="Z9891" s="1" t="str">
        <f t="shared" ca="1" si="154"/>
        <v>Web PRC</v>
      </c>
    </row>
    <row r="9892" spans="1:26" x14ac:dyDescent="0.25">
      <c r="A9892">
        <v>8</v>
      </c>
      <c r="B9892">
        <v>17</v>
      </c>
      <c r="C9892">
        <v>21</v>
      </c>
      <c r="D9892" t="s">
        <v>25461</v>
      </c>
      <c r="E9892" t="s">
        <v>2122</v>
      </c>
      <c r="G9892">
        <v>10</v>
      </c>
      <c r="H9892" t="s">
        <v>429</v>
      </c>
      <c r="I9892">
        <v>0.82</v>
      </c>
      <c r="K9892" t="s">
        <v>25462</v>
      </c>
      <c r="M9892" t="s">
        <v>33</v>
      </c>
      <c r="N9892" t="s">
        <v>34</v>
      </c>
      <c r="O9892" t="s">
        <v>35</v>
      </c>
      <c r="P9892">
        <v>7</v>
      </c>
      <c r="Q9892">
        <v>4</v>
      </c>
      <c r="R9892">
        <v>1</v>
      </c>
      <c r="S9892" t="s">
        <v>28</v>
      </c>
      <c r="T9892">
        <v>40000</v>
      </c>
      <c r="U9892">
        <v>2207094</v>
      </c>
      <c r="Z9892" s="1" t="str">
        <f t="shared" ca="1" si="154"/>
        <v>Web PRC</v>
      </c>
    </row>
    <row r="9893" spans="1:26" x14ac:dyDescent="0.25">
      <c r="A9893">
        <v>17</v>
      </c>
      <c r="B9893">
        <v>17</v>
      </c>
      <c r="C9893">
        <v>21</v>
      </c>
      <c r="D9893" t="s">
        <v>25463</v>
      </c>
      <c r="E9893" t="s">
        <v>25344</v>
      </c>
      <c r="G9893">
        <v>0</v>
      </c>
      <c r="H9893" t="s">
        <v>386</v>
      </c>
      <c r="I9893">
        <v>0.33</v>
      </c>
      <c r="K9893" t="s">
        <v>25464</v>
      </c>
      <c r="M9893" t="s">
        <v>56</v>
      </c>
      <c r="N9893" t="s">
        <v>34</v>
      </c>
      <c r="O9893" t="s">
        <v>35</v>
      </c>
      <c r="P9893">
        <v>7</v>
      </c>
      <c r="Q9893">
        <v>9</v>
      </c>
      <c r="R9893">
        <v>1</v>
      </c>
      <c r="S9893" t="s">
        <v>28</v>
      </c>
      <c r="T9893">
        <v>44000</v>
      </c>
      <c r="U9893">
        <v>2018054</v>
      </c>
      <c r="Z9893" s="1" t="str">
        <f t="shared" ca="1" si="154"/>
        <v>Web PRC</v>
      </c>
    </row>
    <row r="9894" spans="1:26" x14ac:dyDescent="0.25">
      <c r="A9894">
        <v>4</v>
      </c>
      <c r="B9894">
        <v>17</v>
      </c>
      <c r="C9894">
        <v>21</v>
      </c>
      <c r="D9894" t="s">
        <v>25465</v>
      </c>
      <c r="E9894" t="s">
        <v>23468</v>
      </c>
      <c r="G9894">
        <v>0</v>
      </c>
      <c r="H9894" t="s">
        <v>386</v>
      </c>
      <c r="I9894">
        <v>0.25</v>
      </c>
      <c r="K9894" t="s">
        <v>25466</v>
      </c>
      <c r="M9894" t="s">
        <v>25</v>
      </c>
      <c r="N9894" t="s">
        <v>34</v>
      </c>
      <c r="O9894" t="s">
        <v>35</v>
      </c>
      <c r="P9894">
        <v>6</v>
      </c>
      <c r="Q9894">
        <v>9</v>
      </c>
      <c r="R9894">
        <v>1</v>
      </c>
      <c r="S9894" t="s">
        <v>28</v>
      </c>
      <c r="T9894">
        <v>41000</v>
      </c>
      <c r="U9894">
        <v>1853290</v>
      </c>
      <c r="Z9894" s="1" t="str">
        <f t="shared" ca="1" si="154"/>
        <v>Web PRC</v>
      </c>
    </row>
    <row r="9895" spans="1:26" x14ac:dyDescent="0.25">
      <c r="A9895">
        <v>4</v>
      </c>
      <c r="B9895">
        <v>17</v>
      </c>
      <c r="C9895">
        <v>21</v>
      </c>
      <c r="D9895" t="s">
        <v>25465</v>
      </c>
      <c r="E9895" t="s">
        <v>23468</v>
      </c>
      <c r="G9895">
        <v>0</v>
      </c>
      <c r="H9895" t="s">
        <v>386</v>
      </c>
      <c r="I9895">
        <v>0.25</v>
      </c>
      <c r="K9895" t="s">
        <v>25467</v>
      </c>
      <c r="M9895" t="s">
        <v>25</v>
      </c>
      <c r="N9895" t="s">
        <v>34</v>
      </c>
      <c r="O9895" t="s">
        <v>35</v>
      </c>
      <c r="P9895">
        <v>6</v>
      </c>
      <c r="Q9895">
        <v>9</v>
      </c>
      <c r="R9895">
        <v>1</v>
      </c>
      <c r="S9895" t="s">
        <v>28</v>
      </c>
      <c r="T9895">
        <v>44000</v>
      </c>
      <c r="U9895">
        <v>1853290</v>
      </c>
      <c r="Z9895" s="1" t="str">
        <f t="shared" ca="1" si="154"/>
        <v>Web PRC</v>
      </c>
    </row>
    <row r="9896" spans="1:26" x14ac:dyDescent="0.25">
      <c r="A9896">
        <v>4</v>
      </c>
      <c r="B9896">
        <v>17</v>
      </c>
      <c r="C9896">
        <v>21</v>
      </c>
      <c r="D9896" t="s">
        <v>25468</v>
      </c>
      <c r="E9896" t="s">
        <v>25469</v>
      </c>
      <c r="G9896">
        <v>1</v>
      </c>
      <c r="H9896" t="s">
        <v>386</v>
      </c>
      <c r="I9896">
        <v>0.26</v>
      </c>
      <c r="K9896" t="s">
        <v>25470</v>
      </c>
      <c r="M9896" t="s">
        <v>56</v>
      </c>
      <c r="N9896" t="s">
        <v>26</v>
      </c>
      <c r="O9896" t="s">
        <v>35</v>
      </c>
      <c r="P9896">
        <v>7</v>
      </c>
      <c r="Q9896">
        <v>4</v>
      </c>
      <c r="R9896">
        <v>1</v>
      </c>
      <c r="S9896" t="s">
        <v>28</v>
      </c>
      <c r="T9896">
        <v>245000</v>
      </c>
      <c r="U9896">
        <v>2125641</v>
      </c>
      <c r="V9896">
        <v>2005</v>
      </c>
      <c r="X9896">
        <v>1563</v>
      </c>
      <c r="Y9896">
        <v>2476</v>
      </c>
      <c r="Z9896" s="1" t="str">
        <f t="shared" ca="1" si="154"/>
        <v>Web PRC</v>
      </c>
    </row>
    <row r="9897" spans="1:26" x14ac:dyDescent="0.25">
      <c r="A9897">
        <v>4</v>
      </c>
      <c r="B9897">
        <v>17</v>
      </c>
      <c r="C9897">
        <v>21</v>
      </c>
      <c r="D9897" t="s">
        <v>25471</v>
      </c>
      <c r="E9897" t="s">
        <v>24917</v>
      </c>
      <c r="G9897">
        <v>0</v>
      </c>
      <c r="H9897" t="s">
        <v>386</v>
      </c>
      <c r="I9897">
        <v>0.25</v>
      </c>
      <c r="K9897" t="s">
        <v>25472</v>
      </c>
      <c r="M9897" t="s">
        <v>48</v>
      </c>
      <c r="N9897" t="s">
        <v>34</v>
      </c>
      <c r="O9897" t="s">
        <v>35</v>
      </c>
      <c r="P9897">
        <v>7</v>
      </c>
      <c r="Q9897">
        <v>8</v>
      </c>
      <c r="R9897">
        <v>5</v>
      </c>
      <c r="S9897" t="s">
        <v>28</v>
      </c>
      <c r="T9897">
        <v>90000</v>
      </c>
      <c r="U9897">
        <v>1799023</v>
      </c>
      <c r="Z9897" s="1" t="str">
        <f t="shared" ca="1" si="154"/>
        <v>Web PRC</v>
      </c>
    </row>
    <row r="9898" spans="1:26" x14ac:dyDescent="0.25">
      <c r="A9898">
        <v>4</v>
      </c>
      <c r="B9898">
        <v>17</v>
      </c>
      <c r="C9898">
        <v>21</v>
      </c>
      <c r="D9898" t="s">
        <v>25473</v>
      </c>
      <c r="E9898" t="s">
        <v>24917</v>
      </c>
      <c r="G9898">
        <v>0</v>
      </c>
      <c r="H9898" t="s">
        <v>386</v>
      </c>
      <c r="I9898">
        <v>0.27</v>
      </c>
      <c r="K9898" t="s">
        <v>25472</v>
      </c>
      <c r="M9898" t="s">
        <v>48</v>
      </c>
      <c r="N9898" t="s">
        <v>34</v>
      </c>
      <c r="O9898" t="s">
        <v>35</v>
      </c>
      <c r="P9898">
        <v>7</v>
      </c>
      <c r="Q9898">
        <v>8</v>
      </c>
      <c r="R9898">
        <v>5</v>
      </c>
      <c r="S9898" t="s">
        <v>28</v>
      </c>
      <c r="T9898">
        <v>90000</v>
      </c>
      <c r="U9898">
        <v>1799040</v>
      </c>
      <c r="Z9898" s="1" t="str">
        <f t="shared" ca="1" si="154"/>
        <v>Web PRC</v>
      </c>
    </row>
    <row r="9899" spans="1:26" x14ac:dyDescent="0.25">
      <c r="A9899">
        <v>4</v>
      </c>
      <c r="B9899">
        <v>17</v>
      </c>
      <c r="C9899">
        <v>21</v>
      </c>
      <c r="D9899" t="s">
        <v>25474</v>
      </c>
      <c r="E9899" t="s">
        <v>25475</v>
      </c>
      <c r="G9899">
        <v>0</v>
      </c>
      <c r="H9899" t="s">
        <v>386</v>
      </c>
      <c r="I9899">
        <v>0.25</v>
      </c>
      <c r="K9899" t="s">
        <v>25476</v>
      </c>
      <c r="M9899" t="s">
        <v>33</v>
      </c>
      <c r="N9899" t="s">
        <v>34</v>
      </c>
      <c r="O9899" t="s">
        <v>35</v>
      </c>
      <c r="P9899">
        <v>7</v>
      </c>
      <c r="Q9899">
        <v>8</v>
      </c>
      <c r="R9899">
        <v>5</v>
      </c>
      <c r="S9899" t="s">
        <v>28</v>
      </c>
      <c r="T9899">
        <v>72000</v>
      </c>
      <c r="U9899">
        <v>1799058</v>
      </c>
      <c r="Z9899" s="1" t="str">
        <f t="shared" ca="1" si="154"/>
        <v>Web PRC</v>
      </c>
    </row>
    <row r="9900" spans="1:26" x14ac:dyDescent="0.25">
      <c r="A9900">
        <v>4</v>
      </c>
      <c r="B9900">
        <v>17</v>
      </c>
      <c r="C9900">
        <v>21</v>
      </c>
      <c r="D9900" t="s">
        <v>25474</v>
      </c>
      <c r="E9900" t="s">
        <v>25475</v>
      </c>
      <c r="G9900">
        <v>0</v>
      </c>
      <c r="H9900" t="s">
        <v>386</v>
      </c>
      <c r="I9900">
        <v>0.25</v>
      </c>
      <c r="K9900" t="s">
        <v>25477</v>
      </c>
      <c r="M9900" t="s">
        <v>33</v>
      </c>
      <c r="N9900" t="s">
        <v>34</v>
      </c>
      <c r="O9900" t="s">
        <v>35</v>
      </c>
      <c r="P9900">
        <v>7</v>
      </c>
      <c r="Q9900">
        <v>8</v>
      </c>
      <c r="R9900">
        <v>5</v>
      </c>
      <c r="S9900" t="s">
        <v>28</v>
      </c>
      <c r="T9900">
        <v>84000</v>
      </c>
      <c r="U9900">
        <v>1799058</v>
      </c>
      <c r="Z9900" s="1" t="str">
        <f t="shared" ca="1" si="154"/>
        <v>Web PRC</v>
      </c>
    </row>
    <row r="9901" spans="1:26" x14ac:dyDescent="0.25">
      <c r="A9901">
        <v>4</v>
      </c>
      <c r="B9901">
        <v>17</v>
      </c>
      <c r="C9901">
        <v>21</v>
      </c>
      <c r="D9901" t="s">
        <v>25478</v>
      </c>
      <c r="E9901" t="s">
        <v>25479</v>
      </c>
      <c r="G9901">
        <v>0</v>
      </c>
      <c r="H9901" t="s">
        <v>386</v>
      </c>
      <c r="I9901">
        <v>0.27</v>
      </c>
      <c r="K9901" t="s">
        <v>25476</v>
      </c>
      <c r="M9901" t="s">
        <v>33</v>
      </c>
      <c r="N9901" t="s">
        <v>34</v>
      </c>
      <c r="O9901" t="s">
        <v>35</v>
      </c>
      <c r="P9901">
        <v>7</v>
      </c>
      <c r="Q9901">
        <v>8</v>
      </c>
      <c r="R9901">
        <v>5</v>
      </c>
      <c r="S9901" t="s">
        <v>28</v>
      </c>
      <c r="T9901">
        <v>72000</v>
      </c>
      <c r="U9901">
        <v>1799104</v>
      </c>
      <c r="Z9901" s="1" t="str">
        <f t="shared" ca="1" si="154"/>
        <v>Web PRC</v>
      </c>
    </row>
    <row r="9902" spans="1:26" x14ac:dyDescent="0.25">
      <c r="A9902">
        <v>4</v>
      </c>
      <c r="B9902">
        <v>17</v>
      </c>
      <c r="C9902">
        <v>21</v>
      </c>
      <c r="D9902" t="s">
        <v>25478</v>
      </c>
      <c r="E9902" t="s">
        <v>25479</v>
      </c>
      <c r="G9902">
        <v>0</v>
      </c>
      <c r="H9902" t="s">
        <v>386</v>
      </c>
      <c r="I9902">
        <v>0.27</v>
      </c>
      <c r="K9902" t="s">
        <v>25477</v>
      </c>
      <c r="M9902" t="s">
        <v>33</v>
      </c>
      <c r="N9902" t="s">
        <v>34</v>
      </c>
      <c r="O9902" t="s">
        <v>35</v>
      </c>
      <c r="P9902">
        <v>7</v>
      </c>
      <c r="Q9902">
        <v>8</v>
      </c>
      <c r="R9902">
        <v>5</v>
      </c>
      <c r="S9902" t="s">
        <v>28</v>
      </c>
      <c r="T9902">
        <v>84000</v>
      </c>
      <c r="U9902">
        <v>1799104</v>
      </c>
      <c r="Z9902" s="1" t="str">
        <f t="shared" ca="1" si="154"/>
        <v>Web PRC</v>
      </c>
    </row>
    <row r="9903" spans="1:26" x14ac:dyDescent="0.25">
      <c r="A9903">
        <v>4</v>
      </c>
      <c r="B9903">
        <v>17</v>
      </c>
      <c r="C9903">
        <v>21</v>
      </c>
      <c r="D9903" t="s">
        <v>25480</v>
      </c>
      <c r="E9903" t="s">
        <v>25481</v>
      </c>
      <c r="G9903">
        <v>1</v>
      </c>
      <c r="H9903" t="s">
        <v>386</v>
      </c>
      <c r="I9903">
        <v>0.35</v>
      </c>
      <c r="K9903" t="s">
        <v>25482</v>
      </c>
      <c r="M9903" t="s">
        <v>48</v>
      </c>
      <c r="N9903" t="s">
        <v>26</v>
      </c>
      <c r="O9903" t="s">
        <v>35</v>
      </c>
      <c r="P9903">
        <v>7</v>
      </c>
      <c r="Q9903">
        <v>9</v>
      </c>
      <c r="R9903">
        <v>1</v>
      </c>
      <c r="S9903" t="s">
        <v>28</v>
      </c>
      <c r="T9903">
        <v>225900</v>
      </c>
      <c r="U9903">
        <v>1799406</v>
      </c>
      <c r="V9903">
        <v>2002</v>
      </c>
      <c r="X9903">
        <v>1144</v>
      </c>
      <c r="Y9903">
        <v>1856</v>
      </c>
      <c r="Z9903" s="1" t="str">
        <f t="shared" ca="1" si="154"/>
        <v>Web PRC</v>
      </c>
    </row>
    <row r="9904" spans="1:26" x14ac:dyDescent="0.25">
      <c r="A9904">
        <v>4</v>
      </c>
      <c r="B9904">
        <v>17</v>
      </c>
      <c r="C9904">
        <v>21</v>
      </c>
      <c r="D9904" t="s">
        <v>25483</v>
      </c>
      <c r="E9904" t="s">
        <v>25484</v>
      </c>
      <c r="G9904">
        <v>1</v>
      </c>
      <c r="H9904" t="s">
        <v>386</v>
      </c>
      <c r="I9904">
        <v>0.26</v>
      </c>
      <c r="K9904" t="s">
        <v>25485</v>
      </c>
      <c r="M9904" t="s">
        <v>25</v>
      </c>
      <c r="N9904" t="s">
        <v>26</v>
      </c>
      <c r="O9904" t="s">
        <v>35</v>
      </c>
      <c r="P9904">
        <v>7</v>
      </c>
      <c r="Q9904">
        <v>4</v>
      </c>
      <c r="R9904">
        <v>1</v>
      </c>
      <c r="S9904" t="s">
        <v>28</v>
      </c>
      <c r="T9904">
        <v>335000</v>
      </c>
      <c r="U9904">
        <v>2126761</v>
      </c>
      <c r="V9904">
        <v>2025</v>
      </c>
      <c r="X9904">
        <v>2079</v>
      </c>
      <c r="Y9904">
        <v>2792</v>
      </c>
      <c r="Z9904" s="1" t="str">
        <f t="shared" ca="1" si="154"/>
        <v>Web PRC</v>
      </c>
    </row>
    <row r="9905" spans="1:26" x14ac:dyDescent="0.25">
      <c r="A9905">
        <v>4</v>
      </c>
      <c r="B9905">
        <v>17</v>
      </c>
      <c r="C9905">
        <v>21</v>
      </c>
      <c r="D9905" t="s">
        <v>25486</v>
      </c>
      <c r="E9905" t="s">
        <v>25270</v>
      </c>
      <c r="G9905">
        <v>0</v>
      </c>
      <c r="H9905" t="s">
        <v>386</v>
      </c>
      <c r="I9905">
        <v>0.25</v>
      </c>
      <c r="K9905" t="s">
        <v>25487</v>
      </c>
      <c r="M9905" t="s">
        <v>44</v>
      </c>
      <c r="N9905" t="s">
        <v>34</v>
      </c>
      <c r="O9905" t="s">
        <v>27</v>
      </c>
      <c r="P9905">
        <v>7</v>
      </c>
      <c r="Q9905">
        <v>2</v>
      </c>
      <c r="R9905">
        <v>37</v>
      </c>
      <c r="S9905" t="s">
        <v>28</v>
      </c>
      <c r="T9905">
        <v>22800</v>
      </c>
      <c r="U9905">
        <v>2127040</v>
      </c>
      <c r="Z9905" s="1" t="str">
        <f t="shared" ca="1" si="154"/>
        <v>Web PRC</v>
      </c>
    </row>
    <row r="9906" spans="1:26" x14ac:dyDescent="0.25">
      <c r="A9906">
        <v>8</v>
      </c>
      <c r="B9906">
        <v>17</v>
      </c>
      <c r="C9906">
        <v>21</v>
      </c>
      <c r="D9906" t="s">
        <v>25488</v>
      </c>
      <c r="E9906" t="s">
        <v>25489</v>
      </c>
      <c r="G9906">
        <v>0</v>
      </c>
      <c r="H9906" t="s">
        <v>386</v>
      </c>
      <c r="I9906">
        <v>0.24</v>
      </c>
      <c r="K9906" t="s">
        <v>25490</v>
      </c>
      <c r="M9906" t="s">
        <v>48</v>
      </c>
      <c r="N9906" t="s">
        <v>26</v>
      </c>
      <c r="O9906" t="s">
        <v>35</v>
      </c>
      <c r="P9906">
        <v>7</v>
      </c>
      <c r="Q9906">
        <v>4</v>
      </c>
      <c r="R9906">
        <v>1</v>
      </c>
      <c r="S9906" t="s">
        <v>28</v>
      </c>
      <c r="T9906">
        <v>305000</v>
      </c>
      <c r="U9906">
        <v>2099739</v>
      </c>
      <c r="V9906">
        <v>2026</v>
      </c>
      <c r="X9906">
        <v>1668</v>
      </c>
      <c r="Y9906">
        <v>2320</v>
      </c>
      <c r="Z9906" s="1" t="str">
        <f t="shared" ca="1" si="154"/>
        <v>Web PRC</v>
      </c>
    </row>
    <row r="9907" spans="1:26" x14ac:dyDescent="0.25">
      <c r="A9907">
        <v>8</v>
      </c>
      <c r="B9907">
        <v>17</v>
      </c>
      <c r="C9907">
        <v>21</v>
      </c>
      <c r="D9907" t="s">
        <v>25491</v>
      </c>
      <c r="E9907" t="s">
        <v>25492</v>
      </c>
      <c r="G9907">
        <v>1</v>
      </c>
      <c r="H9907" t="s">
        <v>386</v>
      </c>
      <c r="I9907">
        <v>0.23</v>
      </c>
      <c r="K9907" t="s">
        <v>25493</v>
      </c>
      <c r="M9907" t="s">
        <v>39</v>
      </c>
      <c r="N9907" t="s">
        <v>26</v>
      </c>
      <c r="O9907" t="s">
        <v>35</v>
      </c>
      <c r="P9907">
        <v>7</v>
      </c>
      <c r="Q9907">
        <v>4</v>
      </c>
      <c r="R9907">
        <v>1</v>
      </c>
      <c r="S9907" t="s">
        <v>28</v>
      </c>
      <c r="T9907">
        <v>305000</v>
      </c>
      <c r="U9907">
        <v>2053330</v>
      </c>
      <c r="V9907">
        <v>2025</v>
      </c>
      <c r="X9907">
        <v>1914</v>
      </c>
      <c r="Y9907">
        <v>2559</v>
      </c>
      <c r="Z9907" s="1" t="str">
        <f t="shared" ca="1" si="154"/>
        <v>Web PRC</v>
      </c>
    </row>
    <row r="9908" spans="1:26" x14ac:dyDescent="0.25">
      <c r="A9908">
        <v>4</v>
      </c>
      <c r="B9908">
        <v>17</v>
      </c>
      <c r="C9908">
        <v>21</v>
      </c>
      <c r="D9908" t="s">
        <v>25494</v>
      </c>
      <c r="E9908" t="s">
        <v>25495</v>
      </c>
      <c r="G9908">
        <v>1</v>
      </c>
      <c r="H9908" t="s">
        <v>386</v>
      </c>
      <c r="I9908">
        <v>0.25</v>
      </c>
      <c r="K9908" t="s">
        <v>25496</v>
      </c>
      <c r="M9908" t="s">
        <v>44</v>
      </c>
      <c r="N9908" t="s">
        <v>26</v>
      </c>
      <c r="O9908" t="s">
        <v>35</v>
      </c>
      <c r="P9908">
        <v>7</v>
      </c>
      <c r="Q9908">
        <v>4</v>
      </c>
      <c r="R9908">
        <v>1</v>
      </c>
      <c r="S9908" t="s">
        <v>28</v>
      </c>
      <c r="T9908">
        <v>315000</v>
      </c>
      <c r="U9908">
        <v>1868602</v>
      </c>
      <c r="V9908">
        <v>2025</v>
      </c>
      <c r="X9908">
        <v>1896</v>
      </c>
      <c r="Y9908">
        <v>2543</v>
      </c>
      <c r="Z9908" s="1" t="str">
        <f t="shared" ca="1" si="154"/>
        <v>Web PRC</v>
      </c>
    </row>
    <row r="9909" spans="1:26" x14ac:dyDescent="0.25">
      <c r="A9909">
        <v>4</v>
      </c>
      <c r="B9909">
        <v>17</v>
      </c>
      <c r="C9909">
        <v>21</v>
      </c>
      <c r="D9909" t="s">
        <v>25497</v>
      </c>
      <c r="E9909" t="s">
        <v>25498</v>
      </c>
      <c r="G9909">
        <v>0</v>
      </c>
      <c r="H9909" t="s">
        <v>386</v>
      </c>
      <c r="I9909">
        <v>0.26</v>
      </c>
      <c r="K9909" t="s">
        <v>25499</v>
      </c>
      <c r="M9909" t="s">
        <v>33</v>
      </c>
      <c r="N9909" t="s">
        <v>34</v>
      </c>
      <c r="O9909" t="s">
        <v>35</v>
      </c>
      <c r="P9909">
        <v>7</v>
      </c>
      <c r="Q9909">
        <v>9</v>
      </c>
      <c r="R9909">
        <v>1</v>
      </c>
      <c r="S9909" t="s">
        <v>28</v>
      </c>
      <c r="T9909">
        <v>40000</v>
      </c>
      <c r="U9909">
        <v>1802300</v>
      </c>
      <c r="Z9909" s="1" t="str">
        <f t="shared" ca="1" si="154"/>
        <v>Web PRC</v>
      </c>
    </row>
    <row r="9910" spans="1:26" x14ac:dyDescent="0.25">
      <c r="A9910">
        <v>4</v>
      </c>
      <c r="B9910">
        <v>17</v>
      </c>
      <c r="C9910">
        <v>21</v>
      </c>
      <c r="D9910" t="s">
        <v>25500</v>
      </c>
      <c r="E9910" t="s">
        <v>22882</v>
      </c>
      <c r="G9910">
        <v>0</v>
      </c>
      <c r="H9910" t="s">
        <v>386</v>
      </c>
      <c r="I9910">
        <v>0.26</v>
      </c>
      <c r="K9910" t="s">
        <v>23509</v>
      </c>
      <c r="M9910" t="s">
        <v>39</v>
      </c>
      <c r="N9910" t="s">
        <v>34</v>
      </c>
      <c r="O9910" t="s">
        <v>35</v>
      </c>
      <c r="P9910">
        <v>7</v>
      </c>
      <c r="Q9910">
        <v>8</v>
      </c>
      <c r="R9910">
        <v>5</v>
      </c>
      <c r="S9910" t="s">
        <v>28</v>
      </c>
      <c r="T9910">
        <v>390000</v>
      </c>
      <c r="U9910">
        <v>1885311</v>
      </c>
      <c r="Z9910" s="1" t="str">
        <f t="shared" ca="1" si="154"/>
        <v>Web PRC</v>
      </c>
    </row>
    <row r="9911" spans="1:26" x14ac:dyDescent="0.25">
      <c r="A9911">
        <v>4</v>
      </c>
      <c r="B9911">
        <v>17</v>
      </c>
      <c r="C9911">
        <v>21</v>
      </c>
      <c r="D9911" t="s">
        <v>25501</v>
      </c>
      <c r="E9911" t="s">
        <v>25502</v>
      </c>
      <c r="G9911">
        <v>1</v>
      </c>
      <c r="H9911" t="s">
        <v>386</v>
      </c>
      <c r="I9911">
        <v>0.31</v>
      </c>
      <c r="K9911" t="s">
        <v>25503</v>
      </c>
      <c r="M9911" t="s">
        <v>44</v>
      </c>
      <c r="N9911" t="s">
        <v>26</v>
      </c>
      <c r="O9911" t="s">
        <v>35</v>
      </c>
      <c r="P9911">
        <v>7</v>
      </c>
      <c r="Q9911">
        <v>4</v>
      </c>
      <c r="R9911">
        <v>1</v>
      </c>
      <c r="S9911" t="s">
        <v>28</v>
      </c>
      <c r="T9911">
        <v>390000</v>
      </c>
      <c r="U9911">
        <v>1888689</v>
      </c>
      <c r="V9911">
        <v>2025</v>
      </c>
      <c r="X9911">
        <v>2472</v>
      </c>
      <c r="Y9911">
        <v>3343</v>
      </c>
      <c r="Z9911" s="1" t="str">
        <f t="shared" ca="1" si="154"/>
        <v>Web PRC</v>
      </c>
    </row>
    <row r="9912" spans="1:26" x14ac:dyDescent="0.25">
      <c r="A9912">
        <v>5</v>
      </c>
      <c r="B9912">
        <v>17</v>
      </c>
      <c r="C9912">
        <v>21</v>
      </c>
      <c r="D9912" t="s">
        <v>25504</v>
      </c>
      <c r="E9912" t="s">
        <v>25505</v>
      </c>
      <c r="G9912">
        <v>1</v>
      </c>
      <c r="H9912" t="s">
        <v>386</v>
      </c>
      <c r="I9912">
        <v>0.23</v>
      </c>
      <c r="K9912" t="s">
        <v>25506</v>
      </c>
      <c r="M9912" t="s">
        <v>56</v>
      </c>
      <c r="N9912" t="s">
        <v>26</v>
      </c>
      <c r="O9912" t="s">
        <v>35</v>
      </c>
      <c r="P9912">
        <v>7</v>
      </c>
      <c r="Q9912">
        <v>2</v>
      </c>
      <c r="R9912">
        <v>2</v>
      </c>
      <c r="S9912" t="s">
        <v>28</v>
      </c>
      <c r="T9912">
        <v>240000</v>
      </c>
      <c r="U9912">
        <v>1890306</v>
      </c>
      <c r="V9912">
        <v>2006</v>
      </c>
      <c r="X9912">
        <v>1855</v>
      </c>
      <c r="Y9912">
        <v>3130</v>
      </c>
      <c r="Z9912" s="1" t="str">
        <f t="shared" ca="1" si="154"/>
        <v>Web PRC</v>
      </c>
    </row>
    <row r="9913" spans="1:26" x14ac:dyDescent="0.25">
      <c r="A9913">
        <v>4</v>
      </c>
      <c r="B9913">
        <v>17</v>
      </c>
      <c r="C9913">
        <v>21</v>
      </c>
      <c r="D9913" t="s">
        <v>25507</v>
      </c>
      <c r="E9913" t="s">
        <v>12171</v>
      </c>
      <c r="G9913">
        <v>0</v>
      </c>
      <c r="H9913" t="s">
        <v>386</v>
      </c>
      <c r="I9913">
        <v>0.28999999999999998</v>
      </c>
      <c r="K9913" t="s">
        <v>25508</v>
      </c>
      <c r="M9913" t="s">
        <v>48</v>
      </c>
      <c r="N9913" t="s">
        <v>34</v>
      </c>
      <c r="O9913" t="s">
        <v>35</v>
      </c>
      <c r="P9913">
        <v>7</v>
      </c>
      <c r="Q9913">
        <v>9</v>
      </c>
      <c r="R9913">
        <v>1</v>
      </c>
      <c r="S9913" t="s">
        <v>28</v>
      </c>
      <c r="T9913">
        <v>45000</v>
      </c>
      <c r="U9913">
        <v>1796342</v>
      </c>
      <c r="Z9913" s="1" t="str">
        <f t="shared" ca="1" si="154"/>
        <v>Web PRC</v>
      </c>
    </row>
    <row r="9914" spans="1:26" x14ac:dyDescent="0.25">
      <c r="A9914">
        <v>4</v>
      </c>
      <c r="B9914">
        <v>17</v>
      </c>
      <c r="C9914">
        <v>21</v>
      </c>
      <c r="D9914" t="s">
        <v>25507</v>
      </c>
      <c r="E9914" t="s">
        <v>12171</v>
      </c>
      <c r="G9914">
        <v>0</v>
      </c>
      <c r="H9914" t="s">
        <v>386</v>
      </c>
      <c r="I9914">
        <v>0.28999999999999998</v>
      </c>
      <c r="K9914" t="s">
        <v>25509</v>
      </c>
      <c r="M9914" t="s">
        <v>39</v>
      </c>
      <c r="N9914" t="s">
        <v>34</v>
      </c>
      <c r="O9914" t="s">
        <v>35</v>
      </c>
      <c r="P9914">
        <v>7</v>
      </c>
      <c r="Q9914">
        <v>9</v>
      </c>
      <c r="R9914">
        <v>1</v>
      </c>
      <c r="S9914" t="s">
        <v>28</v>
      </c>
      <c r="T9914">
        <v>36000</v>
      </c>
      <c r="U9914">
        <v>1796342</v>
      </c>
      <c r="Z9914" s="1" t="str">
        <f t="shared" ca="1" si="154"/>
        <v>Web PRC</v>
      </c>
    </row>
    <row r="9915" spans="1:26" x14ac:dyDescent="0.25">
      <c r="A9915">
        <v>4</v>
      </c>
      <c r="B9915">
        <v>17</v>
      </c>
      <c r="C9915">
        <v>21</v>
      </c>
      <c r="D9915" t="s">
        <v>25510</v>
      </c>
      <c r="E9915" t="s">
        <v>23554</v>
      </c>
      <c r="G9915">
        <v>1</v>
      </c>
      <c r="H9915" t="s">
        <v>386</v>
      </c>
      <c r="I9915">
        <v>0.26</v>
      </c>
      <c r="K9915" t="s">
        <v>25511</v>
      </c>
      <c r="M9915" t="s">
        <v>44</v>
      </c>
      <c r="N9915" t="s">
        <v>26</v>
      </c>
      <c r="O9915" t="s">
        <v>35</v>
      </c>
      <c r="P9915">
        <v>7</v>
      </c>
      <c r="Q9915">
        <v>4</v>
      </c>
      <c r="R9915">
        <v>1</v>
      </c>
      <c r="S9915" t="s">
        <v>28</v>
      </c>
      <c r="T9915">
        <v>270000</v>
      </c>
      <c r="U9915">
        <v>2069864</v>
      </c>
      <c r="V9915">
        <v>2024</v>
      </c>
      <c r="X9915">
        <v>1792</v>
      </c>
      <c r="Y9915">
        <v>2256</v>
      </c>
      <c r="Z9915" s="1" t="str">
        <f t="shared" ca="1" si="154"/>
        <v>Web PRC</v>
      </c>
    </row>
    <row r="9916" spans="1:26" x14ac:dyDescent="0.25">
      <c r="A9916">
        <v>4</v>
      </c>
      <c r="B9916">
        <v>17</v>
      </c>
      <c r="C9916">
        <v>21</v>
      </c>
      <c r="D9916" t="s">
        <v>25512</v>
      </c>
      <c r="E9916" t="s">
        <v>25513</v>
      </c>
      <c r="G9916">
        <v>0</v>
      </c>
      <c r="H9916" t="s">
        <v>386</v>
      </c>
      <c r="I9916">
        <v>0.28000000000000003</v>
      </c>
      <c r="K9916" t="s">
        <v>25514</v>
      </c>
      <c r="M9916" t="s">
        <v>25</v>
      </c>
      <c r="N9916" t="s">
        <v>26</v>
      </c>
      <c r="O9916" t="s">
        <v>35</v>
      </c>
      <c r="P9916">
        <v>6</v>
      </c>
      <c r="Q9916">
        <v>4</v>
      </c>
      <c r="R9916">
        <v>1</v>
      </c>
      <c r="S9916" t="s">
        <v>28</v>
      </c>
      <c r="T9916">
        <v>259000</v>
      </c>
      <c r="U9916">
        <v>1796415</v>
      </c>
      <c r="V9916">
        <v>2026</v>
      </c>
      <c r="X9916">
        <v>1544</v>
      </c>
      <c r="Y9916">
        <v>2218</v>
      </c>
      <c r="Z9916" s="1" t="str">
        <f t="shared" ca="1" si="154"/>
        <v>Web PRC</v>
      </c>
    </row>
    <row r="9917" spans="1:26" x14ac:dyDescent="0.25">
      <c r="A9917">
        <v>5</v>
      </c>
      <c r="B9917">
        <v>17</v>
      </c>
      <c r="C9917">
        <v>21</v>
      </c>
      <c r="D9917" t="s">
        <v>25515</v>
      </c>
      <c r="E9917" t="s">
        <v>25516</v>
      </c>
      <c r="G9917">
        <v>1</v>
      </c>
      <c r="H9917" t="s">
        <v>386</v>
      </c>
      <c r="I9917">
        <v>0.23</v>
      </c>
      <c r="K9917" t="s">
        <v>25517</v>
      </c>
      <c r="M9917" t="s">
        <v>48</v>
      </c>
      <c r="N9917" t="s">
        <v>26</v>
      </c>
      <c r="O9917" t="s">
        <v>35</v>
      </c>
      <c r="P9917">
        <v>7</v>
      </c>
      <c r="Q9917">
        <v>9</v>
      </c>
      <c r="R9917">
        <v>1</v>
      </c>
      <c r="S9917" t="s">
        <v>28</v>
      </c>
      <c r="T9917">
        <v>221500</v>
      </c>
      <c r="U9917">
        <v>1796610</v>
      </c>
      <c r="V9917">
        <v>2006</v>
      </c>
      <c r="X9917">
        <v>1825</v>
      </c>
      <c r="Y9917">
        <v>2405</v>
      </c>
      <c r="Z9917" s="1" t="str">
        <f t="shared" ca="1" si="154"/>
        <v>Web PRC</v>
      </c>
    </row>
    <row r="9918" spans="1:26" x14ac:dyDescent="0.25">
      <c r="A9918">
        <v>5</v>
      </c>
      <c r="B9918">
        <v>17</v>
      </c>
      <c r="C9918">
        <v>21</v>
      </c>
      <c r="D9918" t="s">
        <v>25515</v>
      </c>
      <c r="E9918" t="s">
        <v>25516</v>
      </c>
      <c r="G9918">
        <v>1</v>
      </c>
      <c r="H9918" t="s">
        <v>386</v>
      </c>
      <c r="I9918">
        <v>0.23</v>
      </c>
      <c r="K9918" t="s">
        <v>25518</v>
      </c>
      <c r="M9918" t="s">
        <v>33</v>
      </c>
      <c r="N9918" t="s">
        <v>26</v>
      </c>
      <c r="O9918" t="s">
        <v>35</v>
      </c>
      <c r="P9918">
        <v>7</v>
      </c>
      <c r="Q9918">
        <v>9</v>
      </c>
      <c r="R9918">
        <v>1</v>
      </c>
      <c r="S9918" t="s">
        <v>28</v>
      </c>
      <c r="T9918">
        <v>173000</v>
      </c>
      <c r="U9918">
        <v>1796610</v>
      </c>
      <c r="V9918">
        <v>2006</v>
      </c>
      <c r="X9918">
        <v>1825</v>
      </c>
      <c r="Y9918">
        <v>2405</v>
      </c>
      <c r="Z9918" s="1" t="str">
        <f t="shared" ca="1" si="154"/>
        <v>Web PRC</v>
      </c>
    </row>
    <row r="9919" spans="1:26" x14ac:dyDescent="0.25">
      <c r="A9919">
        <v>5</v>
      </c>
      <c r="B9919">
        <v>17</v>
      </c>
      <c r="C9919">
        <v>21</v>
      </c>
      <c r="D9919" t="s">
        <v>25519</v>
      </c>
      <c r="E9919" t="s">
        <v>25520</v>
      </c>
      <c r="G9919">
        <v>1</v>
      </c>
      <c r="H9919" t="s">
        <v>386</v>
      </c>
      <c r="I9919">
        <v>0.23</v>
      </c>
      <c r="K9919" t="s">
        <v>25521</v>
      </c>
      <c r="M9919" t="s">
        <v>56</v>
      </c>
      <c r="N9919" t="s">
        <v>26</v>
      </c>
      <c r="O9919" t="s">
        <v>35</v>
      </c>
      <c r="P9919">
        <v>6</v>
      </c>
      <c r="Q9919">
        <v>4</v>
      </c>
      <c r="R9919">
        <v>1</v>
      </c>
      <c r="S9919" t="s">
        <v>28</v>
      </c>
      <c r="T9919">
        <v>244900</v>
      </c>
      <c r="U9919">
        <v>2058480</v>
      </c>
      <c r="V9919">
        <v>2025</v>
      </c>
      <c r="X9919">
        <v>1311</v>
      </c>
      <c r="Y9919">
        <v>1857</v>
      </c>
      <c r="Z9919" s="1" t="str">
        <f t="shared" ca="1" si="154"/>
        <v>Web PRC</v>
      </c>
    </row>
    <row r="9920" spans="1:26" x14ac:dyDescent="0.25">
      <c r="A9920">
        <v>5</v>
      </c>
      <c r="B9920">
        <v>17</v>
      </c>
      <c r="C9920">
        <v>21</v>
      </c>
      <c r="D9920" t="s">
        <v>25522</v>
      </c>
      <c r="E9920" t="s">
        <v>25523</v>
      </c>
      <c r="G9920">
        <v>0</v>
      </c>
      <c r="H9920" t="s">
        <v>386</v>
      </c>
      <c r="I9920">
        <v>0.26</v>
      </c>
      <c r="K9920" t="s">
        <v>25524</v>
      </c>
      <c r="M9920" t="s">
        <v>39</v>
      </c>
      <c r="N9920" t="s">
        <v>26</v>
      </c>
      <c r="O9920" t="s">
        <v>35</v>
      </c>
      <c r="P9920">
        <v>6</v>
      </c>
      <c r="Q9920">
        <v>4</v>
      </c>
      <c r="R9920">
        <v>1</v>
      </c>
      <c r="S9920" t="s">
        <v>28</v>
      </c>
      <c r="T9920">
        <v>279000</v>
      </c>
      <c r="U9920">
        <v>2105046</v>
      </c>
      <c r="V9920">
        <v>2026</v>
      </c>
      <c r="X9920">
        <v>2144</v>
      </c>
      <c r="Y9920">
        <v>2658</v>
      </c>
      <c r="Z9920" s="1" t="str">
        <f t="shared" ca="1" si="154"/>
        <v>Web PRC</v>
      </c>
    </row>
    <row r="9921" spans="1:26" x14ac:dyDescent="0.25">
      <c r="A9921">
        <v>5</v>
      </c>
      <c r="B9921">
        <v>17</v>
      </c>
      <c r="C9921">
        <v>21</v>
      </c>
      <c r="D9921" t="s">
        <v>25525</v>
      </c>
      <c r="E9921" t="s">
        <v>23554</v>
      </c>
      <c r="G9921">
        <v>1</v>
      </c>
      <c r="H9921" t="s">
        <v>386</v>
      </c>
      <c r="I9921">
        <v>0.24</v>
      </c>
      <c r="K9921" t="s">
        <v>25526</v>
      </c>
      <c r="M9921" t="s">
        <v>56</v>
      </c>
      <c r="N9921" t="s">
        <v>26</v>
      </c>
      <c r="O9921" t="s">
        <v>35</v>
      </c>
      <c r="P9921">
        <v>7</v>
      </c>
      <c r="Q9921">
        <v>4</v>
      </c>
      <c r="R9921">
        <v>1</v>
      </c>
      <c r="S9921" t="s">
        <v>28</v>
      </c>
      <c r="T9921">
        <v>265000</v>
      </c>
      <c r="U9921">
        <v>2133007</v>
      </c>
      <c r="V9921">
        <v>2024</v>
      </c>
      <c r="X9921">
        <v>1670</v>
      </c>
      <c r="Y9921">
        <v>2257</v>
      </c>
      <c r="Z9921" s="1" t="str">
        <f t="shared" ca="1" si="154"/>
        <v>Web PRC</v>
      </c>
    </row>
    <row r="9922" spans="1:26" x14ac:dyDescent="0.25">
      <c r="A9922">
        <v>5</v>
      </c>
      <c r="B9922">
        <v>17</v>
      </c>
      <c r="C9922">
        <v>21</v>
      </c>
      <c r="D9922" t="s">
        <v>25527</v>
      </c>
      <c r="E9922" t="s">
        <v>25528</v>
      </c>
      <c r="G9922">
        <v>0</v>
      </c>
      <c r="H9922" t="s">
        <v>386</v>
      </c>
      <c r="I9922">
        <v>0.3</v>
      </c>
      <c r="K9922" t="s">
        <v>25529</v>
      </c>
      <c r="M9922" t="s">
        <v>44</v>
      </c>
      <c r="N9922" t="s">
        <v>26</v>
      </c>
      <c r="O9922" t="s">
        <v>35</v>
      </c>
      <c r="P9922">
        <v>7</v>
      </c>
      <c r="Q9922">
        <v>4</v>
      </c>
      <c r="R9922">
        <v>1</v>
      </c>
      <c r="S9922" t="s">
        <v>28</v>
      </c>
      <c r="T9922">
        <v>319900</v>
      </c>
      <c r="U9922">
        <v>2093510</v>
      </c>
      <c r="V9922">
        <v>2026</v>
      </c>
      <c r="X9922">
        <v>1742</v>
      </c>
      <c r="Y9922">
        <v>2439</v>
      </c>
      <c r="Z9922" s="1" t="str">
        <f t="shared" ca="1" si="154"/>
        <v>Web PRC</v>
      </c>
    </row>
    <row r="9923" spans="1:26" x14ac:dyDescent="0.25">
      <c r="A9923">
        <v>5</v>
      </c>
      <c r="B9923">
        <v>17</v>
      </c>
      <c r="C9923">
        <v>21</v>
      </c>
      <c r="D9923" t="s">
        <v>25530</v>
      </c>
      <c r="E9923" t="s">
        <v>22882</v>
      </c>
      <c r="G9923">
        <v>0</v>
      </c>
      <c r="H9923" t="s">
        <v>386</v>
      </c>
      <c r="I9923">
        <v>0.25</v>
      </c>
      <c r="K9923" t="s">
        <v>25531</v>
      </c>
      <c r="M9923" t="s">
        <v>39</v>
      </c>
      <c r="N9923" t="s">
        <v>34</v>
      </c>
      <c r="O9923" t="s">
        <v>35</v>
      </c>
      <c r="P9923">
        <v>7</v>
      </c>
      <c r="Q9923">
        <v>9</v>
      </c>
      <c r="R9923">
        <v>1</v>
      </c>
      <c r="S9923" t="s">
        <v>28</v>
      </c>
      <c r="T9923">
        <v>37000</v>
      </c>
      <c r="U9923">
        <v>2080299</v>
      </c>
      <c r="Z9923" s="1" t="str">
        <f t="shared" ref="Z9923:Z9986" ca="1" si="155">HYPERLINK("http://www.pa.marion.fl.us/PRC.aspx?key=" &amp; $2:$2, "Web PRC")</f>
        <v>Web PRC</v>
      </c>
    </row>
    <row r="9924" spans="1:26" x14ac:dyDescent="0.25">
      <c r="A9924">
        <v>5</v>
      </c>
      <c r="B9924">
        <v>17</v>
      </c>
      <c r="C9924">
        <v>21</v>
      </c>
      <c r="D9924" t="s">
        <v>25532</v>
      </c>
      <c r="E9924" t="s">
        <v>24034</v>
      </c>
      <c r="G9924">
        <v>0</v>
      </c>
      <c r="H9924" t="s">
        <v>386</v>
      </c>
      <c r="I9924">
        <v>0.23</v>
      </c>
      <c r="K9924" t="s">
        <v>25533</v>
      </c>
      <c r="M9924" t="s">
        <v>39</v>
      </c>
      <c r="N9924" t="s">
        <v>34</v>
      </c>
      <c r="O9924" t="s">
        <v>27</v>
      </c>
      <c r="P9924">
        <v>7</v>
      </c>
      <c r="Q9924">
        <v>2</v>
      </c>
      <c r="R9924">
        <v>37</v>
      </c>
      <c r="S9924" t="s">
        <v>28</v>
      </c>
      <c r="T9924">
        <v>36300</v>
      </c>
      <c r="U9924">
        <v>2135506</v>
      </c>
      <c r="Z9924" s="1" t="str">
        <f t="shared" ca="1" si="155"/>
        <v>Web PRC</v>
      </c>
    </row>
    <row r="9925" spans="1:26" x14ac:dyDescent="0.25">
      <c r="A9925">
        <v>5</v>
      </c>
      <c r="B9925">
        <v>17</v>
      </c>
      <c r="C9925">
        <v>21</v>
      </c>
      <c r="D9925" t="s">
        <v>25534</v>
      </c>
      <c r="E9925" t="s">
        <v>25535</v>
      </c>
      <c r="G9925">
        <v>0</v>
      </c>
      <c r="H9925" t="s">
        <v>386</v>
      </c>
      <c r="I9925">
        <v>0.23</v>
      </c>
      <c r="K9925" t="s">
        <v>25536</v>
      </c>
      <c r="M9925" t="s">
        <v>39</v>
      </c>
      <c r="N9925" t="s">
        <v>26</v>
      </c>
      <c r="O9925" t="s">
        <v>35</v>
      </c>
      <c r="P9925">
        <v>7</v>
      </c>
      <c r="Q9925">
        <v>4</v>
      </c>
      <c r="R9925">
        <v>1</v>
      </c>
      <c r="S9925" t="s">
        <v>28</v>
      </c>
      <c r="T9925">
        <v>295000</v>
      </c>
      <c r="U9925">
        <v>2135522</v>
      </c>
      <c r="V9925">
        <v>2026</v>
      </c>
      <c r="X9925">
        <v>1614</v>
      </c>
      <c r="Y9925">
        <v>2241</v>
      </c>
      <c r="Z9925" s="1" t="str">
        <f t="shared" ca="1" si="155"/>
        <v>Web PRC</v>
      </c>
    </row>
    <row r="9926" spans="1:26" x14ac:dyDescent="0.25">
      <c r="A9926">
        <v>5</v>
      </c>
      <c r="B9926">
        <v>17</v>
      </c>
      <c r="C9926">
        <v>21</v>
      </c>
      <c r="D9926" t="s">
        <v>25537</v>
      </c>
      <c r="E9926" t="s">
        <v>25538</v>
      </c>
      <c r="G9926">
        <v>0</v>
      </c>
      <c r="H9926" t="s">
        <v>386</v>
      </c>
      <c r="I9926">
        <v>0.26</v>
      </c>
      <c r="K9926" t="s">
        <v>25539</v>
      </c>
      <c r="M9926" t="s">
        <v>25</v>
      </c>
      <c r="N9926" t="s">
        <v>34</v>
      </c>
      <c r="O9926" t="s">
        <v>35</v>
      </c>
      <c r="P9926">
        <v>41</v>
      </c>
      <c r="Q9926">
        <v>9</v>
      </c>
      <c r="R9926">
        <v>1</v>
      </c>
      <c r="S9926" t="s">
        <v>28</v>
      </c>
      <c r="T9926">
        <v>45000</v>
      </c>
      <c r="U9926">
        <v>2135727</v>
      </c>
      <c r="Z9926" s="1" t="str">
        <f t="shared" ca="1" si="155"/>
        <v>Web PRC</v>
      </c>
    </row>
    <row r="9927" spans="1:26" x14ac:dyDescent="0.25">
      <c r="A9927">
        <v>5</v>
      </c>
      <c r="B9927">
        <v>17</v>
      </c>
      <c r="C9927">
        <v>21</v>
      </c>
      <c r="D9927" t="s">
        <v>25540</v>
      </c>
      <c r="E9927" t="s">
        <v>12171</v>
      </c>
      <c r="G9927">
        <v>0</v>
      </c>
      <c r="H9927" t="s">
        <v>386</v>
      </c>
      <c r="I9927">
        <v>0.28999999999999998</v>
      </c>
      <c r="K9927" t="s">
        <v>25541</v>
      </c>
      <c r="M9927" t="s">
        <v>48</v>
      </c>
      <c r="N9927" t="s">
        <v>34</v>
      </c>
      <c r="O9927" t="s">
        <v>35</v>
      </c>
      <c r="P9927">
        <v>7</v>
      </c>
      <c r="Q9927">
        <v>9</v>
      </c>
      <c r="R9927">
        <v>1</v>
      </c>
      <c r="S9927" t="s">
        <v>28</v>
      </c>
      <c r="T9927">
        <v>41000</v>
      </c>
      <c r="U9927">
        <v>2136979</v>
      </c>
      <c r="Z9927" s="1" t="str">
        <f t="shared" ca="1" si="155"/>
        <v>Web PRC</v>
      </c>
    </row>
    <row r="9928" spans="1:26" x14ac:dyDescent="0.25">
      <c r="A9928">
        <v>5</v>
      </c>
      <c r="B9928">
        <v>17</v>
      </c>
      <c r="C9928">
        <v>21</v>
      </c>
      <c r="D9928" t="s">
        <v>25542</v>
      </c>
      <c r="E9928" t="s">
        <v>23909</v>
      </c>
      <c r="G9928">
        <v>0</v>
      </c>
      <c r="H9928" t="s">
        <v>386</v>
      </c>
      <c r="I9928">
        <v>0.23</v>
      </c>
      <c r="K9928" t="s">
        <v>25543</v>
      </c>
      <c r="M9928" t="s">
        <v>44</v>
      </c>
      <c r="N9928" t="s">
        <v>34</v>
      </c>
      <c r="O9928" t="s">
        <v>35</v>
      </c>
      <c r="P9928">
        <v>7</v>
      </c>
      <c r="Q9928">
        <v>4</v>
      </c>
      <c r="R9928">
        <v>1</v>
      </c>
      <c r="S9928" t="s">
        <v>28</v>
      </c>
      <c r="T9928">
        <v>40000</v>
      </c>
      <c r="U9928">
        <v>2138181</v>
      </c>
      <c r="Z9928" s="1" t="str">
        <f t="shared" ca="1" si="155"/>
        <v>Web PRC</v>
      </c>
    </row>
    <row r="9929" spans="1:26" x14ac:dyDescent="0.25">
      <c r="A9929">
        <v>5</v>
      </c>
      <c r="B9929">
        <v>17</v>
      </c>
      <c r="C9929">
        <v>21</v>
      </c>
      <c r="D9929" t="s">
        <v>25544</v>
      </c>
      <c r="E9929" t="s">
        <v>23468</v>
      </c>
      <c r="G9929">
        <v>0</v>
      </c>
      <c r="H9929" t="s">
        <v>386</v>
      </c>
      <c r="I9929">
        <v>0.25</v>
      </c>
      <c r="K9929" t="s">
        <v>25545</v>
      </c>
      <c r="M9929" t="s">
        <v>44</v>
      </c>
      <c r="N9929" t="s">
        <v>34</v>
      </c>
      <c r="O9929" t="s">
        <v>35</v>
      </c>
      <c r="P9929">
        <v>6</v>
      </c>
      <c r="Q9929">
        <v>9</v>
      </c>
      <c r="R9929">
        <v>1</v>
      </c>
      <c r="S9929" t="s">
        <v>28</v>
      </c>
      <c r="T9929">
        <v>43000</v>
      </c>
      <c r="U9929">
        <v>2138726</v>
      </c>
      <c r="Z9929" s="1" t="str">
        <f t="shared" ca="1" si="155"/>
        <v>Web PRC</v>
      </c>
    </row>
    <row r="9930" spans="1:26" x14ac:dyDescent="0.25">
      <c r="A9930">
        <v>5</v>
      </c>
      <c r="B9930">
        <v>17</v>
      </c>
      <c r="C9930">
        <v>21</v>
      </c>
      <c r="D9930" t="s">
        <v>25544</v>
      </c>
      <c r="E9930" t="s">
        <v>23468</v>
      </c>
      <c r="G9930">
        <v>0</v>
      </c>
      <c r="H9930" t="s">
        <v>386</v>
      </c>
      <c r="I9930">
        <v>0.25</v>
      </c>
      <c r="K9930" t="s">
        <v>25546</v>
      </c>
      <c r="M9930" t="s">
        <v>44</v>
      </c>
      <c r="N9930" t="s">
        <v>34</v>
      </c>
      <c r="O9930" t="s">
        <v>27</v>
      </c>
      <c r="P9930">
        <v>6</v>
      </c>
      <c r="Q9930">
        <v>2</v>
      </c>
      <c r="R9930">
        <v>37</v>
      </c>
      <c r="S9930" t="s">
        <v>28</v>
      </c>
      <c r="T9930">
        <v>46500</v>
      </c>
      <c r="U9930">
        <v>2138726</v>
      </c>
      <c r="Z9930" s="1" t="str">
        <f t="shared" ca="1" si="155"/>
        <v>Web PRC</v>
      </c>
    </row>
    <row r="9931" spans="1:26" x14ac:dyDescent="0.25">
      <c r="A9931">
        <v>5</v>
      </c>
      <c r="B9931">
        <v>17</v>
      </c>
      <c r="C9931">
        <v>21</v>
      </c>
      <c r="D9931" t="s">
        <v>25547</v>
      </c>
      <c r="E9931" t="s">
        <v>25548</v>
      </c>
      <c r="G9931">
        <v>1</v>
      </c>
      <c r="H9931" t="s">
        <v>386</v>
      </c>
      <c r="I9931">
        <v>0.26</v>
      </c>
      <c r="K9931" t="s">
        <v>25549</v>
      </c>
      <c r="M9931" t="s">
        <v>39</v>
      </c>
      <c r="N9931" t="s">
        <v>26</v>
      </c>
      <c r="O9931" t="s">
        <v>35</v>
      </c>
      <c r="P9931">
        <v>7</v>
      </c>
      <c r="Q9931">
        <v>4</v>
      </c>
      <c r="R9931">
        <v>1</v>
      </c>
      <c r="S9931" t="s">
        <v>28</v>
      </c>
      <c r="T9931">
        <v>265000</v>
      </c>
      <c r="U9931">
        <v>2138793</v>
      </c>
      <c r="V9931">
        <v>2006</v>
      </c>
      <c r="X9931">
        <v>1910</v>
      </c>
      <c r="Y9931">
        <v>2454</v>
      </c>
      <c r="Z9931" s="1" t="str">
        <f t="shared" ca="1" si="155"/>
        <v>Web PRC</v>
      </c>
    </row>
    <row r="9932" spans="1:26" x14ac:dyDescent="0.25">
      <c r="A9932">
        <v>5</v>
      </c>
      <c r="B9932">
        <v>17</v>
      </c>
      <c r="C9932">
        <v>21</v>
      </c>
      <c r="D9932" t="s">
        <v>25550</v>
      </c>
      <c r="E9932" t="s">
        <v>25551</v>
      </c>
      <c r="G9932">
        <v>0</v>
      </c>
      <c r="H9932" t="s">
        <v>386</v>
      </c>
      <c r="I9932">
        <v>0.23</v>
      </c>
      <c r="K9932" t="s">
        <v>25552</v>
      </c>
      <c r="M9932" t="s">
        <v>48</v>
      </c>
      <c r="N9932" t="s">
        <v>26</v>
      </c>
      <c r="O9932" t="s">
        <v>35</v>
      </c>
      <c r="P9932">
        <v>7</v>
      </c>
      <c r="Q9932">
        <v>9</v>
      </c>
      <c r="R9932">
        <v>1</v>
      </c>
      <c r="S9932" t="s">
        <v>28</v>
      </c>
      <c r="T9932">
        <v>255000</v>
      </c>
      <c r="U9932">
        <v>2139161</v>
      </c>
      <c r="Z9932" s="1" t="str">
        <f t="shared" ca="1" si="155"/>
        <v>Web PRC</v>
      </c>
    </row>
    <row r="9933" spans="1:26" x14ac:dyDescent="0.25">
      <c r="A9933">
        <v>5</v>
      </c>
      <c r="B9933">
        <v>17</v>
      </c>
      <c r="C9933">
        <v>21</v>
      </c>
      <c r="D9933" t="s">
        <v>25553</v>
      </c>
      <c r="E9933" t="s">
        <v>23468</v>
      </c>
      <c r="G9933">
        <v>0</v>
      </c>
      <c r="H9933" t="s">
        <v>386</v>
      </c>
      <c r="I9933">
        <v>0.23</v>
      </c>
      <c r="K9933" t="s">
        <v>25554</v>
      </c>
      <c r="M9933" t="s">
        <v>44</v>
      </c>
      <c r="N9933" t="s">
        <v>34</v>
      </c>
      <c r="O9933" t="s">
        <v>35</v>
      </c>
      <c r="P9933">
        <v>6</v>
      </c>
      <c r="Q9933">
        <v>9</v>
      </c>
      <c r="R9933">
        <v>1</v>
      </c>
      <c r="S9933" t="s">
        <v>28</v>
      </c>
      <c r="T9933">
        <v>35000</v>
      </c>
      <c r="U9933">
        <v>2139218</v>
      </c>
      <c r="Z9933" s="1" t="str">
        <f t="shared" ca="1" si="155"/>
        <v>Web PRC</v>
      </c>
    </row>
    <row r="9934" spans="1:26" x14ac:dyDescent="0.25">
      <c r="A9934">
        <v>5</v>
      </c>
      <c r="B9934">
        <v>17</v>
      </c>
      <c r="C9934">
        <v>21</v>
      </c>
      <c r="D9934" t="s">
        <v>25553</v>
      </c>
      <c r="E9934" t="s">
        <v>23468</v>
      </c>
      <c r="G9934">
        <v>0</v>
      </c>
      <c r="H9934" t="s">
        <v>386</v>
      </c>
      <c r="I9934">
        <v>0.23</v>
      </c>
      <c r="K9934" t="s">
        <v>25555</v>
      </c>
      <c r="M9934" t="s">
        <v>44</v>
      </c>
      <c r="N9934" t="s">
        <v>34</v>
      </c>
      <c r="O9934" t="s">
        <v>35</v>
      </c>
      <c r="P9934">
        <v>6</v>
      </c>
      <c r="Q9934">
        <v>9</v>
      </c>
      <c r="R9934">
        <v>1</v>
      </c>
      <c r="S9934" t="s">
        <v>28</v>
      </c>
      <c r="T9934">
        <v>43500</v>
      </c>
      <c r="U9934">
        <v>2139218</v>
      </c>
      <c r="Z9934" s="1" t="str">
        <f t="shared" ca="1" si="155"/>
        <v>Web PRC</v>
      </c>
    </row>
    <row r="9935" spans="1:26" x14ac:dyDescent="0.25">
      <c r="A9935">
        <v>5</v>
      </c>
      <c r="B9935">
        <v>17</v>
      </c>
      <c r="C9935">
        <v>21</v>
      </c>
      <c r="D9935" t="s">
        <v>25556</v>
      </c>
      <c r="E9935" t="s">
        <v>25557</v>
      </c>
      <c r="G9935">
        <v>1</v>
      </c>
      <c r="H9935" t="s">
        <v>386</v>
      </c>
      <c r="I9935">
        <v>0.25</v>
      </c>
      <c r="K9935" t="s">
        <v>25558</v>
      </c>
      <c r="M9935" t="s">
        <v>25</v>
      </c>
      <c r="N9935" t="s">
        <v>26</v>
      </c>
      <c r="O9935" t="s">
        <v>35</v>
      </c>
      <c r="P9935">
        <v>7</v>
      </c>
      <c r="Q9935">
        <v>4</v>
      </c>
      <c r="R9935">
        <v>1</v>
      </c>
      <c r="S9935" t="s">
        <v>28</v>
      </c>
      <c r="T9935">
        <v>280000</v>
      </c>
      <c r="U9935">
        <v>2075384</v>
      </c>
      <c r="V9935">
        <v>2025</v>
      </c>
      <c r="X9935">
        <v>1792</v>
      </c>
      <c r="Y9935">
        <v>2256</v>
      </c>
      <c r="Z9935" s="1" t="str">
        <f t="shared" ca="1" si="155"/>
        <v>Web PRC</v>
      </c>
    </row>
    <row r="9936" spans="1:26" x14ac:dyDescent="0.25">
      <c r="A9936">
        <v>8</v>
      </c>
      <c r="B9936">
        <v>17</v>
      </c>
      <c r="C9936">
        <v>21</v>
      </c>
      <c r="D9936" t="s">
        <v>25559</v>
      </c>
      <c r="E9936" t="s">
        <v>25560</v>
      </c>
      <c r="G9936">
        <v>1</v>
      </c>
      <c r="H9936" t="s">
        <v>386</v>
      </c>
      <c r="I9936">
        <v>0.23</v>
      </c>
      <c r="K9936" t="s">
        <v>25561</v>
      </c>
      <c r="M9936" t="s">
        <v>25</v>
      </c>
      <c r="N9936" t="s">
        <v>26</v>
      </c>
      <c r="O9936" t="s">
        <v>35</v>
      </c>
      <c r="P9936">
        <v>7</v>
      </c>
      <c r="Q9936">
        <v>2</v>
      </c>
      <c r="R9936">
        <v>2</v>
      </c>
      <c r="S9936" t="s">
        <v>28</v>
      </c>
      <c r="T9936">
        <v>278000</v>
      </c>
      <c r="U9936">
        <v>2140381</v>
      </c>
      <c r="V9936">
        <v>2020</v>
      </c>
      <c r="X9936">
        <v>1884</v>
      </c>
      <c r="Y9936">
        <v>2514</v>
      </c>
      <c r="Z9936" s="1" t="str">
        <f t="shared" ca="1" si="155"/>
        <v>Web PRC</v>
      </c>
    </row>
    <row r="9937" spans="1:26" x14ac:dyDescent="0.25">
      <c r="A9937">
        <v>8</v>
      </c>
      <c r="B9937">
        <v>17</v>
      </c>
      <c r="C9937">
        <v>21</v>
      </c>
      <c r="D9937" t="s">
        <v>25562</v>
      </c>
      <c r="E9937" t="s">
        <v>12171</v>
      </c>
      <c r="G9937">
        <v>0</v>
      </c>
      <c r="H9937" t="s">
        <v>386</v>
      </c>
      <c r="I9937">
        <v>0.24</v>
      </c>
      <c r="K9937" t="s">
        <v>25563</v>
      </c>
      <c r="M9937" t="s">
        <v>48</v>
      </c>
      <c r="N9937" t="s">
        <v>34</v>
      </c>
      <c r="O9937" t="s">
        <v>35</v>
      </c>
      <c r="P9937">
        <v>7</v>
      </c>
      <c r="Q9937">
        <v>4</v>
      </c>
      <c r="R9937">
        <v>1</v>
      </c>
      <c r="S9937" t="s">
        <v>28</v>
      </c>
      <c r="T9937">
        <v>45000</v>
      </c>
      <c r="U9937">
        <v>2142219</v>
      </c>
      <c r="Z9937" s="1" t="str">
        <f t="shared" ca="1" si="155"/>
        <v>Web PRC</v>
      </c>
    </row>
    <row r="9938" spans="1:26" x14ac:dyDescent="0.25">
      <c r="A9938">
        <v>5</v>
      </c>
      <c r="B9938">
        <v>17</v>
      </c>
      <c r="C9938">
        <v>21</v>
      </c>
      <c r="D9938" t="s">
        <v>25564</v>
      </c>
      <c r="E9938" t="s">
        <v>22882</v>
      </c>
      <c r="G9938">
        <v>0</v>
      </c>
      <c r="H9938" t="s">
        <v>386</v>
      </c>
      <c r="I9938">
        <v>0.28999999999999998</v>
      </c>
      <c r="K9938" t="s">
        <v>23509</v>
      </c>
      <c r="M9938" t="s">
        <v>39</v>
      </c>
      <c r="N9938" t="s">
        <v>34</v>
      </c>
      <c r="O9938" t="s">
        <v>35</v>
      </c>
      <c r="P9938">
        <v>7</v>
      </c>
      <c r="Q9938">
        <v>8</v>
      </c>
      <c r="R9938">
        <v>5</v>
      </c>
      <c r="S9938" t="s">
        <v>28</v>
      </c>
      <c r="T9938">
        <v>390000</v>
      </c>
      <c r="U9938">
        <v>2142529</v>
      </c>
      <c r="Z9938" s="1" t="str">
        <f t="shared" ca="1" si="155"/>
        <v>Web PRC</v>
      </c>
    </row>
    <row r="9939" spans="1:26" x14ac:dyDescent="0.25">
      <c r="A9939">
        <v>5</v>
      </c>
      <c r="B9939">
        <v>17</v>
      </c>
      <c r="C9939">
        <v>21</v>
      </c>
      <c r="D9939" t="s">
        <v>25565</v>
      </c>
      <c r="E9939" t="s">
        <v>25566</v>
      </c>
      <c r="G9939">
        <v>1</v>
      </c>
      <c r="H9939" t="s">
        <v>386</v>
      </c>
      <c r="I9939">
        <v>0.27</v>
      </c>
      <c r="K9939" t="s">
        <v>25567</v>
      </c>
      <c r="M9939" t="s">
        <v>39</v>
      </c>
      <c r="N9939" t="s">
        <v>26</v>
      </c>
      <c r="O9939" t="s">
        <v>35</v>
      </c>
      <c r="P9939">
        <v>7</v>
      </c>
      <c r="Q9939">
        <v>4</v>
      </c>
      <c r="R9939">
        <v>1</v>
      </c>
      <c r="S9939" t="s">
        <v>28</v>
      </c>
      <c r="T9939">
        <v>290000</v>
      </c>
      <c r="U9939">
        <v>2143274</v>
      </c>
      <c r="V9939">
        <v>2025</v>
      </c>
      <c r="X9939">
        <v>1578</v>
      </c>
      <c r="Y9939">
        <v>2141</v>
      </c>
      <c r="Z9939" s="1" t="str">
        <f t="shared" ca="1" si="155"/>
        <v>Web PRC</v>
      </c>
    </row>
    <row r="9940" spans="1:26" x14ac:dyDescent="0.25">
      <c r="A9940">
        <v>5</v>
      </c>
      <c r="B9940">
        <v>17</v>
      </c>
      <c r="C9940">
        <v>21</v>
      </c>
      <c r="D9940" t="s">
        <v>25568</v>
      </c>
      <c r="E9940" t="s">
        <v>25569</v>
      </c>
      <c r="G9940">
        <v>1</v>
      </c>
      <c r="H9940" t="s">
        <v>386</v>
      </c>
      <c r="I9940">
        <v>0.24</v>
      </c>
      <c r="K9940" t="s">
        <v>25570</v>
      </c>
      <c r="M9940" t="s">
        <v>48</v>
      </c>
      <c r="N9940" t="s">
        <v>26</v>
      </c>
      <c r="O9940" t="s">
        <v>35</v>
      </c>
      <c r="P9940">
        <v>7</v>
      </c>
      <c r="Q9940">
        <v>4</v>
      </c>
      <c r="R9940">
        <v>1</v>
      </c>
      <c r="S9940" t="s">
        <v>28</v>
      </c>
      <c r="T9940">
        <v>295000</v>
      </c>
      <c r="U9940">
        <v>2143584</v>
      </c>
      <c r="V9940">
        <v>2024</v>
      </c>
      <c r="X9940">
        <v>1968</v>
      </c>
      <c r="Y9940">
        <v>2448</v>
      </c>
      <c r="Z9940" s="1" t="str">
        <f t="shared" ca="1" si="155"/>
        <v>Web PRC</v>
      </c>
    </row>
    <row r="9941" spans="1:26" x14ac:dyDescent="0.25">
      <c r="A9941">
        <v>5</v>
      </c>
      <c r="B9941">
        <v>17</v>
      </c>
      <c r="C9941">
        <v>21</v>
      </c>
      <c r="D9941" t="s">
        <v>25571</v>
      </c>
      <c r="E9941" t="s">
        <v>25572</v>
      </c>
      <c r="G9941">
        <v>0</v>
      </c>
      <c r="H9941" t="s">
        <v>386</v>
      </c>
      <c r="I9941">
        <v>0.25</v>
      </c>
      <c r="K9941" t="s">
        <v>25573</v>
      </c>
      <c r="M9941" t="s">
        <v>44</v>
      </c>
      <c r="N9941" t="s">
        <v>26</v>
      </c>
      <c r="O9941" t="s">
        <v>35</v>
      </c>
      <c r="P9941">
        <v>7</v>
      </c>
      <c r="Q9941">
        <v>4</v>
      </c>
      <c r="R9941">
        <v>1</v>
      </c>
      <c r="S9941" t="s">
        <v>28</v>
      </c>
      <c r="T9941">
        <v>305000</v>
      </c>
      <c r="U9941">
        <v>2143665</v>
      </c>
      <c r="V9941">
        <v>2026</v>
      </c>
      <c r="X9941">
        <v>1890</v>
      </c>
      <c r="Y9941">
        <v>2551</v>
      </c>
      <c r="Z9941" s="1" t="str">
        <f t="shared" ca="1" si="155"/>
        <v>Web PRC</v>
      </c>
    </row>
    <row r="9942" spans="1:26" x14ac:dyDescent="0.25">
      <c r="A9942">
        <v>5</v>
      </c>
      <c r="B9942">
        <v>17</v>
      </c>
      <c r="C9942">
        <v>21</v>
      </c>
      <c r="D9942" t="s">
        <v>25574</v>
      </c>
      <c r="E9942" t="s">
        <v>25575</v>
      </c>
      <c r="G9942">
        <v>1</v>
      </c>
      <c r="H9942" t="s">
        <v>386</v>
      </c>
      <c r="I9942">
        <v>0.23</v>
      </c>
      <c r="K9942" t="s">
        <v>25576</v>
      </c>
      <c r="M9942" t="s">
        <v>48</v>
      </c>
      <c r="N9942" t="s">
        <v>26</v>
      </c>
      <c r="O9942" t="s">
        <v>35</v>
      </c>
      <c r="P9942">
        <v>7</v>
      </c>
      <c r="Q9942">
        <v>4</v>
      </c>
      <c r="R9942">
        <v>1</v>
      </c>
      <c r="S9942" t="s">
        <v>28</v>
      </c>
      <c r="T9942">
        <v>255000</v>
      </c>
      <c r="U9942">
        <v>2143690</v>
      </c>
      <c r="V9942">
        <v>2025</v>
      </c>
      <c r="X9942">
        <v>1375</v>
      </c>
      <c r="Y9942">
        <v>1883</v>
      </c>
      <c r="Z9942" s="1" t="str">
        <f t="shared" ca="1" si="155"/>
        <v>Web PRC</v>
      </c>
    </row>
    <row r="9943" spans="1:26" x14ac:dyDescent="0.25">
      <c r="A9943">
        <v>5</v>
      </c>
      <c r="B9943">
        <v>17</v>
      </c>
      <c r="C9943">
        <v>21</v>
      </c>
      <c r="D9943" t="s">
        <v>25577</v>
      </c>
      <c r="E9943" t="s">
        <v>25578</v>
      </c>
      <c r="G9943">
        <v>0</v>
      </c>
      <c r="H9943" t="s">
        <v>386</v>
      </c>
      <c r="I9943">
        <v>0.26</v>
      </c>
      <c r="K9943" t="s">
        <v>25579</v>
      </c>
      <c r="M9943" t="s">
        <v>44</v>
      </c>
      <c r="N9943" t="s">
        <v>26</v>
      </c>
      <c r="O9943" t="s">
        <v>35</v>
      </c>
      <c r="P9943">
        <v>7</v>
      </c>
      <c r="Q9943">
        <v>4</v>
      </c>
      <c r="R9943">
        <v>1</v>
      </c>
      <c r="S9943" t="s">
        <v>28</v>
      </c>
      <c r="T9943">
        <v>245000</v>
      </c>
      <c r="U9943">
        <v>2143932</v>
      </c>
      <c r="V9943">
        <v>2026</v>
      </c>
      <c r="X9943">
        <v>1324</v>
      </c>
      <c r="Y9943">
        <v>1838</v>
      </c>
      <c r="Z9943" s="1" t="str">
        <f t="shared" ca="1" si="155"/>
        <v>Web PRC</v>
      </c>
    </row>
    <row r="9944" spans="1:26" x14ac:dyDescent="0.25">
      <c r="A9944">
        <v>6</v>
      </c>
      <c r="B9944">
        <v>17</v>
      </c>
      <c r="C9944">
        <v>21</v>
      </c>
      <c r="D9944" t="s">
        <v>25580</v>
      </c>
      <c r="E9944" t="s">
        <v>23468</v>
      </c>
      <c r="G9944">
        <v>0</v>
      </c>
      <c r="H9944" t="s">
        <v>386</v>
      </c>
      <c r="I9944">
        <v>0.28000000000000003</v>
      </c>
      <c r="K9944" t="s">
        <v>25581</v>
      </c>
      <c r="M9944" t="s">
        <v>44</v>
      </c>
      <c r="N9944" t="s">
        <v>34</v>
      </c>
      <c r="O9944" t="s">
        <v>35</v>
      </c>
      <c r="P9944">
        <v>6</v>
      </c>
      <c r="Q9944">
        <v>4</v>
      </c>
      <c r="R9944">
        <v>1</v>
      </c>
      <c r="S9944" t="s">
        <v>28</v>
      </c>
      <c r="T9944">
        <v>35100</v>
      </c>
      <c r="U9944">
        <v>2053453</v>
      </c>
      <c r="Z9944" s="1" t="str">
        <f t="shared" ca="1" si="155"/>
        <v>Web PRC</v>
      </c>
    </row>
    <row r="9945" spans="1:26" x14ac:dyDescent="0.25">
      <c r="A9945">
        <v>6</v>
      </c>
      <c r="B9945">
        <v>17</v>
      </c>
      <c r="C9945">
        <v>21</v>
      </c>
      <c r="D9945" t="s">
        <v>25580</v>
      </c>
      <c r="E9945" t="s">
        <v>23468</v>
      </c>
      <c r="G9945">
        <v>0</v>
      </c>
      <c r="H9945" t="s">
        <v>386</v>
      </c>
      <c r="I9945">
        <v>0.28000000000000003</v>
      </c>
      <c r="K9945" t="s">
        <v>25582</v>
      </c>
      <c r="M9945" t="s">
        <v>44</v>
      </c>
      <c r="N9945" t="s">
        <v>34</v>
      </c>
      <c r="O9945" t="s">
        <v>27</v>
      </c>
      <c r="P9945">
        <v>6</v>
      </c>
      <c r="Q9945">
        <v>2</v>
      </c>
      <c r="R9945">
        <v>37</v>
      </c>
      <c r="S9945" t="s">
        <v>28</v>
      </c>
      <c r="T9945">
        <v>39500</v>
      </c>
      <c r="U9945">
        <v>2053453</v>
      </c>
      <c r="Z9945" s="1" t="str">
        <f t="shared" ca="1" si="155"/>
        <v>Web PRC</v>
      </c>
    </row>
    <row r="9946" spans="1:26" x14ac:dyDescent="0.25">
      <c r="A9946">
        <v>6</v>
      </c>
      <c r="B9946">
        <v>17</v>
      </c>
      <c r="C9946">
        <v>21</v>
      </c>
      <c r="D9946" t="s">
        <v>25583</v>
      </c>
      <c r="E9946" t="s">
        <v>25584</v>
      </c>
      <c r="G9946">
        <v>1</v>
      </c>
      <c r="H9946" t="s">
        <v>386</v>
      </c>
      <c r="I9946">
        <v>0.46</v>
      </c>
      <c r="K9946" t="s">
        <v>25585</v>
      </c>
      <c r="M9946" t="s">
        <v>25</v>
      </c>
      <c r="N9946" t="s">
        <v>26</v>
      </c>
      <c r="O9946" t="s">
        <v>35</v>
      </c>
      <c r="P9946">
        <v>7</v>
      </c>
      <c r="Q9946">
        <v>4</v>
      </c>
      <c r="R9946">
        <v>1</v>
      </c>
      <c r="S9946" t="s">
        <v>28</v>
      </c>
      <c r="T9946">
        <v>320000</v>
      </c>
      <c r="U9946">
        <v>2100010</v>
      </c>
      <c r="V9946">
        <v>2005</v>
      </c>
      <c r="X9946">
        <v>1613</v>
      </c>
      <c r="Y9946">
        <v>2373</v>
      </c>
      <c r="Z9946" s="1" t="str">
        <f t="shared" ca="1" si="155"/>
        <v>Web PRC</v>
      </c>
    </row>
    <row r="9947" spans="1:26" x14ac:dyDescent="0.25">
      <c r="A9947">
        <v>6</v>
      </c>
      <c r="B9947">
        <v>17</v>
      </c>
      <c r="C9947">
        <v>21</v>
      </c>
      <c r="D9947" t="s">
        <v>25586</v>
      </c>
      <c r="E9947" t="s">
        <v>25587</v>
      </c>
      <c r="G9947">
        <v>1</v>
      </c>
      <c r="H9947" t="s">
        <v>386</v>
      </c>
      <c r="I9947">
        <v>0.23</v>
      </c>
      <c r="K9947" t="s">
        <v>25588</v>
      </c>
      <c r="M9947" t="s">
        <v>25</v>
      </c>
      <c r="N9947" t="s">
        <v>26</v>
      </c>
      <c r="O9947" t="s">
        <v>35</v>
      </c>
      <c r="P9947">
        <v>6</v>
      </c>
      <c r="Q9947">
        <v>2</v>
      </c>
      <c r="R9947">
        <v>2</v>
      </c>
      <c r="S9947" t="s">
        <v>28</v>
      </c>
      <c r="T9947">
        <v>299900</v>
      </c>
      <c r="U9947">
        <v>2145021</v>
      </c>
      <c r="V9947">
        <v>2025</v>
      </c>
      <c r="X9947">
        <v>1796</v>
      </c>
      <c r="Y9947">
        <v>2306</v>
      </c>
      <c r="Z9947" s="1" t="str">
        <f t="shared" ca="1" si="155"/>
        <v>Web PRC</v>
      </c>
    </row>
    <row r="9948" spans="1:26" x14ac:dyDescent="0.25">
      <c r="A9948">
        <v>6</v>
      </c>
      <c r="B9948">
        <v>17</v>
      </c>
      <c r="C9948">
        <v>21</v>
      </c>
      <c r="D9948" t="s">
        <v>25589</v>
      </c>
      <c r="E9948" t="s">
        <v>25590</v>
      </c>
      <c r="G9948">
        <v>0</v>
      </c>
      <c r="H9948" t="s">
        <v>386</v>
      </c>
      <c r="I9948">
        <v>0.23</v>
      </c>
      <c r="K9948" t="s">
        <v>25591</v>
      </c>
      <c r="M9948" t="s">
        <v>48</v>
      </c>
      <c r="N9948" t="s">
        <v>26</v>
      </c>
      <c r="O9948" t="s">
        <v>35</v>
      </c>
      <c r="P9948">
        <v>7</v>
      </c>
      <c r="Q9948">
        <v>4</v>
      </c>
      <c r="R9948">
        <v>1</v>
      </c>
      <c r="S9948" t="s">
        <v>28</v>
      </c>
      <c r="T9948">
        <v>284900</v>
      </c>
      <c r="U9948">
        <v>2145048</v>
      </c>
      <c r="V9948">
        <v>2026</v>
      </c>
      <c r="X9948">
        <v>1540</v>
      </c>
      <c r="Y9948">
        <v>2199</v>
      </c>
      <c r="Z9948" s="1" t="str">
        <f t="shared" ca="1" si="155"/>
        <v>Web PRC</v>
      </c>
    </row>
    <row r="9949" spans="1:26" x14ac:dyDescent="0.25">
      <c r="A9949">
        <v>6</v>
      </c>
      <c r="B9949">
        <v>17</v>
      </c>
      <c r="C9949">
        <v>21</v>
      </c>
      <c r="D9949" t="s">
        <v>25592</v>
      </c>
      <c r="E9949" t="s">
        <v>25593</v>
      </c>
      <c r="G9949">
        <v>0</v>
      </c>
      <c r="H9949" t="s">
        <v>386</v>
      </c>
      <c r="I9949">
        <v>0.3</v>
      </c>
      <c r="K9949" t="s">
        <v>25594</v>
      </c>
      <c r="M9949" t="s">
        <v>48</v>
      </c>
      <c r="N9949" t="s">
        <v>26</v>
      </c>
      <c r="O9949" t="s">
        <v>35</v>
      </c>
      <c r="P9949">
        <v>7</v>
      </c>
      <c r="Q9949">
        <v>4</v>
      </c>
      <c r="R9949">
        <v>1</v>
      </c>
      <c r="S9949" t="s">
        <v>28</v>
      </c>
      <c r="T9949">
        <v>339900</v>
      </c>
      <c r="U9949">
        <v>2145951</v>
      </c>
      <c r="V9949">
        <v>2026</v>
      </c>
      <c r="X9949">
        <v>1874</v>
      </c>
      <c r="Y9949">
        <v>2648</v>
      </c>
      <c r="Z9949" s="1" t="str">
        <f t="shared" ca="1" si="155"/>
        <v>Web PRC</v>
      </c>
    </row>
    <row r="9950" spans="1:26" x14ac:dyDescent="0.25">
      <c r="A9950">
        <v>6</v>
      </c>
      <c r="B9950">
        <v>17</v>
      </c>
      <c r="C9950">
        <v>21</v>
      </c>
      <c r="D9950" t="s">
        <v>25595</v>
      </c>
      <c r="E9950" t="s">
        <v>25596</v>
      </c>
      <c r="G9950">
        <v>1</v>
      </c>
      <c r="H9950" t="s">
        <v>386</v>
      </c>
      <c r="I9950">
        <v>0.24</v>
      </c>
      <c r="K9950" t="s">
        <v>25597</v>
      </c>
      <c r="M9950" t="s">
        <v>25</v>
      </c>
      <c r="N9950" t="s">
        <v>26</v>
      </c>
      <c r="O9950" t="s">
        <v>35</v>
      </c>
      <c r="P9950">
        <v>6</v>
      </c>
      <c r="Q9950">
        <v>4</v>
      </c>
      <c r="R9950">
        <v>1</v>
      </c>
      <c r="S9950" t="s">
        <v>28</v>
      </c>
      <c r="T9950">
        <v>249900</v>
      </c>
      <c r="U9950">
        <v>2146001</v>
      </c>
      <c r="V9950">
        <v>2025</v>
      </c>
      <c r="X9950">
        <v>1324</v>
      </c>
      <c r="Y9950">
        <v>1870</v>
      </c>
      <c r="Z9950" s="1" t="str">
        <f t="shared" ca="1" si="155"/>
        <v>Web PRC</v>
      </c>
    </row>
    <row r="9951" spans="1:26" x14ac:dyDescent="0.25">
      <c r="A9951">
        <v>6</v>
      </c>
      <c r="B9951">
        <v>17</v>
      </c>
      <c r="C9951">
        <v>21</v>
      </c>
      <c r="D9951" t="s">
        <v>25598</v>
      </c>
      <c r="E9951" t="s">
        <v>25599</v>
      </c>
      <c r="G9951">
        <v>1</v>
      </c>
      <c r="H9951" t="s">
        <v>386</v>
      </c>
      <c r="I9951">
        <v>0.23</v>
      </c>
      <c r="K9951" t="s">
        <v>25600</v>
      </c>
      <c r="M9951" t="s">
        <v>39</v>
      </c>
      <c r="N9951" t="s">
        <v>26</v>
      </c>
      <c r="O9951" t="s">
        <v>35</v>
      </c>
      <c r="P9951">
        <v>6</v>
      </c>
      <c r="Q9951">
        <v>4</v>
      </c>
      <c r="R9951">
        <v>1</v>
      </c>
      <c r="S9951" t="s">
        <v>28</v>
      </c>
      <c r="T9951">
        <v>251000</v>
      </c>
      <c r="U9951">
        <v>2146192</v>
      </c>
      <c r="V9951">
        <v>2025</v>
      </c>
      <c r="X9951">
        <v>1324</v>
      </c>
      <c r="Y9951">
        <v>1870</v>
      </c>
      <c r="Z9951" s="1" t="str">
        <f t="shared" ca="1" si="155"/>
        <v>Web PRC</v>
      </c>
    </row>
    <row r="9952" spans="1:26" x14ac:dyDescent="0.25">
      <c r="A9952">
        <v>6</v>
      </c>
      <c r="B9952">
        <v>17</v>
      </c>
      <c r="C9952">
        <v>21</v>
      </c>
      <c r="D9952" t="s">
        <v>25601</v>
      </c>
      <c r="E9952" t="s">
        <v>25602</v>
      </c>
      <c r="G9952">
        <v>1</v>
      </c>
      <c r="H9952" t="s">
        <v>386</v>
      </c>
      <c r="I9952">
        <v>0.26</v>
      </c>
      <c r="K9952" t="s">
        <v>25603</v>
      </c>
      <c r="M9952" t="s">
        <v>39</v>
      </c>
      <c r="N9952" t="s">
        <v>26</v>
      </c>
      <c r="O9952" t="s">
        <v>35</v>
      </c>
      <c r="P9952">
        <v>7</v>
      </c>
      <c r="Q9952">
        <v>4</v>
      </c>
      <c r="R9952">
        <v>1</v>
      </c>
      <c r="S9952" t="s">
        <v>28</v>
      </c>
      <c r="T9952">
        <v>310500</v>
      </c>
      <c r="U9952">
        <v>2147962</v>
      </c>
      <c r="V9952">
        <v>2025</v>
      </c>
      <c r="X9952">
        <v>1737</v>
      </c>
      <c r="Y9952">
        <v>2331</v>
      </c>
      <c r="Z9952" s="1" t="str">
        <f t="shared" ca="1" si="155"/>
        <v>Web PRC</v>
      </c>
    </row>
    <row r="9953" spans="1:26" x14ac:dyDescent="0.25">
      <c r="A9953">
        <v>6</v>
      </c>
      <c r="B9953">
        <v>17</v>
      </c>
      <c r="C9953">
        <v>21</v>
      </c>
      <c r="D9953" t="s">
        <v>25604</v>
      </c>
      <c r="E9953" t="s">
        <v>25605</v>
      </c>
      <c r="G9953">
        <v>1</v>
      </c>
      <c r="H9953" t="s">
        <v>386</v>
      </c>
      <c r="I9953">
        <v>0.23</v>
      </c>
      <c r="K9953" t="s">
        <v>25606</v>
      </c>
      <c r="M9953" t="s">
        <v>44</v>
      </c>
      <c r="N9953" t="s">
        <v>26</v>
      </c>
      <c r="O9953" t="s">
        <v>35</v>
      </c>
      <c r="P9953">
        <v>7</v>
      </c>
      <c r="Q9953">
        <v>9</v>
      </c>
      <c r="R9953">
        <v>1</v>
      </c>
      <c r="S9953" t="s">
        <v>28</v>
      </c>
      <c r="T9953">
        <v>242000</v>
      </c>
      <c r="U9953">
        <v>2150777</v>
      </c>
      <c r="V9953">
        <v>2022</v>
      </c>
      <c r="X9953">
        <v>1315</v>
      </c>
      <c r="Y9953">
        <v>1869</v>
      </c>
      <c r="Z9953" s="1" t="str">
        <f t="shared" ca="1" si="155"/>
        <v>Web PRC</v>
      </c>
    </row>
    <row r="9954" spans="1:26" x14ac:dyDescent="0.25">
      <c r="A9954">
        <v>6</v>
      </c>
      <c r="B9954">
        <v>17</v>
      </c>
      <c r="C9954">
        <v>21</v>
      </c>
      <c r="D9954" t="s">
        <v>25607</v>
      </c>
      <c r="E9954" t="s">
        <v>25608</v>
      </c>
      <c r="G9954">
        <v>1</v>
      </c>
      <c r="H9954" t="s">
        <v>386</v>
      </c>
      <c r="I9954">
        <v>0.26</v>
      </c>
      <c r="K9954" t="s">
        <v>25609</v>
      </c>
      <c r="M9954" t="s">
        <v>44</v>
      </c>
      <c r="N9954" t="s">
        <v>26</v>
      </c>
      <c r="O9954" t="s">
        <v>35</v>
      </c>
      <c r="P9954">
        <v>7</v>
      </c>
      <c r="Q9954">
        <v>4</v>
      </c>
      <c r="R9954">
        <v>1</v>
      </c>
      <c r="S9954" t="s">
        <v>28</v>
      </c>
      <c r="T9954">
        <v>320000</v>
      </c>
      <c r="U9954">
        <v>2151030</v>
      </c>
      <c r="V9954">
        <v>2025</v>
      </c>
      <c r="X9954">
        <v>2057</v>
      </c>
      <c r="Y9954">
        <v>2830</v>
      </c>
      <c r="Z9954" s="1" t="str">
        <f t="shared" ca="1" si="155"/>
        <v>Web PRC</v>
      </c>
    </row>
    <row r="9955" spans="1:26" x14ac:dyDescent="0.25">
      <c r="A9955">
        <v>7</v>
      </c>
      <c r="B9955">
        <v>17</v>
      </c>
      <c r="C9955">
        <v>21</v>
      </c>
      <c r="D9955" t="s">
        <v>25610</v>
      </c>
      <c r="E9955" t="s">
        <v>25611</v>
      </c>
      <c r="G9955">
        <v>0</v>
      </c>
      <c r="H9955" t="s">
        <v>386</v>
      </c>
      <c r="I9955">
        <v>0.25</v>
      </c>
      <c r="K9955" t="s">
        <v>25612</v>
      </c>
      <c r="M9955" t="s">
        <v>39</v>
      </c>
      <c r="N9955" t="s">
        <v>26</v>
      </c>
      <c r="O9955" t="s">
        <v>35</v>
      </c>
      <c r="P9955">
        <v>41</v>
      </c>
      <c r="Q9955">
        <v>4</v>
      </c>
      <c r="R9955">
        <v>1</v>
      </c>
      <c r="S9955" t="s">
        <v>28</v>
      </c>
      <c r="T9955">
        <v>321100</v>
      </c>
      <c r="U9955">
        <v>2151595</v>
      </c>
      <c r="V9955">
        <v>2026</v>
      </c>
      <c r="X9955">
        <v>1827</v>
      </c>
      <c r="Y9955">
        <v>2376</v>
      </c>
      <c r="Z9955" s="1" t="str">
        <f t="shared" ca="1" si="155"/>
        <v>Web PRC</v>
      </c>
    </row>
    <row r="9956" spans="1:26" x14ac:dyDescent="0.25">
      <c r="A9956">
        <v>7</v>
      </c>
      <c r="B9956">
        <v>17</v>
      </c>
      <c r="C9956">
        <v>21</v>
      </c>
      <c r="D9956" t="s">
        <v>25613</v>
      </c>
      <c r="E9956" t="s">
        <v>25614</v>
      </c>
      <c r="G9956">
        <v>0</v>
      </c>
      <c r="H9956" t="s">
        <v>386</v>
      </c>
      <c r="I9956">
        <v>0.33</v>
      </c>
      <c r="K9956" t="s">
        <v>25615</v>
      </c>
      <c r="M9956" t="s">
        <v>39</v>
      </c>
      <c r="N9956" t="s">
        <v>26</v>
      </c>
      <c r="O9956" t="s">
        <v>35</v>
      </c>
      <c r="P9956">
        <v>41</v>
      </c>
      <c r="Q9956">
        <v>4</v>
      </c>
      <c r="R9956">
        <v>1</v>
      </c>
      <c r="S9956" t="s">
        <v>28</v>
      </c>
      <c r="T9956">
        <v>320000</v>
      </c>
      <c r="U9956">
        <v>2151625</v>
      </c>
      <c r="V9956">
        <v>2026</v>
      </c>
      <c r="X9956">
        <v>1827</v>
      </c>
      <c r="Y9956">
        <v>2376</v>
      </c>
      <c r="Z9956" s="1" t="str">
        <f t="shared" ca="1" si="155"/>
        <v>Web PRC</v>
      </c>
    </row>
    <row r="9957" spans="1:26" x14ac:dyDescent="0.25">
      <c r="A9957">
        <v>6</v>
      </c>
      <c r="B9957">
        <v>17</v>
      </c>
      <c r="C9957">
        <v>21</v>
      </c>
      <c r="D9957" t="s">
        <v>25616</v>
      </c>
      <c r="E9957" t="s">
        <v>22882</v>
      </c>
      <c r="G9957">
        <v>0</v>
      </c>
      <c r="H9957" t="s">
        <v>386</v>
      </c>
      <c r="I9957">
        <v>0.27</v>
      </c>
      <c r="K9957" t="s">
        <v>23509</v>
      </c>
      <c r="M9957" t="s">
        <v>39</v>
      </c>
      <c r="N9957" t="s">
        <v>34</v>
      </c>
      <c r="O9957" t="s">
        <v>35</v>
      </c>
      <c r="P9957">
        <v>7</v>
      </c>
      <c r="Q9957">
        <v>8</v>
      </c>
      <c r="R9957">
        <v>5</v>
      </c>
      <c r="S9957" t="s">
        <v>28</v>
      </c>
      <c r="T9957">
        <v>390000</v>
      </c>
      <c r="U9957">
        <v>2151722</v>
      </c>
      <c r="Z9957" s="1" t="str">
        <f t="shared" ca="1" si="155"/>
        <v>Web PRC</v>
      </c>
    </row>
    <row r="9958" spans="1:26" x14ac:dyDescent="0.25">
      <c r="A9958">
        <v>6</v>
      </c>
      <c r="B9958">
        <v>17</v>
      </c>
      <c r="C9958">
        <v>21</v>
      </c>
      <c r="D9958" t="s">
        <v>25617</v>
      </c>
      <c r="E9958" t="s">
        <v>25618</v>
      </c>
      <c r="G9958">
        <v>1</v>
      </c>
      <c r="H9958" t="s">
        <v>386</v>
      </c>
      <c r="I9958">
        <v>0.23</v>
      </c>
      <c r="K9958" t="s">
        <v>25619</v>
      </c>
      <c r="M9958" t="s">
        <v>33</v>
      </c>
      <c r="N9958" t="s">
        <v>26</v>
      </c>
      <c r="O9958" t="s">
        <v>35</v>
      </c>
      <c r="P9958">
        <v>7</v>
      </c>
      <c r="Q9958">
        <v>4</v>
      </c>
      <c r="R9958">
        <v>1</v>
      </c>
      <c r="S9958" t="s">
        <v>28</v>
      </c>
      <c r="T9958">
        <v>288000</v>
      </c>
      <c r="U9958">
        <v>2151897</v>
      </c>
      <c r="V9958">
        <v>2022</v>
      </c>
      <c r="X9958">
        <v>1605</v>
      </c>
      <c r="Y9958">
        <v>2206</v>
      </c>
      <c r="Z9958" s="1" t="str">
        <f t="shared" ca="1" si="155"/>
        <v>Web PRC</v>
      </c>
    </row>
    <row r="9959" spans="1:26" x14ac:dyDescent="0.25">
      <c r="A9959">
        <v>6</v>
      </c>
      <c r="B9959">
        <v>17</v>
      </c>
      <c r="C9959">
        <v>21</v>
      </c>
      <c r="D9959" t="s">
        <v>25620</v>
      </c>
      <c r="E9959" t="s">
        <v>25621</v>
      </c>
      <c r="G9959">
        <v>1</v>
      </c>
      <c r="H9959" t="s">
        <v>386</v>
      </c>
      <c r="I9959">
        <v>0.23</v>
      </c>
      <c r="K9959" t="s">
        <v>25622</v>
      </c>
      <c r="M9959" t="s">
        <v>39</v>
      </c>
      <c r="N9959" t="s">
        <v>26</v>
      </c>
      <c r="O9959" t="s">
        <v>35</v>
      </c>
      <c r="P9959">
        <v>7</v>
      </c>
      <c r="Q9959">
        <v>4</v>
      </c>
      <c r="R9959">
        <v>1</v>
      </c>
      <c r="S9959" t="s">
        <v>28</v>
      </c>
      <c r="T9959">
        <v>280000</v>
      </c>
      <c r="U9959">
        <v>2151901</v>
      </c>
      <c r="V9959">
        <v>2025</v>
      </c>
      <c r="X9959">
        <v>1649</v>
      </c>
      <c r="Y9959">
        <v>2234</v>
      </c>
      <c r="Z9959" s="1" t="str">
        <f t="shared" ca="1" si="155"/>
        <v>Web PRC</v>
      </c>
    </row>
    <row r="9960" spans="1:26" x14ac:dyDescent="0.25">
      <c r="A9960">
        <v>6</v>
      </c>
      <c r="B9960">
        <v>17</v>
      </c>
      <c r="C9960">
        <v>21</v>
      </c>
      <c r="D9960" t="s">
        <v>25623</v>
      </c>
      <c r="E9960" t="s">
        <v>25624</v>
      </c>
      <c r="G9960">
        <v>1</v>
      </c>
      <c r="H9960" t="s">
        <v>386</v>
      </c>
      <c r="I9960">
        <v>0.23</v>
      </c>
      <c r="K9960" t="s">
        <v>25625</v>
      </c>
      <c r="M9960" t="s">
        <v>56</v>
      </c>
      <c r="N9960" t="s">
        <v>26</v>
      </c>
      <c r="O9960" t="s">
        <v>27</v>
      </c>
      <c r="P9960">
        <v>5</v>
      </c>
      <c r="Q9960">
        <v>0</v>
      </c>
      <c r="R9960">
        <v>11</v>
      </c>
      <c r="S9960" t="s">
        <v>28</v>
      </c>
      <c r="T9960">
        <v>249600</v>
      </c>
      <c r="U9960">
        <v>2154357</v>
      </c>
      <c r="V9960">
        <v>2025</v>
      </c>
      <c r="X9960">
        <v>1890</v>
      </c>
      <c r="Y9960">
        <v>2442</v>
      </c>
      <c r="Z9960" s="1" t="str">
        <f t="shared" ca="1" si="155"/>
        <v>Web PRC</v>
      </c>
    </row>
    <row r="9961" spans="1:26" x14ac:dyDescent="0.25">
      <c r="A9961">
        <v>6</v>
      </c>
      <c r="B9961">
        <v>17</v>
      </c>
      <c r="C9961">
        <v>21</v>
      </c>
      <c r="D9961" t="s">
        <v>25626</v>
      </c>
      <c r="E9961" t="s">
        <v>25627</v>
      </c>
      <c r="G9961">
        <v>1</v>
      </c>
      <c r="H9961" t="s">
        <v>386</v>
      </c>
      <c r="I9961">
        <v>0.23</v>
      </c>
      <c r="K9961" t="s">
        <v>25628</v>
      </c>
      <c r="M9961" t="s">
        <v>85</v>
      </c>
      <c r="N9961" t="s">
        <v>26</v>
      </c>
      <c r="O9961" t="s">
        <v>35</v>
      </c>
      <c r="P9961">
        <v>7</v>
      </c>
      <c r="Q9961">
        <v>4</v>
      </c>
      <c r="R9961">
        <v>1</v>
      </c>
      <c r="S9961" t="s">
        <v>28</v>
      </c>
      <c r="T9961">
        <v>285000</v>
      </c>
      <c r="U9961">
        <v>2154829</v>
      </c>
      <c r="V9961">
        <v>2025</v>
      </c>
      <c r="X9961">
        <v>1786</v>
      </c>
      <c r="Y9961">
        <v>2325</v>
      </c>
      <c r="Z9961" s="1" t="str">
        <f t="shared" ca="1" si="155"/>
        <v>Web PRC</v>
      </c>
    </row>
    <row r="9962" spans="1:26" x14ac:dyDescent="0.25">
      <c r="A9962">
        <v>6</v>
      </c>
      <c r="B9962">
        <v>17</v>
      </c>
      <c r="C9962">
        <v>21</v>
      </c>
      <c r="D9962" t="s">
        <v>25629</v>
      </c>
      <c r="E9962" t="s">
        <v>7344</v>
      </c>
      <c r="G9962">
        <v>0</v>
      </c>
      <c r="H9962" t="s">
        <v>386</v>
      </c>
      <c r="I9962">
        <v>0.3</v>
      </c>
      <c r="K9962" t="s">
        <v>25630</v>
      </c>
      <c r="M9962" t="s">
        <v>56</v>
      </c>
      <c r="N9962" t="s">
        <v>34</v>
      </c>
      <c r="O9962" t="s">
        <v>35</v>
      </c>
      <c r="P9962">
        <v>7</v>
      </c>
      <c r="Q9962">
        <v>4</v>
      </c>
      <c r="R9962">
        <v>1</v>
      </c>
      <c r="S9962" t="s">
        <v>28</v>
      </c>
      <c r="T9962">
        <v>45000</v>
      </c>
      <c r="U9962">
        <v>2154993</v>
      </c>
      <c r="Z9962" s="1" t="str">
        <f t="shared" ca="1" si="155"/>
        <v>Web PRC</v>
      </c>
    </row>
    <row r="9963" spans="1:26" x14ac:dyDescent="0.25">
      <c r="A9963">
        <v>6</v>
      </c>
      <c r="B9963">
        <v>17</v>
      </c>
      <c r="C9963">
        <v>21</v>
      </c>
      <c r="D9963" t="s">
        <v>25631</v>
      </c>
      <c r="E9963" t="s">
        <v>25632</v>
      </c>
      <c r="G9963">
        <v>1</v>
      </c>
      <c r="H9963" t="s">
        <v>386</v>
      </c>
      <c r="I9963">
        <v>0.28999999999999998</v>
      </c>
      <c r="K9963" t="s">
        <v>25633</v>
      </c>
      <c r="M9963" t="s">
        <v>44</v>
      </c>
      <c r="N9963" t="s">
        <v>26</v>
      </c>
      <c r="O9963" t="s">
        <v>35</v>
      </c>
      <c r="P9963">
        <v>7</v>
      </c>
      <c r="Q9963">
        <v>9</v>
      </c>
      <c r="R9963">
        <v>1</v>
      </c>
      <c r="S9963" t="s">
        <v>28</v>
      </c>
      <c r="T9963">
        <v>275000</v>
      </c>
      <c r="U9963">
        <v>2155019</v>
      </c>
      <c r="V9963">
        <v>2021</v>
      </c>
      <c r="X9963">
        <v>1451</v>
      </c>
      <c r="Y9963">
        <v>1880</v>
      </c>
      <c r="Z9963" s="1" t="str">
        <f t="shared" ca="1" si="155"/>
        <v>Web PRC</v>
      </c>
    </row>
    <row r="9964" spans="1:26" x14ac:dyDescent="0.25">
      <c r="A9964">
        <v>6</v>
      </c>
      <c r="B9964">
        <v>17</v>
      </c>
      <c r="C9964">
        <v>21</v>
      </c>
      <c r="D9964" t="s">
        <v>25634</v>
      </c>
      <c r="E9964" t="s">
        <v>25635</v>
      </c>
      <c r="G9964">
        <v>1</v>
      </c>
      <c r="H9964" t="s">
        <v>386</v>
      </c>
      <c r="I9964">
        <v>0.28000000000000003</v>
      </c>
      <c r="K9964" t="s">
        <v>25636</v>
      </c>
      <c r="M9964" t="s">
        <v>85</v>
      </c>
      <c r="N9964" t="s">
        <v>26</v>
      </c>
      <c r="O9964" t="s">
        <v>27</v>
      </c>
      <c r="P9964">
        <v>31</v>
      </c>
      <c r="Q9964">
        <v>9</v>
      </c>
      <c r="R9964">
        <v>12</v>
      </c>
      <c r="S9964" t="s">
        <v>28</v>
      </c>
      <c r="T9964">
        <v>81800</v>
      </c>
      <c r="U9964">
        <v>2155400</v>
      </c>
      <c r="V9964">
        <v>2024</v>
      </c>
      <c r="X9964">
        <v>1630</v>
      </c>
      <c r="Y9964">
        <v>2117</v>
      </c>
      <c r="Z9964" s="1" t="str">
        <f t="shared" ca="1" si="155"/>
        <v>Web PRC</v>
      </c>
    </row>
    <row r="9965" spans="1:26" x14ac:dyDescent="0.25">
      <c r="A9965">
        <v>6</v>
      </c>
      <c r="B9965">
        <v>17</v>
      </c>
      <c r="C9965">
        <v>21</v>
      </c>
      <c r="D9965" t="s">
        <v>25637</v>
      </c>
      <c r="E9965" t="s">
        <v>25638</v>
      </c>
      <c r="G9965">
        <v>1</v>
      </c>
      <c r="H9965" t="s">
        <v>386</v>
      </c>
      <c r="I9965">
        <v>0.23</v>
      </c>
      <c r="K9965" t="s">
        <v>25639</v>
      </c>
      <c r="M9965" t="s">
        <v>56</v>
      </c>
      <c r="N9965" t="s">
        <v>26</v>
      </c>
      <c r="O9965" t="s">
        <v>35</v>
      </c>
      <c r="P9965">
        <v>7</v>
      </c>
      <c r="Q9965">
        <v>4</v>
      </c>
      <c r="R9965">
        <v>1</v>
      </c>
      <c r="S9965" t="s">
        <v>28</v>
      </c>
      <c r="T9965">
        <v>265000</v>
      </c>
      <c r="U9965">
        <v>2080779</v>
      </c>
      <c r="V9965">
        <v>2025</v>
      </c>
      <c r="X9965">
        <v>1540</v>
      </c>
      <c r="Y9965">
        <v>2199</v>
      </c>
      <c r="Z9965" s="1" t="str">
        <f t="shared" ca="1" si="155"/>
        <v>Web PRC</v>
      </c>
    </row>
    <row r="9966" spans="1:26" x14ac:dyDescent="0.25">
      <c r="A9966">
        <v>6</v>
      </c>
      <c r="B9966">
        <v>17</v>
      </c>
      <c r="C9966">
        <v>21</v>
      </c>
      <c r="D9966" t="s">
        <v>25640</v>
      </c>
      <c r="E9966" t="s">
        <v>25641</v>
      </c>
      <c r="G9966">
        <v>0</v>
      </c>
      <c r="H9966" t="s">
        <v>386</v>
      </c>
      <c r="I9966">
        <v>0.23</v>
      </c>
      <c r="K9966" t="s">
        <v>25642</v>
      </c>
      <c r="M9966" t="s">
        <v>56</v>
      </c>
      <c r="N9966" t="s">
        <v>26</v>
      </c>
      <c r="O9966" t="s">
        <v>35</v>
      </c>
      <c r="P9966">
        <v>6</v>
      </c>
      <c r="Q9966">
        <v>4</v>
      </c>
      <c r="R9966">
        <v>1</v>
      </c>
      <c r="S9966" t="s">
        <v>28</v>
      </c>
      <c r="T9966">
        <v>239900</v>
      </c>
      <c r="U9966">
        <v>2053755</v>
      </c>
      <c r="V9966">
        <v>2026</v>
      </c>
      <c r="X9966">
        <v>1324</v>
      </c>
      <c r="Y9966">
        <v>1870</v>
      </c>
      <c r="Z9966" s="1" t="str">
        <f t="shared" ca="1" si="155"/>
        <v>Web PRC</v>
      </c>
    </row>
    <row r="9967" spans="1:26" x14ac:dyDescent="0.25">
      <c r="A9967">
        <v>6</v>
      </c>
      <c r="B9967">
        <v>17</v>
      </c>
      <c r="C9967">
        <v>21</v>
      </c>
      <c r="D9967" t="s">
        <v>25643</v>
      </c>
      <c r="E9967" t="s">
        <v>12171</v>
      </c>
      <c r="G9967">
        <v>0</v>
      </c>
      <c r="H9967" t="s">
        <v>386</v>
      </c>
      <c r="I9967">
        <v>0.28000000000000003</v>
      </c>
      <c r="K9967" t="s">
        <v>25644</v>
      </c>
      <c r="M9967" t="s">
        <v>48</v>
      </c>
      <c r="N9967" t="s">
        <v>34</v>
      </c>
      <c r="O9967" t="s">
        <v>35</v>
      </c>
      <c r="P9967">
        <v>7</v>
      </c>
      <c r="Q9967">
        <v>4</v>
      </c>
      <c r="R9967">
        <v>1</v>
      </c>
      <c r="S9967" t="s">
        <v>28</v>
      </c>
      <c r="T9967">
        <v>48000</v>
      </c>
      <c r="U9967">
        <v>2156139</v>
      </c>
      <c r="Z9967" s="1" t="str">
        <f t="shared" ca="1" si="155"/>
        <v>Web PRC</v>
      </c>
    </row>
    <row r="9968" spans="1:26" x14ac:dyDescent="0.25">
      <c r="A9968">
        <v>6</v>
      </c>
      <c r="B9968">
        <v>17</v>
      </c>
      <c r="C9968">
        <v>21</v>
      </c>
      <c r="D9968" t="s">
        <v>25645</v>
      </c>
      <c r="E9968" t="s">
        <v>22882</v>
      </c>
      <c r="G9968">
        <v>0</v>
      </c>
      <c r="H9968" t="s">
        <v>386</v>
      </c>
      <c r="I9968">
        <v>0.24</v>
      </c>
      <c r="K9968" t="s">
        <v>23509</v>
      </c>
      <c r="M9968" t="s">
        <v>39</v>
      </c>
      <c r="N9968" t="s">
        <v>34</v>
      </c>
      <c r="O9968" t="s">
        <v>35</v>
      </c>
      <c r="P9968">
        <v>7</v>
      </c>
      <c r="Q9968">
        <v>8</v>
      </c>
      <c r="R9968">
        <v>5</v>
      </c>
      <c r="S9968" t="s">
        <v>28</v>
      </c>
      <c r="T9968">
        <v>390000</v>
      </c>
      <c r="U9968">
        <v>2156198</v>
      </c>
      <c r="Z9968" s="1" t="str">
        <f t="shared" ca="1" si="155"/>
        <v>Web PRC</v>
      </c>
    </row>
    <row r="9969" spans="1:26" x14ac:dyDescent="0.25">
      <c r="A9969">
        <v>6</v>
      </c>
      <c r="B9969">
        <v>17</v>
      </c>
      <c r="C9969">
        <v>21</v>
      </c>
      <c r="D9969" t="s">
        <v>25646</v>
      </c>
      <c r="E9969" t="s">
        <v>18791</v>
      </c>
      <c r="G9969">
        <v>0</v>
      </c>
      <c r="H9969" t="s">
        <v>386</v>
      </c>
      <c r="I9969">
        <v>0.24</v>
      </c>
      <c r="K9969" t="s">
        <v>25647</v>
      </c>
      <c r="M9969" t="s">
        <v>33</v>
      </c>
      <c r="N9969" t="s">
        <v>34</v>
      </c>
      <c r="O9969" t="s">
        <v>35</v>
      </c>
      <c r="P9969">
        <v>7</v>
      </c>
      <c r="Q9969">
        <v>9</v>
      </c>
      <c r="R9969">
        <v>1</v>
      </c>
      <c r="S9969" t="s">
        <v>28</v>
      </c>
      <c r="T9969">
        <v>45000</v>
      </c>
      <c r="U9969">
        <v>2156210</v>
      </c>
      <c r="Z9969" s="1" t="str">
        <f t="shared" ca="1" si="155"/>
        <v>Web PRC</v>
      </c>
    </row>
    <row r="9970" spans="1:26" x14ac:dyDescent="0.25">
      <c r="A9970">
        <v>6</v>
      </c>
      <c r="B9970">
        <v>17</v>
      </c>
      <c r="C9970">
        <v>21</v>
      </c>
      <c r="D9970" t="s">
        <v>25648</v>
      </c>
      <c r="E9970" t="s">
        <v>25649</v>
      </c>
      <c r="G9970">
        <v>1</v>
      </c>
      <c r="H9970" t="s">
        <v>386</v>
      </c>
      <c r="I9970">
        <v>0.23</v>
      </c>
      <c r="K9970" t="s">
        <v>25650</v>
      </c>
      <c r="M9970" t="s">
        <v>33</v>
      </c>
      <c r="N9970" t="s">
        <v>26</v>
      </c>
      <c r="O9970" t="s">
        <v>35</v>
      </c>
      <c r="P9970">
        <v>7</v>
      </c>
      <c r="Q9970">
        <v>4</v>
      </c>
      <c r="R9970">
        <v>1</v>
      </c>
      <c r="S9970" t="s">
        <v>28</v>
      </c>
      <c r="T9970">
        <v>392000</v>
      </c>
      <c r="U9970">
        <v>2100869</v>
      </c>
      <c r="V9970">
        <v>2025</v>
      </c>
      <c r="X9970">
        <v>2483</v>
      </c>
      <c r="Y9970">
        <v>3562</v>
      </c>
      <c r="Z9970" s="1" t="str">
        <f t="shared" ca="1" si="155"/>
        <v>Web PRC</v>
      </c>
    </row>
    <row r="9971" spans="1:26" x14ac:dyDescent="0.25">
      <c r="A9971">
        <v>6</v>
      </c>
      <c r="B9971">
        <v>17</v>
      </c>
      <c r="C9971">
        <v>21</v>
      </c>
      <c r="D9971" t="s">
        <v>25651</v>
      </c>
      <c r="E9971" t="s">
        <v>25652</v>
      </c>
      <c r="G9971">
        <v>1</v>
      </c>
      <c r="H9971" t="s">
        <v>386</v>
      </c>
      <c r="I9971">
        <v>0.23</v>
      </c>
      <c r="K9971" t="s">
        <v>25653</v>
      </c>
      <c r="M9971" t="s">
        <v>25</v>
      </c>
      <c r="N9971" t="s">
        <v>26</v>
      </c>
      <c r="O9971" t="s">
        <v>35</v>
      </c>
      <c r="P9971">
        <v>7</v>
      </c>
      <c r="Q9971">
        <v>4</v>
      </c>
      <c r="R9971">
        <v>1</v>
      </c>
      <c r="S9971" t="s">
        <v>28</v>
      </c>
      <c r="T9971">
        <v>240000</v>
      </c>
      <c r="U9971">
        <v>2157909</v>
      </c>
      <c r="V9971">
        <v>2019</v>
      </c>
      <c r="X9971">
        <v>1284</v>
      </c>
      <c r="Y9971">
        <v>1839</v>
      </c>
      <c r="Z9971" s="1" t="str">
        <f t="shared" ca="1" si="155"/>
        <v>Web PRC</v>
      </c>
    </row>
    <row r="9972" spans="1:26" x14ac:dyDescent="0.25">
      <c r="A9972">
        <v>6</v>
      </c>
      <c r="B9972">
        <v>17</v>
      </c>
      <c r="C9972">
        <v>21</v>
      </c>
      <c r="D9972" t="s">
        <v>25654</v>
      </c>
      <c r="E9972" t="s">
        <v>1938</v>
      </c>
      <c r="G9972">
        <v>0</v>
      </c>
      <c r="H9972" t="s">
        <v>386</v>
      </c>
      <c r="I9972">
        <v>0.26</v>
      </c>
      <c r="K9972" t="s">
        <v>25655</v>
      </c>
      <c r="M9972" t="s">
        <v>39</v>
      </c>
      <c r="N9972" t="s">
        <v>34</v>
      </c>
      <c r="O9972" t="s">
        <v>35</v>
      </c>
      <c r="P9972">
        <v>7</v>
      </c>
      <c r="Q9972">
        <v>9</v>
      </c>
      <c r="R9972">
        <v>1</v>
      </c>
      <c r="S9972" t="s">
        <v>28</v>
      </c>
      <c r="T9972">
        <v>32500</v>
      </c>
      <c r="U9972">
        <v>2105151</v>
      </c>
      <c r="Z9972" s="1" t="str">
        <f t="shared" ca="1" si="155"/>
        <v>Web PRC</v>
      </c>
    </row>
    <row r="9973" spans="1:26" x14ac:dyDescent="0.25">
      <c r="A9973">
        <v>8</v>
      </c>
      <c r="B9973">
        <v>17</v>
      </c>
      <c r="C9973">
        <v>21</v>
      </c>
      <c r="D9973" t="s">
        <v>25656</v>
      </c>
      <c r="E9973" t="s">
        <v>25657</v>
      </c>
      <c r="G9973">
        <v>0</v>
      </c>
      <c r="H9973" t="s">
        <v>386</v>
      </c>
      <c r="I9973">
        <v>0.23</v>
      </c>
      <c r="K9973" t="s">
        <v>25658</v>
      </c>
      <c r="M9973" t="s">
        <v>39</v>
      </c>
      <c r="N9973" t="s">
        <v>26</v>
      </c>
      <c r="O9973" t="s">
        <v>35</v>
      </c>
      <c r="P9973">
        <v>41</v>
      </c>
      <c r="Q9973">
        <v>4</v>
      </c>
      <c r="R9973">
        <v>1</v>
      </c>
      <c r="S9973" t="s">
        <v>28</v>
      </c>
      <c r="T9973">
        <v>312000</v>
      </c>
      <c r="U9973">
        <v>2042095</v>
      </c>
      <c r="V9973">
        <v>2026</v>
      </c>
      <c r="X9973">
        <v>1886</v>
      </c>
      <c r="Y9973">
        <v>2674</v>
      </c>
      <c r="Z9973" s="1" t="str">
        <f t="shared" ca="1" si="155"/>
        <v>Web PRC</v>
      </c>
    </row>
    <row r="9974" spans="1:26" x14ac:dyDescent="0.25">
      <c r="A9974">
        <v>6</v>
      </c>
      <c r="B9974">
        <v>17</v>
      </c>
      <c r="C9974">
        <v>21</v>
      </c>
      <c r="D9974" t="s">
        <v>25659</v>
      </c>
      <c r="E9974" t="s">
        <v>25660</v>
      </c>
      <c r="G9974">
        <v>1</v>
      </c>
      <c r="H9974" t="s">
        <v>386</v>
      </c>
      <c r="I9974">
        <v>0.24</v>
      </c>
      <c r="K9974" t="s">
        <v>25661</v>
      </c>
      <c r="M9974" t="s">
        <v>25</v>
      </c>
      <c r="N9974" t="s">
        <v>26</v>
      </c>
      <c r="O9974" t="s">
        <v>35</v>
      </c>
      <c r="P9974">
        <v>7</v>
      </c>
      <c r="Q9974">
        <v>9</v>
      </c>
      <c r="R9974">
        <v>1</v>
      </c>
      <c r="S9974" t="s">
        <v>28</v>
      </c>
      <c r="T9974">
        <v>218000</v>
      </c>
      <c r="U9974">
        <v>2160233</v>
      </c>
      <c r="V9974">
        <v>2004</v>
      </c>
      <c r="X9974">
        <v>1174</v>
      </c>
      <c r="Y9974">
        <v>1720</v>
      </c>
      <c r="Z9974" s="1" t="str">
        <f t="shared" ca="1" si="155"/>
        <v>Web PRC</v>
      </c>
    </row>
    <row r="9975" spans="1:26" x14ac:dyDescent="0.25">
      <c r="A9975">
        <v>7</v>
      </c>
      <c r="B9975">
        <v>17</v>
      </c>
      <c r="C9975">
        <v>21</v>
      </c>
      <c r="D9975" t="s">
        <v>25662</v>
      </c>
      <c r="E9975" t="s">
        <v>25663</v>
      </c>
      <c r="G9975">
        <v>1</v>
      </c>
      <c r="H9975" t="s">
        <v>386</v>
      </c>
      <c r="I9975">
        <v>0.23</v>
      </c>
      <c r="K9975" t="s">
        <v>25664</v>
      </c>
      <c r="M9975" t="s">
        <v>48</v>
      </c>
      <c r="N9975" t="s">
        <v>26</v>
      </c>
      <c r="O9975" t="s">
        <v>35</v>
      </c>
      <c r="P9975">
        <v>7</v>
      </c>
      <c r="Q9975">
        <v>4</v>
      </c>
      <c r="R9975">
        <v>1</v>
      </c>
      <c r="S9975" t="s">
        <v>28</v>
      </c>
      <c r="T9975">
        <v>285000</v>
      </c>
      <c r="U9975">
        <v>2160497</v>
      </c>
      <c r="V9975">
        <v>2025</v>
      </c>
      <c r="X9975">
        <v>1776</v>
      </c>
      <c r="Y9975">
        <v>2256</v>
      </c>
      <c r="Z9975" s="1" t="str">
        <f t="shared" ca="1" si="155"/>
        <v>Web PRC</v>
      </c>
    </row>
    <row r="9976" spans="1:26" x14ac:dyDescent="0.25">
      <c r="A9976">
        <v>7</v>
      </c>
      <c r="B9976">
        <v>17</v>
      </c>
      <c r="C9976">
        <v>21</v>
      </c>
      <c r="D9976" t="s">
        <v>25665</v>
      </c>
      <c r="E9976" t="s">
        <v>25666</v>
      </c>
      <c r="G9976">
        <v>1</v>
      </c>
      <c r="H9976" t="s">
        <v>386</v>
      </c>
      <c r="I9976">
        <v>0.23</v>
      </c>
      <c r="K9976" t="s">
        <v>25667</v>
      </c>
      <c r="M9976" t="s">
        <v>39</v>
      </c>
      <c r="N9976" t="s">
        <v>26</v>
      </c>
      <c r="O9976" t="s">
        <v>35</v>
      </c>
      <c r="P9976">
        <v>7</v>
      </c>
      <c r="Q9976">
        <v>4</v>
      </c>
      <c r="R9976">
        <v>1</v>
      </c>
      <c r="S9976" t="s">
        <v>28</v>
      </c>
      <c r="T9976">
        <v>290000</v>
      </c>
      <c r="U9976">
        <v>2161256</v>
      </c>
      <c r="V9976">
        <v>2025</v>
      </c>
      <c r="X9976">
        <v>1645</v>
      </c>
      <c r="Y9976">
        <v>2355</v>
      </c>
      <c r="Z9976" s="1" t="str">
        <f t="shared" ca="1" si="155"/>
        <v>Web PRC</v>
      </c>
    </row>
    <row r="9977" spans="1:26" x14ac:dyDescent="0.25">
      <c r="A9977">
        <v>7</v>
      </c>
      <c r="B9977">
        <v>17</v>
      </c>
      <c r="C9977">
        <v>21</v>
      </c>
      <c r="D9977" t="s">
        <v>25668</v>
      </c>
      <c r="E9977" t="s">
        <v>12171</v>
      </c>
      <c r="G9977">
        <v>0</v>
      </c>
      <c r="H9977" t="s">
        <v>386</v>
      </c>
      <c r="I9977">
        <v>0.23</v>
      </c>
      <c r="K9977" t="s">
        <v>25669</v>
      </c>
      <c r="M9977" t="s">
        <v>39</v>
      </c>
      <c r="N9977" t="s">
        <v>34</v>
      </c>
      <c r="O9977" t="s">
        <v>35</v>
      </c>
      <c r="P9977">
        <v>7</v>
      </c>
      <c r="Q9977">
        <v>9</v>
      </c>
      <c r="R9977">
        <v>1</v>
      </c>
      <c r="S9977" t="s">
        <v>28</v>
      </c>
      <c r="T9977">
        <v>45000</v>
      </c>
      <c r="U9977">
        <v>2161311</v>
      </c>
      <c r="Z9977" s="1" t="str">
        <f t="shared" ca="1" si="155"/>
        <v>Web PRC</v>
      </c>
    </row>
    <row r="9978" spans="1:26" x14ac:dyDescent="0.25">
      <c r="A9978">
        <v>7</v>
      </c>
      <c r="B9978">
        <v>17</v>
      </c>
      <c r="C9978">
        <v>21</v>
      </c>
      <c r="D9978" t="s">
        <v>25670</v>
      </c>
      <c r="E9978" t="s">
        <v>25671</v>
      </c>
      <c r="G9978">
        <v>0</v>
      </c>
      <c r="H9978" t="s">
        <v>386</v>
      </c>
      <c r="I9978">
        <v>0.23</v>
      </c>
      <c r="K9978" t="s">
        <v>25672</v>
      </c>
      <c r="M9978" t="s">
        <v>25</v>
      </c>
      <c r="N9978" t="s">
        <v>26</v>
      </c>
      <c r="O9978" t="s">
        <v>35</v>
      </c>
      <c r="P9978">
        <v>6</v>
      </c>
      <c r="Q9978">
        <v>4</v>
      </c>
      <c r="R9978">
        <v>1</v>
      </c>
      <c r="S9978" t="s">
        <v>28</v>
      </c>
      <c r="T9978">
        <v>302000</v>
      </c>
      <c r="U9978">
        <v>2161345</v>
      </c>
      <c r="V9978">
        <v>2026</v>
      </c>
      <c r="X9978">
        <v>1796</v>
      </c>
      <c r="Y9978">
        <v>2306</v>
      </c>
      <c r="Z9978" s="1" t="str">
        <f t="shared" ca="1" si="155"/>
        <v>Web PRC</v>
      </c>
    </row>
    <row r="9979" spans="1:26" x14ac:dyDescent="0.25">
      <c r="A9979">
        <v>7</v>
      </c>
      <c r="B9979">
        <v>17</v>
      </c>
      <c r="C9979">
        <v>21</v>
      </c>
      <c r="D9979" t="s">
        <v>25673</v>
      </c>
      <c r="E9979" t="s">
        <v>22920</v>
      </c>
      <c r="G9979">
        <v>0</v>
      </c>
      <c r="H9979" t="s">
        <v>386</v>
      </c>
      <c r="I9979">
        <v>0.26</v>
      </c>
      <c r="K9979" t="s">
        <v>25674</v>
      </c>
      <c r="M9979" t="s">
        <v>39</v>
      </c>
      <c r="N9979" t="s">
        <v>34</v>
      </c>
      <c r="O9979" t="s">
        <v>35</v>
      </c>
      <c r="P9979">
        <v>7</v>
      </c>
      <c r="Q9979">
        <v>9</v>
      </c>
      <c r="R9979">
        <v>1</v>
      </c>
      <c r="S9979" t="s">
        <v>28</v>
      </c>
      <c r="T9979">
        <v>52500</v>
      </c>
      <c r="U9979">
        <v>2162554</v>
      </c>
      <c r="Z9979" s="1" t="str">
        <f t="shared" ca="1" si="155"/>
        <v>Web PRC</v>
      </c>
    </row>
    <row r="9980" spans="1:26" x14ac:dyDescent="0.25">
      <c r="A9980">
        <v>7</v>
      </c>
      <c r="B9980">
        <v>17</v>
      </c>
      <c r="C9980">
        <v>21</v>
      </c>
      <c r="D9980" t="s">
        <v>25673</v>
      </c>
      <c r="E9980" t="s">
        <v>22920</v>
      </c>
      <c r="G9980">
        <v>0</v>
      </c>
      <c r="H9980" t="s">
        <v>386</v>
      </c>
      <c r="I9980">
        <v>0.26</v>
      </c>
      <c r="K9980" t="s">
        <v>25675</v>
      </c>
      <c r="M9980" t="s">
        <v>33</v>
      </c>
      <c r="N9980" t="s">
        <v>34</v>
      </c>
      <c r="O9980" t="s">
        <v>27</v>
      </c>
      <c r="P9980">
        <v>7</v>
      </c>
      <c r="Q9980">
        <v>9</v>
      </c>
      <c r="R9980">
        <v>98</v>
      </c>
      <c r="S9980" t="s">
        <v>28</v>
      </c>
      <c r="T9980">
        <v>45000</v>
      </c>
      <c r="U9980">
        <v>2162554</v>
      </c>
      <c r="Z9980" s="1" t="str">
        <f t="shared" ca="1" si="155"/>
        <v>Web PRC</v>
      </c>
    </row>
    <row r="9981" spans="1:26" x14ac:dyDescent="0.25">
      <c r="A9981">
        <v>7</v>
      </c>
      <c r="B9981">
        <v>17</v>
      </c>
      <c r="C9981">
        <v>21</v>
      </c>
      <c r="D9981" t="s">
        <v>25676</v>
      </c>
      <c r="E9981" t="s">
        <v>25677</v>
      </c>
      <c r="G9981">
        <v>1</v>
      </c>
      <c r="H9981" t="s">
        <v>386</v>
      </c>
      <c r="I9981">
        <v>0.23</v>
      </c>
      <c r="K9981" t="s">
        <v>25678</v>
      </c>
      <c r="M9981" t="s">
        <v>48</v>
      </c>
      <c r="N9981" t="s">
        <v>26</v>
      </c>
      <c r="O9981" t="s">
        <v>35</v>
      </c>
      <c r="P9981">
        <v>7</v>
      </c>
      <c r="Q9981">
        <v>4</v>
      </c>
      <c r="R9981">
        <v>1</v>
      </c>
      <c r="S9981" t="s">
        <v>28</v>
      </c>
      <c r="T9981">
        <v>340000</v>
      </c>
      <c r="U9981">
        <v>2167041</v>
      </c>
      <c r="V9981">
        <v>2025</v>
      </c>
      <c r="X9981">
        <v>2046</v>
      </c>
      <c r="Y9981">
        <v>2847</v>
      </c>
      <c r="Z9981" s="1" t="str">
        <f t="shared" ca="1" si="155"/>
        <v>Web PRC</v>
      </c>
    </row>
    <row r="9982" spans="1:26" x14ac:dyDescent="0.25">
      <c r="A9982">
        <v>7</v>
      </c>
      <c r="B9982">
        <v>17</v>
      </c>
      <c r="C9982">
        <v>21</v>
      </c>
      <c r="D9982" t="s">
        <v>25679</v>
      </c>
      <c r="E9982" t="s">
        <v>25680</v>
      </c>
      <c r="G9982">
        <v>1</v>
      </c>
      <c r="H9982" t="s">
        <v>386</v>
      </c>
      <c r="I9982">
        <v>0.23</v>
      </c>
      <c r="K9982" t="s">
        <v>25681</v>
      </c>
      <c r="M9982" t="s">
        <v>48</v>
      </c>
      <c r="N9982" t="s">
        <v>26</v>
      </c>
      <c r="O9982" t="s">
        <v>35</v>
      </c>
      <c r="P9982">
        <v>7</v>
      </c>
      <c r="Q9982">
        <v>4</v>
      </c>
      <c r="R9982">
        <v>1</v>
      </c>
      <c r="S9982" t="s">
        <v>28</v>
      </c>
      <c r="T9982">
        <v>337000</v>
      </c>
      <c r="U9982">
        <v>2168811</v>
      </c>
      <c r="V9982">
        <v>2025</v>
      </c>
      <c r="X9982">
        <v>1886</v>
      </c>
      <c r="Y9982">
        <v>2809</v>
      </c>
      <c r="Z9982" s="1" t="str">
        <f t="shared" ca="1" si="155"/>
        <v>Web PRC</v>
      </c>
    </row>
    <row r="9983" spans="1:26" x14ac:dyDescent="0.25">
      <c r="A9983">
        <v>7</v>
      </c>
      <c r="B9983">
        <v>17</v>
      </c>
      <c r="C9983">
        <v>21</v>
      </c>
      <c r="D9983" t="s">
        <v>25682</v>
      </c>
      <c r="E9983" t="s">
        <v>25683</v>
      </c>
      <c r="G9983">
        <v>1</v>
      </c>
      <c r="H9983" t="s">
        <v>386</v>
      </c>
      <c r="I9983">
        <v>0.23</v>
      </c>
      <c r="K9983" t="s">
        <v>25684</v>
      </c>
      <c r="M9983" t="s">
        <v>39</v>
      </c>
      <c r="N9983" t="s">
        <v>26</v>
      </c>
      <c r="O9983" t="s">
        <v>35</v>
      </c>
      <c r="P9983">
        <v>7</v>
      </c>
      <c r="Q9983">
        <v>4</v>
      </c>
      <c r="R9983">
        <v>1</v>
      </c>
      <c r="S9983" t="s">
        <v>28</v>
      </c>
      <c r="T9983">
        <v>275000</v>
      </c>
      <c r="U9983">
        <v>2171588</v>
      </c>
      <c r="V9983">
        <v>2025</v>
      </c>
      <c r="X9983">
        <v>1540</v>
      </c>
      <c r="Y9983">
        <v>2199</v>
      </c>
      <c r="Z9983" s="1" t="str">
        <f t="shared" ca="1" si="155"/>
        <v>Web PRC</v>
      </c>
    </row>
    <row r="9984" spans="1:26" x14ac:dyDescent="0.25">
      <c r="A9984">
        <v>7</v>
      </c>
      <c r="B9984">
        <v>17</v>
      </c>
      <c r="C9984">
        <v>21</v>
      </c>
      <c r="D9984" t="s">
        <v>25685</v>
      </c>
      <c r="E9984" t="s">
        <v>25686</v>
      </c>
      <c r="G9984">
        <v>1</v>
      </c>
      <c r="H9984" t="s">
        <v>386</v>
      </c>
      <c r="I9984">
        <v>0.23</v>
      </c>
      <c r="K9984" t="s">
        <v>25687</v>
      </c>
      <c r="M9984" t="s">
        <v>56</v>
      </c>
      <c r="N9984" t="s">
        <v>26</v>
      </c>
      <c r="O9984" t="s">
        <v>35</v>
      </c>
      <c r="P9984">
        <v>7</v>
      </c>
      <c r="Q9984">
        <v>4</v>
      </c>
      <c r="R9984">
        <v>1</v>
      </c>
      <c r="S9984" t="s">
        <v>28</v>
      </c>
      <c r="T9984">
        <v>300000</v>
      </c>
      <c r="U9984">
        <v>2171642</v>
      </c>
      <c r="V9984">
        <v>2025</v>
      </c>
      <c r="X9984">
        <v>1934</v>
      </c>
      <c r="Y9984">
        <v>2448</v>
      </c>
      <c r="Z9984" s="1" t="str">
        <f t="shared" ca="1" si="155"/>
        <v>Web PRC</v>
      </c>
    </row>
    <row r="9985" spans="1:26" x14ac:dyDescent="0.25">
      <c r="A9985">
        <v>7</v>
      </c>
      <c r="B9985">
        <v>17</v>
      </c>
      <c r="C9985">
        <v>21</v>
      </c>
      <c r="D9985" t="s">
        <v>25688</v>
      </c>
      <c r="E9985" t="s">
        <v>25689</v>
      </c>
      <c r="G9985">
        <v>1</v>
      </c>
      <c r="H9985" t="s">
        <v>386</v>
      </c>
      <c r="I9985">
        <v>0.23</v>
      </c>
      <c r="K9985" t="s">
        <v>25690</v>
      </c>
      <c r="M9985" t="s">
        <v>25</v>
      </c>
      <c r="N9985" t="s">
        <v>26</v>
      </c>
      <c r="O9985" t="s">
        <v>35</v>
      </c>
      <c r="P9985">
        <v>7</v>
      </c>
      <c r="Q9985">
        <v>2</v>
      </c>
      <c r="R9985">
        <v>2</v>
      </c>
      <c r="S9985" t="s">
        <v>28</v>
      </c>
      <c r="T9985">
        <v>325900</v>
      </c>
      <c r="U9985">
        <v>2171936</v>
      </c>
      <c r="V9985">
        <v>2025</v>
      </c>
      <c r="X9985">
        <v>1874</v>
      </c>
      <c r="Y9985">
        <v>2648</v>
      </c>
      <c r="Z9985" s="1" t="str">
        <f t="shared" ca="1" si="155"/>
        <v>Web PRC</v>
      </c>
    </row>
    <row r="9986" spans="1:26" x14ac:dyDescent="0.25">
      <c r="A9986">
        <v>7</v>
      </c>
      <c r="B9986">
        <v>17</v>
      </c>
      <c r="C9986">
        <v>21</v>
      </c>
      <c r="D9986" t="s">
        <v>25691</v>
      </c>
      <c r="E9986" t="s">
        <v>23468</v>
      </c>
      <c r="G9986">
        <v>0</v>
      </c>
      <c r="H9986" t="s">
        <v>386</v>
      </c>
      <c r="I9986">
        <v>0.23</v>
      </c>
      <c r="K9986" t="s">
        <v>25692</v>
      </c>
      <c r="M9986" t="s">
        <v>48</v>
      </c>
      <c r="N9986" t="s">
        <v>34</v>
      </c>
      <c r="O9986" t="s">
        <v>35</v>
      </c>
      <c r="P9986">
        <v>6</v>
      </c>
      <c r="Q9986">
        <v>9</v>
      </c>
      <c r="R9986">
        <v>1</v>
      </c>
      <c r="S9986" t="s">
        <v>28</v>
      </c>
      <c r="T9986">
        <v>40000</v>
      </c>
      <c r="U9986">
        <v>2173521</v>
      </c>
      <c r="Z9986" s="1" t="str">
        <f t="shared" ca="1" si="155"/>
        <v>Web PRC</v>
      </c>
    </row>
    <row r="9987" spans="1:26" x14ac:dyDescent="0.25">
      <c r="A9987">
        <v>7</v>
      </c>
      <c r="B9987">
        <v>17</v>
      </c>
      <c r="C9987">
        <v>21</v>
      </c>
      <c r="D9987" t="s">
        <v>25691</v>
      </c>
      <c r="E9987" t="s">
        <v>23468</v>
      </c>
      <c r="G9987">
        <v>0</v>
      </c>
      <c r="H9987" t="s">
        <v>386</v>
      </c>
      <c r="I9987">
        <v>0.23</v>
      </c>
      <c r="K9987" t="s">
        <v>25693</v>
      </c>
      <c r="M9987" t="s">
        <v>48</v>
      </c>
      <c r="N9987" t="s">
        <v>34</v>
      </c>
      <c r="O9987" t="s">
        <v>27</v>
      </c>
      <c r="P9987">
        <v>6</v>
      </c>
      <c r="Q9987">
        <v>2</v>
      </c>
      <c r="R9987">
        <v>37</v>
      </c>
      <c r="S9987" t="s">
        <v>28</v>
      </c>
      <c r="T9987">
        <v>45000</v>
      </c>
      <c r="U9987">
        <v>2173521</v>
      </c>
      <c r="Z9987" s="1" t="str">
        <f t="shared" ref="Z9987:Z10050" ca="1" si="156">HYPERLINK("http://www.pa.marion.fl.us/PRC.aspx?key=" &amp; $2:$2, "Web PRC")</f>
        <v>Web PRC</v>
      </c>
    </row>
    <row r="9988" spans="1:26" x14ac:dyDescent="0.25">
      <c r="A9988">
        <v>7</v>
      </c>
      <c r="B9988">
        <v>17</v>
      </c>
      <c r="C9988">
        <v>21</v>
      </c>
      <c r="D9988" t="s">
        <v>25694</v>
      </c>
      <c r="E9988" t="s">
        <v>25695</v>
      </c>
      <c r="G9988">
        <v>1</v>
      </c>
      <c r="H9988" t="s">
        <v>386</v>
      </c>
      <c r="I9988">
        <v>0.26</v>
      </c>
      <c r="K9988" t="s">
        <v>25696</v>
      </c>
      <c r="M9988" t="s">
        <v>39</v>
      </c>
      <c r="N9988" t="s">
        <v>26</v>
      </c>
      <c r="O9988" t="s">
        <v>35</v>
      </c>
      <c r="P9988">
        <v>7</v>
      </c>
      <c r="Q9988">
        <v>4</v>
      </c>
      <c r="R9988">
        <v>1</v>
      </c>
      <c r="S9988" t="s">
        <v>28</v>
      </c>
      <c r="T9988">
        <v>292000</v>
      </c>
      <c r="U9988">
        <v>2176768</v>
      </c>
      <c r="V9988">
        <v>2025</v>
      </c>
      <c r="X9988">
        <v>1681</v>
      </c>
      <c r="Y9988">
        <v>2263</v>
      </c>
      <c r="Z9988" s="1" t="str">
        <f t="shared" ca="1" si="156"/>
        <v>Web PRC</v>
      </c>
    </row>
    <row r="9989" spans="1:26" x14ac:dyDescent="0.25">
      <c r="A9989">
        <v>7</v>
      </c>
      <c r="B9989">
        <v>17</v>
      </c>
      <c r="C9989">
        <v>21</v>
      </c>
      <c r="D9989" t="s">
        <v>25697</v>
      </c>
      <c r="E9989" t="s">
        <v>11454</v>
      </c>
      <c r="G9989">
        <v>0</v>
      </c>
      <c r="H9989" t="s">
        <v>386</v>
      </c>
      <c r="I9989">
        <v>0.23</v>
      </c>
      <c r="K9989" t="s">
        <v>25698</v>
      </c>
      <c r="M9989" t="s">
        <v>39</v>
      </c>
      <c r="N9989" t="s">
        <v>34</v>
      </c>
      <c r="O9989" t="s">
        <v>35</v>
      </c>
      <c r="P9989">
        <v>7</v>
      </c>
      <c r="Q9989">
        <v>9</v>
      </c>
      <c r="R9989">
        <v>1</v>
      </c>
      <c r="S9989" t="s">
        <v>28</v>
      </c>
      <c r="T9989">
        <v>28000</v>
      </c>
      <c r="U9989">
        <v>2177055</v>
      </c>
      <c r="Z9989" s="1" t="str">
        <f t="shared" ca="1" si="156"/>
        <v>Web PRC</v>
      </c>
    </row>
    <row r="9990" spans="1:26" x14ac:dyDescent="0.25">
      <c r="A9990">
        <v>7</v>
      </c>
      <c r="B9990">
        <v>17</v>
      </c>
      <c r="C9990">
        <v>21</v>
      </c>
      <c r="D9990" t="s">
        <v>25699</v>
      </c>
      <c r="E9990" t="s">
        <v>25700</v>
      </c>
      <c r="G9990">
        <v>1</v>
      </c>
      <c r="H9990" t="s">
        <v>386</v>
      </c>
      <c r="I9990">
        <v>0.24</v>
      </c>
      <c r="K9990" t="s">
        <v>25701</v>
      </c>
      <c r="M9990" t="s">
        <v>25</v>
      </c>
      <c r="N9990" t="s">
        <v>26</v>
      </c>
      <c r="O9990" t="s">
        <v>35</v>
      </c>
      <c r="P9990">
        <v>7</v>
      </c>
      <c r="Q9990">
        <v>4</v>
      </c>
      <c r="R9990">
        <v>1</v>
      </c>
      <c r="S9990" t="s">
        <v>28</v>
      </c>
      <c r="T9990">
        <v>305000</v>
      </c>
      <c r="U9990">
        <v>2177225</v>
      </c>
      <c r="V9990">
        <v>2025</v>
      </c>
      <c r="X9990">
        <v>1742</v>
      </c>
      <c r="Y9990">
        <v>2325</v>
      </c>
      <c r="Z9990" s="1" t="str">
        <f t="shared" ca="1" si="156"/>
        <v>Web PRC</v>
      </c>
    </row>
    <row r="9991" spans="1:26" x14ac:dyDescent="0.25">
      <c r="A9991">
        <v>7</v>
      </c>
      <c r="B9991">
        <v>17</v>
      </c>
      <c r="C9991">
        <v>21</v>
      </c>
      <c r="D9991" t="s">
        <v>25702</v>
      </c>
      <c r="E9991" t="s">
        <v>25703</v>
      </c>
      <c r="G9991">
        <v>0</v>
      </c>
      <c r="H9991" t="s">
        <v>386</v>
      </c>
      <c r="I9991">
        <v>0.23</v>
      </c>
      <c r="K9991" t="s">
        <v>25704</v>
      </c>
      <c r="M9991" t="s">
        <v>48</v>
      </c>
      <c r="N9991" t="s">
        <v>34</v>
      </c>
      <c r="O9991" t="s">
        <v>35</v>
      </c>
      <c r="P9991">
        <v>7</v>
      </c>
      <c r="Q9991">
        <v>9</v>
      </c>
      <c r="R9991">
        <v>1</v>
      </c>
      <c r="S9991" t="s">
        <v>28</v>
      </c>
      <c r="T9991">
        <v>45000</v>
      </c>
      <c r="U9991">
        <v>2108321</v>
      </c>
      <c r="Z9991" s="1" t="str">
        <f t="shared" ca="1" si="156"/>
        <v>Web PRC</v>
      </c>
    </row>
    <row r="9992" spans="1:26" x14ac:dyDescent="0.25">
      <c r="A9992">
        <v>7</v>
      </c>
      <c r="B9992">
        <v>17</v>
      </c>
      <c r="C9992">
        <v>21</v>
      </c>
      <c r="D9992" t="s">
        <v>25705</v>
      </c>
      <c r="E9992" t="s">
        <v>25706</v>
      </c>
      <c r="G9992">
        <v>1</v>
      </c>
      <c r="H9992" t="s">
        <v>386</v>
      </c>
      <c r="I9992">
        <v>0.26</v>
      </c>
      <c r="K9992" t="s">
        <v>25707</v>
      </c>
      <c r="M9992" t="s">
        <v>85</v>
      </c>
      <c r="N9992" t="s">
        <v>26</v>
      </c>
      <c r="O9992" t="s">
        <v>35</v>
      </c>
      <c r="P9992">
        <v>7</v>
      </c>
      <c r="Q9992">
        <v>4</v>
      </c>
      <c r="R9992">
        <v>1</v>
      </c>
      <c r="S9992" t="s">
        <v>28</v>
      </c>
      <c r="T9992">
        <v>225000</v>
      </c>
      <c r="U9992">
        <v>2085959</v>
      </c>
      <c r="V9992">
        <v>2006</v>
      </c>
      <c r="X9992">
        <v>1583</v>
      </c>
      <c r="Y9992">
        <v>2095</v>
      </c>
      <c r="Z9992" s="1" t="str">
        <f t="shared" ca="1" si="156"/>
        <v>Web PRC</v>
      </c>
    </row>
    <row r="9993" spans="1:26" x14ac:dyDescent="0.25">
      <c r="A9993">
        <v>7</v>
      </c>
      <c r="B9993">
        <v>17</v>
      </c>
      <c r="C9993">
        <v>21</v>
      </c>
      <c r="D9993" t="s">
        <v>25708</v>
      </c>
      <c r="E9993" t="s">
        <v>25709</v>
      </c>
      <c r="G9993">
        <v>0</v>
      </c>
      <c r="H9993" t="s">
        <v>386</v>
      </c>
      <c r="I9993">
        <v>0.24</v>
      </c>
      <c r="K9993" t="s">
        <v>25710</v>
      </c>
      <c r="M9993" t="s">
        <v>39</v>
      </c>
      <c r="N9993" t="s">
        <v>26</v>
      </c>
      <c r="O9993" t="s">
        <v>35</v>
      </c>
      <c r="P9993">
        <v>6</v>
      </c>
      <c r="Q9993">
        <v>4</v>
      </c>
      <c r="R9993">
        <v>1</v>
      </c>
      <c r="S9993" t="s">
        <v>28</v>
      </c>
      <c r="T9993">
        <v>346900</v>
      </c>
      <c r="U9993">
        <v>2186658</v>
      </c>
      <c r="V9993">
        <v>2026</v>
      </c>
      <c r="X9993">
        <v>1996</v>
      </c>
      <c r="Y9993">
        <v>2579</v>
      </c>
      <c r="Z9993" s="1" t="str">
        <f t="shared" ca="1" si="156"/>
        <v>Web PRC</v>
      </c>
    </row>
    <row r="9994" spans="1:26" x14ac:dyDescent="0.25">
      <c r="A9994">
        <v>7</v>
      </c>
      <c r="B9994">
        <v>17</v>
      </c>
      <c r="C9994">
        <v>21</v>
      </c>
      <c r="D9994" t="s">
        <v>25711</v>
      </c>
      <c r="E9994" t="s">
        <v>25712</v>
      </c>
      <c r="G9994">
        <v>0</v>
      </c>
      <c r="H9994" t="s">
        <v>386</v>
      </c>
      <c r="I9994">
        <v>0.23</v>
      </c>
      <c r="K9994" t="s">
        <v>25713</v>
      </c>
      <c r="M9994" t="s">
        <v>39</v>
      </c>
      <c r="N9994" t="s">
        <v>26</v>
      </c>
      <c r="O9994" t="s">
        <v>35</v>
      </c>
      <c r="P9994">
        <v>7</v>
      </c>
      <c r="Q9994">
        <v>4</v>
      </c>
      <c r="R9994">
        <v>1</v>
      </c>
      <c r="S9994" t="s">
        <v>28</v>
      </c>
      <c r="T9994">
        <v>330000</v>
      </c>
      <c r="U9994">
        <v>2108339</v>
      </c>
      <c r="V9994">
        <v>2026</v>
      </c>
      <c r="X9994">
        <v>2034</v>
      </c>
      <c r="Y9994">
        <v>2682</v>
      </c>
      <c r="Z9994" s="1" t="str">
        <f t="shared" ca="1" si="156"/>
        <v>Web PRC</v>
      </c>
    </row>
    <row r="9995" spans="1:26" x14ac:dyDescent="0.25">
      <c r="A9995">
        <v>7</v>
      </c>
      <c r="B9995">
        <v>17</v>
      </c>
      <c r="C9995">
        <v>21</v>
      </c>
      <c r="D9995" t="s">
        <v>25714</v>
      </c>
      <c r="E9995" t="s">
        <v>25715</v>
      </c>
      <c r="G9995">
        <v>0</v>
      </c>
      <c r="H9995" t="s">
        <v>386</v>
      </c>
      <c r="I9995">
        <v>0.28999999999999998</v>
      </c>
      <c r="K9995" t="s">
        <v>25716</v>
      </c>
      <c r="M9995" t="s">
        <v>44</v>
      </c>
      <c r="N9995" t="s">
        <v>34</v>
      </c>
      <c r="O9995" t="s">
        <v>35</v>
      </c>
      <c r="P9995">
        <v>7</v>
      </c>
      <c r="Q9995">
        <v>9</v>
      </c>
      <c r="R9995">
        <v>1</v>
      </c>
      <c r="S9995" t="s">
        <v>28</v>
      </c>
      <c r="T9995">
        <v>42000</v>
      </c>
      <c r="U9995">
        <v>2191775</v>
      </c>
      <c r="Z9995" s="1" t="str">
        <f t="shared" ca="1" si="156"/>
        <v>Web PRC</v>
      </c>
    </row>
    <row r="9996" spans="1:26" x14ac:dyDescent="0.25">
      <c r="A9996">
        <v>7</v>
      </c>
      <c r="B9996">
        <v>17</v>
      </c>
      <c r="C9996">
        <v>21</v>
      </c>
      <c r="D9996" t="s">
        <v>25717</v>
      </c>
      <c r="E9996" t="s">
        <v>25718</v>
      </c>
      <c r="G9996">
        <v>0</v>
      </c>
      <c r="H9996" t="s">
        <v>386</v>
      </c>
      <c r="I9996">
        <v>0.23</v>
      </c>
      <c r="K9996" t="s">
        <v>25719</v>
      </c>
      <c r="M9996" t="s">
        <v>44</v>
      </c>
      <c r="N9996" t="s">
        <v>26</v>
      </c>
      <c r="O9996" t="s">
        <v>35</v>
      </c>
      <c r="P9996">
        <v>6</v>
      </c>
      <c r="Q9996">
        <v>4</v>
      </c>
      <c r="R9996">
        <v>1</v>
      </c>
      <c r="S9996" t="s">
        <v>28</v>
      </c>
      <c r="T9996">
        <v>300000</v>
      </c>
      <c r="U9996">
        <v>2192551</v>
      </c>
      <c r="Z9996" s="1" t="str">
        <f t="shared" ca="1" si="156"/>
        <v>Web PRC</v>
      </c>
    </row>
    <row r="9997" spans="1:26" x14ac:dyDescent="0.25">
      <c r="A9997">
        <v>7</v>
      </c>
      <c r="B9997">
        <v>17</v>
      </c>
      <c r="C9997">
        <v>21</v>
      </c>
      <c r="D9997" t="s">
        <v>25720</v>
      </c>
      <c r="E9997" t="s">
        <v>25721</v>
      </c>
      <c r="G9997">
        <v>1</v>
      </c>
      <c r="H9997" t="s">
        <v>386</v>
      </c>
      <c r="I9997">
        <v>0.48</v>
      </c>
      <c r="K9997" t="s">
        <v>25722</v>
      </c>
      <c r="M9997" t="s">
        <v>44</v>
      </c>
      <c r="N9997" t="s">
        <v>26</v>
      </c>
      <c r="O9997" t="s">
        <v>27</v>
      </c>
      <c r="P9997">
        <v>41</v>
      </c>
      <c r="Q9997">
        <v>2</v>
      </c>
      <c r="R9997">
        <v>37</v>
      </c>
      <c r="S9997" t="s">
        <v>28</v>
      </c>
      <c r="T9997">
        <v>45600</v>
      </c>
      <c r="U9997">
        <v>2192852</v>
      </c>
      <c r="V9997">
        <v>2005</v>
      </c>
      <c r="X9997">
        <v>1405</v>
      </c>
      <c r="Y9997">
        <v>2001</v>
      </c>
      <c r="Z9997" s="1" t="str">
        <f t="shared" ca="1" si="156"/>
        <v>Web PRC</v>
      </c>
    </row>
    <row r="9998" spans="1:26" x14ac:dyDescent="0.25">
      <c r="A9998">
        <v>7</v>
      </c>
      <c r="B9998">
        <v>17</v>
      </c>
      <c r="C9998">
        <v>21</v>
      </c>
      <c r="D9998" t="s">
        <v>25723</v>
      </c>
      <c r="E9998" t="s">
        <v>25724</v>
      </c>
      <c r="G9998">
        <v>1</v>
      </c>
      <c r="H9998" t="s">
        <v>386</v>
      </c>
      <c r="I9998">
        <v>0.3</v>
      </c>
      <c r="K9998" t="s">
        <v>25725</v>
      </c>
      <c r="M9998" t="s">
        <v>56</v>
      </c>
      <c r="N9998" t="s">
        <v>26</v>
      </c>
      <c r="O9998" t="s">
        <v>35</v>
      </c>
      <c r="P9998">
        <v>7</v>
      </c>
      <c r="Q9998">
        <v>4</v>
      </c>
      <c r="R9998">
        <v>1</v>
      </c>
      <c r="S9998" t="s">
        <v>28</v>
      </c>
      <c r="T9998">
        <v>290000</v>
      </c>
      <c r="U9998">
        <v>2192780</v>
      </c>
      <c r="V9998">
        <v>2025</v>
      </c>
      <c r="X9998">
        <v>1742</v>
      </c>
      <c r="Y9998">
        <v>2325</v>
      </c>
      <c r="Z9998" s="1" t="str">
        <f t="shared" ca="1" si="156"/>
        <v>Web PRC</v>
      </c>
    </row>
    <row r="9999" spans="1:26" x14ac:dyDescent="0.25">
      <c r="A9999">
        <v>6</v>
      </c>
      <c r="B9999">
        <v>17</v>
      </c>
      <c r="C9999">
        <v>21</v>
      </c>
      <c r="D9999" t="s">
        <v>25726</v>
      </c>
      <c r="E9999" t="s">
        <v>25727</v>
      </c>
      <c r="G9999">
        <v>0</v>
      </c>
      <c r="H9999" t="s">
        <v>386</v>
      </c>
      <c r="I9999">
        <v>0.23</v>
      </c>
      <c r="K9999" t="s">
        <v>25728</v>
      </c>
      <c r="M9999" t="s">
        <v>56</v>
      </c>
      <c r="N9999" t="s">
        <v>26</v>
      </c>
      <c r="O9999" t="s">
        <v>35</v>
      </c>
      <c r="P9999">
        <v>7</v>
      </c>
      <c r="Q9999">
        <v>4</v>
      </c>
      <c r="R9999">
        <v>1</v>
      </c>
      <c r="S9999" t="s">
        <v>28</v>
      </c>
      <c r="T9999">
        <v>264900</v>
      </c>
      <c r="U9999">
        <v>2192712</v>
      </c>
      <c r="V9999">
        <v>2026</v>
      </c>
      <c r="X9999">
        <v>1707</v>
      </c>
      <c r="Y9999">
        <v>2210</v>
      </c>
      <c r="Z9999" s="1" t="str">
        <f t="shared" ca="1" si="156"/>
        <v>Web PRC</v>
      </c>
    </row>
    <row r="10000" spans="1:26" x14ac:dyDescent="0.25">
      <c r="A10000">
        <v>6</v>
      </c>
      <c r="B10000">
        <v>17</v>
      </c>
      <c r="C10000">
        <v>21</v>
      </c>
      <c r="D10000" t="s">
        <v>25729</v>
      </c>
      <c r="E10000" t="s">
        <v>25730</v>
      </c>
      <c r="G10000">
        <v>0</v>
      </c>
      <c r="H10000" t="s">
        <v>386</v>
      </c>
      <c r="I10000">
        <v>0.23</v>
      </c>
      <c r="K10000" t="s">
        <v>25731</v>
      </c>
      <c r="M10000" t="s">
        <v>56</v>
      </c>
      <c r="N10000" t="s">
        <v>26</v>
      </c>
      <c r="O10000" t="s">
        <v>35</v>
      </c>
      <c r="P10000">
        <v>7</v>
      </c>
      <c r="Q10000">
        <v>4</v>
      </c>
      <c r="R10000">
        <v>1</v>
      </c>
      <c r="S10000" t="s">
        <v>28</v>
      </c>
      <c r="T10000">
        <v>269000</v>
      </c>
      <c r="U10000">
        <v>2192682</v>
      </c>
      <c r="V10000">
        <v>2026</v>
      </c>
      <c r="X10000">
        <v>1512</v>
      </c>
      <c r="Y10000">
        <v>2054</v>
      </c>
      <c r="Z10000" s="1" t="str">
        <f t="shared" ca="1" si="156"/>
        <v>Web PRC</v>
      </c>
    </row>
    <row r="10001" spans="1:26" x14ac:dyDescent="0.25">
      <c r="A10001">
        <v>7</v>
      </c>
      <c r="B10001">
        <v>17</v>
      </c>
      <c r="C10001">
        <v>21</v>
      </c>
      <c r="D10001" t="s">
        <v>25732</v>
      </c>
      <c r="E10001" t="s">
        <v>2232</v>
      </c>
      <c r="G10001">
        <v>0</v>
      </c>
      <c r="H10001" t="s">
        <v>386</v>
      </c>
      <c r="I10001">
        <v>0.28999999999999998</v>
      </c>
      <c r="K10001" t="s">
        <v>25733</v>
      </c>
      <c r="M10001" t="s">
        <v>44</v>
      </c>
      <c r="N10001" t="s">
        <v>34</v>
      </c>
      <c r="O10001" t="s">
        <v>35</v>
      </c>
      <c r="P10001">
        <v>7</v>
      </c>
      <c r="Q10001">
        <v>4</v>
      </c>
      <c r="R10001">
        <v>1</v>
      </c>
      <c r="S10001" t="s">
        <v>28</v>
      </c>
      <c r="T10001">
        <v>48500</v>
      </c>
      <c r="U10001">
        <v>2108355</v>
      </c>
      <c r="Z10001" s="1" t="str">
        <f t="shared" ca="1" si="156"/>
        <v>Web PRC</v>
      </c>
    </row>
    <row r="10002" spans="1:26" x14ac:dyDescent="0.25">
      <c r="A10002">
        <v>7</v>
      </c>
      <c r="B10002">
        <v>17</v>
      </c>
      <c r="C10002">
        <v>21</v>
      </c>
      <c r="D10002" t="s">
        <v>25734</v>
      </c>
      <c r="E10002" t="s">
        <v>25735</v>
      </c>
      <c r="G10002">
        <v>0</v>
      </c>
      <c r="H10002" t="s">
        <v>386</v>
      </c>
      <c r="I10002">
        <v>0.23</v>
      </c>
      <c r="K10002" t="s">
        <v>25736</v>
      </c>
      <c r="M10002" t="s">
        <v>56</v>
      </c>
      <c r="N10002" t="s">
        <v>26</v>
      </c>
      <c r="O10002" t="s">
        <v>35</v>
      </c>
      <c r="P10002">
        <v>6</v>
      </c>
      <c r="Q10002">
        <v>4</v>
      </c>
      <c r="R10002">
        <v>1</v>
      </c>
      <c r="S10002" t="s">
        <v>28</v>
      </c>
      <c r="T10002">
        <v>294100</v>
      </c>
      <c r="U10002">
        <v>2198788</v>
      </c>
      <c r="V10002">
        <v>2026</v>
      </c>
      <c r="X10002">
        <v>1796</v>
      </c>
      <c r="Y10002">
        <v>2306</v>
      </c>
      <c r="Z10002" s="1" t="str">
        <f t="shared" ca="1" si="156"/>
        <v>Web PRC</v>
      </c>
    </row>
    <row r="10003" spans="1:26" x14ac:dyDescent="0.25">
      <c r="A10003">
        <v>7</v>
      </c>
      <c r="B10003">
        <v>17</v>
      </c>
      <c r="C10003">
        <v>21</v>
      </c>
      <c r="D10003" t="s">
        <v>25737</v>
      </c>
      <c r="E10003" t="s">
        <v>25738</v>
      </c>
      <c r="G10003">
        <v>1</v>
      </c>
      <c r="H10003" t="s">
        <v>386</v>
      </c>
      <c r="I10003">
        <v>0.23</v>
      </c>
      <c r="K10003" t="s">
        <v>25739</v>
      </c>
      <c r="M10003" t="s">
        <v>39</v>
      </c>
      <c r="N10003" t="s">
        <v>26</v>
      </c>
      <c r="O10003" t="s">
        <v>35</v>
      </c>
      <c r="P10003">
        <v>7</v>
      </c>
      <c r="Q10003">
        <v>4</v>
      </c>
      <c r="R10003">
        <v>1</v>
      </c>
      <c r="S10003" t="s">
        <v>28</v>
      </c>
      <c r="T10003">
        <v>270000</v>
      </c>
      <c r="U10003">
        <v>2202530</v>
      </c>
      <c r="V10003">
        <v>2025</v>
      </c>
      <c r="X10003">
        <v>1456</v>
      </c>
      <c r="Y10003">
        <v>1984</v>
      </c>
      <c r="Z10003" s="1" t="str">
        <f t="shared" ca="1" si="156"/>
        <v>Web PRC</v>
      </c>
    </row>
    <row r="10004" spans="1:26" x14ac:dyDescent="0.25">
      <c r="A10004">
        <v>7</v>
      </c>
      <c r="B10004">
        <v>17</v>
      </c>
      <c r="C10004">
        <v>21</v>
      </c>
      <c r="D10004" t="s">
        <v>25740</v>
      </c>
      <c r="E10004" t="s">
        <v>25741</v>
      </c>
      <c r="G10004">
        <v>1</v>
      </c>
      <c r="H10004" t="s">
        <v>386</v>
      </c>
      <c r="I10004">
        <v>0.23</v>
      </c>
      <c r="K10004" t="s">
        <v>25742</v>
      </c>
      <c r="M10004" t="s">
        <v>48</v>
      </c>
      <c r="N10004" t="s">
        <v>26</v>
      </c>
      <c r="O10004" t="s">
        <v>35</v>
      </c>
      <c r="P10004">
        <v>7</v>
      </c>
      <c r="Q10004">
        <v>2</v>
      </c>
      <c r="R10004">
        <v>2</v>
      </c>
      <c r="S10004" t="s">
        <v>28</v>
      </c>
      <c r="T10004">
        <v>268000</v>
      </c>
      <c r="U10004">
        <v>1798132</v>
      </c>
      <c r="V10004">
        <v>2025</v>
      </c>
      <c r="X10004">
        <v>1456</v>
      </c>
      <c r="Y10004">
        <v>1984</v>
      </c>
      <c r="Z10004" s="1" t="str">
        <f t="shared" ca="1" si="156"/>
        <v>Web PRC</v>
      </c>
    </row>
    <row r="10005" spans="1:26" x14ac:dyDescent="0.25">
      <c r="A10005">
        <v>7</v>
      </c>
      <c r="B10005">
        <v>17</v>
      </c>
      <c r="C10005">
        <v>21</v>
      </c>
      <c r="D10005" t="s">
        <v>25743</v>
      </c>
      <c r="E10005" t="s">
        <v>25744</v>
      </c>
      <c r="G10005">
        <v>0</v>
      </c>
      <c r="H10005" t="s">
        <v>386</v>
      </c>
      <c r="I10005">
        <v>0.26</v>
      </c>
      <c r="K10005" t="s">
        <v>25745</v>
      </c>
      <c r="M10005" t="s">
        <v>56</v>
      </c>
      <c r="N10005" t="s">
        <v>26</v>
      </c>
      <c r="O10005" t="s">
        <v>35</v>
      </c>
      <c r="P10005">
        <v>41</v>
      </c>
      <c r="Q10005">
        <v>4</v>
      </c>
      <c r="R10005">
        <v>1</v>
      </c>
      <c r="S10005" t="s">
        <v>28</v>
      </c>
      <c r="T10005">
        <v>325000</v>
      </c>
      <c r="U10005">
        <v>2018151</v>
      </c>
      <c r="V10005">
        <v>2026</v>
      </c>
      <c r="X10005">
        <v>1827</v>
      </c>
      <c r="Y10005">
        <v>2376</v>
      </c>
      <c r="Z10005" s="1" t="str">
        <f t="shared" ca="1" si="156"/>
        <v>Web PRC</v>
      </c>
    </row>
    <row r="10006" spans="1:26" x14ac:dyDescent="0.25">
      <c r="A10006">
        <v>7</v>
      </c>
      <c r="B10006">
        <v>17</v>
      </c>
      <c r="C10006">
        <v>21</v>
      </c>
      <c r="D10006" t="s">
        <v>25746</v>
      </c>
      <c r="E10006" t="s">
        <v>7344</v>
      </c>
      <c r="G10006">
        <v>0</v>
      </c>
      <c r="H10006" t="s">
        <v>386</v>
      </c>
      <c r="I10006">
        <v>0.48</v>
      </c>
      <c r="K10006" t="s">
        <v>24887</v>
      </c>
      <c r="M10006" t="s">
        <v>48</v>
      </c>
      <c r="N10006" t="s">
        <v>34</v>
      </c>
      <c r="O10006" t="s">
        <v>35</v>
      </c>
      <c r="P10006">
        <v>7</v>
      </c>
      <c r="Q10006">
        <v>8</v>
      </c>
      <c r="R10006">
        <v>5</v>
      </c>
      <c r="S10006" t="s">
        <v>28</v>
      </c>
      <c r="T10006">
        <v>140000</v>
      </c>
      <c r="U10006">
        <v>2203609</v>
      </c>
      <c r="Z10006" s="1" t="str">
        <f t="shared" ca="1" si="156"/>
        <v>Web PRC</v>
      </c>
    </row>
    <row r="10007" spans="1:26" x14ac:dyDescent="0.25">
      <c r="A10007">
        <v>7</v>
      </c>
      <c r="B10007">
        <v>17</v>
      </c>
      <c r="C10007">
        <v>21</v>
      </c>
      <c r="D10007" t="s">
        <v>25747</v>
      </c>
      <c r="E10007" t="s">
        <v>25748</v>
      </c>
      <c r="G10007">
        <v>1</v>
      </c>
      <c r="H10007" t="s">
        <v>386</v>
      </c>
      <c r="I10007">
        <v>0.28000000000000003</v>
      </c>
      <c r="K10007" t="s">
        <v>25749</v>
      </c>
      <c r="M10007" t="s">
        <v>39</v>
      </c>
      <c r="N10007" t="s">
        <v>26</v>
      </c>
      <c r="O10007" t="s">
        <v>35</v>
      </c>
      <c r="P10007">
        <v>7</v>
      </c>
      <c r="Q10007">
        <v>4</v>
      </c>
      <c r="R10007">
        <v>1</v>
      </c>
      <c r="S10007" t="s">
        <v>28</v>
      </c>
      <c r="T10007">
        <v>386500</v>
      </c>
      <c r="U10007">
        <v>2101083</v>
      </c>
      <c r="V10007">
        <v>2025</v>
      </c>
      <c r="X10007">
        <v>2483</v>
      </c>
      <c r="Y10007">
        <v>3562</v>
      </c>
      <c r="Z10007" s="1" t="str">
        <f t="shared" ca="1" si="156"/>
        <v>Web PRC</v>
      </c>
    </row>
    <row r="10008" spans="1:26" x14ac:dyDescent="0.25">
      <c r="A10008">
        <v>7</v>
      </c>
      <c r="B10008">
        <v>17</v>
      </c>
      <c r="C10008">
        <v>21</v>
      </c>
      <c r="D10008" t="s">
        <v>25750</v>
      </c>
      <c r="E10008" t="s">
        <v>25751</v>
      </c>
      <c r="G10008">
        <v>1</v>
      </c>
      <c r="H10008" t="s">
        <v>386</v>
      </c>
      <c r="I10008">
        <v>0.27</v>
      </c>
      <c r="K10008" t="s">
        <v>25752</v>
      </c>
      <c r="M10008" t="s">
        <v>39</v>
      </c>
      <c r="N10008" t="s">
        <v>26</v>
      </c>
      <c r="O10008" t="s">
        <v>35</v>
      </c>
      <c r="P10008">
        <v>7</v>
      </c>
      <c r="Q10008">
        <v>4</v>
      </c>
      <c r="R10008">
        <v>1</v>
      </c>
      <c r="S10008" t="s">
        <v>28</v>
      </c>
      <c r="T10008">
        <v>289900</v>
      </c>
      <c r="U10008">
        <v>2204401</v>
      </c>
      <c r="V10008">
        <v>2025</v>
      </c>
      <c r="X10008">
        <v>1711</v>
      </c>
      <c r="Y10008">
        <v>2425</v>
      </c>
      <c r="Z10008" s="1" t="str">
        <f t="shared" ca="1" si="156"/>
        <v>Web PRC</v>
      </c>
    </row>
    <row r="10009" spans="1:26" x14ac:dyDescent="0.25">
      <c r="A10009">
        <v>8</v>
      </c>
      <c r="B10009">
        <v>17</v>
      </c>
      <c r="C10009">
        <v>21</v>
      </c>
      <c r="D10009" t="s">
        <v>25753</v>
      </c>
      <c r="E10009" t="s">
        <v>25754</v>
      </c>
      <c r="G10009">
        <v>0</v>
      </c>
      <c r="H10009" t="s">
        <v>386</v>
      </c>
      <c r="I10009">
        <v>0.23</v>
      </c>
      <c r="K10009" t="s">
        <v>25755</v>
      </c>
      <c r="M10009" t="s">
        <v>48</v>
      </c>
      <c r="N10009" t="s">
        <v>26</v>
      </c>
      <c r="O10009" t="s">
        <v>35</v>
      </c>
      <c r="P10009">
        <v>6</v>
      </c>
      <c r="Q10009">
        <v>4</v>
      </c>
      <c r="R10009">
        <v>1</v>
      </c>
      <c r="S10009" t="s">
        <v>28</v>
      </c>
      <c r="T10009">
        <v>415500</v>
      </c>
      <c r="U10009">
        <v>2050705</v>
      </c>
      <c r="V10009">
        <v>2026</v>
      </c>
      <c r="X10009">
        <v>3000</v>
      </c>
      <c r="Y10009">
        <v>3763</v>
      </c>
      <c r="Z10009" s="1" t="str">
        <f t="shared" ca="1" si="156"/>
        <v>Web PRC</v>
      </c>
    </row>
    <row r="10010" spans="1:26" x14ac:dyDescent="0.25">
      <c r="A10010">
        <v>7</v>
      </c>
      <c r="B10010">
        <v>17</v>
      </c>
      <c r="C10010">
        <v>21</v>
      </c>
      <c r="D10010" t="s">
        <v>25756</v>
      </c>
      <c r="E10010" t="s">
        <v>25757</v>
      </c>
      <c r="G10010">
        <v>1</v>
      </c>
      <c r="H10010" t="s">
        <v>386</v>
      </c>
      <c r="I10010">
        <v>0.23</v>
      </c>
      <c r="K10010" t="s">
        <v>25758</v>
      </c>
      <c r="M10010" t="s">
        <v>56</v>
      </c>
      <c r="N10010" t="s">
        <v>26</v>
      </c>
      <c r="O10010" t="s">
        <v>35</v>
      </c>
      <c r="P10010">
        <v>6</v>
      </c>
      <c r="Q10010">
        <v>4</v>
      </c>
      <c r="R10010">
        <v>1</v>
      </c>
      <c r="S10010" t="s">
        <v>28</v>
      </c>
      <c r="T10010">
        <v>224000</v>
      </c>
      <c r="U10010">
        <v>2050799</v>
      </c>
      <c r="V10010">
        <v>2019</v>
      </c>
      <c r="X10010">
        <v>1241</v>
      </c>
      <c r="Y10010">
        <v>1649</v>
      </c>
      <c r="Z10010" s="1" t="str">
        <f t="shared" ca="1" si="156"/>
        <v>Web PRC</v>
      </c>
    </row>
    <row r="10011" spans="1:26" x14ac:dyDescent="0.25">
      <c r="A10011">
        <v>7</v>
      </c>
      <c r="B10011">
        <v>17</v>
      </c>
      <c r="C10011">
        <v>21</v>
      </c>
      <c r="D10011" t="s">
        <v>25756</v>
      </c>
      <c r="E10011" t="s">
        <v>25757</v>
      </c>
      <c r="G10011">
        <v>1</v>
      </c>
      <c r="H10011" t="s">
        <v>386</v>
      </c>
      <c r="I10011">
        <v>0.23</v>
      </c>
      <c r="K10011" t="s">
        <v>25759</v>
      </c>
      <c r="M10011" t="s">
        <v>33</v>
      </c>
      <c r="N10011" t="s">
        <v>26</v>
      </c>
      <c r="O10011" t="s">
        <v>27</v>
      </c>
      <c r="P10011">
        <v>57</v>
      </c>
      <c r="Q10011">
        <v>2</v>
      </c>
      <c r="R10011">
        <v>12</v>
      </c>
      <c r="S10011" t="s">
        <v>28</v>
      </c>
      <c r="T10011">
        <v>147000</v>
      </c>
      <c r="U10011">
        <v>2050799</v>
      </c>
      <c r="V10011">
        <v>2019</v>
      </c>
      <c r="X10011">
        <v>1241</v>
      </c>
      <c r="Y10011">
        <v>1649</v>
      </c>
      <c r="Z10011" s="1" t="str">
        <f t="shared" ca="1" si="156"/>
        <v>Web PRC</v>
      </c>
    </row>
    <row r="10012" spans="1:26" x14ac:dyDescent="0.25">
      <c r="A10012">
        <v>7</v>
      </c>
      <c r="B10012">
        <v>17</v>
      </c>
      <c r="C10012">
        <v>21</v>
      </c>
      <c r="D10012" t="s">
        <v>25760</v>
      </c>
      <c r="E10012" t="s">
        <v>25761</v>
      </c>
      <c r="G10012">
        <v>0</v>
      </c>
      <c r="H10012" t="s">
        <v>386</v>
      </c>
      <c r="I10012">
        <v>0.38</v>
      </c>
      <c r="K10012" t="s">
        <v>25762</v>
      </c>
      <c r="M10012" t="s">
        <v>56</v>
      </c>
      <c r="N10012" t="s">
        <v>26</v>
      </c>
      <c r="O10012" t="s">
        <v>35</v>
      </c>
      <c r="P10012">
        <v>6</v>
      </c>
      <c r="Q10012">
        <v>4</v>
      </c>
      <c r="R10012">
        <v>1</v>
      </c>
      <c r="S10012" t="s">
        <v>28</v>
      </c>
      <c r="T10012">
        <v>293000</v>
      </c>
      <c r="U10012">
        <v>2045540</v>
      </c>
      <c r="V10012">
        <v>2026</v>
      </c>
      <c r="X10012">
        <v>1796</v>
      </c>
      <c r="Y10012">
        <v>2306</v>
      </c>
      <c r="Z10012" s="1" t="str">
        <f t="shared" ca="1" si="156"/>
        <v>Web PRC</v>
      </c>
    </row>
    <row r="10013" spans="1:26" x14ac:dyDescent="0.25">
      <c r="A10013">
        <v>7</v>
      </c>
      <c r="B10013">
        <v>17</v>
      </c>
      <c r="C10013">
        <v>21</v>
      </c>
      <c r="D10013" t="s">
        <v>25763</v>
      </c>
      <c r="E10013" t="s">
        <v>25764</v>
      </c>
      <c r="G10013">
        <v>1</v>
      </c>
      <c r="H10013" t="s">
        <v>386</v>
      </c>
      <c r="I10013">
        <v>0.23</v>
      </c>
      <c r="K10013" t="s">
        <v>25765</v>
      </c>
      <c r="M10013" t="s">
        <v>56</v>
      </c>
      <c r="N10013" t="s">
        <v>26</v>
      </c>
      <c r="O10013" t="s">
        <v>35</v>
      </c>
      <c r="P10013">
        <v>7</v>
      </c>
      <c r="Q10013">
        <v>4</v>
      </c>
      <c r="R10013">
        <v>1</v>
      </c>
      <c r="S10013" t="s">
        <v>28</v>
      </c>
      <c r="T10013">
        <v>269000</v>
      </c>
      <c r="U10013">
        <v>2205890</v>
      </c>
      <c r="V10013">
        <v>2025</v>
      </c>
      <c r="X10013">
        <v>1681</v>
      </c>
      <c r="Y10013">
        <v>2263</v>
      </c>
      <c r="Z10013" s="1" t="str">
        <f t="shared" ca="1" si="156"/>
        <v>Web PRC</v>
      </c>
    </row>
    <row r="10014" spans="1:26" x14ac:dyDescent="0.25">
      <c r="A10014">
        <v>7</v>
      </c>
      <c r="B10014">
        <v>17</v>
      </c>
      <c r="C10014">
        <v>21</v>
      </c>
      <c r="D10014" t="s">
        <v>25766</v>
      </c>
      <c r="E10014" t="s">
        <v>25767</v>
      </c>
      <c r="G10014">
        <v>1</v>
      </c>
      <c r="H10014" t="s">
        <v>386</v>
      </c>
      <c r="I10014">
        <v>0.23</v>
      </c>
      <c r="K10014" t="s">
        <v>25768</v>
      </c>
      <c r="M10014" t="s">
        <v>25</v>
      </c>
      <c r="N10014" t="s">
        <v>26</v>
      </c>
      <c r="O10014" t="s">
        <v>35</v>
      </c>
      <c r="P10014">
        <v>6</v>
      </c>
      <c r="Q10014">
        <v>2</v>
      </c>
      <c r="R10014">
        <v>2</v>
      </c>
      <c r="S10014" t="s">
        <v>28</v>
      </c>
      <c r="T10014">
        <v>349100</v>
      </c>
      <c r="U10014">
        <v>2053950</v>
      </c>
      <c r="V10014">
        <v>2025</v>
      </c>
      <c r="X10014">
        <v>2296</v>
      </c>
      <c r="Y10014">
        <v>3122</v>
      </c>
      <c r="Z10014" s="1" t="str">
        <f t="shared" ca="1" si="156"/>
        <v>Web PRC</v>
      </c>
    </row>
    <row r="10015" spans="1:26" x14ac:dyDescent="0.25">
      <c r="A10015">
        <v>7</v>
      </c>
      <c r="B10015">
        <v>17</v>
      </c>
      <c r="C10015">
        <v>21</v>
      </c>
      <c r="D10015" t="s">
        <v>25769</v>
      </c>
      <c r="E10015" t="s">
        <v>25770</v>
      </c>
      <c r="G10015">
        <v>0</v>
      </c>
      <c r="H10015" t="s">
        <v>386</v>
      </c>
      <c r="I10015">
        <v>0.23</v>
      </c>
      <c r="K10015" t="s">
        <v>25771</v>
      </c>
      <c r="M10015" t="s">
        <v>33</v>
      </c>
      <c r="N10015" t="s">
        <v>34</v>
      </c>
      <c r="O10015" t="s">
        <v>27</v>
      </c>
      <c r="P10015">
        <v>5</v>
      </c>
      <c r="Q10015">
        <v>9</v>
      </c>
      <c r="R10015">
        <v>11</v>
      </c>
      <c r="S10015" t="s">
        <v>28</v>
      </c>
      <c r="T10015">
        <v>49500</v>
      </c>
      <c r="U10015">
        <v>2206829</v>
      </c>
      <c r="Z10015" s="1" t="str">
        <f t="shared" ca="1" si="156"/>
        <v>Web PRC</v>
      </c>
    </row>
    <row r="10016" spans="1:26" x14ac:dyDescent="0.25">
      <c r="A10016">
        <v>7</v>
      </c>
      <c r="B10016">
        <v>17</v>
      </c>
      <c r="C10016">
        <v>21</v>
      </c>
      <c r="D10016" t="s">
        <v>25772</v>
      </c>
      <c r="E10016" t="s">
        <v>25773</v>
      </c>
      <c r="G10016">
        <v>0</v>
      </c>
      <c r="H10016" t="s">
        <v>386</v>
      </c>
      <c r="I10016">
        <v>0.23</v>
      </c>
      <c r="K10016" t="s">
        <v>25774</v>
      </c>
      <c r="M10016" t="s">
        <v>44</v>
      </c>
      <c r="N10016" t="s">
        <v>26</v>
      </c>
      <c r="O10016" t="s">
        <v>35</v>
      </c>
      <c r="P10016">
        <v>6</v>
      </c>
      <c r="Q10016">
        <v>4</v>
      </c>
      <c r="R10016">
        <v>1</v>
      </c>
      <c r="S10016" t="s">
        <v>28</v>
      </c>
      <c r="T10016">
        <v>292000</v>
      </c>
      <c r="U10016">
        <v>2206888</v>
      </c>
      <c r="V10016">
        <v>2026</v>
      </c>
      <c r="X10016">
        <v>1796</v>
      </c>
      <c r="Y10016">
        <v>2306</v>
      </c>
      <c r="Z10016" s="1" t="str">
        <f t="shared" ca="1" si="156"/>
        <v>Web PRC</v>
      </c>
    </row>
    <row r="10017" spans="1:26" x14ac:dyDescent="0.25">
      <c r="A10017">
        <v>7</v>
      </c>
      <c r="B10017">
        <v>17</v>
      </c>
      <c r="C10017">
        <v>21</v>
      </c>
      <c r="D10017" t="s">
        <v>25775</v>
      </c>
      <c r="E10017" t="s">
        <v>25776</v>
      </c>
      <c r="G10017">
        <v>0</v>
      </c>
      <c r="H10017" t="s">
        <v>386</v>
      </c>
      <c r="I10017">
        <v>0.31</v>
      </c>
      <c r="K10017" t="s">
        <v>25777</v>
      </c>
      <c r="M10017" t="s">
        <v>56</v>
      </c>
      <c r="N10017" t="s">
        <v>26</v>
      </c>
      <c r="O10017" t="s">
        <v>35</v>
      </c>
      <c r="P10017">
        <v>7</v>
      </c>
      <c r="Q10017">
        <v>4</v>
      </c>
      <c r="R10017">
        <v>1</v>
      </c>
      <c r="S10017" t="s">
        <v>28</v>
      </c>
      <c r="T10017">
        <v>334000</v>
      </c>
      <c r="U10017">
        <v>2206934</v>
      </c>
      <c r="V10017">
        <v>2026</v>
      </c>
      <c r="X10017">
        <v>1869</v>
      </c>
      <c r="Y10017">
        <v>2620</v>
      </c>
      <c r="Z10017" s="1" t="str">
        <f t="shared" ca="1" si="156"/>
        <v>Web PRC</v>
      </c>
    </row>
    <row r="10018" spans="1:26" x14ac:dyDescent="0.25">
      <c r="A10018">
        <v>7</v>
      </c>
      <c r="B10018">
        <v>17</v>
      </c>
      <c r="C10018">
        <v>21</v>
      </c>
      <c r="D10018" t="s">
        <v>25778</v>
      </c>
      <c r="E10018" t="s">
        <v>25779</v>
      </c>
      <c r="G10018">
        <v>0</v>
      </c>
      <c r="H10018" t="s">
        <v>386</v>
      </c>
      <c r="I10018">
        <v>0.24</v>
      </c>
      <c r="K10018" t="s">
        <v>25780</v>
      </c>
      <c r="M10018" t="s">
        <v>48</v>
      </c>
      <c r="N10018" t="s">
        <v>26</v>
      </c>
      <c r="O10018" t="s">
        <v>35</v>
      </c>
      <c r="P10018">
        <v>6</v>
      </c>
      <c r="Q10018">
        <v>4</v>
      </c>
      <c r="R10018">
        <v>1</v>
      </c>
      <c r="S10018" t="s">
        <v>28</v>
      </c>
      <c r="T10018">
        <v>290000</v>
      </c>
      <c r="U10018">
        <v>2108380</v>
      </c>
      <c r="V10018">
        <v>2026</v>
      </c>
      <c r="X10018">
        <v>1796</v>
      </c>
      <c r="Y10018">
        <v>2306</v>
      </c>
      <c r="Z10018" s="1" t="str">
        <f t="shared" ca="1" si="156"/>
        <v>Web PRC</v>
      </c>
    </row>
    <row r="10019" spans="1:26" x14ac:dyDescent="0.25">
      <c r="A10019">
        <v>7</v>
      </c>
      <c r="B10019">
        <v>17</v>
      </c>
      <c r="C10019">
        <v>21</v>
      </c>
      <c r="D10019" t="s">
        <v>25781</v>
      </c>
      <c r="E10019" t="s">
        <v>23554</v>
      </c>
      <c r="G10019">
        <v>1</v>
      </c>
      <c r="H10019" t="s">
        <v>386</v>
      </c>
      <c r="I10019">
        <v>0.26</v>
      </c>
      <c r="K10019" t="s">
        <v>25782</v>
      </c>
      <c r="M10019" t="s">
        <v>56</v>
      </c>
      <c r="N10019" t="s">
        <v>26</v>
      </c>
      <c r="O10019" t="s">
        <v>35</v>
      </c>
      <c r="P10019">
        <v>7</v>
      </c>
      <c r="Q10019">
        <v>4</v>
      </c>
      <c r="R10019">
        <v>1</v>
      </c>
      <c r="S10019" t="s">
        <v>28</v>
      </c>
      <c r="T10019">
        <v>265000</v>
      </c>
      <c r="U10019">
        <v>2208805</v>
      </c>
      <c r="V10019">
        <v>2025</v>
      </c>
      <c r="X10019">
        <v>1776</v>
      </c>
      <c r="Y10019">
        <v>2256</v>
      </c>
      <c r="Z10019" s="1" t="str">
        <f t="shared" ca="1" si="156"/>
        <v>Web PRC</v>
      </c>
    </row>
    <row r="10020" spans="1:26" x14ac:dyDescent="0.25">
      <c r="A10020">
        <v>7</v>
      </c>
      <c r="B10020">
        <v>17</v>
      </c>
      <c r="C10020">
        <v>21</v>
      </c>
      <c r="D10020" t="s">
        <v>25783</v>
      </c>
      <c r="E10020" t="s">
        <v>25784</v>
      </c>
      <c r="G10020">
        <v>1</v>
      </c>
      <c r="H10020" t="s">
        <v>386</v>
      </c>
      <c r="I10020">
        <v>0.24</v>
      </c>
      <c r="K10020" t="s">
        <v>25785</v>
      </c>
      <c r="M10020" t="s">
        <v>48</v>
      </c>
      <c r="N10020" t="s">
        <v>26</v>
      </c>
      <c r="O10020" t="s">
        <v>35</v>
      </c>
      <c r="P10020">
        <v>6</v>
      </c>
      <c r="Q10020">
        <v>4</v>
      </c>
      <c r="R10020">
        <v>1</v>
      </c>
      <c r="S10020" t="s">
        <v>28</v>
      </c>
      <c r="T10020">
        <v>239900</v>
      </c>
      <c r="U10020">
        <v>2208996</v>
      </c>
      <c r="V10020">
        <v>2025</v>
      </c>
      <c r="X10020">
        <v>1324</v>
      </c>
      <c r="Y10020">
        <v>1870</v>
      </c>
      <c r="Z10020" s="1" t="str">
        <f t="shared" ca="1" si="156"/>
        <v>Web PRC</v>
      </c>
    </row>
    <row r="10021" spans="1:26" x14ac:dyDescent="0.25">
      <c r="A10021">
        <v>8</v>
      </c>
      <c r="B10021">
        <v>17</v>
      </c>
      <c r="C10021">
        <v>21</v>
      </c>
      <c r="D10021" t="s">
        <v>25786</v>
      </c>
      <c r="E10021" t="s">
        <v>23680</v>
      </c>
      <c r="G10021">
        <v>0</v>
      </c>
      <c r="H10021" t="s">
        <v>386</v>
      </c>
      <c r="I10021">
        <v>0.23</v>
      </c>
      <c r="K10021" t="s">
        <v>25787</v>
      </c>
      <c r="M10021" t="s">
        <v>33</v>
      </c>
      <c r="N10021" t="s">
        <v>34</v>
      </c>
      <c r="O10021" t="s">
        <v>35</v>
      </c>
      <c r="P10021">
        <v>7</v>
      </c>
      <c r="Q10021">
        <v>4</v>
      </c>
      <c r="R10021">
        <v>1</v>
      </c>
      <c r="S10021" t="s">
        <v>28</v>
      </c>
      <c r="T10021">
        <v>48000</v>
      </c>
      <c r="U10021">
        <v>2210613</v>
      </c>
      <c r="Z10021" s="1" t="str">
        <f t="shared" ca="1" si="156"/>
        <v>Web PRC</v>
      </c>
    </row>
    <row r="10022" spans="1:26" x14ac:dyDescent="0.25">
      <c r="A10022">
        <v>8</v>
      </c>
      <c r="B10022">
        <v>17</v>
      </c>
      <c r="C10022">
        <v>21</v>
      </c>
      <c r="D10022" t="s">
        <v>25788</v>
      </c>
      <c r="E10022" t="s">
        <v>25789</v>
      </c>
      <c r="G10022">
        <v>0</v>
      </c>
      <c r="H10022" t="s">
        <v>386</v>
      </c>
      <c r="I10022">
        <v>0.23</v>
      </c>
      <c r="K10022" t="s">
        <v>25790</v>
      </c>
      <c r="M10022" t="s">
        <v>33</v>
      </c>
      <c r="N10022" t="s">
        <v>26</v>
      </c>
      <c r="O10022" t="s">
        <v>35</v>
      </c>
      <c r="P10022">
        <v>6</v>
      </c>
      <c r="Q10022">
        <v>4</v>
      </c>
      <c r="R10022">
        <v>1</v>
      </c>
      <c r="S10022" t="s">
        <v>28</v>
      </c>
      <c r="T10022">
        <v>280000</v>
      </c>
      <c r="U10022">
        <v>2045582</v>
      </c>
      <c r="V10022">
        <v>2026</v>
      </c>
      <c r="X10022">
        <v>1816</v>
      </c>
      <c r="Y10022">
        <v>2317</v>
      </c>
      <c r="Z10022" s="1" t="str">
        <f t="shared" ca="1" si="156"/>
        <v>Web PRC</v>
      </c>
    </row>
    <row r="10023" spans="1:26" x14ac:dyDescent="0.25">
      <c r="A10023">
        <v>8</v>
      </c>
      <c r="B10023">
        <v>17</v>
      </c>
      <c r="C10023">
        <v>21</v>
      </c>
      <c r="D10023" t="s">
        <v>25791</v>
      </c>
      <c r="E10023" t="s">
        <v>25792</v>
      </c>
      <c r="G10023">
        <v>1</v>
      </c>
      <c r="H10023" t="s">
        <v>386</v>
      </c>
      <c r="I10023">
        <v>0.24</v>
      </c>
      <c r="K10023" t="s">
        <v>25793</v>
      </c>
      <c r="M10023" t="s">
        <v>56</v>
      </c>
      <c r="N10023" t="s">
        <v>26</v>
      </c>
      <c r="O10023" t="s">
        <v>35</v>
      </c>
      <c r="P10023">
        <v>7</v>
      </c>
      <c r="Q10023">
        <v>4</v>
      </c>
      <c r="R10023">
        <v>1</v>
      </c>
      <c r="S10023" t="s">
        <v>28</v>
      </c>
      <c r="T10023">
        <v>268000</v>
      </c>
      <c r="U10023">
        <v>2209607</v>
      </c>
      <c r="V10023">
        <v>2025</v>
      </c>
      <c r="X10023">
        <v>1578</v>
      </c>
      <c r="Y10023">
        <v>2064</v>
      </c>
      <c r="Z10023" s="1" t="str">
        <f t="shared" ca="1" si="156"/>
        <v>Web PRC</v>
      </c>
    </row>
    <row r="10024" spans="1:26" x14ac:dyDescent="0.25">
      <c r="A10024">
        <v>8</v>
      </c>
      <c r="B10024">
        <v>17</v>
      </c>
      <c r="C10024">
        <v>21</v>
      </c>
      <c r="D10024" t="s">
        <v>25794</v>
      </c>
      <c r="E10024" t="s">
        <v>25795</v>
      </c>
      <c r="G10024">
        <v>0</v>
      </c>
      <c r="H10024" t="s">
        <v>386</v>
      </c>
      <c r="I10024">
        <v>0.23</v>
      </c>
      <c r="K10024" t="s">
        <v>25796</v>
      </c>
      <c r="M10024" t="s">
        <v>44</v>
      </c>
      <c r="N10024" t="s">
        <v>26</v>
      </c>
      <c r="O10024" t="s">
        <v>35</v>
      </c>
      <c r="P10024">
        <v>6</v>
      </c>
      <c r="Q10024">
        <v>4</v>
      </c>
      <c r="R10024">
        <v>1</v>
      </c>
      <c r="S10024" t="s">
        <v>28</v>
      </c>
      <c r="T10024">
        <v>295000</v>
      </c>
      <c r="U10024">
        <v>2209798</v>
      </c>
      <c r="V10024">
        <v>2026</v>
      </c>
      <c r="X10024">
        <v>1796</v>
      </c>
      <c r="Y10024">
        <v>2306</v>
      </c>
      <c r="Z10024" s="1" t="str">
        <f t="shared" ca="1" si="156"/>
        <v>Web PRC</v>
      </c>
    </row>
    <row r="10025" spans="1:26" x14ac:dyDescent="0.25">
      <c r="A10025">
        <v>8</v>
      </c>
      <c r="B10025">
        <v>17</v>
      </c>
      <c r="C10025">
        <v>21</v>
      </c>
      <c r="D10025" t="s">
        <v>25797</v>
      </c>
      <c r="E10025" t="s">
        <v>25798</v>
      </c>
      <c r="G10025">
        <v>0</v>
      </c>
      <c r="H10025" t="s">
        <v>386</v>
      </c>
      <c r="I10025">
        <v>0.28999999999999998</v>
      </c>
      <c r="K10025" t="s">
        <v>25799</v>
      </c>
      <c r="M10025" t="s">
        <v>48</v>
      </c>
      <c r="N10025" t="s">
        <v>26</v>
      </c>
      <c r="O10025" t="s">
        <v>35</v>
      </c>
      <c r="P10025">
        <v>7</v>
      </c>
      <c r="Q10025">
        <v>4</v>
      </c>
      <c r="R10025">
        <v>1</v>
      </c>
      <c r="S10025" t="s">
        <v>28</v>
      </c>
      <c r="T10025">
        <v>330800</v>
      </c>
      <c r="U10025">
        <v>2212080</v>
      </c>
      <c r="V10025">
        <v>2026</v>
      </c>
      <c r="X10025">
        <v>1869</v>
      </c>
      <c r="Y10025">
        <v>2620</v>
      </c>
      <c r="Z10025" s="1" t="str">
        <f t="shared" ca="1" si="156"/>
        <v>Web PRC</v>
      </c>
    </row>
    <row r="10026" spans="1:26" x14ac:dyDescent="0.25">
      <c r="A10026">
        <v>8</v>
      </c>
      <c r="B10026">
        <v>17</v>
      </c>
      <c r="C10026">
        <v>21</v>
      </c>
      <c r="D10026" t="s">
        <v>25800</v>
      </c>
      <c r="E10026" t="s">
        <v>25801</v>
      </c>
      <c r="G10026">
        <v>0</v>
      </c>
      <c r="H10026" t="s">
        <v>386</v>
      </c>
      <c r="I10026">
        <v>0.23</v>
      </c>
      <c r="K10026" t="s">
        <v>25802</v>
      </c>
      <c r="M10026" t="s">
        <v>33</v>
      </c>
      <c r="N10026" t="s">
        <v>26</v>
      </c>
      <c r="O10026" t="s">
        <v>35</v>
      </c>
      <c r="P10026">
        <v>6</v>
      </c>
      <c r="Q10026">
        <v>4</v>
      </c>
      <c r="R10026">
        <v>1</v>
      </c>
      <c r="S10026" t="s">
        <v>28</v>
      </c>
      <c r="T10026">
        <v>372600</v>
      </c>
      <c r="U10026">
        <v>2054310</v>
      </c>
      <c r="V10026">
        <v>2026</v>
      </c>
      <c r="X10026">
        <v>2302</v>
      </c>
      <c r="Y10026">
        <v>3142</v>
      </c>
      <c r="Z10026" s="1" t="str">
        <f t="shared" ca="1" si="156"/>
        <v>Web PRC</v>
      </c>
    </row>
    <row r="10027" spans="1:26" x14ac:dyDescent="0.25">
      <c r="A10027">
        <v>8</v>
      </c>
      <c r="B10027">
        <v>17</v>
      </c>
      <c r="C10027">
        <v>21</v>
      </c>
      <c r="D10027" t="s">
        <v>25803</v>
      </c>
      <c r="E10027" t="s">
        <v>19130</v>
      </c>
      <c r="G10027">
        <v>1</v>
      </c>
      <c r="H10027" t="s">
        <v>386</v>
      </c>
      <c r="I10027">
        <v>0.23</v>
      </c>
      <c r="K10027" t="s">
        <v>25804</v>
      </c>
      <c r="M10027" t="s">
        <v>25</v>
      </c>
      <c r="N10027" t="s">
        <v>26</v>
      </c>
      <c r="O10027" t="s">
        <v>35</v>
      </c>
      <c r="P10027">
        <v>6</v>
      </c>
      <c r="Q10027">
        <v>4</v>
      </c>
      <c r="R10027">
        <v>1</v>
      </c>
      <c r="S10027" t="s">
        <v>28</v>
      </c>
      <c r="T10027">
        <v>341900</v>
      </c>
      <c r="U10027">
        <v>2208571</v>
      </c>
      <c r="V10027">
        <v>2025</v>
      </c>
      <c r="X10027">
        <v>2333</v>
      </c>
      <c r="Y10027">
        <v>3069</v>
      </c>
      <c r="Z10027" s="1" t="str">
        <f t="shared" ca="1" si="156"/>
        <v>Web PRC</v>
      </c>
    </row>
    <row r="10028" spans="1:26" x14ac:dyDescent="0.25">
      <c r="A10028">
        <v>8</v>
      </c>
      <c r="B10028">
        <v>17</v>
      </c>
      <c r="C10028">
        <v>21</v>
      </c>
      <c r="D10028" t="s">
        <v>25805</v>
      </c>
      <c r="E10028" t="s">
        <v>25806</v>
      </c>
      <c r="G10028">
        <v>0</v>
      </c>
      <c r="H10028" t="s">
        <v>386</v>
      </c>
      <c r="I10028">
        <v>0.26</v>
      </c>
      <c r="K10028" t="s">
        <v>25807</v>
      </c>
      <c r="M10028" t="s">
        <v>44</v>
      </c>
      <c r="N10028" t="s">
        <v>26</v>
      </c>
      <c r="O10028" t="s">
        <v>35</v>
      </c>
      <c r="P10028">
        <v>7</v>
      </c>
      <c r="Q10028">
        <v>2</v>
      </c>
      <c r="R10028">
        <v>2</v>
      </c>
      <c r="S10028" t="s">
        <v>28</v>
      </c>
      <c r="T10028">
        <v>339900</v>
      </c>
      <c r="U10028">
        <v>2208597</v>
      </c>
      <c r="V10028">
        <v>2026</v>
      </c>
      <c r="X10028">
        <v>2100</v>
      </c>
      <c r="Y10028">
        <v>2733</v>
      </c>
      <c r="Z10028" s="1" t="str">
        <f t="shared" ca="1" si="156"/>
        <v>Web PRC</v>
      </c>
    </row>
    <row r="10029" spans="1:26" x14ac:dyDescent="0.25">
      <c r="A10029">
        <v>8</v>
      </c>
      <c r="B10029">
        <v>17</v>
      </c>
      <c r="C10029">
        <v>21</v>
      </c>
      <c r="D10029" t="s">
        <v>25805</v>
      </c>
      <c r="E10029" t="s">
        <v>25806</v>
      </c>
      <c r="G10029">
        <v>0</v>
      </c>
      <c r="H10029" t="s">
        <v>386</v>
      </c>
      <c r="I10029">
        <v>0.26</v>
      </c>
      <c r="K10029" t="s">
        <v>25808</v>
      </c>
      <c r="M10029" t="s">
        <v>48</v>
      </c>
      <c r="N10029" t="s">
        <v>34</v>
      </c>
      <c r="O10029" t="s">
        <v>35</v>
      </c>
      <c r="P10029">
        <v>6</v>
      </c>
      <c r="Q10029">
        <v>9</v>
      </c>
      <c r="R10029">
        <v>1</v>
      </c>
      <c r="S10029" t="s">
        <v>28</v>
      </c>
      <c r="T10029">
        <v>40000</v>
      </c>
      <c r="U10029">
        <v>2208597</v>
      </c>
      <c r="V10029">
        <v>2026</v>
      </c>
      <c r="X10029">
        <v>2100</v>
      </c>
      <c r="Y10029">
        <v>2733</v>
      </c>
      <c r="Z10029" s="1" t="str">
        <f t="shared" ca="1" si="156"/>
        <v>Web PRC</v>
      </c>
    </row>
    <row r="10030" spans="1:26" x14ac:dyDescent="0.25">
      <c r="A10030">
        <v>8</v>
      </c>
      <c r="B10030">
        <v>17</v>
      </c>
      <c r="C10030">
        <v>21</v>
      </c>
      <c r="D10030" t="s">
        <v>25809</v>
      </c>
      <c r="E10030" t="s">
        <v>25810</v>
      </c>
      <c r="G10030">
        <v>1</v>
      </c>
      <c r="H10030" t="s">
        <v>386</v>
      </c>
      <c r="I10030">
        <v>0.23</v>
      </c>
      <c r="K10030" t="s">
        <v>25811</v>
      </c>
      <c r="M10030" t="s">
        <v>48</v>
      </c>
      <c r="N10030" t="s">
        <v>26</v>
      </c>
      <c r="O10030" t="s">
        <v>35</v>
      </c>
      <c r="P10030">
        <v>7</v>
      </c>
      <c r="Q10030">
        <v>4</v>
      </c>
      <c r="R10030">
        <v>1</v>
      </c>
      <c r="S10030" t="s">
        <v>28</v>
      </c>
      <c r="T10030">
        <v>294000</v>
      </c>
      <c r="U10030">
        <v>2054328</v>
      </c>
      <c r="V10030">
        <v>2025</v>
      </c>
      <c r="X10030">
        <v>1711</v>
      </c>
      <c r="Y10030">
        <v>2425</v>
      </c>
      <c r="Z10030" s="1" t="str">
        <f t="shared" ca="1" si="156"/>
        <v>Web PRC</v>
      </c>
    </row>
    <row r="10031" spans="1:26" x14ac:dyDescent="0.25">
      <c r="A10031">
        <v>8</v>
      </c>
      <c r="B10031">
        <v>17</v>
      </c>
      <c r="C10031">
        <v>21</v>
      </c>
      <c r="D10031" t="s">
        <v>25812</v>
      </c>
      <c r="E10031" t="s">
        <v>25813</v>
      </c>
      <c r="G10031">
        <v>0</v>
      </c>
      <c r="H10031" t="s">
        <v>386</v>
      </c>
      <c r="I10031">
        <v>0.22</v>
      </c>
      <c r="K10031" t="s">
        <v>25814</v>
      </c>
      <c r="M10031" t="s">
        <v>48</v>
      </c>
      <c r="N10031" t="s">
        <v>26</v>
      </c>
      <c r="O10031" t="s">
        <v>35</v>
      </c>
      <c r="P10031">
        <v>7</v>
      </c>
      <c r="Q10031">
        <v>4</v>
      </c>
      <c r="R10031">
        <v>1</v>
      </c>
      <c r="S10031" t="s">
        <v>28</v>
      </c>
      <c r="T10031">
        <v>265000</v>
      </c>
      <c r="U10031">
        <v>2209704</v>
      </c>
      <c r="Z10031" s="1" t="str">
        <f t="shared" ca="1" si="156"/>
        <v>Web PRC</v>
      </c>
    </row>
    <row r="10032" spans="1:26" x14ac:dyDescent="0.25">
      <c r="A10032">
        <v>8</v>
      </c>
      <c r="B10032">
        <v>17</v>
      </c>
      <c r="C10032">
        <v>21</v>
      </c>
      <c r="D10032" t="s">
        <v>25815</v>
      </c>
      <c r="E10032" t="s">
        <v>25816</v>
      </c>
      <c r="G10032">
        <v>1</v>
      </c>
      <c r="H10032" t="s">
        <v>386</v>
      </c>
      <c r="I10032">
        <v>0.23</v>
      </c>
      <c r="K10032" t="s">
        <v>25817</v>
      </c>
      <c r="M10032" t="s">
        <v>85</v>
      </c>
      <c r="N10032" t="s">
        <v>26</v>
      </c>
      <c r="O10032" t="s">
        <v>35</v>
      </c>
      <c r="P10032">
        <v>7</v>
      </c>
      <c r="Q10032">
        <v>4</v>
      </c>
      <c r="R10032">
        <v>1</v>
      </c>
      <c r="S10032" t="s">
        <v>28</v>
      </c>
      <c r="T10032">
        <v>308000</v>
      </c>
      <c r="U10032">
        <v>2210885</v>
      </c>
      <c r="V10032">
        <v>2025</v>
      </c>
      <c r="X10032">
        <v>1993</v>
      </c>
      <c r="Y10032">
        <v>2558</v>
      </c>
      <c r="Z10032" s="1" t="str">
        <f t="shared" ca="1" si="156"/>
        <v>Web PRC</v>
      </c>
    </row>
    <row r="10033" spans="1:26" x14ac:dyDescent="0.25">
      <c r="A10033">
        <v>8</v>
      </c>
      <c r="B10033">
        <v>17</v>
      </c>
      <c r="C10033">
        <v>21</v>
      </c>
      <c r="D10033" t="s">
        <v>25818</v>
      </c>
      <c r="E10033" t="s">
        <v>25819</v>
      </c>
      <c r="G10033">
        <v>1</v>
      </c>
      <c r="H10033" t="s">
        <v>386</v>
      </c>
      <c r="I10033">
        <v>0.32</v>
      </c>
      <c r="K10033" t="s">
        <v>25820</v>
      </c>
      <c r="M10033" t="s">
        <v>39</v>
      </c>
      <c r="N10033" t="s">
        <v>26</v>
      </c>
      <c r="O10033" t="s">
        <v>35</v>
      </c>
      <c r="P10033">
        <v>7</v>
      </c>
      <c r="Q10033">
        <v>4</v>
      </c>
      <c r="R10033">
        <v>1</v>
      </c>
      <c r="S10033" t="s">
        <v>28</v>
      </c>
      <c r="T10033">
        <v>296000</v>
      </c>
      <c r="U10033">
        <v>2211202</v>
      </c>
      <c r="V10033">
        <v>2025</v>
      </c>
      <c r="X10033">
        <v>1742</v>
      </c>
      <c r="Y10033">
        <v>2325</v>
      </c>
      <c r="Z10033" s="1" t="str">
        <f t="shared" ca="1" si="156"/>
        <v>Web PRC</v>
      </c>
    </row>
    <row r="10034" spans="1:26" x14ac:dyDescent="0.25">
      <c r="A10034">
        <v>8</v>
      </c>
      <c r="B10034">
        <v>17</v>
      </c>
      <c r="C10034">
        <v>21</v>
      </c>
      <c r="D10034" t="s">
        <v>25821</v>
      </c>
      <c r="E10034" t="s">
        <v>25822</v>
      </c>
      <c r="G10034">
        <v>1</v>
      </c>
      <c r="H10034" t="s">
        <v>386</v>
      </c>
      <c r="I10034">
        <v>0.23</v>
      </c>
      <c r="K10034" t="s">
        <v>25823</v>
      </c>
      <c r="M10034" t="s">
        <v>44</v>
      </c>
      <c r="N10034" t="s">
        <v>26</v>
      </c>
      <c r="O10034" t="s">
        <v>35</v>
      </c>
      <c r="P10034">
        <v>7</v>
      </c>
      <c r="Q10034">
        <v>4</v>
      </c>
      <c r="R10034">
        <v>1</v>
      </c>
      <c r="S10034" t="s">
        <v>28</v>
      </c>
      <c r="T10034">
        <v>270000</v>
      </c>
      <c r="U10034">
        <v>1798701</v>
      </c>
      <c r="V10034">
        <v>2024</v>
      </c>
      <c r="X10034">
        <v>1564</v>
      </c>
      <c r="Y10034">
        <v>2226</v>
      </c>
      <c r="Z10034" s="1" t="str">
        <f t="shared" ca="1" si="156"/>
        <v>Web PRC</v>
      </c>
    </row>
    <row r="10035" spans="1:26" x14ac:dyDescent="0.25">
      <c r="A10035">
        <v>8</v>
      </c>
      <c r="B10035">
        <v>17</v>
      </c>
      <c r="C10035">
        <v>21</v>
      </c>
      <c r="D10035" t="s">
        <v>25824</v>
      </c>
      <c r="E10035" t="s">
        <v>25825</v>
      </c>
      <c r="G10035">
        <v>1</v>
      </c>
      <c r="H10035" t="s">
        <v>386</v>
      </c>
      <c r="I10035">
        <v>0.24</v>
      </c>
      <c r="K10035" t="s">
        <v>25826</v>
      </c>
      <c r="M10035" t="s">
        <v>25</v>
      </c>
      <c r="N10035" t="s">
        <v>26</v>
      </c>
      <c r="O10035" t="s">
        <v>35</v>
      </c>
      <c r="P10035">
        <v>7</v>
      </c>
      <c r="Q10035">
        <v>4</v>
      </c>
      <c r="R10035">
        <v>1</v>
      </c>
      <c r="S10035" t="s">
        <v>28</v>
      </c>
      <c r="T10035">
        <v>252000</v>
      </c>
      <c r="U10035">
        <v>2212896</v>
      </c>
      <c r="V10035">
        <v>2020</v>
      </c>
      <c r="X10035">
        <v>1334</v>
      </c>
      <c r="Y10035">
        <v>1859</v>
      </c>
      <c r="Z10035" s="1" t="str">
        <f t="shared" ca="1" si="156"/>
        <v>Web PRC</v>
      </c>
    </row>
    <row r="10036" spans="1:26" x14ac:dyDescent="0.25">
      <c r="A10036">
        <v>8</v>
      </c>
      <c r="B10036">
        <v>17</v>
      </c>
      <c r="C10036">
        <v>21</v>
      </c>
      <c r="D10036" t="s">
        <v>25827</v>
      </c>
      <c r="E10036" t="s">
        <v>25828</v>
      </c>
      <c r="G10036">
        <v>0</v>
      </c>
      <c r="H10036" t="s">
        <v>386</v>
      </c>
      <c r="I10036">
        <v>0.27</v>
      </c>
      <c r="K10036" t="s">
        <v>25829</v>
      </c>
      <c r="M10036" t="s">
        <v>33</v>
      </c>
      <c r="N10036" t="s">
        <v>34</v>
      </c>
      <c r="O10036" t="s">
        <v>35</v>
      </c>
      <c r="P10036">
        <v>7</v>
      </c>
      <c r="Q10036">
        <v>9</v>
      </c>
      <c r="R10036">
        <v>1</v>
      </c>
      <c r="S10036" t="s">
        <v>28</v>
      </c>
      <c r="T10036">
        <v>43000</v>
      </c>
      <c r="U10036">
        <v>1941440</v>
      </c>
      <c r="Z10036" s="1" t="str">
        <f t="shared" ca="1" si="156"/>
        <v>Web PRC</v>
      </c>
    </row>
    <row r="10037" spans="1:26" x14ac:dyDescent="0.25">
      <c r="A10037">
        <v>8</v>
      </c>
      <c r="B10037">
        <v>17</v>
      </c>
      <c r="C10037">
        <v>21</v>
      </c>
      <c r="D10037" t="s">
        <v>25830</v>
      </c>
      <c r="E10037" t="s">
        <v>11870</v>
      </c>
      <c r="G10037">
        <v>0</v>
      </c>
      <c r="H10037" t="s">
        <v>386</v>
      </c>
      <c r="I10037">
        <v>0.24</v>
      </c>
      <c r="K10037" t="s">
        <v>25831</v>
      </c>
      <c r="M10037" t="s">
        <v>44</v>
      </c>
      <c r="N10037" t="s">
        <v>34</v>
      </c>
      <c r="O10037" t="s">
        <v>35</v>
      </c>
      <c r="P10037">
        <v>7</v>
      </c>
      <c r="Q10037">
        <v>9</v>
      </c>
      <c r="R10037">
        <v>1</v>
      </c>
      <c r="S10037" t="s">
        <v>28</v>
      </c>
      <c r="T10037">
        <v>40000</v>
      </c>
      <c r="U10037">
        <v>2213086</v>
      </c>
      <c r="Z10037" s="1" t="str">
        <f t="shared" ca="1" si="156"/>
        <v>Web PRC</v>
      </c>
    </row>
    <row r="10038" spans="1:26" x14ac:dyDescent="0.25">
      <c r="A10038">
        <v>8</v>
      </c>
      <c r="B10038">
        <v>17</v>
      </c>
      <c r="C10038">
        <v>21</v>
      </c>
      <c r="D10038" t="s">
        <v>25830</v>
      </c>
      <c r="E10038" t="s">
        <v>11870</v>
      </c>
      <c r="G10038">
        <v>0</v>
      </c>
      <c r="H10038" t="s">
        <v>386</v>
      </c>
      <c r="I10038">
        <v>0.24</v>
      </c>
      <c r="K10038" t="s">
        <v>25832</v>
      </c>
      <c r="M10038" t="s">
        <v>39</v>
      </c>
      <c r="N10038" t="s">
        <v>34</v>
      </c>
      <c r="O10038" t="s">
        <v>35</v>
      </c>
      <c r="P10038">
        <v>7</v>
      </c>
      <c r="Q10038">
        <v>9</v>
      </c>
      <c r="R10038">
        <v>1</v>
      </c>
      <c r="S10038" t="s">
        <v>28</v>
      </c>
      <c r="T10038">
        <v>31500</v>
      </c>
      <c r="U10038">
        <v>2213086</v>
      </c>
      <c r="Z10038" s="1" t="str">
        <f t="shared" ca="1" si="156"/>
        <v>Web PRC</v>
      </c>
    </row>
    <row r="10039" spans="1:26" x14ac:dyDescent="0.25">
      <c r="A10039">
        <v>8</v>
      </c>
      <c r="B10039">
        <v>17</v>
      </c>
      <c r="C10039">
        <v>21</v>
      </c>
      <c r="D10039" t="s">
        <v>25833</v>
      </c>
      <c r="E10039" t="s">
        <v>23468</v>
      </c>
      <c r="G10039">
        <v>0</v>
      </c>
      <c r="H10039" t="s">
        <v>386</v>
      </c>
      <c r="I10039">
        <v>0.24</v>
      </c>
      <c r="K10039" t="s">
        <v>25834</v>
      </c>
      <c r="M10039" t="s">
        <v>48</v>
      </c>
      <c r="N10039" t="s">
        <v>34</v>
      </c>
      <c r="O10039" t="s">
        <v>35</v>
      </c>
      <c r="P10039">
        <v>6</v>
      </c>
      <c r="Q10039">
        <v>9</v>
      </c>
      <c r="R10039">
        <v>1</v>
      </c>
      <c r="S10039" t="s">
        <v>28</v>
      </c>
      <c r="T10039">
        <v>39000</v>
      </c>
      <c r="U10039">
        <v>2113260</v>
      </c>
      <c r="Z10039" s="1" t="str">
        <f t="shared" ca="1" si="156"/>
        <v>Web PRC</v>
      </c>
    </row>
    <row r="10040" spans="1:26" x14ac:dyDescent="0.25">
      <c r="A10040">
        <v>8</v>
      </c>
      <c r="B10040">
        <v>17</v>
      </c>
      <c r="C10040">
        <v>21</v>
      </c>
      <c r="D10040" t="s">
        <v>25833</v>
      </c>
      <c r="E10040" t="s">
        <v>23468</v>
      </c>
      <c r="G10040">
        <v>0</v>
      </c>
      <c r="H10040" t="s">
        <v>386</v>
      </c>
      <c r="I10040">
        <v>0.24</v>
      </c>
      <c r="K10040" t="s">
        <v>25835</v>
      </c>
      <c r="M10040" t="s">
        <v>48</v>
      </c>
      <c r="N10040" t="s">
        <v>34</v>
      </c>
      <c r="O10040" t="s">
        <v>27</v>
      </c>
      <c r="P10040">
        <v>6</v>
      </c>
      <c r="Q10040">
        <v>2</v>
      </c>
      <c r="R10040">
        <v>37</v>
      </c>
      <c r="S10040" t="s">
        <v>28</v>
      </c>
      <c r="T10040">
        <v>44000</v>
      </c>
      <c r="U10040">
        <v>2113260</v>
      </c>
      <c r="Z10040" s="1" t="str">
        <f t="shared" ca="1" si="156"/>
        <v>Web PRC</v>
      </c>
    </row>
    <row r="10041" spans="1:26" x14ac:dyDescent="0.25">
      <c r="A10041">
        <v>8</v>
      </c>
      <c r="B10041">
        <v>17</v>
      </c>
      <c r="C10041">
        <v>21</v>
      </c>
      <c r="D10041" t="s">
        <v>25836</v>
      </c>
      <c r="E10041" t="s">
        <v>24611</v>
      </c>
      <c r="G10041">
        <v>0</v>
      </c>
      <c r="H10041" t="s">
        <v>386</v>
      </c>
      <c r="I10041">
        <v>0.23</v>
      </c>
      <c r="K10041" t="s">
        <v>25837</v>
      </c>
      <c r="M10041" t="s">
        <v>25</v>
      </c>
      <c r="N10041" t="s">
        <v>34</v>
      </c>
      <c r="O10041" t="s">
        <v>35</v>
      </c>
      <c r="P10041">
        <v>7</v>
      </c>
      <c r="Q10041">
        <v>9</v>
      </c>
      <c r="R10041">
        <v>1</v>
      </c>
      <c r="S10041" t="s">
        <v>28</v>
      </c>
      <c r="T10041">
        <v>47000</v>
      </c>
      <c r="U10041">
        <v>1796539</v>
      </c>
      <c r="Z10041" s="1" t="str">
        <f t="shared" ca="1" si="156"/>
        <v>Web PRC</v>
      </c>
    </row>
    <row r="10042" spans="1:26" x14ac:dyDescent="0.25">
      <c r="A10042">
        <v>8</v>
      </c>
      <c r="B10042">
        <v>17</v>
      </c>
      <c r="C10042">
        <v>21</v>
      </c>
      <c r="D10042" t="s">
        <v>25838</v>
      </c>
      <c r="E10042" t="s">
        <v>25839</v>
      </c>
      <c r="G10042">
        <v>1</v>
      </c>
      <c r="H10042" t="s">
        <v>386</v>
      </c>
      <c r="I10042">
        <v>0.26</v>
      </c>
      <c r="K10042" t="s">
        <v>25840</v>
      </c>
      <c r="M10042" t="s">
        <v>39</v>
      </c>
      <c r="N10042" t="s">
        <v>26</v>
      </c>
      <c r="O10042" t="s">
        <v>35</v>
      </c>
      <c r="P10042">
        <v>7</v>
      </c>
      <c r="Q10042">
        <v>4</v>
      </c>
      <c r="R10042">
        <v>1</v>
      </c>
      <c r="S10042" t="s">
        <v>28</v>
      </c>
      <c r="T10042">
        <v>294000</v>
      </c>
      <c r="U10042">
        <v>2058749</v>
      </c>
      <c r="V10042">
        <v>2024</v>
      </c>
      <c r="X10042">
        <v>1479</v>
      </c>
      <c r="Y10042">
        <v>2036</v>
      </c>
      <c r="Z10042" s="1" t="str">
        <f t="shared" ca="1" si="156"/>
        <v>Web PRC</v>
      </c>
    </row>
    <row r="10043" spans="1:26" x14ac:dyDescent="0.25">
      <c r="A10043">
        <v>8</v>
      </c>
      <c r="B10043">
        <v>17</v>
      </c>
      <c r="C10043">
        <v>21</v>
      </c>
      <c r="D10043" t="s">
        <v>25841</v>
      </c>
      <c r="E10043" t="s">
        <v>25842</v>
      </c>
      <c r="G10043">
        <v>0</v>
      </c>
      <c r="H10043" t="s">
        <v>386</v>
      </c>
      <c r="I10043">
        <v>0.28999999999999998</v>
      </c>
      <c r="K10043" t="s">
        <v>25843</v>
      </c>
      <c r="M10043" t="s">
        <v>39</v>
      </c>
      <c r="N10043" t="s">
        <v>26</v>
      </c>
      <c r="O10043" t="s">
        <v>35</v>
      </c>
      <c r="P10043">
        <v>7</v>
      </c>
      <c r="Q10043">
        <v>4</v>
      </c>
      <c r="R10043">
        <v>1</v>
      </c>
      <c r="S10043" t="s">
        <v>28</v>
      </c>
      <c r="T10043">
        <v>330000</v>
      </c>
      <c r="U10043">
        <v>2213582</v>
      </c>
      <c r="V10043">
        <v>2026</v>
      </c>
      <c r="X10043">
        <v>1827</v>
      </c>
      <c r="Y10043">
        <v>3097</v>
      </c>
      <c r="Z10043" s="1" t="str">
        <f t="shared" ca="1" si="156"/>
        <v>Web PRC</v>
      </c>
    </row>
    <row r="10044" spans="1:26" x14ac:dyDescent="0.25">
      <c r="A10044">
        <v>4</v>
      </c>
      <c r="B10044">
        <v>17</v>
      </c>
      <c r="C10044">
        <v>21</v>
      </c>
      <c r="D10044" t="s">
        <v>25844</v>
      </c>
      <c r="E10044" t="s">
        <v>22882</v>
      </c>
      <c r="G10044">
        <v>0</v>
      </c>
      <c r="H10044" t="s">
        <v>386</v>
      </c>
      <c r="I10044">
        <v>0.28999999999999998</v>
      </c>
      <c r="K10044" t="s">
        <v>23509</v>
      </c>
      <c r="M10044" t="s">
        <v>39</v>
      </c>
      <c r="N10044" t="s">
        <v>34</v>
      </c>
      <c r="O10044" t="s">
        <v>35</v>
      </c>
      <c r="P10044">
        <v>7</v>
      </c>
      <c r="Q10044">
        <v>8</v>
      </c>
      <c r="R10044">
        <v>5</v>
      </c>
      <c r="S10044" t="s">
        <v>28</v>
      </c>
      <c r="T10044">
        <v>390000</v>
      </c>
      <c r="U10044">
        <v>1893666</v>
      </c>
      <c r="Z10044" s="1" t="str">
        <f t="shared" ca="1" si="156"/>
        <v>Web PRC</v>
      </c>
    </row>
    <row r="10045" spans="1:26" x14ac:dyDescent="0.25">
      <c r="A10045">
        <v>4</v>
      </c>
      <c r="B10045">
        <v>17</v>
      </c>
      <c r="C10045">
        <v>21</v>
      </c>
      <c r="D10045" t="s">
        <v>25845</v>
      </c>
      <c r="E10045" t="s">
        <v>23751</v>
      </c>
      <c r="G10045">
        <v>0</v>
      </c>
      <c r="H10045" t="s">
        <v>386</v>
      </c>
      <c r="I10045">
        <v>0.28999999999999998</v>
      </c>
      <c r="K10045" t="s">
        <v>25846</v>
      </c>
      <c r="M10045" t="s">
        <v>25</v>
      </c>
      <c r="N10045" t="s">
        <v>34</v>
      </c>
      <c r="O10045" t="s">
        <v>35</v>
      </c>
      <c r="P10045">
        <v>7</v>
      </c>
      <c r="Q10045">
        <v>9</v>
      </c>
      <c r="R10045">
        <v>1</v>
      </c>
      <c r="S10045" t="s">
        <v>28</v>
      </c>
      <c r="T10045">
        <v>27000</v>
      </c>
      <c r="U10045">
        <v>2214457</v>
      </c>
      <c r="Z10045" s="1" t="str">
        <f t="shared" ca="1" si="156"/>
        <v>Web PRC</v>
      </c>
    </row>
    <row r="10046" spans="1:26" x14ac:dyDescent="0.25">
      <c r="A10046">
        <v>4</v>
      </c>
      <c r="B10046">
        <v>17</v>
      </c>
      <c r="C10046">
        <v>21</v>
      </c>
      <c r="D10046" t="s">
        <v>25847</v>
      </c>
      <c r="E10046" t="s">
        <v>25848</v>
      </c>
      <c r="G10046">
        <v>1</v>
      </c>
      <c r="H10046" t="s">
        <v>386</v>
      </c>
      <c r="I10046">
        <v>0.23</v>
      </c>
      <c r="K10046" t="s">
        <v>25849</v>
      </c>
      <c r="M10046" t="s">
        <v>48</v>
      </c>
      <c r="N10046" t="s">
        <v>26</v>
      </c>
      <c r="O10046" t="s">
        <v>35</v>
      </c>
      <c r="P10046">
        <v>7</v>
      </c>
      <c r="Q10046">
        <v>4</v>
      </c>
      <c r="R10046">
        <v>1</v>
      </c>
      <c r="S10046" t="s">
        <v>28</v>
      </c>
      <c r="T10046">
        <v>250000</v>
      </c>
      <c r="U10046">
        <v>2214881</v>
      </c>
      <c r="V10046">
        <v>2017</v>
      </c>
      <c r="X10046">
        <v>1318</v>
      </c>
      <c r="Y10046">
        <v>1860</v>
      </c>
      <c r="Z10046" s="1" t="str">
        <f t="shared" ca="1" si="156"/>
        <v>Web PRC</v>
      </c>
    </row>
    <row r="10047" spans="1:26" x14ac:dyDescent="0.25">
      <c r="A10047">
        <v>4</v>
      </c>
      <c r="B10047">
        <v>17</v>
      </c>
      <c r="C10047">
        <v>21</v>
      </c>
      <c r="D10047" t="s">
        <v>25850</v>
      </c>
      <c r="E10047" t="s">
        <v>25851</v>
      </c>
      <c r="G10047">
        <v>0</v>
      </c>
      <c r="H10047" t="s">
        <v>386</v>
      </c>
      <c r="I10047">
        <v>0.26</v>
      </c>
      <c r="K10047" t="s">
        <v>25852</v>
      </c>
      <c r="M10047" t="s">
        <v>48</v>
      </c>
      <c r="N10047" t="s">
        <v>26</v>
      </c>
      <c r="O10047" t="s">
        <v>35</v>
      </c>
      <c r="P10047">
        <v>7</v>
      </c>
      <c r="Q10047">
        <v>4</v>
      </c>
      <c r="R10047">
        <v>1</v>
      </c>
      <c r="S10047" t="s">
        <v>28</v>
      </c>
      <c r="T10047">
        <v>269000</v>
      </c>
      <c r="U10047">
        <v>1767253</v>
      </c>
      <c r="V10047">
        <v>2026</v>
      </c>
      <c r="X10047">
        <v>1692</v>
      </c>
      <c r="Y10047">
        <v>2382</v>
      </c>
      <c r="Z10047" s="1" t="str">
        <f t="shared" ca="1" si="156"/>
        <v>Web PRC</v>
      </c>
    </row>
    <row r="10048" spans="1:26" x14ac:dyDescent="0.25">
      <c r="A10048">
        <v>4</v>
      </c>
      <c r="B10048">
        <v>17</v>
      </c>
      <c r="C10048">
        <v>21</v>
      </c>
      <c r="D10048" t="s">
        <v>25853</v>
      </c>
      <c r="E10048" t="s">
        <v>25854</v>
      </c>
      <c r="G10048">
        <v>1</v>
      </c>
      <c r="H10048" t="s">
        <v>386</v>
      </c>
      <c r="I10048">
        <v>0.24</v>
      </c>
      <c r="K10048" t="s">
        <v>25855</v>
      </c>
      <c r="M10048" t="s">
        <v>25</v>
      </c>
      <c r="N10048" t="s">
        <v>26</v>
      </c>
      <c r="O10048" t="s">
        <v>35</v>
      </c>
      <c r="P10048">
        <v>6</v>
      </c>
      <c r="Q10048">
        <v>2</v>
      </c>
      <c r="R10048">
        <v>2</v>
      </c>
      <c r="S10048" t="s">
        <v>28</v>
      </c>
      <c r="T10048">
        <v>313000</v>
      </c>
      <c r="U10048">
        <v>2214465</v>
      </c>
      <c r="V10048">
        <v>2025</v>
      </c>
      <c r="X10048">
        <v>2144</v>
      </c>
      <c r="Y10048">
        <v>2660</v>
      </c>
      <c r="Z10048" s="1" t="str">
        <f t="shared" ca="1" si="156"/>
        <v>Web PRC</v>
      </c>
    </row>
    <row r="10049" spans="1:26" x14ac:dyDescent="0.25">
      <c r="A10049">
        <v>4</v>
      </c>
      <c r="B10049">
        <v>17</v>
      </c>
      <c r="C10049">
        <v>21</v>
      </c>
      <c r="D10049" t="s">
        <v>25856</v>
      </c>
      <c r="E10049" t="s">
        <v>25857</v>
      </c>
      <c r="G10049">
        <v>1</v>
      </c>
      <c r="H10049" t="s">
        <v>386</v>
      </c>
      <c r="I10049">
        <v>0.28999999999999998</v>
      </c>
      <c r="K10049" t="s">
        <v>25858</v>
      </c>
      <c r="M10049" t="s">
        <v>33</v>
      </c>
      <c r="N10049" t="s">
        <v>26</v>
      </c>
      <c r="O10049" t="s">
        <v>35</v>
      </c>
      <c r="P10049">
        <v>7</v>
      </c>
      <c r="Q10049">
        <v>4</v>
      </c>
      <c r="R10049">
        <v>1</v>
      </c>
      <c r="S10049" t="s">
        <v>28</v>
      </c>
      <c r="T10049">
        <v>255000</v>
      </c>
      <c r="U10049">
        <v>1801800</v>
      </c>
      <c r="V10049">
        <v>2002</v>
      </c>
      <c r="X10049">
        <v>1635</v>
      </c>
      <c r="Y10049">
        <v>2310</v>
      </c>
      <c r="Z10049" s="1" t="str">
        <f t="shared" ca="1" si="156"/>
        <v>Web PRC</v>
      </c>
    </row>
    <row r="10050" spans="1:26" x14ac:dyDescent="0.25">
      <c r="A10050">
        <v>4</v>
      </c>
      <c r="B10050">
        <v>17</v>
      </c>
      <c r="C10050">
        <v>21</v>
      </c>
      <c r="D10050" t="s">
        <v>25859</v>
      </c>
      <c r="E10050" t="s">
        <v>25860</v>
      </c>
      <c r="G10050">
        <v>1</v>
      </c>
      <c r="H10050" t="s">
        <v>386</v>
      </c>
      <c r="I10050">
        <v>0.24</v>
      </c>
      <c r="K10050" t="s">
        <v>25861</v>
      </c>
      <c r="M10050" t="s">
        <v>33</v>
      </c>
      <c r="N10050" t="s">
        <v>26</v>
      </c>
      <c r="O10050" t="s">
        <v>35</v>
      </c>
      <c r="P10050">
        <v>7</v>
      </c>
      <c r="Q10050">
        <v>2</v>
      </c>
      <c r="R10050">
        <v>2</v>
      </c>
      <c r="S10050" t="s">
        <v>28</v>
      </c>
      <c r="T10050">
        <v>342500</v>
      </c>
      <c r="U10050">
        <v>1803241</v>
      </c>
      <c r="V10050">
        <v>2003</v>
      </c>
      <c r="X10050">
        <v>1740</v>
      </c>
      <c r="Y10050">
        <v>3126</v>
      </c>
      <c r="Z10050" s="1" t="str">
        <f t="shared" ca="1" si="156"/>
        <v>Web PRC</v>
      </c>
    </row>
    <row r="10051" spans="1:26" x14ac:dyDescent="0.25">
      <c r="A10051">
        <v>3</v>
      </c>
      <c r="B10051">
        <v>17</v>
      </c>
      <c r="C10051">
        <v>21</v>
      </c>
      <c r="D10051" t="s">
        <v>25862</v>
      </c>
      <c r="E10051" t="s">
        <v>25863</v>
      </c>
      <c r="G10051">
        <v>1</v>
      </c>
      <c r="H10051" t="s">
        <v>386</v>
      </c>
      <c r="I10051">
        <v>0.39</v>
      </c>
      <c r="K10051" t="s">
        <v>25864</v>
      </c>
      <c r="M10051" t="s">
        <v>33</v>
      </c>
      <c r="N10051" t="s">
        <v>26</v>
      </c>
      <c r="O10051" t="s">
        <v>35</v>
      </c>
      <c r="P10051">
        <v>7</v>
      </c>
      <c r="Q10051">
        <v>9</v>
      </c>
      <c r="R10051">
        <v>1</v>
      </c>
      <c r="S10051" t="s">
        <v>28</v>
      </c>
      <c r="T10051">
        <v>158000</v>
      </c>
      <c r="U10051">
        <v>1894751</v>
      </c>
      <c r="V10051">
        <v>2002</v>
      </c>
      <c r="X10051">
        <v>2195</v>
      </c>
      <c r="Y10051">
        <v>2542</v>
      </c>
      <c r="Z10051" s="1" t="str">
        <f t="shared" ref="Z10051:Z10114" ca="1" si="157">HYPERLINK("http://www.pa.marion.fl.us/PRC.aspx?key=" &amp; $2:$2, "Web PRC")</f>
        <v>Web PRC</v>
      </c>
    </row>
    <row r="10052" spans="1:26" x14ac:dyDescent="0.25">
      <c r="A10052">
        <v>3</v>
      </c>
      <c r="B10052">
        <v>17</v>
      </c>
      <c r="C10052">
        <v>21</v>
      </c>
      <c r="D10052" t="s">
        <v>25865</v>
      </c>
      <c r="E10052" t="s">
        <v>12051</v>
      </c>
      <c r="G10052">
        <v>0</v>
      </c>
      <c r="H10052" t="s">
        <v>386</v>
      </c>
      <c r="I10052">
        <v>0.27</v>
      </c>
      <c r="K10052" t="s">
        <v>25866</v>
      </c>
      <c r="M10052" t="s">
        <v>25</v>
      </c>
      <c r="N10052" t="s">
        <v>34</v>
      </c>
      <c r="O10052" t="s">
        <v>35</v>
      </c>
      <c r="P10052">
        <v>7</v>
      </c>
      <c r="Q10052">
        <v>4</v>
      </c>
      <c r="R10052">
        <v>1</v>
      </c>
      <c r="S10052" t="s">
        <v>28</v>
      </c>
      <c r="T10052">
        <v>51000</v>
      </c>
      <c r="U10052">
        <v>2058919</v>
      </c>
      <c r="Z10052" s="1" t="str">
        <f t="shared" ca="1" si="157"/>
        <v>Web PRC</v>
      </c>
    </row>
    <row r="10053" spans="1:26" x14ac:dyDescent="0.25">
      <c r="A10053">
        <v>18</v>
      </c>
      <c r="B10053">
        <v>17</v>
      </c>
      <c r="C10053">
        <v>21</v>
      </c>
      <c r="D10053" t="s">
        <v>25867</v>
      </c>
      <c r="E10053" t="s">
        <v>1938</v>
      </c>
      <c r="G10053">
        <v>0</v>
      </c>
      <c r="H10053" t="s">
        <v>386</v>
      </c>
      <c r="I10053">
        <v>0.23</v>
      </c>
      <c r="K10053" t="s">
        <v>25868</v>
      </c>
      <c r="M10053" t="s">
        <v>44</v>
      </c>
      <c r="N10053" t="s">
        <v>34</v>
      </c>
      <c r="O10053" t="s">
        <v>35</v>
      </c>
      <c r="P10053">
        <v>7</v>
      </c>
      <c r="Q10053">
        <v>9</v>
      </c>
      <c r="R10053">
        <v>1</v>
      </c>
      <c r="S10053" t="s">
        <v>28</v>
      </c>
      <c r="T10053">
        <v>26000</v>
      </c>
      <c r="U10053">
        <v>2563222</v>
      </c>
      <c r="Z10053" s="1" t="str">
        <f t="shared" ca="1" si="157"/>
        <v>Web PRC</v>
      </c>
    </row>
    <row r="10054" spans="1:26" x14ac:dyDescent="0.25">
      <c r="A10054">
        <v>18</v>
      </c>
      <c r="B10054">
        <v>17</v>
      </c>
      <c r="C10054">
        <v>21</v>
      </c>
      <c r="D10054" t="s">
        <v>25869</v>
      </c>
      <c r="E10054" t="s">
        <v>1938</v>
      </c>
      <c r="G10054">
        <v>0</v>
      </c>
      <c r="H10054" t="s">
        <v>386</v>
      </c>
      <c r="I10054">
        <v>0.23</v>
      </c>
      <c r="K10054" t="s">
        <v>25870</v>
      </c>
      <c r="M10054" t="s">
        <v>33</v>
      </c>
      <c r="N10054" t="s">
        <v>34</v>
      </c>
      <c r="O10054" t="s">
        <v>35</v>
      </c>
      <c r="P10054">
        <v>7</v>
      </c>
      <c r="Q10054">
        <v>9</v>
      </c>
      <c r="R10054">
        <v>1</v>
      </c>
      <c r="S10054" t="s">
        <v>28</v>
      </c>
      <c r="T10054">
        <v>28000</v>
      </c>
      <c r="U10054">
        <v>2564920</v>
      </c>
      <c r="Z10054" s="1" t="str">
        <f t="shared" ca="1" si="157"/>
        <v>Web PRC</v>
      </c>
    </row>
    <row r="10055" spans="1:26" x14ac:dyDescent="0.25">
      <c r="A10055">
        <v>18</v>
      </c>
      <c r="B10055">
        <v>17</v>
      </c>
      <c r="C10055">
        <v>21</v>
      </c>
      <c r="D10055" t="s">
        <v>25871</v>
      </c>
      <c r="E10055" t="s">
        <v>25872</v>
      </c>
      <c r="G10055">
        <v>0</v>
      </c>
      <c r="H10055" t="s">
        <v>386</v>
      </c>
      <c r="I10055">
        <v>0.23</v>
      </c>
      <c r="K10055" t="s">
        <v>25873</v>
      </c>
      <c r="M10055" t="s">
        <v>33</v>
      </c>
      <c r="N10055" t="s">
        <v>26</v>
      </c>
      <c r="O10055" t="s">
        <v>35</v>
      </c>
      <c r="P10055">
        <v>7</v>
      </c>
      <c r="Q10055">
        <v>4</v>
      </c>
      <c r="R10055">
        <v>1</v>
      </c>
      <c r="S10055" t="s">
        <v>28</v>
      </c>
      <c r="T10055">
        <v>265000</v>
      </c>
      <c r="U10055">
        <v>2565225</v>
      </c>
      <c r="V10055">
        <v>2026</v>
      </c>
      <c r="X10055">
        <v>1707</v>
      </c>
      <c r="Y10055">
        <v>2214</v>
      </c>
      <c r="Z10055" s="1" t="str">
        <f t="shared" ca="1" si="157"/>
        <v>Web PRC</v>
      </c>
    </row>
    <row r="10056" spans="1:26" x14ac:dyDescent="0.25">
      <c r="A10056">
        <v>18</v>
      </c>
      <c r="B10056">
        <v>17</v>
      </c>
      <c r="C10056">
        <v>21</v>
      </c>
      <c r="D10056" t="s">
        <v>25874</v>
      </c>
      <c r="E10056" t="s">
        <v>25875</v>
      </c>
      <c r="G10056">
        <v>0</v>
      </c>
      <c r="H10056" t="s">
        <v>386</v>
      </c>
      <c r="I10056">
        <v>0.23</v>
      </c>
      <c r="K10056" t="s">
        <v>25876</v>
      </c>
      <c r="M10056" t="s">
        <v>33</v>
      </c>
      <c r="N10056" t="s">
        <v>26</v>
      </c>
      <c r="O10056" t="s">
        <v>35</v>
      </c>
      <c r="P10056">
        <v>7</v>
      </c>
      <c r="Q10056">
        <v>4</v>
      </c>
      <c r="R10056">
        <v>1</v>
      </c>
      <c r="S10056" t="s">
        <v>28</v>
      </c>
      <c r="T10056">
        <v>252000</v>
      </c>
      <c r="U10056">
        <v>2565233</v>
      </c>
      <c r="V10056">
        <v>2026</v>
      </c>
      <c r="X10056">
        <v>1512</v>
      </c>
      <c r="Y10056">
        <v>2054</v>
      </c>
      <c r="Z10056" s="1" t="str">
        <f t="shared" ca="1" si="157"/>
        <v>Web PRC</v>
      </c>
    </row>
    <row r="10057" spans="1:26" x14ac:dyDescent="0.25">
      <c r="A10057">
        <v>18</v>
      </c>
      <c r="B10057">
        <v>17</v>
      </c>
      <c r="C10057">
        <v>21</v>
      </c>
      <c r="D10057" t="s">
        <v>25877</v>
      </c>
      <c r="E10057" t="s">
        <v>25270</v>
      </c>
      <c r="G10057">
        <v>0</v>
      </c>
      <c r="H10057" t="s">
        <v>386</v>
      </c>
      <c r="I10057">
        <v>0.28000000000000003</v>
      </c>
      <c r="K10057" t="s">
        <v>25878</v>
      </c>
      <c r="M10057" t="s">
        <v>48</v>
      </c>
      <c r="N10057" t="s">
        <v>34</v>
      </c>
      <c r="O10057" t="s">
        <v>27</v>
      </c>
      <c r="P10057">
        <v>7</v>
      </c>
      <c r="Q10057">
        <v>2</v>
      </c>
      <c r="R10057">
        <v>12</v>
      </c>
      <c r="S10057" t="s">
        <v>28</v>
      </c>
      <c r="T10057">
        <v>13500</v>
      </c>
      <c r="U10057">
        <v>2565420</v>
      </c>
      <c r="Z10057" s="1" t="str">
        <f t="shared" ca="1" si="157"/>
        <v>Web PRC</v>
      </c>
    </row>
    <row r="10058" spans="1:26" x14ac:dyDescent="0.25">
      <c r="A10058">
        <v>18</v>
      </c>
      <c r="B10058">
        <v>17</v>
      </c>
      <c r="C10058">
        <v>21</v>
      </c>
      <c r="D10058" t="s">
        <v>25879</v>
      </c>
      <c r="E10058" t="s">
        <v>25880</v>
      </c>
      <c r="G10058">
        <v>0</v>
      </c>
      <c r="H10058" t="s">
        <v>386</v>
      </c>
      <c r="I10058">
        <v>0.23</v>
      </c>
      <c r="K10058" t="s">
        <v>25881</v>
      </c>
      <c r="M10058" t="s">
        <v>39</v>
      </c>
      <c r="N10058" t="s">
        <v>26</v>
      </c>
      <c r="O10058" t="s">
        <v>35</v>
      </c>
      <c r="P10058">
        <v>7</v>
      </c>
      <c r="Q10058">
        <v>4</v>
      </c>
      <c r="R10058">
        <v>1</v>
      </c>
      <c r="S10058" t="s">
        <v>28</v>
      </c>
      <c r="T10058">
        <v>279900</v>
      </c>
      <c r="U10058">
        <v>2565501</v>
      </c>
      <c r="Z10058" s="1" t="str">
        <f t="shared" ca="1" si="157"/>
        <v>Web PRC</v>
      </c>
    </row>
    <row r="10059" spans="1:26" x14ac:dyDescent="0.25">
      <c r="A10059">
        <v>18</v>
      </c>
      <c r="B10059">
        <v>17</v>
      </c>
      <c r="C10059">
        <v>21</v>
      </c>
      <c r="D10059" t="s">
        <v>25882</v>
      </c>
      <c r="E10059" t="s">
        <v>25883</v>
      </c>
      <c r="G10059">
        <v>1</v>
      </c>
      <c r="H10059" t="s">
        <v>386</v>
      </c>
      <c r="I10059">
        <v>0.27</v>
      </c>
      <c r="K10059" t="s">
        <v>25884</v>
      </c>
      <c r="M10059" t="s">
        <v>39</v>
      </c>
      <c r="N10059" t="s">
        <v>26</v>
      </c>
      <c r="O10059" t="s">
        <v>35</v>
      </c>
      <c r="P10059">
        <v>7</v>
      </c>
      <c r="Q10059">
        <v>4</v>
      </c>
      <c r="R10059">
        <v>1</v>
      </c>
      <c r="S10059" t="s">
        <v>28</v>
      </c>
      <c r="T10059">
        <v>279900</v>
      </c>
      <c r="U10059">
        <v>2565683</v>
      </c>
      <c r="V10059">
        <v>2025</v>
      </c>
      <c r="X10059">
        <v>1934</v>
      </c>
      <c r="Y10059">
        <v>2447</v>
      </c>
      <c r="Z10059" s="1" t="str">
        <f t="shared" ca="1" si="157"/>
        <v>Web PRC</v>
      </c>
    </row>
    <row r="10060" spans="1:26" x14ac:dyDescent="0.25">
      <c r="A10060">
        <v>18</v>
      </c>
      <c r="B10060">
        <v>17</v>
      </c>
      <c r="C10060">
        <v>21</v>
      </c>
      <c r="D10060" t="s">
        <v>25885</v>
      </c>
      <c r="E10060" t="s">
        <v>25886</v>
      </c>
      <c r="G10060">
        <v>0</v>
      </c>
      <c r="H10060" t="s">
        <v>386</v>
      </c>
      <c r="I10060">
        <v>0.24</v>
      </c>
      <c r="K10060" t="s">
        <v>25887</v>
      </c>
      <c r="M10060" t="s">
        <v>48</v>
      </c>
      <c r="N10060" t="s">
        <v>26</v>
      </c>
      <c r="O10060" t="s">
        <v>35</v>
      </c>
      <c r="P10060">
        <v>7</v>
      </c>
      <c r="Q10060">
        <v>4</v>
      </c>
      <c r="R10060">
        <v>1</v>
      </c>
      <c r="S10060" t="s">
        <v>28</v>
      </c>
      <c r="T10060">
        <v>257000</v>
      </c>
      <c r="U10060">
        <v>2566523</v>
      </c>
      <c r="V10060">
        <v>2026</v>
      </c>
      <c r="X10060">
        <v>1278</v>
      </c>
      <c r="Y10060">
        <v>1833</v>
      </c>
      <c r="Z10060" s="1" t="str">
        <f t="shared" ca="1" si="157"/>
        <v>Web PRC</v>
      </c>
    </row>
    <row r="10061" spans="1:26" x14ac:dyDescent="0.25">
      <c r="A10061">
        <v>18</v>
      </c>
      <c r="B10061">
        <v>17</v>
      </c>
      <c r="C10061">
        <v>21</v>
      </c>
      <c r="D10061" t="s">
        <v>25888</v>
      </c>
      <c r="E10061" t="s">
        <v>1938</v>
      </c>
      <c r="G10061">
        <v>0</v>
      </c>
      <c r="H10061" t="s">
        <v>386</v>
      </c>
      <c r="I10061">
        <v>0.24</v>
      </c>
      <c r="K10061" t="s">
        <v>25889</v>
      </c>
      <c r="M10061" t="s">
        <v>56</v>
      </c>
      <c r="N10061" t="s">
        <v>34</v>
      </c>
      <c r="O10061" t="s">
        <v>35</v>
      </c>
      <c r="P10061">
        <v>7</v>
      </c>
      <c r="Q10061">
        <v>4</v>
      </c>
      <c r="R10061">
        <v>1</v>
      </c>
      <c r="S10061" t="s">
        <v>28</v>
      </c>
      <c r="T10061">
        <v>25500</v>
      </c>
      <c r="U10061">
        <v>2568771</v>
      </c>
      <c r="Z10061" s="1" t="str">
        <f t="shared" ca="1" si="157"/>
        <v>Web PRC</v>
      </c>
    </row>
    <row r="10062" spans="1:26" x14ac:dyDescent="0.25">
      <c r="A10062">
        <v>18</v>
      </c>
      <c r="B10062">
        <v>17</v>
      </c>
      <c r="C10062">
        <v>21</v>
      </c>
      <c r="D10062" t="s">
        <v>25890</v>
      </c>
      <c r="E10062" t="s">
        <v>1938</v>
      </c>
      <c r="G10062">
        <v>0</v>
      </c>
      <c r="H10062" t="s">
        <v>386</v>
      </c>
      <c r="I10062">
        <v>0.27</v>
      </c>
      <c r="K10062" t="s">
        <v>25891</v>
      </c>
      <c r="M10062" t="s">
        <v>44</v>
      </c>
      <c r="N10062" t="s">
        <v>34</v>
      </c>
      <c r="O10062" t="s">
        <v>35</v>
      </c>
      <c r="P10062">
        <v>7</v>
      </c>
      <c r="Q10062">
        <v>4</v>
      </c>
      <c r="R10062">
        <v>1</v>
      </c>
      <c r="S10062" t="s">
        <v>28</v>
      </c>
      <c r="T10062">
        <v>26000</v>
      </c>
      <c r="U10062">
        <v>2572931</v>
      </c>
      <c r="Z10062" s="1" t="str">
        <f t="shared" ca="1" si="157"/>
        <v>Web PRC</v>
      </c>
    </row>
    <row r="10063" spans="1:26" x14ac:dyDescent="0.25">
      <c r="A10063">
        <v>18</v>
      </c>
      <c r="B10063">
        <v>17</v>
      </c>
      <c r="C10063">
        <v>21</v>
      </c>
      <c r="D10063" t="s">
        <v>25892</v>
      </c>
      <c r="E10063" t="s">
        <v>24332</v>
      </c>
      <c r="G10063">
        <v>0</v>
      </c>
      <c r="H10063" t="s">
        <v>386</v>
      </c>
      <c r="I10063">
        <v>0.24</v>
      </c>
      <c r="K10063" t="s">
        <v>25893</v>
      </c>
      <c r="M10063" t="s">
        <v>25</v>
      </c>
      <c r="N10063" t="s">
        <v>34</v>
      </c>
      <c r="O10063" t="s">
        <v>35</v>
      </c>
      <c r="P10063">
        <v>7</v>
      </c>
      <c r="Q10063">
        <v>4</v>
      </c>
      <c r="R10063">
        <v>1</v>
      </c>
      <c r="S10063" t="s">
        <v>28</v>
      </c>
      <c r="T10063">
        <v>21000</v>
      </c>
      <c r="U10063">
        <v>2574216</v>
      </c>
      <c r="Z10063" s="1" t="str">
        <f t="shared" ca="1" si="157"/>
        <v>Web PRC</v>
      </c>
    </row>
    <row r="10064" spans="1:26" x14ac:dyDescent="0.25">
      <c r="A10064">
        <v>18</v>
      </c>
      <c r="B10064">
        <v>17</v>
      </c>
      <c r="C10064">
        <v>21</v>
      </c>
      <c r="D10064" t="s">
        <v>25894</v>
      </c>
      <c r="E10064" t="s">
        <v>25895</v>
      </c>
      <c r="G10064">
        <v>0</v>
      </c>
      <c r="H10064" t="s">
        <v>386</v>
      </c>
      <c r="I10064">
        <v>0.23</v>
      </c>
      <c r="K10064" t="s">
        <v>25896</v>
      </c>
      <c r="M10064" t="s">
        <v>25</v>
      </c>
      <c r="N10064" t="s">
        <v>34</v>
      </c>
      <c r="O10064" t="s">
        <v>35</v>
      </c>
      <c r="P10064">
        <v>7</v>
      </c>
      <c r="Q10064">
        <v>4</v>
      </c>
      <c r="R10064">
        <v>1</v>
      </c>
      <c r="S10064" t="s">
        <v>28</v>
      </c>
      <c r="T10064">
        <v>23000</v>
      </c>
      <c r="U10064">
        <v>2574356</v>
      </c>
      <c r="Z10064" s="1" t="str">
        <f t="shared" ca="1" si="157"/>
        <v>Web PRC</v>
      </c>
    </row>
    <row r="10065" spans="1:26" x14ac:dyDescent="0.25">
      <c r="A10065">
        <v>18</v>
      </c>
      <c r="B10065">
        <v>17</v>
      </c>
      <c r="C10065">
        <v>21</v>
      </c>
      <c r="D10065" t="s">
        <v>25897</v>
      </c>
      <c r="E10065" t="s">
        <v>25898</v>
      </c>
      <c r="G10065">
        <v>0</v>
      </c>
      <c r="H10065" t="s">
        <v>386</v>
      </c>
      <c r="I10065">
        <v>0.3</v>
      </c>
      <c r="K10065" t="s">
        <v>25899</v>
      </c>
      <c r="M10065" t="s">
        <v>56</v>
      </c>
      <c r="N10065" t="s">
        <v>34</v>
      </c>
      <c r="O10065" t="s">
        <v>27</v>
      </c>
      <c r="P10065">
        <v>34</v>
      </c>
      <c r="Q10065">
        <v>9</v>
      </c>
      <c r="R10065">
        <v>18</v>
      </c>
      <c r="S10065" t="s">
        <v>28</v>
      </c>
      <c r="T10065">
        <v>19100</v>
      </c>
      <c r="U10065">
        <v>2576448</v>
      </c>
      <c r="Z10065" s="1" t="str">
        <f t="shared" ca="1" si="157"/>
        <v>Web PRC</v>
      </c>
    </row>
    <row r="10066" spans="1:26" x14ac:dyDescent="0.25">
      <c r="A10066">
        <v>18</v>
      </c>
      <c r="B10066">
        <v>17</v>
      </c>
      <c r="C10066">
        <v>21</v>
      </c>
      <c r="D10066" t="s">
        <v>25900</v>
      </c>
      <c r="E10066" t="s">
        <v>25901</v>
      </c>
      <c r="G10066">
        <v>0</v>
      </c>
      <c r="H10066" t="s">
        <v>386</v>
      </c>
      <c r="I10066">
        <v>0.24</v>
      </c>
      <c r="K10066" t="s">
        <v>25902</v>
      </c>
      <c r="M10066" t="s">
        <v>48</v>
      </c>
      <c r="N10066" t="s">
        <v>26</v>
      </c>
      <c r="O10066" t="s">
        <v>35</v>
      </c>
      <c r="P10066">
        <v>7</v>
      </c>
      <c r="Q10066">
        <v>2</v>
      </c>
      <c r="R10066">
        <v>2</v>
      </c>
      <c r="S10066" t="s">
        <v>28</v>
      </c>
      <c r="T10066">
        <v>239900</v>
      </c>
      <c r="U10066">
        <v>2577932</v>
      </c>
      <c r="V10066">
        <v>2026</v>
      </c>
      <c r="X10066">
        <v>1332</v>
      </c>
      <c r="Y10066">
        <v>1903</v>
      </c>
      <c r="Z10066" s="1" t="str">
        <f t="shared" ca="1" si="157"/>
        <v>Web PRC</v>
      </c>
    </row>
    <row r="10067" spans="1:26" x14ac:dyDescent="0.25">
      <c r="A10067">
        <v>18</v>
      </c>
      <c r="B10067">
        <v>17</v>
      </c>
      <c r="C10067">
        <v>21</v>
      </c>
      <c r="D10067" t="s">
        <v>25903</v>
      </c>
      <c r="E10067" t="s">
        <v>25904</v>
      </c>
      <c r="G10067">
        <v>1</v>
      </c>
      <c r="H10067" t="s">
        <v>386</v>
      </c>
      <c r="I10067">
        <v>0.24</v>
      </c>
      <c r="K10067" t="s">
        <v>25905</v>
      </c>
      <c r="M10067" t="s">
        <v>33</v>
      </c>
      <c r="N10067" t="s">
        <v>26</v>
      </c>
      <c r="O10067" t="s">
        <v>35</v>
      </c>
      <c r="P10067">
        <v>7</v>
      </c>
      <c r="Q10067">
        <v>4</v>
      </c>
      <c r="R10067">
        <v>1</v>
      </c>
      <c r="S10067" t="s">
        <v>28</v>
      </c>
      <c r="T10067">
        <v>319900</v>
      </c>
      <c r="U10067">
        <v>2578084</v>
      </c>
      <c r="V10067">
        <v>2025</v>
      </c>
      <c r="X10067">
        <v>1934</v>
      </c>
      <c r="Y10067">
        <v>2724</v>
      </c>
      <c r="Z10067" s="1" t="str">
        <f t="shared" ca="1" si="157"/>
        <v>Web PRC</v>
      </c>
    </row>
    <row r="10068" spans="1:26" x14ac:dyDescent="0.25">
      <c r="A10068">
        <v>18</v>
      </c>
      <c r="B10068">
        <v>17</v>
      </c>
      <c r="C10068">
        <v>21</v>
      </c>
      <c r="D10068" t="s">
        <v>25906</v>
      </c>
      <c r="E10068" t="s">
        <v>1923</v>
      </c>
      <c r="G10068">
        <v>0</v>
      </c>
      <c r="H10068" t="s">
        <v>386</v>
      </c>
      <c r="I10068">
        <v>0.23</v>
      </c>
      <c r="K10068" t="s">
        <v>25907</v>
      </c>
      <c r="M10068" t="s">
        <v>33</v>
      </c>
      <c r="N10068" t="s">
        <v>34</v>
      </c>
      <c r="O10068" t="s">
        <v>35</v>
      </c>
      <c r="P10068">
        <v>7</v>
      </c>
      <c r="Q10068">
        <v>9</v>
      </c>
      <c r="R10068">
        <v>1</v>
      </c>
      <c r="S10068" t="s">
        <v>28</v>
      </c>
      <c r="T10068">
        <v>26000</v>
      </c>
      <c r="U10068">
        <v>2579412</v>
      </c>
      <c r="Z10068" s="1" t="str">
        <f t="shared" ca="1" si="157"/>
        <v>Web PRC</v>
      </c>
    </row>
    <row r="10069" spans="1:26" x14ac:dyDescent="0.25">
      <c r="A10069">
        <v>18</v>
      </c>
      <c r="B10069">
        <v>17</v>
      </c>
      <c r="C10069">
        <v>21</v>
      </c>
      <c r="D10069" t="s">
        <v>25908</v>
      </c>
      <c r="E10069" t="s">
        <v>1938</v>
      </c>
      <c r="G10069">
        <v>0</v>
      </c>
      <c r="H10069" t="s">
        <v>386</v>
      </c>
      <c r="I10069">
        <v>0.26</v>
      </c>
      <c r="K10069" t="s">
        <v>25909</v>
      </c>
      <c r="M10069" t="s">
        <v>85</v>
      </c>
      <c r="N10069" t="s">
        <v>34</v>
      </c>
      <c r="O10069" t="s">
        <v>35</v>
      </c>
      <c r="P10069">
        <v>7</v>
      </c>
      <c r="Q10069">
        <v>9</v>
      </c>
      <c r="R10069">
        <v>1</v>
      </c>
      <c r="S10069" t="s">
        <v>28</v>
      </c>
      <c r="T10069">
        <v>20000</v>
      </c>
      <c r="U10069">
        <v>2579561</v>
      </c>
      <c r="Z10069" s="1" t="str">
        <f t="shared" ca="1" si="157"/>
        <v>Web PRC</v>
      </c>
    </row>
    <row r="10070" spans="1:26" x14ac:dyDescent="0.25">
      <c r="A10070">
        <v>18</v>
      </c>
      <c r="B10070">
        <v>17</v>
      </c>
      <c r="C10070">
        <v>21</v>
      </c>
      <c r="D10070" t="s">
        <v>25910</v>
      </c>
      <c r="E10070" t="s">
        <v>25911</v>
      </c>
      <c r="G10070">
        <v>0</v>
      </c>
      <c r="H10070" t="s">
        <v>386</v>
      </c>
      <c r="I10070">
        <v>0.3</v>
      </c>
      <c r="K10070" t="s">
        <v>25912</v>
      </c>
      <c r="M10070" t="s">
        <v>39</v>
      </c>
      <c r="N10070" t="s">
        <v>34</v>
      </c>
      <c r="O10070" t="s">
        <v>35</v>
      </c>
      <c r="P10070">
        <v>7</v>
      </c>
      <c r="Q10070">
        <v>4</v>
      </c>
      <c r="R10070">
        <v>1</v>
      </c>
      <c r="S10070" t="s">
        <v>28</v>
      </c>
      <c r="T10070">
        <v>29500</v>
      </c>
      <c r="U10070">
        <v>2579838</v>
      </c>
      <c r="Z10070" s="1" t="str">
        <f t="shared" ca="1" si="157"/>
        <v>Web PRC</v>
      </c>
    </row>
    <row r="10071" spans="1:26" x14ac:dyDescent="0.25">
      <c r="A10071">
        <v>18</v>
      </c>
      <c r="B10071">
        <v>17</v>
      </c>
      <c r="C10071">
        <v>21</v>
      </c>
      <c r="D10071" t="s">
        <v>25913</v>
      </c>
      <c r="E10071" t="s">
        <v>25914</v>
      </c>
      <c r="G10071">
        <v>1</v>
      </c>
      <c r="H10071" t="s">
        <v>386</v>
      </c>
      <c r="I10071">
        <v>0.28000000000000003</v>
      </c>
      <c r="K10071" t="s">
        <v>25915</v>
      </c>
      <c r="M10071" t="s">
        <v>39</v>
      </c>
      <c r="N10071" t="s">
        <v>26</v>
      </c>
      <c r="O10071" t="s">
        <v>35</v>
      </c>
      <c r="P10071">
        <v>7</v>
      </c>
      <c r="Q10071">
        <v>4</v>
      </c>
      <c r="R10071">
        <v>1</v>
      </c>
      <c r="S10071" t="s">
        <v>28</v>
      </c>
      <c r="T10071">
        <v>265000</v>
      </c>
      <c r="U10071">
        <v>2579889</v>
      </c>
      <c r="V10071">
        <v>2025</v>
      </c>
      <c r="X10071">
        <v>1578</v>
      </c>
      <c r="Y10071">
        <v>2064</v>
      </c>
      <c r="Z10071" s="1" t="str">
        <f t="shared" ca="1" si="157"/>
        <v>Web PRC</v>
      </c>
    </row>
    <row r="10072" spans="1:26" x14ac:dyDescent="0.25">
      <c r="A10072">
        <v>18</v>
      </c>
      <c r="B10072">
        <v>17</v>
      </c>
      <c r="C10072">
        <v>21</v>
      </c>
      <c r="D10072" t="s">
        <v>25916</v>
      </c>
      <c r="E10072" t="s">
        <v>25917</v>
      </c>
      <c r="G10072">
        <v>1</v>
      </c>
      <c r="H10072" t="s">
        <v>386</v>
      </c>
      <c r="I10072">
        <v>0.28000000000000003</v>
      </c>
      <c r="K10072" t="s">
        <v>25918</v>
      </c>
      <c r="M10072" t="s">
        <v>44</v>
      </c>
      <c r="N10072" t="s">
        <v>26</v>
      </c>
      <c r="O10072" t="s">
        <v>35</v>
      </c>
      <c r="P10072">
        <v>7</v>
      </c>
      <c r="Q10072">
        <v>4</v>
      </c>
      <c r="R10072">
        <v>1</v>
      </c>
      <c r="S10072" t="s">
        <v>28</v>
      </c>
      <c r="T10072">
        <v>290000</v>
      </c>
      <c r="U10072">
        <v>2579897</v>
      </c>
      <c r="V10072">
        <v>2025</v>
      </c>
      <c r="X10072">
        <v>1828</v>
      </c>
      <c r="Y10072">
        <v>2362</v>
      </c>
      <c r="Z10072" s="1" t="str">
        <f t="shared" ca="1" si="157"/>
        <v>Web PRC</v>
      </c>
    </row>
    <row r="10073" spans="1:26" x14ac:dyDescent="0.25">
      <c r="A10073">
        <v>18</v>
      </c>
      <c r="B10073">
        <v>17</v>
      </c>
      <c r="C10073">
        <v>21</v>
      </c>
      <c r="D10073" t="s">
        <v>25919</v>
      </c>
      <c r="E10073" t="s">
        <v>25920</v>
      </c>
      <c r="G10073">
        <v>1</v>
      </c>
      <c r="H10073" t="s">
        <v>386</v>
      </c>
      <c r="I10073">
        <v>0.23</v>
      </c>
      <c r="K10073" t="s">
        <v>25921</v>
      </c>
      <c r="M10073" t="s">
        <v>48</v>
      </c>
      <c r="N10073" t="s">
        <v>26</v>
      </c>
      <c r="O10073" t="s">
        <v>35</v>
      </c>
      <c r="P10073">
        <v>7</v>
      </c>
      <c r="Q10073">
        <v>4</v>
      </c>
      <c r="R10073">
        <v>1</v>
      </c>
      <c r="S10073" t="s">
        <v>28</v>
      </c>
      <c r="T10073">
        <v>269900</v>
      </c>
      <c r="U10073">
        <v>2580089</v>
      </c>
      <c r="V10073">
        <v>2023</v>
      </c>
      <c r="X10073">
        <v>1422</v>
      </c>
      <c r="Y10073">
        <v>2020</v>
      </c>
      <c r="Z10073" s="1" t="str">
        <f t="shared" ca="1" si="157"/>
        <v>Web PRC</v>
      </c>
    </row>
    <row r="10074" spans="1:26" x14ac:dyDescent="0.25">
      <c r="A10074">
        <v>18</v>
      </c>
      <c r="B10074">
        <v>17</v>
      </c>
      <c r="C10074">
        <v>21</v>
      </c>
      <c r="D10074" t="s">
        <v>25922</v>
      </c>
      <c r="E10074" t="s">
        <v>7344</v>
      </c>
      <c r="G10074">
        <v>0</v>
      </c>
      <c r="H10074" t="s">
        <v>386</v>
      </c>
      <c r="I10074">
        <v>0.23</v>
      </c>
      <c r="K10074" t="s">
        <v>25923</v>
      </c>
      <c r="M10074" t="s">
        <v>33</v>
      </c>
      <c r="N10074" t="s">
        <v>34</v>
      </c>
      <c r="O10074" t="s">
        <v>35</v>
      </c>
      <c r="P10074">
        <v>7</v>
      </c>
      <c r="Q10074">
        <v>8</v>
      </c>
      <c r="R10074">
        <v>5</v>
      </c>
      <c r="S10074" t="s">
        <v>28</v>
      </c>
      <c r="T10074">
        <v>84000</v>
      </c>
      <c r="U10074">
        <v>2582324</v>
      </c>
      <c r="Z10074" s="1" t="str">
        <f t="shared" ca="1" si="157"/>
        <v>Web PRC</v>
      </c>
    </row>
    <row r="10075" spans="1:26" x14ac:dyDescent="0.25">
      <c r="A10075">
        <v>18</v>
      </c>
      <c r="B10075">
        <v>17</v>
      </c>
      <c r="C10075">
        <v>21</v>
      </c>
      <c r="D10075" t="s">
        <v>25924</v>
      </c>
      <c r="E10075" t="s">
        <v>7344</v>
      </c>
      <c r="G10075">
        <v>0</v>
      </c>
      <c r="H10075" t="s">
        <v>386</v>
      </c>
      <c r="I10075">
        <v>0.23</v>
      </c>
      <c r="K10075" t="s">
        <v>25923</v>
      </c>
      <c r="M10075" t="s">
        <v>33</v>
      </c>
      <c r="N10075" t="s">
        <v>34</v>
      </c>
      <c r="O10075" t="s">
        <v>35</v>
      </c>
      <c r="P10075">
        <v>7</v>
      </c>
      <c r="Q10075">
        <v>8</v>
      </c>
      <c r="R10075">
        <v>5</v>
      </c>
      <c r="S10075" t="s">
        <v>28</v>
      </c>
      <c r="T10075">
        <v>84000</v>
      </c>
      <c r="U10075">
        <v>2582359</v>
      </c>
      <c r="Z10075" s="1" t="str">
        <f t="shared" ca="1" si="157"/>
        <v>Web PRC</v>
      </c>
    </row>
    <row r="10076" spans="1:26" x14ac:dyDescent="0.25">
      <c r="A10076">
        <v>18</v>
      </c>
      <c r="B10076">
        <v>17</v>
      </c>
      <c r="C10076">
        <v>21</v>
      </c>
      <c r="D10076" t="s">
        <v>25925</v>
      </c>
      <c r="E10076" t="s">
        <v>1938</v>
      </c>
      <c r="G10076">
        <v>0</v>
      </c>
      <c r="H10076" t="s">
        <v>386</v>
      </c>
      <c r="I10076">
        <v>0.23</v>
      </c>
      <c r="K10076" t="s">
        <v>25926</v>
      </c>
      <c r="M10076" t="s">
        <v>25</v>
      </c>
      <c r="N10076" t="s">
        <v>34</v>
      </c>
      <c r="O10076" t="s">
        <v>35</v>
      </c>
      <c r="P10076">
        <v>7</v>
      </c>
      <c r="Q10076">
        <v>4</v>
      </c>
      <c r="R10076">
        <v>1</v>
      </c>
      <c r="S10076" t="s">
        <v>28</v>
      </c>
      <c r="T10076">
        <v>25500</v>
      </c>
      <c r="U10076">
        <v>2583835</v>
      </c>
      <c r="Z10076" s="1" t="str">
        <f t="shared" ca="1" si="157"/>
        <v>Web PRC</v>
      </c>
    </row>
    <row r="10077" spans="1:26" x14ac:dyDescent="0.25">
      <c r="A10077">
        <v>18</v>
      </c>
      <c r="B10077">
        <v>17</v>
      </c>
      <c r="C10077">
        <v>21</v>
      </c>
      <c r="D10077" t="s">
        <v>25927</v>
      </c>
      <c r="E10077" t="s">
        <v>1938</v>
      </c>
      <c r="G10077">
        <v>0</v>
      </c>
      <c r="H10077" t="s">
        <v>386</v>
      </c>
      <c r="I10077">
        <v>0.28000000000000003</v>
      </c>
      <c r="K10077" t="s">
        <v>25928</v>
      </c>
      <c r="M10077" t="s">
        <v>56</v>
      </c>
      <c r="N10077" t="s">
        <v>34</v>
      </c>
      <c r="O10077" t="s">
        <v>35</v>
      </c>
      <c r="P10077">
        <v>7</v>
      </c>
      <c r="Q10077">
        <v>9</v>
      </c>
      <c r="R10077">
        <v>1</v>
      </c>
      <c r="S10077" t="s">
        <v>28</v>
      </c>
      <c r="T10077">
        <v>27500</v>
      </c>
      <c r="U10077">
        <v>2584009</v>
      </c>
      <c r="Z10077" s="1" t="str">
        <f t="shared" ca="1" si="157"/>
        <v>Web PRC</v>
      </c>
    </row>
    <row r="10078" spans="1:26" x14ac:dyDescent="0.25">
      <c r="A10078">
        <v>18</v>
      </c>
      <c r="B10078">
        <v>17</v>
      </c>
      <c r="C10078">
        <v>21</v>
      </c>
      <c r="D10078" t="s">
        <v>25929</v>
      </c>
      <c r="E10078" t="s">
        <v>25930</v>
      </c>
      <c r="G10078">
        <v>0</v>
      </c>
      <c r="H10078" t="s">
        <v>386</v>
      </c>
      <c r="I10078">
        <v>0.23</v>
      </c>
      <c r="K10078" t="s">
        <v>25931</v>
      </c>
      <c r="M10078" t="s">
        <v>33</v>
      </c>
      <c r="N10078" t="s">
        <v>34</v>
      </c>
      <c r="O10078" t="s">
        <v>35</v>
      </c>
      <c r="P10078">
        <v>7</v>
      </c>
      <c r="Q10078">
        <v>4</v>
      </c>
      <c r="R10078">
        <v>1</v>
      </c>
      <c r="S10078" t="s">
        <v>28</v>
      </c>
      <c r="T10078">
        <v>18000</v>
      </c>
      <c r="U10078">
        <v>2584149</v>
      </c>
      <c r="Z10078" s="1" t="str">
        <f t="shared" ca="1" si="157"/>
        <v>Web PRC</v>
      </c>
    </row>
    <row r="10079" spans="1:26" x14ac:dyDescent="0.25">
      <c r="A10079">
        <v>18</v>
      </c>
      <c r="B10079">
        <v>17</v>
      </c>
      <c r="C10079">
        <v>21</v>
      </c>
      <c r="D10079" t="s">
        <v>25932</v>
      </c>
      <c r="E10079" t="s">
        <v>25933</v>
      </c>
      <c r="G10079">
        <v>1</v>
      </c>
      <c r="H10079" t="s">
        <v>386</v>
      </c>
      <c r="I10079">
        <v>0.23</v>
      </c>
      <c r="K10079" t="s">
        <v>25934</v>
      </c>
      <c r="M10079" t="s">
        <v>56</v>
      </c>
      <c r="N10079" t="s">
        <v>26</v>
      </c>
      <c r="O10079" t="s">
        <v>35</v>
      </c>
      <c r="P10079">
        <v>7</v>
      </c>
      <c r="Q10079">
        <v>4</v>
      </c>
      <c r="R10079">
        <v>1</v>
      </c>
      <c r="S10079" t="s">
        <v>28</v>
      </c>
      <c r="T10079">
        <v>240000</v>
      </c>
      <c r="U10079">
        <v>2584726</v>
      </c>
      <c r="V10079">
        <v>2025</v>
      </c>
      <c r="X10079">
        <v>1396</v>
      </c>
      <c r="Y10079">
        <v>1989</v>
      </c>
      <c r="Z10079" s="1" t="str">
        <f t="shared" ca="1" si="157"/>
        <v>Web PRC</v>
      </c>
    </row>
    <row r="10080" spans="1:26" x14ac:dyDescent="0.25">
      <c r="A10080">
        <v>7</v>
      </c>
      <c r="B10080">
        <v>17</v>
      </c>
      <c r="C10080">
        <v>21</v>
      </c>
      <c r="D10080" t="s">
        <v>25935</v>
      </c>
      <c r="E10080" t="s">
        <v>25936</v>
      </c>
      <c r="G10080">
        <v>1</v>
      </c>
      <c r="H10080" t="s">
        <v>386</v>
      </c>
      <c r="I10080">
        <v>0.24</v>
      </c>
      <c r="K10080" t="s">
        <v>25937</v>
      </c>
      <c r="M10080" t="s">
        <v>48</v>
      </c>
      <c r="N10080" t="s">
        <v>26</v>
      </c>
      <c r="O10080" t="s">
        <v>35</v>
      </c>
      <c r="P10080">
        <v>7</v>
      </c>
      <c r="Q10080">
        <v>4</v>
      </c>
      <c r="R10080">
        <v>1</v>
      </c>
      <c r="S10080" t="s">
        <v>28</v>
      </c>
      <c r="T10080">
        <v>260000</v>
      </c>
      <c r="U10080">
        <v>2587300</v>
      </c>
      <c r="V10080">
        <v>2023</v>
      </c>
      <c r="X10080">
        <v>1567</v>
      </c>
      <c r="Y10080">
        <v>2181</v>
      </c>
      <c r="Z10080" s="1" t="str">
        <f t="shared" ca="1" si="157"/>
        <v>Web PRC</v>
      </c>
    </row>
    <row r="10081" spans="1:26" x14ac:dyDescent="0.25">
      <c r="A10081">
        <v>18</v>
      </c>
      <c r="B10081">
        <v>17</v>
      </c>
      <c r="C10081">
        <v>21</v>
      </c>
      <c r="D10081" t="s">
        <v>25938</v>
      </c>
      <c r="E10081" t="s">
        <v>2232</v>
      </c>
      <c r="G10081">
        <v>0</v>
      </c>
      <c r="H10081" t="s">
        <v>386</v>
      </c>
      <c r="I10081">
        <v>0.26</v>
      </c>
      <c r="K10081" t="s">
        <v>25939</v>
      </c>
      <c r="M10081" t="s">
        <v>33</v>
      </c>
      <c r="N10081" t="s">
        <v>34</v>
      </c>
      <c r="O10081" t="s">
        <v>35</v>
      </c>
      <c r="P10081">
        <v>7</v>
      </c>
      <c r="Q10081">
        <v>4</v>
      </c>
      <c r="R10081">
        <v>1</v>
      </c>
      <c r="S10081" t="s">
        <v>28</v>
      </c>
      <c r="T10081">
        <v>40000</v>
      </c>
      <c r="U10081">
        <v>2588748</v>
      </c>
      <c r="Z10081" s="1" t="str">
        <f t="shared" ca="1" si="157"/>
        <v>Web PRC</v>
      </c>
    </row>
    <row r="10082" spans="1:26" x14ac:dyDescent="0.25">
      <c r="A10082">
        <v>18</v>
      </c>
      <c r="B10082">
        <v>17</v>
      </c>
      <c r="C10082">
        <v>21</v>
      </c>
      <c r="D10082" t="s">
        <v>25940</v>
      </c>
      <c r="E10082" t="s">
        <v>25941</v>
      </c>
      <c r="G10082">
        <v>0</v>
      </c>
      <c r="H10082" t="s">
        <v>386</v>
      </c>
      <c r="I10082">
        <v>0.28999999999999998</v>
      </c>
      <c r="K10082" t="s">
        <v>25942</v>
      </c>
      <c r="M10082" t="s">
        <v>39</v>
      </c>
      <c r="N10082" t="s">
        <v>34</v>
      </c>
      <c r="O10082" t="s">
        <v>35</v>
      </c>
      <c r="P10082">
        <v>7</v>
      </c>
      <c r="Q10082">
        <v>9</v>
      </c>
      <c r="R10082">
        <v>1</v>
      </c>
      <c r="S10082" t="s">
        <v>28</v>
      </c>
      <c r="T10082">
        <v>35000</v>
      </c>
      <c r="U10082">
        <v>2589213</v>
      </c>
      <c r="Z10082" s="1" t="str">
        <f t="shared" ca="1" si="157"/>
        <v>Web PRC</v>
      </c>
    </row>
    <row r="10083" spans="1:26" x14ac:dyDescent="0.25">
      <c r="A10083">
        <v>7</v>
      </c>
      <c r="B10083">
        <v>17</v>
      </c>
      <c r="C10083">
        <v>21</v>
      </c>
      <c r="D10083" t="s">
        <v>25943</v>
      </c>
      <c r="E10083" t="s">
        <v>1938</v>
      </c>
      <c r="G10083">
        <v>0</v>
      </c>
      <c r="H10083" t="s">
        <v>386</v>
      </c>
      <c r="I10083">
        <v>0.24</v>
      </c>
      <c r="K10083" t="s">
        <v>25944</v>
      </c>
      <c r="M10083" t="s">
        <v>48</v>
      </c>
      <c r="N10083" t="s">
        <v>34</v>
      </c>
      <c r="O10083" t="s">
        <v>35</v>
      </c>
      <c r="P10083">
        <v>7</v>
      </c>
      <c r="Q10083">
        <v>4</v>
      </c>
      <c r="R10083">
        <v>1</v>
      </c>
      <c r="S10083" t="s">
        <v>28</v>
      </c>
      <c r="T10083">
        <v>30000</v>
      </c>
      <c r="U10083">
        <v>2589922</v>
      </c>
      <c r="Z10083" s="1" t="str">
        <f t="shared" ca="1" si="157"/>
        <v>Web PRC</v>
      </c>
    </row>
    <row r="10084" spans="1:26" x14ac:dyDescent="0.25">
      <c r="A10084">
        <v>7</v>
      </c>
      <c r="B10084">
        <v>17</v>
      </c>
      <c r="C10084">
        <v>21</v>
      </c>
      <c r="D10084" t="s">
        <v>25943</v>
      </c>
      <c r="E10084" t="s">
        <v>1938</v>
      </c>
      <c r="G10084">
        <v>0</v>
      </c>
      <c r="H10084" t="s">
        <v>386</v>
      </c>
      <c r="I10084">
        <v>0.24</v>
      </c>
      <c r="K10084" t="s">
        <v>25945</v>
      </c>
      <c r="M10084" t="s">
        <v>39</v>
      </c>
      <c r="N10084" t="s">
        <v>34</v>
      </c>
      <c r="O10084" t="s">
        <v>35</v>
      </c>
      <c r="P10084">
        <v>7</v>
      </c>
      <c r="Q10084">
        <v>9</v>
      </c>
      <c r="R10084">
        <v>1</v>
      </c>
      <c r="S10084" t="s">
        <v>28</v>
      </c>
      <c r="T10084">
        <v>23000</v>
      </c>
      <c r="U10084">
        <v>2589922</v>
      </c>
      <c r="Z10084" s="1" t="str">
        <f t="shared" ca="1" si="157"/>
        <v>Web PRC</v>
      </c>
    </row>
    <row r="10085" spans="1:26" x14ac:dyDescent="0.25">
      <c r="A10085">
        <v>7</v>
      </c>
      <c r="B10085">
        <v>17</v>
      </c>
      <c r="C10085">
        <v>21</v>
      </c>
      <c r="D10085" t="s">
        <v>25946</v>
      </c>
      <c r="E10085" t="s">
        <v>25947</v>
      </c>
      <c r="G10085">
        <v>0</v>
      </c>
      <c r="H10085" t="s">
        <v>386</v>
      </c>
      <c r="I10085">
        <v>0.23</v>
      </c>
      <c r="K10085" t="s">
        <v>25948</v>
      </c>
      <c r="M10085" t="s">
        <v>56</v>
      </c>
      <c r="N10085" t="s">
        <v>34</v>
      </c>
      <c r="O10085" t="s">
        <v>35</v>
      </c>
      <c r="P10085">
        <v>7</v>
      </c>
      <c r="Q10085">
        <v>4</v>
      </c>
      <c r="R10085">
        <v>1</v>
      </c>
      <c r="S10085" t="s">
        <v>28</v>
      </c>
      <c r="T10085">
        <v>25500</v>
      </c>
      <c r="U10085">
        <v>2590742</v>
      </c>
      <c r="Z10085" s="1" t="str">
        <f t="shared" ca="1" si="157"/>
        <v>Web PRC</v>
      </c>
    </row>
    <row r="10086" spans="1:26" x14ac:dyDescent="0.25">
      <c r="A10086">
        <v>7</v>
      </c>
      <c r="B10086">
        <v>17</v>
      </c>
      <c r="C10086">
        <v>21</v>
      </c>
      <c r="D10086" t="s">
        <v>25949</v>
      </c>
      <c r="E10086" t="s">
        <v>25950</v>
      </c>
      <c r="G10086">
        <v>1</v>
      </c>
      <c r="H10086" t="s">
        <v>386</v>
      </c>
      <c r="I10086">
        <v>0.26</v>
      </c>
      <c r="K10086" t="s">
        <v>25951</v>
      </c>
      <c r="M10086" t="s">
        <v>56</v>
      </c>
      <c r="N10086" t="s">
        <v>26</v>
      </c>
      <c r="O10086" t="s">
        <v>35</v>
      </c>
      <c r="P10086">
        <v>6</v>
      </c>
      <c r="Q10086">
        <v>4</v>
      </c>
      <c r="R10086">
        <v>1</v>
      </c>
      <c r="S10086" t="s">
        <v>28</v>
      </c>
      <c r="T10086">
        <v>239900</v>
      </c>
      <c r="U10086">
        <v>2590785</v>
      </c>
      <c r="V10086">
        <v>2025</v>
      </c>
      <c r="X10086">
        <v>1324</v>
      </c>
      <c r="Y10086">
        <v>1870</v>
      </c>
      <c r="Z10086" s="1" t="str">
        <f t="shared" ca="1" si="157"/>
        <v>Web PRC</v>
      </c>
    </row>
    <row r="10087" spans="1:26" x14ac:dyDescent="0.25">
      <c r="A10087">
        <v>7</v>
      </c>
      <c r="B10087">
        <v>17</v>
      </c>
      <c r="C10087">
        <v>21</v>
      </c>
      <c r="D10087" t="s">
        <v>25952</v>
      </c>
      <c r="E10087" t="s">
        <v>25953</v>
      </c>
      <c r="G10087">
        <v>0</v>
      </c>
      <c r="H10087" t="s">
        <v>386</v>
      </c>
      <c r="I10087">
        <v>0.27</v>
      </c>
      <c r="K10087" t="s">
        <v>25954</v>
      </c>
      <c r="M10087" t="s">
        <v>44</v>
      </c>
      <c r="N10087" t="s">
        <v>26</v>
      </c>
      <c r="O10087" t="s">
        <v>27</v>
      </c>
      <c r="P10087">
        <v>6</v>
      </c>
      <c r="Q10087">
        <v>2</v>
      </c>
      <c r="R10087">
        <v>32</v>
      </c>
      <c r="S10087" t="s">
        <v>28</v>
      </c>
      <c r="T10087">
        <v>370000</v>
      </c>
      <c r="U10087">
        <v>2592168</v>
      </c>
      <c r="V10087">
        <v>2026</v>
      </c>
      <c r="X10087">
        <v>2084</v>
      </c>
      <c r="Y10087">
        <v>2703</v>
      </c>
      <c r="Z10087" s="1" t="str">
        <f t="shared" ca="1" si="157"/>
        <v>Web PRC</v>
      </c>
    </row>
    <row r="10088" spans="1:26" x14ac:dyDescent="0.25">
      <c r="A10088">
        <v>7</v>
      </c>
      <c r="B10088">
        <v>17</v>
      </c>
      <c r="C10088">
        <v>21</v>
      </c>
      <c r="D10088" t="s">
        <v>25955</v>
      </c>
      <c r="E10088" t="s">
        <v>25956</v>
      </c>
      <c r="G10088">
        <v>0</v>
      </c>
      <c r="H10088" t="s">
        <v>386</v>
      </c>
      <c r="I10088">
        <v>0.23</v>
      </c>
      <c r="K10088" t="s">
        <v>25957</v>
      </c>
      <c r="M10088" t="s">
        <v>44</v>
      </c>
      <c r="N10088" t="s">
        <v>34</v>
      </c>
      <c r="O10088" t="s">
        <v>27</v>
      </c>
      <c r="P10088">
        <v>5</v>
      </c>
      <c r="Q10088">
        <v>9</v>
      </c>
      <c r="R10088">
        <v>11</v>
      </c>
      <c r="S10088" t="s">
        <v>28</v>
      </c>
      <c r="T10088">
        <v>46000</v>
      </c>
      <c r="U10088">
        <v>2592877</v>
      </c>
      <c r="Z10088" s="1" t="str">
        <f t="shared" ca="1" si="157"/>
        <v>Web PRC</v>
      </c>
    </row>
    <row r="10089" spans="1:26" x14ac:dyDescent="0.25">
      <c r="A10089">
        <v>7</v>
      </c>
      <c r="B10089">
        <v>17</v>
      </c>
      <c r="C10089">
        <v>21</v>
      </c>
      <c r="D10089" t="s">
        <v>25958</v>
      </c>
      <c r="E10089" t="s">
        <v>23468</v>
      </c>
      <c r="G10089">
        <v>0</v>
      </c>
      <c r="H10089" t="s">
        <v>386</v>
      </c>
      <c r="I10089">
        <v>0.24</v>
      </c>
      <c r="K10089" t="s">
        <v>25959</v>
      </c>
      <c r="M10089" t="s">
        <v>39</v>
      </c>
      <c r="N10089" t="s">
        <v>34</v>
      </c>
      <c r="O10089" t="s">
        <v>35</v>
      </c>
      <c r="P10089">
        <v>6</v>
      </c>
      <c r="Q10089">
        <v>9</v>
      </c>
      <c r="R10089">
        <v>1</v>
      </c>
      <c r="S10089" t="s">
        <v>28</v>
      </c>
      <c r="T10089">
        <v>45000</v>
      </c>
      <c r="U10089">
        <v>2593041</v>
      </c>
      <c r="Z10089" s="1" t="str">
        <f t="shared" ca="1" si="157"/>
        <v>Web PRC</v>
      </c>
    </row>
    <row r="10090" spans="1:26" x14ac:dyDescent="0.25">
      <c r="A10090">
        <v>7</v>
      </c>
      <c r="B10090">
        <v>17</v>
      </c>
      <c r="C10090">
        <v>21</v>
      </c>
      <c r="D10090" t="s">
        <v>25958</v>
      </c>
      <c r="E10090" t="s">
        <v>23468</v>
      </c>
      <c r="G10090">
        <v>0</v>
      </c>
      <c r="H10090" t="s">
        <v>386</v>
      </c>
      <c r="I10090">
        <v>0.24</v>
      </c>
      <c r="K10090" t="s">
        <v>25960</v>
      </c>
      <c r="M10090" t="s">
        <v>33</v>
      </c>
      <c r="N10090" t="s">
        <v>34</v>
      </c>
      <c r="O10090" t="s">
        <v>35</v>
      </c>
      <c r="P10090">
        <v>6</v>
      </c>
      <c r="Q10090">
        <v>9</v>
      </c>
      <c r="R10090">
        <v>1</v>
      </c>
      <c r="S10090" t="s">
        <v>28</v>
      </c>
      <c r="T10090">
        <v>42500</v>
      </c>
      <c r="U10090">
        <v>2593041</v>
      </c>
      <c r="Z10090" s="1" t="str">
        <f t="shared" ca="1" si="157"/>
        <v>Web PRC</v>
      </c>
    </row>
    <row r="10091" spans="1:26" x14ac:dyDescent="0.25">
      <c r="A10091">
        <v>7</v>
      </c>
      <c r="B10091">
        <v>17</v>
      </c>
      <c r="C10091">
        <v>21</v>
      </c>
      <c r="D10091" t="s">
        <v>25961</v>
      </c>
      <c r="E10091" t="s">
        <v>25962</v>
      </c>
      <c r="G10091">
        <v>0</v>
      </c>
      <c r="H10091" t="s">
        <v>386</v>
      </c>
      <c r="I10091">
        <v>0.24</v>
      </c>
      <c r="K10091" t="s">
        <v>25963</v>
      </c>
      <c r="M10091" t="s">
        <v>48</v>
      </c>
      <c r="N10091" t="s">
        <v>34</v>
      </c>
      <c r="O10091" t="s">
        <v>35</v>
      </c>
      <c r="P10091">
        <v>7</v>
      </c>
      <c r="Q10091">
        <v>9</v>
      </c>
      <c r="R10091">
        <v>1</v>
      </c>
      <c r="S10091" t="s">
        <v>28</v>
      </c>
      <c r="T10091">
        <v>25000</v>
      </c>
      <c r="U10091">
        <v>2593105</v>
      </c>
      <c r="Z10091" s="1" t="str">
        <f t="shared" ca="1" si="157"/>
        <v>Web PRC</v>
      </c>
    </row>
    <row r="10092" spans="1:26" x14ac:dyDescent="0.25">
      <c r="A10092">
        <v>7</v>
      </c>
      <c r="B10092">
        <v>17</v>
      </c>
      <c r="C10092">
        <v>21</v>
      </c>
      <c r="D10092" t="s">
        <v>25964</v>
      </c>
      <c r="E10092" t="s">
        <v>25965</v>
      </c>
      <c r="G10092">
        <v>0</v>
      </c>
      <c r="H10092" t="s">
        <v>386</v>
      </c>
      <c r="I10092">
        <v>0.23</v>
      </c>
      <c r="K10092" t="s">
        <v>25966</v>
      </c>
      <c r="M10092" t="s">
        <v>39</v>
      </c>
      <c r="N10092" t="s">
        <v>26</v>
      </c>
      <c r="O10092" t="s">
        <v>35</v>
      </c>
      <c r="P10092">
        <v>7</v>
      </c>
      <c r="Q10092">
        <v>4</v>
      </c>
      <c r="R10092">
        <v>1</v>
      </c>
      <c r="S10092" t="s">
        <v>28</v>
      </c>
      <c r="T10092">
        <v>275000</v>
      </c>
      <c r="U10092">
        <v>2593369</v>
      </c>
      <c r="V10092">
        <v>2026</v>
      </c>
      <c r="X10092">
        <v>1540</v>
      </c>
      <c r="Y10092">
        <v>2199</v>
      </c>
      <c r="Z10092" s="1" t="str">
        <f t="shared" ca="1" si="157"/>
        <v>Web PRC</v>
      </c>
    </row>
    <row r="10093" spans="1:26" x14ac:dyDescent="0.25">
      <c r="A10093">
        <v>7</v>
      </c>
      <c r="B10093">
        <v>17</v>
      </c>
      <c r="C10093">
        <v>21</v>
      </c>
      <c r="D10093" t="s">
        <v>25967</v>
      </c>
      <c r="E10093" t="s">
        <v>25968</v>
      </c>
      <c r="G10093">
        <v>1</v>
      </c>
      <c r="H10093" t="s">
        <v>386</v>
      </c>
      <c r="I10093">
        <v>0.24</v>
      </c>
      <c r="K10093" t="s">
        <v>25969</v>
      </c>
      <c r="M10093" t="s">
        <v>39</v>
      </c>
      <c r="N10093" t="s">
        <v>26</v>
      </c>
      <c r="O10093" t="s">
        <v>35</v>
      </c>
      <c r="P10093">
        <v>7</v>
      </c>
      <c r="Q10093">
        <v>4</v>
      </c>
      <c r="R10093">
        <v>1</v>
      </c>
      <c r="S10093" t="s">
        <v>28</v>
      </c>
      <c r="T10093">
        <v>231000</v>
      </c>
      <c r="U10093">
        <v>2593768</v>
      </c>
      <c r="V10093">
        <v>2007</v>
      </c>
      <c r="X10093">
        <v>1614</v>
      </c>
      <c r="Y10093">
        <v>2067</v>
      </c>
      <c r="Z10093" s="1" t="str">
        <f t="shared" ca="1" si="157"/>
        <v>Web PRC</v>
      </c>
    </row>
    <row r="10094" spans="1:26" x14ac:dyDescent="0.25">
      <c r="A10094">
        <v>7</v>
      </c>
      <c r="B10094">
        <v>17</v>
      </c>
      <c r="C10094">
        <v>21</v>
      </c>
      <c r="D10094" t="s">
        <v>25970</v>
      </c>
      <c r="E10094" t="s">
        <v>23554</v>
      </c>
      <c r="G10094">
        <v>1</v>
      </c>
      <c r="H10094" t="s">
        <v>386</v>
      </c>
      <c r="I10094">
        <v>0.26</v>
      </c>
      <c r="K10094" t="s">
        <v>25971</v>
      </c>
      <c r="M10094" t="s">
        <v>39</v>
      </c>
      <c r="N10094" t="s">
        <v>26</v>
      </c>
      <c r="O10094" t="s">
        <v>35</v>
      </c>
      <c r="P10094">
        <v>7</v>
      </c>
      <c r="Q10094">
        <v>4</v>
      </c>
      <c r="R10094">
        <v>1</v>
      </c>
      <c r="S10094" t="s">
        <v>28</v>
      </c>
      <c r="T10094">
        <v>265000</v>
      </c>
      <c r="U10094">
        <v>2593822</v>
      </c>
      <c r="V10094">
        <v>2025</v>
      </c>
      <c r="X10094">
        <v>1707</v>
      </c>
      <c r="Y10094">
        <v>2214</v>
      </c>
      <c r="Z10094" s="1" t="str">
        <f t="shared" ca="1" si="157"/>
        <v>Web PRC</v>
      </c>
    </row>
    <row r="10095" spans="1:26" x14ac:dyDescent="0.25">
      <c r="A10095">
        <v>12</v>
      </c>
      <c r="B10095">
        <v>17</v>
      </c>
      <c r="C10095">
        <v>20</v>
      </c>
      <c r="D10095" t="s">
        <v>25972</v>
      </c>
      <c r="E10095" t="s">
        <v>25973</v>
      </c>
      <c r="G10095">
        <v>0</v>
      </c>
      <c r="H10095" t="s">
        <v>386</v>
      </c>
      <c r="I10095">
        <v>0.25</v>
      </c>
      <c r="K10095" t="s">
        <v>25974</v>
      </c>
      <c r="M10095" t="s">
        <v>39</v>
      </c>
      <c r="N10095" t="s">
        <v>26</v>
      </c>
      <c r="O10095" t="s">
        <v>35</v>
      </c>
      <c r="P10095">
        <v>7</v>
      </c>
      <c r="Q10095">
        <v>4</v>
      </c>
      <c r="R10095">
        <v>1</v>
      </c>
      <c r="S10095" t="s">
        <v>28</v>
      </c>
      <c r="T10095">
        <v>259000</v>
      </c>
      <c r="U10095">
        <v>2594594</v>
      </c>
      <c r="V10095">
        <v>2026</v>
      </c>
      <c r="X10095">
        <v>1278</v>
      </c>
      <c r="Y10095">
        <v>1833</v>
      </c>
      <c r="Z10095" s="1" t="str">
        <f t="shared" ca="1" si="157"/>
        <v>Web PRC</v>
      </c>
    </row>
    <row r="10096" spans="1:26" x14ac:dyDescent="0.25">
      <c r="A10096">
        <v>12</v>
      </c>
      <c r="B10096">
        <v>17</v>
      </c>
      <c r="C10096">
        <v>20</v>
      </c>
      <c r="D10096" t="s">
        <v>25975</v>
      </c>
      <c r="E10096" t="s">
        <v>23404</v>
      </c>
      <c r="G10096">
        <v>0</v>
      </c>
      <c r="H10096" t="s">
        <v>386</v>
      </c>
      <c r="I10096">
        <v>0.23</v>
      </c>
      <c r="K10096" t="s">
        <v>25976</v>
      </c>
      <c r="M10096" t="s">
        <v>25</v>
      </c>
      <c r="N10096" t="s">
        <v>34</v>
      </c>
      <c r="O10096" t="s">
        <v>35</v>
      </c>
      <c r="P10096">
        <v>7</v>
      </c>
      <c r="Q10096">
        <v>4</v>
      </c>
      <c r="R10096">
        <v>1</v>
      </c>
      <c r="S10096" t="s">
        <v>28</v>
      </c>
      <c r="T10096">
        <v>42500</v>
      </c>
      <c r="U10096">
        <v>2595035</v>
      </c>
      <c r="Z10096" s="1" t="str">
        <f t="shared" ca="1" si="157"/>
        <v>Web PRC</v>
      </c>
    </row>
    <row r="10097" spans="1:26" x14ac:dyDescent="0.25">
      <c r="A10097">
        <v>12</v>
      </c>
      <c r="B10097">
        <v>17</v>
      </c>
      <c r="C10097">
        <v>20</v>
      </c>
      <c r="D10097" t="s">
        <v>25977</v>
      </c>
      <c r="E10097" t="s">
        <v>25978</v>
      </c>
      <c r="G10097">
        <v>1</v>
      </c>
      <c r="H10097" t="s">
        <v>386</v>
      </c>
      <c r="I10097">
        <v>0.23</v>
      </c>
      <c r="K10097" t="s">
        <v>25979</v>
      </c>
      <c r="M10097" t="s">
        <v>48</v>
      </c>
      <c r="N10097" t="s">
        <v>26</v>
      </c>
      <c r="O10097" t="s">
        <v>35</v>
      </c>
      <c r="P10097">
        <v>7</v>
      </c>
      <c r="Q10097">
        <v>4</v>
      </c>
      <c r="R10097">
        <v>1</v>
      </c>
      <c r="S10097" t="s">
        <v>28</v>
      </c>
      <c r="T10097">
        <v>259000</v>
      </c>
      <c r="U10097">
        <v>2595701</v>
      </c>
      <c r="V10097">
        <v>2005</v>
      </c>
      <c r="X10097">
        <v>1635</v>
      </c>
      <c r="Y10097">
        <v>2152</v>
      </c>
      <c r="Z10097" s="1" t="str">
        <f t="shared" ca="1" si="157"/>
        <v>Web PRC</v>
      </c>
    </row>
    <row r="10098" spans="1:26" x14ac:dyDescent="0.25">
      <c r="A10098">
        <v>7</v>
      </c>
      <c r="B10098">
        <v>17</v>
      </c>
      <c r="C10098">
        <v>21</v>
      </c>
      <c r="D10098" t="s">
        <v>25980</v>
      </c>
      <c r="E10098" t="s">
        <v>25981</v>
      </c>
      <c r="G10098">
        <v>0</v>
      </c>
      <c r="H10098" t="s">
        <v>386</v>
      </c>
      <c r="I10098">
        <v>0.28999999999999998</v>
      </c>
      <c r="K10098" t="s">
        <v>25982</v>
      </c>
      <c r="M10098" t="s">
        <v>44</v>
      </c>
      <c r="N10098" t="s">
        <v>26</v>
      </c>
      <c r="O10098" t="s">
        <v>35</v>
      </c>
      <c r="P10098">
        <v>7</v>
      </c>
      <c r="Q10098">
        <v>4</v>
      </c>
      <c r="R10098">
        <v>1</v>
      </c>
      <c r="S10098" t="s">
        <v>28</v>
      </c>
      <c r="T10098">
        <v>290000</v>
      </c>
      <c r="U10098">
        <v>2595728</v>
      </c>
      <c r="V10098">
        <v>2026</v>
      </c>
      <c r="X10098">
        <v>1520</v>
      </c>
      <c r="Y10098">
        <v>2322</v>
      </c>
      <c r="Z10098" s="1" t="str">
        <f t="shared" ca="1" si="157"/>
        <v>Web PRC</v>
      </c>
    </row>
    <row r="10099" spans="1:26" x14ac:dyDescent="0.25">
      <c r="A10099">
        <v>12</v>
      </c>
      <c r="B10099">
        <v>17</v>
      </c>
      <c r="C10099">
        <v>20</v>
      </c>
      <c r="D10099" t="s">
        <v>25983</v>
      </c>
      <c r="E10099" t="s">
        <v>25984</v>
      </c>
      <c r="G10099">
        <v>1</v>
      </c>
      <c r="H10099" t="s">
        <v>386</v>
      </c>
      <c r="I10099">
        <v>0.23</v>
      </c>
      <c r="K10099" t="s">
        <v>25985</v>
      </c>
      <c r="M10099" t="s">
        <v>44</v>
      </c>
      <c r="N10099" t="s">
        <v>26</v>
      </c>
      <c r="O10099" t="s">
        <v>35</v>
      </c>
      <c r="P10099">
        <v>7</v>
      </c>
      <c r="Q10099">
        <v>4</v>
      </c>
      <c r="R10099">
        <v>1</v>
      </c>
      <c r="S10099" t="s">
        <v>28</v>
      </c>
      <c r="T10099">
        <v>245000</v>
      </c>
      <c r="U10099">
        <v>2596902</v>
      </c>
      <c r="V10099">
        <v>2005</v>
      </c>
      <c r="X10099">
        <v>1751</v>
      </c>
      <c r="Y10099">
        <v>2501</v>
      </c>
      <c r="Z10099" s="1" t="str">
        <f t="shared" ca="1" si="157"/>
        <v>Web PRC</v>
      </c>
    </row>
    <row r="10100" spans="1:26" x14ac:dyDescent="0.25">
      <c r="A10100">
        <v>12</v>
      </c>
      <c r="B10100">
        <v>17</v>
      </c>
      <c r="C10100">
        <v>20</v>
      </c>
      <c r="D10100" t="s">
        <v>25986</v>
      </c>
      <c r="E10100" t="s">
        <v>25987</v>
      </c>
      <c r="G10100">
        <v>1</v>
      </c>
      <c r="H10100" t="s">
        <v>386</v>
      </c>
      <c r="I10100">
        <v>0.23</v>
      </c>
      <c r="K10100" t="s">
        <v>25988</v>
      </c>
      <c r="M10100" t="s">
        <v>48</v>
      </c>
      <c r="N10100" t="s">
        <v>26</v>
      </c>
      <c r="O10100" t="s">
        <v>35</v>
      </c>
      <c r="P10100">
        <v>7</v>
      </c>
      <c r="Q10100">
        <v>4</v>
      </c>
      <c r="R10100">
        <v>1</v>
      </c>
      <c r="S10100" t="s">
        <v>28</v>
      </c>
      <c r="T10100">
        <v>260000</v>
      </c>
      <c r="U10100">
        <v>2598026</v>
      </c>
      <c r="V10100">
        <v>2025</v>
      </c>
      <c r="X10100">
        <v>1850</v>
      </c>
      <c r="Y10100">
        <v>2489</v>
      </c>
      <c r="Z10100" s="1" t="str">
        <f t="shared" ca="1" si="157"/>
        <v>Web PRC</v>
      </c>
    </row>
    <row r="10101" spans="1:26" x14ac:dyDescent="0.25">
      <c r="A10101">
        <v>12</v>
      </c>
      <c r="B10101">
        <v>17</v>
      </c>
      <c r="C10101">
        <v>20</v>
      </c>
      <c r="D10101" t="s">
        <v>25989</v>
      </c>
      <c r="E10101" t="s">
        <v>25990</v>
      </c>
      <c r="G10101">
        <v>0</v>
      </c>
      <c r="H10101" t="s">
        <v>386</v>
      </c>
      <c r="I10101">
        <v>0.28999999999999998</v>
      </c>
      <c r="K10101" t="s">
        <v>25991</v>
      </c>
      <c r="M10101" t="s">
        <v>25</v>
      </c>
      <c r="N10101" t="s">
        <v>34</v>
      </c>
      <c r="O10101" t="s">
        <v>35</v>
      </c>
      <c r="P10101">
        <v>7</v>
      </c>
      <c r="Q10101">
        <v>9</v>
      </c>
      <c r="R10101">
        <v>1</v>
      </c>
      <c r="S10101" t="s">
        <v>28</v>
      </c>
      <c r="T10101">
        <v>44500</v>
      </c>
      <c r="U10101">
        <v>2599286</v>
      </c>
      <c r="Z10101" s="1" t="str">
        <f t="shared" ca="1" si="157"/>
        <v>Web PRC</v>
      </c>
    </row>
    <row r="10102" spans="1:26" x14ac:dyDescent="0.25">
      <c r="A10102">
        <v>12</v>
      </c>
      <c r="B10102">
        <v>17</v>
      </c>
      <c r="C10102">
        <v>20</v>
      </c>
      <c r="D10102" t="s">
        <v>25992</v>
      </c>
      <c r="E10102" t="s">
        <v>25993</v>
      </c>
      <c r="G10102">
        <v>0</v>
      </c>
      <c r="H10102" t="s">
        <v>386</v>
      </c>
      <c r="I10102">
        <v>0.28000000000000003</v>
      </c>
      <c r="K10102" t="s">
        <v>25994</v>
      </c>
      <c r="M10102" t="s">
        <v>48</v>
      </c>
      <c r="N10102" t="s">
        <v>26</v>
      </c>
      <c r="O10102" t="s">
        <v>35</v>
      </c>
      <c r="P10102">
        <v>41</v>
      </c>
      <c r="Q10102">
        <v>4</v>
      </c>
      <c r="R10102">
        <v>1</v>
      </c>
      <c r="S10102" t="s">
        <v>28</v>
      </c>
      <c r="T10102">
        <v>330000</v>
      </c>
      <c r="U10102">
        <v>2601299</v>
      </c>
      <c r="V10102">
        <v>2026</v>
      </c>
      <c r="X10102">
        <v>1827</v>
      </c>
      <c r="Y10102">
        <v>2376</v>
      </c>
      <c r="Z10102" s="1" t="str">
        <f t="shared" ca="1" si="157"/>
        <v>Web PRC</v>
      </c>
    </row>
    <row r="10103" spans="1:26" x14ac:dyDescent="0.25">
      <c r="A10103">
        <v>12</v>
      </c>
      <c r="B10103">
        <v>17</v>
      </c>
      <c r="C10103">
        <v>20</v>
      </c>
      <c r="D10103" t="s">
        <v>25995</v>
      </c>
      <c r="E10103" t="s">
        <v>23468</v>
      </c>
      <c r="G10103">
        <v>0</v>
      </c>
      <c r="H10103" t="s">
        <v>386</v>
      </c>
      <c r="I10103">
        <v>0.28999999999999998</v>
      </c>
      <c r="K10103" t="s">
        <v>25996</v>
      </c>
      <c r="M10103" t="s">
        <v>44</v>
      </c>
      <c r="N10103" t="s">
        <v>34</v>
      </c>
      <c r="O10103" t="s">
        <v>35</v>
      </c>
      <c r="P10103">
        <v>6</v>
      </c>
      <c r="Q10103">
        <v>9</v>
      </c>
      <c r="R10103">
        <v>1</v>
      </c>
      <c r="S10103" t="s">
        <v>28</v>
      </c>
      <c r="T10103">
        <v>40000</v>
      </c>
      <c r="U10103">
        <v>2601612</v>
      </c>
      <c r="Z10103" s="1" t="str">
        <f t="shared" ca="1" si="157"/>
        <v>Web PRC</v>
      </c>
    </row>
    <row r="10104" spans="1:26" x14ac:dyDescent="0.25">
      <c r="A10104">
        <v>12</v>
      </c>
      <c r="B10104">
        <v>17</v>
      </c>
      <c r="C10104">
        <v>20</v>
      </c>
      <c r="D10104" t="s">
        <v>25995</v>
      </c>
      <c r="E10104" t="s">
        <v>23468</v>
      </c>
      <c r="G10104">
        <v>0</v>
      </c>
      <c r="H10104" t="s">
        <v>386</v>
      </c>
      <c r="I10104">
        <v>0.28999999999999998</v>
      </c>
      <c r="K10104" t="s">
        <v>25997</v>
      </c>
      <c r="M10104" t="s">
        <v>44</v>
      </c>
      <c r="N10104" t="s">
        <v>34</v>
      </c>
      <c r="O10104" t="s">
        <v>27</v>
      </c>
      <c r="P10104">
        <v>6</v>
      </c>
      <c r="Q10104">
        <v>2</v>
      </c>
      <c r="R10104">
        <v>37</v>
      </c>
      <c r="S10104" t="s">
        <v>28</v>
      </c>
      <c r="T10104">
        <v>45500</v>
      </c>
      <c r="U10104">
        <v>2601612</v>
      </c>
      <c r="Z10104" s="1" t="str">
        <f t="shared" ca="1" si="157"/>
        <v>Web PRC</v>
      </c>
    </row>
    <row r="10105" spans="1:26" x14ac:dyDescent="0.25">
      <c r="A10105">
        <v>12</v>
      </c>
      <c r="B10105">
        <v>17</v>
      </c>
      <c r="C10105">
        <v>20</v>
      </c>
      <c r="D10105" t="s">
        <v>25998</v>
      </c>
      <c r="E10105" t="s">
        <v>25999</v>
      </c>
      <c r="G10105">
        <v>1</v>
      </c>
      <c r="H10105" t="s">
        <v>386</v>
      </c>
      <c r="I10105">
        <v>0.23</v>
      </c>
      <c r="K10105" t="s">
        <v>26000</v>
      </c>
      <c r="M10105" t="s">
        <v>39</v>
      </c>
      <c r="N10105" t="s">
        <v>26</v>
      </c>
      <c r="O10105" t="s">
        <v>35</v>
      </c>
      <c r="P10105">
        <v>7</v>
      </c>
      <c r="Q10105">
        <v>2</v>
      </c>
      <c r="R10105">
        <v>2</v>
      </c>
      <c r="S10105" t="s">
        <v>28</v>
      </c>
      <c r="T10105">
        <v>275000</v>
      </c>
      <c r="U10105">
        <v>2601621</v>
      </c>
      <c r="V10105">
        <v>2025</v>
      </c>
      <c r="X10105">
        <v>1540</v>
      </c>
      <c r="Y10105">
        <v>2199</v>
      </c>
      <c r="Z10105" s="1" t="str">
        <f t="shared" ca="1" si="157"/>
        <v>Web PRC</v>
      </c>
    </row>
    <row r="10106" spans="1:26" x14ac:dyDescent="0.25">
      <c r="A10106">
        <v>12</v>
      </c>
      <c r="B10106">
        <v>17</v>
      </c>
      <c r="C10106">
        <v>20</v>
      </c>
      <c r="D10106" t="s">
        <v>26001</v>
      </c>
      <c r="E10106" t="s">
        <v>26002</v>
      </c>
      <c r="G10106">
        <v>0</v>
      </c>
      <c r="H10106" t="s">
        <v>386</v>
      </c>
      <c r="I10106">
        <v>0.24</v>
      </c>
      <c r="K10106" t="s">
        <v>26003</v>
      </c>
      <c r="M10106" t="s">
        <v>25</v>
      </c>
      <c r="N10106" t="s">
        <v>34</v>
      </c>
      <c r="O10106" t="s">
        <v>35</v>
      </c>
      <c r="P10106">
        <v>7</v>
      </c>
      <c r="Q10106">
        <v>9</v>
      </c>
      <c r="R10106">
        <v>1</v>
      </c>
      <c r="S10106" t="s">
        <v>28</v>
      </c>
      <c r="T10106">
        <v>26000</v>
      </c>
      <c r="U10106">
        <v>2601809</v>
      </c>
      <c r="Z10106" s="1" t="str">
        <f t="shared" ca="1" si="157"/>
        <v>Web PRC</v>
      </c>
    </row>
    <row r="10107" spans="1:26" x14ac:dyDescent="0.25">
      <c r="A10107">
        <v>12</v>
      </c>
      <c r="B10107">
        <v>17</v>
      </c>
      <c r="C10107">
        <v>20</v>
      </c>
      <c r="D10107" t="s">
        <v>26004</v>
      </c>
      <c r="E10107" t="s">
        <v>26005</v>
      </c>
      <c r="G10107">
        <v>1</v>
      </c>
      <c r="H10107" t="s">
        <v>386</v>
      </c>
      <c r="I10107">
        <v>0.23</v>
      </c>
      <c r="K10107" t="s">
        <v>26006</v>
      </c>
      <c r="M10107" t="s">
        <v>56</v>
      </c>
      <c r="N10107" t="s">
        <v>26</v>
      </c>
      <c r="O10107" t="s">
        <v>35</v>
      </c>
      <c r="P10107">
        <v>7</v>
      </c>
      <c r="Q10107">
        <v>2</v>
      </c>
      <c r="R10107">
        <v>2</v>
      </c>
      <c r="S10107" t="s">
        <v>28</v>
      </c>
      <c r="T10107">
        <v>315000</v>
      </c>
      <c r="U10107">
        <v>2546395</v>
      </c>
      <c r="V10107">
        <v>2006</v>
      </c>
      <c r="X10107">
        <v>2191</v>
      </c>
      <c r="Y10107">
        <v>3392</v>
      </c>
      <c r="Z10107" s="1" t="str">
        <f t="shared" ca="1" si="157"/>
        <v>Web PRC</v>
      </c>
    </row>
    <row r="10108" spans="1:26" x14ac:dyDescent="0.25">
      <c r="A10108">
        <v>12</v>
      </c>
      <c r="B10108">
        <v>17</v>
      </c>
      <c r="C10108">
        <v>20</v>
      </c>
      <c r="D10108" t="s">
        <v>26007</v>
      </c>
      <c r="E10108" t="s">
        <v>26008</v>
      </c>
      <c r="G10108">
        <v>1</v>
      </c>
      <c r="H10108" t="s">
        <v>386</v>
      </c>
      <c r="I10108">
        <v>0.23</v>
      </c>
      <c r="K10108" t="s">
        <v>26009</v>
      </c>
      <c r="M10108" t="s">
        <v>56</v>
      </c>
      <c r="N10108" t="s">
        <v>26</v>
      </c>
      <c r="O10108" t="s">
        <v>35</v>
      </c>
      <c r="P10108">
        <v>7</v>
      </c>
      <c r="Q10108">
        <v>4</v>
      </c>
      <c r="R10108">
        <v>1</v>
      </c>
      <c r="S10108" t="s">
        <v>28</v>
      </c>
      <c r="T10108">
        <v>265000</v>
      </c>
      <c r="U10108">
        <v>2547065</v>
      </c>
      <c r="V10108">
        <v>2003</v>
      </c>
      <c r="X10108">
        <v>1623</v>
      </c>
      <c r="Y10108">
        <v>2895</v>
      </c>
      <c r="Z10108" s="1" t="str">
        <f t="shared" ca="1" si="157"/>
        <v>Web PRC</v>
      </c>
    </row>
    <row r="10109" spans="1:26" x14ac:dyDescent="0.25">
      <c r="A10109">
        <v>12</v>
      </c>
      <c r="B10109">
        <v>17</v>
      </c>
      <c r="C10109">
        <v>20</v>
      </c>
      <c r="D10109" t="s">
        <v>26010</v>
      </c>
      <c r="E10109" t="s">
        <v>3983</v>
      </c>
      <c r="G10109">
        <v>0</v>
      </c>
      <c r="H10109" t="s">
        <v>386</v>
      </c>
      <c r="I10109">
        <v>0.23</v>
      </c>
      <c r="K10109" t="s">
        <v>26011</v>
      </c>
      <c r="M10109" t="s">
        <v>44</v>
      </c>
      <c r="N10109" t="s">
        <v>34</v>
      </c>
      <c r="O10109" t="s">
        <v>35</v>
      </c>
      <c r="P10109">
        <v>7</v>
      </c>
      <c r="Q10109">
        <v>4</v>
      </c>
      <c r="R10109">
        <v>1</v>
      </c>
      <c r="S10109" t="s">
        <v>28</v>
      </c>
      <c r="T10109">
        <v>22000</v>
      </c>
      <c r="U10109">
        <v>2549980</v>
      </c>
      <c r="Z10109" s="1" t="str">
        <f t="shared" ca="1" si="157"/>
        <v>Web PRC</v>
      </c>
    </row>
    <row r="10110" spans="1:26" x14ac:dyDescent="0.25">
      <c r="A10110">
        <v>12</v>
      </c>
      <c r="B10110">
        <v>17</v>
      </c>
      <c r="C10110">
        <v>20</v>
      </c>
      <c r="D10110" t="s">
        <v>26012</v>
      </c>
      <c r="E10110" t="s">
        <v>26013</v>
      </c>
      <c r="G10110">
        <v>0</v>
      </c>
      <c r="H10110" t="s">
        <v>386</v>
      </c>
      <c r="I10110">
        <v>0.23</v>
      </c>
      <c r="K10110" t="s">
        <v>26014</v>
      </c>
      <c r="M10110" t="s">
        <v>56</v>
      </c>
      <c r="N10110" t="s">
        <v>26</v>
      </c>
      <c r="O10110" t="s">
        <v>35</v>
      </c>
      <c r="P10110">
        <v>6</v>
      </c>
      <c r="Q10110">
        <v>4</v>
      </c>
      <c r="R10110">
        <v>1</v>
      </c>
      <c r="S10110" t="s">
        <v>28</v>
      </c>
      <c r="T10110">
        <v>270000</v>
      </c>
      <c r="U10110">
        <v>2550147</v>
      </c>
      <c r="V10110">
        <v>2026</v>
      </c>
      <c r="X10110">
        <v>1816</v>
      </c>
      <c r="Y10110">
        <v>2317</v>
      </c>
      <c r="Z10110" s="1" t="str">
        <f t="shared" ca="1" si="157"/>
        <v>Web PRC</v>
      </c>
    </row>
    <row r="10111" spans="1:26" x14ac:dyDescent="0.25">
      <c r="A10111">
        <v>12</v>
      </c>
      <c r="B10111">
        <v>17</v>
      </c>
      <c r="C10111">
        <v>20</v>
      </c>
      <c r="D10111" t="s">
        <v>26015</v>
      </c>
      <c r="E10111" t="s">
        <v>26016</v>
      </c>
      <c r="G10111">
        <v>0</v>
      </c>
      <c r="H10111" t="s">
        <v>386</v>
      </c>
      <c r="I10111">
        <v>0.23</v>
      </c>
      <c r="K10111" t="s">
        <v>26017</v>
      </c>
      <c r="M10111" t="s">
        <v>44</v>
      </c>
      <c r="N10111" t="s">
        <v>26</v>
      </c>
      <c r="O10111" t="s">
        <v>35</v>
      </c>
      <c r="P10111">
        <v>7</v>
      </c>
      <c r="Q10111">
        <v>9</v>
      </c>
      <c r="R10111">
        <v>1</v>
      </c>
      <c r="S10111" t="s">
        <v>28</v>
      </c>
      <c r="T10111">
        <v>245000</v>
      </c>
      <c r="U10111">
        <v>2550244</v>
      </c>
      <c r="V10111">
        <v>2026</v>
      </c>
      <c r="X10111">
        <v>1370</v>
      </c>
      <c r="Y10111">
        <v>1877</v>
      </c>
      <c r="Z10111" s="1" t="str">
        <f t="shared" ca="1" si="157"/>
        <v>Web PRC</v>
      </c>
    </row>
    <row r="10112" spans="1:26" x14ac:dyDescent="0.25">
      <c r="A10112">
        <v>12</v>
      </c>
      <c r="B10112">
        <v>17</v>
      </c>
      <c r="C10112">
        <v>20</v>
      </c>
      <c r="D10112" t="s">
        <v>26018</v>
      </c>
      <c r="E10112" t="s">
        <v>26019</v>
      </c>
      <c r="G10112">
        <v>0</v>
      </c>
      <c r="H10112" t="s">
        <v>386</v>
      </c>
      <c r="I10112">
        <v>0.23</v>
      </c>
      <c r="K10112" t="s">
        <v>26020</v>
      </c>
      <c r="M10112" t="s">
        <v>48</v>
      </c>
      <c r="N10112" t="s">
        <v>26</v>
      </c>
      <c r="O10112" t="s">
        <v>35</v>
      </c>
      <c r="P10112">
        <v>7</v>
      </c>
      <c r="Q10112">
        <v>4</v>
      </c>
      <c r="R10112">
        <v>1</v>
      </c>
      <c r="S10112" t="s">
        <v>28</v>
      </c>
      <c r="T10112">
        <v>310000</v>
      </c>
      <c r="U10112">
        <v>2550325</v>
      </c>
      <c r="V10112">
        <v>2026</v>
      </c>
      <c r="X10112">
        <v>1890</v>
      </c>
      <c r="Y10112">
        <v>2442</v>
      </c>
      <c r="Z10112" s="1" t="str">
        <f t="shared" ca="1" si="157"/>
        <v>Web PRC</v>
      </c>
    </row>
    <row r="10113" spans="1:26" x14ac:dyDescent="0.25">
      <c r="A10113">
        <v>12</v>
      </c>
      <c r="B10113">
        <v>17</v>
      </c>
      <c r="C10113">
        <v>20</v>
      </c>
      <c r="D10113" t="s">
        <v>26021</v>
      </c>
      <c r="E10113" t="s">
        <v>26022</v>
      </c>
      <c r="G10113">
        <v>1</v>
      </c>
      <c r="H10113" t="s">
        <v>386</v>
      </c>
      <c r="I10113">
        <v>0.28000000000000003</v>
      </c>
      <c r="K10113" t="s">
        <v>26023</v>
      </c>
      <c r="M10113" t="s">
        <v>25</v>
      </c>
      <c r="N10113" t="s">
        <v>26</v>
      </c>
      <c r="O10113" t="s">
        <v>35</v>
      </c>
      <c r="P10113">
        <v>7</v>
      </c>
      <c r="Q10113">
        <v>9</v>
      </c>
      <c r="R10113">
        <v>1</v>
      </c>
      <c r="S10113" t="s">
        <v>28</v>
      </c>
      <c r="T10113">
        <v>203000</v>
      </c>
      <c r="U10113">
        <v>2550490</v>
      </c>
      <c r="V10113">
        <v>2019</v>
      </c>
      <c r="X10113">
        <v>1405</v>
      </c>
      <c r="Y10113">
        <v>1893</v>
      </c>
      <c r="Z10113" s="1" t="str">
        <f t="shared" ca="1" si="157"/>
        <v>Web PRC</v>
      </c>
    </row>
    <row r="10114" spans="1:26" x14ac:dyDescent="0.25">
      <c r="A10114">
        <v>12</v>
      </c>
      <c r="B10114">
        <v>17</v>
      </c>
      <c r="C10114">
        <v>20</v>
      </c>
      <c r="D10114" t="s">
        <v>26024</v>
      </c>
      <c r="E10114" t="s">
        <v>26025</v>
      </c>
      <c r="G10114">
        <v>0</v>
      </c>
      <c r="H10114" t="s">
        <v>386</v>
      </c>
      <c r="I10114">
        <v>0.23</v>
      </c>
      <c r="K10114" t="s">
        <v>26026</v>
      </c>
      <c r="M10114" t="s">
        <v>25</v>
      </c>
      <c r="N10114" t="s">
        <v>34</v>
      </c>
      <c r="O10114" t="s">
        <v>35</v>
      </c>
      <c r="P10114">
        <v>7</v>
      </c>
      <c r="Q10114">
        <v>4</v>
      </c>
      <c r="R10114">
        <v>1</v>
      </c>
      <c r="S10114" t="s">
        <v>28</v>
      </c>
      <c r="T10114">
        <v>25000</v>
      </c>
      <c r="U10114">
        <v>2550872</v>
      </c>
      <c r="Z10114" s="1" t="str">
        <f t="shared" ca="1" si="157"/>
        <v>Web PRC</v>
      </c>
    </row>
    <row r="10115" spans="1:26" x14ac:dyDescent="0.25">
      <c r="A10115">
        <v>12</v>
      </c>
      <c r="B10115">
        <v>17</v>
      </c>
      <c r="C10115">
        <v>20</v>
      </c>
      <c r="D10115" t="s">
        <v>26027</v>
      </c>
      <c r="E10115" t="s">
        <v>26028</v>
      </c>
      <c r="G10115">
        <v>0</v>
      </c>
      <c r="H10115" t="s">
        <v>386</v>
      </c>
      <c r="I10115">
        <v>0.4</v>
      </c>
      <c r="K10115" t="s">
        <v>26029</v>
      </c>
      <c r="M10115" t="s">
        <v>39</v>
      </c>
      <c r="N10115" t="s">
        <v>34</v>
      </c>
      <c r="O10115" t="s">
        <v>35</v>
      </c>
      <c r="P10115">
        <v>7</v>
      </c>
      <c r="Q10115">
        <v>4</v>
      </c>
      <c r="R10115">
        <v>1</v>
      </c>
      <c r="S10115" t="s">
        <v>28</v>
      </c>
      <c r="T10115">
        <v>25000</v>
      </c>
      <c r="U10115">
        <v>2550937</v>
      </c>
      <c r="Z10115" s="1" t="str">
        <f t="shared" ref="Z10115:Z10178" ca="1" si="158">HYPERLINK("http://www.pa.marion.fl.us/PRC.aspx?key=" &amp; $2:$2, "Web PRC")</f>
        <v>Web PRC</v>
      </c>
    </row>
    <row r="10116" spans="1:26" x14ac:dyDescent="0.25">
      <c r="A10116">
        <v>12</v>
      </c>
      <c r="B10116">
        <v>17</v>
      </c>
      <c r="C10116">
        <v>20</v>
      </c>
      <c r="D10116" t="s">
        <v>26030</v>
      </c>
      <c r="E10116" t="s">
        <v>26031</v>
      </c>
      <c r="G10116">
        <v>1</v>
      </c>
      <c r="H10116" t="s">
        <v>386</v>
      </c>
      <c r="I10116">
        <v>0.24</v>
      </c>
      <c r="K10116" t="s">
        <v>26032</v>
      </c>
      <c r="M10116" t="s">
        <v>48</v>
      </c>
      <c r="N10116" t="s">
        <v>26</v>
      </c>
      <c r="O10116" t="s">
        <v>35</v>
      </c>
      <c r="P10116">
        <v>7</v>
      </c>
      <c r="Q10116">
        <v>4</v>
      </c>
      <c r="R10116">
        <v>1</v>
      </c>
      <c r="S10116" t="s">
        <v>28</v>
      </c>
      <c r="T10116">
        <v>240000</v>
      </c>
      <c r="U10116">
        <v>2551003</v>
      </c>
      <c r="V10116">
        <v>2022</v>
      </c>
      <c r="X10116">
        <v>1368</v>
      </c>
      <c r="Y10116">
        <v>1907</v>
      </c>
      <c r="Z10116" s="1" t="str">
        <f t="shared" ca="1" si="158"/>
        <v>Web PRC</v>
      </c>
    </row>
    <row r="10117" spans="1:26" x14ac:dyDescent="0.25">
      <c r="A10117">
        <v>12</v>
      </c>
      <c r="B10117">
        <v>17</v>
      </c>
      <c r="C10117">
        <v>20</v>
      </c>
      <c r="D10117" t="s">
        <v>26033</v>
      </c>
      <c r="E10117" t="s">
        <v>1938</v>
      </c>
      <c r="G10117">
        <v>0</v>
      </c>
      <c r="H10117" t="s">
        <v>386</v>
      </c>
      <c r="I10117">
        <v>0.27</v>
      </c>
      <c r="K10117" t="s">
        <v>26034</v>
      </c>
      <c r="M10117" t="s">
        <v>39</v>
      </c>
      <c r="N10117" t="s">
        <v>34</v>
      </c>
      <c r="O10117" t="s">
        <v>35</v>
      </c>
      <c r="P10117">
        <v>7</v>
      </c>
      <c r="Q10117">
        <v>9</v>
      </c>
      <c r="R10117">
        <v>1</v>
      </c>
      <c r="S10117" t="s">
        <v>28</v>
      </c>
      <c r="T10117">
        <v>26000</v>
      </c>
      <c r="U10117">
        <v>2551305</v>
      </c>
      <c r="Z10117" s="1" t="str">
        <f t="shared" ca="1" si="158"/>
        <v>Web PRC</v>
      </c>
    </row>
    <row r="10118" spans="1:26" x14ac:dyDescent="0.25">
      <c r="A10118">
        <v>12</v>
      </c>
      <c r="B10118">
        <v>17</v>
      </c>
      <c r="C10118">
        <v>20</v>
      </c>
      <c r="D10118" t="s">
        <v>26035</v>
      </c>
      <c r="E10118" t="s">
        <v>26036</v>
      </c>
      <c r="G10118">
        <v>1</v>
      </c>
      <c r="H10118" t="s">
        <v>386</v>
      </c>
      <c r="I10118">
        <v>0.23</v>
      </c>
      <c r="K10118" t="s">
        <v>26037</v>
      </c>
      <c r="M10118" t="s">
        <v>33</v>
      </c>
      <c r="N10118" t="s">
        <v>26</v>
      </c>
      <c r="O10118" t="s">
        <v>35</v>
      </c>
      <c r="P10118">
        <v>7</v>
      </c>
      <c r="Q10118">
        <v>4</v>
      </c>
      <c r="R10118">
        <v>1</v>
      </c>
      <c r="S10118" t="s">
        <v>28</v>
      </c>
      <c r="T10118">
        <v>236900</v>
      </c>
      <c r="U10118">
        <v>2553707</v>
      </c>
      <c r="V10118">
        <v>2025</v>
      </c>
      <c r="X10118">
        <v>1332</v>
      </c>
      <c r="Y10118">
        <v>1919</v>
      </c>
      <c r="Z10118" s="1" t="str">
        <f t="shared" ca="1" si="158"/>
        <v>Web PRC</v>
      </c>
    </row>
    <row r="10119" spans="1:26" x14ac:dyDescent="0.25">
      <c r="A10119">
        <v>12</v>
      </c>
      <c r="B10119">
        <v>17</v>
      </c>
      <c r="C10119">
        <v>20</v>
      </c>
      <c r="D10119" t="s">
        <v>26038</v>
      </c>
      <c r="E10119" t="s">
        <v>26039</v>
      </c>
      <c r="G10119">
        <v>0</v>
      </c>
      <c r="H10119" t="s">
        <v>386</v>
      </c>
      <c r="I10119">
        <v>0.33</v>
      </c>
      <c r="K10119" t="s">
        <v>26040</v>
      </c>
      <c r="M10119" t="s">
        <v>44</v>
      </c>
      <c r="N10119" t="s">
        <v>34</v>
      </c>
      <c r="O10119" t="s">
        <v>35</v>
      </c>
      <c r="P10119">
        <v>7</v>
      </c>
      <c r="Q10119">
        <v>4</v>
      </c>
      <c r="R10119">
        <v>1</v>
      </c>
      <c r="S10119" t="s">
        <v>28</v>
      </c>
      <c r="T10119">
        <v>50000</v>
      </c>
      <c r="U10119">
        <v>2553782</v>
      </c>
      <c r="Z10119" s="1" t="str">
        <f t="shared" ca="1" si="158"/>
        <v>Web PRC</v>
      </c>
    </row>
    <row r="10120" spans="1:26" x14ac:dyDescent="0.25">
      <c r="A10120">
        <v>12</v>
      </c>
      <c r="B10120">
        <v>17</v>
      </c>
      <c r="C10120">
        <v>20</v>
      </c>
      <c r="D10120" t="s">
        <v>26041</v>
      </c>
      <c r="E10120" t="s">
        <v>26042</v>
      </c>
      <c r="G10120">
        <v>0</v>
      </c>
      <c r="H10120" t="s">
        <v>386</v>
      </c>
      <c r="I10120">
        <v>0.24</v>
      </c>
      <c r="K10120" t="s">
        <v>26043</v>
      </c>
      <c r="M10120" t="s">
        <v>56</v>
      </c>
      <c r="N10120" t="s">
        <v>34</v>
      </c>
      <c r="O10120" t="s">
        <v>35</v>
      </c>
      <c r="P10120">
        <v>7</v>
      </c>
      <c r="Q10120">
        <v>4</v>
      </c>
      <c r="R10120">
        <v>1</v>
      </c>
      <c r="S10120" t="s">
        <v>28</v>
      </c>
      <c r="T10120">
        <v>23500</v>
      </c>
      <c r="U10120">
        <v>2553812</v>
      </c>
      <c r="Z10120" s="1" t="str">
        <f t="shared" ca="1" si="158"/>
        <v>Web PRC</v>
      </c>
    </row>
    <row r="10121" spans="1:26" x14ac:dyDescent="0.25">
      <c r="A10121">
        <v>12</v>
      </c>
      <c r="B10121">
        <v>17</v>
      </c>
      <c r="C10121">
        <v>20</v>
      </c>
      <c r="D10121" t="s">
        <v>26044</v>
      </c>
      <c r="E10121" t="s">
        <v>26045</v>
      </c>
      <c r="G10121">
        <v>1</v>
      </c>
      <c r="H10121" t="s">
        <v>386</v>
      </c>
      <c r="I10121">
        <v>0.27</v>
      </c>
      <c r="K10121" t="s">
        <v>26046</v>
      </c>
      <c r="M10121" t="s">
        <v>48</v>
      </c>
      <c r="N10121" t="s">
        <v>26</v>
      </c>
      <c r="O10121" t="s">
        <v>35</v>
      </c>
      <c r="P10121">
        <v>7</v>
      </c>
      <c r="Q10121">
        <v>4</v>
      </c>
      <c r="R10121">
        <v>1</v>
      </c>
      <c r="S10121" t="s">
        <v>28</v>
      </c>
      <c r="T10121">
        <v>249000</v>
      </c>
      <c r="U10121">
        <v>2553898</v>
      </c>
      <c r="V10121">
        <v>2025</v>
      </c>
      <c r="X10121">
        <v>1411</v>
      </c>
      <c r="Y10121">
        <v>2005</v>
      </c>
      <c r="Z10121" s="1" t="str">
        <f t="shared" ca="1" si="158"/>
        <v>Web PRC</v>
      </c>
    </row>
    <row r="10122" spans="1:26" x14ac:dyDescent="0.25">
      <c r="A10122">
        <v>12</v>
      </c>
      <c r="B10122">
        <v>17</v>
      </c>
      <c r="C10122">
        <v>20</v>
      </c>
      <c r="D10122" t="s">
        <v>26047</v>
      </c>
      <c r="E10122" t="s">
        <v>26048</v>
      </c>
      <c r="G10122">
        <v>0</v>
      </c>
      <c r="H10122" t="s">
        <v>386</v>
      </c>
      <c r="I10122">
        <v>0.43</v>
      </c>
      <c r="K10122" t="s">
        <v>26049</v>
      </c>
      <c r="M10122" t="s">
        <v>33</v>
      </c>
      <c r="N10122" t="s">
        <v>34</v>
      </c>
      <c r="O10122" t="s">
        <v>35</v>
      </c>
      <c r="P10122">
        <v>7</v>
      </c>
      <c r="Q10122">
        <v>9</v>
      </c>
      <c r="R10122">
        <v>1</v>
      </c>
      <c r="S10122" t="s">
        <v>28</v>
      </c>
      <c r="T10122">
        <v>25000</v>
      </c>
      <c r="U10122">
        <v>2555424</v>
      </c>
      <c r="Z10122" s="1" t="str">
        <f t="shared" ca="1" si="158"/>
        <v>Web PRC</v>
      </c>
    </row>
    <row r="10123" spans="1:26" x14ac:dyDescent="0.25">
      <c r="A10123">
        <v>12</v>
      </c>
      <c r="B10123">
        <v>17</v>
      </c>
      <c r="C10123">
        <v>20</v>
      </c>
      <c r="D10123" t="s">
        <v>26050</v>
      </c>
      <c r="E10123" t="s">
        <v>23554</v>
      </c>
      <c r="G10123">
        <v>1</v>
      </c>
      <c r="H10123" t="s">
        <v>386</v>
      </c>
      <c r="I10123">
        <v>0.24</v>
      </c>
      <c r="K10123" t="s">
        <v>26051</v>
      </c>
      <c r="M10123" t="s">
        <v>39</v>
      </c>
      <c r="N10123" t="s">
        <v>26</v>
      </c>
      <c r="O10123" t="s">
        <v>35</v>
      </c>
      <c r="P10123">
        <v>7</v>
      </c>
      <c r="Q10123">
        <v>4</v>
      </c>
      <c r="R10123">
        <v>1</v>
      </c>
      <c r="S10123" t="s">
        <v>28</v>
      </c>
      <c r="T10123">
        <v>260000</v>
      </c>
      <c r="U10123">
        <v>2557001</v>
      </c>
      <c r="V10123">
        <v>2025</v>
      </c>
      <c r="X10123">
        <v>1850</v>
      </c>
      <c r="Y10123">
        <v>2489</v>
      </c>
      <c r="Z10123" s="1" t="str">
        <f t="shared" ca="1" si="158"/>
        <v>Web PRC</v>
      </c>
    </row>
    <row r="10124" spans="1:26" x14ac:dyDescent="0.25">
      <c r="A10124">
        <v>12</v>
      </c>
      <c r="B10124">
        <v>17</v>
      </c>
      <c r="C10124">
        <v>20</v>
      </c>
      <c r="D10124" t="s">
        <v>26052</v>
      </c>
      <c r="E10124" t="s">
        <v>3764</v>
      </c>
      <c r="G10124">
        <v>0</v>
      </c>
      <c r="H10124" t="s">
        <v>386</v>
      </c>
      <c r="I10124">
        <v>0.23</v>
      </c>
      <c r="K10124" t="s">
        <v>26053</v>
      </c>
      <c r="M10124" t="s">
        <v>33</v>
      </c>
      <c r="N10124" t="s">
        <v>34</v>
      </c>
      <c r="O10124" t="s">
        <v>35</v>
      </c>
      <c r="P10124">
        <v>7</v>
      </c>
      <c r="Q10124">
        <v>4</v>
      </c>
      <c r="R10124">
        <v>1</v>
      </c>
      <c r="S10124" t="s">
        <v>28</v>
      </c>
      <c r="T10124">
        <v>24000</v>
      </c>
      <c r="U10124">
        <v>2557036</v>
      </c>
      <c r="Z10124" s="1" t="str">
        <f t="shared" ca="1" si="158"/>
        <v>Web PRC</v>
      </c>
    </row>
    <row r="10125" spans="1:26" x14ac:dyDescent="0.25">
      <c r="A10125">
        <v>12</v>
      </c>
      <c r="B10125">
        <v>17</v>
      </c>
      <c r="C10125">
        <v>20</v>
      </c>
      <c r="D10125" t="s">
        <v>26054</v>
      </c>
      <c r="E10125" t="s">
        <v>26055</v>
      </c>
      <c r="G10125">
        <v>0</v>
      </c>
      <c r="H10125" t="s">
        <v>386</v>
      </c>
      <c r="I10125">
        <v>0.23</v>
      </c>
      <c r="K10125" t="s">
        <v>26056</v>
      </c>
      <c r="M10125" t="s">
        <v>44</v>
      </c>
      <c r="N10125" t="s">
        <v>34</v>
      </c>
      <c r="O10125" t="s">
        <v>35</v>
      </c>
      <c r="P10125">
        <v>7</v>
      </c>
      <c r="Q10125">
        <v>9</v>
      </c>
      <c r="R10125">
        <v>1</v>
      </c>
      <c r="S10125" t="s">
        <v>28</v>
      </c>
      <c r="T10125">
        <v>30000</v>
      </c>
      <c r="U10125">
        <v>2557397</v>
      </c>
      <c r="Z10125" s="1" t="str">
        <f t="shared" ca="1" si="158"/>
        <v>Web PRC</v>
      </c>
    </row>
    <row r="10126" spans="1:26" x14ac:dyDescent="0.25">
      <c r="A10126">
        <v>12</v>
      </c>
      <c r="B10126">
        <v>17</v>
      </c>
      <c r="C10126">
        <v>20</v>
      </c>
      <c r="D10126" t="s">
        <v>26057</v>
      </c>
      <c r="E10126" t="s">
        <v>23034</v>
      </c>
      <c r="G10126">
        <v>0</v>
      </c>
      <c r="H10126" t="s">
        <v>386</v>
      </c>
      <c r="I10126">
        <v>0.23</v>
      </c>
      <c r="K10126" t="s">
        <v>26058</v>
      </c>
      <c r="M10126" t="s">
        <v>25</v>
      </c>
      <c r="N10126" t="s">
        <v>34</v>
      </c>
      <c r="O10126" t="s">
        <v>35</v>
      </c>
      <c r="P10126">
        <v>7</v>
      </c>
      <c r="Q10126">
        <v>9</v>
      </c>
      <c r="R10126">
        <v>1</v>
      </c>
      <c r="S10126" t="s">
        <v>28</v>
      </c>
      <c r="T10126">
        <v>40000</v>
      </c>
      <c r="U10126">
        <v>2557443</v>
      </c>
      <c r="Z10126" s="1" t="str">
        <f t="shared" ca="1" si="158"/>
        <v>Web PRC</v>
      </c>
    </row>
    <row r="10127" spans="1:26" x14ac:dyDescent="0.25">
      <c r="A10127">
        <v>12</v>
      </c>
      <c r="B10127">
        <v>17</v>
      </c>
      <c r="C10127">
        <v>20</v>
      </c>
      <c r="D10127" t="s">
        <v>26059</v>
      </c>
      <c r="E10127" t="s">
        <v>26060</v>
      </c>
      <c r="G10127">
        <v>0</v>
      </c>
      <c r="H10127" t="s">
        <v>386</v>
      </c>
      <c r="I10127">
        <v>0.23</v>
      </c>
      <c r="K10127" t="s">
        <v>26061</v>
      </c>
      <c r="M10127" t="s">
        <v>44</v>
      </c>
      <c r="N10127" t="s">
        <v>26</v>
      </c>
      <c r="O10127" t="s">
        <v>35</v>
      </c>
      <c r="P10127">
        <v>6</v>
      </c>
      <c r="Q10127">
        <v>4</v>
      </c>
      <c r="R10127">
        <v>1</v>
      </c>
      <c r="S10127" t="s">
        <v>28</v>
      </c>
      <c r="T10127">
        <v>275000</v>
      </c>
      <c r="U10127">
        <v>2557583</v>
      </c>
      <c r="V10127">
        <v>2026</v>
      </c>
      <c r="X10127">
        <v>1482</v>
      </c>
      <c r="Y10127">
        <v>1965</v>
      </c>
      <c r="Z10127" s="1" t="str">
        <f t="shared" ca="1" si="158"/>
        <v>Web PRC</v>
      </c>
    </row>
    <row r="10128" spans="1:26" x14ac:dyDescent="0.25">
      <c r="A10128">
        <v>12</v>
      </c>
      <c r="B10128">
        <v>17</v>
      </c>
      <c r="C10128">
        <v>20</v>
      </c>
      <c r="D10128" t="s">
        <v>26062</v>
      </c>
      <c r="E10128" t="s">
        <v>26063</v>
      </c>
      <c r="G10128">
        <v>0</v>
      </c>
      <c r="H10128" t="s">
        <v>386</v>
      </c>
      <c r="I10128">
        <v>0.23</v>
      </c>
      <c r="K10128" t="s">
        <v>26064</v>
      </c>
      <c r="M10128" t="s">
        <v>56</v>
      </c>
      <c r="N10128" t="s">
        <v>26</v>
      </c>
      <c r="O10128" t="s">
        <v>35</v>
      </c>
      <c r="P10128">
        <v>6</v>
      </c>
      <c r="Q10128">
        <v>4</v>
      </c>
      <c r="R10128">
        <v>1</v>
      </c>
      <c r="S10128" t="s">
        <v>28</v>
      </c>
      <c r="T10128">
        <v>265000</v>
      </c>
      <c r="U10128">
        <v>2557681</v>
      </c>
      <c r="V10128">
        <v>2026</v>
      </c>
      <c r="X10128">
        <v>1482</v>
      </c>
      <c r="Y10128">
        <v>1965</v>
      </c>
      <c r="Z10128" s="1" t="str">
        <f t="shared" ca="1" si="158"/>
        <v>Web PRC</v>
      </c>
    </row>
    <row r="10129" spans="1:26" x14ac:dyDescent="0.25">
      <c r="A10129">
        <v>12</v>
      </c>
      <c r="B10129">
        <v>17</v>
      </c>
      <c r="C10129">
        <v>20</v>
      </c>
      <c r="D10129" t="s">
        <v>26065</v>
      </c>
      <c r="E10129" t="s">
        <v>26066</v>
      </c>
      <c r="G10129">
        <v>0</v>
      </c>
      <c r="H10129" t="s">
        <v>386</v>
      </c>
      <c r="I10129">
        <v>0.23</v>
      </c>
      <c r="K10129" t="s">
        <v>26067</v>
      </c>
      <c r="M10129" t="s">
        <v>44</v>
      </c>
      <c r="N10129" t="s">
        <v>34</v>
      </c>
      <c r="O10129" t="s">
        <v>35</v>
      </c>
      <c r="P10129">
        <v>7</v>
      </c>
      <c r="Q10129">
        <v>9</v>
      </c>
      <c r="R10129">
        <v>1</v>
      </c>
      <c r="S10129" t="s">
        <v>28</v>
      </c>
      <c r="T10129">
        <v>25000</v>
      </c>
      <c r="U10129">
        <v>2560339</v>
      </c>
      <c r="Z10129" s="1" t="str">
        <f t="shared" ca="1" si="158"/>
        <v>Web PRC</v>
      </c>
    </row>
    <row r="10130" spans="1:26" x14ac:dyDescent="0.25">
      <c r="A10130">
        <v>12</v>
      </c>
      <c r="B10130">
        <v>17</v>
      </c>
      <c r="C10130">
        <v>20</v>
      </c>
      <c r="D10130" t="s">
        <v>26068</v>
      </c>
      <c r="E10130" t="s">
        <v>26069</v>
      </c>
      <c r="G10130">
        <v>1</v>
      </c>
      <c r="H10130" t="s">
        <v>386</v>
      </c>
      <c r="I10130">
        <v>0.32</v>
      </c>
      <c r="K10130" t="s">
        <v>26070</v>
      </c>
      <c r="M10130" t="s">
        <v>56</v>
      </c>
      <c r="N10130" t="s">
        <v>26</v>
      </c>
      <c r="O10130" t="s">
        <v>35</v>
      </c>
      <c r="P10130">
        <v>7</v>
      </c>
      <c r="Q10130">
        <v>4</v>
      </c>
      <c r="R10130">
        <v>1</v>
      </c>
      <c r="S10130" t="s">
        <v>28</v>
      </c>
      <c r="T10130">
        <v>275000</v>
      </c>
      <c r="U10130">
        <v>2560568</v>
      </c>
      <c r="V10130">
        <v>2025</v>
      </c>
      <c r="X10130">
        <v>1478</v>
      </c>
      <c r="Y10130">
        <v>2147</v>
      </c>
      <c r="Z10130" s="1" t="str">
        <f t="shared" ca="1" si="158"/>
        <v>Web PRC</v>
      </c>
    </row>
    <row r="10131" spans="1:26" x14ac:dyDescent="0.25">
      <c r="A10131">
        <v>12</v>
      </c>
      <c r="B10131">
        <v>17</v>
      </c>
      <c r="C10131">
        <v>20</v>
      </c>
      <c r="D10131" t="s">
        <v>26071</v>
      </c>
      <c r="E10131" t="s">
        <v>1938</v>
      </c>
      <c r="G10131">
        <v>0</v>
      </c>
      <c r="H10131" t="s">
        <v>386</v>
      </c>
      <c r="I10131">
        <v>0.28999999999999998</v>
      </c>
      <c r="K10131" t="s">
        <v>26072</v>
      </c>
      <c r="M10131" t="s">
        <v>56</v>
      </c>
      <c r="N10131" t="s">
        <v>34</v>
      </c>
      <c r="O10131" t="s">
        <v>35</v>
      </c>
      <c r="P10131">
        <v>7</v>
      </c>
      <c r="Q10131">
        <v>4</v>
      </c>
      <c r="R10131">
        <v>1</v>
      </c>
      <c r="S10131" t="s">
        <v>28</v>
      </c>
      <c r="T10131">
        <v>28500</v>
      </c>
      <c r="U10131">
        <v>2560754</v>
      </c>
      <c r="Z10131" s="1" t="str">
        <f t="shared" ca="1" si="158"/>
        <v>Web PRC</v>
      </c>
    </row>
    <row r="10132" spans="1:26" x14ac:dyDescent="0.25">
      <c r="A10132">
        <v>12</v>
      </c>
      <c r="B10132">
        <v>17</v>
      </c>
      <c r="C10132">
        <v>20</v>
      </c>
      <c r="D10132" t="s">
        <v>26073</v>
      </c>
      <c r="E10132" t="s">
        <v>26074</v>
      </c>
      <c r="G10132">
        <v>0</v>
      </c>
      <c r="H10132" t="s">
        <v>386</v>
      </c>
      <c r="I10132">
        <v>0.26</v>
      </c>
      <c r="K10132" t="s">
        <v>26075</v>
      </c>
      <c r="M10132" t="s">
        <v>39</v>
      </c>
      <c r="N10132" t="s">
        <v>26</v>
      </c>
      <c r="O10132" t="s">
        <v>35</v>
      </c>
      <c r="P10132">
        <v>6</v>
      </c>
      <c r="Q10132">
        <v>4</v>
      </c>
      <c r="R10132">
        <v>1</v>
      </c>
      <c r="S10132" t="s">
        <v>28</v>
      </c>
      <c r="T10132">
        <v>245000</v>
      </c>
      <c r="U10132">
        <v>2560801</v>
      </c>
      <c r="V10132">
        <v>2026</v>
      </c>
      <c r="X10132">
        <v>1264</v>
      </c>
      <c r="Y10132">
        <v>1775</v>
      </c>
      <c r="Z10132" s="1" t="str">
        <f t="shared" ca="1" si="158"/>
        <v>Web PRC</v>
      </c>
    </row>
    <row r="10133" spans="1:26" x14ac:dyDescent="0.25">
      <c r="A10133">
        <v>12</v>
      </c>
      <c r="B10133">
        <v>17</v>
      </c>
      <c r="C10133">
        <v>20</v>
      </c>
      <c r="D10133" t="s">
        <v>26076</v>
      </c>
      <c r="E10133" t="s">
        <v>1938</v>
      </c>
      <c r="G10133">
        <v>0</v>
      </c>
      <c r="H10133" t="s">
        <v>386</v>
      </c>
      <c r="I10133">
        <v>0.23</v>
      </c>
      <c r="K10133" t="s">
        <v>26077</v>
      </c>
      <c r="M10133" t="s">
        <v>48</v>
      </c>
      <c r="N10133" t="s">
        <v>34</v>
      </c>
      <c r="O10133" t="s">
        <v>35</v>
      </c>
      <c r="P10133">
        <v>7</v>
      </c>
      <c r="Q10133">
        <v>4</v>
      </c>
      <c r="R10133">
        <v>1</v>
      </c>
      <c r="S10133" t="s">
        <v>28</v>
      </c>
      <c r="T10133">
        <v>26000</v>
      </c>
      <c r="U10133">
        <v>2560975</v>
      </c>
      <c r="Z10133" s="1" t="str">
        <f t="shared" ca="1" si="158"/>
        <v>Web PRC</v>
      </c>
    </row>
    <row r="10134" spans="1:26" x14ac:dyDescent="0.25">
      <c r="A10134">
        <v>12</v>
      </c>
      <c r="B10134">
        <v>17</v>
      </c>
      <c r="C10134">
        <v>20</v>
      </c>
      <c r="D10134" t="s">
        <v>26078</v>
      </c>
      <c r="E10134" t="s">
        <v>2974</v>
      </c>
      <c r="G10134">
        <v>0</v>
      </c>
      <c r="H10134" t="s">
        <v>386</v>
      </c>
      <c r="I10134">
        <v>0.3</v>
      </c>
      <c r="K10134" t="s">
        <v>26079</v>
      </c>
      <c r="M10134" t="s">
        <v>56</v>
      </c>
      <c r="N10134" t="s">
        <v>26</v>
      </c>
      <c r="O10134" t="s">
        <v>35</v>
      </c>
      <c r="P10134">
        <v>6</v>
      </c>
      <c r="Q10134">
        <v>8</v>
      </c>
      <c r="R10134">
        <v>5</v>
      </c>
      <c r="S10134" t="s">
        <v>28</v>
      </c>
      <c r="T10134">
        <v>111200</v>
      </c>
      <c r="U10134">
        <v>2560991</v>
      </c>
      <c r="Z10134" s="1" t="str">
        <f t="shared" ca="1" si="158"/>
        <v>Web PRC</v>
      </c>
    </row>
    <row r="10135" spans="1:26" x14ac:dyDescent="0.25">
      <c r="A10135">
        <v>12</v>
      </c>
      <c r="B10135">
        <v>17</v>
      </c>
      <c r="C10135">
        <v>20</v>
      </c>
      <c r="D10135" t="s">
        <v>26080</v>
      </c>
      <c r="E10135" t="s">
        <v>26081</v>
      </c>
      <c r="G10135">
        <v>0</v>
      </c>
      <c r="H10135" t="s">
        <v>386</v>
      </c>
      <c r="I10135">
        <v>0.27</v>
      </c>
      <c r="K10135" t="s">
        <v>26082</v>
      </c>
      <c r="M10135" t="s">
        <v>25</v>
      </c>
      <c r="N10135" t="s">
        <v>26</v>
      </c>
      <c r="O10135" t="s">
        <v>35</v>
      </c>
      <c r="P10135">
        <v>6</v>
      </c>
      <c r="Q10135">
        <v>4</v>
      </c>
      <c r="R10135">
        <v>1</v>
      </c>
      <c r="S10135" t="s">
        <v>28</v>
      </c>
      <c r="T10135">
        <v>260000</v>
      </c>
      <c r="U10135">
        <v>2561203</v>
      </c>
      <c r="V10135">
        <v>2026</v>
      </c>
      <c r="X10135">
        <v>1482</v>
      </c>
      <c r="Y10135">
        <v>1965</v>
      </c>
      <c r="Z10135" s="1" t="str">
        <f t="shared" ca="1" si="158"/>
        <v>Web PRC</v>
      </c>
    </row>
    <row r="10136" spans="1:26" x14ac:dyDescent="0.25">
      <c r="A10136">
        <v>12</v>
      </c>
      <c r="B10136">
        <v>17</v>
      </c>
      <c r="C10136">
        <v>20</v>
      </c>
      <c r="D10136" t="s">
        <v>26083</v>
      </c>
      <c r="E10136" t="s">
        <v>26084</v>
      </c>
      <c r="G10136">
        <v>1</v>
      </c>
      <c r="H10136" t="s">
        <v>386</v>
      </c>
      <c r="I10136">
        <v>0.23</v>
      </c>
      <c r="K10136" t="s">
        <v>26085</v>
      </c>
      <c r="M10136" t="s">
        <v>44</v>
      </c>
      <c r="N10136" t="s">
        <v>26</v>
      </c>
      <c r="O10136" t="s">
        <v>27</v>
      </c>
      <c r="P10136">
        <v>5</v>
      </c>
      <c r="Q10136">
        <v>9</v>
      </c>
      <c r="R10136">
        <v>11</v>
      </c>
      <c r="S10136" t="s">
        <v>28</v>
      </c>
      <c r="T10136">
        <v>119900</v>
      </c>
      <c r="U10136">
        <v>2561866</v>
      </c>
      <c r="V10136">
        <v>2025</v>
      </c>
      <c r="X10136">
        <v>2085</v>
      </c>
      <c r="Y10136">
        <v>2703</v>
      </c>
      <c r="Z10136" s="1" t="str">
        <f t="shared" ca="1" si="158"/>
        <v>Web PRC</v>
      </c>
    </row>
    <row r="10137" spans="1:26" x14ac:dyDescent="0.25">
      <c r="A10137">
        <v>12</v>
      </c>
      <c r="B10137">
        <v>17</v>
      </c>
      <c r="C10137">
        <v>20</v>
      </c>
      <c r="D10137" t="s">
        <v>26086</v>
      </c>
      <c r="E10137" t="s">
        <v>26087</v>
      </c>
      <c r="G10137">
        <v>0</v>
      </c>
      <c r="H10137" t="s">
        <v>386</v>
      </c>
      <c r="I10137">
        <v>0.26</v>
      </c>
      <c r="K10137" t="s">
        <v>26088</v>
      </c>
      <c r="M10137" t="s">
        <v>48</v>
      </c>
      <c r="N10137" t="s">
        <v>26</v>
      </c>
      <c r="O10137" t="s">
        <v>35</v>
      </c>
      <c r="P10137">
        <v>6</v>
      </c>
      <c r="Q10137">
        <v>2</v>
      </c>
      <c r="R10137">
        <v>2</v>
      </c>
      <c r="S10137" t="s">
        <v>28</v>
      </c>
      <c r="T10137">
        <v>280000</v>
      </c>
      <c r="U10137">
        <v>2562145</v>
      </c>
      <c r="V10137">
        <v>2026</v>
      </c>
      <c r="X10137">
        <v>2144</v>
      </c>
      <c r="Y10137">
        <v>2658</v>
      </c>
      <c r="Z10137" s="1" t="str">
        <f t="shared" ca="1" si="158"/>
        <v>Web PRC</v>
      </c>
    </row>
    <row r="10138" spans="1:26" x14ac:dyDescent="0.25">
      <c r="A10138">
        <v>12</v>
      </c>
      <c r="B10138">
        <v>17</v>
      </c>
      <c r="C10138">
        <v>20</v>
      </c>
      <c r="D10138" t="s">
        <v>26089</v>
      </c>
      <c r="E10138" t="s">
        <v>24408</v>
      </c>
      <c r="G10138">
        <v>1</v>
      </c>
      <c r="H10138" t="s">
        <v>386</v>
      </c>
      <c r="I10138">
        <v>0.23</v>
      </c>
      <c r="K10138" t="s">
        <v>26090</v>
      </c>
      <c r="M10138" t="s">
        <v>44</v>
      </c>
      <c r="N10138" t="s">
        <v>26</v>
      </c>
      <c r="O10138" t="s">
        <v>27</v>
      </c>
      <c r="P10138">
        <v>31</v>
      </c>
      <c r="Q10138">
        <v>2</v>
      </c>
      <c r="R10138">
        <v>18</v>
      </c>
      <c r="S10138" t="s">
        <v>28</v>
      </c>
      <c r="T10138">
        <v>222800</v>
      </c>
      <c r="U10138">
        <v>2564181</v>
      </c>
      <c r="V10138">
        <v>2022</v>
      </c>
      <c r="X10138">
        <v>1668</v>
      </c>
      <c r="Y10138">
        <v>2293</v>
      </c>
      <c r="Z10138" s="1" t="str">
        <f t="shared" ca="1" si="158"/>
        <v>Web PRC</v>
      </c>
    </row>
    <row r="10139" spans="1:26" x14ac:dyDescent="0.25">
      <c r="A10139">
        <v>12</v>
      </c>
      <c r="B10139">
        <v>17</v>
      </c>
      <c r="C10139">
        <v>20</v>
      </c>
      <c r="D10139" t="s">
        <v>26091</v>
      </c>
      <c r="E10139" t="s">
        <v>26092</v>
      </c>
      <c r="G10139">
        <v>1</v>
      </c>
      <c r="H10139" t="s">
        <v>386</v>
      </c>
      <c r="I10139">
        <v>0.36</v>
      </c>
      <c r="K10139" t="s">
        <v>26093</v>
      </c>
      <c r="M10139" t="s">
        <v>39</v>
      </c>
      <c r="N10139" t="s">
        <v>26</v>
      </c>
      <c r="O10139" t="s">
        <v>35</v>
      </c>
      <c r="P10139">
        <v>7</v>
      </c>
      <c r="Q10139">
        <v>4</v>
      </c>
      <c r="R10139">
        <v>1</v>
      </c>
      <c r="S10139" t="s">
        <v>28</v>
      </c>
      <c r="T10139">
        <v>239900</v>
      </c>
      <c r="U10139">
        <v>2973196</v>
      </c>
      <c r="V10139">
        <v>2003</v>
      </c>
      <c r="X10139">
        <v>2169</v>
      </c>
      <c r="Y10139">
        <v>3130</v>
      </c>
      <c r="Z10139" s="1" t="str">
        <f t="shared" ca="1" si="158"/>
        <v>Web PRC</v>
      </c>
    </row>
    <row r="10140" spans="1:26" x14ac:dyDescent="0.25">
      <c r="A10140">
        <v>12</v>
      </c>
      <c r="B10140">
        <v>17</v>
      </c>
      <c r="C10140">
        <v>20</v>
      </c>
      <c r="D10140" t="s">
        <v>26094</v>
      </c>
      <c r="E10140" t="s">
        <v>26095</v>
      </c>
      <c r="G10140">
        <v>1</v>
      </c>
      <c r="H10140" t="s">
        <v>386</v>
      </c>
      <c r="I10140">
        <v>0.26</v>
      </c>
      <c r="K10140" t="s">
        <v>26096</v>
      </c>
      <c r="M10140" t="s">
        <v>48</v>
      </c>
      <c r="N10140" t="s">
        <v>26</v>
      </c>
      <c r="O10140" t="s">
        <v>35</v>
      </c>
      <c r="P10140">
        <v>7</v>
      </c>
      <c r="Q10140">
        <v>2</v>
      </c>
      <c r="R10140">
        <v>2</v>
      </c>
      <c r="S10140" t="s">
        <v>28</v>
      </c>
      <c r="T10140">
        <v>287900</v>
      </c>
      <c r="U10140">
        <v>2564849</v>
      </c>
      <c r="V10140">
        <v>2025</v>
      </c>
      <c r="X10140">
        <v>1752</v>
      </c>
      <c r="Y10140">
        <v>2280</v>
      </c>
      <c r="Z10140" s="1" t="str">
        <f t="shared" ca="1" si="158"/>
        <v>Web PRC</v>
      </c>
    </row>
    <row r="10141" spans="1:26" x14ac:dyDescent="0.25">
      <c r="A10141">
        <v>12</v>
      </c>
      <c r="B10141">
        <v>17</v>
      </c>
      <c r="C10141">
        <v>20</v>
      </c>
      <c r="D10141" t="s">
        <v>26097</v>
      </c>
      <c r="E10141" t="s">
        <v>26098</v>
      </c>
      <c r="G10141">
        <v>1</v>
      </c>
      <c r="H10141" t="s">
        <v>386</v>
      </c>
      <c r="I10141">
        <v>0.23</v>
      </c>
      <c r="K10141" t="s">
        <v>26099</v>
      </c>
      <c r="M10141" t="s">
        <v>25</v>
      </c>
      <c r="N10141" t="s">
        <v>26</v>
      </c>
      <c r="O10141" t="s">
        <v>35</v>
      </c>
      <c r="P10141">
        <v>6</v>
      </c>
      <c r="Q10141">
        <v>4</v>
      </c>
      <c r="R10141">
        <v>1</v>
      </c>
      <c r="S10141" t="s">
        <v>28</v>
      </c>
      <c r="T10141">
        <v>260000</v>
      </c>
      <c r="U10141">
        <v>2565837</v>
      </c>
      <c r="V10141">
        <v>2025</v>
      </c>
      <c r="X10141">
        <v>1698</v>
      </c>
      <c r="Y10141">
        <v>2208</v>
      </c>
      <c r="Z10141" s="1" t="str">
        <f t="shared" ca="1" si="158"/>
        <v>Web PRC</v>
      </c>
    </row>
    <row r="10142" spans="1:26" x14ac:dyDescent="0.25">
      <c r="A10142">
        <v>12</v>
      </c>
      <c r="B10142">
        <v>17</v>
      </c>
      <c r="C10142">
        <v>20</v>
      </c>
      <c r="D10142" t="s">
        <v>26100</v>
      </c>
      <c r="E10142" t="s">
        <v>23648</v>
      </c>
      <c r="G10142">
        <v>0</v>
      </c>
      <c r="H10142" t="s">
        <v>386</v>
      </c>
      <c r="I10142">
        <v>0.26</v>
      </c>
      <c r="K10142" t="s">
        <v>26101</v>
      </c>
      <c r="M10142" t="s">
        <v>56</v>
      </c>
      <c r="N10142" t="s">
        <v>34</v>
      </c>
      <c r="O10142" t="s">
        <v>27</v>
      </c>
      <c r="P10142">
        <v>5</v>
      </c>
      <c r="Q10142">
        <v>9</v>
      </c>
      <c r="R10142">
        <v>11</v>
      </c>
      <c r="S10142" t="s">
        <v>28</v>
      </c>
      <c r="T10142">
        <v>42900</v>
      </c>
      <c r="U10142">
        <v>2565942</v>
      </c>
      <c r="Z10142" s="1" t="str">
        <f t="shared" ca="1" si="158"/>
        <v>Web PRC</v>
      </c>
    </row>
    <row r="10143" spans="1:26" x14ac:dyDescent="0.25">
      <c r="A10143">
        <v>12</v>
      </c>
      <c r="B10143">
        <v>17</v>
      </c>
      <c r="C10143">
        <v>20</v>
      </c>
      <c r="D10143" t="s">
        <v>26102</v>
      </c>
      <c r="E10143" t="s">
        <v>11454</v>
      </c>
      <c r="G10143">
        <v>0</v>
      </c>
      <c r="H10143" t="s">
        <v>386</v>
      </c>
      <c r="I10143">
        <v>0.25</v>
      </c>
      <c r="K10143" t="s">
        <v>26103</v>
      </c>
      <c r="M10143" t="s">
        <v>44</v>
      </c>
      <c r="N10143" t="s">
        <v>34</v>
      </c>
      <c r="O10143" t="s">
        <v>35</v>
      </c>
      <c r="P10143">
        <v>7</v>
      </c>
      <c r="Q10143">
        <v>9</v>
      </c>
      <c r="R10143">
        <v>1</v>
      </c>
      <c r="S10143" t="s">
        <v>28</v>
      </c>
      <c r="T10143">
        <v>40000</v>
      </c>
      <c r="U10143">
        <v>2566574</v>
      </c>
      <c r="Z10143" s="1" t="str">
        <f t="shared" ca="1" si="158"/>
        <v>Web PRC</v>
      </c>
    </row>
    <row r="10144" spans="1:26" x14ac:dyDescent="0.25">
      <c r="A10144">
        <v>12</v>
      </c>
      <c r="B10144">
        <v>17</v>
      </c>
      <c r="C10144">
        <v>20</v>
      </c>
      <c r="D10144" t="s">
        <v>26104</v>
      </c>
      <c r="E10144" t="s">
        <v>26105</v>
      </c>
      <c r="G10144">
        <v>1</v>
      </c>
      <c r="H10144" t="s">
        <v>386</v>
      </c>
      <c r="I10144">
        <v>0.24</v>
      </c>
      <c r="K10144" t="s">
        <v>26106</v>
      </c>
      <c r="M10144" t="s">
        <v>56</v>
      </c>
      <c r="N10144" t="s">
        <v>26</v>
      </c>
      <c r="O10144" t="s">
        <v>35</v>
      </c>
      <c r="P10144">
        <v>7</v>
      </c>
      <c r="Q10144">
        <v>4</v>
      </c>
      <c r="R10144">
        <v>1</v>
      </c>
      <c r="S10144" t="s">
        <v>28</v>
      </c>
      <c r="T10144">
        <v>225000</v>
      </c>
      <c r="U10144">
        <v>2566621</v>
      </c>
      <c r="V10144">
        <v>2022</v>
      </c>
      <c r="X10144">
        <v>1416</v>
      </c>
      <c r="Y10144">
        <v>1902</v>
      </c>
      <c r="Z10144" s="1" t="str">
        <f t="shared" ca="1" si="158"/>
        <v>Web PRC</v>
      </c>
    </row>
    <row r="10145" spans="1:26" x14ac:dyDescent="0.25">
      <c r="A10145">
        <v>12</v>
      </c>
      <c r="B10145">
        <v>17</v>
      </c>
      <c r="C10145">
        <v>20</v>
      </c>
      <c r="D10145" t="s">
        <v>26107</v>
      </c>
      <c r="E10145" t="s">
        <v>26108</v>
      </c>
      <c r="G10145">
        <v>0</v>
      </c>
      <c r="H10145" t="s">
        <v>386</v>
      </c>
      <c r="I10145">
        <v>0.28999999999999998</v>
      </c>
      <c r="K10145" t="s">
        <v>26109</v>
      </c>
      <c r="M10145" t="s">
        <v>48</v>
      </c>
      <c r="N10145" t="s">
        <v>26</v>
      </c>
      <c r="O10145" t="s">
        <v>35</v>
      </c>
      <c r="P10145">
        <v>6</v>
      </c>
      <c r="Q10145">
        <v>4</v>
      </c>
      <c r="R10145">
        <v>1</v>
      </c>
      <c r="S10145" t="s">
        <v>28</v>
      </c>
      <c r="T10145">
        <v>289000</v>
      </c>
      <c r="U10145">
        <v>2567511</v>
      </c>
      <c r="V10145">
        <v>2026</v>
      </c>
      <c r="X10145">
        <v>1824</v>
      </c>
      <c r="Y10145">
        <v>2329</v>
      </c>
      <c r="Z10145" s="1" t="str">
        <f t="shared" ca="1" si="158"/>
        <v>Web PRC</v>
      </c>
    </row>
    <row r="10146" spans="1:26" x14ac:dyDescent="0.25">
      <c r="A10146">
        <v>12</v>
      </c>
      <c r="B10146">
        <v>17</v>
      </c>
      <c r="C10146">
        <v>20</v>
      </c>
      <c r="D10146" t="s">
        <v>26110</v>
      </c>
      <c r="E10146" t="s">
        <v>2974</v>
      </c>
      <c r="G10146">
        <v>0</v>
      </c>
      <c r="H10146" t="s">
        <v>386</v>
      </c>
      <c r="I10146">
        <v>0.28000000000000003</v>
      </c>
      <c r="K10146" t="s">
        <v>26111</v>
      </c>
      <c r="M10146" t="s">
        <v>25</v>
      </c>
      <c r="N10146" t="s">
        <v>34</v>
      </c>
      <c r="O10146" t="s">
        <v>27</v>
      </c>
      <c r="P10146">
        <v>6</v>
      </c>
      <c r="Q10146">
        <v>8</v>
      </c>
      <c r="R10146">
        <v>30</v>
      </c>
      <c r="S10146" t="s">
        <v>28</v>
      </c>
      <c r="T10146">
        <v>185300</v>
      </c>
      <c r="U10146">
        <v>2568305</v>
      </c>
      <c r="V10146">
        <v>2026</v>
      </c>
      <c r="X10146">
        <v>1482</v>
      </c>
      <c r="Y10146">
        <v>1965</v>
      </c>
      <c r="Z10146" s="1" t="str">
        <f t="shared" ca="1" si="158"/>
        <v>Web PRC</v>
      </c>
    </row>
    <row r="10147" spans="1:26" x14ac:dyDescent="0.25">
      <c r="A10147">
        <v>12</v>
      </c>
      <c r="B10147">
        <v>17</v>
      </c>
      <c r="C10147">
        <v>20</v>
      </c>
      <c r="D10147" t="s">
        <v>26112</v>
      </c>
      <c r="E10147" t="s">
        <v>2974</v>
      </c>
      <c r="G10147">
        <v>0</v>
      </c>
      <c r="H10147" t="s">
        <v>386</v>
      </c>
      <c r="I10147">
        <v>0.26</v>
      </c>
      <c r="K10147" t="s">
        <v>26111</v>
      </c>
      <c r="M10147" t="s">
        <v>25</v>
      </c>
      <c r="N10147" t="s">
        <v>34</v>
      </c>
      <c r="O10147" t="s">
        <v>27</v>
      </c>
      <c r="P10147">
        <v>6</v>
      </c>
      <c r="Q10147">
        <v>8</v>
      </c>
      <c r="R10147">
        <v>30</v>
      </c>
      <c r="S10147" t="s">
        <v>28</v>
      </c>
      <c r="T10147">
        <v>185300</v>
      </c>
      <c r="U10147">
        <v>2568470</v>
      </c>
      <c r="V10147">
        <v>2026</v>
      </c>
      <c r="X10147">
        <v>1824</v>
      </c>
      <c r="Y10147">
        <v>2329</v>
      </c>
      <c r="Z10147" s="1" t="str">
        <f t="shared" ca="1" si="158"/>
        <v>Web PRC</v>
      </c>
    </row>
    <row r="10148" spans="1:26" x14ac:dyDescent="0.25">
      <c r="A10148">
        <v>12</v>
      </c>
      <c r="B10148">
        <v>17</v>
      </c>
      <c r="C10148">
        <v>20</v>
      </c>
      <c r="D10148" t="s">
        <v>26113</v>
      </c>
      <c r="E10148" t="s">
        <v>26114</v>
      </c>
      <c r="G10148">
        <v>0</v>
      </c>
      <c r="H10148" t="s">
        <v>386</v>
      </c>
      <c r="I10148">
        <v>0.23</v>
      </c>
      <c r="K10148" t="s">
        <v>26115</v>
      </c>
      <c r="M10148" t="s">
        <v>85</v>
      </c>
      <c r="N10148" t="s">
        <v>26</v>
      </c>
      <c r="O10148" t="s">
        <v>35</v>
      </c>
      <c r="P10148">
        <v>7</v>
      </c>
      <c r="Q10148">
        <v>4</v>
      </c>
      <c r="R10148">
        <v>1</v>
      </c>
      <c r="S10148" t="s">
        <v>28</v>
      </c>
      <c r="T10148">
        <v>250400</v>
      </c>
      <c r="U10148">
        <v>2568933</v>
      </c>
      <c r="Z10148" s="1" t="str">
        <f t="shared" ca="1" si="158"/>
        <v>Web PRC</v>
      </c>
    </row>
    <row r="10149" spans="1:26" x14ac:dyDescent="0.25">
      <c r="A10149">
        <v>12</v>
      </c>
      <c r="B10149">
        <v>17</v>
      </c>
      <c r="C10149">
        <v>20</v>
      </c>
      <c r="D10149" t="s">
        <v>26116</v>
      </c>
      <c r="E10149" t="s">
        <v>26117</v>
      </c>
      <c r="G10149">
        <v>0</v>
      </c>
      <c r="H10149" t="s">
        <v>386</v>
      </c>
      <c r="I10149">
        <v>0.35</v>
      </c>
      <c r="K10149" t="s">
        <v>26118</v>
      </c>
      <c r="M10149" t="s">
        <v>56</v>
      </c>
      <c r="N10149" t="s">
        <v>26</v>
      </c>
      <c r="O10149" t="s">
        <v>35</v>
      </c>
      <c r="P10149">
        <v>6</v>
      </c>
      <c r="Q10149">
        <v>2</v>
      </c>
      <c r="R10149">
        <v>2</v>
      </c>
      <c r="S10149" t="s">
        <v>28</v>
      </c>
      <c r="T10149">
        <v>315600</v>
      </c>
      <c r="U10149">
        <v>2569603</v>
      </c>
      <c r="V10149">
        <v>2026</v>
      </c>
      <c r="X10149">
        <v>1824</v>
      </c>
      <c r="Y10149">
        <v>2329</v>
      </c>
      <c r="Z10149" s="1" t="str">
        <f t="shared" ca="1" si="158"/>
        <v>Web PRC</v>
      </c>
    </row>
    <row r="10150" spans="1:26" x14ac:dyDescent="0.25">
      <c r="A10150">
        <v>12</v>
      </c>
      <c r="B10150">
        <v>17</v>
      </c>
      <c r="C10150">
        <v>20</v>
      </c>
      <c r="D10150" t="s">
        <v>26116</v>
      </c>
      <c r="E10150" t="s">
        <v>26117</v>
      </c>
      <c r="G10150">
        <v>0</v>
      </c>
      <c r="H10150" t="s">
        <v>386</v>
      </c>
      <c r="I10150">
        <v>0.35</v>
      </c>
      <c r="K10150" t="s">
        <v>26111</v>
      </c>
      <c r="M10150" t="s">
        <v>25</v>
      </c>
      <c r="N10150" t="s">
        <v>34</v>
      </c>
      <c r="O10150" t="s">
        <v>27</v>
      </c>
      <c r="P10150">
        <v>6</v>
      </c>
      <c r="Q10150">
        <v>8</v>
      </c>
      <c r="R10150">
        <v>30</v>
      </c>
      <c r="S10150" t="s">
        <v>28</v>
      </c>
      <c r="T10150">
        <v>185300</v>
      </c>
      <c r="U10150">
        <v>2569603</v>
      </c>
      <c r="V10150">
        <v>2026</v>
      </c>
      <c r="X10150">
        <v>1824</v>
      </c>
      <c r="Y10150">
        <v>2329</v>
      </c>
      <c r="Z10150" s="1" t="str">
        <f t="shared" ca="1" si="158"/>
        <v>Web PRC</v>
      </c>
    </row>
    <row r="10151" spans="1:26" x14ac:dyDescent="0.25">
      <c r="A10151">
        <v>12</v>
      </c>
      <c r="B10151">
        <v>17</v>
      </c>
      <c r="C10151">
        <v>20</v>
      </c>
      <c r="D10151" t="s">
        <v>26119</v>
      </c>
      <c r="E10151" t="s">
        <v>25366</v>
      </c>
      <c r="G10151">
        <v>0</v>
      </c>
      <c r="H10151" t="s">
        <v>386</v>
      </c>
      <c r="I10151">
        <v>0.37</v>
      </c>
      <c r="K10151" t="s">
        <v>26120</v>
      </c>
      <c r="M10151" t="s">
        <v>56</v>
      </c>
      <c r="N10151" t="s">
        <v>34</v>
      </c>
      <c r="O10151" t="s">
        <v>35</v>
      </c>
      <c r="P10151">
        <v>7</v>
      </c>
      <c r="Q10151">
        <v>4</v>
      </c>
      <c r="R10151">
        <v>1</v>
      </c>
      <c r="S10151" t="s">
        <v>28</v>
      </c>
      <c r="T10151">
        <v>24000</v>
      </c>
      <c r="U10151">
        <v>2569930</v>
      </c>
      <c r="Z10151" s="1" t="str">
        <f t="shared" ca="1" si="158"/>
        <v>Web PRC</v>
      </c>
    </row>
    <row r="10152" spans="1:26" x14ac:dyDescent="0.25">
      <c r="A10152">
        <v>12</v>
      </c>
      <c r="B10152">
        <v>17</v>
      </c>
      <c r="C10152">
        <v>20</v>
      </c>
      <c r="D10152" t="s">
        <v>26121</v>
      </c>
      <c r="E10152" t="s">
        <v>26122</v>
      </c>
      <c r="G10152">
        <v>0</v>
      </c>
      <c r="H10152" t="s">
        <v>386</v>
      </c>
      <c r="I10152">
        <v>0.28999999999999998</v>
      </c>
      <c r="K10152" t="s">
        <v>26123</v>
      </c>
      <c r="M10152" t="s">
        <v>48</v>
      </c>
      <c r="N10152" t="s">
        <v>26</v>
      </c>
      <c r="O10152" t="s">
        <v>35</v>
      </c>
      <c r="P10152">
        <v>7</v>
      </c>
      <c r="Q10152">
        <v>4</v>
      </c>
      <c r="R10152">
        <v>1</v>
      </c>
      <c r="S10152" t="s">
        <v>28</v>
      </c>
      <c r="T10152">
        <v>229900</v>
      </c>
      <c r="U10152">
        <v>2570385</v>
      </c>
      <c r="V10152">
        <v>2026</v>
      </c>
      <c r="X10152">
        <v>1332</v>
      </c>
      <c r="Y10152">
        <v>1903</v>
      </c>
      <c r="Z10152" s="1" t="str">
        <f t="shared" ca="1" si="158"/>
        <v>Web PRC</v>
      </c>
    </row>
    <row r="10153" spans="1:26" x14ac:dyDescent="0.25">
      <c r="A10153">
        <v>1</v>
      </c>
      <c r="B10153">
        <v>17</v>
      </c>
      <c r="C10153">
        <v>20</v>
      </c>
      <c r="D10153" t="s">
        <v>26124</v>
      </c>
      <c r="E10153" t="s">
        <v>26125</v>
      </c>
      <c r="G10153">
        <v>0</v>
      </c>
      <c r="H10153" t="s">
        <v>386</v>
      </c>
      <c r="I10153">
        <v>0.28999999999999998</v>
      </c>
      <c r="K10153" t="s">
        <v>26126</v>
      </c>
      <c r="M10153" t="s">
        <v>33</v>
      </c>
      <c r="N10153" t="s">
        <v>26</v>
      </c>
      <c r="O10153" t="s">
        <v>35</v>
      </c>
      <c r="P10153">
        <v>7</v>
      </c>
      <c r="Q10153">
        <v>2</v>
      </c>
      <c r="R10153">
        <v>2</v>
      </c>
      <c r="S10153" t="s">
        <v>28</v>
      </c>
      <c r="T10153">
        <v>287500</v>
      </c>
      <c r="U10153">
        <v>2570580</v>
      </c>
      <c r="V10153">
        <v>2026</v>
      </c>
      <c r="X10153">
        <v>1454</v>
      </c>
      <c r="Y10153">
        <v>2723</v>
      </c>
      <c r="Z10153" s="1" t="str">
        <f t="shared" ca="1" si="158"/>
        <v>Web PRC</v>
      </c>
    </row>
    <row r="10154" spans="1:26" x14ac:dyDescent="0.25">
      <c r="A10154">
        <v>1</v>
      </c>
      <c r="B10154">
        <v>17</v>
      </c>
      <c r="C10154">
        <v>20</v>
      </c>
      <c r="D10154" t="s">
        <v>26127</v>
      </c>
      <c r="E10154" t="s">
        <v>26128</v>
      </c>
      <c r="G10154">
        <v>0</v>
      </c>
      <c r="H10154" t="s">
        <v>386</v>
      </c>
      <c r="I10154">
        <v>0.32</v>
      </c>
      <c r="K10154" t="s">
        <v>26129</v>
      </c>
      <c r="M10154" t="s">
        <v>39</v>
      </c>
      <c r="N10154" t="s">
        <v>26</v>
      </c>
      <c r="O10154" t="s">
        <v>35</v>
      </c>
      <c r="P10154">
        <v>7</v>
      </c>
      <c r="Q10154">
        <v>4</v>
      </c>
      <c r="R10154">
        <v>1</v>
      </c>
      <c r="S10154" t="s">
        <v>28</v>
      </c>
      <c r="T10154">
        <v>305000</v>
      </c>
      <c r="U10154">
        <v>2570768</v>
      </c>
      <c r="V10154">
        <v>2026</v>
      </c>
      <c r="X10154">
        <v>1689</v>
      </c>
      <c r="Y10154">
        <v>2374</v>
      </c>
      <c r="Z10154" s="1" t="str">
        <f t="shared" ca="1" si="158"/>
        <v>Web PRC</v>
      </c>
    </row>
    <row r="10155" spans="1:26" x14ac:dyDescent="0.25">
      <c r="A10155">
        <v>12</v>
      </c>
      <c r="B10155">
        <v>17</v>
      </c>
      <c r="C10155">
        <v>20</v>
      </c>
      <c r="D10155" t="s">
        <v>26130</v>
      </c>
      <c r="E10155" t="s">
        <v>26131</v>
      </c>
      <c r="G10155">
        <v>1</v>
      </c>
      <c r="H10155" t="s">
        <v>386</v>
      </c>
      <c r="I10155">
        <v>0.23</v>
      </c>
      <c r="K10155" t="s">
        <v>26132</v>
      </c>
      <c r="M10155" t="s">
        <v>25</v>
      </c>
      <c r="N10155" t="s">
        <v>26</v>
      </c>
      <c r="O10155" t="s">
        <v>35</v>
      </c>
      <c r="P10155">
        <v>7</v>
      </c>
      <c r="Q10155">
        <v>2</v>
      </c>
      <c r="R10155">
        <v>2</v>
      </c>
      <c r="S10155" t="s">
        <v>28</v>
      </c>
      <c r="T10155">
        <v>265000</v>
      </c>
      <c r="U10155">
        <v>2571004</v>
      </c>
      <c r="V10155">
        <v>2025</v>
      </c>
      <c r="X10155">
        <v>1278</v>
      </c>
      <c r="Y10155">
        <v>1833</v>
      </c>
      <c r="Z10155" s="1" t="str">
        <f t="shared" ca="1" si="158"/>
        <v>Web PRC</v>
      </c>
    </row>
    <row r="10156" spans="1:26" x14ac:dyDescent="0.25">
      <c r="A10156">
        <v>12</v>
      </c>
      <c r="B10156">
        <v>17</v>
      </c>
      <c r="C10156">
        <v>20</v>
      </c>
      <c r="D10156" t="s">
        <v>26133</v>
      </c>
      <c r="E10156" t="s">
        <v>26134</v>
      </c>
      <c r="G10156">
        <v>1</v>
      </c>
      <c r="H10156" t="s">
        <v>386</v>
      </c>
      <c r="I10156">
        <v>0.26</v>
      </c>
      <c r="K10156" t="s">
        <v>26135</v>
      </c>
      <c r="M10156" t="s">
        <v>39</v>
      </c>
      <c r="N10156" t="s">
        <v>26</v>
      </c>
      <c r="O10156" t="s">
        <v>35</v>
      </c>
      <c r="P10156">
        <v>7</v>
      </c>
      <c r="Q10156">
        <v>4</v>
      </c>
      <c r="R10156">
        <v>1</v>
      </c>
      <c r="S10156" t="s">
        <v>28</v>
      </c>
      <c r="T10156">
        <v>230000</v>
      </c>
      <c r="U10156">
        <v>2571268</v>
      </c>
      <c r="V10156">
        <v>2025</v>
      </c>
      <c r="X10156">
        <v>1416</v>
      </c>
      <c r="Y10156">
        <v>1902</v>
      </c>
      <c r="Z10156" s="1" t="str">
        <f t="shared" ca="1" si="158"/>
        <v>Web PRC</v>
      </c>
    </row>
    <row r="10157" spans="1:26" x14ac:dyDescent="0.25">
      <c r="A10157">
        <v>12</v>
      </c>
      <c r="B10157">
        <v>17</v>
      </c>
      <c r="C10157">
        <v>20</v>
      </c>
      <c r="D10157" t="s">
        <v>26136</v>
      </c>
      <c r="E10157" t="s">
        <v>26137</v>
      </c>
      <c r="G10157">
        <v>0</v>
      </c>
      <c r="H10157" t="s">
        <v>386</v>
      </c>
      <c r="I10157">
        <v>0.24</v>
      </c>
      <c r="K10157" t="s">
        <v>26138</v>
      </c>
      <c r="M10157" t="s">
        <v>25</v>
      </c>
      <c r="N10157" t="s">
        <v>34</v>
      </c>
      <c r="O10157" t="s">
        <v>27</v>
      </c>
      <c r="P10157">
        <v>7</v>
      </c>
      <c r="Q10157">
        <v>2</v>
      </c>
      <c r="R10157">
        <v>37</v>
      </c>
      <c r="S10157" t="s">
        <v>28</v>
      </c>
      <c r="T10157">
        <v>17200</v>
      </c>
      <c r="U10157">
        <v>2571331</v>
      </c>
      <c r="Z10157" s="1" t="str">
        <f t="shared" ca="1" si="158"/>
        <v>Web PRC</v>
      </c>
    </row>
    <row r="10158" spans="1:26" x14ac:dyDescent="0.25">
      <c r="A10158">
        <v>12</v>
      </c>
      <c r="B10158">
        <v>17</v>
      </c>
      <c r="C10158">
        <v>20</v>
      </c>
      <c r="D10158" t="s">
        <v>26139</v>
      </c>
      <c r="E10158" t="s">
        <v>3788</v>
      </c>
      <c r="G10158">
        <v>0</v>
      </c>
      <c r="H10158" t="s">
        <v>386</v>
      </c>
      <c r="I10158">
        <v>0.23</v>
      </c>
      <c r="K10158" t="s">
        <v>26140</v>
      </c>
      <c r="M10158" t="s">
        <v>39</v>
      </c>
      <c r="N10158" t="s">
        <v>34</v>
      </c>
      <c r="O10158" t="s">
        <v>35</v>
      </c>
      <c r="P10158">
        <v>7</v>
      </c>
      <c r="Q10158">
        <v>9</v>
      </c>
      <c r="R10158">
        <v>1</v>
      </c>
      <c r="S10158" t="s">
        <v>28</v>
      </c>
      <c r="T10158">
        <v>25000</v>
      </c>
      <c r="U10158">
        <v>2571501</v>
      </c>
      <c r="Z10158" s="1" t="str">
        <f t="shared" ca="1" si="158"/>
        <v>Web PRC</v>
      </c>
    </row>
    <row r="10159" spans="1:26" x14ac:dyDescent="0.25">
      <c r="A10159">
        <v>12</v>
      </c>
      <c r="B10159">
        <v>17</v>
      </c>
      <c r="C10159">
        <v>20</v>
      </c>
      <c r="D10159" t="s">
        <v>26141</v>
      </c>
      <c r="E10159" t="s">
        <v>23468</v>
      </c>
      <c r="G10159">
        <v>0</v>
      </c>
      <c r="H10159" t="s">
        <v>386</v>
      </c>
      <c r="I10159">
        <v>0.28999999999999998</v>
      </c>
      <c r="K10159" t="s">
        <v>26142</v>
      </c>
      <c r="M10159" t="s">
        <v>48</v>
      </c>
      <c r="N10159" t="s">
        <v>34</v>
      </c>
      <c r="O10159" t="s">
        <v>35</v>
      </c>
      <c r="P10159">
        <v>6</v>
      </c>
      <c r="Q10159">
        <v>9</v>
      </c>
      <c r="R10159">
        <v>1</v>
      </c>
      <c r="S10159" t="s">
        <v>28</v>
      </c>
      <c r="T10159">
        <v>30000</v>
      </c>
      <c r="U10159">
        <v>2572078</v>
      </c>
      <c r="Z10159" s="1" t="str">
        <f t="shared" ca="1" si="158"/>
        <v>Web PRC</v>
      </c>
    </row>
    <row r="10160" spans="1:26" x14ac:dyDescent="0.25">
      <c r="A10160">
        <v>12</v>
      </c>
      <c r="B10160">
        <v>17</v>
      </c>
      <c r="C10160">
        <v>20</v>
      </c>
      <c r="D10160" t="s">
        <v>26141</v>
      </c>
      <c r="E10160" t="s">
        <v>23468</v>
      </c>
      <c r="G10160">
        <v>0</v>
      </c>
      <c r="H10160" t="s">
        <v>386</v>
      </c>
      <c r="I10160">
        <v>0.28999999999999998</v>
      </c>
      <c r="K10160" t="s">
        <v>26143</v>
      </c>
      <c r="M10160" t="s">
        <v>48</v>
      </c>
      <c r="N10160" t="s">
        <v>34</v>
      </c>
      <c r="O10160" t="s">
        <v>27</v>
      </c>
      <c r="P10160">
        <v>6</v>
      </c>
      <c r="Q10160">
        <v>2</v>
      </c>
      <c r="R10160">
        <v>37</v>
      </c>
      <c r="S10160" t="s">
        <v>28</v>
      </c>
      <c r="T10160">
        <v>33000</v>
      </c>
      <c r="U10160">
        <v>2572078</v>
      </c>
      <c r="Z10160" s="1" t="str">
        <f t="shared" ca="1" si="158"/>
        <v>Web PRC</v>
      </c>
    </row>
    <row r="10161" spans="1:26" x14ac:dyDescent="0.25">
      <c r="A10161">
        <v>12</v>
      </c>
      <c r="B10161">
        <v>17</v>
      </c>
      <c r="C10161">
        <v>20</v>
      </c>
      <c r="D10161" t="s">
        <v>26144</v>
      </c>
      <c r="E10161" t="s">
        <v>4197</v>
      </c>
      <c r="G10161">
        <v>0</v>
      </c>
      <c r="H10161" t="s">
        <v>386</v>
      </c>
      <c r="I10161">
        <v>0.23</v>
      </c>
      <c r="K10161" t="s">
        <v>5538</v>
      </c>
      <c r="M10161" t="s">
        <v>25</v>
      </c>
      <c r="N10161" t="s">
        <v>34</v>
      </c>
      <c r="O10161" t="s">
        <v>27</v>
      </c>
      <c r="P10161">
        <v>31</v>
      </c>
      <c r="Q10161">
        <v>8</v>
      </c>
      <c r="R10161">
        <v>18</v>
      </c>
      <c r="S10161" t="s">
        <v>28</v>
      </c>
      <c r="T10161">
        <v>1200</v>
      </c>
      <c r="U10161">
        <v>2572183</v>
      </c>
      <c r="Z10161" s="1" t="str">
        <f t="shared" ca="1" si="158"/>
        <v>Web PRC</v>
      </c>
    </row>
    <row r="10162" spans="1:26" x14ac:dyDescent="0.25">
      <c r="A10162">
        <v>12</v>
      </c>
      <c r="B10162">
        <v>17</v>
      </c>
      <c r="C10162">
        <v>20</v>
      </c>
      <c r="D10162" t="s">
        <v>26145</v>
      </c>
      <c r="E10162" t="s">
        <v>26146</v>
      </c>
      <c r="G10162">
        <v>1</v>
      </c>
      <c r="H10162" t="s">
        <v>386</v>
      </c>
      <c r="I10162">
        <v>0.33</v>
      </c>
      <c r="K10162" t="s">
        <v>26147</v>
      </c>
      <c r="M10162" t="s">
        <v>48</v>
      </c>
      <c r="N10162" t="s">
        <v>26</v>
      </c>
      <c r="O10162" t="s">
        <v>35</v>
      </c>
      <c r="P10162">
        <v>7</v>
      </c>
      <c r="Q10162">
        <v>4</v>
      </c>
      <c r="R10162">
        <v>1</v>
      </c>
      <c r="S10162" t="s">
        <v>28</v>
      </c>
      <c r="T10162">
        <v>225000</v>
      </c>
      <c r="U10162">
        <v>2572311</v>
      </c>
      <c r="V10162">
        <v>2006</v>
      </c>
      <c r="X10162">
        <v>2625</v>
      </c>
      <c r="Y10162">
        <v>3096</v>
      </c>
      <c r="Z10162" s="1" t="str">
        <f t="shared" ca="1" si="158"/>
        <v>Web PRC</v>
      </c>
    </row>
    <row r="10163" spans="1:26" x14ac:dyDescent="0.25">
      <c r="A10163">
        <v>12</v>
      </c>
      <c r="B10163">
        <v>17</v>
      </c>
      <c r="C10163">
        <v>20</v>
      </c>
      <c r="D10163" t="s">
        <v>26148</v>
      </c>
      <c r="E10163" t="s">
        <v>26149</v>
      </c>
      <c r="G10163">
        <v>1</v>
      </c>
      <c r="H10163" t="s">
        <v>386</v>
      </c>
      <c r="I10163">
        <v>0.23</v>
      </c>
      <c r="K10163" t="s">
        <v>26150</v>
      </c>
      <c r="M10163" t="s">
        <v>44</v>
      </c>
      <c r="N10163" t="s">
        <v>26</v>
      </c>
      <c r="O10163" t="s">
        <v>35</v>
      </c>
      <c r="P10163">
        <v>7</v>
      </c>
      <c r="Q10163">
        <v>4</v>
      </c>
      <c r="R10163">
        <v>1</v>
      </c>
      <c r="S10163" t="s">
        <v>28</v>
      </c>
      <c r="T10163">
        <v>302400</v>
      </c>
      <c r="U10163">
        <v>2572434</v>
      </c>
      <c r="V10163">
        <v>2025</v>
      </c>
      <c r="X10163">
        <v>1934</v>
      </c>
      <c r="Y10163">
        <v>2447</v>
      </c>
      <c r="Z10163" s="1" t="str">
        <f t="shared" ca="1" si="158"/>
        <v>Web PRC</v>
      </c>
    </row>
    <row r="10164" spans="1:26" x14ac:dyDescent="0.25">
      <c r="A10164">
        <v>12</v>
      </c>
      <c r="B10164">
        <v>17</v>
      </c>
      <c r="C10164">
        <v>20</v>
      </c>
      <c r="D10164" t="s">
        <v>26151</v>
      </c>
      <c r="E10164" t="s">
        <v>26152</v>
      </c>
      <c r="G10164">
        <v>1</v>
      </c>
      <c r="H10164" t="s">
        <v>386</v>
      </c>
      <c r="I10164">
        <v>0.23</v>
      </c>
      <c r="K10164" t="s">
        <v>26153</v>
      </c>
      <c r="M10164" t="s">
        <v>25</v>
      </c>
      <c r="N10164" t="s">
        <v>26</v>
      </c>
      <c r="O10164" t="s">
        <v>35</v>
      </c>
      <c r="P10164">
        <v>6</v>
      </c>
      <c r="Q10164">
        <v>4</v>
      </c>
      <c r="R10164">
        <v>1</v>
      </c>
      <c r="S10164" t="s">
        <v>28</v>
      </c>
      <c r="T10164">
        <v>239900</v>
      </c>
      <c r="U10164">
        <v>2605481</v>
      </c>
      <c r="V10164">
        <v>2025</v>
      </c>
      <c r="X10164">
        <v>1324</v>
      </c>
      <c r="Y10164">
        <v>1870</v>
      </c>
      <c r="Z10164" s="1" t="str">
        <f t="shared" ca="1" si="158"/>
        <v>Web PRC</v>
      </c>
    </row>
    <row r="10165" spans="1:26" x14ac:dyDescent="0.25">
      <c r="A10165">
        <v>12</v>
      </c>
      <c r="B10165">
        <v>17</v>
      </c>
      <c r="C10165">
        <v>20</v>
      </c>
      <c r="D10165" t="s">
        <v>26154</v>
      </c>
      <c r="E10165" t="s">
        <v>23034</v>
      </c>
      <c r="G10165">
        <v>0</v>
      </c>
      <c r="H10165" t="s">
        <v>386</v>
      </c>
      <c r="I10165">
        <v>0.24</v>
      </c>
      <c r="K10165" t="s">
        <v>26155</v>
      </c>
      <c r="M10165" t="s">
        <v>25</v>
      </c>
      <c r="N10165" t="s">
        <v>34</v>
      </c>
      <c r="O10165" t="s">
        <v>27</v>
      </c>
      <c r="P10165">
        <v>7</v>
      </c>
      <c r="Q10165">
        <v>2</v>
      </c>
      <c r="R10165">
        <v>30</v>
      </c>
      <c r="S10165" t="s">
        <v>28</v>
      </c>
      <c r="T10165">
        <v>10000</v>
      </c>
      <c r="U10165">
        <v>2572621</v>
      </c>
      <c r="Z10165" s="1" t="str">
        <f t="shared" ca="1" si="158"/>
        <v>Web PRC</v>
      </c>
    </row>
    <row r="10166" spans="1:26" x14ac:dyDescent="0.25">
      <c r="A10166">
        <v>1</v>
      </c>
      <c r="B10166">
        <v>17</v>
      </c>
      <c r="C10166">
        <v>20</v>
      </c>
      <c r="D10166" t="s">
        <v>26156</v>
      </c>
      <c r="E10166" t="s">
        <v>1938</v>
      </c>
      <c r="G10166">
        <v>0</v>
      </c>
      <c r="H10166" t="s">
        <v>386</v>
      </c>
      <c r="I10166">
        <v>0.34</v>
      </c>
      <c r="K10166" t="s">
        <v>26157</v>
      </c>
      <c r="M10166" t="s">
        <v>85</v>
      </c>
      <c r="N10166" t="s">
        <v>34</v>
      </c>
      <c r="O10166" t="s">
        <v>35</v>
      </c>
      <c r="P10166">
        <v>7</v>
      </c>
      <c r="Q10166">
        <v>4</v>
      </c>
      <c r="R10166">
        <v>1</v>
      </c>
      <c r="S10166" t="s">
        <v>28</v>
      </c>
      <c r="T10166">
        <v>29000</v>
      </c>
      <c r="U10166">
        <v>2572647</v>
      </c>
      <c r="Z10166" s="1" t="str">
        <f t="shared" ca="1" si="158"/>
        <v>Web PRC</v>
      </c>
    </row>
    <row r="10167" spans="1:26" x14ac:dyDescent="0.25">
      <c r="A10167">
        <v>1</v>
      </c>
      <c r="B10167">
        <v>17</v>
      </c>
      <c r="C10167">
        <v>20</v>
      </c>
      <c r="D10167" t="s">
        <v>26158</v>
      </c>
      <c r="E10167" t="s">
        <v>2232</v>
      </c>
      <c r="G10167">
        <v>0</v>
      </c>
      <c r="H10167" t="s">
        <v>386</v>
      </c>
      <c r="I10167">
        <v>0.24</v>
      </c>
      <c r="K10167" t="s">
        <v>26159</v>
      </c>
      <c r="M10167" t="s">
        <v>33</v>
      </c>
      <c r="N10167" t="s">
        <v>26</v>
      </c>
      <c r="O10167" t="s">
        <v>35</v>
      </c>
      <c r="P10167">
        <v>7</v>
      </c>
      <c r="Q10167">
        <v>9</v>
      </c>
      <c r="R10167">
        <v>1</v>
      </c>
      <c r="S10167" t="s">
        <v>28</v>
      </c>
      <c r="T10167">
        <v>27500</v>
      </c>
      <c r="U10167">
        <v>2573805</v>
      </c>
      <c r="Z10167" s="1" t="str">
        <f t="shared" ca="1" si="158"/>
        <v>Web PRC</v>
      </c>
    </row>
    <row r="10168" spans="1:26" x14ac:dyDescent="0.25">
      <c r="A10168">
        <v>1</v>
      </c>
      <c r="B10168">
        <v>17</v>
      </c>
      <c r="C10168">
        <v>20</v>
      </c>
      <c r="D10168" t="s">
        <v>26158</v>
      </c>
      <c r="E10168" t="s">
        <v>2232</v>
      </c>
      <c r="G10168">
        <v>0</v>
      </c>
      <c r="H10168" t="s">
        <v>386</v>
      </c>
      <c r="I10168">
        <v>0.24</v>
      </c>
      <c r="K10168" t="s">
        <v>26160</v>
      </c>
      <c r="M10168" t="s">
        <v>33</v>
      </c>
      <c r="N10168" t="s">
        <v>34</v>
      </c>
      <c r="O10168" t="s">
        <v>35</v>
      </c>
      <c r="P10168">
        <v>7</v>
      </c>
      <c r="Q10168">
        <v>9</v>
      </c>
      <c r="R10168">
        <v>1</v>
      </c>
      <c r="S10168" t="s">
        <v>28</v>
      </c>
      <c r="T10168">
        <v>32500</v>
      </c>
      <c r="U10168">
        <v>2573805</v>
      </c>
      <c r="Z10168" s="1" t="str">
        <f t="shared" ca="1" si="158"/>
        <v>Web PRC</v>
      </c>
    </row>
    <row r="10169" spans="1:26" x14ac:dyDescent="0.25">
      <c r="A10169">
        <v>1</v>
      </c>
      <c r="B10169">
        <v>17</v>
      </c>
      <c r="C10169">
        <v>20</v>
      </c>
      <c r="D10169" t="s">
        <v>26161</v>
      </c>
      <c r="E10169" t="s">
        <v>2232</v>
      </c>
      <c r="G10169">
        <v>0</v>
      </c>
      <c r="H10169" t="s">
        <v>386</v>
      </c>
      <c r="I10169">
        <v>0.28999999999999998</v>
      </c>
      <c r="K10169" t="s">
        <v>26162</v>
      </c>
      <c r="M10169" t="s">
        <v>39</v>
      </c>
      <c r="N10169" t="s">
        <v>34</v>
      </c>
      <c r="O10169" t="s">
        <v>35</v>
      </c>
      <c r="P10169">
        <v>7</v>
      </c>
      <c r="Q10169">
        <v>8</v>
      </c>
      <c r="R10169">
        <v>5</v>
      </c>
      <c r="S10169" t="s">
        <v>28</v>
      </c>
      <c r="T10169">
        <v>75000</v>
      </c>
      <c r="U10169">
        <v>2573864</v>
      </c>
      <c r="Z10169" s="1" t="str">
        <f t="shared" ca="1" si="158"/>
        <v>Web PRC</v>
      </c>
    </row>
    <row r="10170" spans="1:26" x14ac:dyDescent="0.25">
      <c r="A10170">
        <v>1</v>
      </c>
      <c r="B10170">
        <v>17</v>
      </c>
      <c r="C10170">
        <v>20</v>
      </c>
      <c r="D10170" t="s">
        <v>26163</v>
      </c>
      <c r="E10170" t="s">
        <v>2232</v>
      </c>
      <c r="G10170">
        <v>0</v>
      </c>
      <c r="H10170" t="s">
        <v>386</v>
      </c>
      <c r="I10170">
        <v>0.24</v>
      </c>
      <c r="K10170" t="s">
        <v>26162</v>
      </c>
      <c r="M10170" t="s">
        <v>39</v>
      </c>
      <c r="N10170" t="s">
        <v>34</v>
      </c>
      <c r="O10170" t="s">
        <v>35</v>
      </c>
      <c r="P10170">
        <v>7</v>
      </c>
      <c r="Q10170">
        <v>8</v>
      </c>
      <c r="R10170">
        <v>5</v>
      </c>
      <c r="S10170" t="s">
        <v>28</v>
      </c>
      <c r="T10170">
        <v>75000</v>
      </c>
      <c r="U10170">
        <v>2573899</v>
      </c>
      <c r="Z10170" s="1" t="str">
        <f t="shared" ca="1" si="158"/>
        <v>Web PRC</v>
      </c>
    </row>
    <row r="10171" spans="1:26" x14ac:dyDescent="0.25">
      <c r="A10171">
        <v>1</v>
      </c>
      <c r="B10171">
        <v>17</v>
      </c>
      <c r="C10171">
        <v>20</v>
      </c>
      <c r="D10171" t="s">
        <v>26164</v>
      </c>
      <c r="E10171" t="s">
        <v>26165</v>
      </c>
      <c r="G10171">
        <v>0</v>
      </c>
      <c r="H10171" t="s">
        <v>386</v>
      </c>
      <c r="I10171">
        <v>0.23</v>
      </c>
      <c r="K10171" t="s">
        <v>26166</v>
      </c>
      <c r="M10171" t="s">
        <v>56</v>
      </c>
      <c r="N10171" t="s">
        <v>26</v>
      </c>
      <c r="O10171" t="s">
        <v>35</v>
      </c>
      <c r="P10171">
        <v>7</v>
      </c>
      <c r="Q10171">
        <v>4</v>
      </c>
      <c r="R10171">
        <v>1</v>
      </c>
      <c r="S10171" t="s">
        <v>28</v>
      </c>
      <c r="T10171">
        <v>269900</v>
      </c>
      <c r="U10171">
        <v>2574585</v>
      </c>
      <c r="V10171">
        <v>2026</v>
      </c>
      <c r="X10171">
        <v>1512</v>
      </c>
      <c r="Y10171">
        <v>2054</v>
      </c>
      <c r="Z10171" s="1" t="str">
        <f t="shared" ca="1" si="158"/>
        <v>Web PRC</v>
      </c>
    </row>
    <row r="10172" spans="1:26" x14ac:dyDescent="0.25">
      <c r="A10172">
        <v>1</v>
      </c>
      <c r="B10172">
        <v>17</v>
      </c>
      <c r="C10172">
        <v>20</v>
      </c>
      <c r="D10172" t="s">
        <v>26167</v>
      </c>
      <c r="E10172" t="s">
        <v>26168</v>
      </c>
      <c r="G10172">
        <v>1</v>
      </c>
      <c r="H10172" t="s">
        <v>386</v>
      </c>
      <c r="I10172">
        <v>0.23</v>
      </c>
      <c r="K10172" t="s">
        <v>26169</v>
      </c>
      <c r="M10172" t="s">
        <v>48</v>
      </c>
      <c r="N10172" t="s">
        <v>26</v>
      </c>
      <c r="O10172" t="s">
        <v>35</v>
      </c>
      <c r="P10172">
        <v>7</v>
      </c>
      <c r="Q10172">
        <v>2</v>
      </c>
      <c r="R10172">
        <v>2</v>
      </c>
      <c r="S10172" t="s">
        <v>28</v>
      </c>
      <c r="T10172">
        <v>246000</v>
      </c>
      <c r="U10172">
        <v>2575778</v>
      </c>
      <c r="V10172">
        <v>2022</v>
      </c>
      <c r="X10172">
        <v>1278</v>
      </c>
      <c r="Y10172">
        <v>1966</v>
      </c>
      <c r="Z10172" s="1" t="str">
        <f t="shared" ca="1" si="158"/>
        <v>Web PRC</v>
      </c>
    </row>
    <row r="10173" spans="1:26" x14ac:dyDescent="0.25">
      <c r="A10173">
        <v>1</v>
      </c>
      <c r="B10173">
        <v>17</v>
      </c>
      <c r="C10173">
        <v>20</v>
      </c>
      <c r="D10173" t="s">
        <v>26170</v>
      </c>
      <c r="E10173" t="s">
        <v>26171</v>
      </c>
      <c r="G10173">
        <v>0</v>
      </c>
      <c r="H10173" t="s">
        <v>386</v>
      </c>
      <c r="I10173">
        <v>0.24</v>
      </c>
      <c r="K10173" t="s">
        <v>26172</v>
      </c>
      <c r="M10173" t="s">
        <v>56</v>
      </c>
      <c r="N10173" t="s">
        <v>26</v>
      </c>
      <c r="O10173" t="s">
        <v>35</v>
      </c>
      <c r="P10173">
        <v>6</v>
      </c>
      <c r="Q10173">
        <v>4</v>
      </c>
      <c r="R10173">
        <v>1</v>
      </c>
      <c r="S10173" t="s">
        <v>28</v>
      </c>
      <c r="T10173">
        <v>240000</v>
      </c>
      <c r="U10173">
        <v>2575999</v>
      </c>
      <c r="V10173">
        <v>2026</v>
      </c>
      <c r="X10173">
        <v>1264</v>
      </c>
      <c r="Y10173">
        <v>1775</v>
      </c>
      <c r="Z10173" s="1" t="str">
        <f t="shared" ca="1" si="158"/>
        <v>Web PRC</v>
      </c>
    </row>
    <row r="10174" spans="1:26" x14ac:dyDescent="0.25">
      <c r="A10174">
        <v>1</v>
      </c>
      <c r="B10174">
        <v>17</v>
      </c>
      <c r="C10174">
        <v>20</v>
      </c>
      <c r="D10174" t="s">
        <v>26170</v>
      </c>
      <c r="E10174" t="s">
        <v>26171</v>
      </c>
      <c r="G10174">
        <v>0</v>
      </c>
      <c r="H10174" t="s">
        <v>386</v>
      </c>
      <c r="I10174">
        <v>0.24</v>
      </c>
      <c r="K10174" t="s">
        <v>26111</v>
      </c>
      <c r="M10174" t="s">
        <v>25</v>
      </c>
      <c r="N10174" t="s">
        <v>34</v>
      </c>
      <c r="O10174" t="s">
        <v>27</v>
      </c>
      <c r="P10174">
        <v>6</v>
      </c>
      <c r="Q10174">
        <v>8</v>
      </c>
      <c r="R10174">
        <v>30</v>
      </c>
      <c r="S10174" t="s">
        <v>28</v>
      </c>
      <c r="T10174">
        <v>185300</v>
      </c>
      <c r="U10174">
        <v>2575999</v>
      </c>
      <c r="V10174">
        <v>2026</v>
      </c>
      <c r="X10174">
        <v>1264</v>
      </c>
      <c r="Y10174">
        <v>1775</v>
      </c>
      <c r="Z10174" s="1" t="str">
        <f t="shared" ca="1" si="158"/>
        <v>Web PRC</v>
      </c>
    </row>
    <row r="10175" spans="1:26" x14ac:dyDescent="0.25">
      <c r="A10175">
        <v>1</v>
      </c>
      <c r="B10175">
        <v>17</v>
      </c>
      <c r="C10175">
        <v>20</v>
      </c>
      <c r="D10175" t="s">
        <v>26173</v>
      </c>
      <c r="E10175" t="s">
        <v>26174</v>
      </c>
      <c r="G10175">
        <v>0</v>
      </c>
      <c r="H10175" t="s">
        <v>386</v>
      </c>
      <c r="I10175">
        <v>0.27</v>
      </c>
      <c r="K10175" t="s">
        <v>26175</v>
      </c>
      <c r="M10175" t="s">
        <v>44</v>
      </c>
      <c r="N10175" t="s">
        <v>26</v>
      </c>
      <c r="O10175" t="s">
        <v>35</v>
      </c>
      <c r="P10175">
        <v>7</v>
      </c>
      <c r="Q10175">
        <v>4</v>
      </c>
      <c r="R10175">
        <v>1</v>
      </c>
      <c r="S10175" t="s">
        <v>28</v>
      </c>
      <c r="T10175">
        <v>289900</v>
      </c>
      <c r="U10175">
        <v>2576103</v>
      </c>
      <c r="Z10175" s="1" t="str">
        <f t="shared" ca="1" si="158"/>
        <v>Web PRC</v>
      </c>
    </row>
    <row r="10176" spans="1:26" x14ac:dyDescent="0.25">
      <c r="A10176">
        <v>1</v>
      </c>
      <c r="B10176">
        <v>17</v>
      </c>
      <c r="C10176">
        <v>20</v>
      </c>
      <c r="D10176" t="s">
        <v>26176</v>
      </c>
      <c r="E10176" t="s">
        <v>26177</v>
      </c>
      <c r="G10176">
        <v>1</v>
      </c>
      <c r="H10176" t="s">
        <v>386</v>
      </c>
      <c r="I10176">
        <v>0.23</v>
      </c>
      <c r="K10176" t="s">
        <v>26178</v>
      </c>
      <c r="M10176" t="s">
        <v>25</v>
      </c>
      <c r="N10176" t="s">
        <v>26</v>
      </c>
      <c r="O10176" t="s">
        <v>35</v>
      </c>
      <c r="P10176">
        <v>7</v>
      </c>
      <c r="Q10176">
        <v>4</v>
      </c>
      <c r="R10176">
        <v>1</v>
      </c>
      <c r="S10176" t="s">
        <v>28</v>
      </c>
      <c r="T10176">
        <v>229900</v>
      </c>
      <c r="U10176">
        <v>2576278</v>
      </c>
      <c r="V10176">
        <v>2025</v>
      </c>
      <c r="X10176">
        <v>1332</v>
      </c>
      <c r="Y10176">
        <v>1903</v>
      </c>
      <c r="Z10176" s="1" t="str">
        <f t="shared" ca="1" si="158"/>
        <v>Web PRC</v>
      </c>
    </row>
    <row r="10177" spans="1:26" x14ac:dyDescent="0.25">
      <c r="A10177">
        <v>1</v>
      </c>
      <c r="B10177">
        <v>17</v>
      </c>
      <c r="C10177">
        <v>20</v>
      </c>
      <c r="D10177" t="s">
        <v>26179</v>
      </c>
      <c r="E10177" t="s">
        <v>26180</v>
      </c>
      <c r="G10177">
        <v>1</v>
      </c>
      <c r="H10177" t="s">
        <v>386</v>
      </c>
      <c r="I10177">
        <v>0.28000000000000003</v>
      </c>
      <c r="K10177" t="s">
        <v>26181</v>
      </c>
      <c r="M10177" t="s">
        <v>44</v>
      </c>
      <c r="N10177" t="s">
        <v>26</v>
      </c>
      <c r="O10177" t="s">
        <v>35</v>
      </c>
      <c r="P10177">
        <v>7</v>
      </c>
      <c r="Q10177">
        <v>4</v>
      </c>
      <c r="R10177">
        <v>1</v>
      </c>
      <c r="S10177" t="s">
        <v>28</v>
      </c>
      <c r="T10177">
        <v>279900</v>
      </c>
      <c r="U10177">
        <v>2576685</v>
      </c>
      <c r="V10177">
        <v>2024</v>
      </c>
      <c r="X10177">
        <v>1752</v>
      </c>
      <c r="Y10177">
        <v>2440</v>
      </c>
      <c r="Z10177" s="1" t="str">
        <f t="shared" ca="1" si="158"/>
        <v>Web PRC</v>
      </c>
    </row>
    <row r="10178" spans="1:26" x14ac:dyDescent="0.25">
      <c r="A10178">
        <v>1</v>
      </c>
      <c r="B10178">
        <v>17</v>
      </c>
      <c r="C10178">
        <v>20</v>
      </c>
      <c r="D10178" t="s">
        <v>26182</v>
      </c>
      <c r="E10178" t="s">
        <v>26183</v>
      </c>
      <c r="G10178">
        <v>0</v>
      </c>
      <c r="H10178" t="s">
        <v>386</v>
      </c>
      <c r="I10178">
        <v>0.34</v>
      </c>
      <c r="K10178" t="s">
        <v>26184</v>
      </c>
      <c r="M10178" t="s">
        <v>48</v>
      </c>
      <c r="N10178" t="s">
        <v>26</v>
      </c>
      <c r="O10178" t="s">
        <v>35</v>
      </c>
      <c r="P10178">
        <v>6</v>
      </c>
      <c r="Q10178">
        <v>4</v>
      </c>
      <c r="R10178">
        <v>1</v>
      </c>
      <c r="S10178" t="s">
        <v>28</v>
      </c>
      <c r="T10178">
        <v>290000</v>
      </c>
      <c r="U10178">
        <v>2576715</v>
      </c>
      <c r="V10178">
        <v>2026</v>
      </c>
      <c r="X10178">
        <v>2190</v>
      </c>
      <c r="Y10178">
        <v>2673</v>
      </c>
      <c r="Z10178" s="1" t="str">
        <f t="shared" ca="1" si="158"/>
        <v>Web PRC</v>
      </c>
    </row>
    <row r="10179" spans="1:26" x14ac:dyDescent="0.25">
      <c r="A10179">
        <v>1</v>
      </c>
      <c r="B10179">
        <v>17</v>
      </c>
      <c r="C10179">
        <v>20</v>
      </c>
      <c r="D10179" t="s">
        <v>26182</v>
      </c>
      <c r="E10179" t="s">
        <v>26183</v>
      </c>
      <c r="G10179">
        <v>0</v>
      </c>
      <c r="H10179" t="s">
        <v>386</v>
      </c>
      <c r="I10179">
        <v>0.34</v>
      </c>
      <c r="K10179" t="s">
        <v>26111</v>
      </c>
      <c r="M10179" t="s">
        <v>25</v>
      </c>
      <c r="N10179" t="s">
        <v>34</v>
      </c>
      <c r="O10179" t="s">
        <v>27</v>
      </c>
      <c r="P10179">
        <v>6</v>
      </c>
      <c r="Q10179">
        <v>8</v>
      </c>
      <c r="R10179">
        <v>30</v>
      </c>
      <c r="S10179" t="s">
        <v>28</v>
      </c>
      <c r="T10179">
        <v>185300</v>
      </c>
      <c r="U10179">
        <v>2576715</v>
      </c>
      <c r="V10179">
        <v>2026</v>
      </c>
      <c r="X10179">
        <v>2190</v>
      </c>
      <c r="Y10179">
        <v>2673</v>
      </c>
      <c r="Z10179" s="1" t="str">
        <f t="shared" ref="Z10179:Z10242" ca="1" si="159">HYPERLINK("http://www.pa.marion.fl.us/PRC.aspx?key=" &amp; $2:$2, "Web PRC")</f>
        <v>Web PRC</v>
      </c>
    </row>
    <row r="10180" spans="1:26" x14ac:dyDescent="0.25">
      <c r="A10180">
        <v>1</v>
      </c>
      <c r="B10180">
        <v>17</v>
      </c>
      <c r="C10180">
        <v>20</v>
      </c>
      <c r="D10180" t="s">
        <v>26185</v>
      </c>
      <c r="E10180" t="s">
        <v>26186</v>
      </c>
      <c r="G10180">
        <v>0</v>
      </c>
      <c r="H10180" t="s">
        <v>386</v>
      </c>
      <c r="I10180">
        <v>0.38</v>
      </c>
      <c r="K10180" t="s">
        <v>26187</v>
      </c>
      <c r="M10180" t="s">
        <v>44</v>
      </c>
      <c r="N10180" t="s">
        <v>26</v>
      </c>
      <c r="O10180" t="s">
        <v>35</v>
      </c>
      <c r="P10180">
        <v>6</v>
      </c>
      <c r="Q10180">
        <v>4</v>
      </c>
      <c r="R10180">
        <v>1</v>
      </c>
      <c r="S10180" t="s">
        <v>28</v>
      </c>
      <c r="T10180">
        <v>322200</v>
      </c>
      <c r="U10180">
        <v>2577312</v>
      </c>
      <c r="V10180">
        <v>2026</v>
      </c>
      <c r="X10180">
        <v>1824</v>
      </c>
      <c r="Y10180">
        <v>2329</v>
      </c>
      <c r="Z10180" s="1" t="str">
        <f t="shared" ca="1" si="159"/>
        <v>Web PRC</v>
      </c>
    </row>
    <row r="10181" spans="1:26" x14ac:dyDescent="0.25">
      <c r="A10181">
        <v>1</v>
      </c>
      <c r="B10181">
        <v>17</v>
      </c>
      <c r="C10181">
        <v>20</v>
      </c>
      <c r="D10181" t="s">
        <v>26185</v>
      </c>
      <c r="E10181" t="s">
        <v>26186</v>
      </c>
      <c r="G10181">
        <v>0</v>
      </c>
      <c r="H10181" t="s">
        <v>386</v>
      </c>
      <c r="I10181">
        <v>0.38</v>
      </c>
      <c r="K10181" t="s">
        <v>26188</v>
      </c>
      <c r="M10181" t="s">
        <v>33</v>
      </c>
      <c r="N10181" t="s">
        <v>34</v>
      </c>
      <c r="O10181" t="s">
        <v>27</v>
      </c>
      <c r="P10181">
        <v>6</v>
      </c>
      <c r="Q10181">
        <v>8</v>
      </c>
      <c r="R10181">
        <v>30</v>
      </c>
      <c r="S10181" t="s">
        <v>28</v>
      </c>
      <c r="T10181">
        <v>148200</v>
      </c>
      <c r="U10181">
        <v>2577312</v>
      </c>
      <c r="V10181">
        <v>2026</v>
      </c>
      <c r="X10181">
        <v>1824</v>
      </c>
      <c r="Y10181">
        <v>2329</v>
      </c>
      <c r="Z10181" s="1" t="str">
        <f t="shared" ca="1" si="159"/>
        <v>Web PRC</v>
      </c>
    </row>
    <row r="10182" spans="1:26" x14ac:dyDescent="0.25">
      <c r="A10182">
        <v>1</v>
      </c>
      <c r="B10182">
        <v>17</v>
      </c>
      <c r="C10182">
        <v>20</v>
      </c>
      <c r="D10182" t="s">
        <v>26189</v>
      </c>
      <c r="E10182" t="s">
        <v>2974</v>
      </c>
      <c r="G10182">
        <v>0</v>
      </c>
      <c r="H10182" t="s">
        <v>386</v>
      </c>
      <c r="I10182">
        <v>0.32</v>
      </c>
      <c r="K10182" t="s">
        <v>26188</v>
      </c>
      <c r="M10182" t="s">
        <v>33</v>
      </c>
      <c r="N10182" t="s">
        <v>34</v>
      </c>
      <c r="O10182" t="s">
        <v>27</v>
      </c>
      <c r="P10182">
        <v>6</v>
      </c>
      <c r="Q10182">
        <v>8</v>
      </c>
      <c r="R10182">
        <v>30</v>
      </c>
      <c r="S10182" t="s">
        <v>28</v>
      </c>
      <c r="T10182">
        <v>148200</v>
      </c>
      <c r="U10182">
        <v>2577517</v>
      </c>
      <c r="Z10182" s="1" t="str">
        <f t="shared" ca="1" si="159"/>
        <v>Web PRC</v>
      </c>
    </row>
    <row r="10183" spans="1:26" x14ac:dyDescent="0.25">
      <c r="A10183">
        <v>1</v>
      </c>
      <c r="B10183">
        <v>17</v>
      </c>
      <c r="C10183">
        <v>20</v>
      </c>
      <c r="D10183" t="s">
        <v>26190</v>
      </c>
      <c r="E10183" t="s">
        <v>26191</v>
      </c>
      <c r="G10183">
        <v>1</v>
      </c>
      <c r="H10183" t="s">
        <v>386</v>
      </c>
      <c r="I10183">
        <v>0.28000000000000003</v>
      </c>
      <c r="K10183" t="s">
        <v>26192</v>
      </c>
      <c r="M10183" t="s">
        <v>48</v>
      </c>
      <c r="N10183" t="s">
        <v>26</v>
      </c>
      <c r="O10183" t="s">
        <v>35</v>
      </c>
      <c r="P10183">
        <v>7</v>
      </c>
      <c r="Q10183">
        <v>4</v>
      </c>
      <c r="R10183">
        <v>1</v>
      </c>
      <c r="S10183" t="s">
        <v>28</v>
      </c>
      <c r="T10183">
        <v>318000</v>
      </c>
      <c r="U10183">
        <v>2577533</v>
      </c>
      <c r="V10183">
        <v>2024</v>
      </c>
      <c r="X10183">
        <v>1993</v>
      </c>
      <c r="Y10183">
        <v>2558</v>
      </c>
      <c r="Z10183" s="1" t="str">
        <f t="shared" ca="1" si="159"/>
        <v>Web PRC</v>
      </c>
    </row>
    <row r="10184" spans="1:26" x14ac:dyDescent="0.25">
      <c r="A10184">
        <v>1</v>
      </c>
      <c r="B10184">
        <v>17</v>
      </c>
      <c r="C10184">
        <v>20</v>
      </c>
      <c r="D10184" t="s">
        <v>26193</v>
      </c>
      <c r="E10184" t="s">
        <v>26194</v>
      </c>
      <c r="G10184">
        <v>0</v>
      </c>
      <c r="H10184" t="s">
        <v>386</v>
      </c>
      <c r="I10184">
        <v>0.47</v>
      </c>
      <c r="K10184" t="s">
        <v>26195</v>
      </c>
      <c r="M10184" t="s">
        <v>44</v>
      </c>
      <c r="N10184" t="s">
        <v>26</v>
      </c>
      <c r="O10184" t="s">
        <v>35</v>
      </c>
      <c r="P10184">
        <v>6</v>
      </c>
      <c r="Q10184">
        <v>4</v>
      </c>
      <c r="R10184">
        <v>1</v>
      </c>
      <c r="S10184" t="s">
        <v>28</v>
      </c>
      <c r="T10184">
        <v>322200</v>
      </c>
      <c r="U10184">
        <v>2578955</v>
      </c>
      <c r="V10184">
        <v>2026</v>
      </c>
      <c r="X10184">
        <v>1824</v>
      </c>
      <c r="Y10184">
        <v>2329</v>
      </c>
      <c r="Z10184" s="1" t="str">
        <f t="shared" ca="1" si="159"/>
        <v>Web PRC</v>
      </c>
    </row>
    <row r="10185" spans="1:26" x14ac:dyDescent="0.25">
      <c r="A10185">
        <v>1</v>
      </c>
      <c r="B10185">
        <v>17</v>
      </c>
      <c r="C10185">
        <v>20</v>
      </c>
      <c r="D10185" t="s">
        <v>26193</v>
      </c>
      <c r="E10185" t="s">
        <v>26194</v>
      </c>
      <c r="G10185">
        <v>0</v>
      </c>
      <c r="H10185" t="s">
        <v>386</v>
      </c>
      <c r="I10185">
        <v>0.47</v>
      </c>
      <c r="K10185" t="s">
        <v>26188</v>
      </c>
      <c r="M10185" t="s">
        <v>33</v>
      </c>
      <c r="N10185" t="s">
        <v>34</v>
      </c>
      <c r="O10185" t="s">
        <v>27</v>
      </c>
      <c r="P10185">
        <v>6</v>
      </c>
      <c r="Q10185">
        <v>8</v>
      </c>
      <c r="R10185">
        <v>30</v>
      </c>
      <c r="S10185" t="s">
        <v>28</v>
      </c>
      <c r="T10185">
        <v>148200</v>
      </c>
      <c r="U10185">
        <v>2578955</v>
      </c>
      <c r="V10185">
        <v>2026</v>
      </c>
      <c r="X10185">
        <v>1824</v>
      </c>
      <c r="Y10185">
        <v>2329</v>
      </c>
      <c r="Z10185" s="1" t="str">
        <f t="shared" ca="1" si="159"/>
        <v>Web PRC</v>
      </c>
    </row>
    <row r="10186" spans="1:26" x14ac:dyDescent="0.25">
      <c r="A10186">
        <v>1</v>
      </c>
      <c r="B10186">
        <v>17</v>
      </c>
      <c r="C10186">
        <v>20</v>
      </c>
      <c r="D10186" t="s">
        <v>26196</v>
      </c>
      <c r="E10186" t="s">
        <v>26197</v>
      </c>
      <c r="G10186">
        <v>0</v>
      </c>
      <c r="H10186" t="s">
        <v>386</v>
      </c>
      <c r="I10186">
        <v>0.23</v>
      </c>
      <c r="K10186" t="s">
        <v>26198</v>
      </c>
      <c r="M10186" t="s">
        <v>56</v>
      </c>
      <c r="N10186" t="s">
        <v>26</v>
      </c>
      <c r="O10186" t="s">
        <v>35</v>
      </c>
      <c r="P10186">
        <v>6</v>
      </c>
      <c r="Q10186">
        <v>4</v>
      </c>
      <c r="R10186">
        <v>1</v>
      </c>
      <c r="S10186" t="s">
        <v>28</v>
      </c>
      <c r="T10186">
        <v>245000</v>
      </c>
      <c r="U10186">
        <v>2580585</v>
      </c>
      <c r="V10186">
        <v>2026</v>
      </c>
      <c r="X10186">
        <v>1264</v>
      </c>
      <c r="Y10186">
        <v>1775</v>
      </c>
      <c r="Z10186" s="1" t="str">
        <f t="shared" ca="1" si="159"/>
        <v>Web PRC</v>
      </c>
    </row>
    <row r="10187" spans="1:26" x14ac:dyDescent="0.25">
      <c r="A10187">
        <v>1</v>
      </c>
      <c r="B10187">
        <v>17</v>
      </c>
      <c r="C10187">
        <v>20</v>
      </c>
      <c r="D10187" t="s">
        <v>26196</v>
      </c>
      <c r="E10187" t="s">
        <v>26197</v>
      </c>
      <c r="G10187">
        <v>0</v>
      </c>
      <c r="H10187" t="s">
        <v>386</v>
      </c>
      <c r="I10187">
        <v>0.23</v>
      </c>
      <c r="K10187" t="s">
        <v>26188</v>
      </c>
      <c r="M10187" t="s">
        <v>33</v>
      </c>
      <c r="N10187" t="s">
        <v>34</v>
      </c>
      <c r="O10187" t="s">
        <v>27</v>
      </c>
      <c r="P10187">
        <v>6</v>
      </c>
      <c r="Q10187">
        <v>8</v>
      </c>
      <c r="R10187">
        <v>30</v>
      </c>
      <c r="S10187" t="s">
        <v>28</v>
      </c>
      <c r="T10187">
        <v>148200</v>
      </c>
      <c r="U10187">
        <v>2580585</v>
      </c>
      <c r="V10187">
        <v>2026</v>
      </c>
      <c r="X10187">
        <v>1264</v>
      </c>
      <c r="Y10187">
        <v>1775</v>
      </c>
      <c r="Z10187" s="1" t="str">
        <f t="shared" ca="1" si="159"/>
        <v>Web PRC</v>
      </c>
    </row>
    <row r="10188" spans="1:26" x14ac:dyDescent="0.25">
      <c r="A10188">
        <v>1</v>
      </c>
      <c r="B10188">
        <v>17</v>
      </c>
      <c r="C10188">
        <v>20</v>
      </c>
      <c r="D10188" t="s">
        <v>26199</v>
      </c>
      <c r="E10188" t="s">
        <v>1938</v>
      </c>
      <c r="G10188">
        <v>0</v>
      </c>
      <c r="H10188" t="s">
        <v>386</v>
      </c>
      <c r="I10188">
        <v>0.38</v>
      </c>
      <c r="K10188" t="s">
        <v>26200</v>
      </c>
      <c r="M10188" t="s">
        <v>44</v>
      </c>
      <c r="N10188" t="s">
        <v>34</v>
      </c>
      <c r="O10188" t="s">
        <v>35</v>
      </c>
      <c r="P10188">
        <v>7</v>
      </c>
      <c r="Q10188">
        <v>9</v>
      </c>
      <c r="R10188">
        <v>1</v>
      </c>
      <c r="S10188" t="s">
        <v>28</v>
      </c>
      <c r="T10188">
        <v>26500</v>
      </c>
      <c r="U10188">
        <v>2581255</v>
      </c>
      <c r="Z10188" s="1" t="str">
        <f t="shared" ca="1" si="159"/>
        <v>Web PRC</v>
      </c>
    </row>
    <row r="10189" spans="1:26" x14ac:dyDescent="0.25">
      <c r="A10189">
        <v>1</v>
      </c>
      <c r="B10189">
        <v>17</v>
      </c>
      <c r="C10189">
        <v>20</v>
      </c>
      <c r="D10189" t="s">
        <v>26201</v>
      </c>
      <c r="E10189" t="s">
        <v>26202</v>
      </c>
      <c r="G10189">
        <v>0</v>
      </c>
      <c r="H10189" t="s">
        <v>386</v>
      </c>
      <c r="I10189">
        <v>0.3</v>
      </c>
      <c r="K10189" t="s">
        <v>26203</v>
      </c>
      <c r="M10189" t="s">
        <v>48</v>
      </c>
      <c r="N10189" t="s">
        <v>26</v>
      </c>
      <c r="O10189" t="s">
        <v>35</v>
      </c>
      <c r="P10189">
        <v>6</v>
      </c>
      <c r="Q10189">
        <v>4</v>
      </c>
      <c r="R10189">
        <v>1</v>
      </c>
      <c r="S10189" t="s">
        <v>28</v>
      </c>
      <c r="T10189">
        <v>253000</v>
      </c>
      <c r="U10189">
        <v>2581379</v>
      </c>
      <c r="V10189">
        <v>2026</v>
      </c>
      <c r="X10189">
        <v>1264</v>
      </c>
      <c r="Y10189">
        <v>1775</v>
      </c>
      <c r="Z10189" s="1" t="str">
        <f t="shared" ca="1" si="159"/>
        <v>Web PRC</v>
      </c>
    </row>
    <row r="10190" spans="1:26" x14ac:dyDescent="0.25">
      <c r="A10190">
        <v>1</v>
      </c>
      <c r="B10190">
        <v>17</v>
      </c>
      <c r="C10190">
        <v>20</v>
      </c>
      <c r="D10190" t="s">
        <v>26204</v>
      </c>
      <c r="E10190" t="s">
        <v>26205</v>
      </c>
      <c r="G10190">
        <v>0</v>
      </c>
      <c r="H10190" t="s">
        <v>386</v>
      </c>
      <c r="I10190">
        <v>0.28999999999999998</v>
      </c>
      <c r="K10190" t="s">
        <v>26206</v>
      </c>
      <c r="M10190" t="s">
        <v>44</v>
      </c>
      <c r="N10190" t="s">
        <v>26</v>
      </c>
      <c r="O10190" t="s">
        <v>35</v>
      </c>
      <c r="P10190">
        <v>6</v>
      </c>
      <c r="Q10190">
        <v>2</v>
      </c>
      <c r="R10190">
        <v>2</v>
      </c>
      <c r="S10190" t="s">
        <v>28</v>
      </c>
      <c r="T10190">
        <v>320000</v>
      </c>
      <c r="U10190">
        <v>2581450</v>
      </c>
      <c r="V10190">
        <v>2026</v>
      </c>
      <c r="X10190">
        <v>2190</v>
      </c>
      <c r="Y10190">
        <v>2673</v>
      </c>
      <c r="Z10190" s="1" t="str">
        <f t="shared" ca="1" si="159"/>
        <v>Web PRC</v>
      </c>
    </row>
    <row r="10191" spans="1:26" x14ac:dyDescent="0.25">
      <c r="A10191">
        <v>1</v>
      </c>
      <c r="B10191">
        <v>17</v>
      </c>
      <c r="C10191">
        <v>20</v>
      </c>
      <c r="D10191" t="s">
        <v>26204</v>
      </c>
      <c r="E10191" t="s">
        <v>26205</v>
      </c>
      <c r="G10191">
        <v>0</v>
      </c>
      <c r="H10191" t="s">
        <v>386</v>
      </c>
      <c r="I10191">
        <v>0.28999999999999998</v>
      </c>
      <c r="K10191" t="s">
        <v>26207</v>
      </c>
      <c r="M10191" t="s">
        <v>39</v>
      </c>
      <c r="N10191" t="s">
        <v>34</v>
      </c>
      <c r="O10191" t="s">
        <v>35</v>
      </c>
      <c r="P10191">
        <v>6</v>
      </c>
      <c r="Q10191">
        <v>9</v>
      </c>
      <c r="R10191">
        <v>3</v>
      </c>
      <c r="S10191">
        <v>3</v>
      </c>
      <c r="T10191">
        <v>37100</v>
      </c>
      <c r="U10191">
        <v>2581450</v>
      </c>
      <c r="V10191">
        <v>2026</v>
      </c>
      <c r="X10191">
        <v>2190</v>
      </c>
      <c r="Y10191">
        <v>2673</v>
      </c>
      <c r="Z10191" s="1" t="str">
        <f t="shared" ca="1" si="159"/>
        <v>Web PRC</v>
      </c>
    </row>
    <row r="10192" spans="1:26" x14ac:dyDescent="0.25">
      <c r="A10192">
        <v>12</v>
      </c>
      <c r="B10192">
        <v>17</v>
      </c>
      <c r="C10192">
        <v>20</v>
      </c>
      <c r="D10192" t="s">
        <v>26208</v>
      </c>
      <c r="E10192" t="s">
        <v>26209</v>
      </c>
      <c r="G10192">
        <v>1</v>
      </c>
      <c r="H10192" t="s">
        <v>386</v>
      </c>
      <c r="I10192">
        <v>0.23</v>
      </c>
      <c r="K10192" t="s">
        <v>26210</v>
      </c>
      <c r="M10192" t="s">
        <v>56</v>
      </c>
      <c r="N10192" t="s">
        <v>26</v>
      </c>
      <c r="O10192" t="s">
        <v>35</v>
      </c>
      <c r="P10192">
        <v>7</v>
      </c>
      <c r="Q10192">
        <v>4</v>
      </c>
      <c r="R10192">
        <v>1</v>
      </c>
      <c r="S10192" t="s">
        <v>28</v>
      </c>
      <c r="T10192">
        <v>245000</v>
      </c>
      <c r="U10192">
        <v>2581824</v>
      </c>
      <c r="V10192">
        <v>2023</v>
      </c>
      <c r="X10192">
        <v>1599</v>
      </c>
      <c r="Y10192">
        <v>2140</v>
      </c>
      <c r="Z10192" s="1" t="str">
        <f t="shared" ca="1" si="159"/>
        <v>Web PRC</v>
      </c>
    </row>
    <row r="10193" spans="1:26" x14ac:dyDescent="0.25">
      <c r="A10193">
        <v>12</v>
      </c>
      <c r="B10193">
        <v>17</v>
      </c>
      <c r="C10193">
        <v>20</v>
      </c>
      <c r="D10193" t="s">
        <v>26208</v>
      </c>
      <c r="E10193" t="s">
        <v>26209</v>
      </c>
      <c r="G10193">
        <v>1</v>
      </c>
      <c r="H10193" t="s">
        <v>386</v>
      </c>
      <c r="I10193">
        <v>0.23</v>
      </c>
      <c r="K10193" t="s">
        <v>26211</v>
      </c>
      <c r="M10193" t="s">
        <v>33</v>
      </c>
      <c r="N10193" t="s">
        <v>26</v>
      </c>
      <c r="O10193" t="s">
        <v>35</v>
      </c>
      <c r="P10193">
        <v>7</v>
      </c>
      <c r="Q10193">
        <v>4</v>
      </c>
      <c r="R10193">
        <v>1</v>
      </c>
      <c r="S10193" t="s">
        <v>28</v>
      </c>
      <c r="T10193">
        <v>237500</v>
      </c>
      <c r="U10193">
        <v>2581824</v>
      </c>
      <c r="V10193">
        <v>2023</v>
      </c>
      <c r="X10193">
        <v>1599</v>
      </c>
      <c r="Y10193">
        <v>2140</v>
      </c>
      <c r="Z10193" s="1" t="str">
        <f t="shared" ca="1" si="159"/>
        <v>Web PRC</v>
      </c>
    </row>
    <row r="10194" spans="1:26" x14ac:dyDescent="0.25">
      <c r="A10194">
        <v>12</v>
      </c>
      <c r="B10194">
        <v>17</v>
      </c>
      <c r="C10194">
        <v>20</v>
      </c>
      <c r="D10194" t="s">
        <v>26212</v>
      </c>
      <c r="E10194" t="s">
        <v>1938</v>
      </c>
      <c r="G10194">
        <v>0</v>
      </c>
      <c r="H10194" t="s">
        <v>386</v>
      </c>
      <c r="I10194">
        <v>0.23</v>
      </c>
      <c r="K10194" t="s">
        <v>26213</v>
      </c>
      <c r="M10194" t="s">
        <v>39</v>
      </c>
      <c r="N10194" t="s">
        <v>34</v>
      </c>
      <c r="O10194" t="s">
        <v>35</v>
      </c>
      <c r="P10194">
        <v>7</v>
      </c>
      <c r="Q10194">
        <v>9</v>
      </c>
      <c r="R10194">
        <v>1</v>
      </c>
      <c r="S10194" t="s">
        <v>28</v>
      </c>
      <c r="T10194">
        <v>25000</v>
      </c>
      <c r="U10194">
        <v>2581867</v>
      </c>
      <c r="Z10194" s="1" t="str">
        <f t="shared" ca="1" si="159"/>
        <v>Web PRC</v>
      </c>
    </row>
    <row r="10195" spans="1:26" x14ac:dyDescent="0.25">
      <c r="A10195">
        <v>12</v>
      </c>
      <c r="B10195">
        <v>17</v>
      </c>
      <c r="C10195">
        <v>20</v>
      </c>
      <c r="D10195" t="s">
        <v>26214</v>
      </c>
      <c r="E10195" t="s">
        <v>26215</v>
      </c>
      <c r="G10195">
        <v>0</v>
      </c>
      <c r="H10195" t="s">
        <v>386</v>
      </c>
      <c r="I10195">
        <v>0.23</v>
      </c>
      <c r="K10195" t="s">
        <v>26216</v>
      </c>
      <c r="M10195" t="s">
        <v>85</v>
      </c>
      <c r="N10195" t="s">
        <v>26</v>
      </c>
      <c r="O10195" t="s">
        <v>35</v>
      </c>
      <c r="P10195">
        <v>6</v>
      </c>
      <c r="Q10195">
        <v>4</v>
      </c>
      <c r="R10195">
        <v>1</v>
      </c>
      <c r="S10195" t="s">
        <v>28</v>
      </c>
      <c r="T10195">
        <v>246000</v>
      </c>
      <c r="U10195">
        <v>2582294</v>
      </c>
      <c r="Z10195" s="1" t="str">
        <f t="shared" ca="1" si="159"/>
        <v>Web PRC</v>
      </c>
    </row>
    <row r="10196" spans="1:26" x14ac:dyDescent="0.25">
      <c r="A10196">
        <v>12</v>
      </c>
      <c r="B10196">
        <v>17</v>
      </c>
      <c r="C10196">
        <v>20</v>
      </c>
      <c r="D10196" t="s">
        <v>26214</v>
      </c>
      <c r="E10196" t="s">
        <v>26215</v>
      </c>
      <c r="G10196">
        <v>0</v>
      </c>
      <c r="H10196" t="s">
        <v>386</v>
      </c>
      <c r="I10196">
        <v>0.23</v>
      </c>
      <c r="K10196" t="s">
        <v>26217</v>
      </c>
      <c r="M10196" t="s">
        <v>48</v>
      </c>
      <c r="N10196" t="s">
        <v>26</v>
      </c>
      <c r="O10196" t="s">
        <v>27</v>
      </c>
      <c r="P10196">
        <v>6</v>
      </c>
      <c r="Q10196">
        <v>8</v>
      </c>
      <c r="R10196">
        <v>30</v>
      </c>
      <c r="S10196" t="s">
        <v>28</v>
      </c>
      <c r="T10196">
        <v>148200</v>
      </c>
      <c r="U10196">
        <v>2582294</v>
      </c>
      <c r="Z10196" s="1" t="str">
        <f t="shared" ca="1" si="159"/>
        <v>Web PRC</v>
      </c>
    </row>
    <row r="10197" spans="1:26" x14ac:dyDescent="0.25">
      <c r="A10197">
        <v>12</v>
      </c>
      <c r="B10197">
        <v>17</v>
      </c>
      <c r="C10197">
        <v>20</v>
      </c>
      <c r="D10197" t="s">
        <v>26218</v>
      </c>
      <c r="E10197" t="s">
        <v>2974</v>
      </c>
      <c r="G10197">
        <v>0</v>
      </c>
      <c r="H10197" t="s">
        <v>386</v>
      </c>
      <c r="I10197">
        <v>0.26</v>
      </c>
      <c r="K10197" t="s">
        <v>26079</v>
      </c>
      <c r="M10197" t="s">
        <v>56</v>
      </c>
      <c r="N10197" t="s">
        <v>26</v>
      </c>
      <c r="O10197" t="s">
        <v>35</v>
      </c>
      <c r="P10197">
        <v>6</v>
      </c>
      <c r="Q10197">
        <v>8</v>
      </c>
      <c r="R10197">
        <v>5</v>
      </c>
      <c r="S10197" t="s">
        <v>28</v>
      </c>
      <c r="T10197">
        <v>111200</v>
      </c>
      <c r="U10197">
        <v>2582707</v>
      </c>
      <c r="Z10197" s="1" t="str">
        <f t="shared" ca="1" si="159"/>
        <v>Web PRC</v>
      </c>
    </row>
    <row r="10198" spans="1:26" x14ac:dyDescent="0.25">
      <c r="A10198">
        <v>12</v>
      </c>
      <c r="B10198">
        <v>17</v>
      </c>
      <c r="C10198">
        <v>20</v>
      </c>
      <c r="D10198" t="s">
        <v>26219</v>
      </c>
      <c r="E10198" t="s">
        <v>2974</v>
      </c>
      <c r="G10198">
        <v>0</v>
      </c>
      <c r="H10198" t="s">
        <v>386</v>
      </c>
      <c r="I10198">
        <v>0.28000000000000003</v>
      </c>
      <c r="K10198" t="s">
        <v>26217</v>
      </c>
      <c r="M10198" t="s">
        <v>48</v>
      </c>
      <c r="N10198" t="s">
        <v>26</v>
      </c>
      <c r="O10198" t="s">
        <v>27</v>
      </c>
      <c r="P10198">
        <v>6</v>
      </c>
      <c r="Q10198">
        <v>8</v>
      </c>
      <c r="R10198">
        <v>30</v>
      </c>
      <c r="S10198" t="s">
        <v>28</v>
      </c>
      <c r="T10198">
        <v>148200</v>
      </c>
      <c r="U10198">
        <v>2582731</v>
      </c>
      <c r="Z10198" s="1" t="str">
        <f t="shared" ca="1" si="159"/>
        <v>Web PRC</v>
      </c>
    </row>
    <row r="10199" spans="1:26" x14ac:dyDescent="0.25">
      <c r="A10199">
        <v>12</v>
      </c>
      <c r="B10199">
        <v>17</v>
      </c>
      <c r="C10199">
        <v>20</v>
      </c>
      <c r="D10199" t="s">
        <v>26220</v>
      </c>
      <c r="E10199" t="s">
        <v>2974</v>
      </c>
      <c r="G10199">
        <v>0</v>
      </c>
      <c r="H10199" t="s">
        <v>386</v>
      </c>
      <c r="I10199">
        <v>0.23</v>
      </c>
      <c r="K10199" t="s">
        <v>26079</v>
      </c>
      <c r="M10199" t="s">
        <v>56</v>
      </c>
      <c r="N10199" t="s">
        <v>26</v>
      </c>
      <c r="O10199" t="s">
        <v>35</v>
      </c>
      <c r="P10199">
        <v>6</v>
      </c>
      <c r="Q10199">
        <v>8</v>
      </c>
      <c r="R10199">
        <v>5</v>
      </c>
      <c r="S10199" t="s">
        <v>28</v>
      </c>
      <c r="T10199">
        <v>111200</v>
      </c>
      <c r="U10199">
        <v>2582758</v>
      </c>
      <c r="Z10199" s="1" t="str">
        <f t="shared" ca="1" si="159"/>
        <v>Web PRC</v>
      </c>
    </row>
    <row r="10200" spans="1:26" x14ac:dyDescent="0.25">
      <c r="A10200">
        <v>12</v>
      </c>
      <c r="B10200">
        <v>17</v>
      </c>
      <c r="C10200">
        <v>20</v>
      </c>
      <c r="D10200" t="s">
        <v>26221</v>
      </c>
      <c r="E10200" t="s">
        <v>26222</v>
      </c>
      <c r="G10200">
        <v>1</v>
      </c>
      <c r="H10200" t="s">
        <v>386</v>
      </c>
      <c r="I10200">
        <v>0.23</v>
      </c>
      <c r="K10200" t="s">
        <v>26223</v>
      </c>
      <c r="M10200" t="s">
        <v>48</v>
      </c>
      <c r="N10200" t="s">
        <v>26</v>
      </c>
      <c r="O10200" t="s">
        <v>35</v>
      </c>
      <c r="P10200">
        <v>6</v>
      </c>
      <c r="Q10200">
        <v>4</v>
      </c>
      <c r="R10200">
        <v>1</v>
      </c>
      <c r="S10200" t="s">
        <v>28</v>
      </c>
      <c r="T10200">
        <v>239900</v>
      </c>
      <c r="U10200">
        <v>2582774</v>
      </c>
      <c r="V10200">
        <v>2025</v>
      </c>
      <c r="X10200">
        <v>1324</v>
      </c>
      <c r="Y10200">
        <v>1870</v>
      </c>
      <c r="Z10200" s="1" t="str">
        <f t="shared" ca="1" si="159"/>
        <v>Web PRC</v>
      </c>
    </row>
    <row r="10201" spans="1:26" x14ac:dyDescent="0.25">
      <c r="A10201">
        <v>12</v>
      </c>
      <c r="B10201">
        <v>17</v>
      </c>
      <c r="C10201">
        <v>20</v>
      </c>
      <c r="D10201" t="s">
        <v>26224</v>
      </c>
      <c r="E10201" t="s">
        <v>26225</v>
      </c>
      <c r="G10201">
        <v>0</v>
      </c>
      <c r="H10201" t="s">
        <v>386</v>
      </c>
      <c r="I10201">
        <v>0.3</v>
      </c>
      <c r="K10201" t="s">
        <v>26226</v>
      </c>
      <c r="M10201" t="s">
        <v>33</v>
      </c>
      <c r="N10201" t="s">
        <v>26</v>
      </c>
      <c r="O10201" t="s">
        <v>35</v>
      </c>
      <c r="P10201">
        <v>6</v>
      </c>
      <c r="Q10201">
        <v>4</v>
      </c>
      <c r="R10201">
        <v>1</v>
      </c>
      <c r="S10201" t="s">
        <v>28</v>
      </c>
      <c r="T10201">
        <v>250000</v>
      </c>
      <c r="U10201">
        <v>2583398</v>
      </c>
      <c r="V10201">
        <v>2026</v>
      </c>
      <c r="X10201">
        <v>1264</v>
      </c>
      <c r="Y10201">
        <v>1775</v>
      </c>
      <c r="Z10201" s="1" t="str">
        <f t="shared" ca="1" si="159"/>
        <v>Web PRC</v>
      </c>
    </row>
    <row r="10202" spans="1:26" x14ac:dyDescent="0.25">
      <c r="A10202">
        <v>12</v>
      </c>
      <c r="B10202">
        <v>17</v>
      </c>
      <c r="C10202">
        <v>20</v>
      </c>
      <c r="D10202" t="s">
        <v>26227</v>
      </c>
      <c r="E10202" t="s">
        <v>26228</v>
      </c>
      <c r="G10202">
        <v>1</v>
      </c>
      <c r="H10202" t="s">
        <v>386</v>
      </c>
      <c r="I10202">
        <v>0.22</v>
      </c>
      <c r="K10202" t="s">
        <v>26229</v>
      </c>
      <c r="M10202" t="s">
        <v>39</v>
      </c>
      <c r="N10202" t="s">
        <v>26</v>
      </c>
      <c r="O10202" t="s">
        <v>35</v>
      </c>
      <c r="P10202">
        <v>7</v>
      </c>
      <c r="Q10202">
        <v>4</v>
      </c>
      <c r="R10202">
        <v>1</v>
      </c>
      <c r="S10202" t="s">
        <v>28</v>
      </c>
      <c r="T10202">
        <v>256900</v>
      </c>
      <c r="U10202">
        <v>2583452</v>
      </c>
      <c r="V10202">
        <v>2024</v>
      </c>
      <c r="X10202">
        <v>1642</v>
      </c>
      <c r="Y10202">
        <v>2421</v>
      </c>
      <c r="Z10202" s="1" t="str">
        <f t="shared" ca="1" si="159"/>
        <v>Web PRC</v>
      </c>
    </row>
    <row r="10203" spans="1:26" x14ac:dyDescent="0.25">
      <c r="A10203">
        <v>12</v>
      </c>
      <c r="B10203">
        <v>17</v>
      </c>
      <c r="C10203">
        <v>20</v>
      </c>
      <c r="D10203" t="s">
        <v>26230</v>
      </c>
      <c r="E10203" t="s">
        <v>26231</v>
      </c>
      <c r="G10203">
        <v>0</v>
      </c>
      <c r="H10203" t="s">
        <v>386</v>
      </c>
      <c r="I10203">
        <v>0.24</v>
      </c>
      <c r="K10203" t="s">
        <v>26232</v>
      </c>
      <c r="M10203" t="s">
        <v>56</v>
      </c>
      <c r="N10203" t="s">
        <v>26</v>
      </c>
      <c r="O10203" t="s">
        <v>35</v>
      </c>
      <c r="P10203">
        <v>6</v>
      </c>
      <c r="Q10203">
        <v>2</v>
      </c>
      <c r="R10203">
        <v>2</v>
      </c>
      <c r="S10203" t="s">
        <v>28</v>
      </c>
      <c r="T10203">
        <v>330400</v>
      </c>
      <c r="U10203">
        <v>2583606</v>
      </c>
      <c r="V10203">
        <v>2026</v>
      </c>
      <c r="X10203">
        <v>1824</v>
      </c>
      <c r="Y10203">
        <v>2329</v>
      </c>
      <c r="Z10203" s="1" t="str">
        <f t="shared" ca="1" si="159"/>
        <v>Web PRC</v>
      </c>
    </row>
    <row r="10204" spans="1:26" x14ac:dyDescent="0.25">
      <c r="A10204">
        <v>12</v>
      </c>
      <c r="B10204">
        <v>17</v>
      </c>
      <c r="C10204">
        <v>20</v>
      </c>
      <c r="D10204" t="s">
        <v>26233</v>
      </c>
      <c r="E10204" t="s">
        <v>26234</v>
      </c>
      <c r="G10204">
        <v>1</v>
      </c>
      <c r="H10204" t="s">
        <v>386</v>
      </c>
      <c r="I10204">
        <v>0.32</v>
      </c>
      <c r="K10204" t="s">
        <v>26235</v>
      </c>
      <c r="M10204" t="s">
        <v>33</v>
      </c>
      <c r="N10204" t="s">
        <v>26</v>
      </c>
      <c r="O10204" t="s">
        <v>35</v>
      </c>
      <c r="P10204">
        <v>6</v>
      </c>
      <c r="Q10204">
        <v>4</v>
      </c>
      <c r="R10204">
        <v>1</v>
      </c>
      <c r="S10204" t="s">
        <v>28</v>
      </c>
      <c r="T10204">
        <v>248400</v>
      </c>
      <c r="U10204">
        <v>2584050</v>
      </c>
      <c r="V10204">
        <v>2025</v>
      </c>
      <c r="X10204">
        <v>1264</v>
      </c>
      <c r="Y10204">
        <v>1775</v>
      </c>
      <c r="Z10204" s="1" t="str">
        <f t="shared" ca="1" si="159"/>
        <v>Web PRC</v>
      </c>
    </row>
    <row r="10205" spans="1:26" x14ac:dyDescent="0.25">
      <c r="A10205">
        <v>1</v>
      </c>
      <c r="B10205">
        <v>17</v>
      </c>
      <c r="C10205">
        <v>20</v>
      </c>
      <c r="D10205" t="s">
        <v>26236</v>
      </c>
      <c r="E10205" t="s">
        <v>1938</v>
      </c>
      <c r="G10205">
        <v>0</v>
      </c>
      <c r="H10205" t="s">
        <v>386</v>
      </c>
      <c r="I10205">
        <v>0.24</v>
      </c>
      <c r="K10205" t="s">
        <v>26237</v>
      </c>
      <c r="M10205" t="s">
        <v>39</v>
      </c>
      <c r="N10205" t="s">
        <v>34</v>
      </c>
      <c r="O10205" t="s">
        <v>35</v>
      </c>
      <c r="P10205">
        <v>7</v>
      </c>
      <c r="Q10205">
        <v>4</v>
      </c>
      <c r="R10205">
        <v>1</v>
      </c>
      <c r="S10205" t="s">
        <v>28</v>
      </c>
      <c r="T10205">
        <v>25000</v>
      </c>
      <c r="U10205">
        <v>2584611</v>
      </c>
      <c r="Z10205" s="1" t="str">
        <f t="shared" ca="1" si="159"/>
        <v>Web PRC</v>
      </c>
    </row>
    <row r="10206" spans="1:26" x14ac:dyDescent="0.25">
      <c r="A10206">
        <v>12</v>
      </c>
      <c r="B10206">
        <v>17</v>
      </c>
      <c r="C10206">
        <v>20</v>
      </c>
      <c r="D10206" t="s">
        <v>26238</v>
      </c>
      <c r="E10206" t="s">
        <v>2232</v>
      </c>
      <c r="G10206">
        <v>0</v>
      </c>
      <c r="H10206" t="s">
        <v>386</v>
      </c>
      <c r="I10206">
        <v>0.23</v>
      </c>
      <c r="K10206" t="s">
        <v>26239</v>
      </c>
      <c r="M10206" t="s">
        <v>33</v>
      </c>
      <c r="N10206" t="s">
        <v>34</v>
      </c>
      <c r="O10206" t="s">
        <v>35</v>
      </c>
      <c r="P10206">
        <v>7</v>
      </c>
      <c r="Q10206">
        <v>8</v>
      </c>
      <c r="R10206">
        <v>5</v>
      </c>
      <c r="S10206" t="s">
        <v>28</v>
      </c>
      <c r="T10206">
        <v>85000</v>
      </c>
      <c r="U10206">
        <v>2585153</v>
      </c>
      <c r="Z10206" s="1" t="str">
        <f t="shared" ca="1" si="159"/>
        <v>Web PRC</v>
      </c>
    </row>
    <row r="10207" spans="1:26" x14ac:dyDescent="0.25">
      <c r="A10207">
        <v>12</v>
      </c>
      <c r="B10207">
        <v>17</v>
      </c>
      <c r="C10207">
        <v>20</v>
      </c>
      <c r="D10207" t="s">
        <v>26240</v>
      </c>
      <c r="E10207" t="s">
        <v>2232</v>
      </c>
      <c r="G10207">
        <v>0</v>
      </c>
      <c r="H10207" t="s">
        <v>386</v>
      </c>
      <c r="I10207">
        <v>0.23</v>
      </c>
      <c r="K10207" t="s">
        <v>26239</v>
      </c>
      <c r="M10207" t="s">
        <v>33</v>
      </c>
      <c r="N10207" t="s">
        <v>34</v>
      </c>
      <c r="O10207" t="s">
        <v>35</v>
      </c>
      <c r="P10207">
        <v>7</v>
      </c>
      <c r="Q10207">
        <v>8</v>
      </c>
      <c r="R10207">
        <v>5</v>
      </c>
      <c r="S10207" t="s">
        <v>28</v>
      </c>
      <c r="T10207">
        <v>85000</v>
      </c>
      <c r="U10207">
        <v>2585161</v>
      </c>
      <c r="Z10207" s="1" t="str">
        <f t="shared" ca="1" si="159"/>
        <v>Web PRC</v>
      </c>
    </row>
    <row r="10208" spans="1:26" x14ac:dyDescent="0.25">
      <c r="A10208">
        <v>12</v>
      </c>
      <c r="B10208">
        <v>17</v>
      </c>
      <c r="C10208">
        <v>20</v>
      </c>
      <c r="D10208" t="s">
        <v>26241</v>
      </c>
      <c r="E10208" t="s">
        <v>2232</v>
      </c>
      <c r="G10208">
        <v>0</v>
      </c>
      <c r="H10208" t="s">
        <v>386</v>
      </c>
      <c r="I10208">
        <v>0.23</v>
      </c>
      <c r="K10208" t="s">
        <v>26242</v>
      </c>
      <c r="M10208" t="s">
        <v>25</v>
      </c>
      <c r="N10208" t="s">
        <v>34</v>
      </c>
      <c r="O10208" t="s">
        <v>35</v>
      </c>
      <c r="P10208">
        <v>7</v>
      </c>
      <c r="Q10208">
        <v>9</v>
      </c>
      <c r="R10208">
        <v>1</v>
      </c>
      <c r="S10208" t="s">
        <v>28</v>
      </c>
      <c r="T10208">
        <v>19000</v>
      </c>
      <c r="U10208">
        <v>2604841</v>
      </c>
      <c r="Z10208" s="1" t="str">
        <f t="shared" ca="1" si="159"/>
        <v>Web PRC</v>
      </c>
    </row>
    <row r="10209" spans="1:26" x14ac:dyDescent="0.25">
      <c r="A10209">
        <v>12</v>
      </c>
      <c r="B10209">
        <v>17</v>
      </c>
      <c r="C10209">
        <v>20</v>
      </c>
      <c r="D10209" t="s">
        <v>26241</v>
      </c>
      <c r="E10209" t="s">
        <v>2232</v>
      </c>
      <c r="G10209">
        <v>0</v>
      </c>
      <c r="H10209" t="s">
        <v>386</v>
      </c>
      <c r="I10209">
        <v>0.23</v>
      </c>
      <c r="K10209" t="s">
        <v>26243</v>
      </c>
      <c r="M10209" t="s">
        <v>25</v>
      </c>
      <c r="N10209" t="s">
        <v>34</v>
      </c>
      <c r="O10209" t="s">
        <v>35</v>
      </c>
      <c r="P10209">
        <v>7</v>
      </c>
      <c r="Q10209">
        <v>9</v>
      </c>
      <c r="R10209">
        <v>1</v>
      </c>
      <c r="S10209" t="s">
        <v>28</v>
      </c>
      <c r="T10209">
        <v>32500</v>
      </c>
      <c r="U10209">
        <v>2604841</v>
      </c>
      <c r="Z10209" s="1" t="str">
        <f t="shared" ca="1" si="159"/>
        <v>Web PRC</v>
      </c>
    </row>
    <row r="10210" spans="1:26" x14ac:dyDescent="0.25">
      <c r="A10210">
        <v>1</v>
      </c>
      <c r="B10210">
        <v>17</v>
      </c>
      <c r="C10210">
        <v>20</v>
      </c>
      <c r="D10210" t="s">
        <v>26244</v>
      </c>
      <c r="E10210" t="s">
        <v>15453</v>
      </c>
      <c r="G10210">
        <v>1</v>
      </c>
      <c r="H10210" t="s">
        <v>386</v>
      </c>
      <c r="I10210">
        <v>0.24</v>
      </c>
      <c r="K10210" t="s">
        <v>26245</v>
      </c>
      <c r="M10210" t="s">
        <v>33</v>
      </c>
      <c r="N10210" t="s">
        <v>26</v>
      </c>
      <c r="O10210" t="s">
        <v>35</v>
      </c>
      <c r="P10210">
        <v>6</v>
      </c>
      <c r="Q10210">
        <v>4</v>
      </c>
      <c r="R10210">
        <v>1</v>
      </c>
      <c r="S10210" t="s">
        <v>28</v>
      </c>
      <c r="T10210">
        <v>328100</v>
      </c>
      <c r="U10210">
        <v>2585293</v>
      </c>
      <c r="V10210">
        <v>2025</v>
      </c>
      <c r="X10210">
        <v>1824</v>
      </c>
      <c r="Y10210">
        <v>2329</v>
      </c>
      <c r="Z10210" s="1" t="str">
        <f t="shared" ca="1" si="159"/>
        <v>Web PRC</v>
      </c>
    </row>
    <row r="10211" spans="1:26" x14ac:dyDescent="0.25">
      <c r="A10211">
        <v>1</v>
      </c>
      <c r="B10211">
        <v>17</v>
      </c>
      <c r="C10211">
        <v>20</v>
      </c>
      <c r="D10211" t="s">
        <v>26246</v>
      </c>
      <c r="E10211" t="s">
        <v>26247</v>
      </c>
      <c r="G10211">
        <v>1</v>
      </c>
      <c r="H10211" t="s">
        <v>386</v>
      </c>
      <c r="I10211">
        <v>0.23</v>
      </c>
      <c r="K10211" t="s">
        <v>26248</v>
      </c>
      <c r="M10211" t="s">
        <v>44</v>
      </c>
      <c r="N10211" t="s">
        <v>26</v>
      </c>
      <c r="O10211" t="s">
        <v>35</v>
      </c>
      <c r="P10211">
        <v>7</v>
      </c>
      <c r="Q10211">
        <v>4</v>
      </c>
      <c r="R10211">
        <v>1</v>
      </c>
      <c r="S10211" t="s">
        <v>28</v>
      </c>
      <c r="T10211">
        <v>280000</v>
      </c>
      <c r="U10211">
        <v>2585315</v>
      </c>
      <c r="V10211">
        <v>2025</v>
      </c>
      <c r="X10211">
        <v>1512</v>
      </c>
      <c r="Y10211">
        <v>2018</v>
      </c>
      <c r="Z10211" s="1" t="str">
        <f t="shared" ca="1" si="159"/>
        <v>Web PRC</v>
      </c>
    </row>
    <row r="10212" spans="1:26" x14ac:dyDescent="0.25">
      <c r="A10212">
        <v>1</v>
      </c>
      <c r="B10212">
        <v>17</v>
      </c>
      <c r="C10212">
        <v>20</v>
      </c>
      <c r="D10212" t="s">
        <v>26249</v>
      </c>
      <c r="E10212" t="s">
        <v>2974</v>
      </c>
      <c r="G10212">
        <v>0</v>
      </c>
      <c r="H10212" t="s">
        <v>386</v>
      </c>
      <c r="I10212">
        <v>0.23</v>
      </c>
      <c r="K10212" t="s">
        <v>26250</v>
      </c>
      <c r="M10212" t="s">
        <v>44</v>
      </c>
      <c r="N10212" t="s">
        <v>26</v>
      </c>
      <c r="O10212" t="s">
        <v>27</v>
      </c>
      <c r="P10212">
        <v>6</v>
      </c>
      <c r="Q10212">
        <v>8</v>
      </c>
      <c r="R10212">
        <v>30</v>
      </c>
      <c r="S10212" t="s">
        <v>28</v>
      </c>
      <c r="T10212">
        <v>148200</v>
      </c>
      <c r="U10212">
        <v>2586338</v>
      </c>
      <c r="Z10212" s="1" t="str">
        <f t="shared" ca="1" si="159"/>
        <v>Web PRC</v>
      </c>
    </row>
    <row r="10213" spans="1:26" x14ac:dyDescent="0.25">
      <c r="A10213">
        <v>1</v>
      </c>
      <c r="B10213">
        <v>17</v>
      </c>
      <c r="C10213">
        <v>20</v>
      </c>
      <c r="D10213" t="s">
        <v>26251</v>
      </c>
      <c r="E10213" t="s">
        <v>2974</v>
      </c>
      <c r="G10213">
        <v>0</v>
      </c>
      <c r="H10213" t="s">
        <v>386</v>
      </c>
      <c r="I10213">
        <v>0.38</v>
      </c>
      <c r="K10213" t="s">
        <v>26250</v>
      </c>
      <c r="M10213" t="s">
        <v>44</v>
      </c>
      <c r="N10213" t="s">
        <v>26</v>
      </c>
      <c r="O10213" t="s">
        <v>27</v>
      </c>
      <c r="P10213">
        <v>6</v>
      </c>
      <c r="Q10213">
        <v>8</v>
      </c>
      <c r="R10213">
        <v>30</v>
      </c>
      <c r="S10213" t="s">
        <v>28</v>
      </c>
      <c r="T10213">
        <v>148200</v>
      </c>
      <c r="U10213">
        <v>2586401</v>
      </c>
      <c r="Z10213" s="1" t="str">
        <f t="shared" ca="1" si="159"/>
        <v>Web PRC</v>
      </c>
    </row>
    <row r="10214" spans="1:26" x14ac:dyDescent="0.25">
      <c r="A10214">
        <v>1</v>
      </c>
      <c r="B10214">
        <v>17</v>
      </c>
      <c r="C10214">
        <v>20</v>
      </c>
      <c r="D10214" t="s">
        <v>26252</v>
      </c>
      <c r="E10214" t="s">
        <v>2974</v>
      </c>
      <c r="G10214">
        <v>0</v>
      </c>
      <c r="H10214" t="s">
        <v>386</v>
      </c>
      <c r="I10214">
        <v>0.26</v>
      </c>
      <c r="K10214" t="s">
        <v>26250</v>
      </c>
      <c r="M10214" t="s">
        <v>44</v>
      </c>
      <c r="N10214" t="s">
        <v>26</v>
      </c>
      <c r="O10214" t="s">
        <v>27</v>
      </c>
      <c r="P10214">
        <v>6</v>
      </c>
      <c r="Q10214">
        <v>8</v>
      </c>
      <c r="R10214">
        <v>30</v>
      </c>
      <c r="S10214" t="s">
        <v>28</v>
      </c>
      <c r="T10214">
        <v>148200</v>
      </c>
      <c r="U10214">
        <v>2586427</v>
      </c>
      <c r="Z10214" s="1" t="str">
        <f t="shared" ca="1" si="159"/>
        <v>Web PRC</v>
      </c>
    </row>
    <row r="10215" spans="1:26" x14ac:dyDescent="0.25">
      <c r="A10215">
        <v>12</v>
      </c>
      <c r="B10215">
        <v>17</v>
      </c>
      <c r="C10215">
        <v>20</v>
      </c>
      <c r="D10215" t="s">
        <v>26253</v>
      </c>
      <c r="E10215" t="s">
        <v>15453</v>
      </c>
      <c r="G10215">
        <v>0</v>
      </c>
      <c r="H10215" t="s">
        <v>386</v>
      </c>
      <c r="I10215">
        <v>0.24</v>
      </c>
      <c r="K10215" t="s">
        <v>26254</v>
      </c>
      <c r="M10215" t="s">
        <v>33</v>
      </c>
      <c r="N10215" t="s">
        <v>26</v>
      </c>
      <c r="O10215" t="s">
        <v>35</v>
      </c>
      <c r="P10215">
        <v>6</v>
      </c>
      <c r="Q10215">
        <v>4</v>
      </c>
      <c r="R10215">
        <v>1</v>
      </c>
      <c r="S10215" t="s">
        <v>28</v>
      </c>
      <c r="T10215">
        <v>328100</v>
      </c>
      <c r="U10215">
        <v>2586575</v>
      </c>
      <c r="V10215">
        <v>2026</v>
      </c>
      <c r="X10215">
        <v>1824</v>
      </c>
      <c r="Y10215">
        <v>2329</v>
      </c>
      <c r="Z10215" s="1" t="str">
        <f t="shared" ca="1" si="159"/>
        <v>Web PRC</v>
      </c>
    </row>
    <row r="10216" spans="1:26" x14ac:dyDescent="0.25">
      <c r="A10216">
        <v>1</v>
      </c>
      <c r="B10216">
        <v>17</v>
      </c>
      <c r="C10216">
        <v>20</v>
      </c>
      <c r="D10216" t="s">
        <v>26255</v>
      </c>
      <c r="E10216" t="s">
        <v>26256</v>
      </c>
      <c r="G10216">
        <v>1</v>
      </c>
      <c r="H10216" t="s">
        <v>386</v>
      </c>
      <c r="I10216">
        <v>0.23</v>
      </c>
      <c r="K10216" t="s">
        <v>26257</v>
      </c>
      <c r="M10216" t="s">
        <v>39</v>
      </c>
      <c r="N10216" t="s">
        <v>26</v>
      </c>
      <c r="O10216" t="s">
        <v>35</v>
      </c>
      <c r="P10216">
        <v>7</v>
      </c>
      <c r="Q10216">
        <v>4</v>
      </c>
      <c r="R10216">
        <v>1</v>
      </c>
      <c r="S10216" t="s">
        <v>28</v>
      </c>
      <c r="T10216">
        <v>269000</v>
      </c>
      <c r="U10216">
        <v>2587377</v>
      </c>
      <c r="V10216">
        <v>2025</v>
      </c>
      <c r="X10216">
        <v>1667</v>
      </c>
      <c r="Y10216">
        <v>2306</v>
      </c>
      <c r="Z10216" s="1" t="str">
        <f t="shared" ca="1" si="159"/>
        <v>Web PRC</v>
      </c>
    </row>
    <row r="10217" spans="1:26" x14ac:dyDescent="0.25">
      <c r="A10217">
        <v>1</v>
      </c>
      <c r="B10217">
        <v>17</v>
      </c>
      <c r="C10217">
        <v>20</v>
      </c>
      <c r="D10217" t="s">
        <v>26258</v>
      </c>
      <c r="E10217" t="s">
        <v>2974</v>
      </c>
      <c r="G10217">
        <v>0</v>
      </c>
      <c r="H10217" t="s">
        <v>386</v>
      </c>
      <c r="I10217">
        <v>0.23</v>
      </c>
      <c r="K10217" t="s">
        <v>26217</v>
      </c>
      <c r="M10217" t="s">
        <v>48</v>
      </c>
      <c r="N10217" t="s">
        <v>26</v>
      </c>
      <c r="O10217" t="s">
        <v>27</v>
      </c>
      <c r="P10217">
        <v>6</v>
      </c>
      <c r="Q10217">
        <v>8</v>
      </c>
      <c r="R10217">
        <v>30</v>
      </c>
      <c r="S10217" t="s">
        <v>28</v>
      </c>
      <c r="T10217">
        <v>148200</v>
      </c>
      <c r="U10217">
        <v>2587407</v>
      </c>
      <c r="Z10217" s="1" t="str">
        <f t="shared" ca="1" si="159"/>
        <v>Web PRC</v>
      </c>
    </row>
    <row r="10218" spans="1:26" x14ac:dyDescent="0.25">
      <c r="A10218">
        <v>1</v>
      </c>
      <c r="B10218">
        <v>17</v>
      </c>
      <c r="C10218">
        <v>20</v>
      </c>
      <c r="D10218" t="s">
        <v>26259</v>
      </c>
      <c r="E10218" t="s">
        <v>2974</v>
      </c>
      <c r="G10218">
        <v>0</v>
      </c>
      <c r="H10218" t="s">
        <v>386</v>
      </c>
      <c r="I10218">
        <v>0.23</v>
      </c>
      <c r="K10218" t="s">
        <v>26250</v>
      </c>
      <c r="M10218" t="s">
        <v>44</v>
      </c>
      <c r="N10218" t="s">
        <v>26</v>
      </c>
      <c r="O10218" t="s">
        <v>27</v>
      </c>
      <c r="P10218">
        <v>6</v>
      </c>
      <c r="Q10218">
        <v>8</v>
      </c>
      <c r="R10218">
        <v>30</v>
      </c>
      <c r="S10218" t="s">
        <v>28</v>
      </c>
      <c r="T10218">
        <v>148200</v>
      </c>
      <c r="U10218">
        <v>2587482</v>
      </c>
      <c r="Z10218" s="1" t="str">
        <f t="shared" ca="1" si="159"/>
        <v>Web PRC</v>
      </c>
    </row>
    <row r="10219" spans="1:26" x14ac:dyDescent="0.25">
      <c r="A10219">
        <v>1</v>
      </c>
      <c r="B10219">
        <v>17</v>
      </c>
      <c r="C10219">
        <v>20</v>
      </c>
      <c r="D10219" t="s">
        <v>26260</v>
      </c>
      <c r="E10219" t="s">
        <v>26261</v>
      </c>
      <c r="G10219">
        <v>0</v>
      </c>
      <c r="H10219" t="s">
        <v>386</v>
      </c>
      <c r="I10219">
        <v>0.23</v>
      </c>
      <c r="K10219" t="s">
        <v>26262</v>
      </c>
      <c r="M10219" t="s">
        <v>44</v>
      </c>
      <c r="N10219" t="s">
        <v>26</v>
      </c>
      <c r="O10219" t="s">
        <v>35</v>
      </c>
      <c r="P10219">
        <v>6</v>
      </c>
      <c r="Q10219">
        <v>4</v>
      </c>
      <c r="R10219">
        <v>1</v>
      </c>
      <c r="S10219" t="s">
        <v>28</v>
      </c>
      <c r="T10219">
        <v>290000</v>
      </c>
      <c r="U10219">
        <v>2587491</v>
      </c>
      <c r="Z10219" s="1" t="str">
        <f t="shared" ca="1" si="159"/>
        <v>Web PRC</v>
      </c>
    </row>
    <row r="10220" spans="1:26" x14ac:dyDescent="0.25">
      <c r="A10220">
        <v>1</v>
      </c>
      <c r="B10220">
        <v>17</v>
      </c>
      <c r="C10220">
        <v>20</v>
      </c>
      <c r="D10220" t="s">
        <v>26260</v>
      </c>
      <c r="E10220" t="s">
        <v>26261</v>
      </c>
      <c r="G10220">
        <v>0</v>
      </c>
      <c r="H10220" t="s">
        <v>386</v>
      </c>
      <c r="I10220">
        <v>0.23</v>
      </c>
      <c r="K10220" t="s">
        <v>26217</v>
      </c>
      <c r="M10220" t="s">
        <v>48</v>
      </c>
      <c r="N10220" t="s">
        <v>26</v>
      </c>
      <c r="O10220" t="s">
        <v>27</v>
      </c>
      <c r="P10220">
        <v>6</v>
      </c>
      <c r="Q10220">
        <v>8</v>
      </c>
      <c r="R10220">
        <v>30</v>
      </c>
      <c r="S10220" t="s">
        <v>28</v>
      </c>
      <c r="T10220">
        <v>148200</v>
      </c>
      <c r="U10220">
        <v>2587491</v>
      </c>
      <c r="Z10220" s="1" t="str">
        <f t="shared" ca="1" si="159"/>
        <v>Web PRC</v>
      </c>
    </row>
    <row r="10221" spans="1:26" x14ac:dyDescent="0.25">
      <c r="A10221">
        <v>15</v>
      </c>
      <c r="B10221">
        <v>16</v>
      </c>
      <c r="C10221">
        <v>23</v>
      </c>
      <c r="D10221" t="s">
        <v>26263</v>
      </c>
      <c r="E10221" t="s">
        <v>26264</v>
      </c>
      <c r="G10221">
        <v>1</v>
      </c>
      <c r="H10221" t="s">
        <v>386</v>
      </c>
      <c r="I10221">
        <v>0.23</v>
      </c>
      <c r="K10221" t="s">
        <v>26265</v>
      </c>
      <c r="M10221" t="s">
        <v>44</v>
      </c>
      <c r="N10221" t="s">
        <v>26</v>
      </c>
      <c r="O10221" t="s">
        <v>35</v>
      </c>
      <c r="P10221">
        <v>7</v>
      </c>
      <c r="Q10221">
        <v>4</v>
      </c>
      <c r="R10221">
        <v>1</v>
      </c>
      <c r="S10221" t="s">
        <v>28</v>
      </c>
      <c r="T10221">
        <v>200000</v>
      </c>
      <c r="U10221">
        <v>1338336</v>
      </c>
      <c r="V10221">
        <v>1977</v>
      </c>
      <c r="X10221">
        <v>1275</v>
      </c>
      <c r="Y10221">
        <v>1814</v>
      </c>
      <c r="Z10221" s="1" t="str">
        <f t="shared" ca="1" si="159"/>
        <v>Web PRC</v>
      </c>
    </row>
    <row r="10222" spans="1:26" x14ac:dyDescent="0.25">
      <c r="A10222">
        <v>15</v>
      </c>
      <c r="B10222">
        <v>16</v>
      </c>
      <c r="C10222">
        <v>23</v>
      </c>
      <c r="D10222" t="s">
        <v>26266</v>
      </c>
      <c r="E10222" t="s">
        <v>26267</v>
      </c>
      <c r="G10222">
        <v>1</v>
      </c>
      <c r="H10222" t="s">
        <v>386</v>
      </c>
      <c r="I10222">
        <v>0.26</v>
      </c>
      <c r="K10222" t="s">
        <v>26268</v>
      </c>
      <c r="M10222" t="s">
        <v>44</v>
      </c>
      <c r="N10222" t="s">
        <v>26</v>
      </c>
      <c r="O10222" t="s">
        <v>35</v>
      </c>
      <c r="P10222">
        <v>7</v>
      </c>
      <c r="Q10222">
        <v>9</v>
      </c>
      <c r="R10222">
        <v>1</v>
      </c>
      <c r="S10222" t="s">
        <v>28</v>
      </c>
      <c r="T10222">
        <v>199900</v>
      </c>
      <c r="U10222">
        <v>1339278</v>
      </c>
      <c r="V10222">
        <v>1972</v>
      </c>
      <c r="X10222">
        <v>1509</v>
      </c>
      <c r="Y10222">
        <v>1974</v>
      </c>
      <c r="Z10222" s="1" t="str">
        <f t="shared" ca="1" si="159"/>
        <v>Web PRC</v>
      </c>
    </row>
    <row r="10223" spans="1:26" x14ac:dyDescent="0.25">
      <c r="A10223">
        <v>16</v>
      </c>
      <c r="B10223">
        <v>16</v>
      </c>
      <c r="C10223">
        <v>23</v>
      </c>
      <c r="D10223" t="s">
        <v>26269</v>
      </c>
      <c r="E10223" t="s">
        <v>26270</v>
      </c>
      <c r="G10223">
        <v>1</v>
      </c>
      <c r="H10223" t="s">
        <v>386</v>
      </c>
      <c r="I10223">
        <v>0.28000000000000003</v>
      </c>
      <c r="K10223" t="s">
        <v>26271</v>
      </c>
      <c r="M10223" t="s">
        <v>39</v>
      </c>
      <c r="N10223" t="s">
        <v>26</v>
      </c>
      <c r="O10223" t="s">
        <v>35</v>
      </c>
      <c r="P10223">
        <v>7</v>
      </c>
      <c r="Q10223">
        <v>4</v>
      </c>
      <c r="R10223">
        <v>1</v>
      </c>
      <c r="S10223" t="s">
        <v>28</v>
      </c>
      <c r="T10223">
        <v>185000</v>
      </c>
      <c r="U10223">
        <v>1339987</v>
      </c>
      <c r="V10223">
        <v>1972</v>
      </c>
      <c r="X10223">
        <v>1300</v>
      </c>
      <c r="Y10223">
        <v>1803</v>
      </c>
      <c r="Z10223" s="1" t="str">
        <f t="shared" ca="1" si="159"/>
        <v>Web PRC</v>
      </c>
    </row>
    <row r="10224" spans="1:26" x14ac:dyDescent="0.25">
      <c r="A10224">
        <v>16</v>
      </c>
      <c r="B10224">
        <v>16</v>
      </c>
      <c r="C10224">
        <v>23</v>
      </c>
      <c r="D10224" t="s">
        <v>26272</v>
      </c>
      <c r="E10224" t="s">
        <v>26273</v>
      </c>
      <c r="G10224">
        <v>1</v>
      </c>
      <c r="H10224" t="s">
        <v>386</v>
      </c>
      <c r="I10224">
        <v>0.23</v>
      </c>
      <c r="K10224" t="s">
        <v>26274</v>
      </c>
      <c r="M10224" t="s">
        <v>39</v>
      </c>
      <c r="N10224" t="s">
        <v>26</v>
      </c>
      <c r="O10224" t="s">
        <v>35</v>
      </c>
      <c r="P10224">
        <v>7</v>
      </c>
      <c r="Q10224">
        <v>4</v>
      </c>
      <c r="R10224">
        <v>1</v>
      </c>
      <c r="S10224" t="s">
        <v>28</v>
      </c>
      <c r="T10224">
        <v>110000</v>
      </c>
      <c r="U10224">
        <v>1340152</v>
      </c>
      <c r="V10224">
        <v>1970</v>
      </c>
      <c r="X10224">
        <v>1048</v>
      </c>
      <c r="Y10224">
        <v>1760</v>
      </c>
      <c r="Z10224" s="1" t="str">
        <f t="shared" ca="1" si="159"/>
        <v>Web PRC</v>
      </c>
    </row>
    <row r="10225" spans="1:26" x14ac:dyDescent="0.25">
      <c r="A10225">
        <v>16</v>
      </c>
      <c r="B10225">
        <v>16</v>
      </c>
      <c r="C10225">
        <v>23</v>
      </c>
      <c r="D10225" t="s">
        <v>26275</v>
      </c>
      <c r="E10225" t="s">
        <v>26276</v>
      </c>
      <c r="G10225">
        <v>1</v>
      </c>
      <c r="H10225" t="s">
        <v>386</v>
      </c>
      <c r="I10225">
        <v>0.23</v>
      </c>
      <c r="K10225" t="s">
        <v>3828</v>
      </c>
      <c r="M10225" t="s">
        <v>25</v>
      </c>
      <c r="N10225" t="s">
        <v>26</v>
      </c>
      <c r="O10225" t="s">
        <v>27</v>
      </c>
      <c r="P10225">
        <v>41</v>
      </c>
      <c r="Q10225">
        <v>7</v>
      </c>
      <c r="R10225">
        <v>16</v>
      </c>
      <c r="S10225" t="s">
        <v>28</v>
      </c>
      <c r="T10225">
        <v>265800</v>
      </c>
      <c r="U10225">
        <v>1340365</v>
      </c>
      <c r="V10225">
        <v>1970</v>
      </c>
      <c r="X10225">
        <v>1634</v>
      </c>
      <c r="Y10225">
        <v>2318</v>
      </c>
      <c r="Z10225" s="1" t="str">
        <f t="shared" ca="1" si="159"/>
        <v>Web PRC</v>
      </c>
    </row>
    <row r="10226" spans="1:26" x14ac:dyDescent="0.25">
      <c r="A10226">
        <v>16</v>
      </c>
      <c r="B10226">
        <v>16</v>
      </c>
      <c r="C10226">
        <v>23</v>
      </c>
      <c r="D10226" t="s">
        <v>26277</v>
      </c>
      <c r="E10226" t="s">
        <v>26278</v>
      </c>
      <c r="G10226">
        <v>1</v>
      </c>
      <c r="H10226" t="s">
        <v>386</v>
      </c>
      <c r="I10226">
        <v>0.21</v>
      </c>
      <c r="K10226" t="s">
        <v>26279</v>
      </c>
      <c r="M10226" t="s">
        <v>48</v>
      </c>
      <c r="N10226" t="s">
        <v>26</v>
      </c>
      <c r="O10226" t="s">
        <v>35</v>
      </c>
      <c r="P10226">
        <v>7</v>
      </c>
      <c r="Q10226">
        <v>4</v>
      </c>
      <c r="R10226">
        <v>1</v>
      </c>
      <c r="S10226" t="s">
        <v>28</v>
      </c>
      <c r="T10226">
        <v>50000</v>
      </c>
      <c r="U10226">
        <v>1340730</v>
      </c>
      <c r="V10226">
        <v>1971</v>
      </c>
      <c r="X10226">
        <v>963</v>
      </c>
      <c r="Y10226">
        <v>1527</v>
      </c>
      <c r="Z10226" s="1" t="str">
        <f t="shared" ca="1" si="159"/>
        <v>Web PRC</v>
      </c>
    </row>
    <row r="10227" spans="1:26" x14ac:dyDescent="0.25">
      <c r="A10227">
        <v>16</v>
      </c>
      <c r="B10227">
        <v>16</v>
      </c>
      <c r="C10227">
        <v>23</v>
      </c>
      <c r="D10227" t="s">
        <v>26280</v>
      </c>
      <c r="E10227" t="s">
        <v>26281</v>
      </c>
      <c r="G10227">
        <v>1</v>
      </c>
      <c r="H10227" t="s">
        <v>386</v>
      </c>
      <c r="I10227">
        <v>0.23</v>
      </c>
      <c r="K10227" t="s">
        <v>26282</v>
      </c>
      <c r="M10227" t="s">
        <v>48</v>
      </c>
      <c r="N10227" t="s">
        <v>26</v>
      </c>
      <c r="O10227" t="s">
        <v>27</v>
      </c>
      <c r="P10227">
        <v>5</v>
      </c>
      <c r="Q10227">
        <v>0</v>
      </c>
      <c r="R10227">
        <v>11</v>
      </c>
      <c r="S10227" t="s">
        <v>28</v>
      </c>
      <c r="T10227">
        <v>20000</v>
      </c>
      <c r="U10227">
        <v>1340870</v>
      </c>
      <c r="V10227">
        <v>1971</v>
      </c>
      <c r="X10227">
        <v>1116</v>
      </c>
      <c r="Y10227">
        <v>1623</v>
      </c>
      <c r="Z10227" s="1" t="str">
        <f t="shared" ca="1" si="159"/>
        <v>Web PRC</v>
      </c>
    </row>
    <row r="10228" spans="1:26" x14ac:dyDescent="0.25">
      <c r="A10228">
        <v>16</v>
      </c>
      <c r="B10228">
        <v>16</v>
      </c>
      <c r="C10228">
        <v>23</v>
      </c>
      <c r="D10228" t="s">
        <v>26283</v>
      </c>
      <c r="E10228" t="s">
        <v>26284</v>
      </c>
      <c r="G10228">
        <v>1</v>
      </c>
      <c r="H10228" t="s">
        <v>386</v>
      </c>
      <c r="I10228">
        <v>0.28000000000000003</v>
      </c>
      <c r="K10228" t="s">
        <v>26285</v>
      </c>
      <c r="M10228" t="s">
        <v>56</v>
      </c>
      <c r="N10228" t="s">
        <v>26</v>
      </c>
      <c r="O10228" t="s">
        <v>35</v>
      </c>
      <c r="P10228">
        <v>7</v>
      </c>
      <c r="Q10228">
        <v>4</v>
      </c>
      <c r="R10228">
        <v>1</v>
      </c>
      <c r="S10228" t="s">
        <v>28</v>
      </c>
      <c r="T10228">
        <v>80000</v>
      </c>
      <c r="U10228">
        <v>1341132</v>
      </c>
      <c r="V10228">
        <v>1977</v>
      </c>
      <c r="X10228">
        <v>1228</v>
      </c>
      <c r="Y10228">
        <v>1536</v>
      </c>
      <c r="Z10228" s="1" t="str">
        <f t="shared" ca="1" si="159"/>
        <v>Web PRC</v>
      </c>
    </row>
    <row r="10229" spans="1:26" x14ac:dyDescent="0.25">
      <c r="A10229">
        <v>16</v>
      </c>
      <c r="B10229">
        <v>16</v>
      </c>
      <c r="C10229">
        <v>23</v>
      </c>
      <c r="D10229" t="s">
        <v>26286</v>
      </c>
      <c r="E10229" t="s">
        <v>26287</v>
      </c>
      <c r="G10229">
        <v>1</v>
      </c>
      <c r="H10229" t="s">
        <v>386</v>
      </c>
      <c r="I10229">
        <v>0.3</v>
      </c>
      <c r="K10229" t="s">
        <v>26288</v>
      </c>
      <c r="M10229" t="s">
        <v>33</v>
      </c>
      <c r="N10229" t="s">
        <v>26</v>
      </c>
      <c r="O10229" t="s">
        <v>35</v>
      </c>
      <c r="P10229">
        <v>7</v>
      </c>
      <c r="Q10229">
        <v>4</v>
      </c>
      <c r="R10229">
        <v>1</v>
      </c>
      <c r="S10229" t="s">
        <v>28</v>
      </c>
      <c r="T10229">
        <v>140000</v>
      </c>
      <c r="U10229">
        <v>1341141</v>
      </c>
      <c r="V10229">
        <v>1971</v>
      </c>
      <c r="X10229">
        <v>1151</v>
      </c>
      <c r="Y10229">
        <v>1690</v>
      </c>
      <c r="Z10229" s="1" t="str">
        <f t="shared" ca="1" si="159"/>
        <v>Web PRC</v>
      </c>
    </row>
    <row r="10230" spans="1:26" x14ac:dyDescent="0.25">
      <c r="A10230">
        <v>16</v>
      </c>
      <c r="B10230">
        <v>16</v>
      </c>
      <c r="C10230">
        <v>23</v>
      </c>
      <c r="D10230" t="s">
        <v>26289</v>
      </c>
      <c r="E10230" t="s">
        <v>26290</v>
      </c>
      <c r="G10230">
        <v>1</v>
      </c>
      <c r="H10230" t="s">
        <v>386</v>
      </c>
      <c r="I10230">
        <v>0.35</v>
      </c>
      <c r="K10230" t="s">
        <v>26291</v>
      </c>
      <c r="M10230" t="s">
        <v>56</v>
      </c>
      <c r="N10230" t="s">
        <v>26</v>
      </c>
      <c r="O10230" t="s">
        <v>27</v>
      </c>
      <c r="P10230">
        <v>41</v>
      </c>
      <c r="Q10230">
        <v>7</v>
      </c>
      <c r="R10230">
        <v>16</v>
      </c>
      <c r="S10230" t="s">
        <v>28</v>
      </c>
      <c r="T10230">
        <v>86800</v>
      </c>
      <c r="U10230">
        <v>1341329</v>
      </c>
      <c r="V10230">
        <v>1971</v>
      </c>
      <c r="X10230">
        <v>1148</v>
      </c>
      <c r="Y10230">
        <v>2010</v>
      </c>
      <c r="Z10230" s="1" t="str">
        <f t="shared" ca="1" si="159"/>
        <v>Web PRC</v>
      </c>
    </row>
    <row r="10231" spans="1:26" x14ac:dyDescent="0.25">
      <c r="A10231">
        <v>16</v>
      </c>
      <c r="B10231">
        <v>16</v>
      </c>
      <c r="C10231">
        <v>23</v>
      </c>
      <c r="D10231" t="s">
        <v>26289</v>
      </c>
      <c r="E10231" t="s">
        <v>26290</v>
      </c>
      <c r="G10231">
        <v>1</v>
      </c>
      <c r="H10231" t="s">
        <v>386</v>
      </c>
      <c r="I10231">
        <v>0.35</v>
      </c>
      <c r="K10231" t="s">
        <v>26292</v>
      </c>
      <c r="M10231" t="s">
        <v>56</v>
      </c>
      <c r="N10231" t="s">
        <v>26</v>
      </c>
      <c r="O10231" t="s">
        <v>27</v>
      </c>
      <c r="P10231">
        <v>41</v>
      </c>
      <c r="Q10231">
        <v>8</v>
      </c>
      <c r="R10231">
        <v>16</v>
      </c>
      <c r="S10231" t="s">
        <v>28</v>
      </c>
      <c r="T10231">
        <v>137400</v>
      </c>
      <c r="U10231">
        <v>1341329</v>
      </c>
      <c r="V10231">
        <v>1971</v>
      </c>
      <c r="X10231">
        <v>1148</v>
      </c>
      <c r="Y10231">
        <v>2010</v>
      </c>
      <c r="Z10231" s="1" t="str">
        <f t="shared" ca="1" si="159"/>
        <v>Web PRC</v>
      </c>
    </row>
    <row r="10232" spans="1:26" x14ac:dyDescent="0.25">
      <c r="A10232">
        <v>16</v>
      </c>
      <c r="B10232">
        <v>16</v>
      </c>
      <c r="C10232">
        <v>23</v>
      </c>
      <c r="D10232" t="s">
        <v>26289</v>
      </c>
      <c r="E10232" t="s">
        <v>26290</v>
      </c>
      <c r="G10232">
        <v>1</v>
      </c>
      <c r="H10232" t="s">
        <v>386</v>
      </c>
      <c r="I10232">
        <v>0.35</v>
      </c>
      <c r="K10232" t="s">
        <v>26293</v>
      </c>
      <c r="M10232" t="s">
        <v>25</v>
      </c>
      <c r="N10232" t="s">
        <v>26</v>
      </c>
      <c r="O10232" t="s">
        <v>27</v>
      </c>
      <c r="P10232">
        <v>6</v>
      </c>
      <c r="Q10232">
        <v>2</v>
      </c>
      <c r="R10232">
        <v>37</v>
      </c>
      <c r="S10232" t="s">
        <v>28</v>
      </c>
      <c r="T10232">
        <v>114900</v>
      </c>
      <c r="U10232">
        <v>1341329</v>
      </c>
      <c r="V10232">
        <v>1971</v>
      </c>
      <c r="X10232">
        <v>1148</v>
      </c>
      <c r="Y10232">
        <v>2010</v>
      </c>
      <c r="Z10232" s="1" t="str">
        <f t="shared" ca="1" si="159"/>
        <v>Web PRC</v>
      </c>
    </row>
    <row r="10233" spans="1:26" x14ac:dyDescent="0.25">
      <c r="A10233">
        <v>16</v>
      </c>
      <c r="B10233">
        <v>16</v>
      </c>
      <c r="C10233">
        <v>23</v>
      </c>
      <c r="D10233" t="s">
        <v>26294</v>
      </c>
      <c r="E10233" t="s">
        <v>26295</v>
      </c>
      <c r="G10233">
        <v>1</v>
      </c>
      <c r="H10233" t="s">
        <v>386</v>
      </c>
      <c r="I10233">
        <v>0.41</v>
      </c>
      <c r="K10233" t="s">
        <v>26296</v>
      </c>
      <c r="M10233" t="s">
        <v>56</v>
      </c>
      <c r="N10233" t="s">
        <v>26</v>
      </c>
      <c r="O10233" t="s">
        <v>35</v>
      </c>
      <c r="P10233">
        <v>7</v>
      </c>
      <c r="Q10233">
        <v>4</v>
      </c>
      <c r="R10233">
        <v>1</v>
      </c>
      <c r="S10233" t="s">
        <v>28</v>
      </c>
      <c r="T10233">
        <v>248000</v>
      </c>
      <c r="U10233">
        <v>1341469</v>
      </c>
      <c r="V10233">
        <v>1979</v>
      </c>
      <c r="X10233">
        <v>1407</v>
      </c>
      <c r="Y10233">
        <v>1731</v>
      </c>
      <c r="Z10233" s="1" t="str">
        <f t="shared" ca="1" si="159"/>
        <v>Web PRC</v>
      </c>
    </row>
    <row r="10234" spans="1:26" x14ac:dyDescent="0.25">
      <c r="A10234">
        <v>16</v>
      </c>
      <c r="B10234">
        <v>16</v>
      </c>
      <c r="C10234">
        <v>23</v>
      </c>
      <c r="D10234" t="s">
        <v>26297</v>
      </c>
      <c r="E10234" t="s">
        <v>26298</v>
      </c>
      <c r="G10234">
        <v>1</v>
      </c>
      <c r="H10234" t="s">
        <v>386</v>
      </c>
      <c r="I10234">
        <v>0.26</v>
      </c>
      <c r="K10234" t="s">
        <v>26299</v>
      </c>
      <c r="M10234" t="s">
        <v>44</v>
      </c>
      <c r="N10234" t="s">
        <v>26</v>
      </c>
      <c r="O10234" t="s">
        <v>27</v>
      </c>
      <c r="P10234">
        <v>5</v>
      </c>
      <c r="Q10234">
        <v>9</v>
      </c>
      <c r="R10234">
        <v>11</v>
      </c>
      <c r="S10234" t="s">
        <v>28</v>
      </c>
      <c r="T10234">
        <v>202600</v>
      </c>
      <c r="U10234">
        <v>1341990</v>
      </c>
      <c r="V10234">
        <v>1973</v>
      </c>
      <c r="X10234">
        <v>1456</v>
      </c>
      <c r="Y10234">
        <v>2148</v>
      </c>
      <c r="Z10234" s="1" t="str">
        <f t="shared" ca="1" si="159"/>
        <v>Web PRC</v>
      </c>
    </row>
    <row r="10235" spans="1:26" x14ac:dyDescent="0.25">
      <c r="A10235">
        <v>16</v>
      </c>
      <c r="B10235">
        <v>16</v>
      </c>
      <c r="C10235">
        <v>23</v>
      </c>
      <c r="D10235" t="s">
        <v>26300</v>
      </c>
      <c r="E10235" t="s">
        <v>26301</v>
      </c>
      <c r="G10235">
        <v>1</v>
      </c>
      <c r="H10235" t="s">
        <v>386</v>
      </c>
      <c r="I10235">
        <v>0.23</v>
      </c>
      <c r="K10235" t="s">
        <v>26302</v>
      </c>
      <c r="M10235" t="s">
        <v>25</v>
      </c>
      <c r="N10235" t="s">
        <v>26</v>
      </c>
      <c r="O10235" t="s">
        <v>27</v>
      </c>
      <c r="P10235">
        <v>6</v>
      </c>
      <c r="Q10235">
        <v>9</v>
      </c>
      <c r="R10235">
        <v>18</v>
      </c>
      <c r="S10235" t="s">
        <v>28</v>
      </c>
      <c r="T10235">
        <v>145000</v>
      </c>
      <c r="U10235">
        <v>1342171</v>
      </c>
      <c r="V10235">
        <v>1972</v>
      </c>
      <c r="X10235">
        <v>1053</v>
      </c>
      <c r="Y10235">
        <v>1660</v>
      </c>
      <c r="Z10235" s="1" t="str">
        <f t="shared" ca="1" si="159"/>
        <v>Web PRC</v>
      </c>
    </row>
    <row r="10236" spans="1:26" x14ac:dyDescent="0.25">
      <c r="A10236">
        <v>16</v>
      </c>
      <c r="B10236">
        <v>16</v>
      </c>
      <c r="C10236">
        <v>23</v>
      </c>
      <c r="D10236" t="s">
        <v>26303</v>
      </c>
      <c r="E10236" t="s">
        <v>26304</v>
      </c>
      <c r="G10236">
        <v>1</v>
      </c>
      <c r="H10236" t="s">
        <v>386</v>
      </c>
      <c r="I10236">
        <v>0.64</v>
      </c>
      <c r="K10236" t="s">
        <v>26305</v>
      </c>
      <c r="M10236" t="s">
        <v>48</v>
      </c>
      <c r="N10236" t="s">
        <v>26</v>
      </c>
      <c r="O10236" t="s">
        <v>35</v>
      </c>
      <c r="P10236">
        <v>41</v>
      </c>
      <c r="Q10236">
        <v>4</v>
      </c>
      <c r="R10236">
        <v>1</v>
      </c>
      <c r="S10236" t="s">
        <v>28</v>
      </c>
      <c r="T10236">
        <v>181000</v>
      </c>
      <c r="U10236">
        <v>1342201</v>
      </c>
      <c r="V10236">
        <v>1979</v>
      </c>
      <c r="X10236">
        <v>1228</v>
      </c>
      <c r="Y10236">
        <v>1764</v>
      </c>
      <c r="Z10236" s="1" t="str">
        <f t="shared" ca="1" si="159"/>
        <v>Web PRC</v>
      </c>
    </row>
    <row r="10237" spans="1:26" x14ac:dyDescent="0.25">
      <c r="A10237">
        <v>16</v>
      </c>
      <c r="B10237">
        <v>16</v>
      </c>
      <c r="C10237">
        <v>23</v>
      </c>
      <c r="D10237" t="s">
        <v>26303</v>
      </c>
      <c r="E10237" t="s">
        <v>26304</v>
      </c>
      <c r="G10237">
        <v>1</v>
      </c>
      <c r="H10237" t="s">
        <v>386</v>
      </c>
      <c r="I10237">
        <v>0.64</v>
      </c>
      <c r="K10237" t="s">
        <v>26306</v>
      </c>
      <c r="M10237" t="s">
        <v>25</v>
      </c>
      <c r="N10237" t="s">
        <v>26</v>
      </c>
      <c r="O10237" t="s">
        <v>35</v>
      </c>
      <c r="P10237">
        <v>7</v>
      </c>
      <c r="Q10237">
        <v>4</v>
      </c>
      <c r="R10237">
        <v>1</v>
      </c>
      <c r="S10237" t="s">
        <v>28</v>
      </c>
      <c r="T10237">
        <v>149700</v>
      </c>
      <c r="U10237">
        <v>1342201</v>
      </c>
      <c r="V10237">
        <v>1979</v>
      </c>
      <c r="X10237">
        <v>1228</v>
      </c>
      <c r="Y10237">
        <v>1764</v>
      </c>
      <c r="Z10237" s="1" t="str">
        <f t="shared" ca="1" si="159"/>
        <v>Web PRC</v>
      </c>
    </row>
    <row r="10238" spans="1:26" x14ac:dyDescent="0.25">
      <c r="A10238">
        <v>16</v>
      </c>
      <c r="B10238">
        <v>16</v>
      </c>
      <c r="C10238">
        <v>23</v>
      </c>
      <c r="D10238" t="s">
        <v>26307</v>
      </c>
      <c r="E10238" t="s">
        <v>26308</v>
      </c>
      <c r="G10238">
        <v>1</v>
      </c>
      <c r="H10238" t="s">
        <v>386</v>
      </c>
      <c r="I10238">
        <v>0.24</v>
      </c>
      <c r="K10238" t="s">
        <v>26309</v>
      </c>
      <c r="M10238" t="s">
        <v>48</v>
      </c>
      <c r="N10238" t="s">
        <v>26</v>
      </c>
      <c r="O10238" t="s">
        <v>35</v>
      </c>
      <c r="P10238">
        <v>7</v>
      </c>
      <c r="Q10238">
        <v>4</v>
      </c>
      <c r="R10238">
        <v>1</v>
      </c>
      <c r="S10238" t="s">
        <v>28</v>
      </c>
      <c r="T10238">
        <v>103000</v>
      </c>
      <c r="U10238">
        <v>1342414</v>
      </c>
      <c r="V10238">
        <v>1973</v>
      </c>
      <c r="X10238">
        <v>1204</v>
      </c>
      <c r="Y10238">
        <v>1814</v>
      </c>
      <c r="Z10238" s="1" t="str">
        <f t="shared" ca="1" si="159"/>
        <v>Web PRC</v>
      </c>
    </row>
    <row r="10239" spans="1:26" x14ac:dyDescent="0.25">
      <c r="A10239">
        <v>16</v>
      </c>
      <c r="B10239">
        <v>16</v>
      </c>
      <c r="C10239">
        <v>23</v>
      </c>
      <c r="D10239" t="s">
        <v>26310</v>
      </c>
      <c r="E10239" t="s">
        <v>26311</v>
      </c>
      <c r="G10239">
        <v>1</v>
      </c>
      <c r="H10239" t="s">
        <v>386</v>
      </c>
      <c r="I10239">
        <v>0.54</v>
      </c>
      <c r="K10239" t="s">
        <v>26312</v>
      </c>
      <c r="M10239" t="s">
        <v>44</v>
      </c>
      <c r="N10239" t="s">
        <v>26</v>
      </c>
      <c r="O10239" t="s">
        <v>35</v>
      </c>
      <c r="P10239">
        <v>7</v>
      </c>
      <c r="Q10239">
        <v>9</v>
      </c>
      <c r="R10239">
        <v>1</v>
      </c>
      <c r="S10239" t="s">
        <v>28</v>
      </c>
      <c r="T10239">
        <v>220900</v>
      </c>
      <c r="U10239">
        <v>1342791</v>
      </c>
      <c r="V10239">
        <v>1977</v>
      </c>
      <c r="X10239">
        <v>1377</v>
      </c>
      <c r="Y10239">
        <v>1745</v>
      </c>
      <c r="Z10239" s="1" t="str">
        <f t="shared" ca="1" si="159"/>
        <v>Web PRC</v>
      </c>
    </row>
    <row r="10240" spans="1:26" x14ac:dyDescent="0.25">
      <c r="A10240">
        <v>16</v>
      </c>
      <c r="B10240">
        <v>16</v>
      </c>
      <c r="C10240">
        <v>23</v>
      </c>
      <c r="D10240" t="s">
        <v>26310</v>
      </c>
      <c r="E10240" t="s">
        <v>26311</v>
      </c>
      <c r="G10240">
        <v>1</v>
      </c>
      <c r="H10240" t="s">
        <v>386</v>
      </c>
      <c r="I10240">
        <v>0.54</v>
      </c>
      <c r="K10240" t="s">
        <v>26313</v>
      </c>
      <c r="M10240" t="s">
        <v>33</v>
      </c>
      <c r="N10240" t="s">
        <v>26</v>
      </c>
      <c r="O10240" t="s">
        <v>35</v>
      </c>
      <c r="P10240">
        <v>7</v>
      </c>
      <c r="Q10240">
        <v>4</v>
      </c>
      <c r="R10240">
        <v>1</v>
      </c>
      <c r="S10240" t="s">
        <v>28</v>
      </c>
      <c r="T10240">
        <v>105000</v>
      </c>
      <c r="U10240">
        <v>1342791</v>
      </c>
      <c r="V10240">
        <v>1977</v>
      </c>
      <c r="X10240">
        <v>1377</v>
      </c>
      <c r="Y10240">
        <v>1745</v>
      </c>
      <c r="Z10240" s="1" t="str">
        <f t="shared" ca="1" si="159"/>
        <v>Web PRC</v>
      </c>
    </row>
    <row r="10241" spans="1:26" x14ac:dyDescent="0.25">
      <c r="A10241">
        <v>16</v>
      </c>
      <c r="B10241">
        <v>16</v>
      </c>
      <c r="C10241">
        <v>23</v>
      </c>
      <c r="D10241" t="s">
        <v>26310</v>
      </c>
      <c r="E10241" t="s">
        <v>26311</v>
      </c>
      <c r="G10241">
        <v>1</v>
      </c>
      <c r="H10241" t="s">
        <v>386</v>
      </c>
      <c r="I10241">
        <v>0.54</v>
      </c>
      <c r="K10241" t="s">
        <v>26314</v>
      </c>
      <c r="M10241" t="s">
        <v>25</v>
      </c>
      <c r="N10241" t="s">
        <v>26</v>
      </c>
      <c r="O10241" t="s">
        <v>35</v>
      </c>
      <c r="P10241">
        <v>7</v>
      </c>
      <c r="Q10241">
        <v>4</v>
      </c>
      <c r="R10241">
        <v>1</v>
      </c>
      <c r="S10241" t="s">
        <v>28</v>
      </c>
      <c r="T10241">
        <v>82000</v>
      </c>
      <c r="U10241">
        <v>1342791</v>
      </c>
      <c r="V10241">
        <v>1977</v>
      </c>
      <c r="X10241">
        <v>1377</v>
      </c>
      <c r="Y10241">
        <v>1745</v>
      </c>
      <c r="Z10241" s="1" t="str">
        <f t="shared" ca="1" si="159"/>
        <v>Web PRC</v>
      </c>
    </row>
    <row r="10242" spans="1:26" x14ac:dyDescent="0.25">
      <c r="A10242">
        <v>9</v>
      </c>
      <c r="B10242">
        <v>16</v>
      </c>
      <c r="C10242">
        <v>23</v>
      </c>
      <c r="D10242" t="s">
        <v>26315</v>
      </c>
      <c r="E10242" t="s">
        <v>26316</v>
      </c>
      <c r="G10242">
        <v>1</v>
      </c>
      <c r="H10242" t="s">
        <v>386</v>
      </c>
      <c r="I10242">
        <v>0.64</v>
      </c>
      <c r="K10242" t="s">
        <v>26317</v>
      </c>
      <c r="M10242" t="s">
        <v>33</v>
      </c>
      <c r="N10242" t="s">
        <v>26</v>
      </c>
      <c r="O10242" t="s">
        <v>35</v>
      </c>
      <c r="P10242">
        <v>7</v>
      </c>
      <c r="Q10242">
        <v>4</v>
      </c>
      <c r="R10242">
        <v>1</v>
      </c>
      <c r="S10242" t="s">
        <v>28</v>
      </c>
      <c r="T10242">
        <v>155000</v>
      </c>
      <c r="U10242">
        <v>2261528</v>
      </c>
      <c r="V10242">
        <v>2003</v>
      </c>
      <c r="X10242">
        <v>1558</v>
      </c>
      <c r="Y10242">
        <v>2183</v>
      </c>
      <c r="Z10242" s="1" t="str">
        <f t="shared" ca="1" si="159"/>
        <v>Web PRC</v>
      </c>
    </row>
    <row r="10243" spans="1:26" x14ac:dyDescent="0.25">
      <c r="A10243">
        <v>9</v>
      </c>
      <c r="B10243">
        <v>16</v>
      </c>
      <c r="C10243">
        <v>23</v>
      </c>
      <c r="D10243" t="s">
        <v>26318</v>
      </c>
      <c r="E10243" t="s">
        <v>26319</v>
      </c>
      <c r="G10243">
        <v>1</v>
      </c>
      <c r="H10243" t="s">
        <v>386</v>
      </c>
      <c r="I10243">
        <v>0.38</v>
      </c>
      <c r="K10243" t="s">
        <v>26320</v>
      </c>
      <c r="M10243" t="s">
        <v>39</v>
      </c>
      <c r="N10243" t="s">
        <v>26</v>
      </c>
      <c r="O10243" t="s">
        <v>35</v>
      </c>
      <c r="P10243">
        <v>7</v>
      </c>
      <c r="Q10243">
        <v>4</v>
      </c>
      <c r="R10243">
        <v>1</v>
      </c>
      <c r="S10243" t="s">
        <v>28</v>
      </c>
      <c r="T10243">
        <v>50000</v>
      </c>
      <c r="U10243">
        <v>1841763</v>
      </c>
      <c r="V10243">
        <v>1984</v>
      </c>
      <c r="X10243">
        <v>964</v>
      </c>
      <c r="Y10243">
        <v>1668</v>
      </c>
      <c r="Z10243" s="1" t="str">
        <f t="shared" ref="Z10243:Z10306" ca="1" si="160">HYPERLINK("http://www.pa.marion.fl.us/PRC.aspx?key=" &amp; $2:$2, "Web PRC")</f>
        <v>Web PRC</v>
      </c>
    </row>
    <row r="10244" spans="1:26" x14ac:dyDescent="0.25">
      <c r="A10244">
        <v>9</v>
      </c>
      <c r="B10244">
        <v>16</v>
      </c>
      <c r="C10244">
        <v>23</v>
      </c>
      <c r="D10244" t="s">
        <v>26321</v>
      </c>
      <c r="E10244" t="s">
        <v>26322</v>
      </c>
      <c r="G10244">
        <v>1</v>
      </c>
      <c r="H10244" t="s">
        <v>386</v>
      </c>
      <c r="I10244">
        <v>0.34</v>
      </c>
      <c r="K10244" t="s">
        <v>26323</v>
      </c>
      <c r="M10244" t="s">
        <v>48</v>
      </c>
      <c r="N10244" t="s">
        <v>26</v>
      </c>
      <c r="O10244" t="s">
        <v>35</v>
      </c>
      <c r="P10244">
        <v>7</v>
      </c>
      <c r="Q10244">
        <v>4</v>
      </c>
      <c r="R10244">
        <v>1</v>
      </c>
      <c r="S10244" t="s">
        <v>28</v>
      </c>
      <c r="T10244">
        <v>280000</v>
      </c>
      <c r="U10244">
        <v>1343151</v>
      </c>
      <c r="V10244">
        <v>1981</v>
      </c>
      <c r="X10244">
        <v>1752</v>
      </c>
      <c r="Y10244">
        <v>2556</v>
      </c>
      <c r="Z10244" s="1" t="str">
        <f t="shared" ca="1" si="160"/>
        <v>Web PRC</v>
      </c>
    </row>
    <row r="10245" spans="1:26" x14ac:dyDescent="0.25">
      <c r="A10245">
        <v>9</v>
      </c>
      <c r="B10245">
        <v>16</v>
      </c>
      <c r="C10245">
        <v>23</v>
      </c>
      <c r="D10245" t="s">
        <v>26324</v>
      </c>
      <c r="E10245" t="s">
        <v>2948</v>
      </c>
      <c r="G10245">
        <v>1</v>
      </c>
      <c r="H10245" t="s">
        <v>386</v>
      </c>
      <c r="I10245">
        <v>0.34</v>
      </c>
      <c r="K10245" t="s">
        <v>26325</v>
      </c>
      <c r="M10245" t="s">
        <v>48</v>
      </c>
      <c r="N10245" t="s">
        <v>26</v>
      </c>
      <c r="O10245" t="s">
        <v>35</v>
      </c>
      <c r="P10245">
        <v>7</v>
      </c>
      <c r="Q10245">
        <v>4</v>
      </c>
      <c r="R10245">
        <v>1</v>
      </c>
      <c r="S10245" t="s">
        <v>28</v>
      </c>
      <c r="T10245">
        <v>265500</v>
      </c>
      <c r="U10245">
        <v>1703662</v>
      </c>
      <c r="V10245">
        <v>1982</v>
      </c>
      <c r="X10245">
        <v>1576</v>
      </c>
      <c r="Y10245">
        <v>3694</v>
      </c>
      <c r="Z10245" s="1" t="str">
        <f t="shared" ca="1" si="160"/>
        <v>Web PRC</v>
      </c>
    </row>
    <row r="10246" spans="1:26" x14ac:dyDescent="0.25">
      <c r="A10246">
        <v>9</v>
      </c>
      <c r="B10246">
        <v>16</v>
      </c>
      <c r="C10246">
        <v>23</v>
      </c>
      <c r="D10246" t="s">
        <v>26326</v>
      </c>
      <c r="E10246" t="s">
        <v>26327</v>
      </c>
      <c r="G10246">
        <v>1</v>
      </c>
      <c r="H10246" t="s">
        <v>386</v>
      </c>
      <c r="I10246">
        <v>0.34</v>
      </c>
      <c r="K10246" t="s">
        <v>26328</v>
      </c>
      <c r="M10246" t="s">
        <v>48</v>
      </c>
      <c r="N10246" t="s">
        <v>26</v>
      </c>
      <c r="O10246" t="s">
        <v>35</v>
      </c>
      <c r="P10246">
        <v>7</v>
      </c>
      <c r="Q10246">
        <v>4</v>
      </c>
      <c r="R10246">
        <v>1</v>
      </c>
      <c r="S10246" t="s">
        <v>28</v>
      </c>
      <c r="T10246">
        <v>240000</v>
      </c>
      <c r="U10246">
        <v>1343453</v>
      </c>
      <c r="V10246">
        <v>1978</v>
      </c>
      <c r="X10246">
        <v>1699</v>
      </c>
      <c r="Y10246">
        <v>2701</v>
      </c>
      <c r="Z10246" s="1" t="str">
        <f t="shared" ca="1" si="160"/>
        <v>Web PRC</v>
      </c>
    </row>
    <row r="10247" spans="1:26" x14ac:dyDescent="0.25">
      <c r="A10247">
        <v>9</v>
      </c>
      <c r="B10247">
        <v>16</v>
      </c>
      <c r="C10247">
        <v>23</v>
      </c>
      <c r="D10247" t="s">
        <v>26329</v>
      </c>
      <c r="E10247" t="s">
        <v>26330</v>
      </c>
      <c r="G10247">
        <v>1</v>
      </c>
      <c r="H10247" t="s">
        <v>386</v>
      </c>
      <c r="I10247">
        <v>0.34</v>
      </c>
      <c r="K10247" t="s">
        <v>26331</v>
      </c>
      <c r="M10247" t="s">
        <v>56</v>
      </c>
      <c r="N10247" t="s">
        <v>26</v>
      </c>
      <c r="O10247" t="s">
        <v>35</v>
      </c>
      <c r="P10247">
        <v>7</v>
      </c>
      <c r="Q10247">
        <v>4</v>
      </c>
      <c r="R10247">
        <v>1</v>
      </c>
      <c r="S10247" t="s">
        <v>28</v>
      </c>
      <c r="T10247">
        <v>180000</v>
      </c>
      <c r="U10247">
        <v>1343755</v>
      </c>
      <c r="V10247">
        <v>1975</v>
      </c>
      <c r="X10247">
        <v>1998</v>
      </c>
      <c r="Y10247">
        <v>2637</v>
      </c>
      <c r="Z10247" s="1" t="str">
        <f t="shared" ca="1" si="160"/>
        <v>Web PRC</v>
      </c>
    </row>
    <row r="10248" spans="1:26" x14ac:dyDescent="0.25">
      <c r="A10248">
        <v>9</v>
      </c>
      <c r="B10248">
        <v>16</v>
      </c>
      <c r="C10248">
        <v>23</v>
      </c>
      <c r="D10248" t="s">
        <v>26332</v>
      </c>
      <c r="E10248" t="s">
        <v>26333</v>
      </c>
      <c r="G10248">
        <v>1</v>
      </c>
      <c r="H10248" t="s">
        <v>386</v>
      </c>
      <c r="I10248">
        <v>0.33</v>
      </c>
      <c r="K10248" t="s">
        <v>26334</v>
      </c>
      <c r="M10248" t="s">
        <v>56</v>
      </c>
      <c r="N10248" t="s">
        <v>26</v>
      </c>
      <c r="O10248" t="s">
        <v>35</v>
      </c>
      <c r="P10248">
        <v>7</v>
      </c>
      <c r="Q10248">
        <v>4</v>
      </c>
      <c r="R10248">
        <v>1</v>
      </c>
      <c r="S10248" t="s">
        <v>28</v>
      </c>
      <c r="T10248">
        <v>253000</v>
      </c>
      <c r="U10248">
        <v>1343780</v>
      </c>
      <c r="V10248">
        <v>1976</v>
      </c>
      <c r="X10248">
        <v>1611</v>
      </c>
      <c r="Y10248">
        <v>2452</v>
      </c>
      <c r="Z10248" s="1" t="str">
        <f t="shared" ca="1" si="160"/>
        <v>Web PRC</v>
      </c>
    </row>
    <row r="10249" spans="1:26" x14ac:dyDescent="0.25">
      <c r="A10249">
        <v>4</v>
      </c>
      <c r="B10249">
        <v>16</v>
      </c>
      <c r="C10249">
        <v>23</v>
      </c>
      <c r="D10249" t="s">
        <v>26335</v>
      </c>
      <c r="E10249" t="s">
        <v>26336</v>
      </c>
      <c r="G10249">
        <v>1</v>
      </c>
      <c r="H10249" t="s">
        <v>386</v>
      </c>
      <c r="I10249">
        <v>1.2</v>
      </c>
      <c r="K10249" t="s">
        <v>26337</v>
      </c>
      <c r="M10249" t="s">
        <v>48</v>
      </c>
      <c r="N10249" t="s">
        <v>34</v>
      </c>
      <c r="O10249" t="s">
        <v>35</v>
      </c>
      <c r="P10249">
        <v>7</v>
      </c>
      <c r="Q10249">
        <v>4</v>
      </c>
      <c r="R10249">
        <v>1</v>
      </c>
      <c r="S10249" t="s">
        <v>28</v>
      </c>
      <c r="T10249">
        <v>45000</v>
      </c>
      <c r="U10249">
        <v>2936321</v>
      </c>
      <c r="V10249">
        <v>2021</v>
      </c>
      <c r="X10249">
        <v>1519</v>
      </c>
      <c r="Y10249">
        <v>2664</v>
      </c>
      <c r="Z10249" s="1" t="str">
        <f t="shared" ca="1" si="160"/>
        <v>Web PRC</v>
      </c>
    </row>
    <row r="10250" spans="1:26" x14ac:dyDescent="0.25">
      <c r="A10250">
        <v>9</v>
      </c>
      <c r="B10250">
        <v>16</v>
      </c>
      <c r="C10250">
        <v>23</v>
      </c>
      <c r="D10250" t="s">
        <v>26338</v>
      </c>
      <c r="E10250" t="s">
        <v>26339</v>
      </c>
      <c r="G10250">
        <v>0</v>
      </c>
      <c r="H10250" t="s">
        <v>1785</v>
      </c>
      <c r="I10250">
        <v>0.33</v>
      </c>
      <c r="K10250" t="s">
        <v>26340</v>
      </c>
      <c r="M10250" t="s">
        <v>33</v>
      </c>
      <c r="N10250" t="s">
        <v>26</v>
      </c>
      <c r="O10250" t="s">
        <v>35</v>
      </c>
      <c r="P10250">
        <v>6</v>
      </c>
      <c r="Q10250">
        <v>4</v>
      </c>
      <c r="R10250">
        <v>1</v>
      </c>
      <c r="S10250" t="s">
        <v>28</v>
      </c>
      <c r="T10250">
        <v>399900</v>
      </c>
      <c r="U10250">
        <v>1344395</v>
      </c>
      <c r="Z10250" s="1" t="str">
        <f t="shared" ca="1" si="160"/>
        <v>Web PRC</v>
      </c>
    </row>
    <row r="10251" spans="1:26" x14ac:dyDescent="0.25">
      <c r="A10251">
        <v>8</v>
      </c>
      <c r="B10251">
        <v>16</v>
      </c>
      <c r="C10251">
        <v>23</v>
      </c>
      <c r="D10251" t="s">
        <v>26341</v>
      </c>
      <c r="E10251" t="s">
        <v>26342</v>
      </c>
      <c r="G10251">
        <v>0</v>
      </c>
      <c r="H10251" t="s">
        <v>1785</v>
      </c>
      <c r="I10251">
        <v>0.34</v>
      </c>
      <c r="K10251" t="s">
        <v>26343</v>
      </c>
      <c r="M10251" t="s">
        <v>48</v>
      </c>
      <c r="N10251" t="s">
        <v>26</v>
      </c>
      <c r="O10251" t="s">
        <v>35</v>
      </c>
      <c r="P10251">
        <v>6</v>
      </c>
      <c r="Q10251">
        <v>4</v>
      </c>
      <c r="R10251">
        <v>1</v>
      </c>
      <c r="S10251" t="s">
        <v>28</v>
      </c>
      <c r="T10251">
        <v>394900</v>
      </c>
      <c r="U10251">
        <v>1344484</v>
      </c>
      <c r="Z10251" s="1" t="str">
        <f t="shared" ca="1" si="160"/>
        <v>Web PRC</v>
      </c>
    </row>
    <row r="10252" spans="1:26" x14ac:dyDescent="0.25">
      <c r="A10252">
        <v>8</v>
      </c>
      <c r="B10252">
        <v>16</v>
      </c>
      <c r="C10252">
        <v>23</v>
      </c>
      <c r="D10252" t="s">
        <v>26344</v>
      </c>
      <c r="E10252" t="s">
        <v>8387</v>
      </c>
      <c r="G10252">
        <v>0</v>
      </c>
      <c r="H10252" t="s">
        <v>1785</v>
      </c>
      <c r="I10252">
        <v>0.34</v>
      </c>
      <c r="K10252" t="s">
        <v>26345</v>
      </c>
      <c r="M10252" t="s">
        <v>33</v>
      </c>
      <c r="N10252" t="s">
        <v>34</v>
      </c>
      <c r="O10252" t="s">
        <v>35</v>
      </c>
      <c r="P10252">
        <v>7</v>
      </c>
      <c r="Q10252">
        <v>4</v>
      </c>
      <c r="R10252">
        <v>1</v>
      </c>
      <c r="S10252" t="s">
        <v>28</v>
      </c>
      <c r="T10252">
        <v>16000</v>
      </c>
      <c r="U10252">
        <v>2265400</v>
      </c>
      <c r="Z10252" s="1" t="str">
        <f t="shared" ca="1" si="160"/>
        <v>Web PRC</v>
      </c>
    </row>
    <row r="10253" spans="1:26" x14ac:dyDescent="0.25">
      <c r="A10253">
        <v>5</v>
      </c>
      <c r="B10253">
        <v>16</v>
      </c>
      <c r="C10253">
        <v>23</v>
      </c>
      <c r="D10253" t="s">
        <v>26346</v>
      </c>
      <c r="E10253" t="s">
        <v>26347</v>
      </c>
      <c r="G10253">
        <v>0</v>
      </c>
      <c r="H10253" t="s">
        <v>386</v>
      </c>
      <c r="I10253">
        <v>0.4</v>
      </c>
      <c r="K10253" t="s">
        <v>26348</v>
      </c>
      <c r="M10253" t="s">
        <v>44</v>
      </c>
      <c r="N10253" t="s">
        <v>34</v>
      </c>
      <c r="O10253" t="s">
        <v>35</v>
      </c>
      <c r="P10253">
        <v>7</v>
      </c>
      <c r="Q10253">
        <v>4</v>
      </c>
      <c r="R10253">
        <v>1</v>
      </c>
      <c r="S10253" t="s">
        <v>28</v>
      </c>
      <c r="T10253">
        <v>37000</v>
      </c>
      <c r="U10253">
        <v>1344981</v>
      </c>
      <c r="Z10253" s="1" t="str">
        <f t="shared" ca="1" si="160"/>
        <v>Web PRC</v>
      </c>
    </row>
    <row r="10254" spans="1:26" x14ac:dyDescent="0.25">
      <c r="A10254">
        <v>5</v>
      </c>
      <c r="B10254">
        <v>16</v>
      </c>
      <c r="C10254">
        <v>23</v>
      </c>
      <c r="D10254" t="s">
        <v>26349</v>
      </c>
      <c r="E10254" t="s">
        <v>26350</v>
      </c>
      <c r="G10254">
        <v>1</v>
      </c>
      <c r="H10254" t="s">
        <v>386</v>
      </c>
      <c r="I10254">
        <v>0.23</v>
      </c>
      <c r="K10254" t="s">
        <v>26351</v>
      </c>
      <c r="M10254" t="s">
        <v>56</v>
      </c>
      <c r="N10254" t="s">
        <v>26</v>
      </c>
      <c r="O10254" t="s">
        <v>35</v>
      </c>
      <c r="P10254">
        <v>7</v>
      </c>
      <c r="Q10254">
        <v>4</v>
      </c>
      <c r="R10254">
        <v>1</v>
      </c>
      <c r="S10254" t="s">
        <v>28</v>
      </c>
      <c r="T10254">
        <v>255000</v>
      </c>
      <c r="U10254">
        <v>1345201</v>
      </c>
      <c r="V10254">
        <v>2006</v>
      </c>
      <c r="X10254">
        <v>1594</v>
      </c>
      <c r="Y10254">
        <v>2248</v>
      </c>
      <c r="Z10254" s="1" t="str">
        <f t="shared" ca="1" si="160"/>
        <v>Web PRC</v>
      </c>
    </row>
    <row r="10255" spans="1:26" x14ac:dyDescent="0.25">
      <c r="A10255">
        <v>5</v>
      </c>
      <c r="B10255">
        <v>16</v>
      </c>
      <c r="C10255">
        <v>23</v>
      </c>
      <c r="D10255" t="s">
        <v>26352</v>
      </c>
      <c r="E10255" t="s">
        <v>26353</v>
      </c>
      <c r="G10255">
        <v>0</v>
      </c>
      <c r="H10255" t="s">
        <v>386</v>
      </c>
      <c r="I10255">
        <v>0.27</v>
      </c>
      <c r="K10255" t="s">
        <v>26354</v>
      </c>
      <c r="M10255" t="s">
        <v>48</v>
      </c>
      <c r="N10255" t="s">
        <v>34</v>
      </c>
      <c r="O10255" t="s">
        <v>35</v>
      </c>
      <c r="P10255">
        <v>7</v>
      </c>
      <c r="Q10255">
        <v>4</v>
      </c>
      <c r="R10255">
        <v>1</v>
      </c>
      <c r="S10255" t="s">
        <v>28</v>
      </c>
      <c r="T10255">
        <v>70000</v>
      </c>
      <c r="U10255">
        <v>1345308</v>
      </c>
      <c r="Z10255" s="1" t="str">
        <f t="shared" ca="1" si="160"/>
        <v>Web PRC</v>
      </c>
    </row>
    <row r="10256" spans="1:26" x14ac:dyDescent="0.25">
      <c r="A10256">
        <v>5</v>
      </c>
      <c r="B10256">
        <v>16</v>
      </c>
      <c r="C10256">
        <v>23</v>
      </c>
      <c r="D10256" t="s">
        <v>26352</v>
      </c>
      <c r="E10256" t="s">
        <v>26353</v>
      </c>
      <c r="G10256">
        <v>0</v>
      </c>
      <c r="H10256" t="s">
        <v>386</v>
      </c>
      <c r="I10256">
        <v>0.27</v>
      </c>
      <c r="K10256" t="s">
        <v>26355</v>
      </c>
      <c r="M10256" t="s">
        <v>33</v>
      </c>
      <c r="N10256" t="s">
        <v>34</v>
      </c>
      <c r="O10256" t="s">
        <v>35</v>
      </c>
      <c r="P10256">
        <v>7</v>
      </c>
      <c r="Q10256">
        <v>4</v>
      </c>
      <c r="R10256">
        <v>1</v>
      </c>
      <c r="S10256" t="s">
        <v>28</v>
      </c>
      <c r="T10256">
        <v>27500</v>
      </c>
      <c r="U10256">
        <v>1345308</v>
      </c>
      <c r="Z10256" s="1" t="str">
        <f t="shared" ca="1" si="160"/>
        <v>Web PRC</v>
      </c>
    </row>
    <row r="10257" spans="1:26" x14ac:dyDescent="0.25">
      <c r="A10257">
        <v>5</v>
      </c>
      <c r="B10257">
        <v>16</v>
      </c>
      <c r="C10257">
        <v>23</v>
      </c>
      <c r="D10257" t="s">
        <v>26356</v>
      </c>
      <c r="E10257" t="s">
        <v>26357</v>
      </c>
      <c r="G10257">
        <v>1</v>
      </c>
      <c r="H10257" t="s">
        <v>386</v>
      </c>
      <c r="I10257">
        <v>0.27</v>
      </c>
      <c r="K10257" t="s">
        <v>26358</v>
      </c>
      <c r="M10257" t="s">
        <v>39</v>
      </c>
      <c r="N10257" t="s">
        <v>26</v>
      </c>
      <c r="O10257" t="s">
        <v>35</v>
      </c>
      <c r="P10257">
        <v>7</v>
      </c>
      <c r="Q10257">
        <v>4</v>
      </c>
      <c r="R10257">
        <v>3</v>
      </c>
      <c r="S10257">
        <v>7</v>
      </c>
      <c r="T10257">
        <v>225000</v>
      </c>
      <c r="U10257">
        <v>1345391</v>
      </c>
      <c r="V10257">
        <v>2004</v>
      </c>
      <c r="X10257">
        <v>2020</v>
      </c>
      <c r="Y10257">
        <v>2527</v>
      </c>
      <c r="Z10257" s="1" t="str">
        <f t="shared" ca="1" si="160"/>
        <v>Web PRC</v>
      </c>
    </row>
    <row r="10258" spans="1:26" x14ac:dyDescent="0.25">
      <c r="A10258">
        <v>5</v>
      </c>
      <c r="B10258">
        <v>16</v>
      </c>
      <c r="C10258">
        <v>23</v>
      </c>
      <c r="D10258" t="s">
        <v>26359</v>
      </c>
      <c r="E10258" t="s">
        <v>18628</v>
      </c>
      <c r="G10258">
        <v>1</v>
      </c>
      <c r="H10258" t="s">
        <v>386</v>
      </c>
      <c r="I10258">
        <v>0.31</v>
      </c>
      <c r="K10258" t="s">
        <v>26360</v>
      </c>
      <c r="M10258" t="s">
        <v>48</v>
      </c>
      <c r="N10258" t="s">
        <v>26</v>
      </c>
      <c r="O10258" t="s">
        <v>35</v>
      </c>
      <c r="P10258">
        <v>7</v>
      </c>
      <c r="Q10258">
        <v>4</v>
      </c>
      <c r="R10258">
        <v>1</v>
      </c>
      <c r="S10258" t="s">
        <v>28</v>
      </c>
      <c r="T10258">
        <v>269900</v>
      </c>
      <c r="U10258">
        <v>1345456</v>
      </c>
      <c r="V10258">
        <v>2025</v>
      </c>
      <c r="X10258">
        <v>1449</v>
      </c>
      <c r="Y10258">
        <v>2079</v>
      </c>
      <c r="Z10258" s="1" t="str">
        <f t="shared" ca="1" si="160"/>
        <v>Web PRC</v>
      </c>
    </row>
    <row r="10259" spans="1:26" x14ac:dyDescent="0.25">
      <c r="A10259">
        <v>5</v>
      </c>
      <c r="B10259">
        <v>16</v>
      </c>
      <c r="C10259">
        <v>23</v>
      </c>
      <c r="D10259" t="s">
        <v>26361</v>
      </c>
      <c r="E10259" t="s">
        <v>26362</v>
      </c>
      <c r="G10259">
        <v>1</v>
      </c>
      <c r="H10259" t="s">
        <v>386</v>
      </c>
      <c r="I10259">
        <v>0.23</v>
      </c>
      <c r="K10259" t="s">
        <v>26363</v>
      </c>
      <c r="M10259" t="s">
        <v>56</v>
      </c>
      <c r="N10259" t="s">
        <v>26</v>
      </c>
      <c r="O10259" t="s">
        <v>35</v>
      </c>
      <c r="P10259">
        <v>7</v>
      </c>
      <c r="Q10259">
        <v>4</v>
      </c>
      <c r="R10259">
        <v>1</v>
      </c>
      <c r="S10259" t="s">
        <v>28</v>
      </c>
      <c r="T10259">
        <v>223500</v>
      </c>
      <c r="U10259">
        <v>1346240</v>
      </c>
      <c r="V10259">
        <v>2004</v>
      </c>
      <c r="X10259">
        <v>1330</v>
      </c>
      <c r="Y10259">
        <v>1895</v>
      </c>
      <c r="Z10259" s="1" t="str">
        <f t="shared" ca="1" si="160"/>
        <v>Web PRC</v>
      </c>
    </row>
    <row r="10260" spans="1:26" x14ac:dyDescent="0.25">
      <c r="A10260">
        <v>5</v>
      </c>
      <c r="B10260">
        <v>16</v>
      </c>
      <c r="C10260">
        <v>23</v>
      </c>
      <c r="D10260" t="s">
        <v>26364</v>
      </c>
      <c r="E10260" t="s">
        <v>26365</v>
      </c>
      <c r="G10260">
        <v>1</v>
      </c>
      <c r="H10260" t="s">
        <v>386</v>
      </c>
      <c r="I10260">
        <v>0.23</v>
      </c>
      <c r="K10260" t="s">
        <v>26366</v>
      </c>
      <c r="M10260" t="s">
        <v>48</v>
      </c>
      <c r="N10260" t="s">
        <v>26</v>
      </c>
      <c r="O10260" t="s">
        <v>35</v>
      </c>
      <c r="P10260">
        <v>7</v>
      </c>
      <c r="Q10260">
        <v>4</v>
      </c>
      <c r="R10260">
        <v>1</v>
      </c>
      <c r="S10260" t="s">
        <v>28</v>
      </c>
      <c r="T10260">
        <v>252500</v>
      </c>
      <c r="U10260">
        <v>1346525</v>
      </c>
      <c r="V10260">
        <v>2005</v>
      </c>
      <c r="X10260">
        <v>1582</v>
      </c>
      <c r="Y10260">
        <v>2262</v>
      </c>
      <c r="Z10260" s="1" t="str">
        <f t="shared" ca="1" si="160"/>
        <v>Web PRC</v>
      </c>
    </row>
    <row r="10261" spans="1:26" x14ac:dyDescent="0.25">
      <c r="A10261">
        <v>5</v>
      </c>
      <c r="B10261">
        <v>16</v>
      </c>
      <c r="C10261">
        <v>23</v>
      </c>
      <c r="D10261" t="s">
        <v>26367</v>
      </c>
      <c r="E10261" t="s">
        <v>3788</v>
      </c>
      <c r="G10261">
        <v>0</v>
      </c>
      <c r="H10261" t="s">
        <v>386</v>
      </c>
      <c r="I10261">
        <v>0.23</v>
      </c>
      <c r="K10261" t="s">
        <v>26368</v>
      </c>
      <c r="M10261" t="s">
        <v>25</v>
      </c>
      <c r="N10261" t="s">
        <v>34</v>
      </c>
      <c r="O10261" t="s">
        <v>35</v>
      </c>
      <c r="P10261">
        <v>7</v>
      </c>
      <c r="Q10261">
        <v>4</v>
      </c>
      <c r="R10261">
        <v>1</v>
      </c>
      <c r="S10261" t="s">
        <v>28</v>
      </c>
      <c r="T10261">
        <v>30000</v>
      </c>
      <c r="U10261">
        <v>1346550</v>
      </c>
      <c r="Z10261" s="1" t="str">
        <f t="shared" ca="1" si="160"/>
        <v>Web PRC</v>
      </c>
    </row>
    <row r="10262" spans="1:26" x14ac:dyDescent="0.25">
      <c r="A10262">
        <v>5</v>
      </c>
      <c r="B10262">
        <v>16</v>
      </c>
      <c r="C10262">
        <v>23</v>
      </c>
      <c r="D10262" t="s">
        <v>26369</v>
      </c>
      <c r="E10262" t="s">
        <v>26370</v>
      </c>
      <c r="G10262">
        <v>0</v>
      </c>
      <c r="H10262" t="s">
        <v>386</v>
      </c>
      <c r="I10262">
        <v>0.3</v>
      </c>
      <c r="K10262" t="s">
        <v>26371</v>
      </c>
      <c r="M10262" t="s">
        <v>48</v>
      </c>
      <c r="N10262" t="s">
        <v>26</v>
      </c>
      <c r="O10262" t="s">
        <v>35</v>
      </c>
      <c r="P10262">
        <v>7</v>
      </c>
      <c r="Q10262">
        <v>4</v>
      </c>
      <c r="R10262">
        <v>1</v>
      </c>
      <c r="S10262" t="s">
        <v>28</v>
      </c>
      <c r="T10262">
        <v>294900</v>
      </c>
      <c r="U10262">
        <v>1793751</v>
      </c>
      <c r="Z10262" s="1" t="str">
        <f t="shared" ca="1" si="160"/>
        <v>Web PRC</v>
      </c>
    </row>
    <row r="10263" spans="1:26" x14ac:dyDescent="0.25">
      <c r="A10263">
        <v>5</v>
      </c>
      <c r="B10263">
        <v>16</v>
      </c>
      <c r="C10263">
        <v>23</v>
      </c>
      <c r="D10263" t="s">
        <v>26372</v>
      </c>
      <c r="E10263" t="s">
        <v>26373</v>
      </c>
      <c r="G10263">
        <v>0</v>
      </c>
      <c r="H10263" t="s">
        <v>386</v>
      </c>
      <c r="I10263">
        <v>0.42</v>
      </c>
      <c r="K10263" t="s">
        <v>26374</v>
      </c>
      <c r="M10263" t="s">
        <v>44</v>
      </c>
      <c r="N10263" t="s">
        <v>34</v>
      </c>
      <c r="O10263" t="s">
        <v>35</v>
      </c>
      <c r="P10263">
        <v>7</v>
      </c>
      <c r="Q10263">
        <v>4</v>
      </c>
      <c r="R10263">
        <v>1</v>
      </c>
      <c r="S10263" t="s">
        <v>28</v>
      </c>
      <c r="T10263">
        <v>55000</v>
      </c>
      <c r="U10263">
        <v>1347777</v>
      </c>
      <c r="Z10263" s="1" t="str">
        <f t="shared" ca="1" si="160"/>
        <v>Web PRC</v>
      </c>
    </row>
    <row r="10264" spans="1:26" x14ac:dyDescent="0.25">
      <c r="A10264">
        <v>5</v>
      </c>
      <c r="B10264">
        <v>16</v>
      </c>
      <c r="C10264">
        <v>23</v>
      </c>
      <c r="D10264" t="s">
        <v>26375</v>
      </c>
      <c r="E10264" t="s">
        <v>26376</v>
      </c>
      <c r="G10264">
        <v>1</v>
      </c>
      <c r="H10264" t="s">
        <v>386</v>
      </c>
      <c r="I10264">
        <v>0.23</v>
      </c>
      <c r="K10264" t="s">
        <v>26377</v>
      </c>
      <c r="M10264" t="s">
        <v>44</v>
      </c>
      <c r="N10264" t="s">
        <v>26</v>
      </c>
      <c r="O10264" t="s">
        <v>35</v>
      </c>
      <c r="P10264">
        <v>7</v>
      </c>
      <c r="Q10264">
        <v>9</v>
      </c>
      <c r="R10264">
        <v>1</v>
      </c>
      <c r="S10264" t="s">
        <v>28</v>
      </c>
      <c r="T10264">
        <v>235000</v>
      </c>
      <c r="U10264">
        <v>1347807</v>
      </c>
      <c r="V10264">
        <v>2004</v>
      </c>
      <c r="X10264">
        <v>1389</v>
      </c>
      <c r="Y10264">
        <v>1944</v>
      </c>
      <c r="Z10264" s="1" t="str">
        <f t="shared" ca="1" si="160"/>
        <v>Web PRC</v>
      </c>
    </row>
    <row r="10265" spans="1:26" x14ac:dyDescent="0.25">
      <c r="A10265">
        <v>5</v>
      </c>
      <c r="B10265">
        <v>16</v>
      </c>
      <c r="C10265">
        <v>23</v>
      </c>
      <c r="D10265" t="s">
        <v>26378</v>
      </c>
      <c r="E10265" t="s">
        <v>2232</v>
      </c>
      <c r="G10265">
        <v>0</v>
      </c>
      <c r="H10265" t="s">
        <v>386</v>
      </c>
      <c r="I10265">
        <v>0.24</v>
      </c>
      <c r="K10265" t="s">
        <v>26379</v>
      </c>
      <c r="M10265" t="s">
        <v>33</v>
      </c>
      <c r="N10265" t="s">
        <v>34</v>
      </c>
      <c r="O10265" t="s">
        <v>35</v>
      </c>
      <c r="P10265">
        <v>7</v>
      </c>
      <c r="Q10265">
        <v>4</v>
      </c>
      <c r="R10265">
        <v>1</v>
      </c>
      <c r="S10265" t="s">
        <v>28</v>
      </c>
      <c r="T10265">
        <v>35000</v>
      </c>
      <c r="U10265">
        <v>2441569</v>
      </c>
      <c r="Z10265" s="1" t="str">
        <f t="shared" ca="1" si="160"/>
        <v>Web PRC</v>
      </c>
    </row>
    <row r="10266" spans="1:26" x14ac:dyDescent="0.25">
      <c r="A10266">
        <v>5</v>
      </c>
      <c r="B10266">
        <v>16</v>
      </c>
      <c r="C10266">
        <v>23</v>
      </c>
      <c r="D10266" t="s">
        <v>26380</v>
      </c>
      <c r="E10266" t="s">
        <v>26381</v>
      </c>
      <c r="G10266">
        <v>1</v>
      </c>
      <c r="H10266" t="s">
        <v>386</v>
      </c>
      <c r="I10266">
        <v>0.23</v>
      </c>
      <c r="K10266" t="s">
        <v>26382</v>
      </c>
      <c r="M10266" t="s">
        <v>39</v>
      </c>
      <c r="N10266" t="s">
        <v>26</v>
      </c>
      <c r="O10266" t="s">
        <v>35</v>
      </c>
      <c r="P10266">
        <v>7</v>
      </c>
      <c r="Q10266">
        <v>4</v>
      </c>
      <c r="R10266">
        <v>1</v>
      </c>
      <c r="S10266" t="s">
        <v>28</v>
      </c>
      <c r="T10266">
        <v>283900</v>
      </c>
      <c r="U10266">
        <v>2266147</v>
      </c>
      <c r="V10266">
        <v>2025</v>
      </c>
      <c r="X10266">
        <v>1449</v>
      </c>
      <c r="Y10266">
        <v>2084</v>
      </c>
      <c r="Z10266" s="1" t="str">
        <f t="shared" ca="1" si="160"/>
        <v>Web PRC</v>
      </c>
    </row>
    <row r="10267" spans="1:26" x14ac:dyDescent="0.25">
      <c r="A10267">
        <v>5</v>
      </c>
      <c r="B10267">
        <v>16</v>
      </c>
      <c r="C10267">
        <v>23</v>
      </c>
      <c r="D10267" t="s">
        <v>26383</v>
      </c>
      <c r="E10267" t="s">
        <v>26384</v>
      </c>
      <c r="G10267">
        <v>0</v>
      </c>
      <c r="H10267" t="s">
        <v>386</v>
      </c>
      <c r="I10267">
        <v>0.27</v>
      </c>
      <c r="K10267" t="s">
        <v>26385</v>
      </c>
      <c r="M10267" t="s">
        <v>56</v>
      </c>
      <c r="N10267" t="s">
        <v>34</v>
      </c>
      <c r="O10267" t="s">
        <v>27</v>
      </c>
      <c r="P10267">
        <v>25</v>
      </c>
      <c r="Q10267">
        <v>2</v>
      </c>
      <c r="R10267">
        <v>19</v>
      </c>
      <c r="S10267" t="s">
        <v>28</v>
      </c>
      <c r="T10267">
        <v>32000</v>
      </c>
      <c r="U10267">
        <v>1348170</v>
      </c>
      <c r="Z10267" s="1" t="str">
        <f t="shared" ca="1" si="160"/>
        <v>Web PRC</v>
      </c>
    </row>
    <row r="10268" spans="1:26" x14ac:dyDescent="0.25">
      <c r="A10268">
        <v>5</v>
      </c>
      <c r="B10268">
        <v>16</v>
      </c>
      <c r="C10268">
        <v>23</v>
      </c>
      <c r="D10268" t="s">
        <v>26386</v>
      </c>
      <c r="E10268" t="s">
        <v>2232</v>
      </c>
      <c r="G10268">
        <v>0</v>
      </c>
      <c r="H10268" t="s">
        <v>386</v>
      </c>
      <c r="I10268">
        <v>0.3</v>
      </c>
      <c r="K10268" t="s">
        <v>26387</v>
      </c>
      <c r="M10268" t="s">
        <v>44</v>
      </c>
      <c r="N10268" t="s">
        <v>34</v>
      </c>
      <c r="O10268" t="s">
        <v>35</v>
      </c>
      <c r="P10268">
        <v>7</v>
      </c>
      <c r="Q10268">
        <v>4</v>
      </c>
      <c r="R10268">
        <v>1</v>
      </c>
      <c r="S10268" t="s">
        <v>28</v>
      </c>
      <c r="T10268">
        <v>39000</v>
      </c>
      <c r="U10268">
        <v>1348498</v>
      </c>
      <c r="Z10268" s="1" t="str">
        <f t="shared" ca="1" si="160"/>
        <v>Web PRC</v>
      </c>
    </row>
    <row r="10269" spans="1:26" x14ac:dyDescent="0.25">
      <c r="A10269">
        <v>5</v>
      </c>
      <c r="B10269">
        <v>16</v>
      </c>
      <c r="C10269">
        <v>23</v>
      </c>
      <c r="D10269" t="s">
        <v>26388</v>
      </c>
      <c r="E10269" t="s">
        <v>26389</v>
      </c>
      <c r="G10269">
        <v>0</v>
      </c>
      <c r="H10269" t="s">
        <v>386</v>
      </c>
      <c r="I10269">
        <v>0.3</v>
      </c>
      <c r="K10269" t="s">
        <v>26390</v>
      </c>
      <c r="M10269" t="s">
        <v>44</v>
      </c>
      <c r="N10269" t="s">
        <v>34</v>
      </c>
      <c r="O10269" t="s">
        <v>27</v>
      </c>
      <c r="P10269">
        <v>7</v>
      </c>
      <c r="Q10269">
        <v>9</v>
      </c>
      <c r="R10269">
        <v>98</v>
      </c>
      <c r="S10269" t="s">
        <v>28</v>
      </c>
      <c r="T10269">
        <v>35000</v>
      </c>
      <c r="U10269">
        <v>1348706</v>
      </c>
      <c r="Z10269" s="1" t="str">
        <f t="shared" ca="1" si="160"/>
        <v>Web PRC</v>
      </c>
    </row>
    <row r="10270" spans="1:26" x14ac:dyDescent="0.25">
      <c r="A10270">
        <v>5</v>
      </c>
      <c r="B10270">
        <v>16</v>
      </c>
      <c r="C10270">
        <v>23</v>
      </c>
      <c r="D10270" t="s">
        <v>26391</v>
      </c>
      <c r="E10270" t="s">
        <v>15386</v>
      </c>
      <c r="G10270">
        <v>0</v>
      </c>
      <c r="H10270" t="s">
        <v>386</v>
      </c>
      <c r="I10270">
        <v>0.31</v>
      </c>
      <c r="K10270" t="s">
        <v>26392</v>
      </c>
      <c r="M10270" t="s">
        <v>33</v>
      </c>
      <c r="N10270" t="s">
        <v>34</v>
      </c>
      <c r="O10270" t="s">
        <v>35</v>
      </c>
      <c r="P10270">
        <v>7</v>
      </c>
      <c r="Q10270">
        <v>4</v>
      </c>
      <c r="R10270">
        <v>1</v>
      </c>
      <c r="S10270" t="s">
        <v>28</v>
      </c>
      <c r="T10270">
        <v>30000</v>
      </c>
      <c r="U10270">
        <v>1348803</v>
      </c>
      <c r="Z10270" s="1" t="str">
        <f t="shared" ca="1" si="160"/>
        <v>Web PRC</v>
      </c>
    </row>
    <row r="10271" spans="1:26" x14ac:dyDescent="0.25">
      <c r="A10271">
        <v>5</v>
      </c>
      <c r="B10271">
        <v>16</v>
      </c>
      <c r="C10271">
        <v>23</v>
      </c>
      <c r="D10271" t="s">
        <v>26393</v>
      </c>
      <c r="E10271" t="s">
        <v>26394</v>
      </c>
      <c r="G10271">
        <v>1</v>
      </c>
      <c r="H10271" t="s">
        <v>386</v>
      </c>
      <c r="I10271">
        <v>0.28000000000000003</v>
      </c>
      <c r="K10271" t="s">
        <v>26395</v>
      </c>
      <c r="M10271" t="s">
        <v>25</v>
      </c>
      <c r="N10271" t="s">
        <v>26</v>
      </c>
      <c r="O10271" t="s">
        <v>27</v>
      </c>
      <c r="P10271">
        <v>7</v>
      </c>
      <c r="Q10271">
        <v>9</v>
      </c>
      <c r="R10271">
        <v>12</v>
      </c>
      <c r="S10271" t="s">
        <v>28</v>
      </c>
      <c r="T10271">
        <v>268000</v>
      </c>
      <c r="U10271">
        <v>1349737</v>
      </c>
      <c r="V10271">
        <v>2025</v>
      </c>
      <c r="X10271">
        <v>1449</v>
      </c>
      <c r="Y10271">
        <v>2084</v>
      </c>
      <c r="Z10271" s="1" t="str">
        <f t="shared" ca="1" si="160"/>
        <v>Web PRC</v>
      </c>
    </row>
    <row r="10272" spans="1:26" x14ac:dyDescent="0.25">
      <c r="A10272">
        <v>5</v>
      </c>
      <c r="B10272">
        <v>16</v>
      </c>
      <c r="C10272">
        <v>23</v>
      </c>
      <c r="D10272" t="s">
        <v>26396</v>
      </c>
      <c r="E10272" t="s">
        <v>26397</v>
      </c>
      <c r="G10272">
        <v>0</v>
      </c>
      <c r="H10272" t="s">
        <v>386</v>
      </c>
      <c r="I10272">
        <v>0.27</v>
      </c>
      <c r="K10272" t="s">
        <v>26398</v>
      </c>
      <c r="M10272" t="s">
        <v>56</v>
      </c>
      <c r="N10272" t="s">
        <v>34</v>
      </c>
      <c r="O10272" t="s">
        <v>35</v>
      </c>
      <c r="P10272">
        <v>7</v>
      </c>
      <c r="Q10272">
        <v>4</v>
      </c>
      <c r="R10272">
        <v>1</v>
      </c>
      <c r="S10272" t="s">
        <v>28</v>
      </c>
      <c r="T10272">
        <v>32000</v>
      </c>
      <c r="U10272">
        <v>2266228</v>
      </c>
      <c r="Z10272" s="1" t="str">
        <f t="shared" ca="1" si="160"/>
        <v>Web PRC</v>
      </c>
    </row>
    <row r="10273" spans="1:26" x14ac:dyDescent="0.25">
      <c r="A10273">
        <v>5</v>
      </c>
      <c r="B10273">
        <v>16</v>
      </c>
      <c r="C10273">
        <v>23</v>
      </c>
      <c r="D10273" t="s">
        <v>26399</v>
      </c>
      <c r="E10273" t="s">
        <v>3788</v>
      </c>
      <c r="G10273">
        <v>0</v>
      </c>
      <c r="H10273" t="s">
        <v>386</v>
      </c>
      <c r="I10273">
        <v>0.23</v>
      </c>
      <c r="K10273" t="s">
        <v>26400</v>
      </c>
      <c r="M10273" t="s">
        <v>85</v>
      </c>
      <c r="N10273" t="s">
        <v>34</v>
      </c>
      <c r="O10273" t="s">
        <v>35</v>
      </c>
      <c r="P10273">
        <v>7</v>
      </c>
      <c r="Q10273">
        <v>9</v>
      </c>
      <c r="R10273">
        <v>1</v>
      </c>
      <c r="S10273" t="s">
        <v>28</v>
      </c>
      <c r="T10273">
        <v>27000</v>
      </c>
      <c r="U10273">
        <v>1351324</v>
      </c>
      <c r="Z10273" s="1" t="str">
        <f t="shared" ca="1" si="160"/>
        <v>Web PRC</v>
      </c>
    </row>
    <row r="10274" spans="1:26" x14ac:dyDescent="0.25">
      <c r="A10274">
        <v>5</v>
      </c>
      <c r="B10274">
        <v>16</v>
      </c>
      <c r="C10274">
        <v>23</v>
      </c>
      <c r="D10274" t="s">
        <v>26401</v>
      </c>
      <c r="E10274" t="s">
        <v>26402</v>
      </c>
      <c r="G10274">
        <v>1</v>
      </c>
      <c r="H10274" t="s">
        <v>386</v>
      </c>
      <c r="I10274">
        <v>0.35</v>
      </c>
      <c r="K10274" t="s">
        <v>26403</v>
      </c>
      <c r="M10274" t="s">
        <v>85</v>
      </c>
      <c r="N10274" t="s">
        <v>26</v>
      </c>
      <c r="O10274" t="s">
        <v>35</v>
      </c>
      <c r="P10274">
        <v>7</v>
      </c>
      <c r="Q10274">
        <v>9</v>
      </c>
      <c r="R10274">
        <v>1</v>
      </c>
      <c r="S10274" t="s">
        <v>28</v>
      </c>
      <c r="T10274">
        <v>337500</v>
      </c>
      <c r="U10274">
        <v>1351375</v>
      </c>
      <c r="V10274">
        <v>2008</v>
      </c>
      <c r="X10274">
        <v>2202</v>
      </c>
      <c r="Y10274">
        <v>2923</v>
      </c>
      <c r="Z10274" s="1" t="str">
        <f t="shared" ca="1" si="160"/>
        <v>Web PRC</v>
      </c>
    </row>
    <row r="10275" spans="1:26" x14ac:dyDescent="0.25">
      <c r="A10275">
        <v>5</v>
      </c>
      <c r="B10275">
        <v>16</v>
      </c>
      <c r="C10275">
        <v>23</v>
      </c>
      <c r="D10275" t="s">
        <v>26404</v>
      </c>
      <c r="E10275" t="s">
        <v>26405</v>
      </c>
      <c r="G10275">
        <v>0</v>
      </c>
      <c r="H10275" t="s">
        <v>386</v>
      </c>
      <c r="I10275">
        <v>0.28000000000000003</v>
      </c>
      <c r="K10275" t="s">
        <v>26406</v>
      </c>
      <c r="M10275" t="s">
        <v>33</v>
      </c>
      <c r="N10275" t="s">
        <v>34</v>
      </c>
      <c r="O10275" t="s">
        <v>35</v>
      </c>
      <c r="P10275">
        <v>7</v>
      </c>
      <c r="Q10275">
        <v>4</v>
      </c>
      <c r="R10275">
        <v>1</v>
      </c>
      <c r="S10275" t="s">
        <v>28</v>
      </c>
      <c r="T10275">
        <v>25000</v>
      </c>
      <c r="U10275">
        <v>1351553</v>
      </c>
      <c r="Z10275" s="1" t="str">
        <f t="shared" ca="1" si="160"/>
        <v>Web PRC</v>
      </c>
    </row>
    <row r="10276" spans="1:26" x14ac:dyDescent="0.25">
      <c r="A10276">
        <v>5</v>
      </c>
      <c r="B10276">
        <v>16</v>
      </c>
      <c r="C10276">
        <v>23</v>
      </c>
      <c r="D10276" t="s">
        <v>26407</v>
      </c>
      <c r="E10276" t="s">
        <v>26408</v>
      </c>
      <c r="G10276">
        <v>0</v>
      </c>
      <c r="H10276" t="s">
        <v>386</v>
      </c>
      <c r="I10276">
        <v>0.28999999999999998</v>
      </c>
      <c r="K10276" t="s">
        <v>26409</v>
      </c>
      <c r="M10276" t="s">
        <v>48</v>
      </c>
      <c r="N10276" t="s">
        <v>34</v>
      </c>
      <c r="O10276" t="s">
        <v>35</v>
      </c>
      <c r="P10276">
        <v>7</v>
      </c>
      <c r="Q10276">
        <v>4</v>
      </c>
      <c r="R10276">
        <v>1</v>
      </c>
      <c r="S10276" t="s">
        <v>28</v>
      </c>
      <c r="T10276">
        <v>36000</v>
      </c>
      <c r="U10276">
        <v>1351715</v>
      </c>
      <c r="Z10276" s="1" t="str">
        <f t="shared" ca="1" si="160"/>
        <v>Web PRC</v>
      </c>
    </row>
    <row r="10277" spans="1:26" x14ac:dyDescent="0.25">
      <c r="A10277">
        <v>5</v>
      </c>
      <c r="B10277">
        <v>16</v>
      </c>
      <c r="C10277">
        <v>23</v>
      </c>
      <c r="D10277" t="s">
        <v>26410</v>
      </c>
      <c r="E10277" t="s">
        <v>26411</v>
      </c>
      <c r="G10277">
        <v>1</v>
      </c>
      <c r="H10277" t="s">
        <v>386</v>
      </c>
      <c r="I10277">
        <v>0.28999999999999998</v>
      </c>
      <c r="K10277" t="s">
        <v>26412</v>
      </c>
      <c r="M10277" t="s">
        <v>48</v>
      </c>
      <c r="N10277" t="s">
        <v>26</v>
      </c>
      <c r="O10277" t="s">
        <v>35</v>
      </c>
      <c r="P10277">
        <v>7</v>
      </c>
      <c r="Q10277">
        <v>4</v>
      </c>
      <c r="R10277">
        <v>1</v>
      </c>
      <c r="S10277" t="s">
        <v>28</v>
      </c>
      <c r="T10277">
        <v>265000</v>
      </c>
      <c r="U10277">
        <v>1351936</v>
      </c>
      <c r="V10277">
        <v>2021</v>
      </c>
      <c r="X10277">
        <v>1352</v>
      </c>
      <c r="Y10277">
        <v>2001</v>
      </c>
      <c r="Z10277" s="1" t="str">
        <f t="shared" ca="1" si="160"/>
        <v>Web PRC</v>
      </c>
    </row>
    <row r="10278" spans="1:26" x14ac:dyDescent="0.25">
      <c r="A10278">
        <v>5</v>
      </c>
      <c r="B10278">
        <v>16</v>
      </c>
      <c r="C10278">
        <v>23</v>
      </c>
      <c r="D10278" t="s">
        <v>26413</v>
      </c>
      <c r="E10278" t="s">
        <v>26414</v>
      </c>
      <c r="G10278">
        <v>1</v>
      </c>
      <c r="H10278" t="s">
        <v>386</v>
      </c>
      <c r="I10278">
        <v>0.28000000000000003</v>
      </c>
      <c r="K10278" t="s">
        <v>26415</v>
      </c>
      <c r="M10278" t="s">
        <v>48</v>
      </c>
      <c r="N10278" t="s">
        <v>26</v>
      </c>
      <c r="O10278" t="s">
        <v>35</v>
      </c>
      <c r="P10278">
        <v>7</v>
      </c>
      <c r="Q10278">
        <v>4</v>
      </c>
      <c r="R10278">
        <v>1</v>
      </c>
      <c r="S10278" t="s">
        <v>28</v>
      </c>
      <c r="T10278">
        <v>295000</v>
      </c>
      <c r="U10278">
        <v>1665116</v>
      </c>
      <c r="V10278">
        <v>1990</v>
      </c>
      <c r="X10278">
        <v>1919</v>
      </c>
      <c r="Y10278">
        <v>2821</v>
      </c>
      <c r="Z10278" s="1" t="str">
        <f t="shared" ca="1" si="160"/>
        <v>Web PRC</v>
      </c>
    </row>
    <row r="10279" spans="1:26" x14ac:dyDescent="0.25">
      <c r="A10279">
        <v>9</v>
      </c>
      <c r="B10279">
        <v>16</v>
      </c>
      <c r="C10279">
        <v>23</v>
      </c>
      <c r="D10279" t="s">
        <v>26416</v>
      </c>
      <c r="E10279" t="s">
        <v>2948</v>
      </c>
      <c r="G10279">
        <v>1</v>
      </c>
      <c r="H10279" t="s">
        <v>386</v>
      </c>
      <c r="I10279">
        <v>0.28999999999999998</v>
      </c>
      <c r="K10279" t="s">
        <v>26417</v>
      </c>
      <c r="M10279" t="s">
        <v>48</v>
      </c>
      <c r="N10279" t="s">
        <v>26</v>
      </c>
      <c r="O10279" t="s">
        <v>35</v>
      </c>
      <c r="P10279">
        <v>7</v>
      </c>
      <c r="Q10279">
        <v>4</v>
      </c>
      <c r="R10279">
        <v>1</v>
      </c>
      <c r="S10279" t="s">
        <v>28</v>
      </c>
      <c r="T10279">
        <v>223100</v>
      </c>
      <c r="U10279">
        <v>1353009</v>
      </c>
      <c r="V10279">
        <v>2006</v>
      </c>
      <c r="X10279">
        <v>1680</v>
      </c>
      <c r="Y10279">
        <v>2512</v>
      </c>
      <c r="Z10279" s="1" t="str">
        <f t="shared" ca="1" si="160"/>
        <v>Web PRC</v>
      </c>
    </row>
    <row r="10280" spans="1:26" x14ac:dyDescent="0.25">
      <c r="A10280">
        <v>9</v>
      </c>
      <c r="B10280">
        <v>16</v>
      </c>
      <c r="C10280">
        <v>23</v>
      </c>
      <c r="D10280" t="s">
        <v>26418</v>
      </c>
      <c r="E10280" t="s">
        <v>26419</v>
      </c>
      <c r="G10280">
        <v>0</v>
      </c>
      <c r="H10280" t="s">
        <v>386</v>
      </c>
      <c r="I10280">
        <v>0.28000000000000003</v>
      </c>
      <c r="K10280" t="s">
        <v>26420</v>
      </c>
      <c r="M10280" t="s">
        <v>85</v>
      </c>
      <c r="N10280" t="s">
        <v>34</v>
      </c>
      <c r="O10280" t="s">
        <v>35</v>
      </c>
      <c r="P10280">
        <v>7</v>
      </c>
      <c r="Q10280">
        <v>9</v>
      </c>
      <c r="R10280">
        <v>1</v>
      </c>
      <c r="S10280" t="s">
        <v>28</v>
      </c>
      <c r="T10280">
        <v>30000</v>
      </c>
      <c r="U10280">
        <v>1353688</v>
      </c>
      <c r="Z10280" s="1" t="str">
        <f t="shared" ca="1" si="160"/>
        <v>Web PRC</v>
      </c>
    </row>
    <row r="10281" spans="1:26" x14ac:dyDescent="0.25">
      <c r="A10281">
        <v>9</v>
      </c>
      <c r="B10281">
        <v>16</v>
      </c>
      <c r="C10281">
        <v>23</v>
      </c>
      <c r="D10281" t="s">
        <v>26421</v>
      </c>
      <c r="E10281" t="s">
        <v>26422</v>
      </c>
      <c r="G10281">
        <v>0</v>
      </c>
      <c r="H10281" t="s">
        <v>386</v>
      </c>
      <c r="I10281">
        <v>0.46</v>
      </c>
      <c r="K10281" t="s">
        <v>26423</v>
      </c>
      <c r="M10281" t="s">
        <v>44</v>
      </c>
      <c r="N10281" t="s">
        <v>34</v>
      </c>
      <c r="O10281" t="s">
        <v>35</v>
      </c>
      <c r="P10281">
        <v>7</v>
      </c>
      <c r="Q10281">
        <v>4</v>
      </c>
      <c r="R10281">
        <v>1</v>
      </c>
      <c r="S10281" t="s">
        <v>28</v>
      </c>
      <c r="T10281">
        <v>38500</v>
      </c>
      <c r="U10281">
        <v>1353777</v>
      </c>
      <c r="Z10281" s="1" t="str">
        <f t="shared" ca="1" si="160"/>
        <v>Web PRC</v>
      </c>
    </row>
    <row r="10282" spans="1:26" x14ac:dyDescent="0.25">
      <c r="A10282">
        <v>9</v>
      </c>
      <c r="B10282">
        <v>16</v>
      </c>
      <c r="C10282">
        <v>23</v>
      </c>
      <c r="D10282" t="s">
        <v>26424</v>
      </c>
      <c r="E10282" t="s">
        <v>26425</v>
      </c>
      <c r="G10282">
        <v>1</v>
      </c>
      <c r="H10282" t="s">
        <v>386</v>
      </c>
      <c r="I10282">
        <v>0.23</v>
      </c>
      <c r="K10282" t="s">
        <v>26426</v>
      </c>
      <c r="M10282" t="s">
        <v>33</v>
      </c>
      <c r="N10282" t="s">
        <v>26</v>
      </c>
      <c r="O10282" t="s">
        <v>35</v>
      </c>
      <c r="P10282">
        <v>7</v>
      </c>
      <c r="Q10282">
        <v>4</v>
      </c>
      <c r="R10282">
        <v>1</v>
      </c>
      <c r="S10282" t="s">
        <v>28</v>
      </c>
      <c r="T10282">
        <v>236000</v>
      </c>
      <c r="U10282">
        <v>1353891</v>
      </c>
      <c r="V10282">
        <v>2002</v>
      </c>
      <c r="X10282">
        <v>1949</v>
      </c>
      <c r="Y10282">
        <v>2439</v>
      </c>
      <c r="Z10282" s="1" t="str">
        <f t="shared" ca="1" si="160"/>
        <v>Web PRC</v>
      </c>
    </row>
    <row r="10283" spans="1:26" x14ac:dyDescent="0.25">
      <c r="A10283">
        <v>8</v>
      </c>
      <c r="B10283">
        <v>16</v>
      </c>
      <c r="C10283">
        <v>23</v>
      </c>
      <c r="D10283" t="s">
        <v>26427</v>
      </c>
      <c r="E10283" t="s">
        <v>1938</v>
      </c>
      <c r="G10283">
        <v>0</v>
      </c>
      <c r="H10283" t="s">
        <v>386</v>
      </c>
      <c r="I10283">
        <v>0.41</v>
      </c>
      <c r="K10283" t="s">
        <v>26428</v>
      </c>
      <c r="M10283" t="s">
        <v>44</v>
      </c>
      <c r="N10283" t="s">
        <v>34</v>
      </c>
      <c r="O10283" t="s">
        <v>35</v>
      </c>
      <c r="P10283">
        <v>7</v>
      </c>
      <c r="Q10283">
        <v>4</v>
      </c>
      <c r="R10283">
        <v>1</v>
      </c>
      <c r="S10283" t="s">
        <v>28</v>
      </c>
      <c r="T10283">
        <v>23500</v>
      </c>
      <c r="U10283">
        <v>1355125</v>
      </c>
      <c r="Z10283" s="1" t="str">
        <f t="shared" ca="1" si="160"/>
        <v>Web PRC</v>
      </c>
    </row>
    <row r="10284" spans="1:26" x14ac:dyDescent="0.25">
      <c r="A10284">
        <v>8</v>
      </c>
      <c r="B10284">
        <v>16</v>
      </c>
      <c r="C10284">
        <v>23</v>
      </c>
      <c r="D10284" t="s">
        <v>26429</v>
      </c>
      <c r="E10284" t="s">
        <v>26430</v>
      </c>
      <c r="G10284">
        <v>0</v>
      </c>
      <c r="H10284" t="s">
        <v>386</v>
      </c>
      <c r="I10284">
        <v>0.72</v>
      </c>
      <c r="K10284" t="s">
        <v>26431</v>
      </c>
      <c r="M10284" t="s">
        <v>33</v>
      </c>
      <c r="N10284" t="s">
        <v>34</v>
      </c>
      <c r="O10284" t="s">
        <v>35</v>
      </c>
      <c r="P10284">
        <v>7</v>
      </c>
      <c r="Q10284">
        <v>4</v>
      </c>
      <c r="R10284">
        <v>1</v>
      </c>
      <c r="S10284" t="s">
        <v>28</v>
      </c>
      <c r="T10284">
        <v>13000</v>
      </c>
      <c r="U10284">
        <v>1953553</v>
      </c>
      <c r="Z10284" s="1" t="str">
        <f t="shared" ca="1" si="160"/>
        <v>Web PRC</v>
      </c>
    </row>
    <row r="10285" spans="1:26" x14ac:dyDescent="0.25">
      <c r="A10285">
        <v>8</v>
      </c>
      <c r="B10285">
        <v>16</v>
      </c>
      <c r="C10285">
        <v>23</v>
      </c>
      <c r="D10285" t="s">
        <v>26432</v>
      </c>
      <c r="E10285" t="s">
        <v>15386</v>
      </c>
      <c r="G10285">
        <v>0</v>
      </c>
      <c r="H10285" t="s">
        <v>386</v>
      </c>
      <c r="I10285">
        <v>0.38</v>
      </c>
      <c r="K10285" t="s">
        <v>26433</v>
      </c>
      <c r="M10285" t="s">
        <v>44</v>
      </c>
      <c r="N10285" t="s">
        <v>34</v>
      </c>
      <c r="O10285" t="s">
        <v>35</v>
      </c>
      <c r="P10285">
        <v>7</v>
      </c>
      <c r="Q10285">
        <v>4</v>
      </c>
      <c r="R10285">
        <v>1</v>
      </c>
      <c r="S10285" t="s">
        <v>28</v>
      </c>
      <c r="T10285">
        <v>27500</v>
      </c>
      <c r="U10285">
        <v>1357349</v>
      </c>
      <c r="Z10285" s="1" t="str">
        <f t="shared" ca="1" si="160"/>
        <v>Web PRC</v>
      </c>
    </row>
    <row r="10286" spans="1:26" x14ac:dyDescent="0.25">
      <c r="A10286">
        <v>8</v>
      </c>
      <c r="B10286">
        <v>16</v>
      </c>
      <c r="C10286">
        <v>23</v>
      </c>
      <c r="D10286" t="s">
        <v>26434</v>
      </c>
      <c r="E10286" t="s">
        <v>26435</v>
      </c>
      <c r="G10286">
        <v>1</v>
      </c>
      <c r="H10286" t="s">
        <v>386</v>
      </c>
      <c r="I10286">
        <v>0.25</v>
      </c>
      <c r="K10286" t="s">
        <v>26436</v>
      </c>
      <c r="M10286" t="s">
        <v>39</v>
      </c>
      <c r="N10286" t="s">
        <v>26</v>
      </c>
      <c r="O10286" t="s">
        <v>35</v>
      </c>
      <c r="P10286">
        <v>7</v>
      </c>
      <c r="Q10286">
        <v>4</v>
      </c>
      <c r="R10286">
        <v>1</v>
      </c>
      <c r="S10286" t="s">
        <v>28</v>
      </c>
      <c r="T10286">
        <v>120000</v>
      </c>
      <c r="U10286">
        <v>1723922</v>
      </c>
      <c r="V10286">
        <v>1984</v>
      </c>
      <c r="X10286">
        <v>1278</v>
      </c>
      <c r="Y10286">
        <v>1350</v>
      </c>
      <c r="Z10286" s="1" t="str">
        <f t="shared" ca="1" si="160"/>
        <v>Web PRC</v>
      </c>
    </row>
    <row r="10287" spans="1:26" x14ac:dyDescent="0.25">
      <c r="A10287">
        <v>8</v>
      </c>
      <c r="B10287">
        <v>16</v>
      </c>
      <c r="C10287">
        <v>23</v>
      </c>
      <c r="D10287" t="s">
        <v>26437</v>
      </c>
      <c r="E10287" t="s">
        <v>26438</v>
      </c>
      <c r="G10287">
        <v>1</v>
      </c>
      <c r="H10287" t="s">
        <v>386</v>
      </c>
      <c r="I10287">
        <v>0.34</v>
      </c>
      <c r="K10287" t="s">
        <v>26439</v>
      </c>
      <c r="M10287" t="s">
        <v>39</v>
      </c>
      <c r="N10287" t="s">
        <v>26</v>
      </c>
      <c r="O10287" t="s">
        <v>35</v>
      </c>
      <c r="P10287">
        <v>7</v>
      </c>
      <c r="Q10287">
        <v>4</v>
      </c>
      <c r="R10287">
        <v>1</v>
      </c>
      <c r="S10287" t="s">
        <v>28</v>
      </c>
      <c r="T10287">
        <v>231000</v>
      </c>
      <c r="U10287">
        <v>1357730</v>
      </c>
      <c r="V10287">
        <v>1986</v>
      </c>
      <c r="X10287">
        <v>1325</v>
      </c>
      <c r="Y10287">
        <v>1662</v>
      </c>
      <c r="Z10287" s="1" t="str">
        <f t="shared" ca="1" si="160"/>
        <v>Web PRC</v>
      </c>
    </row>
    <row r="10288" spans="1:26" x14ac:dyDescent="0.25">
      <c r="A10288">
        <v>8</v>
      </c>
      <c r="B10288">
        <v>16</v>
      </c>
      <c r="C10288">
        <v>23</v>
      </c>
      <c r="D10288" t="s">
        <v>26440</v>
      </c>
      <c r="E10288" t="s">
        <v>26301</v>
      </c>
      <c r="G10288">
        <v>1</v>
      </c>
      <c r="H10288" t="s">
        <v>386</v>
      </c>
      <c r="I10288">
        <v>0.27</v>
      </c>
      <c r="K10288" t="s">
        <v>26441</v>
      </c>
      <c r="M10288" t="s">
        <v>33</v>
      </c>
      <c r="N10288" t="s">
        <v>26</v>
      </c>
      <c r="O10288" t="s">
        <v>27</v>
      </c>
      <c r="P10288">
        <v>6</v>
      </c>
      <c r="Q10288">
        <v>9</v>
      </c>
      <c r="R10288">
        <v>18</v>
      </c>
      <c r="S10288" t="s">
        <v>28</v>
      </c>
      <c r="T10288">
        <v>143000</v>
      </c>
      <c r="U10288">
        <v>1357896</v>
      </c>
      <c r="V10288">
        <v>1987</v>
      </c>
      <c r="X10288">
        <v>1052</v>
      </c>
      <c r="Y10288">
        <v>1556</v>
      </c>
      <c r="Z10288" s="1" t="str">
        <f t="shared" ca="1" si="160"/>
        <v>Web PRC</v>
      </c>
    </row>
    <row r="10289" spans="1:26" x14ac:dyDescent="0.25">
      <c r="A10289">
        <v>8</v>
      </c>
      <c r="B10289">
        <v>16</v>
      </c>
      <c r="C10289">
        <v>23</v>
      </c>
      <c r="D10289" t="s">
        <v>26442</v>
      </c>
      <c r="E10289" t="s">
        <v>2055</v>
      </c>
      <c r="G10289">
        <v>1</v>
      </c>
      <c r="H10289" t="s">
        <v>386</v>
      </c>
      <c r="I10289">
        <v>0.33</v>
      </c>
      <c r="K10289" t="s">
        <v>26443</v>
      </c>
      <c r="M10289" t="s">
        <v>44</v>
      </c>
      <c r="N10289" t="s">
        <v>26</v>
      </c>
      <c r="O10289" t="s">
        <v>35</v>
      </c>
      <c r="P10289">
        <v>7</v>
      </c>
      <c r="Q10289">
        <v>4</v>
      </c>
      <c r="R10289">
        <v>1</v>
      </c>
      <c r="S10289" t="s">
        <v>28</v>
      </c>
      <c r="T10289">
        <v>125000</v>
      </c>
      <c r="U10289">
        <v>1724007</v>
      </c>
      <c r="V10289">
        <v>1984</v>
      </c>
      <c r="X10289">
        <v>902</v>
      </c>
      <c r="Y10289">
        <v>1214</v>
      </c>
      <c r="Z10289" s="1" t="str">
        <f t="shared" ca="1" si="160"/>
        <v>Web PRC</v>
      </c>
    </row>
    <row r="10290" spans="1:26" x14ac:dyDescent="0.25">
      <c r="A10290">
        <v>8</v>
      </c>
      <c r="B10290">
        <v>16</v>
      </c>
      <c r="C10290">
        <v>23</v>
      </c>
      <c r="D10290" t="s">
        <v>26444</v>
      </c>
      <c r="E10290" t="s">
        <v>3764</v>
      </c>
      <c r="G10290">
        <v>0</v>
      </c>
      <c r="H10290" t="s">
        <v>386</v>
      </c>
      <c r="I10290">
        <v>0.27</v>
      </c>
      <c r="K10290" t="s">
        <v>26445</v>
      </c>
      <c r="M10290" t="s">
        <v>25</v>
      </c>
      <c r="N10290" t="s">
        <v>34</v>
      </c>
      <c r="O10290" t="s">
        <v>35</v>
      </c>
      <c r="P10290">
        <v>7</v>
      </c>
      <c r="Q10290">
        <v>8</v>
      </c>
      <c r="R10290">
        <v>5</v>
      </c>
      <c r="S10290" t="s">
        <v>28</v>
      </c>
      <c r="T10290">
        <v>69000</v>
      </c>
      <c r="U10290">
        <v>1358892</v>
      </c>
      <c r="Z10290" s="1" t="str">
        <f t="shared" ca="1" si="160"/>
        <v>Web PRC</v>
      </c>
    </row>
    <row r="10291" spans="1:26" x14ac:dyDescent="0.25">
      <c r="A10291">
        <v>8</v>
      </c>
      <c r="B10291">
        <v>16</v>
      </c>
      <c r="C10291">
        <v>23</v>
      </c>
      <c r="D10291" t="s">
        <v>26446</v>
      </c>
      <c r="E10291" t="s">
        <v>26447</v>
      </c>
      <c r="G10291">
        <v>0</v>
      </c>
      <c r="H10291" t="s">
        <v>386</v>
      </c>
      <c r="I10291">
        <v>0.35</v>
      </c>
      <c r="K10291" t="s">
        <v>26448</v>
      </c>
      <c r="M10291" t="s">
        <v>48</v>
      </c>
      <c r="N10291" t="s">
        <v>34</v>
      </c>
      <c r="O10291" t="s">
        <v>27</v>
      </c>
      <c r="P10291">
        <v>7</v>
      </c>
      <c r="Q10291">
        <v>9</v>
      </c>
      <c r="R10291">
        <v>98</v>
      </c>
      <c r="S10291" t="s">
        <v>28</v>
      </c>
      <c r="T10291">
        <v>21000</v>
      </c>
      <c r="U10291">
        <v>1358981</v>
      </c>
      <c r="Z10291" s="1" t="str">
        <f t="shared" ca="1" si="160"/>
        <v>Web PRC</v>
      </c>
    </row>
    <row r="10292" spans="1:26" x14ac:dyDescent="0.25">
      <c r="A10292">
        <v>8</v>
      </c>
      <c r="B10292">
        <v>16</v>
      </c>
      <c r="C10292">
        <v>23</v>
      </c>
      <c r="D10292" t="s">
        <v>26449</v>
      </c>
      <c r="E10292" t="s">
        <v>26450</v>
      </c>
      <c r="G10292">
        <v>1</v>
      </c>
      <c r="H10292" t="s">
        <v>386</v>
      </c>
      <c r="I10292">
        <v>0.25</v>
      </c>
      <c r="K10292" t="s">
        <v>26451</v>
      </c>
      <c r="M10292" t="s">
        <v>33</v>
      </c>
      <c r="N10292" t="s">
        <v>26</v>
      </c>
      <c r="O10292" t="s">
        <v>35</v>
      </c>
      <c r="P10292">
        <v>6</v>
      </c>
      <c r="Q10292">
        <v>4</v>
      </c>
      <c r="R10292">
        <v>1</v>
      </c>
      <c r="S10292" t="s">
        <v>28</v>
      </c>
      <c r="T10292">
        <v>291400</v>
      </c>
      <c r="U10292">
        <v>1359015</v>
      </c>
      <c r="V10292">
        <v>2025</v>
      </c>
      <c r="X10292">
        <v>1764</v>
      </c>
      <c r="Y10292">
        <v>2415</v>
      </c>
      <c r="Z10292" s="1" t="str">
        <f t="shared" ca="1" si="160"/>
        <v>Web PRC</v>
      </c>
    </row>
    <row r="10293" spans="1:26" x14ac:dyDescent="0.25">
      <c r="A10293">
        <v>8</v>
      </c>
      <c r="B10293">
        <v>16</v>
      </c>
      <c r="C10293">
        <v>23</v>
      </c>
      <c r="D10293" t="s">
        <v>26452</v>
      </c>
      <c r="E10293" t="s">
        <v>26453</v>
      </c>
      <c r="G10293">
        <v>1</v>
      </c>
      <c r="H10293" t="s">
        <v>386</v>
      </c>
      <c r="I10293">
        <v>0.23</v>
      </c>
      <c r="K10293" t="s">
        <v>26454</v>
      </c>
      <c r="M10293" t="s">
        <v>33</v>
      </c>
      <c r="N10293" t="s">
        <v>26</v>
      </c>
      <c r="O10293" t="s">
        <v>35</v>
      </c>
      <c r="P10293">
        <v>7</v>
      </c>
      <c r="Q10293">
        <v>4</v>
      </c>
      <c r="R10293">
        <v>1</v>
      </c>
      <c r="S10293" t="s">
        <v>28</v>
      </c>
      <c r="T10293">
        <v>177800</v>
      </c>
      <c r="U10293">
        <v>1359040</v>
      </c>
      <c r="V10293">
        <v>1984</v>
      </c>
      <c r="X10293">
        <v>1328</v>
      </c>
      <c r="Y10293">
        <v>1666</v>
      </c>
      <c r="Z10293" s="1" t="str">
        <f t="shared" ca="1" si="160"/>
        <v>Web PRC</v>
      </c>
    </row>
    <row r="10294" spans="1:26" x14ac:dyDescent="0.25">
      <c r="A10294">
        <v>7</v>
      </c>
      <c r="B10294">
        <v>16</v>
      </c>
      <c r="C10294">
        <v>23</v>
      </c>
      <c r="D10294" t="s">
        <v>26455</v>
      </c>
      <c r="E10294" t="s">
        <v>26456</v>
      </c>
      <c r="G10294">
        <v>1</v>
      </c>
      <c r="H10294" t="s">
        <v>386</v>
      </c>
      <c r="I10294">
        <v>0.27</v>
      </c>
      <c r="K10294" t="s">
        <v>26457</v>
      </c>
      <c r="M10294" t="s">
        <v>39</v>
      </c>
      <c r="N10294" t="s">
        <v>26</v>
      </c>
      <c r="O10294" t="s">
        <v>35</v>
      </c>
      <c r="P10294">
        <v>7</v>
      </c>
      <c r="Q10294">
        <v>4</v>
      </c>
      <c r="R10294">
        <v>1</v>
      </c>
      <c r="S10294" t="s">
        <v>28</v>
      </c>
      <c r="T10294">
        <v>245000</v>
      </c>
      <c r="U10294">
        <v>1360234</v>
      </c>
      <c r="V10294">
        <v>2020</v>
      </c>
      <c r="X10294">
        <v>1348</v>
      </c>
      <c r="Y10294">
        <v>2203</v>
      </c>
      <c r="Z10294" s="1" t="str">
        <f t="shared" ca="1" si="160"/>
        <v>Web PRC</v>
      </c>
    </row>
    <row r="10295" spans="1:26" x14ac:dyDescent="0.25">
      <c r="A10295">
        <v>5</v>
      </c>
      <c r="B10295">
        <v>16</v>
      </c>
      <c r="C10295">
        <v>23</v>
      </c>
      <c r="D10295" t="s">
        <v>26458</v>
      </c>
      <c r="E10295" t="s">
        <v>26459</v>
      </c>
      <c r="G10295">
        <v>1</v>
      </c>
      <c r="H10295" t="s">
        <v>386</v>
      </c>
      <c r="I10295">
        <v>0.27</v>
      </c>
      <c r="K10295" t="s">
        <v>26460</v>
      </c>
      <c r="M10295" t="s">
        <v>48</v>
      </c>
      <c r="N10295" t="s">
        <v>26</v>
      </c>
      <c r="O10295" t="s">
        <v>35</v>
      </c>
      <c r="P10295">
        <v>7</v>
      </c>
      <c r="Q10295">
        <v>4</v>
      </c>
      <c r="R10295">
        <v>1</v>
      </c>
      <c r="S10295" t="s">
        <v>28</v>
      </c>
      <c r="T10295">
        <v>205000</v>
      </c>
      <c r="U10295">
        <v>1647355</v>
      </c>
      <c r="V10295">
        <v>1991</v>
      </c>
      <c r="X10295">
        <v>1154</v>
      </c>
      <c r="Y10295">
        <v>1766</v>
      </c>
      <c r="Z10295" s="1" t="str">
        <f t="shared" ca="1" si="160"/>
        <v>Web PRC</v>
      </c>
    </row>
    <row r="10296" spans="1:26" x14ac:dyDescent="0.25">
      <c r="A10296">
        <v>8</v>
      </c>
      <c r="B10296">
        <v>16</v>
      </c>
      <c r="C10296">
        <v>23</v>
      </c>
      <c r="D10296" t="s">
        <v>26461</v>
      </c>
      <c r="E10296" t="s">
        <v>26462</v>
      </c>
      <c r="G10296">
        <v>0</v>
      </c>
      <c r="H10296" t="s">
        <v>386</v>
      </c>
      <c r="I10296">
        <v>0.3</v>
      </c>
      <c r="K10296" t="s">
        <v>26463</v>
      </c>
      <c r="M10296" t="s">
        <v>39</v>
      </c>
      <c r="N10296" t="s">
        <v>26</v>
      </c>
      <c r="O10296" t="s">
        <v>35</v>
      </c>
      <c r="P10296">
        <v>41</v>
      </c>
      <c r="Q10296">
        <v>2</v>
      </c>
      <c r="R10296">
        <v>2</v>
      </c>
      <c r="S10296" t="s">
        <v>28</v>
      </c>
      <c r="T10296">
        <v>303000</v>
      </c>
      <c r="U10296">
        <v>1361141</v>
      </c>
      <c r="Z10296" s="1" t="str">
        <f t="shared" ca="1" si="160"/>
        <v>Web PRC</v>
      </c>
    </row>
    <row r="10297" spans="1:26" x14ac:dyDescent="0.25">
      <c r="A10297">
        <v>5</v>
      </c>
      <c r="B10297">
        <v>16</v>
      </c>
      <c r="C10297">
        <v>23</v>
      </c>
      <c r="D10297" t="s">
        <v>26464</v>
      </c>
      <c r="E10297" t="s">
        <v>25453</v>
      </c>
      <c r="G10297">
        <v>0</v>
      </c>
      <c r="H10297" t="s">
        <v>386</v>
      </c>
      <c r="I10297">
        <v>0.34</v>
      </c>
      <c r="K10297" t="s">
        <v>26465</v>
      </c>
      <c r="M10297" t="s">
        <v>56</v>
      </c>
      <c r="N10297" t="s">
        <v>34</v>
      </c>
      <c r="O10297" t="s">
        <v>35</v>
      </c>
      <c r="P10297">
        <v>7</v>
      </c>
      <c r="Q10297">
        <v>4</v>
      </c>
      <c r="R10297">
        <v>1</v>
      </c>
      <c r="S10297" t="s">
        <v>28</v>
      </c>
      <c r="T10297">
        <v>34500</v>
      </c>
      <c r="U10297">
        <v>1361397</v>
      </c>
      <c r="Z10297" s="1" t="str">
        <f t="shared" ca="1" si="160"/>
        <v>Web PRC</v>
      </c>
    </row>
    <row r="10298" spans="1:26" x14ac:dyDescent="0.25">
      <c r="A10298">
        <v>8</v>
      </c>
      <c r="B10298">
        <v>16</v>
      </c>
      <c r="C10298">
        <v>23</v>
      </c>
      <c r="D10298" t="s">
        <v>26466</v>
      </c>
      <c r="E10298" t="s">
        <v>26467</v>
      </c>
      <c r="G10298">
        <v>0</v>
      </c>
      <c r="H10298" t="s">
        <v>386</v>
      </c>
      <c r="I10298">
        <v>0.23</v>
      </c>
      <c r="K10298" t="s">
        <v>26468</v>
      </c>
      <c r="M10298" t="s">
        <v>56</v>
      </c>
      <c r="N10298" t="s">
        <v>26</v>
      </c>
      <c r="O10298" t="s">
        <v>35</v>
      </c>
      <c r="P10298">
        <v>6</v>
      </c>
      <c r="Q10298">
        <v>4</v>
      </c>
      <c r="R10298">
        <v>1</v>
      </c>
      <c r="S10298" t="s">
        <v>28</v>
      </c>
      <c r="T10298">
        <v>320000</v>
      </c>
      <c r="U10298">
        <v>1765544</v>
      </c>
      <c r="Z10298" s="1" t="str">
        <f t="shared" ca="1" si="160"/>
        <v>Web PRC</v>
      </c>
    </row>
    <row r="10299" spans="1:26" x14ac:dyDescent="0.25">
      <c r="A10299">
        <v>5</v>
      </c>
      <c r="B10299">
        <v>16</v>
      </c>
      <c r="C10299">
        <v>23</v>
      </c>
      <c r="D10299" t="s">
        <v>26469</v>
      </c>
      <c r="E10299" t="s">
        <v>26470</v>
      </c>
      <c r="G10299">
        <v>0</v>
      </c>
      <c r="H10299" t="s">
        <v>386</v>
      </c>
      <c r="I10299">
        <v>0.26</v>
      </c>
      <c r="K10299" t="s">
        <v>26471</v>
      </c>
      <c r="M10299" t="s">
        <v>33</v>
      </c>
      <c r="N10299" t="s">
        <v>34</v>
      </c>
      <c r="O10299" t="s">
        <v>35</v>
      </c>
      <c r="P10299">
        <v>7</v>
      </c>
      <c r="Q10299">
        <v>4</v>
      </c>
      <c r="R10299">
        <v>1</v>
      </c>
      <c r="S10299" t="s">
        <v>28</v>
      </c>
      <c r="T10299">
        <v>16500</v>
      </c>
      <c r="U10299">
        <v>1361613</v>
      </c>
      <c r="Z10299" s="1" t="str">
        <f t="shared" ca="1" si="160"/>
        <v>Web PRC</v>
      </c>
    </row>
    <row r="10300" spans="1:26" x14ac:dyDescent="0.25">
      <c r="A10300">
        <v>5</v>
      </c>
      <c r="B10300">
        <v>16</v>
      </c>
      <c r="C10300">
        <v>23</v>
      </c>
      <c r="D10300" t="s">
        <v>26469</v>
      </c>
      <c r="E10300" t="s">
        <v>26470</v>
      </c>
      <c r="G10300">
        <v>0</v>
      </c>
      <c r="H10300" t="s">
        <v>386</v>
      </c>
      <c r="I10300">
        <v>0.26</v>
      </c>
      <c r="K10300" t="s">
        <v>26472</v>
      </c>
      <c r="M10300" t="s">
        <v>33</v>
      </c>
      <c r="N10300" t="s">
        <v>34</v>
      </c>
      <c r="O10300" t="s">
        <v>35</v>
      </c>
      <c r="P10300">
        <v>7</v>
      </c>
      <c r="Q10300">
        <v>4</v>
      </c>
      <c r="R10300">
        <v>1</v>
      </c>
      <c r="S10300" t="s">
        <v>28</v>
      </c>
      <c r="T10300">
        <v>32000</v>
      </c>
      <c r="U10300">
        <v>1361613</v>
      </c>
      <c r="Z10300" s="1" t="str">
        <f t="shared" ca="1" si="160"/>
        <v>Web PRC</v>
      </c>
    </row>
    <row r="10301" spans="1:26" x14ac:dyDescent="0.25">
      <c r="A10301">
        <v>8</v>
      </c>
      <c r="B10301">
        <v>16</v>
      </c>
      <c r="C10301">
        <v>23</v>
      </c>
      <c r="D10301" t="s">
        <v>26473</v>
      </c>
      <c r="E10301" t="s">
        <v>26474</v>
      </c>
      <c r="G10301">
        <v>0</v>
      </c>
      <c r="H10301" t="s">
        <v>386</v>
      </c>
      <c r="I10301">
        <v>0.26</v>
      </c>
      <c r="K10301" t="s">
        <v>26475</v>
      </c>
      <c r="M10301" t="s">
        <v>48</v>
      </c>
      <c r="N10301" t="s">
        <v>34</v>
      </c>
      <c r="O10301" t="s">
        <v>35</v>
      </c>
      <c r="P10301">
        <v>7</v>
      </c>
      <c r="Q10301">
        <v>4</v>
      </c>
      <c r="R10301">
        <v>1</v>
      </c>
      <c r="S10301" t="s">
        <v>28</v>
      </c>
      <c r="T10301">
        <v>33000</v>
      </c>
      <c r="U10301">
        <v>1361699</v>
      </c>
      <c r="Z10301" s="1" t="str">
        <f t="shared" ca="1" si="160"/>
        <v>Web PRC</v>
      </c>
    </row>
    <row r="10302" spans="1:26" x14ac:dyDescent="0.25">
      <c r="A10302">
        <v>7</v>
      </c>
      <c r="B10302">
        <v>16</v>
      </c>
      <c r="C10302">
        <v>23</v>
      </c>
      <c r="D10302" t="s">
        <v>26476</v>
      </c>
      <c r="E10302" t="s">
        <v>26477</v>
      </c>
      <c r="G10302">
        <v>1</v>
      </c>
      <c r="H10302" t="s">
        <v>386</v>
      </c>
      <c r="I10302">
        <v>0.28999999999999998</v>
      </c>
      <c r="K10302" t="s">
        <v>26478</v>
      </c>
      <c r="M10302" t="s">
        <v>56</v>
      </c>
      <c r="N10302" t="s">
        <v>26</v>
      </c>
      <c r="O10302" t="s">
        <v>27</v>
      </c>
      <c r="P10302">
        <v>41</v>
      </c>
      <c r="Q10302">
        <v>8</v>
      </c>
      <c r="R10302">
        <v>16</v>
      </c>
      <c r="S10302" t="s">
        <v>28</v>
      </c>
      <c r="T10302">
        <v>303200</v>
      </c>
      <c r="U10302">
        <v>1361915</v>
      </c>
      <c r="V10302">
        <v>1984</v>
      </c>
      <c r="X10302">
        <v>1450</v>
      </c>
      <c r="Y10302">
        <v>1570</v>
      </c>
      <c r="Z10302" s="1" t="str">
        <f t="shared" ca="1" si="160"/>
        <v>Web PRC</v>
      </c>
    </row>
    <row r="10303" spans="1:26" x14ac:dyDescent="0.25">
      <c r="A10303">
        <v>7</v>
      </c>
      <c r="B10303">
        <v>16</v>
      </c>
      <c r="C10303">
        <v>23</v>
      </c>
      <c r="D10303" t="s">
        <v>26479</v>
      </c>
      <c r="E10303" t="s">
        <v>11322</v>
      </c>
      <c r="G10303">
        <v>0</v>
      </c>
      <c r="H10303" t="s">
        <v>386</v>
      </c>
      <c r="I10303">
        <v>0.23</v>
      </c>
      <c r="K10303" t="s">
        <v>26480</v>
      </c>
      <c r="M10303" t="s">
        <v>44</v>
      </c>
      <c r="N10303" t="s">
        <v>34</v>
      </c>
      <c r="O10303" t="s">
        <v>35</v>
      </c>
      <c r="P10303">
        <v>7</v>
      </c>
      <c r="Q10303">
        <v>4</v>
      </c>
      <c r="R10303">
        <v>1</v>
      </c>
      <c r="S10303" t="s">
        <v>28</v>
      </c>
      <c r="T10303">
        <v>19000</v>
      </c>
      <c r="U10303">
        <v>1362059</v>
      </c>
      <c r="Z10303" s="1" t="str">
        <f t="shared" ca="1" si="160"/>
        <v>Web PRC</v>
      </c>
    </row>
    <row r="10304" spans="1:26" x14ac:dyDescent="0.25">
      <c r="A10304">
        <v>7</v>
      </c>
      <c r="B10304">
        <v>16</v>
      </c>
      <c r="C10304">
        <v>23</v>
      </c>
      <c r="D10304" t="s">
        <v>26479</v>
      </c>
      <c r="E10304" t="s">
        <v>11322</v>
      </c>
      <c r="G10304">
        <v>0</v>
      </c>
      <c r="H10304" t="s">
        <v>386</v>
      </c>
      <c r="I10304">
        <v>0.23</v>
      </c>
      <c r="K10304" t="s">
        <v>26481</v>
      </c>
      <c r="M10304" t="s">
        <v>44</v>
      </c>
      <c r="N10304" t="s">
        <v>34</v>
      </c>
      <c r="O10304" t="s">
        <v>35</v>
      </c>
      <c r="P10304">
        <v>7</v>
      </c>
      <c r="Q10304">
        <v>9</v>
      </c>
      <c r="R10304">
        <v>1</v>
      </c>
      <c r="S10304" t="s">
        <v>28</v>
      </c>
      <c r="T10304">
        <v>30000</v>
      </c>
      <c r="U10304">
        <v>1362059</v>
      </c>
      <c r="Z10304" s="1" t="str">
        <f t="shared" ca="1" si="160"/>
        <v>Web PRC</v>
      </c>
    </row>
    <row r="10305" spans="1:26" x14ac:dyDescent="0.25">
      <c r="A10305">
        <v>5</v>
      </c>
      <c r="B10305">
        <v>16</v>
      </c>
      <c r="C10305">
        <v>23</v>
      </c>
      <c r="D10305" t="s">
        <v>26482</v>
      </c>
      <c r="E10305" t="s">
        <v>26483</v>
      </c>
      <c r="G10305">
        <v>1</v>
      </c>
      <c r="H10305" t="s">
        <v>386</v>
      </c>
      <c r="I10305">
        <v>0.23</v>
      </c>
      <c r="K10305" t="s">
        <v>26484</v>
      </c>
      <c r="M10305" t="s">
        <v>48</v>
      </c>
      <c r="N10305" t="s">
        <v>26</v>
      </c>
      <c r="O10305" t="s">
        <v>27</v>
      </c>
      <c r="P10305">
        <v>41</v>
      </c>
      <c r="Q10305">
        <v>2</v>
      </c>
      <c r="R10305">
        <v>37</v>
      </c>
      <c r="S10305" t="s">
        <v>28</v>
      </c>
      <c r="T10305">
        <v>216900</v>
      </c>
      <c r="U10305">
        <v>1362385</v>
      </c>
      <c r="V10305">
        <v>2007</v>
      </c>
      <c r="X10305">
        <v>1338</v>
      </c>
      <c r="Y10305">
        <v>1826</v>
      </c>
      <c r="Z10305" s="1" t="str">
        <f t="shared" ca="1" si="160"/>
        <v>Web PRC</v>
      </c>
    </row>
    <row r="10306" spans="1:26" x14ac:dyDescent="0.25">
      <c r="A10306">
        <v>5</v>
      </c>
      <c r="B10306">
        <v>16</v>
      </c>
      <c r="C10306">
        <v>23</v>
      </c>
      <c r="D10306" t="s">
        <v>26485</v>
      </c>
      <c r="E10306" t="s">
        <v>5420</v>
      </c>
      <c r="G10306">
        <v>0</v>
      </c>
      <c r="H10306" t="s">
        <v>386</v>
      </c>
      <c r="I10306">
        <v>0.24</v>
      </c>
      <c r="K10306" t="s">
        <v>26486</v>
      </c>
      <c r="M10306" t="s">
        <v>33</v>
      </c>
      <c r="N10306" t="s">
        <v>34</v>
      </c>
      <c r="O10306" t="s">
        <v>35</v>
      </c>
      <c r="P10306">
        <v>7</v>
      </c>
      <c r="Q10306">
        <v>4</v>
      </c>
      <c r="R10306">
        <v>1</v>
      </c>
      <c r="S10306" t="s">
        <v>28</v>
      </c>
      <c r="T10306">
        <v>28000</v>
      </c>
      <c r="U10306">
        <v>1647371</v>
      </c>
      <c r="Z10306" s="1" t="str">
        <f t="shared" ca="1" si="160"/>
        <v>Web PRC</v>
      </c>
    </row>
    <row r="10307" spans="1:26" x14ac:dyDescent="0.25">
      <c r="A10307">
        <v>5</v>
      </c>
      <c r="B10307">
        <v>16</v>
      </c>
      <c r="C10307">
        <v>23</v>
      </c>
      <c r="D10307" t="s">
        <v>26487</v>
      </c>
      <c r="E10307" t="s">
        <v>26488</v>
      </c>
      <c r="G10307">
        <v>1</v>
      </c>
      <c r="H10307" t="s">
        <v>386</v>
      </c>
      <c r="I10307">
        <v>0.23</v>
      </c>
      <c r="K10307" t="s">
        <v>26489</v>
      </c>
      <c r="M10307" t="s">
        <v>25</v>
      </c>
      <c r="N10307" t="s">
        <v>26</v>
      </c>
      <c r="O10307" t="s">
        <v>35</v>
      </c>
      <c r="P10307">
        <v>6</v>
      </c>
      <c r="Q10307">
        <v>4</v>
      </c>
      <c r="R10307">
        <v>1</v>
      </c>
      <c r="S10307" t="s">
        <v>28</v>
      </c>
      <c r="T10307">
        <v>336800</v>
      </c>
      <c r="U10307">
        <v>1362652</v>
      </c>
      <c r="V10307">
        <v>2025</v>
      </c>
      <c r="X10307">
        <v>2292</v>
      </c>
      <c r="Y10307">
        <v>3021</v>
      </c>
      <c r="Z10307" s="1" t="str">
        <f t="shared" ref="Z10307:Z10370" ca="1" si="161">HYPERLINK("http://www.pa.marion.fl.us/PRC.aspx?key=" &amp; $2:$2, "Web PRC")</f>
        <v>Web PRC</v>
      </c>
    </row>
    <row r="10308" spans="1:26" x14ac:dyDescent="0.25">
      <c r="A10308">
        <v>7</v>
      </c>
      <c r="B10308">
        <v>16</v>
      </c>
      <c r="C10308">
        <v>23</v>
      </c>
      <c r="D10308" t="s">
        <v>26490</v>
      </c>
      <c r="E10308" t="s">
        <v>3573</v>
      </c>
      <c r="G10308">
        <v>0</v>
      </c>
      <c r="H10308" t="s">
        <v>386</v>
      </c>
      <c r="I10308">
        <v>0.28000000000000003</v>
      </c>
      <c r="K10308" t="s">
        <v>26491</v>
      </c>
      <c r="M10308" t="s">
        <v>44</v>
      </c>
      <c r="N10308" t="s">
        <v>34</v>
      </c>
      <c r="O10308" t="s">
        <v>35</v>
      </c>
      <c r="P10308">
        <v>7</v>
      </c>
      <c r="Q10308">
        <v>4</v>
      </c>
      <c r="R10308">
        <v>1</v>
      </c>
      <c r="S10308" t="s">
        <v>28</v>
      </c>
      <c r="T10308">
        <v>31000</v>
      </c>
      <c r="U10308">
        <v>1363349</v>
      </c>
      <c r="Z10308" s="1" t="str">
        <f t="shared" ca="1" si="161"/>
        <v>Web PRC</v>
      </c>
    </row>
    <row r="10309" spans="1:26" x14ac:dyDescent="0.25">
      <c r="A10309">
        <v>6</v>
      </c>
      <c r="B10309">
        <v>16</v>
      </c>
      <c r="C10309">
        <v>23</v>
      </c>
      <c r="D10309" t="s">
        <v>26492</v>
      </c>
      <c r="E10309" t="s">
        <v>26493</v>
      </c>
      <c r="G10309">
        <v>0</v>
      </c>
      <c r="H10309" t="s">
        <v>386</v>
      </c>
      <c r="I10309">
        <v>0.23</v>
      </c>
      <c r="K10309" t="s">
        <v>26494</v>
      </c>
      <c r="M10309" t="s">
        <v>25</v>
      </c>
      <c r="N10309" t="s">
        <v>34</v>
      </c>
      <c r="O10309" t="s">
        <v>35</v>
      </c>
      <c r="P10309">
        <v>7</v>
      </c>
      <c r="Q10309">
        <v>4</v>
      </c>
      <c r="R10309">
        <v>1</v>
      </c>
      <c r="S10309" t="s">
        <v>28</v>
      </c>
      <c r="T10309">
        <v>28000</v>
      </c>
      <c r="U10309">
        <v>1363560</v>
      </c>
      <c r="Z10309" s="1" t="str">
        <f t="shared" ca="1" si="161"/>
        <v>Web PRC</v>
      </c>
    </row>
    <row r="10310" spans="1:26" x14ac:dyDescent="0.25">
      <c r="A10310">
        <v>5</v>
      </c>
      <c r="B10310">
        <v>16</v>
      </c>
      <c r="C10310">
        <v>23</v>
      </c>
      <c r="D10310" t="s">
        <v>26495</v>
      </c>
      <c r="E10310" t="s">
        <v>26496</v>
      </c>
      <c r="G10310">
        <v>1</v>
      </c>
      <c r="H10310" t="s">
        <v>386</v>
      </c>
      <c r="I10310">
        <v>0.23</v>
      </c>
      <c r="K10310" t="s">
        <v>26497</v>
      </c>
      <c r="M10310" t="s">
        <v>39</v>
      </c>
      <c r="N10310" t="s">
        <v>26</v>
      </c>
      <c r="O10310" t="s">
        <v>35</v>
      </c>
      <c r="P10310">
        <v>7</v>
      </c>
      <c r="Q10310">
        <v>4</v>
      </c>
      <c r="R10310">
        <v>1</v>
      </c>
      <c r="S10310" t="s">
        <v>28</v>
      </c>
      <c r="T10310">
        <v>250000</v>
      </c>
      <c r="U10310">
        <v>1363641</v>
      </c>
      <c r="V10310">
        <v>1990</v>
      </c>
      <c r="X10310">
        <v>1254</v>
      </c>
      <c r="Y10310">
        <v>2376</v>
      </c>
      <c r="Z10310" s="1" t="str">
        <f t="shared" ca="1" si="161"/>
        <v>Web PRC</v>
      </c>
    </row>
    <row r="10311" spans="1:26" x14ac:dyDescent="0.25">
      <c r="A10311">
        <v>5</v>
      </c>
      <c r="B10311">
        <v>16</v>
      </c>
      <c r="C10311">
        <v>23</v>
      </c>
      <c r="D10311" t="s">
        <v>26498</v>
      </c>
      <c r="E10311" t="s">
        <v>26499</v>
      </c>
      <c r="G10311">
        <v>1</v>
      </c>
      <c r="H10311" t="s">
        <v>386</v>
      </c>
      <c r="I10311">
        <v>0.24</v>
      </c>
      <c r="K10311" t="s">
        <v>26500</v>
      </c>
      <c r="M10311" t="s">
        <v>48</v>
      </c>
      <c r="N10311" t="s">
        <v>26</v>
      </c>
      <c r="O10311" t="s">
        <v>27</v>
      </c>
      <c r="P10311">
        <v>7</v>
      </c>
      <c r="Q10311">
        <v>2</v>
      </c>
      <c r="R10311">
        <v>30</v>
      </c>
      <c r="S10311" t="s">
        <v>28</v>
      </c>
      <c r="T10311">
        <v>190000</v>
      </c>
      <c r="U10311">
        <v>1363837</v>
      </c>
      <c r="V10311">
        <v>1987</v>
      </c>
      <c r="X10311">
        <v>1128</v>
      </c>
      <c r="Y10311">
        <v>1410</v>
      </c>
      <c r="Z10311" s="1" t="str">
        <f t="shared" ca="1" si="161"/>
        <v>Web PRC</v>
      </c>
    </row>
    <row r="10312" spans="1:26" x14ac:dyDescent="0.25">
      <c r="A10312">
        <v>6</v>
      </c>
      <c r="B10312">
        <v>16</v>
      </c>
      <c r="C10312">
        <v>23</v>
      </c>
      <c r="D10312" t="s">
        <v>26501</v>
      </c>
      <c r="E10312" t="s">
        <v>26502</v>
      </c>
      <c r="G10312">
        <v>0</v>
      </c>
      <c r="H10312" t="s">
        <v>386</v>
      </c>
      <c r="I10312">
        <v>0.27</v>
      </c>
      <c r="K10312" t="s">
        <v>26503</v>
      </c>
      <c r="M10312" t="s">
        <v>56</v>
      </c>
      <c r="N10312" t="s">
        <v>26</v>
      </c>
      <c r="O10312" t="s">
        <v>35</v>
      </c>
      <c r="P10312">
        <v>7</v>
      </c>
      <c r="Q10312">
        <v>4</v>
      </c>
      <c r="R10312">
        <v>1</v>
      </c>
      <c r="S10312" t="s">
        <v>28</v>
      </c>
      <c r="T10312">
        <v>274000</v>
      </c>
      <c r="U10312">
        <v>1363951</v>
      </c>
      <c r="Z10312" s="1" t="str">
        <f t="shared" ca="1" si="161"/>
        <v>Web PRC</v>
      </c>
    </row>
    <row r="10313" spans="1:26" x14ac:dyDescent="0.25">
      <c r="A10313">
        <v>6</v>
      </c>
      <c r="B10313">
        <v>16</v>
      </c>
      <c r="C10313">
        <v>23</v>
      </c>
      <c r="D10313" t="s">
        <v>26504</v>
      </c>
      <c r="E10313" t="s">
        <v>26505</v>
      </c>
      <c r="G10313">
        <v>0</v>
      </c>
      <c r="H10313" t="s">
        <v>386</v>
      </c>
      <c r="I10313">
        <v>0.37</v>
      </c>
      <c r="K10313" t="s">
        <v>26506</v>
      </c>
      <c r="M10313" t="s">
        <v>39</v>
      </c>
      <c r="N10313" t="s">
        <v>34</v>
      </c>
      <c r="O10313" t="s">
        <v>35</v>
      </c>
      <c r="P10313">
        <v>7</v>
      </c>
      <c r="Q10313">
        <v>4</v>
      </c>
      <c r="R10313">
        <v>1</v>
      </c>
      <c r="S10313" t="s">
        <v>28</v>
      </c>
      <c r="T10313">
        <v>31000</v>
      </c>
      <c r="U10313">
        <v>1363985</v>
      </c>
      <c r="Z10313" s="1" t="str">
        <f t="shared" ca="1" si="161"/>
        <v>Web PRC</v>
      </c>
    </row>
    <row r="10314" spans="1:26" x14ac:dyDescent="0.25">
      <c r="A10314">
        <v>6</v>
      </c>
      <c r="B10314">
        <v>16</v>
      </c>
      <c r="C10314">
        <v>23</v>
      </c>
      <c r="D10314" t="s">
        <v>26507</v>
      </c>
      <c r="E10314" t="s">
        <v>26508</v>
      </c>
      <c r="G10314">
        <v>0</v>
      </c>
      <c r="H10314" t="s">
        <v>386</v>
      </c>
      <c r="I10314">
        <v>0.23</v>
      </c>
      <c r="K10314" t="s">
        <v>26509</v>
      </c>
      <c r="M10314" t="s">
        <v>56</v>
      </c>
      <c r="N10314" t="s">
        <v>26</v>
      </c>
      <c r="O10314" t="s">
        <v>35</v>
      </c>
      <c r="P10314">
        <v>7</v>
      </c>
      <c r="Q10314">
        <v>4</v>
      </c>
      <c r="R10314">
        <v>1</v>
      </c>
      <c r="S10314" t="s">
        <v>28</v>
      </c>
      <c r="T10314">
        <v>268900</v>
      </c>
      <c r="U10314">
        <v>1364132</v>
      </c>
      <c r="Z10314" s="1" t="str">
        <f t="shared" ca="1" si="161"/>
        <v>Web PRC</v>
      </c>
    </row>
    <row r="10315" spans="1:26" x14ac:dyDescent="0.25">
      <c r="A10315">
        <v>6</v>
      </c>
      <c r="B10315">
        <v>16</v>
      </c>
      <c r="C10315">
        <v>23</v>
      </c>
      <c r="D10315" t="s">
        <v>26510</v>
      </c>
      <c r="E10315" t="s">
        <v>26493</v>
      </c>
      <c r="G10315">
        <v>0</v>
      </c>
      <c r="H10315" t="s">
        <v>386</v>
      </c>
      <c r="I10315">
        <v>0.25</v>
      </c>
      <c r="K10315" t="s">
        <v>26511</v>
      </c>
      <c r="M10315" t="s">
        <v>25</v>
      </c>
      <c r="N10315" t="s">
        <v>34</v>
      </c>
      <c r="O10315" t="s">
        <v>35</v>
      </c>
      <c r="P10315">
        <v>7</v>
      </c>
      <c r="Q10315">
        <v>4</v>
      </c>
      <c r="R10315">
        <v>1</v>
      </c>
      <c r="S10315" t="s">
        <v>28</v>
      </c>
      <c r="T10315">
        <v>34500</v>
      </c>
      <c r="U10315">
        <v>1364353</v>
      </c>
      <c r="Z10315" s="1" t="str">
        <f t="shared" ca="1" si="161"/>
        <v>Web PRC</v>
      </c>
    </row>
    <row r="10316" spans="1:26" x14ac:dyDescent="0.25">
      <c r="A10316">
        <v>8</v>
      </c>
      <c r="B10316">
        <v>16</v>
      </c>
      <c r="C10316">
        <v>23</v>
      </c>
      <c r="D10316" t="s">
        <v>26512</v>
      </c>
      <c r="E10316" t="s">
        <v>26513</v>
      </c>
      <c r="G10316">
        <v>1</v>
      </c>
      <c r="H10316" t="s">
        <v>386</v>
      </c>
      <c r="I10316">
        <v>0.23</v>
      </c>
      <c r="K10316" t="s">
        <v>26514</v>
      </c>
      <c r="M10316" t="s">
        <v>33</v>
      </c>
      <c r="N10316" t="s">
        <v>26</v>
      </c>
      <c r="O10316" t="s">
        <v>35</v>
      </c>
      <c r="P10316">
        <v>7</v>
      </c>
      <c r="Q10316">
        <v>4</v>
      </c>
      <c r="R10316">
        <v>1</v>
      </c>
      <c r="S10316" t="s">
        <v>28</v>
      </c>
      <c r="T10316">
        <v>230000</v>
      </c>
      <c r="U10316">
        <v>1365023</v>
      </c>
      <c r="V10316">
        <v>2021</v>
      </c>
      <c r="X10316">
        <v>1185</v>
      </c>
      <c r="Y10316">
        <v>1533</v>
      </c>
      <c r="Z10316" s="1" t="str">
        <f t="shared" ca="1" si="161"/>
        <v>Web PRC</v>
      </c>
    </row>
    <row r="10317" spans="1:26" x14ac:dyDescent="0.25">
      <c r="A10317">
        <v>8</v>
      </c>
      <c r="B10317">
        <v>16</v>
      </c>
      <c r="C10317">
        <v>23</v>
      </c>
      <c r="D10317" t="s">
        <v>26515</v>
      </c>
      <c r="E10317" t="s">
        <v>7317</v>
      </c>
      <c r="G10317">
        <v>1</v>
      </c>
      <c r="H10317" t="s">
        <v>386</v>
      </c>
      <c r="I10317">
        <v>0.23</v>
      </c>
      <c r="K10317" t="s">
        <v>26516</v>
      </c>
      <c r="M10317" t="s">
        <v>48</v>
      </c>
      <c r="N10317" t="s">
        <v>26</v>
      </c>
      <c r="O10317" t="s">
        <v>35</v>
      </c>
      <c r="P10317">
        <v>6</v>
      </c>
      <c r="Q10317">
        <v>4</v>
      </c>
      <c r="R10317">
        <v>1</v>
      </c>
      <c r="S10317" t="s">
        <v>28</v>
      </c>
      <c r="T10317">
        <v>226500</v>
      </c>
      <c r="U10317">
        <v>1365040</v>
      </c>
      <c r="V10317">
        <v>2024</v>
      </c>
      <c r="X10317">
        <v>1449</v>
      </c>
      <c r="Y10317">
        <v>2079</v>
      </c>
      <c r="Z10317" s="1" t="str">
        <f t="shared" ca="1" si="161"/>
        <v>Web PRC</v>
      </c>
    </row>
    <row r="10318" spans="1:26" x14ac:dyDescent="0.25">
      <c r="A10318">
        <v>26</v>
      </c>
      <c r="B10318">
        <v>15</v>
      </c>
      <c r="C10318">
        <v>22</v>
      </c>
      <c r="D10318" t="s">
        <v>26517</v>
      </c>
      <c r="E10318" t="s">
        <v>3788</v>
      </c>
      <c r="G10318">
        <v>0</v>
      </c>
      <c r="H10318" t="s">
        <v>386</v>
      </c>
      <c r="I10318">
        <v>0.34</v>
      </c>
      <c r="K10318" t="s">
        <v>26518</v>
      </c>
      <c r="M10318" t="s">
        <v>44</v>
      </c>
      <c r="N10318" t="s">
        <v>34</v>
      </c>
      <c r="O10318" t="s">
        <v>35</v>
      </c>
      <c r="P10318">
        <v>7</v>
      </c>
      <c r="Q10318">
        <v>4</v>
      </c>
      <c r="R10318">
        <v>1</v>
      </c>
      <c r="S10318" t="s">
        <v>28</v>
      </c>
      <c r="T10318">
        <v>31000</v>
      </c>
      <c r="U10318">
        <v>2442476</v>
      </c>
      <c r="Z10318" s="1" t="str">
        <f t="shared" ca="1" si="161"/>
        <v>Web PRC</v>
      </c>
    </row>
    <row r="10319" spans="1:26" x14ac:dyDescent="0.25">
      <c r="A10319">
        <v>25</v>
      </c>
      <c r="B10319">
        <v>15</v>
      </c>
      <c r="C10319">
        <v>22</v>
      </c>
      <c r="D10319" t="s">
        <v>26519</v>
      </c>
      <c r="E10319" t="s">
        <v>26520</v>
      </c>
      <c r="G10319">
        <v>1</v>
      </c>
      <c r="H10319" t="s">
        <v>386</v>
      </c>
      <c r="I10319">
        <v>0.34</v>
      </c>
      <c r="K10319" t="s">
        <v>26521</v>
      </c>
      <c r="M10319" t="s">
        <v>56</v>
      </c>
      <c r="N10319" t="s">
        <v>26</v>
      </c>
      <c r="O10319" t="s">
        <v>35</v>
      </c>
      <c r="P10319">
        <v>7</v>
      </c>
      <c r="Q10319">
        <v>4</v>
      </c>
      <c r="R10319">
        <v>1</v>
      </c>
      <c r="S10319" t="s">
        <v>28</v>
      </c>
      <c r="T10319">
        <v>240000</v>
      </c>
      <c r="U10319">
        <v>2444983</v>
      </c>
      <c r="V10319">
        <v>2004</v>
      </c>
      <c r="X10319">
        <v>1547</v>
      </c>
      <c r="Y10319">
        <v>2632</v>
      </c>
      <c r="Z10319" s="1" t="str">
        <f t="shared" ca="1" si="161"/>
        <v>Web PRC</v>
      </c>
    </row>
    <row r="10320" spans="1:26" x14ac:dyDescent="0.25">
      <c r="A10320">
        <v>16</v>
      </c>
      <c r="B10320">
        <v>16</v>
      </c>
      <c r="C10320">
        <v>23</v>
      </c>
      <c r="D10320" t="s">
        <v>26522</v>
      </c>
      <c r="E10320" t="s">
        <v>26523</v>
      </c>
      <c r="G10320">
        <v>1</v>
      </c>
      <c r="H10320" t="s">
        <v>386</v>
      </c>
      <c r="I10320">
        <v>0.26</v>
      </c>
      <c r="K10320" t="s">
        <v>26524</v>
      </c>
      <c r="M10320" t="s">
        <v>33</v>
      </c>
      <c r="N10320" t="s">
        <v>26</v>
      </c>
      <c r="O10320" t="s">
        <v>35</v>
      </c>
      <c r="P10320">
        <v>7</v>
      </c>
      <c r="Q10320">
        <v>4</v>
      </c>
      <c r="R10320">
        <v>1</v>
      </c>
      <c r="S10320" t="s">
        <v>28</v>
      </c>
      <c r="T10320">
        <v>308000</v>
      </c>
      <c r="U10320">
        <v>1365627</v>
      </c>
      <c r="V10320">
        <v>1979</v>
      </c>
      <c r="X10320">
        <v>2411</v>
      </c>
      <c r="Y10320">
        <v>3179</v>
      </c>
      <c r="Z10320" s="1" t="str">
        <f t="shared" ca="1" si="161"/>
        <v>Web PRC</v>
      </c>
    </row>
    <row r="10321" spans="1:26" x14ac:dyDescent="0.25">
      <c r="A10321">
        <v>15</v>
      </c>
      <c r="B10321">
        <v>16</v>
      </c>
      <c r="C10321">
        <v>23</v>
      </c>
      <c r="D10321" t="s">
        <v>26525</v>
      </c>
      <c r="E10321" t="s">
        <v>26526</v>
      </c>
      <c r="G10321">
        <v>1</v>
      </c>
      <c r="H10321" t="s">
        <v>386</v>
      </c>
      <c r="I10321">
        <v>0.32</v>
      </c>
      <c r="K10321" t="s">
        <v>26527</v>
      </c>
      <c r="M10321" t="s">
        <v>48</v>
      </c>
      <c r="N10321" t="s">
        <v>26</v>
      </c>
      <c r="O10321" t="s">
        <v>35</v>
      </c>
      <c r="P10321">
        <v>7</v>
      </c>
      <c r="Q10321">
        <v>4</v>
      </c>
      <c r="R10321">
        <v>1</v>
      </c>
      <c r="S10321" t="s">
        <v>28</v>
      </c>
      <c r="T10321">
        <v>188500</v>
      </c>
      <c r="U10321">
        <v>1366178</v>
      </c>
      <c r="V10321">
        <v>1973</v>
      </c>
      <c r="X10321">
        <v>1656</v>
      </c>
      <c r="Y10321">
        <v>2524</v>
      </c>
      <c r="Z10321" s="1" t="str">
        <f t="shared" ca="1" si="161"/>
        <v>Web PRC</v>
      </c>
    </row>
    <row r="10322" spans="1:26" x14ac:dyDescent="0.25">
      <c r="A10322">
        <v>21</v>
      </c>
      <c r="B10322">
        <v>16</v>
      </c>
      <c r="C10322">
        <v>23</v>
      </c>
      <c r="D10322" t="s">
        <v>26528</v>
      </c>
      <c r="E10322" t="s">
        <v>26529</v>
      </c>
      <c r="G10322">
        <v>0</v>
      </c>
      <c r="H10322" t="s">
        <v>386</v>
      </c>
      <c r="I10322">
        <v>0.26</v>
      </c>
      <c r="K10322" t="s">
        <v>26530</v>
      </c>
      <c r="M10322" t="s">
        <v>56</v>
      </c>
      <c r="N10322" t="s">
        <v>26</v>
      </c>
      <c r="O10322" t="s">
        <v>35</v>
      </c>
      <c r="P10322">
        <v>7</v>
      </c>
      <c r="Q10322">
        <v>4</v>
      </c>
      <c r="R10322">
        <v>1</v>
      </c>
      <c r="S10322" t="s">
        <v>28</v>
      </c>
      <c r="T10322">
        <v>277000</v>
      </c>
      <c r="U10322">
        <v>1366704</v>
      </c>
      <c r="Z10322" s="1" t="str">
        <f t="shared" ca="1" si="161"/>
        <v>Web PRC</v>
      </c>
    </row>
    <row r="10323" spans="1:26" x14ac:dyDescent="0.25">
      <c r="A10323">
        <v>21</v>
      </c>
      <c r="B10323">
        <v>16</v>
      </c>
      <c r="C10323">
        <v>23</v>
      </c>
      <c r="D10323" t="s">
        <v>26531</v>
      </c>
      <c r="E10323" t="s">
        <v>26532</v>
      </c>
      <c r="G10323">
        <v>1</v>
      </c>
      <c r="H10323" t="s">
        <v>386</v>
      </c>
      <c r="I10323">
        <v>0.33</v>
      </c>
      <c r="K10323" t="s">
        <v>26533</v>
      </c>
      <c r="M10323" t="s">
        <v>44</v>
      </c>
      <c r="N10323" t="s">
        <v>26</v>
      </c>
      <c r="O10323" t="s">
        <v>35</v>
      </c>
      <c r="P10323">
        <v>7</v>
      </c>
      <c r="Q10323">
        <v>4</v>
      </c>
      <c r="R10323">
        <v>1</v>
      </c>
      <c r="S10323" t="s">
        <v>28</v>
      </c>
      <c r="T10323">
        <v>251000</v>
      </c>
      <c r="U10323">
        <v>1366712</v>
      </c>
      <c r="V10323">
        <v>2025</v>
      </c>
      <c r="X10323">
        <v>1330</v>
      </c>
      <c r="Y10323">
        <v>1933</v>
      </c>
      <c r="Z10323" s="1" t="str">
        <f t="shared" ca="1" si="161"/>
        <v>Web PRC</v>
      </c>
    </row>
    <row r="10324" spans="1:26" x14ac:dyDescent="0.25">
      <c r="A10324">
        <v>21</v>
      </c>
      <c r="B10324">
        <v>16</v>
      </c>
      <c r="C10324">
        <v>23</v>
      </c>
      <c r="D10324" t="s">
        <v>26534</v>
      </c>
      <c r="E10324" t="s">
        <v>26535</v>
      </c>
      <c r="G10324">
        <v>0</v>
      </c>
      <c r="H10324" t="s">
        <v>386</v>
      </c>
      <c r="I10324">
        <v>0.23</v>
      </c>
      <c r="K10324" t="s">
        <v>26536</v>
      </c>
      <c r="M10324" t="s">
        <v>85</v>
      </c>
      <c r="N10324" t="s">
        <v>26</v>
      </c>
      <c r="O10324" t="s">
        <v>35</v>
      </c>
      <c r="P10324">
        <v>41</v>
      </c>
      <c r="Q10324">
        <v>8</v>
      </c>
      <c r="R10324">
        <v>1</v>
      </c>
      <c r="S10324" t="s">
        <v>28</v>
      </c>
      <c r="T10324">
        <v>307000</v>
      </c>
      <c r="U10324">
        <v>1757851</v>
      </c>
      <c r="Z10324" s="1" t="str">
        <f t="shared" ca="1" si="161"/>
        <v>Web PRC</v>
      </c>
    </row>
    <row r="10325" spans="1:26" x14ac:dyDescent="0.25">
      <c r="A10325">
        <v>21</v>
      </c>
      <c r="B10325">
        <v>16</v>
      </c>
      <c r="C10325">
        <v>23</v>
      </c>
      <c r="D10325" t="s">
        <v>26537</v>
      </c>
      <c r="E10325" t="s">
        <v>15386</v>
      </c>
      <c r="G10325">
        <v>0</v>
      </c>
      <c r="H10325" t="s">
        <v>386</v>
      </c>
      <c r="I10325">
        <v>0.24</v>
      </c>
      <c r="K10325" t="s">
        <v>26538</v>
      </c>
      <c r="M10325" t="s">
        <v>44</v>
      </c>
      <c r="N10325" t="s">
        <v>34</v>
      </c>
      <c r="O10325" t="s">
        <v>35</v>
      </c>
      <c r="P10325">
        <v>7</v>
      </c>
      <c r="Q10325">
        <v>4</v>
      </c>
      <c r="R10325">
        <v>1</v>
      </c>
      <c r="S10325" t="s">
        <v>28</v>
      </c>
      <c r="T10325">
        <v>33000</v>
      </c>
      <c r="U10325">
        <v>1367565</v>
      </c>
      <c r="Z10325" s="1" t="str">
        <f t="shared" ca="1" si="161"/>
        <v>Web PRC</v>
      </c>
    </row>
    <row r="10326" spans="1:26" x14ac:dyDescent="0.25">
      <c r="A10326">
        <v>21</v>
      </c>
      <c r="B10326">
        <v>16</v>
      </c>
      <c r="C10326">
        <v>23</v>
      </c>
      <c r="D10326" t="s">
        <v>26537</v>
      </c>
      <c r="E10326" t="s">
        <v>15386</v>
      </c>
      <c r="G10326">
        <v>0</v>
      </c>
      <c r="H10326" t="s">
        <v>386</v>
      </c>
      <c r="I10326">
        <v>0.24</v>
      </c>
      <c r="K10326" t="s">
        <v>26539</v>
      </c>
      <c r="M10326" t="s">
        <v>56</v>
      </c>
      <c r="N10326" t="s">
        <v>34</v>
      </c>
      <c r="O10326" t="s">
        <v>35</v>
      </c>
      <c r="P10326">
        <v>7</v>
      </c>
      <c r="Q10326">
        <v>4</v>
      </c>
      <c r="R10326">
        <v>1</v>
      </c>
      <c r="S10326" t="s">
        <v>28</v>
      </c>
      <c r="T10326">
        <v>26000</v>
      </c>
      <c r="U10326">
        <v>1367565</v>
      </c>
      <c r="Z10326" s="1" t="str">
        <f t="shared" ca="1" si="161"/>
        <v>Web PRC</v>
      </c>
    </row>
    <row r="10327" spans="1:26" x14ac:dyDescent="0.25">
      <c r="A10327">
        <v>21</v>
      </c>
      <c r="B10327">
        <v>16</v>
      </c>
      <c r="C10327">
        <v>23</v>
      </c>
      <c r="D10327" t="s">
        <v>26540</v>
      </c>
      <c r="E10327" t="s">
        <v>26541</v>
      </c>
      <c r="G10327">
        <v>1</v>
      </c>
      <c r="H10327" t="s">
        <v>386</v>
      </c>
      <c r="I10327">
        <v>0.23</v>
      </c>
      <c r="K10327" t="s">
        <v>26542</v>
      </c>
      <c r="M10327" t="s">
        <v>39</v>
      </c>
      <c r="N10327" t="s">
        <v>26</v>
      </c>
      <c r="O10327" t="s">
        <v>35</v>
      </c>
      <c r="P10327">
        <v>7</v>
      </c>
      <c r="Q10327">
        <v>4</v>
      </c>
      <c r="R10327">
        <v>1</v>
      </c>
      <c r="S10327" t="s">
        <v>28</v>
      </c>
      <c r="T10327">
        <v>260000</v>
      </c>
      <c r="U10327">
        <v>1367841</v>
      </c>
      <c r="V10327">
        <v>2022</v>
      </c>
      <c r="X10327">
        <v>1471</v>
      </c>
      <c r="Y10327">
        <v>2164</v>
      </c>
      <c r="Z10327" s="1" t="str">
        <f t="shared" ca="1" si="161"/>
        <v>Web PRC</v>
      </c>
    </row>
    <row r="10328" spans="1:26" x14ac:dyDescent="0.25">
      <c r="A10328">
        <v>21</v>
      </c>
      <c r="B10328">
        <v>16</v>
      </c>
      <c r="C10328">
        <v>23</v>
      </c>
      <c r="D10328" t="s">
        <v>26543</v>
      </c>
      <c r="E10328" t="s">
        <v>2232</v>
      </c>
      <c r="G10328">
        <v>0</v>
      </c>
      <c r="H10328" t="s">
        <v>386</v>
      </c>
      <c r="I10328">
        <v>0.25</v>
      </c>
      <c r="K10328" t="s">
        <v>26544</v>
      </c>
      <c r="M10328" t="s">
        <v>25</v>
      </c>
      <c r="N10328" t="s">
        <v>34</v>
      </c>
      <c r="O10328" t="s">
        <v>35</v>
      </c>
      <c r="P10328">
        <v>7</v>
      </c>
      <c r="Q10328">
        <v>8</v>
      </c>
      <c r="R10328">
        <v>5</v>
      </c>
      <c r="S10328" t="s">
        <v>28</v>
      </c>
      <c r="T10328">
        <v>80000</v>
      </c>
      <c r="U10328">
        <v>1368006</v>
      </c>
      <c r="Z10328" s="1" t="str">
        <f t="shared" ca="1" si="161"/>
        <v>Web PRC</v>
      </c>
    </row>
    <row r="10329" spans="1:26" x14ac:dyDescent="0.25">
      <c r="A10329">
        <v>21</v>
      </c>
      <c r="B10329">
        <v>16</v>
      </c>
      <c r="C10329">
        <v>23</v>
      </c>
      <c r="D10329" t="s">
        <v>26545</v>
      </c>
      <c r="E10329" t="s">
        <v>2232</v>
      </c>
      <c r="G10329">
        <v>0</v>
      </c>
      <c r="H10329" t="s">
        <v>386</v>
      </c>
      <c r="I10329">
        <v>0.25</v>
      </c>
      <c r="K10329" t="s">
        <v>26544</v>
      </c>
      <c r="M10329" t="s">
        <v>25</v>
      </c>
      <c r="N10329" t="s">
        <v>34</v>
      </c>
      <c r="O10329" t="s">
        <v>35</v>
      </c>
      <c r="P10329">
        <v>7</v>
      </c>
      <c r="Q10329">
        <v>8</v>
      </c>
      <c r="R10329">
        <v>5</v>
      </c>
      <c r="S10329" t="s">
        <v>28</v>
      </c>
      <c r="T10329">
        <v>80000</v>
      </c>
      <c r="U10329">
        <v>2240709</v>
      </c>
      <c r="Z10329" s="1" t="str">
        <f t="shared" ca="1" si="161"/>
        <v>Web PRC</v>
      </c>
    </row>
    <row r="10330" spans="1:26" x14ac:dyDescent="0.25">
      <c r="A10330">
        <v>21</v>
      </c>
      <c r="B10330">
        <v>16</v>
      </c>
      <c r="C10330">
        <v>23</v>
      </c>
      <c r="D10330" t="s">
        <v>26546</v>
      </c>
      <c r="E10330" t="s">
        <v>26547</v>
      </c>
      <c r="G10330">
        <v>0</v>
      </c>
      <c r="H10330" t="s">
        <v>386</v>
      </c>
      <c r="I10330">
        <v>0.28000000000000003</v>
      </c>
      <c r="K10330" t="s">
        <v>26548</v>
      </c>
      <c r="M10330" t="s">
        <v>48</v>
      </c>
      <c r="N10330" t="s">
        <v>26</v>
      </c>
      <c r="O10330" t="s">
        <v>35</v>
      </c>
      <c r="P10330">
        <v>7</v>
      </c>
      <c r="Q10330">
        <v>4</v>
      </c>
      <c r="R10330">
        <v>1</v>
      </c>
      <c r="S10330" t="s">
        <v>28</v>
      </c>
      <c r="T10330">
        <v>279900</v>
      </c>
      <c r="U10330">
        <v>1368073</v>
      </c>
      <c r="V10330">
        <v>2026</v>
      </c>
      <c r="X10330">
        <v>1752</v>
      </c>
      <c r="Y10330">
        <v>2296</v>
      </c>
      <c r="Z10330" s="1" t="str">
        <f t="shared" ca="1" si="161"/>
        <v>Web PRC</v>
      </c>
    </row>
    <row r="10331" spans="1:26" x14ac:dyDescent="0.25">
      <c r="A10331">
        <v>21</v>
      </c>
      <c r="B10331">
        <v>16</v>
      </c>
      <c r="C10331">
        <v>23</v>
      </c>
      <c r="D10331" t="s">
        <v>26549</v>
      </c>
      <c r="E10331" t="s">
        <v>26550</v>
      </c>
      <c r="G10331">
        <v>1</v>
      </c>
      <c r="H10331" t="s">
        <v>386</v>
      </c>
      <c r="I10331">
        <v>0.23</v>
      </c>
      <c r="K10331" t="s">
        <v>26551</v>
      </c>
      <c r="M10331" t="s">
        <v>44</v>
      </c>
      <c r="N10331" t="s">
        <v>26</v>
      </c>
      <c r="O10331" t="s">
        <v>35</v>
      </c>
      <c r="P10331">
        <v>41</v>
      </c>
      <c r="Q10331">
        <v>4</v>
      </c>
      <c r="R10331">
        <v>1</v>
      </c>
      <c r="S10331" t="s">
        <v>28</v>
      </c>
      <c r="T10331">
        <v>274900</v>
      </c>
      <c r="U10331">
        <v>1368332</v>
      </c>
      <c r="V10331">
        <v>2025</v>
      </c>
      <c r="X10331">
        <v>1417</v>
      </c>
      <c r="Y10331">
        <v>1945</v>
      </c>
      <c r="Z10331" s="1" t="str">
        <f t="shared" ca="1" si="161"/>
        <v>Web PRC</v>
      </c>
    </row>
    <row r="10332" spans="1:26" x14ac:dyDescent="0.25">
      <c r="A10332">
        <v>21</v>
      </c>
      <c r="B10332">
        <v>16</v>
      </c>
      <c r="C10332">
        <v>23</v>
      </c>
      <c r="D10332" t="s">
        <v>26552</v>
      </c>
      <c r="E10332" t="s">
        <v>15386</v>
      </c>
      <c r="G10332">
        <v>0</v>
      </c>
      <c r="H10332" t="s">
        <v>386</v>
      </c>
      <c r="I10332">
        <v>0.31</v>
      </c>
      <c r="K10332" t="s">
        <v>26553</v>
      </c>
      <c r="M10332" t="s">
        <v>39</v>
      </c>
      <c r="N10332" t="s">
        <v>34</v>
      </c>
      <c r="O10332" t="s">
        <v>35</v>
      </c>
      <c r="P10332">
        <v>7</v>
      </c>
      <c r="Q10332">
        <v>4</v>
      </c>
      <c r="R10332">
        <v>1</v>
      </c>
      <c r="S10332" t="s">
        <v>28</v>
      </c>
      <c r="T10332">
        <v>27000</v>
      </c>
      <c r="U10332">
        <v>1368642</v>
      </c>
      <c r="Z10332" s="1" t="str">
        <f t="shared" ca="1" si="161"/>
        <v>Web PRC</v>
      </c>
    </row>
    <row r="10333" spans="1:26" x14ac:dyDescent="0.25">
      <c r="A10333">
        <v>21</v>
      </c>
      <c r="B10333">
        <v>16</v>
      </c>
      <c r="C10333">
        <v>23</v>
      </c>
      <c r="D10333" t="s">
        <v>26554</v>
      </c>
      <c r="E10333" t="s">
        <v>2096</v>
      </c>
      <c r="G10333">
        <v>0</v>
      </c>
      <c r="H10333" t="s">
        <v>386</v>
      </c>
      <c r="I10333">
        <v>0.34</v>
      </c>
      <c r="K10333" t="s">
        <v>26555</v>
      </c>
      <c r="M10333" t="s">
        <v>25</v>
      </c>
      <c r="N10333" t="s">
        <v>34</v>
      </c>
      <c r="O10333" t="s">
        <v>27</v>
      </c>
      <c r="P10333">
        <v>34</v>
      </c>
      <c r="Q10333">
        <v>9</v>
      </c>
      <c r="R10333">
        <v>11</v>
      </c>
      <c r="S10333" t="s">
        <v>28</v>
      </c>
      <c r="T10333">
        <v>22900</v>
      </c>
      <c r="U10333">
        <v>1368871</v>
      </c>
      <c r="Z10333" s="1" t="str">
        <f t="shared" ca="1" si="161"/>
        <v>Web PRC</v>
      </c>
    </row>
    <row r="10334" spans="1:26" x14ac:dyDescent="0.25">
      <c r="A10334">
        <v>21</v>
      </c>
      <c r="B10334">
        <v>16</v>
      </c>
      <c r="C10334">
        <v>23</v>
      </c>
      <c r="D10334" t="s">
        <v>26556</v>
      </c>
      <c r="E10334" t="s">
        <v>26557</v>
      </c>
      <c r="G10334">
        <v>0</v>
      </c>
      <c r="H10334" t="s">
        <v>386</v>
      </c>
      <c r="I10334">
        <v>0.23</v>
      </c>
      <c r="K10334" t="s">
        <v>26558</v>
      </c>
      <c r="M10334" t="s">
        <v>39</v>
      </c>
      <c r="N10334" t="s">
        <v>34</v>
      </c>
      <c r="O10334" t="s">
        <v>27</v>
      </c>
      <c r="P10334">
        <v>7</v>
      </c>
      <c r="Q10334">
        <v>2</v>
      </c>
      <c r="R10334">
        <v>12</v>
      </c>
      <c r="S10334" t="s">
        <v>28</v>
      </c>
      <c r="T10334">
        <v>11200</v>
      </c>
      <c r="U10334">
        <v>1368910</v>
      </c>
      <c r="Z10334" s="1" t="str">
        <f t="shared" ca="1" si="161"/>
        <v>Web PRC</v>
      </c>
    </row>
    <row r="10335" spans="1:26" x14ac:dyDescent="0.25">
      <c r="A10335">
        <v>21</v>
      </c>
      <c r="B10335">
        <v>16</v>
      </c>
      <c r="C10335">
        <v>23</v>
      </c>
      <c r="D10335" t="s">
        <v>26559</v>
      </c>
      <c r="E10335" t="s">
        <v>26560</v>
      </c>
      <c r="G10335">
        <v>1</v>
      </c>
      <c r="H10335" t="s">
        <v>386</v>
      </c>
      <c r="I10335">
        <v>0.23</v>
      </c>
      <c r="K10335" t="s">
        <v>26561</v>
      </c>
      <c r="M10335" t="s">
        <v>48</v>
      </c>
      <c r="N10335" t="s">
        <v>26</v>
      </c>
      <c r="O10335" t="s">
        <v>27</v>
      </c>
      <c r="P10335">
        <v>6</v>
      </c>
      <c r="Q10335">
        <v>2</v>
      </c>
      <c r="R10335">
        <v>12</v>
      </c>
      <c r="S10335" t="s">
        <v>28</v>
      </c>
      <c r="T10335">
        <v>179000</v>
      </c>
      <c r="U10335">
        <v>1368928</v>
      </c>
      <c r="V10335">
        <v>2007</v>
      </c>
      <c r="X10335">
        <v>1362</v>
      </c>
      <c r="Y10335">
        <v>1850</v>
      </c>
      <c r="Z10335" s="1" t="str">
        <f t="shared" ca="1" si="161"/>
        <v>Web PRC</v>
      </c>
    </row>
    <row r="10336" spans="1:26" x14ac:dyDescent="0.25">
      <c r="A10336">
        <v>21</v>
      </c>
      <c r="B10336">
        <v>16</v>
      </c>
      <c r="C10336">
        <v>23</v>
      </c>
      <c r="D10336" t="s">
        <v>26559</v>
      </c>
      <c r="E10336" t="s">
        <v>26560</v>
      </c>
      <c r="G10336">
        <v>1</v>
      </c>
      <c r="H10336" t="s">
        <v>386</v>
      </c>
      <c r="I10336">
        <v>0.23</v>
      </c>
      <c r="K10336" t="s">
        <v>26562</v>
      </c>
      <c r="M10336" t="s">
        <v>25</v>
      </c>
      <c r="N10336" t="s">
        <v>26</v>
      </c>
      <c r="O10336" t="s">
        <v>27</v>
      </c>
      <c r="P10336">
        <v>31</v>
      </c>
      <c r="Q10336">
        <v>0</v>
      </c>
      <c r="R10336">
        <v>18</v>
      </c>
      <c r="S10336" t="s">
        <v>28</v>
      </c>
      <c r="T10336">
        <v>124600</v>
      </c>
      <c r="U10336">
        <v>1368928</v>
      </c>
      <c r="V10336">
        <v>2007</v>
      </c>
      <c r="X10336">
        <v>1362</v>
      </c>
      <c r="Y10336">
        <v>1850</v>
      </c>
      <c r="Z10336" s="1" t="str">
        <f t="shared" ca="1" si="161"/>
        <v>Web PRC</v>
      </c>
    </row>
    <row r="10337" spans="1:26" x14ac:dyDescent="0.25">
      <c r="A10337">
        <v>21</v>
      </c>
      <c r="B10337">
        <v>16</v>
      </c>
      <c r="C10337">
        <v>23</v>
      </c>
      <c r="D10337" t="s">
        <v>26563</v>
      </c>
      <c r="E10337" t="s">
        <v>26564</v>
      </c>
      <c r="G10337">
        <v>0</v>
      </c>
      <c r="H10337" t="s">
        <v>386</v>
      </c>
      <c r="I10337">
        <v>0.23</v>
      </c>
      <c r="K10337" t="s">
        <v>26565</v>
      </c>
      <c r="M10337" t="s">
        <v>44</v>
      </c>
      <c r="N10337" t="s">
        <v>34</v>
      </c>
      <c r="O10337" t="s">
        <v>35</v>
      </c>
      <c r="P10337">
        <v>7</v>
      </c>
      <c r="Q10337">
        <v>9</v>
      </c>
      <c r="R10337">
        <v>1</v>
      </c>
      <c r="S10337" t="s">
        <v>28</v>
      </c>
      <c r="T10337">
        <v>30000</v>
      </c>
      <c r="U10337">
        <v>1369011</v>
      </c>
      <c r="Z10337" s="1" t="str">
        <f t="shared" ca="1" si="161"/>
        <v>Web PRC</v>
      </c>
    </row>
    <row r="10338" spans="1:26" x14ac:dyDescent="0.25">
      <c r="A10338">
        <v>21</v>
      </c>
      <c r="B10338">
        <v>16</v>
      </c>
      <c r="C10338">
        <v>23</v>
      </c>
      <c r="D10338" t="s">
        <v>26566</v>
      </c>
      <c r="E10338" t="s">
        <v>26567</v>
      </c>
      <c r="G10338">
        <v>0</v>
      </c>
      <c r="H10338" t="s">
        <v>386</v>
      </c>
      <c r="I10338">
        <v>0.44</v>
      </c>
      <c r="K10338" t="s">
        <v>26568</v>
      </c>
      <c r="M10338" t="s">
        <v>39</v>
      </c>
      <c r="N10338" t="s">
        <v>26</v>
      </c>
      <c r="O10338" t="s">
        <v>35</v>
      </c>
      <c r="P10338">
        <v>7</v>
      </c>
      <c r="Q10338">
        <v>4</v>
      </c>
      <c r="R10338">
        <v>1</v>
      </c>
      <c r="S10338" t="s">
        <v>28</v>
      </c>
      <c r="T10338">
        <v>310000</v>
      </c>
      <c r="U10338">
        <v>1369096</v>
      </c>
      <c r="Z10338" s="1" t="str">
        <f t="shared" ca="1" si="161"/>
        <v>Web PRC</v>
      </c>
    </row>
    <row r="10339" spans="1:26" x14ac:dyDescent="0.25">
      <c r="A10339">
        <v>21</v>
      </c>
      <c r="B10339">
        <v>16</v>
      </c>
      <c r="C10339">
        <v>23</v>
      </c>
      <c r="D10339" t="s">
        <v>26569</v>
      </c>
      <c r="E10339" t="s">
        <v>26570</v>
      </c>
      <c r="G10339">
        <v>1</v>
      </c>
      <c r="H10339" t="s">
        <v>386</v>
      </c>
      <c r="I10339">
        <v>0.27</v>
      </c>
      <c r="K10339" t="s">
        <v>26571</v>
      </c>
      <c r="M10339" t="s">
        <v>39</v>
      </c>
      <c r="N10339" t="s">
        <v>26</v>
      </c>
      <c r="O10339" t="s">
        <v>27</v>
      </c>
      <c r="P10339">
        <v>5</v>
      </c>
      <c r="Q10339">
        <v>7</v>
      </c>
      <c r="R10339">
        <v>11</v>
      </c>
      <c r="S10339" t="s">
        <v>28</v>
      </c>
      <c r="T10339">
        <v>35000</v>
      </c>
      <c r="U10339">
        <v>1369185</v>
      </c>
      <c r="V10339">
        <v>2008</v>
      </c>
      <c r="X10339">
        <v>1144</v>
      </c>
      <c r="Y10339">
        <v>1512</v>
      </c>
      <c r="Z10339" s="1" t="str">
        <f t="shared" ca="1" si="161"/>
        <v>Web PRC</v>
      </c>
    </row>
    <row r="10340" spans="1:26" x14ac:dyDescent="0.25">
      <c r="A10340">
        <v>21</v>
      </c>
      <c r="B10340">
        <v>16</v>
      </c>
      <c r="C10340">
        <v>23</v>
      </c>
      <c r="D10340" t="s">
        <v>26572</v>
      </c>
      <c r="E10340" t="s">
        <v>26573</v>
      </c>
      <c r="G10340">
        <v>1</v>
      </c>
      <c r="H10340" t="s">
        <v>386</v>
      </c>
      <c r="I10340">
        <v>0.23</v>
      </c>
      <c r="K10340" t="s">
        <v>26574</v>
      </c>
      <c r="M10340" t="s">
        <v>39</v>
      </c>
      <c r="N10340" t="s">
        <v>26</v>
      </c>
      <c r="O10340" t="s">
        <v>35</v>
      </c>
      <c r="P10340">
        <v>7</v>
      </c>
      <c r="Q10340">
        <v>4</v>
      </c>
      <c r="R10340">
        <v>1</v>
      </c>
      <c r="S10340" t="s">
        <v>28</v>
      </c>
      <c r="T10340">
        <v>300000</v>
      </c>
      <c r="U10340">
        <v>1621062</v>
      </c>
      <c r="V10340">
        <v>2020</v>
      </c>
      <c r="X10340">
        <v>1934</v>
      </c>
      <c r="Y10340">
        <v>2463</v>
      </c>
      <c r="Z10340" s="1" t="str">
        <f t="shared" ca="1" si="161"/>
        <v>Web PRC</v>
      </c>
    </row>
    <row r="10341" spans="1:26" x14ac:dyDescent="0.25">
      <c r="A10341">
        <v>21</v>
      </c>
      <c r="B10341">
        <v>16</v>
      </c>
      <c r="C10341">
        <v>23</v>
      </c>
      <c r="D10341" t="s">
        <v>26575</v>
      </c>
      <c r="E10341" t="s">
        <v>26576</v>
      </c>
      <c r="G10341">
        <v>1</v>
      </c>
      <c r="H10341" t="s">
        <v>386</v>
      </c>
      <c r="I10341">
        <v>0.37</v>
      </c>
      <c r="K10341" t="s">
        <v>26577</v>
      </c>
      <c r="M10341" t="s">
        <v>33</v>
      </c>
      <c r="N10341" t="s">
        <v>26</v>
      </c>
      <c r="O10341" t="s">
        <v>35</v>
      </c>
      <c r="P10341">
        <v>7</v>
      </c>
      <c r="Q10341">
        <v>4</v>
      </c>
      <c r="R10341">
        <v>1</v>
      </c>
      <c r="S10341" t="s">
        <v>28</v>
      </c>
      <c r="T10341">
        <v>244900</v>
      </c>
      <c r="U10341">
        <v>1369401</v>
      </c>
      <c r="V10341">
        <v>2023</v>
      </c>
      <c r="X10341">
        <v>1332</v>
      </c>
      <c r="Y10341">
        <v>1807</v>
      </c>
      <c r="Z10341" s="1" t="str">
        <f t="shared" ca="1" si="161"/>
        <v>Web PRC</v>
      </c>
    </row>
    <row r="10342" spans="1:26" x14ac:dyDescent="0.25">
      <c r="A10342">
        <v>28</v>
      </c>
      <c r="B10342">
        <v>16</v>
      </c>
      <c r="C10342">
        <v>23</v>
      </c>
      <c r="D10342" t="s">
        <v>26578</v>
      </c>
      <c r="E10342" t="s">
        <v>10144</v>
      </c>
      <c r="G10342">
        <v>0</v>
      </c>
      <c r="H10342" t="s">
        <v>386</v>
      </c>
      <c r="I10342">
        <v>0.34</v>
      </c>
      <c r="K10342" t="s">
        <v>26579</v>
      </c>
      <c r="M10342" t="s">
        <v>85</v>
      </c>
      <c r="N10342" t="s">
        <v>34</v>
      </c>
      <c r="O10342" t="s">
        <v>35</v>
      </c>
      <c r="P10342">
        <v>7</v>
      </c>
      <c r="Q10342">
        <v>9</v>
      </c>
      <c r="R10342">
        <v>1</v>
      </c>
      <c r="S10342" t="s">
        <v>28</v>
      </c>
      <c r="T10342">
        <v>32000</v>
      </c>
      <c r="U10342">
        <v>1369894</v>
      </c>
      <c r="Z10342" s="1" t="str">
        <f t="shared" ca="1" si="161"/>
        <v>Web PRC</v>
      </c>
    </row>
    <row r="10343" spans="1:26" x14ac:dyDescent="0.25">
      <c r="A10343">
        <v>21</v>
      </c>
      <c r="B10343">
        <v>16</v>
      </c>
      <c r="C10343">
        <v>23</v>
      </c>
      <c r="D10343" t="s">
        <v>26580</v>
      </c>
      <c r="E10343" t="s">
        <v>26581</v>
      </c>
      <c r="G10343">
        <v>0</v>
      </c>
      <c r="H10343" t="s">
        <v>386</v>
      </c>
      <c r="I10343">
        <v>0.35</v>
      </c>
      <c r="K10343" t="s">
        <v>26582</v>
      </c>
      <c r="M10343" t="s">
        <v>33</v>
      </c>
      <c r="N10343" t="s">
        <v>34</v>
      </c>
      <c r="O10343" t="s">
        <v>35</v>
      </c>
      <c r="P10343">
        <v>7</v>
      </c>
      <c r="Q10343">
        <v>4</v>
      </c>
      <c r="R10343">
        <v>1</v>
      </c>
      <c r="S10343" t="s">
        <v>28</v>
      </c>
      <c r="T10343">
        <v>32000</v>
      </c>
      <c r="U10343">
        <v>1369975</v>
      </c>
      <c r="Z10343" s="1" t="str">
        <f t="shared" ca="1" si="161"/>
        <v>Web PRC</v>
      </c>
    </row>
    <row r="10344" spans="1:26" x14ac:dyDescent="0.25">
      <c r="A10344">
        <v>28</v>
      </c>
      <c r="B10344">
        <v>16</v>
      </c>
      <c r="C10344">
        <v>23</v>
      </c>
      <c r="D10344" t="s">
        <v>26583</v>
      </c>
      <c r="E10344" t="s">
        <v>11322</v>
      </c>
      <c r="G10344">
        <v>0</v>
      </c>
      <c r="H10344" t="s">
        <v>386</v>
      </c>
      <c r="I10344">
        <v>0.26</v>
      </c>
      <c r="K10344" t="s">
        <v>26584</v>
      </c>
      <c r="M10344" t="s">
        <v>85</v>
      </c>
      <c r="N10344" t="s">
        <v>34</v>
      </c>
      <c r="O10344" t="s">
        <v>35</v>
      </c>
      <c r="P10344">
        <v>7</v>
      </c>
      <c r="Q10344">
        <v>9</v>
      </c>
      <c r="R10344">
        <v>1</v>
      </c>
      <c r="S10344" t="s">
        <v>28</v>
      </c>
      <c r="T10344">
        <v>30000</v>
      </c>
      <c r="U10344">
        <v>1370167</v>
      </c>
      <c r="Z10344" s="1" t="str">
        <f t="shared" ca="1" si="161"/>
        <v>Web PRC</v>
      </c>
    </row>
    <row r="10345" spans="1:26" x14ac:dyDescent="0.25">
      <c r="A10345">
        <v>28</v>
      </c>
      <c r="B10345">
        <v>16</v>
      </c>
      <c r="C10345">
        <v>23</v>
      </c>
      <c r="D10345" t="s">
        <v>26585</v>
      </c>
      <c r="E10345" t="s">
        <v>26586</v>
      </c>
      <c r="G10345">
        <v>0</v>
      </c>
      <c r="H10345" t="s">
        <v>386</v>
      </c>
      <c r="I10345">
        <v>0.24</v>
      </c>
      <c r="K10345" t="s">
        <v>26587</v>
      </c>
      <c r="M10345" t="s">
        <v>44</v>
      </c>
      <c r="N10345" t="s">
        <v>26</v>
      </c>
      <c r="O10345" t="s">
        <v>35</v>
      </c>
      <c r="P10345">
        <v>7</v>
      </c>
      <c r="Q10345">
        <v>4</v>
      </c>
      <c r="R10345">
        <v>1</v>
      </c>
      <c r="S10345" t="s">
        <v>28</v>
      </c>
      <c r="T10345">
        <v>272000</v>
      </c>
      <c r="U10345">
        <v>1370213</v>
      </c>
      <c r="Z10345" s="1" t="str">
        <f t="shared" ca="1" si="161"/>
        <v>Web PRC</v>
      </c>
    </row>
    <row r="10346" spans="1:26" x14ac:dyDescent="0.25">
      <c r="A10346">
        <v>28</v>
      </c>
      <c r="B10346">
        <v>16</v>
      </c>
      <c r="C10346">
        <v>23</v>
      </c>
      <c r="D10346" t="s">
        <v>26588</v>
      </c>
      <c r="E10346" t="s">
        <v>26589</v>
      </c>
      <c r="G10346">
        <v>1</v>
      </c>
      <c r="H10346" t="s">
        <v>386</v>
      </c>
      <c r="I10346">
        <v>0.23</v>
      </c>
      <c r="K10346" t="s">
        <v>26590</v>
      </c>
      <c r="M10346" t="s">
        <v>25</v>
      </c>
      <c r="N10346" t="s">
        <v>26</v>
      </c>
      <c r="O10346" t="s">
        <v>35</v>
      </c>
      <c r="P10346">
        <v>7</v>
      </c>
      <c r="Q10346">
        <v>4</v>
      </c>
      <c r="R10346">
        <v>1</v>
      </c>
      <c r="S10346" t="s">
        <v>28</v>
      </c>
      <c r="T10346">
        <v>232900</v>
      </c>
      <c r="U10346">
        <v>1370353</v>
      </c>
      <c r="V10346">
        <v>2025</v>
      </c>
      <c r="X10346">
        <v>1479</v>
      </c>
      <c r="Y10346">
        <v>2023</v>
      </c>
      <c r="Z10346" s="1" t="str">
        <f t="shared" ca="1" si="161"/>
        <v>Web PRC</v>
      </c>
    </row>
    <row r="10347" spans="1:26" x14ac:dyDescent="0.25">
      <c r="A10347">
        <v>28</v>
      </c>
      <c r="B10347">
        <v>16</v>
      </c>
      <c r="C10347">
        <v>23</v>
      </c>
      <c r="D10347" t="s">
        <v>26591</v>
      </c>
      <c r="E10347" t="s">
        <v>26592</v>
      </c>
      <c r="G10347">
        <v>0</v>
      </c>
      <c r="H10347" t="s">
        <v>386</v>
      </c>
      <c r="I10347">
        <v>0.23</v>
      </c>
      <c r="K10347" t="s">
        <v>26593</v>
      </c>
      <c r="M10347" t="s">
        <v>44</v>
      </c>
      <c r="N10347" t="s">
        <v>26</v>
      </c>
      <c r="O10347" t="s">
        <v>35</v>
      </c>
      <c r="P10347">
        <v>6</v>
      </c>
      <c r="Q10347">
        <v>4</v>
      </c>
      <c r="R10347">
        <v>1</v>
      </c>
      <c r="S10347" t="s">
        <v>28</v>
      </c>
      <c r="T10347">
        <v>239900</v>
      </c>
      <c r="U10347">
        <v>1370698</v>
      </c>
      <c r="Z10347" s="1" t="str">
        <f t="shared" ca="1" si="161"/>
        <v>Web PRC</v>
      </c>
    </row>
    <row r="10348" spans="1:26" x14ac:dyDescent="0.25">
      <c r="A10348">
        <v>28</v>
      </c>
      <c r="B10348">
        <v>16</v>
      </c>
      <c r="C10348">
        <v>23</v>
      </c>
      <c r="D10348" t="s">
        <v>26594</v>
      </c>
      <c r="E10348" t="s">
        <v>26595</v>
      </c>
      <c r="G10348">
        <v>1</v>
      </c>
      <c r="H10348" t="s">
        <v>386</v>
      </c>
      <c r="I10348">
        <v>0.3</v>
      </c>
      <c r="K10348" t="s">
        <v>26596</v>
      </c>
      <c r="M10348" t="s">
        <v>48</v>
      </c>
      <c r="N10348" t="s">
        <v>26</v>
      </c>
      <c r="O10348" t="s">
        <v>35</v>
      </c>
      <c r="P10348">
        <v>7</v>
      </c>
      <c r="Q10348">
        <v>4</v>
      </c>
      <c r="R10348">
        <v>1</v>
      </c>
      <c r="S10348" t="s">
        <v>28</v>
      </c>
      <c r="T10348">
        <v>196000</v>
      </c>
      <c r="U10348">
        <v>1370736</v>
      </c>
      <c r="V10348">
        <v>1988</v>
      </c>
      <c r="X10348">
        <v>1336</v>
      </c>
      <c r="Y10348">
        <v>1381</v>
      </c>
      <c r="Z10348" s="1" t="str">
        <f t="shared" ca="1" si="161"/>
        <v>Web PRC</v>
      </c>
    </row>
    <row r="10349" spans="1:26" x14ac:dyDescent="0.25">
      <c r="A10349">
        <v>28</v>
      </c>
      <c r="B10349">
        <v>16</v>
      </c>
      <c r="C10349">
        <v>23</v>
      </c>
      <c r="D10349" t="s">
        <v>26597</v>
      </c>
      <c r="E10349" t="s">
        <v>15386</v>
      </c>
      <c r="G10349">
        <v>0</v>
      </c>
      <c r="H10349" t="s">
        <v>386</v>
      </c>
      <c r="I10349">
        <v>0.27</v>
      </c>
      <c r="K10349" t="s">
        <v>26598</v>
      </c>
      <c r="M10349" t="s">
        <v>33</v>
      </c>
      <c r="N10349" t="s">
        <v>34</v>
      </c>
      <c r="O10349" t="s">
        <v>35</v>
      </c>
      <c r="P10349">
        <v>7</v>
      </c>
      <c r="Q10349">
        <v>4</v>
      </c>
      <c r="R10349">
        <v>1</v>
      </c>
      <c r="S10349" t="s">
        <v>28</v>
      </c>
      <c r="T10349">
        <v>27000</v>
      </c>
      <c r="U10349">
        <v>1621135</v>
      </c>
      <c r="Z10349" s="1" t="str">
        <f t="shared" ca="1" si="161"/>
        <v>Web PRC</v>
      </c>
    </row>
    <row r="10350" spans="1:26" x14ac:dyDescent="0.25">
      <c r="A10350">
        <v>28</v>
      </c>
      <c r="B10350">
        <v>16</v>
      </c>
      <c r="C10350">
        <v>23</v>
      </c>
      <c r="D10350" t="s">
        <v>26599</v>
      </c>
      <c r="E10350" t="s">
        <v>26600</v>
      </c>
      <c r="G10350">
        <v>0</v>
      </c>
      <c r="H10350" t="s">
        <v>386</v>
      </c>
      <c r="I10350">
        <v>0.23</v>
      </c>
      <c r="K10350" t="s">
        <v>26601</v>
      </c>
      <c r="M10350" t="s">
        <v>85</v>
      </c>
      <c r="N10350" t="s">
        <v>26</v>
      </c>
      <c r="O10350" t="s">
        <v>35</v>
      </c>
      <c r="P10350">
        <v>7</v>
      </c>
      <c r="Q10350">
        <v>9</v>
      </c>
      <c r="R10350">
        <v>1</v>
      </c>
      <c r="S10350" t="s">
        <v>28</v>
      </c>
      <c r="T10350">
        <v>239900</v>
      </c>
      <c r="U10350">
        <v>1371317</v>
      </c>
      <c r="Z10350" s="1" t="str">
        <f t="shared" ca="1" si="161"/>
        <v>Web PRC</v>
      </c>
    </row>
    <row r="10351" spans="1:26" x14ac:dyDescent="0.25">
      <c r="A10351">
        <v>28</v>
      </c>
      <c r="B10351">
        <v>16</v>
      </c>
      <c r="C10351">
        <v>23</v>
      </c>
      <c r="D10351" t="s">
        <v>26602</v>
      </c>
      <c r="E10351" t="s">
        <v>26603</v>
      </c>
      <c r="G10351">
        <v>0</v>
      </c>
      <c r="H10351" t="s">
        <v>386</v>
      </c>
      <c r="I10351">
        <v>0.28000000000000003</v>
      </c>
      <c r="K10351" t="s">
        <v>26604</v>
      </c>
      <c r="M10351" t="s">
        <v>44</v>
      </c>
      <c r="N10351" t="s">
        <v>26</v>
      </c>
      <c r="O10351" t="s">
        <v>35</v>
      </c>
      <c r="P10351">
        <v>7</v>
      </c>
      <c r="Q10351">
        <v>9</v>
      </c>
      <c r="R10351">
        <v>1</v>
      </c>
      <c r="S10351" t="s">
        <v>28</v>
      </c>
      <c r="T10351">
        <v>310500</v>
      </c>
      <c r="U10351">
        <v>1371601</v>
      </c>
      <c r="Z10351" s="1" t="str">
        <f t="shared" ca="1" si="161"/>
        <v>Web PRC</v>
      </c>
    </row>
    <row r="10352" spans="1:26" x14ac:dyDescent="0.25">
      <c r="A10352">
        <v>28</v>
      </c>
      <c r="B10352">
        <v>16</v>
      </c>
      <c r="C10352">
        <v>23</v>
      </c>
      <c r="D10352" t="s">
        <v>26605</v>
      </c>
      <c r="E10352" t="s">
        <v>15386</v>
      </c>
      <c r="G10352">
        <v>0</v>
      </c>
      <c r="H10352" t="s">
        <v>386</v>
      </c>
      <c r="I10352">
        <v>0.24</v>
      </c>
      <c r="K10352" t="s">
        <v>26606</v>
      </c>
      <c r="M10352" t="s">
        <v>44</v>
      </c>
      <c r="N10352" t="s">
        <v>34</v>
      </c>
      <c r="O10352" t="s">
        <v>35</v>
      </c>
      <c r="P10352">
        <v>7</v>
      </c>
      <c r="Q10352">
        <v>9</v>
      </c>
      <c r="R10352">
        <v>1</v>
      </c>
      <c r="S10352" t="s">
        <v>28</v>
      </c>
      <c r="T10352">
        <v>27500</v>
      </c>
      <c r="U10352">
        <v>1372046</v>
      </c>
      <c r="Z10352" s="1" t="str">
        <f t="shared" ca="1" si="161"/>
        <v>Web PRC</v>
      </c>
    </row>
    <row r="10353" spans="1:26" x14ac:dyDescent="0.25">
      <c r="A10353">
        <v>28</v>
      </c>
      <c r="B10353">
        <v>16</v>
      </c>
      <c r="C10353">
        <v>23</v>
      </c>
      <c r="D10353" t="s">
        <v>26607</v>
      </c>
      <c r="E10353" t="s">
        <v>26608</v>
      </c>
      <c r="G10353">
        <v>0</v>
      </c>
      <c r="H10353" t="s">
        <v>386</v>
      </c>
      <c r="I10353">
        <v>0.23</v>
      </c>
      <c r="K10353" t="s">
        <v>26609</v>
      </c>
      <c r="M10353" t="s">
        <v>44</v>
      </c>
      <c r="N10353" t="s">
        <v>26</v>
      </c>
      <c r="O10353" t="s">
        <v>35</v>
      </c>
      <c r="P10353">
        <v>6</v>
      </c>
      <c r="Q10353">
        <v>4</v>
      </c>
      <c r="R10353">
        <v>1</v>
      </c>
      <c r="S10353" t="s">
        <v>28</v>
      </c>
      <c r="T10353">
        <v>249900</v>
      </c>
      <c r="U10353">
        <v>1372127</v>
      </c>
      <c r="Z10353" s="1" t="str">
        <f t="shared" ca="1" si="161"/>
        <v>Web PRC</v>
      </c>
    </row>
    <row r="10354" spans="1:26" x14ac:dyDescent="0.25">
      <c r="A10354">
        <v>28</v>
      </c>
      <c r="B10354">
        <v>16</v>
      </c>
      <c r="C10354">
        <v>23</v>
      </c>
      <c r="D10354" t="s">
        <v>26610</v>
      </c>
      <c r="E10354" t="s">
        <v>26611</v>
      </c>
      <c r="G10354">
        <v>0</v>
      </c>
      <c r="H10354" t="s">
        <v>386</v>
      </c>
      <c r="I10354">
        <v>0.23</v>
      </c>
      <c r="K10354" t="s">
        <v>26612</v>
      </c>
      <c r="M10354" t="s">
        <v>33</v>
      </c>
      <c r="N10354" t="s">
        <v>26</v>
      </c>
      <c r="O10354" t="s">
        <v>35</v>
      </c>
      <c r="P10354">
        <v>6</v>
      </c>
      <c r="Q10354">
        <v>4</v>
      </c>
      <c r="R10354">
        <v>1</v>
      </c>
      <c r="S10354" t="s">
        <v>28</v>
      </c>
      <c r="T10354">
        <v>249900</v>
      </c>
      <c r="U10354">
        <v>1372194</v>
      </c>
      <c r="Z10354" s="1" t="str">
        <f t="shared" ca="1" si="161"/>
        <v>Web PRC</v>
      </c>
    </row>
    <row r="10355" spans="1:26" x14ac:dyDescent="0.25">
      <c r="A10355">
        <v>28</v>
      </c>
      <c r="B10355">
        <v>16</v>
      </c>
      <c r="C10355">
        <v>23</v>
      </c>
      <c r="D10355" t="s">
        <v>26613</v>
      </c>
      <c r="E10355" t="s">
        <v>26614</v>
      </c>
      <c r="G10355">
        <v>0</v>
      </c>
      <c r="H10355" t="s">
        <v>386</v>
      </c>
      <c r="I10355">
        <v>0.25</v>
      </c>
      <c r="K10355" t="s">
        <v>26615</v>
      </c>
      <c r="M10355" t="s">
        <v>48</v>
      </c>
      <c r="N10355" t="s">
        <v>34</v>
      </c>
      <c r="O10355" t="s">
        <v>35</v>
      </c>
      <c r="P10355">
        <v>7</v>
      </c>
      <c r="Q10355">
        <v>4</v>
      </c>
      <c r="R10355">
        <v>1</v>
      </c>
      <c r="S10355" t="s">
        <v>28</v>
      </c>
      <c r="T10355">
        <v>28000</v>
      </c>
      <c r="U10355">
        <v>1372259</v>
      </c>
      <c r="Z10355" s="1" t="str">
        <f t="shared" ca="1" si="161"/>
        <v>Web PRC</v>
      </c>
    </row>
    <row r="10356" spans="1:26" x14ac:dyDescent="0.25">
      <c r="A10356">
        <v>28</v>
      </c>
      <c r="B10356">
        <v>16</v>
      </c>
      <c r="C10356">
        <v>23</v>
      </c>
      <c r="D10356" t="s">
        <v>26616</v>
      </c>
      <c r="E10356" t="s">
        <v>26617</v>
      </c>
      <c r="G10356">
        <v>0</v>
      </c>
      <c r="H10356" t="s">
        <v>386</v>
      </c>
      <c r="I10356">
        <v>0.46</v>
      </c>
      <c r="K10356" t="s">
        <v>17794</v>
      </c>
      <c r="M10356" t="s">
        <v>48</v>
      </c>
      <c r="N10356" t="s">
        <v>34</v>
      </c>
      <c r="O10356" t="s">
        <v>27</v>
      </c>
      <c r="P10356">
        <v>7</v>
      </c>
      <c r="Q10356">
        <v>8</v>
      </c>
      <c r="R10356">
        <v>19</v>
      </c>
      <c r="S10356" t="s">
        <v>28</v>
      </c>
      <c r="T10356">
        <v>28000</v>
      </c>
      <c r="U10356">
        <v>2446510</v>
      </c>
      <c r="Z10356" s="1" t="str">
        <f t="shared" ca="1" si="161"/>
        <v>Web PRC</v>
      </c>
    </row>
    <row r="10357" spans="1:26" x14ac:dyDescent="0.25">
      <c r="A10357">
        <v>28</v>
      </c>
      <c r="B10357">
        <v>16</v>
      </c>
      <c r="C10357">
        <v>23</v>
      </c>
      <c r="D10357" t="s">
        <v>26618</v>
      </c>
      <c r="E10357" t="s">
        <v>26619</v>
      </c>
      <c r="G10357">
        <v>0</v>
      </c>
      <c r="H10357" t="s">
        <v>386</v>
      </c>
      <c r="I10357">
        <v>0.38</v>
      </c>
      <c r="K10357" t="s">
        <v>26620</v>
      </c>
      <c r="M10357" t="s">
        <v>39</v>
      </c>
      <c r="N10357" t="s">
        <v>26</v>
      </c>
      <c r="O10357" t="s">
        <v>35</v>
      </c>
      <c r="P10357">
        <v>6</v>
      </c>
      <c r="Q10357">
        <v>4</v>
      </c>
      <c r="R10357">
        <v>1</v>
      </c>
      <c r="S10357" t="s">
        <v>28</v>
      </c>
      <c r="T10357">
        <v>345300</v>
      </c>
      <c r="U10357">
        <v>1372445</v>
      </c>
      <c r="Z10357" s="1" t="str">
        <f t="shared" ca="1" si="161"/>
        <v>Web PRC</v>
      </c>
    </row>
    <row r="10358" spans="1:26" x14ac:dyDescent="0.25">
      <c r="A10358">
        <v>28</v>
      </c>
      <c r="B10358">
        <v>16</v>
      </c>
      <c r="C10358">
        <v>23</v>
      </c>
      <c r="D10358" t="s">
        <v>26621</v>
      </c>
      <c r="E10358" t="s">
        <v>26622</v>
      </c>
      <c r="G10358">
        <v>1</v>
      </c>
      <c r="H10358" t="s">
        <v>386</v>
      </c>
      <c r="I10358">
        <v>0.26</v>
      </c>
      <c r="K10358" t="s">
        <v>26623</v>
      </c>
      <c r="M10358" t="s">
        <v>44</v>
      </c>
      <c r="N10358" t="s">
        <v>26</v>
      </c>
      <c r="O10358" t="s">
        <v>35</v>
      </c>
      <c r="P10358">
        <v>6</v>
      </c>
      <c r="Q10358">
        <v>4</v>
      </c>
      <c r="R10358">
        <v>1</v>
      </c>
      <c r="S10358" t="s">
        <v>28</v>
      </c>
      <c r="T10358">
        <v>269900</v>
      </c>
      <c r="U10358">
        <v>1372526</v>
      </c>
      <c r="V10358">
        <v>1998</v>
      </c>
      <c r="X10358">
        <v>1804</v>
      </c>
      <c r="Y10358">
        <v>2373</v>
      </c>
      <c r="Z10358" s="1" t="str">
        <f t="shared" ca="1" si="161"/>
        <v>Web PRC</v>
      </c>
    </row>
    <row r="10359" spans="1:26" x14ac:dyDescent="0.25">
      <c r="A10359">
        <v>28</v>
      </c>
      <c r="B10359">
        <v>16</v>
      </c>
      <c r="C10359">
        <v>23</v>
      </c>
      <c r="D10359" t="s">
        <v>26624</v>
      </c>
      <c r="E10359" t="s">
        <v>17787</v>
      </c>
      <c r="G10359">
        <v>0</v>
      </c>
      <c r="H10359" t="s">
        <v>386</v>
      </c>
      <c r="I10359">
        <v>0.33</v>
      </c>
      <c r="K10359" t="s">
        <v>26625</v>
      </c>
      <c r="M10359" t="s">
        <v>39</v>
      </c>
      <c r="N10359" t="s">
        <v>34</v>
      </c>
      <c r="O10359" t="s">
        <v>35</v>
      </c>
      <c r="P10359">
        <v>7</v>
      </c>
      <c r="Q10359">
        <v>8</v>
      </c>
      <c r="R10359">
        <v>5</v>
      </c>
      <c r="S10359" t="s">
        <v>28</v>
      </c>
      <c r="T10359">
        <v>30000</v>
      </c>
      <c r="U10359">
        <v>1372682</v>
      </c>
      <c r="Z10359" s="1" t="str">
        <f t="shared" ca="1" si="161"/>
        <v>Web PRC</v>
      </c>
    </row>
    <row r="10360" spans="1:26" x14ac:dyDescent="0.25">
      <c r="A10360">
        <v>22</v>
      </c>
      <c r="B10360">
        <v>16</v>
      </c>
      <c r="C10360">
        <v>23</v>
      </c>
      <c r="D10360" t="s">
        <v>26626</v>
      </c>
      <c r="E10360" t="s">
        <v>26627</v>
      </c>
      <c r="G10360">
        <v>1</v>
      </c>
      <c r="H10360" t="s">
        <v>386</v>
      </c>
      <c r="I10360">
        <v>0.26</v>
      </c>
      <c r="K10360" t="s">
        <v>26628</v>
      </c>
      <c r="M10360" t="s">
        <v>25</v>
      </c>
      <c r="N10360" t="s">
        <v>26</v>
      </c>
      <c r="O10360" t="s">
        <v>35</v>
      </c>
      <c r="P10360">
        <v>7</v>
      </c>
      <c r="Q10360">
        <v>4</v>
      </c>
      <c r="R10360">
        <v>1</v>
      </c>
      <c r="S10360" t="s">
        <v>28</v>
      </c>
      <c r="T10360">
        <v>259000</v>
      </c>
      <c r="U10360">
        <v>1373352</v>
      </c>
      <c r="V10360">
        <v>2008</v>
      </c>
      <c r="X10360">
        <v>1456</v>
      </c>
      <c r="Y10360">
        <v>2222</v>
      </c>
      <c r="Z10360" s="1" t="str">
        <f t="shared" ca="1" si="161"/>
        <v>Web PRC</v>
      </c>
    </row>
    <row r="10361" spans="1:26" x14ac:dyDescent="0.25">
      <c r="A10361">
        <v>21</v>
      </c>
      <c r="B10361">
        <v>16</v>
      </c>
      <c r="C10361">
        <v>23</v>
      </c>
      <c r="D10361" t="s">
        <v>26629</v>
      </c>
      <c r="E10361" t="s">
        <v>26630</v>
      </c>
      <c r="G10361">
        <v>0</v>
      </c>
      <c r="H10361" t="s">
        <v>386</v>
      </c>
      <c r="I10361">
        <v>0.23</v>
      </c>
      <c r="K10361" t="s">
        <v>26631</v>
      </c>
      <c r="M10361" t="s">
        <v>48</v>
      </c>
      <c r="N10361" t="s">
        <v>26</v>
      </c>
      <c r="O10361" t="s">
        <v>35</v>
      </c>
      <c r="P10361">
        <v>7</v>
      </c>
      <c r="Q10361">
        <v>4</v>
      </c>
      <c r="R10361">
        <v>1</v>
      </c>
      <c r="S10361" t="s">
        <v>28</v>
      </c>
      <c r="T10361">
        <v>218000</v>
      </c>
      <c r="U10361">
        <v>1374146</v>
      </c>
      <c r="Z10361" s="1" t="str">
        <f t="shared" ca="1" si="161"/>
        <v>Web PRC</v>
      </c>
    </row>
    <row r="10362" spans="1:26" x14ac:dyDescent="0.25">
      <c r="A10362">
        <v>21</v>
      </c>
      <c r="B10362">
        <v>16</v>
      </c>
      <c r="C10362">
        <v>23</v>
      </c>
      <c r="D10362" t="s">
        <v>26632</v>
      </c>
      <c r="E10362" t="s">
        <v>10144</v>
      </c>
      <c r="G10362">
        <v>0</v>
      </c>
      <c r="H10362" t="s">
        <v>386</v>
      </c>
      <c r="I10362">
        <v>0.23</v>
      </c>
      <c r="K10362" t="s">
        <v>26633</v>
      </c>
      <c r="M10362" t="s">
        <v>56</v>
      </c>
      <c r="N10362" t="s">
        <v>34</v>
      </c>
      <c r="O10362" t="s">
        <v>35</v>
      </c>
      <c r="P10362">
        <v>7</v>
      </c>
      <c r="Q10362">
        <v>4</v>
      </c>
      <c r="R10362">
        <v>1</v>
      </c>
      <c r="S10362" t="s">
        <v>28</v>
      </c>
      <c r="T10362">
        <v>28000</v>
      </c>
      <c r="U10362">
        <v>1374570</v>
      </c>
      <c r="Z10362" s="1" t="str">
        <f t="shared" ca="1" si="161"/>
        <v>Web PRC</v>
      </c>
    </row>
    <row r="10363" spans="1:26" x14ac:dyDescent="0.25">
      <c r="A10363">
        <v>22</v>
      </c>
      <c r="B10363">
        <v>16</v>
      </c>
      <c r="C10363">
        <v>23</v>
      </c>
      <c r="D10363" t="s">
        <v>26634</v>
      </c>
      <c r="E10363" t="s">
        <v>26635</v>
      </c>
      <c r="G10363">
        <v>0</v>
      </c>
      <c r="H10363" t="s">
        <v>386</v>
      </c>
      <c r="I10363">
        <v>0.37</v>
      </c>
      <c r="K10363" t="s">
        <v>26636</v>
      </c>
      <c r="M10363" t="s">
        <v>39</v>
      </c>
      <c r="N10363" t="s">
        <v>34</v>
      </c>
      <c r="O10363" t="s">
        <v>35</v>
      </c>
      <c r="P10363">
        <v>7</v>
      </c>
      <c r="Q10363">
        <v>4</v>
      </c>
      <c r="R10363">
        <v>1</v>
      </c>
      <c r="S10363" t="s">
        <v>28</v>
      </c>
      <c r="T10363">
        <v>30000</v>
      </c>
      <c r="U10363">
        <v>1374685</v>
      </c>
      <c r="Z10363" s="1" t="str">
        <f t="shared" ca="1" si="161"/>
        <v>Web PRC</v>
      </c>
    </row>
    <row r="10364" spans="1:26" x14ac:dyDescent="0.25">
      <c r="A10364">
        <v>21</v>
      </c>
      <c r="B10364">
        <v>16</v>
      </c>
      <c r="C10364">
        <v>23</v>
      </c>
      <c r="D10364" t="s">
        <v>26637</v>
      </c>
      <c r="E10364" t="s">
        <v>26638</v>
      </c>
      <c r="G10364">
        <v>0</v>
      </c>
      <c r="H10364" t="s">
        <v>386</v>
      </c>
      <c r="I10364">
        <v>0.28999999999999998</v>
      </c>
      <c r="K10364" t="s">
        <v>26639</v>
      </c>
      <c r="M10364" t="s">
        <v>39</v>
      </c>
      <c r="N10364" t="s">
        <v>26</v>
      </c>
      <c r="O10364" t="s">
        <v>35</v>
      </c>
      <c r="P10364">
        <v>6</v>
      </c>
      <c r="Q10364">
        <v>4</v>
      </c>
      <c r="R10364">
        <v>1</v>
      </c>
      <c r="S10364" t="s">
        <v>28</v>
      </c>
      <c r="T10364">
        <v>299300</v>
      </c>
      <c r="U10364">
        <v>1712556</v>
      </c>
      <c r="Z10364" s="1" t="str">
        <f t="shared" ca="1" si="161"/>
        <v>Web PRC</v>
      </c>
    </row>
    <row r="10365" spans="1:26" x14ac:dyDescent="0.25">
      <c r="A10365">
        <v>21</v>
      </c>
      <c r="B10365">
        <v>16</v>
      </c>
      <c r="C10365">
        <v>23</v>
      </c>
      <c r="D10365" t="s">
        <v>26640</v>
      </c>
      <c r="E10365" t="s">
        <v>26641</v>
      </c>
      <c r="G10365">
        <v>1</v>
      </c>
      <c r="H10365" t="s">
        <v>386</v>
      </c>
      <c r="I10365">
        <v>0.24</v>
      </c>
      <c r="K10365" t="s">
        <v>26642</v>
      </c>
      <c r="M10365" t="s">
        <v>44</v>
      </c>
      <c r="N10365" t="s">
        <v>26</v>
      </c>
      <c r="O10365" t="s">
        <v>27</v>
      </c>
      <c r="P10365">
        <v>41</v>
      </c>
      <c r="Q10365">
        <v>7</v>
      </c>
      <c r="R10365">
        <v>16</v>
      </c>
      <c r="S10365" t="s">
        <v>28</v>
      </c>
      <c r="T10365">
        <v>178600</v>
      </c>
      <c r="U10365">
        <v>1375037</v>
      </c>
      <c r="V10365">
        <v>2007</v>
      </c>
      <c r="X10365">
        <v>1338</v>
      </c>
      <c r="Y10365">
        <v>1818</v>
      </c>
      <c r="Z10365" s="1" t="str">
        <f t="shared" ca="1" si="161"/>
        <v>Web PRC</v>
      </c>
    </row>
    <row r="10366" spans="1:26" x14ac:dyDescent="0.25">
      <c r="A10366">
        <v>28</v>
      </c>
      <c r="B10366">
        <v>16</v>
      </c>
      <c r="C10366">
        <v>23</v>
      </c>
      <c r="D10366" t="s">
        <v>26643</v>
      </c>
      <c r="E10366" t="s">
        <v>26644</v>
      </c>
      <c r="G10366">
        <v>1</v>
      </c>
      <c r="H10366" t="s">
        <v>386</v>
      </c>
      <c r="I10366">
        <v>0.4</v>
      </c>
      <c r="K10366" t="s">
        <v>26645</v>
      </c>
      <c r="M10366" t="s">
        <v>44</v>
      </c>
      <c r="N10366" t="s">
        <v>26</v>
      </c>
      <c r="O10366" t="s">
        <v>27</v>
      </c>
      <c r="P10366">
        <v>6</v>
      </c>
      <c r="Q10366">
        <v>7</v>
      </c>
      <c r="R10366">
        <v>16</v>
      </c>
      <c r="S10366" t="s">
        <v>28</v>
      </c>
      <c r="T10366">
        <v>22200</v>
      </c>
      <c r="U10366">
        <v>1375681</v>
      </c>
      <c r="V10366">
        <v>1991</v>
      </c>
      <c r="X10366">
        <v>1460</v>
      </c>
      <c r="Y10366">
        <v>2075</v>
      </c>
      <c r="Z10366" s="1" t="str">
        <f t="shared" ca="1" si="161"/>
        <v>Web PRC</v>
      </c>
    </row>
    <row r="10367" spans="1:26" x14ac:dyDescent="0.25">
      <c r="A10367">
        <v>28</v>
      </c>
      <c r="B10367">
        <v>16</v>
      </c>
      <c r="C10367">
        <v>23</v>
      </c>
      <c r="D10367" t="s">
        <v>26643</v>
      </c>
      <c r="E10367" t="s">
        <v>26644</v>
      </c>
      <c r="G10367">
        <v>1</v>
      </c>
      <c r="H10367" t="s">
        <v>386</v>
      </c>
      <c r="I10367">
        <v>0.4</v>
      </c>
      <c r="K10367" t="s">
        <v>2083</v>
      </c>
      <c r="M10367" t="s">
        <v>56</v>
      </c>
      <c r="N10367" t="s">
        <v>26</v>
      </c>
      <c r="O10367" t="s">
        <v>27</v>
      </c>
      <c r="P10367">
        <v>6</v>
      </c>
      <c r="Q10367">
        <v>8</v>
      </c>
      <c r="R10367">
        <v>37</v>
      </c>
      <c r="S10367" t="s">
        <v>28</v>
      </c>
      <c r="T10367">
        <v>89100</v>
      </c>
      <c r="U10367">
        <v>1375681</v>
      </c>
      <c r="V10367">
        <v>1991</v>
      </c>
      <c r="X10367">
        <v>1460</v>
      </c>
      <c r="Y10367">
        <v>2075</v>
      </c>
      <c r="Z10367" s="1" t="str">
        <f t="shared" ca="1" si="161"/>
        <v>Web PRC</v>
      </c>
    </row>
    <row r="10368" spans="1:26" x14ac:dyDescent="0.25">
      <c r="A10368">
        <v>28</v>
      </c>
      <c r="B10368">
        <v>16</v>
      </c>
      <c r="C10368">
        <v>23</v>
      </c>
      <c r="D10368" t="s">
        <v>26646</v>
      </c>
      <c r="E10368" t="s">
        <v>15386</v>
      </c>
      <c r="G10368">
        <v>0</v>
      </c>
      <c r="H10368" t="s">
        <v>386</v>
      </c>
      <c r="I10368">
        <v>0.25</v>
      </c>
      <c r="K10368" t="s">
        <v>26647</v>
      </c>
      <c r="M10368" t="s">
        <v>44</v>
      </c>
      <c r="N10368" t="s">
        <v>34</v>
      </c>
      <c r="O10368" t="s">
        <v>35</v>
      </c>
      <c r="P10368">
        <v>7</v>
      </c>
      <c r="Q10368">
        <v>9</v>
      </c>
      <c r="R10368">
        <v>1</v>
      </c>
      <c r="S10368" t="s">
        <v>28</v>
      </c>
      <c r="T10368">
        <v>27500</v>
      </c>
      <c r="U10368">
        <v>1375738</v>
      </c>
      <c r="Z10368" s="1" t="str">
        <f t="shared" ca="1" si="161"/>
        <v>Web PRC</v>
      </c>
    </row>
    <row r="10369" spans="1:26" x14ac:dyDescent="0.25">
      <c r="A10369">
        <v>28</v>
      </c>
      <c r="B10369">
        <v>16</v>
      </c>
      <c r="C10369">
        <v>23</v>
      </c>
      <c r="D10369" t="s">
        <v>26648</v>
      </c>
      <c r="E10369" t="s">
        <v>26649</v>
      </c>
      <c r="G10369">
        <v>0</v>
      </c>
      <c r="H10369" t="s">
        <v>386</v>
      </c>
      <c r="I10369">
        <v>0.25</v>
      </c>
      <c r="K10369" t="s">
        <v>26650</v>
      </c>
      <c r="M10369" t="s">
        <v>56</v>
      </c>
      <c r="N10369" t="s">
        <v>26</v>
      </c>
      <c r="O10369" t="s">
        <v>35</v>
      </c>
      <c r="P10369">
        <v>7</v>
      </c>
      <c r="Q10369">
        <v>4</v>
      </c>
      <c r="R10369">
        <v>1</v>
      </c>
      <c r="S10369" t="s">
        <v>28</v>
      </c>
      <c r="T10369">
        <v>273000</v>
      </c>
      <c r="U10369">
        <v>1376025</v>
      </c>
      <c r="Z10369" s="1" t="str">
        <f t="shared" ca="1" si="161"/>
        <v>Web PRC</v>
      </c>
    </row>
    <row r="10370" spans="1:26" x14ac:dyDescent="0.25">
      <c r="A10370">
        <v>28</v>
      </c>
      <c r="B10370">
        <v>16</v>
      </c>
      <c r="C10370">
        <v>23</v>
      </c>
      <c r="D10370" t="s">
        <v>26651</v>
      </c>
      <c r="E10370" t="s">
        <v>26652</v>
      </c>
      <c r="G10370">
        <v>1</v>
      </c>
      <c r="H10370" t="s">
        <v>386</v>
      </c>
      <c r="I10370">
        <v>0.25</v>
      </c>
      <c r="K10370" t="s">
        <v>26653</v>
      </c>
      <c r="M10370" t="s">
        <v>39</v>
      </c>
      <c r="N10370" t="s">
        <v>26</v>
      </c>
      <c r="O10370" t="s">
        <v>35</v>
      </c>
      <c r="P10370">
        <v>7</v>
      </c>
      <c r="Q10370">
        <v>4</v>
      </c>
      <c r="R10370">
        <v>1</v>
      </c>
      <c r="S10370" t="s">
        <v>28</v>
      </c>
      <c r="T10370">
        <v>282900</v>
      </c>
      <c r="U10370">
        <v>1376289</v>
      </c>
      <c r="V10370">
        <v>2025</v>
      </c>
      <c r="X10370">
        <v>1578</v>
      </c>
      <c r="Y10370">
        <v>2063</v>
      </c>
      <c r="Z10370" s="1" t="str">
        <f t="shared" ca="1" si="161"/>
        <v>Web PRC</v>
      </c>
    </row>
    <row r="10371" spans="1:26" x14ac:dyDescent="0.25">
      <c r="A10371">
        <v>28</v>
      </c>
      <c r="B10371">
        <v>16</v>
      </c>
      <c r="C10371">
        <v>23</v>
      </c>
      <c r="D10371" t="s">
        <v>26654</v>
      </c>
      <c r="E10371" t="s">
        <v>26655</v>
      </c>
      <c r="G10371">
        <v>0</v>
      </c>
      <c r="H10371" t="s">
        <v>386</v>
      </c>
      <c r="I10371">
        <v>0.23</v>
      </c>
      <c r="K10371" t="s">
        <v>26656</v>
      </c>
      <c r="M10371" t="s">
        <v>56</v>
      </c>
      <c r="N10371" t="s">
        <v>26</v>
      </c>
      <c r="O10371" t="s">
        <v>27</v>
      </c>
      <c r="P10371">
        <v>7</v>
      </c>
      <c r="Q10371">
        <v>9</v>
      </c>
      <c r="R10371">
        <v>12</v>
      </c>
      <c r="S10371" t="s">
        <v>28</v>
      </c>
      <c r="T10371">
        <v>264500</v>
      </c>
      <c r="U10371">
        <v>1376319</v>
      </c>
      <c r="Z10371" s="1" t="str">
        <f t="shared" ref="Z10371:Z10434" ca="1" si="162">HYPERLINK("http://www.pa.marion.fl.us/PRC.aspx?key=" &amp; $2:$2, "Web PRC")</f>
        <v>Web PRC</v>
      </c>
    </row>
    <row r="10372" spans="1:26" x14ac:dyDescent="0.25">
      <c r="A10372">
        <v>28</v>
      </c>
      <c r="B10372">
        <v>16</v>
      </c>
      <c r="C10372">
        <v>23</v>
      </c>
      <c r="D10372" t="s">
        <v>26657</v>
      </c>
      <c r="E10372" t="s">
        <v>26658</v>
      </c>
      <c r="G10372">
        <v>1</v>
      </c>
      <c r="H10372" t="s">
        <v>386</v>
      </c>
      <c r="I10372">
        <v>0.23</v>
      </c>
      <c r="K10372" t="s">
        <v>26659</v>
      </c>
      <c r="M10372" t="s">
        <v>44</v>
      </c>
      <c r="N10372" t="s">
        <v>26</v>
      </c>
      <c r="O10372" t="s">
        <v>27</v>
      </c>
      <c r="P10372">
        <v>41</v>
      </c>
      <c r="Q10372">
        <v>9</v>
      </c>
      <c r="R10372">
        <v>37</v>
      </c>
      <c r="S10372" t="s">
        <v>28</v>
      </c>
      <c r="T10372">
        <v>168900</v>
      </c>
      <c r="U10372">
        <v>1376548</v>
      </c>
      <c r="V10372">
        <v>1990</v>
      </c>
      <c r="X10372">
        <v>2008</v>
      </c>
      <c r="Y10372">
        <v>2143</v>
      </c>
      <c r="Z10372" s="1" t="str">
        <f t="shared" ca="1" si="162"/>
        <v>Web PRC</v>
      </c>
    </row>
    <row r="10373" spans="1:26" x14ac:dyDescent="0.25">
      <c r="A10373">
        <v>28</v>
      </c>
      <c r="B10373">
        <v>16</v>
      </c>
      <c r="C10373">
        <v>23</v>
      </c>
      <c r="D10373" t="s">
        <v>26660</v>
      </c>
      <c r="E10373" t="s">
        <v>26661</v>
      </c>
      <c r="G10373">
        <v>1</v>
      </c>
      <c r="H10373" t="s">
        <v>386</v>
      </c>
      <c r="I10373">
        <v>0.23</v>
      </c>
      <c r="K10373" t="s">
        <v>26662</v>
      </c>
      <c r="M10373" t="s">
        <v>44</v>
      </c>
      <c r="N10373" t="s">
        <v>26</v>
      </c>
      <c r="O10373" t="s">
        <v>35</v>
      </c>
      <c r="P10373">
        <v>7</v>
      </c>
      <c r="Q10373">
        <v>4</v>
      </c>
      <c r="R10373">
        <v>1</v>
      </c>
      <c r="S10373" t="s">
        <v>28</v>
      </c>
      <c r="T10373">
        <v>250000</v>
      </c>
      <c r="U10373">
        <v>1376564</v>
      </c>
      <c r="V10373">
        <v>2021</v>
      </c>
      <c r="X10373">
        <v>1450</v>
      </c>
      <c r="Y10373">
        <v>2085</v>
      </c>
      <c r="Z10373" s="1" t="str">
        <f t="shared" ca="1" si="162"/>
        <v>Web PRC</v>
      </c>
    </row>
    <row r="10374" spans="1:26" x14ac:dyDescent="0.25">
      <c r="A10374">
        <v>28</v>
      </c>
      <c r="B10374">
        <v>16</v>
      </c>
      <c r="C10374">
        <v>23</v>
      </c>
      <c r="D10374" t="s">
        <v>26663</v>
      </c>
      <c r="E10374" t="s">
        <v>26664</v>
      </c>
      <c r="G10374">
        <v>0</v>
      </c>
      <c r="H10374" t="s">
        <v>386</v>
      </c>
      <c r="I10374">
        <v>0.27</v>
      </c>
      <c r="K10374" t="s">
        <v>26665</v>
      </c>
      <c r="M10374" t="s">
        <v>25</v>
      </c>
      <c r="N10374" t="s">
        <v>34</v>
      </c>
      <c r="O10374" t="s">
        <v>27</v>
      </c>
      <c r="P10374">
        <v>34</v>
      </c>
      <c r="Q10374">
        <v>9</v>
      </c>
      <c r="R10374">
        <v>11</v>
      </c>
      <c r="S10374" t="s">
        <v>28</v>
      </c>
      <c r="T10374">
        <v>22400</v>
      </c>
      <c r="U10374">
        <v>1712777</v>
      </c>
      <c r="Z10374" s="1" t="str">
        <f t="shared" ca="1" si="162"/>
        <v>Web PRC</v>
      </c>
    </row>
    <row r="10375" spans="1:26" x14ac:dyDescent="0.25">
      <c r="A10375">
        <v>28</v>
      </c>
      <c r="B10375">
        <v>16</v>
      </c>
      <c r="C10375">
        <v>23</v>
      </c>
      <c r="D10375" t="s">
        <v>26666</v>
      </c>
      <c r="E10375" t="s">
        <v>26667</v>
      </c>
      <c r="G10375">
        <v>0</v>
      </c>
      <c r="H10375" t="s">
        <v>386</v>
      </c>
      <c r="I10375">
        <v>0.24</v>
      </c>
      <c r="K10375" t="s">
        <v>26668</v>
      </c>
      <c r="M10375" t="s">
        <v>44</v>
      </c>
      <c r="N10375" t="s">
        <v>34</v>
      </c>
      <c r="O10375" t="s">
        <v>35</v>
      </c>
      <c r="P10375">
        <v>7</v>
      </c>
      <c r="Q10375">
        <v>4</v>
      </c>
      <c r="R10375">
        <v>1</v>
      </c>
      <c r="S10375" t="s">
        <v>28</v>
      </c>
      <c r="T10375">
        <v>35000</v>
      </c>
      <c r="U10375">
        <v>1376734</v>
      </c>
      <c r="Z10375" s="1" t="str">
        <f t="shared" ca="1" si="162"/>
        <v>Web PRC</v>
      </c>
    </row>
    <row r="10376" spans="1:26" x14ac:dyDescent="0.25">
      <c r="A10376">
        <v>28</v>
      </c>
      <c r="B10376">
        <v>16</v>
      </c>
      <c r="C10376">
        <v>23</v>
      </c>
      <c r="D10376" t="s">
        <v>26669</v>
      </c>
      <c r="E10376" t="s">
        <v>26670</v>
      </c>
      <c r="G10376">
        <v>1</v>
      </c>
      <c r="H10376" t="s">
        <v>386</v>
      </c>
      <c r="I10376">
        <v>0.26</v>
      </c>
      <c r="K10376" t="s">
        <v>26671</v>
      </c>
      <c r="M10376" t="s">
        <v>39</v>
      </c>
      <c r="N10376" t="s">
        <v>26</v>
      </c>
      <c r="O10376" t="s">
        <v>35</v>
      </c>
      <c r="P10376">
        <v>7</v>
      </c>
      <c r="Q10376">
        <v>4</v>
      </c>
      <c r="R10376">
        <v>1</v>
      </c>
      <c r="S10376" t="s">
        <v>28</v>
      </c>
      <c r="T10376">
        <v>212500</v>
      </c>
      <c r="U10376">
        <v>1376939</v>
      </c>
      <c r="V10376">
        <v>1989</v>
      </c>
      <c r="X10376">
        <v>1342</v>
      </c>
      <c r="Y10376">
        <v>1760</v>
      </c>
      <c r="Z10376" s="1" t="str">
        <f t="shared" ca="1" si="162"/>
        <v>Web PRC</v>
      </c>
    </row>
    <row r="10377" spans="1:26" x14ac:dyDescent="0.25">
      <c r="A10377">
        <v>9</v>
      </c>
      <c r="B10377">
        <v>16</v>
      </c>
      <c r="C10377">
        <v>23</v>
      </c>
      <c r="D10377" t="s">
        <v>26672</v>
      </c>
      <c r="E10377" t="s">
        <v>26673</v>
      </c>
      <c r="G10377">
        <v>1</v>
      </c>
      <c r="H10377" t="s">
        <v>386</v>
      </c>
      <c r="I10377">
        <v>0.31</v>
      </c>
      <c r="K10377" t="s">
        <v>26674</v>
      </c>
      <c r="M10377" t="s">
        <v>33</v>
      </c>
      <c r="N10377" t="s">
        <v>26</v>
      </c>
      <c r="O10377" t="s">
        <v>27</v>
      </c>
      <c r="P10377">
        <v>7</v>
      </c>
      <c r="Q10377">
        <v>2</v>
      </c>
      <c r="R10377">
        <v>30</v>
      </c>
      <c r="S10377" t="s">
        <v>28</v>
      </c>
      <c r="T10377">
        <v>210000</v>
      </c>
      <c r="U10377">
        <v>1377391</v>
      </c>
      <c r="V10377">
        <v>1973</v>
      </c>
      <c r="X10377">
        <v>1836</v>
      </c>
      <c r="Y10377">
        <v>2782</v>
      </c>
      <c r="Z10377" s="1" t="str">
        <f t="shared" ca="1" si="162"/>
        <v>Web PRC</v>
      </c>
    </row>
    <row r="10378" spans="1:26" x14ac:dyDescent="0.25">
      <c r="A10378">
        <v>16</v>
      </c>
      <c r="B10378">
        <v>16</v>
      </c>
      <c r="C10378">
        <v>23</v>
      </c>
      <c r="D10378" t="s">
        <v>26675</v>
      </c>
      <c r="E10378" t="s">
        <v>26676</v>
      </c>
      <c r="G10378">
        <v>1</v>
      </c>
      <c r="H10378" t="s">
        <v>386</v>
      </c>
      <c r="I10378">
        <v>0.36</v>
      </c>
      <c r="K10378" t="s">
        <v>26677</v>
      </c>
      <c r="M10378" t="s">
        <v>33</v>
      </c>
      <c r="N10378" t="s">
        <v>26</v>
      </c>
      <c r="O10378" t="s">
        <v>35</v>
      </c>
      <c r="P10378">
        <v>7</v>
      </c>
      <c r="Q10378">
        <v>4</v>
      </c>
      <c r="R10378">
        <v>1</v>
      </c>
      <c r="S10378" t="s">
        <v>28</v>
      </c>
      <c r="T10378">
        <v>189900</v>
      </c>
      <c r="U10378">
        <v>1377757</v>
      </c>
      <c r="V10378">
        <v>1970</v>
      </c>
      <c r="X10378">
        <v>1464</v>
      </c>
      <c r="Y10378">
        <v>2432</v>
      </c>
      <c r="Z10378" s="1" t="str">
        <f t="shared" ca="1" si="162"/>
        <v>Web PRC</v>
      </c>
    </row>
    <row r="10379" spans="1:26" x14ac:dyDescent="0.25">
      <c r="A10379">
        <v>16</v>
      </c>
      <c r="B10379">
        <v>16</v>
      </c>
      <c r="C10379">
        <v>23</v>
      </c>
      <c r="D10379" t="s">
        <v>26678</v>
      </c>
      <c r="E10379" t="s">
        <v>26679</v>
      </c>
      <c r="G10379">
        <v>0</v>
      </c>
      <c r="H10379" t="s">
        <v>386</v>
      </c>
      <c r="I10379">
        <v>0.31</v>
      </c>
      <c r="K10379" t="s">
        <v>26680</v>
      </c>
      <c r="M10379" t="s">
        <v>39</v>
      </c>
      <c r="N10379" t="s">
        <v>26</v>
      </c>
      <c r="O10379" t="s">
        <v>35</v>
      </c>
      <c r="P10379">
        <v>41</v>
      </c>
      <c r="Q10379">
        <v>4</v>
      </c>
      <c r="R10379">
        <v>1</v>
      </c>
      <c r="S10379" t="s">
        <v>28</v>
      </c>
      <c r="T10379">
        <v>298000</v>
      </c>
      <c r="U10379">
        <v>1378702</v>
      </c>
      <c r="V10379">
        <v>2026</v>
      </c>
      <c r="X10379">
        <v>1827</v>
      </c>
      <c r="Y10379">
        <v>2377</v>
      </c>
      <c r="Z10379" s="1" t="str">
        <f t="shared" ca="1" si="162"/>
        <v>Web PRC</v>
      </c>
    </row>
    <row r="10380" spans="1:26" x14ac:dyDescent="0.25">
      <c r="A10380">
        <v>16</v>
      </c>
      <c r="B10380">
        <v>16</v>
      </c>
      <c r="C10380">
        <v>23</v>
      </c>
      <c r="D10380" t="s">
        <v>26681</v>
      </c>
      <c r="E10380" t="s">
        <v>3573</v>
      </c>
      <c r="G10380">
        <v>0</v>
      </c>
      <c r="H10380" t="s">
        <v>386</v>
      </c>
      <c r="I10380">
        <v>0.23</v>
      </c>
      <c r="K10380" t="s">
        <v>26682</v>
      </c>
      <c r="M10380" t="s">
        <v>39</v>
      </c>
      <c r="N10380" t="s">
        <v>34</v>
      </c>
      <c r="O10380" t="s">
        <v>35</v>
      </c>
      <c r="P10380">
        <v>7</v>
      </c>
      <c r="Q10380">
        <v>8</v>
      </c>
      <c r="R10380">
        <v>5</v>
      </c>
      <c r="S10380" t="s">
        <v>28</v>
      </c>
      <c r="T10380">
        <v>62000</v>
      </c>
      <c r="U10380">
        <v>1378729</v>
      </c>
      <c r="Z10380" s="1" t="str">
        <f t="shared" ca="1" si="162"/>
        <v>Web PRC</v>
      </c>
    </row>
    <row r="10381" spans="1:26" x14ac:dyDescent="0.25">
      <c r="A10381">
        <v>16</v>
      </c>
      <c r="B10381">
        <v>16</v>
      </c>
      <c r="C10381">
        <v>23</v>
      </c>
      <c r="D10381" t="s">
        <v>26683</v>
      </c>
      <c r="E10381" t="s">
        <v>26684</v>
      </c>
      <c r="G10381">
        <v>0</v>
      </c>
      <c r="H10381" t="s">
        <v>386</v>
      </c>
      <c r="I10381">
        <v>0.24</v>
      </c>
      <c r="K10381" t="s">
        <v>26685</v>
      </c>
      <c r="M10381" t="s">
        <v>56</v>
      </c>
      <c r="N10381" t="s">
        <v>26</v>
      </c>
      <c r="O10381" t="s">
        <v>35</v>
      </c>
      <c r="P10381">
        <v>7</v>
      </c>
      <c r="Q10381">
        <v>4</v>
      </c>
      <c r="R10381">
        <v>1</v>
      </c>
      <c r="S10381" t="s">
        <v>28</v>
      </c>
      <c r="T10381">
        <v>260000</v>
      </c>
      <c r="U10381">
        <v>1378818</v>
      </c>
      <c r="V10381">
        <v>2026</v>
      </c>
      <c r="X10381">
        <v>1373</v>
      </c>
      <c r="Y10381">
        <v>1934</v>
      </c>
      <c r="Z10381" s="1" t="str">
        <f t="shared" ca="1" si="162"/>
        <v>Web PRC</v>
      </c>
    </row>
    <row r="10382" spans="1:26" x14ac:dyDescent="0.25">
      <c r="A10382">
        <v>16</v>
      </c>
      <c r="B10382">
        <v>16</v>
      </c>
      <c r="C10382">
        <v>23</v>
      </c>
      <c r="D10382" t="s">
        <v>26686</v>
      </c>
      <c r="E10382" t="s">
        <v>1938</v>
      </c>
      <c r="G10382">
        <v>0</v>
      </c>
      <c r="H10382" t="s">
        <v>386</v>
      </c>
      <c r="I10382">
        <v>0.24</v>
      </c>
      <c r="K10382" t="s">
        <v>18878</v>
      </c>
      <c r="M10382" t="s">
        <v>44</v>
      </c>
      <c r="N10382" t="s">
        <v>34</v>
      </c>
      <c r="O10382" t="s">
        <v>35</v>
      </c>
      <c r="P10382">
        <v>7</v>
      </c>
      <c r="Q10382">
        <v>8</v>
      </c>
      <c r="R10382">
        <v>5</v>
      </c>
      <c r="S10382" t="s">
        <v>28</v>
      </c>
      <c r="T10382">
        <v>190000</v>
      </c>
      <c r="U10382">
        <v>1379521</v>
      </c>
      <c r="Z10382" s="1" t="str">
        <f t="shared" ca="1" si="162"/>
        <v>Web PRC</v>
      </c>
    </row>
    <row r="10383" spans="1:26" x14ac:dyDescent="0.25">
      <c r="A10383">
        <v>16</v>
      </c>
      <c r="B10383">
        <v>16</v>
      </c>
      <c r="C10383">
        <v>23</v>
      </c>
      <c r="D10383" t="s">
        <v>26687</v>
      </c>
      <c r="E10383" t="s">
        <v>26688</v>
      </c>
      <c r="G10383">
        <v>0</v>
      </c>
      <c r="H10383" t="s">
        <v>386</v>
      </c>
      <c r="I10383">
        <v>0.24</v>
      </c>
      <c r="K10383" t="s">
        <v>26689</v>
      </c>
      <c r="M10383" t="s">
        <v>33</v>
      </c>
      <c r="N10383" t="s">
        <v>34</v>
      </c>
      <c r="O10383" t="s">
        <v>35</v>
      </c>
      <c r="P10383">
        <v>7</v>
      </c>
      <c r="Q10383">
        <v>4</v>
      </c>
      <c r="R10383">
        <v>1</v>
      </c>
      <c r="S10383" t="s">
        <v>28</v>
      </c>
      <c r="T10383">
        <v>25000</v>
      </c>
      <c r="U10383">
        <v>1379954</v>
      </c>
      <c r="Z10383" s="1" t="str">
        <f t="shared" ca="1" si="162"/>
        <v>Web PRC</v>
      </c>
    </row>
    <row r="10384" spans="1:26" x14ac:dyDescent="0.25">
      <c r="A10384">
        <v>16</v>
      </c>
      <c r="B10384">
        <v>16</v>
      </c>
      <c r="C10384">
        <v>23</v>
      </c>
      <c r="D10384" t="s">
        <v>26690</v>
      </c>
      <c r="E10384" t="s">
        <v>26691</v>
      </c>
      <c r="G10384">
        <v>1</v>
      </c>
      <c r="H10384" t="s">
        <v>386</v>
      </c>
      <c r="I10384">
        <v>0.23</v>
      </c>
      <c r="K10384" t="s">
        <v>26692</v>
      </c>
      <c r="M10384" t="s">
        <v>33</v>
      </c>
      <c r="N10384" t="s">
        <v>26</v>
      </c>
      <c r="O10384" t="s">
        <v>35</v>
      </c>
      <c r="P10384">
        <v>7</v>
      </c>
      <c r="Q10384">
        <v>4</v>
      </c>
      <c r="R10384">
        <v>1</v>
      </c>
      <c r="S10384" t="s">
        <v>28</v>
      </c>
      <c r="T10384">
        <v>221000</v>
      </c>
      <c r="U10384">
        <v>1380049</v>
      </c>
      <c r="V10384">
        <v>2019</v>
      </c>
      <c r="X10384">
        <v>1014</v>
      </c>
      <c r="Y10384">
        <v>1291</v>
      </c>
      <c r="Z10384" s="1" t="str">
        <f t="shared" ca="1" si="162"/>
        <v>Web PRC</v>
      </c>
    </row>
    <row r="10385" spans="1:26" x14ac:dyDescent="0.25">
      <c r="A10385">
        <v>17</v>
      </c>
      <c r="B10385">
        <v>16</v>
      </c>
      <c r="C10385">
        <v>23</v>
      </c>
      <c r="D10385" t="s">
        <v>26693</v>
      </c>
      <c r="E10385" t="s">
        <v>1938</v>
      </c>
      <c r="G10385">
        <v>0</v>
      </c>
      <c r="H10385" t="s">
        <v>386</v>
      </c>
      <c r="I10385">
        <v>0.22</v>
      </c>
      <c r="K10385" t="s">
        <v>26694</v>
      </c>
      <c r="M10385" t="s">
        <v>56</v>
      </c>
      <c r="N10385" t="s">
        <v>34</v>
      </c>
      <c r="O10385" t="s">
        <v>35</v>
      </c>
      <c r="P10385">
        <v>7</v>
      </c>
      <c r="Q10385">
        <v>4</v>
      </c>
      <c r="R10385">
        <v>1</v>
      </c>
      <c r="S10385" t="s">
        <v>28</v>
      </c>
      <c r="T10385">
        <v>26000</v>
      </c>
      <c r="U10385">
        <v>1380341</v>
      </c>
      <c r="Z10385" s="1" t="str">
        <f t="shared" ca="1" si="162"/>
        <v>Web PRC</v>
      </c>
    </row>
    <row r="10386" spans="1:26" x14ac:dyDescent="0.25">
      <c r="A10386">
        <v>17</v>
      </c>
      <c r="B10386">
        <v>16</v>
      </c>
      <c r="C10386">
        <v>23</v>
      </c>
      <c r="D10386" t="s">
        <v>26695</v>
      </c>
      <c r="E10386" t="s">
        <v>26696</v>
      </c>
      <c r="G10386">
        <v>1</v>
      </c>
      <c r="H10386" t="s">
        <v>386</v>
      </c>
      <c r="I10386">
        <v>0.28999999999999998</v>
      </c>
      <c r="K10386" t="s">
        <v>22963</v>
      </c>
      <c r="M10386" t="s">
        <v>48</v>
      </c>
      <c r="N10386" t="s">
        <v>26</v>
      </c>
      <c r="O10386" t="s">
        <v>27</v>
      </c>
      <c r="P10386">
        <v>41</v>
      </c>
      <c r="Q10386">
        <v>8</v>
      </c>
      <c r="R10386">
        <v>37</v>
      </c>
      <c r="S10386" t="s">
        <v>28</v>
      </c>
      <c r="T10386">
        <v>241500</v>
      </c>
      <c r="U10386">
        <v>1381304</v>
      </c>
      <c r="V10386">
        <v>1993</v>
      </c>
      <c r="X10386">
        <v>1520</v>
      </c>
      <c r="Y10386">
        <v>2092</v>
      </c>
      <c r="Z10386" s="1" t="str">
        <f t="shared" ca="1" si="162"/>
        <v>Web PRC</v>
      </c>
    </row>
    <row r="10387" spans="1:26" x14ac:dyDescent="0.25">
      <c r="A10387">
        <v>17</v>
      </c>
      <c r="B10387">
        <v>16</v>
      </c>
      <c r="C10387">
        <v>23</v>
      </c>
      <c r="D10387" t="s">
        <v>26697</v>
      </c>
      <c r="E10387" t="s">
        <v>26698</v>
      </c>
      <c r="G10387">
        <v>1</v>
      </c>
      <c r="H10387" t="s">
        <v>386</v>
      </c>
      <c r="I10387">
        <v>0.26</v>
      </c>
      <c r="K10387" t="s">
        <v>26699</v>
      </c>
      <c r="M10387" t="s">
        <v>39</v>
      </c>
      <c r="N10387" t="s">
        <v>26</v>
      </c>
      <c r="O10387" t="s">
        <v>27</v>
      </c>
      <c r="P10387">
        <v>31</v>
      </c>
      <c r="Q10387">
        <v>9</v>
      </c>
      <c r="R10387">
        <v>12</v>
      </c>
      <c r="S10387" t="s">
        <v>28</v>
      </c>
      <c r="T10387">
        <v>107300</v>
      </c>
      <c r="U10387">
        <v>1381746</v>
      </c>
      <c r="V10387">
        <v>1987</v>
      </c>
      <c r="X10387">
        <v>1066</v>
      </c>
      <c r="Y10387">
        <v>1673</v>
      </c>
      <c r="Z10387" s="1" t="str">
        <f t="shared" ca="1" si="162"/>
        <v>Web PRC</v>
      </c>
    </row>
    <row r="10388" spans="1:26" x14ac:dyDescent="0.25">
      <c r="A10388">
        <v>17</v>
      </c>
      <c r="B10388">
        <v>16</v>
      </c>
      <c r="C10388">
        <v>23</v>
      </c>
      <c r="D10388" t="s">
        <v>26700</v>
      </c>
      <c r="E10388" t="s">
        <v>7344</v>
      </c>
      <c r="G10388">
        <v>0</v>
      </c>
      <c r="H10388" t="s">
        <v>386</v>
      </c>
      <c r="I10388">
        <v>0.39</v>
      </c>
      <c r="K10388" t="s">
        <v>26701</v>
      </c>
      <c r="M10388" t="s">
        <v>44</v>
      </c>
      <c r="N10388" t="s">
        <v>34</v>
      </c>
      <c r="O10388" t="s">
        <v>35</v>
      </c>
      <c r="P10388">
        <v>6</v>
      </c>
      <c r="Q10388">
        <v>8</v>
      </c>
      <c r="R10388">
        <v>5</v>
      </c>
      <c r="S10388" t="s">
        <v>28</v>
      </c>
      <c r="T10388">
        <v>340000</v>
      </c>
      <c r="U10388">
        <v>1381771</v>
      </c>
      <c r="Z10388" s="1" t="str">
        <f t="shared" ca="1" si="162"/>
        <v>Web PRC</v>
      </c>
    </row>
    <row r="10389" spans="1:26" x14ac:dyDescent="0.25">
      <c r="A10389">
        <v>17</v>
      </c>
      <c r="B10389">
        <v>16</v>
      </c>
      <c r="C10389">
        <v>23</v>
      </c>
      <c r="D10389" t="s">
        <v>26702</v>
      </c>
      <c r="E10389" t="s">
        <v>7344</v>
      </c>
      <c r="G10389">
        <v>0</v>
      </c>
      <c r="H10389" t="s">
        <v>386</v>
      </c>
      <c r="I10389">
        <v>0.39</v>
      </c>
      <c r="K10389" t="s">
        <v>26701</v>
      </c>
      <c r="M10389" t="s">
        <v>44</v>
      </c>
      <c r="N10389" t="s">
        <v>34</v>
      </c>
      <c r="O10389" t="s">
        <v>35</v>
      </c>
      <c r="P10389">
        <v>6</v>
      </c>
      <c r="Q10389">
        <v>8</v>
      </c>
      <c r="R10389">
        <v>5</v>
      </c>
      <c r="S10389" t="s">
        <v>28</v>
      </c>
      <c r="T10389">
        <v>340000</v>
      </c>
      <c r="U10389">
        <v>4196382</v>
      </c>
      <c r="Z10389" s="1" t="str">
        <f t="shared" ca="1" si="162"/>
        <v>Web PRC</v>
      </c>
    </row>
    <row r="10390" spans="1:26" x14ac:dyDescent="0.25">
      <c r="A10390">
        <v>17</v>
      </c>
      <c r="B10390">
        <v>16</v>
      </c>
      <c r="C10390">
        <v>23</v>
      </c>
      <c r="D10390" t="s">
        <v>26703</v>
      </c>
      <c r="E10390" t="s">
        <v>7344</v>
      </c>
      <c r="G10390">
        <v>0</v>
      </c>
      <c r="H10390" t="s">
        <v>386</v>
      </c>
      <c r="I10390">
        <v>0.39</v>
      </c>
      <c r="K10390" t="s">
        <v>26701</v>
      </c>
      <c r="M10390" t="s">
        <v>44</v>
      </c>
      <c r="N10390" t="s">
        <v>34</v>
      </c>
      <c r="O10390" t="s">
        <v>35</v>
      </c>
      <c r="P10390">
        <v>6</v>
      </c>
      <c r="Q10390">
        <v>8</v>
      </c>
      <c r="R10390">
        <v>5</v>
      </c>
      <c r="S10390" t="s">
        <v>28</v>
      </c>
      <c r="T10390">
        <v>340000</v>
      </c>
      <c r="U10390">
        <v>1381789</v>
      </c>
      <c r="Z10390" s="1" t="str">
        <f t="shared" ca="1" si="162"/>
        <v>Web PRC</v>
      </c>
    </row>
    <row r="10391" spans="1:26" x14ac:dyDescent="0.25">
      <c r="A10391">
        <v>17</v>
      </c>
      <c r="B10391">
        <v>16</v>
      </c>
      <c r="C10391">
        <v>23</v>
      </c>
      <c r="D10391" t="s">
        <v>26704</v>
      </c>
      <c r="E10391" t="s">
        <v>7344</v>
      </c>
      <c r="G10391">
        <v>0</v>
      </c>
      <c r="H10391" t="s">
        <v>386</v>
      </c>
      <c r="I10391">
        <v>0.39</v>
      </c>
      <c r="K10391" t="s">
        <v>26701</v>
      </c>
      <c r="M10391" t="s">
        <v>44</v>
      </c>
      <c r="N10391" t="s">
        <v>34</v>
      </c>
      <c r="O10391" t="s">
        <v>35</v>
      </c>
      <c r="P10391">
        <v>6</v>
      </c>
      <c r="Q10391">
        <v>8</v>
      </c>
      <c r="R10391">
        <v>5</v>
      </c>
      <c r="S10391" t="s">
        <v>28</v>
      </c>
      <c r="T10391">
        <v>340000</v>
      </c>
      <c r="U10391">
        <v>4196391</v>
      </c>
      <c r="Z10391" s="1" t="str">
        <f t="shared" ca="1" si="162"/>
        <v>Web PRC</v>
      </c>
    </row>
    <row r="10392" spans="1:26" x14ac:dyDescent="0.25">
      <c r="A10392">
        <v>17</v>
      </c>
      <c r="B10392">
        <v>16</v>
      </c>
      <c r="C10392">
        <v>23</v>
      </c>
      <c r="D10392" t="s">
        <v>26705</v>
      </c>
      <c r="E10392" t="s">
        <v>7344</v>
      </c>
      <c r="G10392">
        <v>0</v>
      </c>
      <c r="H10392" t="s">
        <v>386</v>
      </c>
      <c r="I10392">
        <v>0.39</v>
      </c>
      <c r="K10392" t="s">
        <v>26701</v>
      </c>
      <c r="M10392" t="s">
        <v>44</v>
      </c>
      <c r="N10392" t="s">
        <v>34</v>
      </c>
      <c r="O10392" t="s">
        <v>35</v>
      </c>
      <c r="P10392">
        <v>6</v>
      </c>
      <c r="Q10392">
        <v>8</v>
      </c>
      <c r="R10392">
        <v>5</v>
      </c>
      <c r="S10392" t="s">
        <v>28</v>
      </c>
      <c r="T10392">
        <v>340000</v>
      </c>
      <c r="U10392">
        <v>1381797</v>
      </c>
      <c r="Z10392" s="1" t="str">
        <f t="shared" ca="1" si="162"/>
        <v>Web PRC</v>
      </c>
    </row>
    <row r="10393" spans="1:26" x14ac:dyDescent="0.25">
      <c r="A10393">
        <v>17</v>
      </c>
      <c r="B10393">
        <v>16</v>
      </c>
      <c r="C10393">
        <v>23</v>
      </c>
      <c r="D10393" t="s">
        <v>26706</v>
      </c>
      <c r="E10393" t="s">
        <v>7344</v>
      </c>
      <c r="G10393">
        <v>0</v>
      </c>
      <c r="H10393" t="s">
        <v>386</v>
      </c>
      <c r="I10393">
        <v>0.39</v>
      </c>
      <c r="K10393" t="s">
        <v>26701</v>
      </c>
      <c r="M10393" t="s">
        <v>44</v>
      </c>
      <c r="N10393" t="s">
        <v>34</v>
      </c>
      <c r="O10393" t="s">
        <v>35</v>
      </c>
      <c r="P10393">
        <v>6</v>
      </c>
      <c r="Q10393">
        <v>8</v>
      </c>
      <c r="R10393">
        <v>5</v>
      </c>
      <c r="S10393" t="s">
        <v>28</v>
      </c>
      <c r="T10393">
        <v>340000</v>
      </c>
      <c r="U10393">
        <v>4196404</v>
      </c>
      <c r="Z10393" s="1" t="str">
        <f t="shared" ca="1" si="162"/>
        <v>Web PRC</v>
      </c>
    </row>
    <row r="10394" spans="1:26" x14ac:dyDescent="0.25">
      <c r="A10394">
        <v>17</v>
      </c>
      <c r="B10394">
        <v>16</v>
      </c>
      <c r="C10394">
        <v>23</v>
      </c>
      <c r="D10394" t="s">
        <v>26707</v>
      </c>
      <c r="E10394" t="s">
        <v>7344</v>
      </c>
      <c r="G10394">
        <v>0</v>
      </c>
      <c r="H10394" t="s">
        <v>386</v>
      </c>
      <c r="I10394">
        <v>0.39</v>
      </c>
      <c r="K10394" t="s">
        <v>26701</v>
      </c>
      <c r="M10394" t="s">
        <v>44</v>
      </c>
      <c r="N10394" t="s">
        <v>34</v>
      </c>
      <c r="O10394" t="s">
        <v>35</v>
      </c>
      <c r="P10394">
        <v>6</v>
      </c>
      <c r="Q10394">
        <v>8</v>
      </c>
      <c r="R10394">
        <v>5</v>
      </c>
      <c r="S10394" t="s">
        <v>28</v>
      </c>
      <c r="T10394">
        <v>340000</v>
      </c>
      <c r="U10394">
        <v>1381801</v>
      </c>
      <c r="Z10394" s="1" t="str">
        <f t="shared" ca="1" si="162"/>
        <v>Web PRC</v>
      </c>
    </row>
    <row r="10395" spans="1:26" x14ac:dyDescent="0.25">
      <c r="A10395">
        <v>17</v>
      </c>
      <c r="B10395">
        <v>16</v>
      </c>
      <c r="C10395">
        <v>23</v>
      </c>
      <c r="D10395" t="s">
        <v>26708</v>
      </c>
      <c r="E10395" t="s">
        <v>7344</v>
      </c>
      <c r="G10395">
        <v>0</v>
      </c>
      <c r="H10395" t="s">
        <v>386</v>
      </c>
      <c r="I10395">
        <v>0.38</v>
      </c>
      <c r="K10395" t="s">
        <v>26701</v>
      </c>
      <c r="M10395" t="s">
        <v>44</v>
      </c>
      <c r="N10395" t="s">
        <v>34</v>
      </c>
      <c r="O10395" t="s">
        <v>35</v>
      </c>
      <c r="P10395">
        <v>6</v>
      </c>
      <c r="Q10395">
        <v>8</v>
      </c>
      <c r="R10395">
        <v>5</v>
      </c>
      <c r="S10395" t="s">
        <v>28</v>
      </c>
      <c r="T10395">
        <v>340000</v>
      </c>
      <c r="U10395">
        <v>1381819</v>
      </c>
      <c r="Z10395" s="1" t="str">
        <f t="shared" ca="1" si="162"/>
        <v>Web PRC</v>
      </c>
    </row>
    <row r="10396" spans="1:26" x14ac:dyDescent="0.25">
      <c r="A10396">
        <v>17</v>
      </c>
      <c r="B10396">
        <v>16</v>
      </c>
      <c r="C10396">
        <v>23</v>
      </c>
      <c r="D10396" t="s">
        <v>26709</v>
      </c>
      <c r="E10396" t="s">
        <v>26710</v>
      </c>
      <c r="G10396">
        <v>0</v>
      </c>
      <c r="H10396" t="s">
        <v>386</v>
      </c>
      <c r="I10396">
        <v>0.28000000000000003</v>
      </c>
      <c r="K10396" t="s">
        <v>26711</v>
      </c>
      <c r="M10396" t="s">
        <v>44</v>
      </c>
      <c r="N10396" t="s">
        <v>26</v>
      </c>
      <c r="O10396" t="s">
        <v>35</v>
      </c>
      <c r="P10396">
        <v>7</v>
      </c>
      <c r="Q10396">
        <v>9</v>
      </c>
      <c r="R10396">
        <v>1</v>
      </c>
      <c r="S10396" t="s">
        <v>28</v>
      </c>
      <c r="T10396">
        <v>278000</v>
      </c>
      <c r="U10396">
        <v>1649633</v>
      </c>
      <c r="Z10396" s="1" t="str">
        <f t="shared" ca="1" si="162"/>
        <v>Web PRC</v>
      </c>
    </row>
    <row r="10397" spans="1:26" x14ac:dyDescent="0.25">
      <c r="A10397">
        <v>8</v>
      </c>
      <c r="B10397">
        <v>16</v>
      </c>
      <c r="C10397">
        <v>23</v>
      </c>
      <c r="D10397" t="s">
        <v>26712</v>
      </c>
      <c r="E10397" t="s">
        <v>26713</v>
      </c>
      <c r="G10397">
        <v>0</v>
      </c>
      <c r="H10397" t="s">
        <v>386</v>
      </c>
      <c r="I10397">
        <v>0.33</v>
      </c>
      <c r="K10397" t="s">
        <v>26714</v>
      </c>
      <c r="M10397" t="s">
        <v>48</v>
      </c>
      <c r="N10397" t="s">
        <v>26</v>
      </c>
      <c r="O10397" t="s">
        <v>35</v>
      </c>
      <c r="P10397">
        <v>7</v>
      </c>
      <c r="Q10397">
        <v>4</v>
      </c>
      <c r="R10397">
        <v>1</v>
      </c>
      <c r="S10397" t="s">
        <v>28</v>
      </c>
      <c r="T10397">
        <v>237000</v>
      </c>
      <c r="U10397">
        <v>1383226</v>
      </c>
      <c r="Z10397" s="1" t="str">
        <f t="shared" ca="1" si="162"/>
        <v>Web PRC</v>
      </c>
    </row>
    <row r="10398" spans="1:26" x14ac:dyDescent="0.25">
      <c r="A10398">
        <v>8</v>
      </c>
      <c r="B10398">
        <v>16</v>
      </c>
      <c r="C10398">
        <v>23</v>
      </c>
      <c r="D10398" t="s">
        <v>26715</v>
      </c>
      <c r="E10398" t="s">
        <v>26716</v>
      </c>
      <c r="G10398">
        <v>1</v>
      </c>
      <c r="H10398" t="s">
        <v>386</v>
      </c>
      <c r="I10398">
        <v>0.23</v>
      </c>
      <c r="K10398" t="s">
        <v>26717</v>
      </c>
      <c r="M10398" t="s">
        <v>33</v>
      </c>
      <c r="N10398" t="s">
        <v>26</v>
      </c>
      <c r="O10398" t="s">
        <v>27</v>
      </c>
      <c r="P10398">
        <v>5</v>
      </c>
      <c r="Q10398">
        <v>9</v>
      </c>
      <c r="R10398">
        <v>11</v>
      </c>
      <c r="S10398" t="s">
        <v>28</v>
      </c>
      <c r="T10398">
        <v>165000</v>
      </c>
      <c r="U10398">
        <v>1383269</v>
      </c>
      <c r="V10398">
        <v>2019</v>
      </c>
      <c r="X10398">
        <v>1242</v>
      </c>
      <c r="Y10398">
        <v>1702</v>
      </c>
      <c r="Z10398" s="1" t="str">
        <f t="shared" ca="1" si="162"/>
        <v>Web PRC</v>
      </c>
    </row>
    <row r="10399" spans="1:26" x14ac:dyDescent="0.25">
      <c r="A10399">
        <v>8</v>
      </c>
      <c r="B10399">
        <v>16</v>
      </c>
      <c r="C10399">
        <v>23</v>
      </c>
      <c r="D10399" t="s">
        <v>26718</v>
      </c>
      <c r="E10399" t="s">
        <v>26719</v>
      </c>
      <c r="G10399">
        <v>1</v>
      </c>
      <c r="H10399" t="s">
        <v>386</v>
      </c>
      <c r="I10399">
        <v>0.26</v>
      </c>
      <c r="K10399" t="s">
        <v>26720</v>
      </c>
      <c r="M10399" t="s">
        <v>44</v>
      </c>
      <c r="N10399" t="s">
        <v>26</v>
      </c>
      <c r="O10399" t="s">
        <v>35</v>
      </c>
      <c r="P10399">
        <v>7</v>
      </c>
      <c r="Q10399">
        <v>4</v>
      </c>
      <c r="R10399">
        <v>1</v>
      </c>
      <c r="S10399" t="s">
        <v>28</v>
      </c>
      <c r="T10399">
        <v>199000</v>
      </c>
      <c r="U10399">
        <v>1383455</v>
      </c>
      <c r="V10399">
        <v>1989</v>
      </c>
      <c r="X10399">
        <v>1216</v>
      </c>
      <c r="Y10399">
        <v>2063</v>
      </c>
      <c r="Z10399" s="1" t="str">
        <f t="shared" ca="1" si="162"/>
        <v>Web PRC</v>
      </c>
    </row>
    <row r="10400" spans="1:26" x14ac:dyDescent="0.25">
      <c r="A10400">
        <v>17</v>
      </c>
      <c r="B10400">
        <v>16</v>
      </c>
      <c r="C10400">
        <v>23</v>
      </c>
      <c r="D10400" t="s">
        <v>26721</v>
      </c>
      <c r="E10400" t="s">
        <v>26564</v>
      </c>
      <c r="G10400">
        <v>0</v>
      </c>
      <c r="H10400" t="s">
        <v>386</v>
      </c>
      <c r="I10400">
        <v>0.24</v>
      </c>
      <c r="K10400" t="s">
        <v>26722</v>
      </c>
      <c r="M10400" t="s">
        <v>44</v>
      </c>
      <c r="N10400" t="s">
        <v>34</v>
      </c>
      <c r="O10400" t="s">
        <v>35</v>
      </c>
      <c r="P10400">
        <v>7</v>
      </c>
      <c r="Q10400">
        <v>9</v>
      </c>
      <c r="R10400">
        <v>1</v>
      </c>
      <c r="S10400" t="s">
        <v>28</v>
      </c>
      <c r="T10400">
        <v>30000</v>
      </c>
      <c r="U10400">
        <v>3436873</v>
      </c>
      <c r="Z10400" s="1" t="str">
        <f t="shared" ca="1" si="162"/>
        <v>Web PRC</v>
      </c>
    </row>
    <row r="10401" spans="1:26" x14ac:dyDescent="0.25">
      <c r="A10401">
        <v>17</v>
      </c>
      <c r="B10401">
        <v>16</v>
      </c>
      <c r="C10401">
        <v>23</v>
      </c>
      <c r="D10401" t="s">
        <v>26723</v>
      </c>
      <c r="E10401" t="s">
        <v>26724</v>
      </c>
      <c r="G10401">
        <v>1</v>
      </c>
      <c r="H10401" t="s">
        <v>386</v>
      </c>
      <c r="I10401">
        <v>0.24</v>
      </c>
      <c r="K10401" t="s">
        <v>26725</v>
      </c>
      <c r="M10401" t="s">
        <v>33</v>
      </c>
      <c r="N10401" t="s">
        <v>26</v>
      </c>
      <c r="O10401" t="s">
        <v>35</v>
      </c>
      <c r="P10401">
        <v>7</v>
      </c>
      <c r="Q10401">
        <v>4</v>
      </c>
      <c r="R10401">
        <v>1</v>
      </c>
      <c r="S10401" t="s">
        <v>28</v>
      </c>
      <c r="T10401">
        <v>260000</v>
      </c>
      <c r="U10401">
        <v>1383935</v>
      </c>
      <c r="V10401">
        <v>2022</v>
      </c>
      <c r="X10401">
        <v>1393</v>
      </c>
      <c r="Y10401">
        <v>1874</v>
      </c>
      <c r="Z10401" s="1" t="str">
        <f t="shared" ca="1" si="162"/>
        <v>Web PRC</v>
      </c>
    </row>
    <row r="10402" spans="1:26" x14ac:dyDescent="0.25">
      <c r="A10402">
        <v>17</v>
      </c>
      <c r="B10402">
        <v>16</v>
      </c>
      <c r="C10402">
        <v>23</v>
      </c>
      <c r="D10402" t="s">
        <v>26726</v>
      </c>
      <c r="E10402" t="s">
        <v>26727</v>
      </c>
      <c r="G10402">
        <v>1</v>
      </c>
      <c r="H10402" t="s">
        <v>386</v>
      </c>
      <c r="I10402">
        <v>0.25</v>
      </c>
      <c r="K10402" t="s">
        <v>26728</v>
      </c>
      <c r="M10402" t="s">
        <v>25</v>
      </c>
      <c r="N10402" t="s">
        <v>26</v>
      </c>
      <c r="O10402" t="s">
        <v>35</v>
      </c>
      <c r="P10402">
        <v>7</v>
      </c>
      <c r="Q10402">
        <v>4</v>
      </c>
      <c r="R10402">
        <v>1</v>
      </c>
      <c r="S10402" t="s">
        <v>28</v>
      </c>
      <c r="T10402">
        <v>268900</v>
      </c>
      <c r="U10402">
        <v>1384419</v>
      </c>
      <c r="V10402">
        <v>2025</v>
      </c>
      <c r="X10402">
        <v>1401</v>
      </c>
      <c r="Y10402">
        <v>1988</v>
      </c>
      <c r="Z10402" s="1" t="str">
        <f t="shared" ca="1" si="162"/>
        <v>Web PRC</v>
      </c>
    </row>
    <row r="10403" spans="1:26" x14ac:dyDescent="0.25">
      <c r="A10403">
        <v>17</v>
      </c>
      <c r="B10403">
        <v>16</v>
      </c>
      <c r="C10403">
        <v>23</v>
      </c>
      <c r="D10403" t="s">
        <v>26729</v>
      </c>
      <c r="E10403" t="s">
        <v>26730</v>
      </c>
      <c r="G10403">
        <v>1</v>
      </c>
      <c r="H10403" t="s">
        <v>386</v>
      </c>
      <c r="I10403">
        <v>0.24</v>
      </c>
      <c r="K10403" t="s">
        <v>26731</v>
      </c>
      <c r="M10403" t="s">
        <v>39</v>
      </c>
      <c r="N10403" t="s">
        <v>26</v>
      </c>
      <c r="O10403" t="s">
        <v>35</v>
      </c>
      <c r="P10403">
        <v>7</v>
      </c>
      <c r="Q10403">
        <v>4</v>
      </c>
      <c r="R10403">
        <v>1</v>
      </c>
      <c r="S10403" t="s">
        <v>28</v>
      </c>
      <c r="T10403">
        <v>260000</v>
      </c>
      <c r="U10403">
        <v>1384796</v>
      </c>
      <c r="V10403">
        <v>2020</v>
      </c>
      <c r="X10403">
        <v>1450</v>
      </c>
      <c r="Y10403">
        <v>2085</v>
      </c>
      <c r="Z10403" s="1" t="str">
        <f t="shared" ca="1" si="162"/>
        <v>Web PRC</v>
      </c>
    </row>
    <row r="10404" spans="1:26" x14ac:dyDescent="0.25">
      <c r="A10404">
        <v>17</v>
      </c>
      <c r="B10404">
        <v>16</v>
      </c>
      <c r="C10404">
        <v>23</v>
      </c>
      <c r="D10404" t="s">
        <v>26732</v>
      </c>
      <c r="E10404" t="s">
        <v>7344</v>
      </c>
      <c r="G10404">
        <v>0</v>
      </c>
      <c r="H10404" t="s">
        <v>386</v>
      </c>
      <c r="I10404">
        <v>0.25</v>
      </c>
      <c r="K10404" t="s">
        <v>26701</v>
      </c>
      <c r="M10404" t="s">
        <v>44</v>
      </c>
      <c r="N10404" t="s">
        <v>34</v>
      </c>
      <c r="O10404" t="s">
        <v>35</v>
      </c>
      <c r="P10404">
        <v>6</v>
      </c>
      <c r="Q10404">
        <v>8</v>
      </c>
      <c r="R10404">
        <v>5</v>
      </c>
      <c r="S10404" t="s">
        <v>28</v>
      </c>
      <c r="T10404">
        <v>340000</v>
      </c>
      <c r="U10404">
        <v>1385083</v>
      </c>
      <c r="Z10404" s="1" t="str">
        <f t="shared" ca="1" si="162"/>
        <v>Web PRC</v>
      </c>
    </row>
    <row r="10405" spans="1:26" x14ac:dyDescent="0.25">
      <c r="A10405">
        <v>17</v>
      </c>
      <c r="B10405">
        <v>16</v>
      </c>
      <c r="C10405">
        <v>23</v>
      </c>
      <c r="D10405" t="s">
        <v>26733</v>
      </c>
      <c r="E10405" t="s">
        <v>7344</v>
      </c>
      <c r="G10405">
        <v>0</v>
      </c>
      <c r="H10405" t="s">
        <v>386</v>
      </c>
      <c r="I10405">
        <v>0.26</v>
      </c>
      <c r="K10405" t="s">
        <v>26701</v>
      </c>
      <c r="M10405" t="s">
        <v>44</v>
      </c>
      <c r="N10405" t="s">
        <v>34</v>
      </c>
      <c r="O10405" t="s">
        <v>35</v>
      </c>
      <c r="P10405">
        <v>6</v>
      </c>
      <c r="Q10405">
        <v>8</v>
      </c>
      <c r="R10405">
        <v>5</v>
      </c>
      <c r="S10405" t="s">
        <v>28</v>
      </c>
      <c r="T10405">
        <v>340000</v>
      </c>
      <c r="U10405">
        <v>1385091</v>
      </c>
      <c r="Z10405" s="1" t="str">
        <f t="shared" ca="1" si="162"/>
        <v>Web PRC</v>
      </c>
    </row>
    <row r="10406" spans="1:26" x14ac:dyDescent="0.25">
      <c r="A10406">
        <v>17</v>
      </c>
      <c r="B10406">
        <v>16</v>
      </c>
      <c r="C10406">
        <v>23</v>
      </c>
      <c r="D10406" t="s">
        <v>26734</v>
      </c>
      <c r="E10406" t="s">
        <v>26735</v>
      </c>
      <c r="G10406">
        <v>0</v>
      </c>
      <c r="H10406" t="s">
        <v>386</v>
      </c>
      <c r="I10406">
        <v>0.26</v>
      </c>
      <c r="K10406" t="s">
        <v>26736</v>
      </c>
      <c r="M10406" t="s">
        <v>25</v>
      </c>
      <c r="N10406" t="s">
        <v>26</v>
      </c>
      <c r="O10406" t="s">
        <v>35</v>
      </c>
      <c r="P10406">
        <v>7</v>
      </c>
      <c r="Q10406">
        <v>4</v>
      </c>
      <c r="R10406">
        <v>1</v>
      </c>
      <c r="S10406" t="s">
        <v>28</v>
      </c>
      <c r="T10406">
        <v>248000</v>
      </c>
      <c r="U10406">
        <v>1385229</v>
      </c>
      <c r="Z10406" s="1" t="str">
        <f t="shared" ca="1" si="162"/>
        <v>Web PRC</v>
      </c>
    </row>
    <row r="10407" spans="1:26" x14ac:dyDescent="0.25">
      <c r="A10407">
        <v>8</v>
      </c>
      <c r="B10407">
        <v>16</v>
      </c>
      <c r="C10407">
        <v>23</v>
      </c>
      <c r="D10407" t="s">
        <v>26737</v>
      </c>
      <c r="E10407" t="s">
        <v>26738</v>
      </c>
      <c r="G10407">
        <v>1</v>
      </c>
      <c r="H10407" t="s">
        <v>386</v>
      </c>
      <c r="I10407">
        <v>0.28000000000000003</v>
      </c>
      <c r="K10407" t="s">
        <v>26739</v>
      </c>
      <c r="M10407" t="s">
        <v>48</v>
      </c>
      <c r="N10407" t="s">
        <v>26</v>
      </c>
      <c r="O10407" t="s">
        <v>35</v>
      </c>
      <c r="P10407">
        <v>7</v>
      </c>
      <c r="Q10407">
        <v>4</v>
      </c>
      <c r="R10407">
        <v>1</v>
      </c>
      <c r="S10407" t="s">
        <v>28</v>
      </c>
      <c r="T10407">
        <v>252000</v>
      </c>
      <c r="U10407">
        <v>1385687</v>
      </c>
      <c r="V10407">
        <v>2021</v>
      </c>
      <c r="X10407">
        <v>1332</v>
      </c>
      <c r="Y10407">
        <v>1970</v>
      </c>
      <c r="Z10407" s="1" t="str">
        <f t="shared" ca="1" si="162"/>
        <v>Web PRC</v>
      </c>
    </row>
    <row r="10408" spans="1:26" x14ac:dyDescent="0.25">
      <c r="A10408">
        <v>8</v>
      </c>
      <c r="B10408">
        <v>16</v>
      </c>
      <c r="C10408">
        <v>23</v>
      </c>
      <c r="D10408" t="s">
        <v>26740</v>
      </c>
      <c r="E10408" t="s">
        <v>25223</v>
      </c>
      <c r="G10408">
        <v>1</v>
      </c>
      <c r="H10408" t="s">
        <v>386</v>
      </c>
      <c r="I10408">
        <v>0.35</v>
      </c>
      <c r="K10408" t="s">
        <v>26741</v>
      </c>
      <c r="M10408" t="s">
        <v>56</v>
      </c>
      <c r="N10408" t="s">
        <v>26</v>
      </c>
      <c r="O10408" t="s">
        <v>27</v>
      </c>
      <c r="P10408">
        <v>7</v>
      </c>
      <c r="Q10408">
        <v>9</v>
      </c>
      <c r="R10408">
        <v>98</v>
      </c>
      <c r="S10408" t="s">
        <v>28</v>
      </c>
      <c r="T10408">
        <v>274900</v>
      </c>
      <c r="U10408">
        <v>1385814</v>
      </c>
      <c r="V10408">
        <v>2006</v>
      </c>
      <c r="X10408">
        <v>2110</v>
      </c>
      <c r="Y10408">
        <v>2835</v>
      </c>
      <c r="Z10408" s="1" t="str">
        <f t="shared" ca="1" si="162"/>
        <v>Web PRC</v>
      </c>
    </row>
    <row r="10409" spans="1:26" x14ac:dyDescent="0.25">
      <c r="A10409">
        <v>8</v>
      </c>
      <c r="B10409">
        <v>16</v>
      </c>
      <c r="C10409">
        <v>23</v>
      </c>
      <c r="D10409" t="s">
        <v>26742</v>
      </c>
      <c r="E10409" t="s">
        <v>3788</v>
      </c>
      <c r="G10409">
        <v>0</v>
      </c>
      <c r="H10409" t="s">
        <v>386</v>
      </c>
      <c r="I10409">
        <v>0.23</v>
      </c>
      <c r="K10409" t="s">
        <v>26743</v>
      </c>
      <c r="M10409" t="s">
        <v>25</v>
      </c>
      <c r="N10409" t="s">
        <v>34</v>
      </c>
      <c r="O10409" t="s">
        <v>35</v>
      </c>
      <c r="P10409">
        <v>7</v>
      </c>
      <c r="Q10409">
        <v>4</v>
      </c>
      <c r="R10409">
        <v>1</v>
      </c>
      <c r="S10409" t="s">
        <v>28</v>
      </c>
      <c r="T10409">
        <v>30000</v>
      </c>
      <c r="U10409">
        <v>1386071</v>
      </c>
      <c r="Z10409" s="1" t="str">
        <f t="shared" ca="1" si="162"/>
        <v>Web PRC</v>
      </c>
    </row>
    <row r="10410" spans="1:26" x14ac:dyDescent="0.25">
      <c r="A10410">
        <v>8</v>
      </c>
      <c r="B10410">
        <v>16</v>
      </c>
      <c r="C10410">
        <v>23</v>
      </c>
      <c r="D10410" t="s">
        <v>26744</v>
      </c>
      <c r="E10410" t="s">
        <v>26564</v>
      </c>
      <c r="G10410">
        <v>0</v>
      </c>
      <c r="H10410" t="s">
        <v>386</v>
      </c>
      <c r="I10410">
        <v>0.23</v>
      </c>
      <c r="K10410" t="s">
        <v>26745</v>
      </c>
      <c r="M10410" t="s">
        <v>44</v>
      </c>
      <c r="N10410" t="s">
        <v>34</v>
      </c>
      <c r="O10410" t="s">
        <v>35</v>
      </c>
      <c r="P10410">
        <v>7</v>
      </c>
      <c r="Q10410">
        <v>9</v>
      </c>
      <c r="R10410">
        <v>1</v>
      </c>
      <c r="S10410" t="s">
        <v>28</v>
      </c>
      <c r="T10410">
        <v>30000</v>
      </c>
      <c r="U10410">
        <v>1386101</v>
      </c>
      <c r="Z10410" s="1" t="str">
        <f t="shared" ca="1" si="162"/>
        <v>Web PRC</v>
      </c>
    </row>
    <row r="10411" spans="1:26" x14ac:dyDescent="0.25">
      <c r="A10411">
        <v>8</v>
      </c>
      <c r="B10411">
        <v>16</v>
      </c>
      <c r="C10411">
        <v>23</v>
      </c>
      <c r="D10411" t="s">
        <v>26746</v>
      </c>
      <c r="E10411" t="s">
        <v>3788</v>
      </c>
      <c r="G10411">
        <v>0</v>
      </c>
      <c r="H10411" t="s">
        <v>386</v>
      </c>
      <c r="I10411">
        <v>0.23</v>
      </c>
      <c r="K10411" t="s">
        <v>26747</v>
      </c>
      <c r="M10411" t="s">
        <v>33</v>
      </c>
      <c r="N10411" t="s">
        <v>34</v>
      </c>
      <c r="O10411" t="s">
        <v>35</v>
      </c>
      <c r="P10411">
        <v>7</v>
      </c>
      <c r="Q10411">
        <v>4</v>
      </c>
      <c r="R10411">
        <v>1</v>
      </c>
      <c r="S10411" t="s">
        <v>28</v>
      </c>
      <c r="T10411">
        <v>32000</v>
      </c>
      <c r="U10411">
        <v>1386195</v>
      </c>
      <c r="Z10411" s="1" t="str">
        <f t="shared" ca="1" si="162"/>
        <v>Web PRC</v>
      </c>
    </row>
    <row r="10412" spans="1:26" x14ac:dyDescent="0.25">
      <c r="A10412">
        <v>8</v>
      </c>
      <c r="B10412">
        <v>16</v>
      </c>
      <c r="C10412">
        <v>23</v>
      </c>
      <c r="D10412" t="s">
        <v>26748</v>
      </c>
      <c r="E10412" t="s">
        <v>26749</v>
      </c>
      <c r="G10412">
        <v>1</v>
      </c>
      <c r="H10412" t="s">
        <v>386</v>
      </c>
      <c r="I10412">
        <v>0.23</v>
      </c>
      <c r="K10412" t="s">
        <v>26750</v>
      </c>
      <c r="M10412" t="s">
        <v>39</v>
      </c>
      <c r="N10412" t="s">
        <v>26</v>
      </c>
      <c r="O10412" t="s">
        <v>35</v>
      </c>
      <c r="P10412">
        <v>41</v>
      </c>
      <c r="Q10412">
        <v>4</v>
      </c>
      <c r="R10412">
        <v>1</v>
      </c>
      <c r="S10412" t="s">
        <v>28</v>
      </c>
      <c r="T10412">
        <v>240000</v>
      </c>
      <c r="U10412">
        <v>1386292</v>
      </c>
      <c r="V10412">
        <v>2022</v>
      </c>
      <c r="X10412">
        <v>1416</v>
      </c>
      <c r="Y10412">
        <v>1902</v>
      </c>
      <c r="Z10412" s="1" t="str">
        <f t="shared" ca="1" si="162"/>
        <v>Web PRC</v>
      </c>
    </row>
    <row r="10413" spans="1:26" x14ac:dyDescent="0.25">
      <c r="A10413">
        <v>8</v>
      </c>
      <c r="B10413">
        <v>16</v>
      </c>
      <c r="C10413">
        <v>23</v>
      </c>
      <c r="D10413" t="s">
        <v>26751</v>
      </c>
      <c r="E10413" t="s">
        <v>26752</v>
      </c>
      <c r="G10413">
        <v>1</v>
      </c>
      <c r="H10413" t="s">
        <v>386</v>
      </c>
      <c r="I10413">
        <v>0.25</v>
      </c>
      <c r="K10413" t="s">
        <v>26753</v>
      </c>
      <c r="M10413" t="s">
        <v>33</v>
      </c>
      <c r="N10413" t="s">
        <v>26</v>
      </c>
      <c r="O10413" t="s">
        <v>35</v>
      </c>
      <c r="P10413">
        <v>6</v>
      </c>
      <c r="Q10413">
        <v>4</v>
      </c>
      <c r="R10413">
        <v>1</v>
      </c>
      <c r="S10413" t="s">
        <v>28</v>
      </c>
      <c r="T10413">
        <v>300300</v>
      </c>
      <c r="U10413">
        <v>1386331</v>
      </c>
      <c r="V10413">
        <v>2025</v>
      </c>
      <c r="X10413">
        <v>1870</v>
      </c>
      <c r="Y10413">
        <v>2465</v>
      </c>
      <c r="Z10413" s="1" t="str">
        <f t="shared" ca="1" si="162"/>
        <v>Web PRC</v>
      </c>
    </row>
    <row r="10414" spans="1:26" x14ac:dyDescent="0.25">
      <c r="A10414">
        <v>8</v>
      </c>
      <c r="B10414">
        <v>16</v>
      </c>
      <c r="C10414">
        <v>23</v>
      </c>
      <c r="D10414" t="s">
        <v>26754</v>
      </c>
      <c r="E10414" t="s">
        <v>26755</v>
      </c>
      <c r="G10414">
        <v>1</v>
      </c>
      <c r="H10414" t="s">
        <v>386</v>
      </c>
      <c r="I10414">
        <v>0.23</v>
      </c>
      <c r="K10414" t="s">
        <v>26756</v>
      </c>
      <c r="M10414" t="s">
        <v>39</v>
      </c>
      <c r="N10414" t="s">
        <v>26</v>
      </c>
      <c r="O10414" t="s">
        <v>35</v>
      </c>
      <c r="P10414">
        <v>7</v>
      </c>
      <c r="Q10414">
        <v>4</v>
      </c>
      <c r="R10414">
        <v>1</v>
      </c>
      <c r="S10414" t="s">
        <v>28</v>
      </c>
      <c r="T10414">
        <v>235000</v>
      </c>
      <c r="U10414">
        <v>2656514</v>
      </c>
      <c r="V10414">
        <v>2020</v>
      </c>
      <c r="X10414">
        <v>1418</v>
      </c>
      <c r="Y10414">
        <v>1958</v>
      </c>
      <c r="Z10414" s="1" t="str">
        <f t="shared" ca="1" si="162"/>
        <v>Web PRC</v>
      </c>
    </row>
    <row r="10415" spans="1:26" x14ac:dyDescent="0.25">
      <c r="A10415">
        <v>8</v>
      </c>
      <c r="B10415">
        <v>16</v>
      </c>
      <c r="C10415">
        <v>23</v>
      </c>
      <c r="D10415" t="s">
        <v>26757</v>
      </c>
      <c r="E10415" t="s">
        <v>26447</v>
      </c>
      <c r="G10415">
        <v>0</v>
      </c>
      <c r="H10415" t="s">
        <v>386</v>
      </c>
      <c r="I10415">
        <v>0.23</v>
      </c>
      <c r="K10415" t="s">
        <v>26448</v>
      </c>
      <c r="M10415" t="s">
        <v>48</v>
      </c>
      <c r="N10415" t="s">
        <v>34</v>
      </c>
      <c r="O10415" t="s">
        <v>27</v>
      </c>
      <c r="P10415">
        <v>7</v>
      </c>
      <c r="Q10415">
        <v>9</v>
      </c>
      <c r="R10415">
        <v>98</v>
      </c>
      <c r="S10415" t="s">
        <v>28</v>
      </c>
      <c r="T10415">
        <v>21000</v>
      </c>
      <c r="U10415">
        <v>1387043</v>
      </c>
      <c r="Z10415" s="1" t="str">
        <f t="shared" ca="1" si="162"/>
        <v>Web PRC</v>
      </c>
    </row>
    <row r="10416" spans="1:26" x14ac:dyDescent="0.25">
      <c r="A10416">
        <v>8</v>
      </c>
      <c r="B10416">
        <v>16</v>
      </c>
      <c r="C10416">
        <v>23</v>
      </c>
      <c r="D10416" t="s">
        <v>26758</v>
      </c>
      <c r="E10416" t="s">
        <v>26759</v>
      </c>
      <c r="G10416">
        <v>0</v>
      </c>
      <c r="H10416" t="s">
        <v>386</v>
      </c>
      <c r="I10416">
        <v>0.23</v>
      </c>
      <c r="K10416" t="s">
        <v>26760</v>
      </c>
      <c r="M10416" t="s">
        <v>48</v>
      </c>
      <c r="N10416" t="s">
        <v>26</v>
      </c>
      <c r="O10416" t="s">
        <v>35</v>
      </c>
      <c r="P10416">
        <v>7</v>
      </c>
      <c r="Q10416">
        <v>4</v>
      </c>
      <c r="R10416">
        <v>1</v>
      </c>
      <c r="S10416" t="s">
        <v>28</v>
      </c>
      <c r="T10416">
        <v>239900</v>
      </c>
      <c r="U10416">
        <v>1387132</v>
      </c>
      <c r="Z10416" s="1" t="str">
        <f t="shared" ca="1" si="162"/>
        <v>Web PRC</v>
      </c>
    </row>
    <row r="10417" spans="1:26" x14ac:dyDescent="0.25">
      <c r="A10417">
        <v>8</v>
      </c>
      <c r="B10417">
        <v>16</v>
      </c>
      <c r="C10417">
        <v>23</v>
      </c>
      <c r="D10417" t="s">
        <v>26761</v>
      </c>
      <c r="E10417" t="s">
        <v>26762</v>
      </c>
      <c r="G10417">
        <v>1</v>
      </c>
      <c r="H10417" t="s">
        <v>386</v>
      </c>
      <c r="I10417">
        <v>0.24</v>
      </c>
      <c r="K10417" t="s">
        <v>26763</v>
      </c>
      <c r="M10417" t="s">
        <v>25</v>
      </c>
      <c r="N10417" t="s">
        <v>26</v>
      </c>
      <c r="O10417" t="s">
        <v>27</v>
      </c>
      <c r="P10417">
        <v>7</v>
      </c>
      <c r="Q10417">
        <v>2</v>
      </c>
      <c r="R10417">
        <v>38</v>
      </c>
      <c r="S10417" t="s">
        <v>28</v>
      </c>
      <c r="T10417">
        <v>130000</v>
      </c>
      <c r="U10417">
        <v>1387507</v>
      </c>
      <c r="V10417">
        <v>2006</v>
      </c>
      <c r="X10417">
        <v>1855</v>
      </c>
      <c r="Y10417">
        <v>2345</v>
      </c>
      <c r="Z10417" s="1" t="str">
        <f t="shared" ca="1" si="162"/>
        <v>Web PRC</v>
      </c>
    </row>
    <row r="10418" spans="1:26" x14ac:dyDescent="0.25">
      <c r="A10418">
        <v>8</v>
      </c>
      <c r="B10418">
        <v>16</v>
      </c>
      <c r="C10418">
        <v>23</v>
      </c>
      <c r="D10418" t="s">
        <v>26764</v>
      </c>
      <c r="E10418" t="s">
        <v>26765</v>
      </c>
      <c r="G10418">
        <v>0</v>
      </c>
      <c r="H10418" t="s">
        <v>386</v>
      </c>
      <c r="I10418">
        <v>0.26</v>
      </c>
      <c r="K10418" t="s">
        <v>26766</v>
      </c>
      <c r="M10418" t="s">
        <v>56</v>
      </c>
      <c r="N10418" t="s">
        <v>34</v>
      </c>
      <c r="O10418" t="s">
        <v>35</v>
      </c>
      <c r="P10418">
        <v>7</v>
      </c>
      <c r="Q10418">
        <v>4</v>
      </c>
      <c r="R10418">
        <v>1</v>
      </c>
      <c r="S10418" t="s">
        <v>28</v>
      </c>
      <c r="T10418">
        <v>30000</v>
      </c>
      <c r="U10418">
        <v>1387515</v>
      </c>
      <c r="Z10418" s="1" t="str">
        <f t="shared" ca="1" si="162"/>
        <v>Web PRC</v>
      </c>
    </row>
    <row r="10419" spans="1:26" x14ac:dyDescent="0.25">
      <c r="A10419">
        <v>8</v>
      </c>
      <c r="B10419">
        <v>16</v>
      </c>
      <c r="C10419">
        <v>23</v>
      </c>
      <c r="D10419" t="s">
        <v>26767</v>
      </c>
      <c r="E10419" t="s">
        <v>26768</v>
      </c>
      <c r="G10419">
        <v>1</v>
      </c>
      <c r="H10419" t="s">
        <v>386</v>
      </c>
      <c r="I10419">
        <v>0.23</v>
      </c>
      <c r="K10419" t="s">
        <v>26769</v>
      </c>
      <c r="M10419" t="s">
        <v>56</v>
      </c>
      <c r="N10419" t="s">
        <v>26</v>
      </c>
      <c r="O10419" t="s">
        <v>35</v>
      </c>
      <c r="P10419">
        <v>7</v>
      </c>
      <c r="Q10419">
        <v>4</v>
      </c>
      <c r="R10419">
        <v>1</v>
      </c>
      <c r="S10419" t="s">
        <v>28</v>
      </c>
      <c r="T10419">
        <v>179100</v>
      </c>
      <c r="U10419">
        <v>2449675</v>
      </c>
      <c r="V10419">
        <v>2017</v>
      </c>
      <c r="X10419">
        <v>1014</v>
      </c>
      <c r="Y10419">
        <v>1277</v>
      </c>
      <c r="Z10419" s="1" t="str">
        <f t="shared" ca="1" si="162"/>
        <v>Web PRC</v>
      </c>
    </row>
    <row r="10420" spans="1:26" x14ac:dyDescent="0.25">
      <c r="A10420">
        <v>8</v>
      </c>
      <c r="B10420">
        <v>16</v>
      </c>
      <c r="C10420">
        <v>23</v>
      </c>
      <c r="D10420" t="s">
        <v>26770</v>
      </c>
      <c r="E10420" t="s">
        <v>26771</v>
      </c>
      <c r="G10420">
        <v>1</v>
      </c>
      <c r="H10420" t="s">
        <v>386</v>
      </c>
      <c r="I10420">
        <v>0.27</v>
      </c>
      <c r="K10420" t="s">
        <v>26772</v>
      </c>
      <c r="M10420" t="s">
        <v>48</v>
      </c>
      <c r="N10420" t="s">
        <v>26</v>
      </c>
      <c r="O10420" t="s">
        <v>35</v>
      </c>
      <c r="P10420">
        <v>41</v>
      </c>
      <c r="Q10420">
        <v>4</v>
      </c>
      <c r="R10420">
        <v>1</v>
      </c>
      <c r="S10420" t="s">
        <v>28</v>
      </c>
      <c r="T10420">
        <v>279900</v>
      </c>
      <c r="U10420">
        <v>1387973</v>
      </c>
      <c r="V10420">
        <v>2025</v>
      </c>
      <c r="X10420">
        <v>2059</v>
      </c>
      <c r="Y10420">
        <v>2689</v>
      </c>
      <c r="Z10420" s="1" t="str">
        <f t="shared" ca="1" si="162"/>
        <v>Web PRC</v>
      </c>
    </row>
    <row r="10421" spans="1:26" x14ac:dyDescent="0.25">
      <c r="A10421">
        <v>8</v>
      </c>
      <c r="B10421">
        <v>16</v>
      </c>
      <c r="C10421">
        <v>23</v>
      </c>
      <c r="D10421" t="s">
        <v>26773</v>
      </c>
      <c r="E10421" t="s">
        <v>26774</v>
      </c>
      <c r="G10421">
        <v>1</v>
      </c>
      <c r="H10421" t="s">
        <v>386</v>
      </c>
      <c r="I10421">
        <v>0.32</v>
      </c>
      <c r="K10421" t="s">
        <v>26775</v>
      </c>
      <c r="M10421" t="s">
        <v>33</v>
      </c>
      <c r="N10421" t="s">
        <v>26</v>
      </c>
      <c r="O10421" t="s">
        <v>27</v>
      </c>
      <c r="P10421">
        <v>5</v>
      </c>
      <c r="Q10421">
        <v>9</v>
      </c>
      <c r="R10421">
        <v>11</v>
      </c>
      <c r="S10421" t="s">
        <v>28</v>
      </c>
      <c r="T10421">
        <v>197000</v>
      </c>
      <c r="U10421">
        <v>1388066</v>
      </c>
      <c r="V10421">
        <v>2018</v>
      </c>
      <c r="X10421">
        <v>1741</v>
      </c>
      <c r="Y10421">
        <v>2307</v>
      </c>
      <c r="Z10421" s="1" t="str">
        <f t="shared" ca="1" si="162"/>
        <v>Web PRC</v>
      </c>
    </row>
    <row r="10422" spans="1:26" x14ac:dyDescent="0.25">
      <c r="A10422">
        <v>8</v>
      </c>
      <c r="B10422">
        <v>16</v>
      </c>
      <c r="C10422">
        <v>23</v>
      </c>
      <c r="D10422" t="s">
        <v>26776</v>
      </c>
      <c r="E10422" t="s">
        <v>3788</v>
      </c>
      <c r="G10422">
        <v>0</v>
      </c>
      <c r="H10422" t="s">
        <v>386</v>
      </c>
      <c r="I10422">
        <v>0.27</v>
      </c>
      <c r="K10422" t="s">
        <v>26777</v>
      </c>
      <c r="M10422" t="s">
        <v>33</v>
      </c>
      <c r="N10422" t="s">
        <v>34</v>
      </c>
      <c r="O10422" t="s">
        <v>35</v>
      </c>
      <c r="P10422">
        <v>7</v>
      </c>
      <c r="Q10422">
        <v>4</v>
      </c>
      <c r="R10422">
        <v>1</v>
      </c>
      <c r="S10422" t="s">
        <v>28</v>
      </c>
      <c r="T10422">
        <v>25500</v>
      </c>
      <c r="U10422">
        <v>1388252</v>
      </c>
      <c r="Z10422" s="1" t="str">
        <f t="shared" ca="1" si="162"/>
        <v>Web PRC</v>
      </c>
    </row>
    <row r="10423" spans="1:26" x14ac:dyDescent="0.25">
      <c r="A10423">
        <v>8</v>
      </c>
      <c r="B10423">
        <v>16</v>
      </c>
      <c r="C10423">
        <v>23</v>
      </c>
      <c r="D10423" t="s">
        <v>26778</v>
      </c>
      <c r="E10423" t="s">
        <v>11322</v>
      </c>
      <c r="G10423">
        <v>0</v>
      </c>
      <c r="H10423" t="s">
        <v>386</v>
      </c>
      <c r="I10423">
        <v>0.23</v>
      </c>
      <c r="K10423" t="s">
        <v>26779</v>
      </c>
      <c r="M10423" t="s">
        <v>39</v>
      </c>
      <c r="N10423" t="s">
        <v>34</v>
      </c>
      <c r="O10423" t="s">
        <v>27</v>
      </c>
      <c r="P10423">
        <v>25</v>
      </c>
      <c r="Q10423">
        <v>2</v>
      </c>
      <c r="R10423">
        <v>19</v>
      </c>
      <c r="S10423" t="s">
        <v>28</v>
      </c>
      <c r="T10423">
        <v>30000</v>
      </c>
      <c r="U10423">
        <v>1388538</v>
      </c>
      <c r="Z10423" s="1" t="str">
        <f t="shared" ca="1" si="162"/>
        <v>Web PRC</v>
      </c>
    </row>
    <row r="10424" spans="1:26" x14ac:dyDescent="0.25">
      <c r="A10424">
        <v>7</v>
      </c>
      <c r="B10424">
        <v>16</v>
      </c>
      <c r="C10424">
        <v>23</v>
      </c>
      <c r="D10424" t="s">
        <v>26780</v>
      </c>
      <c r="E10424" t="s">
        <v>26781</v>
      </c>
      <c r="G10424">
        <v>1</v>
      </c>
      <c r="H10424" t="s">
        <v>386</v>
      </c>
      <c r="I10424">
        <v>0.27</v>
      </c>
      <c r="K10424" t="s">
        <v>26782</v>
      </c>
      <c r="M10424" t="s">
        <v>39</v>
      </c>
      <c r="N10424" t="s">
        <v>26</v>
      </c>
      <c r="O10424" t="s">
        <v>35</v>
      </c>
      <c r="P10424">
        <v>7</v>
      </c>
      <c r="Q10424">
        <v>4</v>
      </c>
      <c r="R10424">
        <v>1</v>
      </c>
      <c r="S10424" t="s">
        <v>28</v>
      </c>
      <c r="T10424">
        <v>235000</v>
      </c>
      <c r="U10424">
        <v>1388601</v>
      </c>
      <c r="V10424">
        <v>1991</v>
      </c>
      <c r="X10424">
        <v>1924</v>
      </c>
      <c r="Y10424">
        <v>2848</v>
      </c>
      <c r="Z10424" s="1" t="str">
        <f t="shared" ca="1" si="162"/>
        <v>Web PRC</v>
      </c>
    </row>
    <row r="10425" spans="1:26" x14ac:dyDescent="0.25">
      <c r="A10425">
        <v>7</v>
      </c>
      <c r="B10425">
        <v>16</v>
      </c>
      <c r="C10425">
        <v>23</v>
      </c>
      <c r="D10425" t="s">
        <v>26783</v>
      </c>
      <c r="E10425" t="s">
        <v>26784</v>
      </c>
      <c r="G10425">
        <v>1</v>
      </c>
      <c r="H10425" t="s">
        <v>386</v>
      </c>
      <c r="I10425">
        <v>0.24</v>
      </c>
      <c r="K10425" t="s">
        <v>26785</v>
      </c>
      <c r="M10425" t="s">
        <v>33</v>
      </c>
      <c r="N10425" t="s">
        <v>26</v>
      </c>
      <c r="O10425" t="s">
        <v>35</v>
      </c>
      <c r="P10425">
        <v>7</v>
      </c>
      <c r="Q10425">
        <v>4</v>
      </c>
      <c r="R10425">
        <v>1</v>
      </c>
      <c r="S10425" t="s">
        <v>28</v>
      </c>
      <c r="T10425">
        <v>199900</v>
      </c>
      <c r="U10425">
        <v>1388805</v>
      </c>
      <c r="V10425">
        <v>2007</v>
      </c>
      <c r="X10425">
        <v>1381</v>
      </c>
      <c r="Y10425">
        <v>1906</v>
      </c>
      <c r="Z10425" s="1" t="str">
        <f t="shared" ca="1" si="162"/>
        <v>Web PRC</v>
      </c>
    </row>
    <row r="10426" spans="1:26" x14ac:dyDescent="0.25">
      <c r="A10426">
        <v>7</v>
      </c>
      <c r="B10426">
        <v>16</v>
      </c>
      <c r="C10426">
        <v>23</v>
      </c>
      <c r="D10426" t="s">
        <v>26786</v>
      </c>
      <c r="E10426" t="s">
        <v>26787</v>
      </c>
      <c r="G10426">
        <v>0</v>
      </c>
      <c r="H10426" t="s">
        <v>386</v>
      </c>
      <c r="I10426">
        <v>0.43</v>
      </c>
      <c r="K10426" t="s">
        <v>26788</v>
      </c>
      <c r="M10426" t="s">
        <v>25</v>
      </c>
      <c r="N10426" t="s">
        <v>26</v>
      </c>
      <c r="O10426" t="s">
        <v>35</v>
      </c>
      <c r="P10426">
        <v>7</v>
      </c>
      <c r="Q10426">
        <v>4</v>
      </c>
      <c r="R10426">
        <v>1</v>
      </c>
      <c r="S10426" t="s">
        <v>28</v>
      </c>
      <c r="T10426">
        <v>255000</v>
      </c>
      <c r="U10426">
        <v>1389101</v>
      </c>
      <c r="Z10426" s="1" t="str">
        <f t="shared" ca="1" si="162"/>
        <v>Web PRC</v>
      </c>
    </row>
    <row r="10427" spans="1:26" x14ac:dyDescent="0.25">
      <c r="A10427">
        <v>7</v>
      </c>
      <c r="B10427">
        <v>16</v>
      </c>
      <c r="C10427">
        <v>23</v>
      </c>
      <c r="D10427" t="s">
        <v>26789</v>
      </c>
      <c r="E10427" t="s">
        <v>26790</v>
      </c>
      <c r="G10427">
        <v>1</v>
      </c>
      <c r="H10427" t="s">
        <v>386</v>
      </c>
      <c r="I10427">
        <v>0.23</v>
      </c>
      <c r="K10427" t="s">
        <v>26791</v>
      </c>
      <c r="M10427" t="s">
        <v>33</v>
      </c>
      <c r="N10427" t="s">
        <v>26</v>
      </c>
      <c r="O10427" t="s">
        <v>35</v>
      </c>
      <c r="P10427">
        <v>7</v>
      </c>
      <c r="Q10427">
        <v>4</v>
      </c>
      <c r="R10427">
        <v>1</v>
      </c>
      <c r="S10427" t="s">
        <v>28</v>
      </c>
      <c r="T10427">
        <v>160000</v>
      </c>
      <c r="U10427">
        <v>1389526</v>
      </c>
      <c r="V10427">
        <v>2005</v>
      </c>
      <c r="X10427">
        <v>1148</v>
      </c>
      <c r="Y10427">
        <v>1550</v>
      </c>
      <c r="Z10427" s="1" t="str">
        <f t="shared" ca="1" si="162"/>
        <v>Web PRC</v>
      </c>
    </row>
    <row r="10428" spans="1:26" x14ac:dyDescent="0.25">
      <c r="A10428">
        <v>7</v>
      </c>
      <c r="B10428">
        <v>16</v>
      </c>
      <c r="C10428">
        <v>23</v>
      </c>
      <c r="D10428" t="s">
        <v>26792</v>
      </c>
      <c r="E10428" t="s">
        <v>26793</v>
      </c>
      <c r="G10428">
        <v>0</v>
      </c>
      <c r="H10428" t="s">
        <v>386</v>
      </c>
      <c r="I10428">
        <v>0.23</v>
      </c>
      <c r="K10428" t="s">
        <v>26794</v>
      </c>
      <c r="M10428" t="s">
        <v>56</v>
      </c>
      <c r="N10428" t="s">
        <v>34</v>
      </c>
      <c r="O10428" t="s">
        <v>35</v>
      </c>
      <c r="P10428">
        <v>7</v>
      </c>
      <c r="Q10428">
        <v>4</v>
      </c>
      <c r="R10428">
        <v>1</v>
      </c>
      <c r="S10428" t="s">
        <v>28</v>
      </c>
      <c r="T10428">
        <v>32000</v>
      </c>
      <c r="U10428">
        <v>2450053</v>
      </c>
      <c r="Z10428" s="1" t="str">
        <f t="shared" ca="1" si="162"/>
        <v>Web PRC</v>
      </c>
    </row>
    <row r="10429" spans="1:26" x14ac:dyDescent="0.25">
      <c r="A10429">
        <v>7</v>
      </c>
      <c r="B10429">
        <v>16</v>
      </c>
      <c r="C10429">
        <v>23</v>
      </c>
      <c r="D10429" t="s">
        <v>26795</v>
      </c>
      <c r="E10429" t="s">
        <v>26796</v>
      </c>
      <c r="G10429">
        <v>1</v>
      </c>
      <c r="H10429" t="s">
        <v>386</v>
      </c>
      <c r="I10429">
        <v>0.3</v>
      </c>
      <c r="K10429" t="s">
        <v>26797</v>
      </c>
      <c r="M10429" t="s">
        <v>39</v>
      </c>
      <c r="N10429" t="s">
        <v>26</v>
      </c>
      <c r="O10429" t="s">
        <v>35</v>
      </c>
      <c r="P10429">
        <v>7</v>
      </c>
      <c r="Q10429">
        <v>4</v>
      </c>
      <c r="R10429">
        <v>1</v>
      </c>
      <c r="S10429" t="s">
        <v>28</v>
      </c>
      <c r="T10429">
        <v>309900</v>
      </c>
      <c r="U10429">
        <v>1713544</v>
      </c>
      <c r="V10429">
        <v>2025</v>
      </c>
      <c r="X10429">
        <v>1934</v>
      </c>
      <c r="Y10429">
        <v>2724</v>
      </c>
      <c r="Z10429" s="1" t="str">
        <f t="shared" ca="1" si="162"/>
        <v>Web PRC</v>
      </c>
    </row>
    <row r="10430" spans="1:26" x14ac:dyDescent="0.25">
      <c r="A10430">
        <v>7</v>
      </c>
      <c r="B10430">
        <v>16</v>
      </c>
      <c r="C10430">
        <v>23</v>
      </c>
      <c r="D10430" t="s">
        <v>26798</v>
      </c>
      <c r="E10430" t="s">
        <v>1938</v>
      </c>
      <c r="G10430">
        <v>0</v>
      </c>
      <c r="H10430" t="s">
        <v>386</v>
      </c>
      <c r="I10430">
        <v>0.28000000000000003</v>
      </c>
      <c r="K10430" t="s">
        <v>26799</v>
      </c>
      <c r="M10430" t="s">
        <v>44</v>
      </c>
      <c r="N10430" t="s">
        <v>34</v>
      </c>
      <c r="O10430" t="s">
        <v>35</v>
      </c>
      <c r="P10430">
        <v>7</v>
      </c>
      <c r="Q10430">
        <v>4</v>
      </c>
      <c r="R10430">
        <v>1</v>
      </c>
      <c r="S10430" t="s">
        <v>28</v>
      </c>
      <c r="T10430">
        <v>28000</v>
      </c>
      <c r="U10430">
        <v>1390052</v>
      </c>
      <c r="Z10430" s="1" t="str">
        <f t="shared" ca="1" si="162"/>
        <v>Web PRC</v>
      </c>
    </row>
    <row r="10431" spans="1:26" x14ac:dyDescent="0.25">
      <c r="A10431">
        <v>7</v>
      </c>
      <c r="B10431">
        <v>16</v>
      </c>
      <c r="C10431">
        <v>23</v>
      </c>
      <c r="D10431" t="s">
        <v>26800</v>
      </c>
      <c r="E10431" t="s">
        <v>26801</v>
      </c>
      <c r="G10431">
        <v>0</v>
      </c>
      <c r="H10431" t="s">
        <v>386</v>
      </c>
      <c r="I10431">
        <v>0.24</v>
      </c>
      <c r="K10431" t="s">
        <v>26802</v>
      </c>
      <c r="M10431" t="s">
        <v>48</v>
      </c>
      <c r="N10431" t="s">
        <v>26</v>
      </c>
      <c r="O10431" t="s">
        <v>35</v>
      </c>
      <c r="P10431">
        <v>41</v>
      </c>
      <c r="Q10431">
        <v>4</v>
      </c>
      <c r="R10431">
        <v>1</v>
      </c>
      <c r="S10431" t="s">
        <v>28</v>
      </c>
      <c r="T10431">
        <v>306600</v>
      </c>
      <c r="U10431">
        <v>1390141</v>
      </c>
      <c r="Z10431" s="1" t="str">
        <f t="shared" ca="1" si="162"/>
        <v>Web PRC</v>
      </c>
    </row>
    <row r="10432" spans="1:26" x14ac:dyDescent="0.25">
      <c r="A10432">
        <v>7</v>
      </c>
      <c r="B10432">
        <v>16</v>
      </c>
      <c r="C10432">
        <v>23</v>
      </c>
      <c r="D10432" t="s">
        <v>26803</v>
      </c>
      <c r="E10432" t="s">
        <v>26804</v>
      </c>
      <c r="G10432">
        <v>1</v>
      </c>
      <c r="H10432" t="s">
        <v>386</v>
      </c>
      <c r="I10432">
        <v>0.23</v>
      </c>
      <c r="K10432" t="s">
        <v>26805</v>
      </c>
      <c r="M10432" t="s">
        <v>39</v>
      </c>
      <c r="N10432" t="s">
        <v>26</v>
      </c>
      <c r="O10432" t="s">
        <v>35</v>
      </c>
      <c r="P10432">
        <v>7</v>
      </c>
      <c r="Q10432">
        <v>2</v>
      </c>
      <c r="R10432">
        <v>2</v>
      </c>
      <c r="S10432" t="s">
        <v>28</v>
      </c>
      <c r="T10432">
        <v>215000</v>
      </c>
      <c r="U10432">
        <v>1390192</v>
      </c>
      <c r="V10432">
        <v>2018</v>
      </c>
      <c r="X10432">
        <v>1264</v>
      </c>
      <c r="Y10432">
        <v>1839</v>
      </c>
      <c r="Z10432" s="1" t="str">
        <f t="shared" ca="1" si="162"/>
        <v>Web PRC</v>
      </c>
    </row>
    <row r="10433" spans="1:26" x14ac:dyDescent="0.25">
      <c r="A10433">
        <v>7</v>
      </c>
      <c r="B10433">
        <v>16</v>
      </c>
      <c r="C10433">
        <v>23</v>
      </c>
      <c r="D10433" t="s">
        <v>26806</v>
      </c>
      <c r="E10433" t="s">
        <v>26807</v>
      </c>
      <c r="G10433">
        <v>0</v>
      </c>
      <c r="H10433" t="s">
        <v>386</v>
      </c>
      <c r="I10433">
        <v>0.25</v>
      </c>
      <c r="K10433" t="s">
        <v>26808</v>
      </c>
      <c r="M10433" t="s">
        <v>56</v>
      </c>
      <c r="N10433" t="s">
        <v>26</v>
      </c>
      <c r="O10433" t="s">
        <v>35</v>
      </c>
      <c r="P10433">
        <v>6</v>
      </c>
      <c r="Q10433">
        <v>4</v>
      </c>
      <c r="R10433">
        <v>1</v>
      </c>
      <c r="S10433" t="s">
        <v>28</v>
      </c>
      <c r="T10433">
        <v>245000</v>
      </c>
      <c r="U10433">
        <v>1390541</v>
      </c>
      <c r="Z10433" s="1" t="str">
        <f t="shared" ca="1" si="162"/>
        <v>Web PRC</v>
      </c>
    </row>
    <row r="10434" spans="1:26" x14ac:dyDescent="0.25">
      <c r="A10434">
        <v>7</v>
      </c>
      <c r="B10434">
        <v>16</v>
      </c>
      <c r="C10434">
        <v>23</v>
      </c>
      <c r="D10434" t="s">
        <v>26809</v>
      </c>
      <c r="E10434" t="s">
        <v>5420</v>
      </c>
      <c r="G10434">
        <v>0</v>
      </c>
      <c r="H10434" t="s">
        <v>386</v>
      </c>
      <c r="I10434">
        <v>0.25</v>
      </c>
      <c r="K10434" t="s">
        <v>26810</v>
      </c>
      <c r="M10434" t="s">
        <v>33</v>
      </c>
      <c r="N10434" t="s">
        <v>34</v>
      </c>
      <c r="O10434" t="s">
        <v>27</v>
      </c>
      <c r="P10434">
        <v>7</v>
      </c>
      <c r="Q10434">
        <v>2</v>
      </c>
      <c r="R10434">
        <v>37</v>
      </c>
      <c r="S10434" t="s">
        <v>28</v>
      </c>
      <c r="T10434">
        <v>28000</v>
      </c>
      <c r="U10434">
        <v>1390842</v>
      </c>
      <c r="Z10434" s="1" t="str">
        <f t="shared" ca="1" si="162"/>
        <v>Web PRC</v>
      </c>
    </row>
    <row r="10435" spans="1:26" x14ac:dyDescent="0.25">
      <c r="A10435">
        <v>7</v>
      </c>
      <c r="B10435">
        <v>16</v>
      </c>
      <c r="C10435">
        <v>23</v>
      </c>
      <c r="D10435" t="s">
        <v>26811</v>
      </c>
      <c r="E10435" t="s">
        <v>26812</v>
      </c>
      <c r="G10435">
        <v>1</v>
      </c>
      <c r="H10435" t="s">
        <v>386</v>
      </c>
      <c r="I10435">
        <v>0.24</v>
      </c>
      <c r="K10435" t="s">
        <v>26813</v>
      </c>
      <c r="M10435" t="s">
        <v>25</v>
      </c>
      <c r="N10435" t="s">
        <v>26</v>
      </c>
      <c r="O10435" t="s">
        <v>35</v>
      </c>
      <c r="P10435">
        <v>7</v>
      </c>
      <c r="Q10435">
        <v>4</v>
      </c>
      <c r="R10435">
        <v>1</v>
      </c>
      <c r="S10435" t="s">
        <v>28</v>
      </c>
      <c r="T10435">
        <v>255000</v>
      </c>
      <c r="U10435">
        <v>1391148</v>
      </c>
      <c r="V10435">
        <v>2006</v>
      </c>
      <c r="X10435">
        <v>1441</v>
      </c>
      <c r="Y10435">
        <v>2016</v>
      </c>
      <c r="Z10435" s="1" t="str">
        <f t="shared" ref="Z10435:Z10498" ca="1" si="163">HYPERLINK("http://www.pa.marion.fl.us/PRC.aspx?key=" &amp; $2:$2, "Web PRC")</f>
        <v>Web PRC</v>
      </c>
    </row>
    <row r="10436" spans="1:26" x14ac:dyDescent="0.25">
      <c r="A10436">
        <v>7</v>
      </c>
      <c r="B10436">
        <v>16</v>
      </c>
      <c r="C10436">
        <v>23</v>
      </c>
      <c r="D10436" t="s">
        <v>26814</v>
      </c>
      <c r="E10436" t="s">
        <v>15386</v>
      </c>
      <c r="G10436">
        <v>0</v>
      </c>
      <c r="H10436" t="s">
        <v>386</v>
      </c>
      <c r="I10436">
        <v>0.23</v>
      </c>
      <c r="K10436" t="s">
        <v>26815</v>
      </c>
      <c r="M10436" t="s">
        <v>25</v>
      </c>
      <c r="N10436" t="s">
        <v>34</v>
      </c>
      <c r="O10436" t="s">
        <v>35</v>
      </c>
      <c r="P10436">
        <v>7</v>
      </c>
      <c r="Q10436">
        <v>4</v>
      </c>
      <c r="R10436">
        <v>1</v>
      </c>
      <c r="S10436" t="s">
        <v>28</v>
      </c>
      <c r="T10436">
        <v>30000</v>
      </c>
      <c r="U10436">
        <v>1391539</v>
      </c>
      <c r="Z10436" s="1" t="str">
        <f t="shared" ca="1" si="163"/>
        <v>Web PRC</v>
      </c>
    </row>
    <row r="10437" spans="1:26" x14ac:dyDescent="0.25">
      <c r="A10437">
        <v>7</v>
      </c>
      <c r="B10437">
        <v>16</v>
      </c>
      <c r="C10437">
        <v>23</v>
      </c>
      <c r="D10437" t="s">
        <v>26816</v>
      </c>
      <c r="E10437" t="s">
        <v>26817</v>
      </c>
      <c r="G10437">
        <v>0</v>
      </c>
      <c r="H10437" t="s">
        <v>386</v>
      </c>
      <c r="I10437">
        <v>0.33</v>
      </c>
      <c r="K10437" t="s">
        <v>26818</v>
      </c>
      <c r="M10437" t="s">
        <v>33</v>
      </c>
      <c r="N10437" t="s">
        <v>26</v>
      </c>
      <c r="O10437" t="s">
        <v>35</v>
      </c>
      <c r="P10437">
        <v>7</v>
      </c>
      <c r="Q10437">
        <v>8</v>
      </c>
      <c r="R10437">
        <v>5</v>
      </c>
      <c r="S10437" t="s">
        <v>28</v>
      </c>
      <c r="T10437">
        <v>195000</v>
      </c>
      <c r="U10437">
        <v>1391661</v>
      </c>
      <c r="Z10437" s="1" t="str">
        <f t="shared" ca="1" si="163"/>
        <v>Web PRC</v>
      </c>
    </row>
    <row r="10438" spans="1:26" x14ac:dyDescent="0.25">
      <c r="A10438">
        <v>7</v>
      </c>
      <c r="B10438">
        <v>16</v>
      </c>
      <c r="C10438">
        <v>23</v>
      </c>
      <c r="D10438" t="s">
        <v>26819</v>
      </c>
      <c r="E10438" t="s">
        <v>6053</v>
      </c>
      <c r="G10438">
        <v>0</v>
      </c>
      <c r="H10438" t="s">
        <v>386</v>
      </c>
      <c r="I10438">
        <v>0.23</v>
      </c>
      <c r="K10438" t="s">
        <v>26820</v>
      </c>
      <c r="M10438" t="s">
        <v>33</v>
      </c>
      <c r="N10438" t="s">
        <v>26</v>
      </c>
      <c r="O10438" t="s">
        <v>35</v>
      </c>
      <c r="P10438">
        <v>7</v>
      </c>
      <c r="Q10438">
        <v>4</v>
      </c>
      <c r="R10438">
        <v>1</v>
      </c>
      <c r="S10438" t="s">
        <v>28</v>
      </c>
      <c r="T10438">
        <v>233900</v>
      </c>
      <c r="U10438">
        <v>1391911</v>
      </c>
      <c r="Z10438" s="1" t="str">
        <f t="shared" ca="1" si="163"/>
        <v>Web PRC</v>
      </c>
    </row>
    <row r="10439" spans="1:26" x14ac:dyDescent="0.25">
      <c r="A10439">
        <v>7</v>
      </c>
      <c r="B10439">
        <v>16</v>
      </c>
      <c r="C10439">
        <v>23</v>
      </c>
      <c r="D10439" t="s">
        <v>26821</v>
      </c>
      <c r="E10439" t="s">
        <v>26817</v>
      </c>
      <c r="G10439">
        <v>1</v>
      </c>
      <c r="H10439" t="s">
        <v>386</v>
      </c>
      <c r="I10439">
        <v>0.24</v>
      </c>
      <c r="K10439" t="s">
        <v>26818</v>
      </c>
      <c r="M10439" t="s">
        <v>33</v>
      </c>
      <c r="N10439" t="s">
        <v>26</v>
      </c>
      <c r="O10439" t="s">
        <v>35</v>
      </c>
      <c r="P10439">
        <v>7</v>
      </c>
      <c r="Q10439">
        <v>8</v>
      </c>
      <c r="R10439">
        <v>5</v>
      </c>
      <c r="S10439" t="s">
        <v>28</v>
      </c>
      <c r="T10439">
        <v>195000</v>
      </c>
      <c r="U10439">
        <v>1391938</v>
      </c>
      <c r="V10439">
        <v>2005</v>
      </c>
      <c r="X10439">
        <v>1441</v>
      </c>
      <c r="Y10439">
        <v>2016</v>
      </c>
      <c r="Z10439" s="1" t="str">
        <f t="shared" ca="1" si="163"/>
        <v>Web PRC</v>
      </c>
    </row>
    <row r="10440" spans="1:26" x14ac:dyDescent="0.25">
      <c r="A10440">
        <v>7</v>
      </c>
      <c r="B10440">
        <v>16</v>
      </c>
      <c r="C10440">
        <v>23</v>
      </c>
      <c r="D10440" t="s">
        <v>26822</v>
      </c>
      <c r="E10440" t="s">
        <v>26823</v>
      </c>
      <c r="G10440">
        <v>0</v>
      </c>
      <c r="H10440" t="s">
        <v>386</v>
      </c>
      <c r="I10440">
        <v>0.28000000000000003</v>
      </c>
      <c r="K10440" t="s">
        <v>26824</v>
      </c>
      <c r="M10440" t="s">
        <v>33</v>
      </c>
      <c r="N10440" t="s">
        <v>34</v>
      </c>
      <c r="O10440" t="s">
        <v>35</v>
      </c>
      <c r="P10440">
        <v>7</v>
      </c>
      <c r="Q10440">
        <v>4</v>
      </c>
      <c r="R10440">
        <v>1</v>
      </c>
      <c r="S10440" t="s">
        <v>28</v>
      </c>
      <c r="T10440">
        <v>30000</v>
      </c>
      <c r="U10440">
        <v>1713731</v>
      </c>
      <c r="Z10440" s="1" t="str">
        <f t="shared" ca="1" si="163"/>
        <v>Web PRC</v>
      </c>
    </row>
    <row r="10441" spans="1:26" x14ac:dyDescent="0.25">
      <c r="A10441">
        <v>6</v>
      </c>
      <c r="B10441">
        <v>16</v>
      </c>
      <c r="C10441">
        <v>23</v>
      </c>
      <c r="D10441" t="s">
        <v>26825</v>
      </c>
      <c r="E10441" t="s">
        <v>26826</v>
      </c>
      <c r="G10441">
        <v>1</v>
      </c>
      <c r="H10441" t="s">
        <v>386</v>
      </c>
      <c r="I10441">
        <v>0.27</v>
      </c>
      <c r="K10441" t="s">
        <v>26827</v>
      </c>
      <c r="M10441" t="s">
        <v>25</v>
      </c>
      <c r="N10441" t="s">
        <v>26</v>
      </c>
      <c r="O10441" t="s">
        <v>35</v>
      </c>
      <c r="P10441">
        <v>7</v>
      </c>
      <c r="Q10441">
        <v>4</v>
      </c>
      <c r="R10441">
        <v>1</v>
      </c>
      <c r="S10441" t="s">
        <v>28</v>
      </c>
      <c r="T10441">
        <v>280000</v>
      </c>
      <c r="U10441">
        <v>1392501</v>
      </c>
      <c r="V10441">
        <v>2025</v>
      </c>
      <c r="X10441">
        <v>1497</v>
      </c>
      <c r="Y10441">
        <v>2105</v>
      </c>
      <c r="Z10441" s="1" t="str">
        <f t="shared" ca="1" si="163"/>
        <v>Web PRC</v>
      </c>
    </row>
    <row r="10442" spans="1:26" x14ac:dyDescent="0.25">
      <c r="A10442">
        <v>7</v>
      </c>
      <c r="B10442">
        <v>16</v>
      </c>
      <c r="C10442">
        <v>23</v>
      </c>
      <c r="D10442" t="s">
        <v>26828</v>
      </c>
      <c r="E10442" t="s">
        <v>25453</v>
      </c>
      <c r="G10442">
        <v>0</v>
      </c>
      <c r="H10442" t="s">
        <v>386</v>
      </c>
      <c r="I10442">
        <v>0.46</v>
      </c>
      <c r="K10442" t="s">
        <v>26829</v>
      </c>
      <c r="M10442" t="s">
        <v>39</v>
      </c>
      <c r="N10442" t="s">
        <v>34</v>
      </c>
      <c r="O10442" t="s">
        <v>35</v>
      </c>
      <c r="P10442">
        <v>7</v>
      </c>
      <c r="Q10442">
        <v>4</v>
      </c>
      <c r="R10442">
        <v>1</v>
      </c>
      <c r="S10442" t="s">
        <v>28</v>
      </c>
      <c r="T10442">
        <v>39000</v>
      </c>
      <c r="U10442">
        <v>1392527</v>
      </c>
      <c r="Z10442" s="1" t="str">
        <f t="shared" ca="1" si="163"/>
        <v>Web PRC</v>
      </c>
    </row>
    <row r="10443" spans="1:26" x14ac:dyDescent="0.25">
      <c r="A10443">
        <v>7</v>
      </c>
      <c r="B10443">
        <v>16</v>
      </c>
      <c r="C10443">
        <v>23</v>
      </c>
      <c r="D10443" t="s">
        <v>26830</v>
      </c>
      <c r="E10443" t="s">
        <v>26831</v>
      </c>
      <c r="G10443">
        <v>1</v>
      </c>
      <c r="H10443" t="s">
        <v>386</v>
      </c>
      <c r="I10443">
        <v>0.26</v>
      </c>
      <c r="K10443" t="s">
        <v>26832</v>
      </c>
      <c r="M10443" t="s">
        <v>56</v>
      </c>
      <c r="N10443" t="s">
        <v>26</v>
      </c>
      <c r="O10443" t="s">
        <v>35</v>
      </c>
      <c r="P10443">
        <v>7</v>
      </c>
      <c r="Q10443">
        <v>4</v>
      </c>
      <c r="R10443">
        <v>1</v>
      </c>
      <c r="S10443" t="s">
        <v>28</v>
      </c>
      <c r="T10443">
        <v>185000</v>
      </c>
      <c r="U10443">
        <v>1392641</v>
      </c>
      <c r="V10443">
        <v>2017</v>
      </c>
      <c r="X10443">
        <v>1014</v>
      </c>
      <c r="Y10443">
        <v>1274</v>
      </c>
      <c r="Z10443" s="1" t="str">
        <f t="shared" ca="1" si="163"/>
        <v>Web PRC</v>
      </c>
    </row>
    <row r="10444" spans="1:26" x14ac:dyDescent="0.25">
      <c r="A10444">
        <v>6</v>
      </c>
      <c r="B10444">
        <v>16</v>
      </c>
      <c r="C10444">
        <v>23</v>
      </c>
      <c r="D10444" t="s">
        <v>26833</v>
      </c>
      <c r="E10444" t="s">
        <v>26834</v>
      </c>
      <c r="G10444">
        <v>0</v>
      </c>
      <c r="H10444" t="s">
        <v>386</v>
      </c>
      <c r="I10444">
        <v>0.33</v>
      </c>
      <c r="K10444" t="s">
        <v>26835</v>
      </c>
      <c r="M10444" t="s">
        <v>39</v>
      </c>
      <c r="N10444" t="s">
        <v>34</v>
      </c>
      <c r="O10444" t="s">
        <v>35</v>
      </c>
      <c r="P10444">
        <v>7</v>
      </c>
      <c r="Q10444">
        <v>4</v>
      </c>
      <c r="R10444">
        <v>1</v>
      </c>
      <c r="S10444" t="s">
        <v>28</v>
      </c>
      <c r="T10444">
        <v>32000</v>
      </c>
      <c r="U10444">
        <v>1392969</v>
      </c>
      <c r="Z10444" s="1" t="str">
        <f t="shared" ca="1" si="163"/>
        <v>Web PRC</v>
      </c>
    </row>
    <row r="10445" spans="1:26" x14ac:dyDescent="0.25">
      <c r="A10445">
        <v>6</v>
      </c>
      <c r="B10445">
        <v>16</v>
      </c>
      <c r="C10445">
        <v>23</v>
      </c>
      <c r="D10445" t="s">
        <v>26836</v>
      </c>
      <c r="E10445" t="s">
        <v>15386</v>
      </c>
      <c r="G10445">
        <v>0</v>
      </c>
      <c r="H10445" t="s">
        <v>386</v>
      </c>
      <c r="I10445">
        <v>0.23</v>
      </c>
      <c r="K10445" t="s">
        <v>26837</v>
      </c>
      <c r="M10445" t="s">
        <v>39</v>
      </c>
      <c r="N10445" t="s">
        <v>34</v>
      </c>
      <c r="O10445" t="s">
        <v>35</v>
      </c>
      <c r="P10445">
        <v>7</v>
      </c>
      <c r="Q10445">
        <v>4</v>
      </c>
      <c r="R10445">
        <v>1</v>
      </c>
      <c r="S10445" t="s">
        <v>28</v>
      </c>
      <c r="T10445">
        <v>28000</v>
      </c>
      <c r="U10445">
        <v>1392977</v>
      </c>
      <c r="Z10445" s="1" t="str">
        <f t="shared" ca="1" si="163"/>
        <v>Web PRC</v>
      </c>
    </row>
    <row r="10446" spans="1:26" x14ac:dyDescent="0.25">
      <c r="A10446">
        <v>7</v>
      </c>
      <c r="B10446">
        <v>16</v>
      </c>
      <c r="C10446">
        <v>23</v>
      </c>
      <c r="D10446" t="s">
        <v>26838</v>
      </c>
      <c r="E10446" t="s">
        <v>26839</v>
      </c>
      <c r="G10446">
        <v>1</v>
      </c>
      <c r="H10446" t="s">
        <v>386</v>
      </c>
      <c r="I10446">
        <v>0.26</v>
      </c>
      <c r="K10446" t="s">
        <v>26840</v>
      </c>
      <c r="M10446" t="s">
        <v>48</v>
      </c>
      <c r="N10446" t="s">
        <v>26</v>
      </c>
      <c r="O10446" t="s">
        <v>35</v>
      </c>
      <c r="P10446">
        <v>7</v>
      </c>
      <c r="Q10446">
        <v>4</v>
      </c>
      <c r="R10446">
        <v>1</v>
      </c>
      <c r="S10446" t="s">
        <v>28</v>
      </c>
      <c r="T10446">
        <v>210000</v>
      </c>
      <c r="U10446">
        <v>1393051</v>
      </c>
      <c r="V10446">
        <v>2008</v>
      </c>
      <c r="X10446">
        <v>1411</v>
      </c>
      <c r="Y10446">
        <v>1825</v>
      </c>
      <c r="Z10446" s="1" t="str">
        <f t="shared" ca="1" si="163"/>
        <v>Web PRC</v>
      </c>
    </row>
    <row r="10447" spans="1:26" x14ac:dyDescent="0.25">
      <c r="A10447">
        <v>7</v>
      </c>
      <c r="B10447">
        <v>16</v>
      </c>
      <c r="C10447">
        <v>23</v>
      </c>
      <c r="D10447" t="s">
        <v>26841</v>
      </c>
      <c r="E10447" t="s">
        <v>26842</v>
      </c>
      <c r="G10447">
        <v>0</v>
      </c>
      <c r="H10447" t="s">
        <v>386</v>
      </c>
      <c r="I10447">
        <v>0.33</v>
      </c>
      <c r="K10447" t="s">
        <v>26843</v>
      </c>
      <c r="M10447" t="s">
        <v>39</v>
      </c>
      <c r="N10447" t="s">
        <v>26</v>
      </c>
      <c r="O10447" t="s">
        <v>35</v>
      </c>
      <c r="P10447">
        <v>41</v>
      </c>
      <c r="Q10447">
        <v>4</v>
      </c>
      <c r="R10447">
        <v>1</v>
      </c>
      <c r="S10447" t="s">
        <v>28</v>
      </c>
      <c r="T10447">
        <v>265000</v>
      </c>
      <c r="U10447">
        <v>1393400</v>
      </c>
      <c r="Z10447" s="1" t="str">
        <f t="shared" ca="1" si="163"/>
        <v>Web PRC</v>
      </c>
    </row>
    <row r="10448" spans="1:26" x14ac:dyDescent="0.25">
      <c r="A10448">
        <v>7</v>
      </c>
      <c r="B10448">
        <v>16</v>
      </c>
      <c r="C10448">
        <v>23</v>
      </c>
      <c r="D10448" t="s">
        <v>26844</v>
      </c>
      <c r="E10448" t="s">
        <v>26845</v>
      </c>
      <c r="G10448">
        <v>1</v>
      </c>
      <c r="H10448" t="s">
        <v>386</v>
      </c>
      <c r="I10448">
        <v>0.23</v>
      </c>
      <c r="K10448" t="s">
        <v>26846</v>
      </c>
      <c r="M10448" t="s">
        <v>56</v>
      </c>
      <c r="N10448" t="s">
        <v>26</v>
      </c>
      <c r="O10448" t="s">
        <v>35</v>
      </c>
      <c r="P10448">
        <v>7</v>
      </c>
      <c r="Q10448">
        <v>4</v>
      </c>
      <c r="R10448">
        <v>1</v>
      </c>
      <c r="S10448" t="s">
        <v>28</v>
      </c>
      <c r="T10448">
        <v>293900</v>
      </c>
      <c r="U10448">
        <v>1393485</v>
      </c>
      <c r="V10448">
        <v>2025</v>
      </c>
      <c r="X10448">
        <v>1934</v>
      </c>
      <c r="Y10448">
        <v>2448</v>
      </c>
      <c r="Z10448" s="1" t="str">
        <f t="shared" ca="1" si="163"/>
        <v>Web PRC</v>
      </c>
    </row>
    <row r="10449" spans="1:26" x14ac:dyDescent="0.25">
      <c r="A10449">
        <v>7</v>
      </c>
      <c r="B10449">
        <v>16</v>
      </c>
      <c r="C10449">
        <v>23</v>
      </c>
      <c r="D10449" t="s">
        <v>26847</v>
      </c>
      <c r="E10449" t="s">
        <v>15386</v>
      </c>
      <c r="G10449">
        <v>0</v>
      </c>
      <c r="H10449" t="s">
        <v>386</v>
      </c>
      <c r="I10449">
        <v>0.23</v>
      </c>
      <c r="K10449" t="s">
        <v>26848</v>
      </c>
      <c r="M10449" t="s">
        <v>56</v>
      </c>
      <c r="N10449" t="s">
        <v>34</v>
      </c>
      <c r="O10449" t="s">
        <v>35</v>
      </c>
      <c r="P10449">
        <v>7</v>
      </c>
      <c r="Q10449">
        <v>4</v>
      </c>
      <c r="R10449">
        <v>1</v>
      </c>
      <c r="S10449" t="s">
        <v>28</v>
      </c>
      <c r="T10449">
        <v>30000</v>
      </c>
      <c r="U10449">
        <v>1393591</v>
      </c>
      <c r="Z10449" s="1" t="str">
        <f t="shared" ca="1" si="163"/>
        <v>Web PRC</v>
      </c>
    </row>
    <row r="10450" spans="1:26" x14ac:dyDescent="0.25">
      <c r="A10450">
        <v>6</v>
      </c>
      <c r="B10450">
        <v>16</v>
      </c>
      <c r="C10450">
        <v>23</v>
      </c>
      <c r="D10450" t="s">
        <v>26849</v>
      </c>
      <c r="E10450" t="s">
        <v>26850</v>
      </c>
      <c r="G10450">
        <v>10</v>
      </c>
      <c r="H10450" t="s">
        <v>23</v>
      </c>
      <c r="I10450">
        <v>6.65</v>
      </c>
      <c r="K10450" t="s">
        <v>26851</v>
      </c>
      <c r="M10450" t="s">
        <v>33</v>
      </c>
      <c r="N10450" t="s">
        <v>34</v>
      </c>
      <c r="O10450" t="s">
        <v>35</v>
      </c>
      <c r="P10450">
        <v>7</v>
      </c>
      <c r="Q10450">
        <v>4</v>
      </c>
      <c r="R10450">
        <v>1</v>
      </c>
      <c r="S10450" t="s">
        <v>28</v>
      </c>
      <c r="T10450">
        <v>1405000</v>
      </c>
      <c r="U10450">
        <v>3490789</v>
      </c>
      <c r="Z10450" s="1" t="str">
        <f t="shared" ca="1" si="163"/>
        <v>Web PRC</v>
      </c>
    </row>
    <row r="10451" spans="1:26" x14ac:dyDescent="0.25">
      <c r="A10451">
        <v>7</v>
      </c>
      <c r="B10451">
        <v>16</v>
      </c>
      <c r="C10451">
        <v>23</v>
      </c>
      <c r="D10451" t="s">
        <v>26852</v>
      </c>
      <c r="E10451" t="s">
        <v>7557</v>
      </c>
      <c r="G10451">
        <v>0</v>
      </c>
      <c r="H10451" t="s">
        <v>386</v>
      </c>
      <c r="I10451">
        <v>0.24</v>
      </c>
      <c r="K10451" t="s">
        <v>26853</v>
      </c>
      <c r="M10451" t="s">
        <v>44</v>
      </c>
      <c r="N10451" t="s">
        <v>34</v>
      </c>
      <c r="O10451" t="s">
        <v>35</v>
      </c>
      <c r="P10451">
        <v>7</v>
      </c>
      <c r="Q10451">
        <v>4</v>
      </c>
      <c r="R10451">
        <v>1</v>
      </c>
      <c r="S10451" t="s">
        <v>28</v>
      </c>
      <c r="T10451">
        <v>12000</v>
      </c>
      <c r="U10451">
        <v>1393850</v>
      </c>
      <c r="Z10451" s="1" t="str">
        <f t="shared" ca="1" si="163"/>
        <v>Web PRC</v>
      </c>
    </row>
    <row r="10452" spans="1:26" x14ac:dyDescent="0.25">
      <c r="A10452">
        <v>7</v>
      </c>
      <c r="B10452">
        <v>16</v>
      </c>
      <c r="C10452">
        <v>23</v>
      </c>
      <c r="D10452" t="s">
        <v>26854</v>
      </c>
      <c r="E10452" t="s">
        <v>26855</v>
      </c>
      <c r="G10452">
        <v>1</v>
      </c>
      <c r="H10452" t="s">
        <v>386</v>
      </c>
      <c r="I10452">
        <v>0.3</v>
      </c>
      <c r="K10452" t="s">
        <v>26856</v>
      </c>
      <c r="M10452" t="s">
        <v>39</v>
      </c>
      <c r="N10452" t="s">
        <v>26</v>
      </c>
      <c r="O10452" t="s">
        <v>35</v>
      </c>
      <c r="P10452">
        <v>7</v>
      </c>
      <c r="Q10452">
        <v>4</v>
      </c>
      <c r="R10452">
        <v>1</v>
      </c>
      <c r="S10452" t="s">
        <v>28</v>
      </c>
      <c r="T10452">
        <v>238000</v>
      </c>
      <c r="U10452">
        <v>1393884</v>
      </c>
      <c r="V10452">
        <v>2019</v>
      </c>
      <c r="X10452">
        <v>1197</v>
      </c>
      <c r="Y10452">
        <v>1764</v>
      </c>
      <c r="Z10452" s="1" t="str">
        <f t="shared" ca="1" si="163"/>
        <v>Web PRC</v>
      </c>
    </row>
    <row r="10453" spans="1:26" x14ac:dyDescent="0.25">
      <c r="A10453">
        <v>7</v>
      </c>
      <c r="B10453">
        <v>16</v>
      </c>
      <c r="C10453">
        <v>23</v>
      </c>
      <c r="D10453" t="s">
        <v>26857</v>
      </c>
      <c r="E10453" t="s">
        <v>25453</v>
      </c>
      <c r="G10453">
        <v>0</v>
      </c>
      <c r="H10453" t="s">
        <v>386</v>
      </c>
      <c r="I10453">
        <v>0.45</v>
      </c>
      <c r="K10453" t="s">
        <v>26858</v>
      </c>
      <c r="M10453" t="s">
        <v>39</v>
      </c>
      <c r="N10453" t="s">
        <v>34</v>
      </c>
      <c r="O10453" t="s">
        <v>35</v>
      </c>
      <c r="P10453">
        <v>7</v>
      </c>
      <c r="Q10453">
        <v>4</v>
      </c>
      <c r="R10453">
        <v>1</v>
      </c>
      <c r="S10453" t="s">
        <v>28</v>
      </c>
      <c r="T10453">
        <v>34000</v>
      </c>
      <c r="U10453">
        <v>1713862</v>
      </c>
      <c r="Z10453" s="1" t="str">
        <f t="shared" ca="1" si="163"/>
        <v>Web PRC</v>
      </c>
    </row>
    <row r="10454" spans="1:26" x14ac:dyDescent="0.25">
      <c r="A10454">
        <v>6</v>
      </c>
      <c r="B10454">
        <v>16</v>
      </c>
      <c r="C10454">
        <v>23</v>
      </c>
      <c r="D10454" t="s">
        <v>26859</v>
      </c>
      <c r="E10454" t="s">
        <v>26860</v>
      </c>
      <c r="G10454">
        <v>0</v>
      </c>
      <c r="H10454" t="s">
        <v>386</v>
      </c>
      <c r="I10454">
        <v>0.26</v>
      </c>
      <c r="K10454" t="s">
        <v>26861</v>
      </c>
      <c r="M10454" t="s">
        <v>39</v>
      </c>
      <c r="N10454" t="s">
        <v>26</v>
      </c>
      <c r="O10454" t="s">
        <v>35</v>
      </c>
      <c r="P10454">
        <v>7</v>
      </c>
      <c r="Q10454">
        <v>4</v>
      </c>
      <c r="R10454">
        <v>1</v>
      </c>
      <c r="S10454" t="s">
        <v>28</v>
      </c>
      <c r="T10454">
        <v>237000</v>
      </c>
      <c r="U10454">
        <v>1394449</v>
      </c>
      <c r="Z10454" s="1" t="str">
        <f t="shared" ca="1" si="163"/>
        <v>Web PRC</v>
      </c>
    </row>
    <row r="10455" spans="1:26" x14ac:dyDescent="0.25">
      <c r="A10455">
        <v>6</v>
      </c>
      <c r="B10455">
        <v>16</v>
      </c>
      <c r="C10455">
        <v>23</v>
      </c>
      <c r="D10455" t="s">
        <v>26862</v>
      </c>
      <c r="E10455" t="s">
        <v>26863</v>
      </c>
      <c r="G10455">
        <v>0</v>
      </c>
      <c r="H10455" t="s">
        <v>386</v>
      </c>
      <c r="I10455">
        <v>0.27</v>
      </c>
      <c r="K10455" t="s">
        <v>26864</v>
      </c>
      <c r="M10455" t="s">
        <v>33</v>
      </c>
      <c r="N10455" t="s">
        <v>34</v>
      </c>
      <c r="O10455" t="s">
        <v>35</v>
      </c>
      <c r="P10455">
        <v>7</v>
      </c>
      <c r="Q10455">
        <v>4</v>
      </c>
      <c r="R10455">
        <v>1</v>
      </c>
      <c r="S10455" t="s">
        <v>28</v>
      </c>
      <c r="T10455">
        <v>31700</v>
      </c>
      <c r="U10455">
        <v>1394554</v>
      </c>
      <c r="Z10455" s="1" t="str">
        <f t="shared" ca="1" si="163"/>
        <v>Web PRC</v>
      </c>
    </row>
    <row r="10456" spans="1:26" x14ac:dyDescent="0.25">
      <c r="A10456">
        <v>6</v>
      </c>
      <c r="B10456">
        <v>16</v>
      </c>
      <c r="C10456">
        <v>23</v>
      </c>
      <c r="D10456" t="s">
        <v>26865</v>
      </c>
      <c r="E10456" t="s">
        <v>26866</v>
      </c>
      <c r="G10456">
        <v>1</v>
      </c>
      <c r="H10456" t="s">
        <v>386</v>
      </c>
      <c r="I10456">
        <v>0.24</v>
      </c>
      <c r="K10456" t="s">
        <v>26867</v>
      </c>
      <c r="M10456" t="s">
        <v>48</v>
      </c>
      <c r="N10456" t="s">
        <v>26</v>
      </c>
      <c r="O10456" t="s">
        <v>35</v>
      </c>
      <c r="P10456">
        <v>7</v>
      </c>
      <c r="Q10456">
        <v>4</v>
      </c>
      <c r="R10456">
        <v>1</v>
      </c>
      <c r="S10456" t="s">
        <v>28</v>
      </c>
      <c r="T10456">
        <v>220000</v>
      </c>
      <c r="U10456">
        <v>3511751</v>
      </c>
      <c r="V10456">
        <v>2007</v>
      </c>
      <c r="X10456">
        <v>1389</v>
      </c>
      <c r="Y10456">
        <v>1944</v>
      </c>
      <c r="Z10456" s="1" t="str">
        <f t="shared" ca="1" si="163"/>
        <v>Web PRC</v>
      </c>
    </row>
    <row r="10457" spans="1:26" x14ac:dyDescent="0.25">
      <c r="A10457">
        <v>6</v>
      </c>
      <c r="B10457">
        <v>16</v>
      </c>
      <c r="C10457">
        <v>23</v>
      </c>
      <c r="D10457" t="s">
        <v>26868</v>
      </c>
      <c r="E10457" t="s">
        <v>26869</v>
      </c>
      <c r="G10457">
        <v>0</v>
      </c>
      <c r="H10457" t="s">
        <v>386</v>
      </c>
      <c r="I10457">
        <v>0.23</v>
      </c>
      <c r="K10457" t="s">
        <v>26870</v>
      </c>
      <c r="M10457" t="s">
        <v>39</v>
      </c>
      <c r="N10457" t="s">
        <v>26</v>
      </c>
      <c r="O10457" t="s">
        <v>35</v>
      </c>
      <c r="P10457">
        <v>6</v>
      </c>
      <c r="Q10457">
        <v>4</v>
      </c>
      <c r="R10457">
        <v>1</v>
      </c>
      <c r="S10457" t="s">
        <v>28</v>
      </c>
      <c r="T10457">
        <v>249900</v>
      </c>
      <c r="U10457">
        <v>1395402</v>
      </c>
      <c r="Z10457" s="1" t="str">
        <f t="shared" ca="1" si="163"/>
        <v>Web PRC</v>
      </c>
    </row>
    <row r="10458" spans="1:26" x14ac:dyDescent="0.25">
      <c r="A10458">
        <v>6</v>
      </c>
      <c r="B10458">
        <v>16</v>
      </c>
      <c r="C10458">
        <v>23</v>
      </c>
      <c r="D10458" t="s">
        <v>26871</v>
      </c>
      <c r="E10458" t="s">
        <v>3764</v>
      </c>
      <c r="G10458">
        <v>0</v>
      </c>
      <c r="H10458" t="s">
        <v>386</v>
      </c>
      <c r="I10458">
        <v>0.24</v>
      </c>
      <c r="K10458" t="s">
        <v>26445</v>
      </c>
      <c r="M10458" t="s">
        <v>25</v>
      </c>
      <c r="N10458" t="s">
        <v>34</v>
      </c>
      <c r="O10458" t="s">
        <v>35</v>
      </c>
      <c r="P10458">
        <v>7</v>
      </c>
      <c r="Q10458">
        <v>8</v>
      </c>
      <c r="R10458">
        <v>5</v>
      </c>
      <c r="S10458" t="s">
        <v>28</v>
      </c>
      <c r="T10458">
        <v>69000</v>
      </c>
      <c r="U10458">
        <v>1396182</v>
      </c>
      <c r="Z10458" s="1" t="str">
        <f t="shared" ca="1" si="163"/>
        <v>Web PRC</v>
      </c>
    </row>
    <row r="10459" spans="1:26" x14ac:dyDescent="0.25">
      <c r="A10459">
        <v>6</v>
      </c>
      <c r="B10459">
        <v>16</v>
      </c>
      <c r="C10459">
        <v>23</v>
      </c>
      <c r="D10459" t="s">
        <v>26872</v>
      </c>
      <c r="E10459" t="s">
        <v>26873</v>
      </c>
      <c r="G10459">
        <v>1</v>
      </c>
      <c r="H10459" t="s">
        <v>386</v>
      </c>
      <c r="I10459">
        <v>0.25</v>
      </c>
      <c r="K10459" t="s">
        <v>26874</v>
      </c>
      <c r="M10459" t="s">
        <v>33</v>
      </c>
      <c r="N10459" t="s">
        <v>26</v>
      </c>
      <c r="O10459" t="s">
        <v>35</v>
      </c>
      <c r="P10459">
        <v>7</v>
      </c>
      <c r="Q10459">
        <v>4</v>
      </c>
      <c r="R10459">
        <v>1</v>
      </c>
      <c r="S10459" t="s">
        <v>28</v>
      </c>
      <c r="T10459">
        <v>285000</v>
      </c>
      <c r="U10459">
        <v>1396859</v>
      </c>
      <c r="V10459">
        <v>2025</v>
      </c>
      <c r="X10459">
        <v>1608</v>
      </c>
      <c r="Y10459">
        <v>2408</v>
      </c>
      <c r="Z10459" s="1" t="str">
        <f t="shared" ca="1" si="163"/>
        <v>Web PRC</v>
      </c>
    </row>
    <row r="10460" spans="1:26" x14ac:dyDescent="0.25">
      <c r="A10460">
        <v>6</v>
      </c>
      <c r="B10460">
        <v>16</v>
      </c>
      <c r="C10460">
        <v>23</v>
      </c>
      <c r="D10460" t="s">
        <v>26875</v>
      </c>
      <c r="E10460" t="s">
        <v>26876</v>
      </c>
      <c r="G10460">
        <v>1</v>
      </c>
      <c r="H10460" t="s">
        <v>386</v>
      </c>
      <c r="I10460">
        <v>0.4</v>
      </c>
      <c r="K10460" t="s">
        <v>26877</v>
      </c>
      <c r="M10460" t="s">
        <v>33</v>
      </c>
      <c r="N10460" t="s">
        <v>26</v>
      </c>
      <c r="O10460" t="s">
        <v>35</v>
      </c>
      <c r="P10460">
        <v>7</v>
      </c>
      <c r="Q10460">
        <v>4</v>
      </c>
      <c r="R10460">
        <v>1</v>
      </c>
      <c r="S10460" t="s">
        <v>28</v>
      </c>
      <c r="T10460">
        <v>270000</v>
      </c>
      <c r="U10460">
        <v>1397006</v>
      </c>
      <c r="V10460">
        <v>2009</v>
      </c>
      <c r="X10460">
        <v>1631</v>
      </c>
      <c r="Y10460">
        <v>2448</v>
      </c>
      <c r="Z10460" s="1" t="str">
        <f t="shared" ca="1" si="163"/>
        <v>Web PRC</v>
      </c>
    </row>
    <row r="10461" spans="1:26" x14ac:dyDescent="0.25">
      <c r="A10461">
        <v>6</v>
      </c>
      <c r="B10461">
        <v>16</v>
      </c>
      <c r="C10461">
        <v>23</v>
      </c>
      <c r="D10461" t="s">
        <v>26878</v>
      </c>
      <c r="E10461" t="s">
        <v>26879</v>
      </c>
      <c r="G10461">
        <v>1</v>
      </c>
      <c r="H10461" t="s">
        <v>386</v>
      </c>
      <c r="I10461">
        <v>0.23</v>
      </c>
      <c r="K10461" t="s">
        <v>26880</v>
      </c>
      <c r="M10461" t="s">
        <v>48</v>
      </c>
      <c r="N10461" t="s">
        <v>26</v>
      </c>
      <c r="O10461" t="s">
        <v>35</v>
      </c>
      <c r="P10461">
        <v>7</v>
      </c>
      <c r="Q10461">
        <v>4</v>
      </c>
      <c r="R10461">
        <v>1</v>
      </c>
      <c r="S10461" t="s">
        <v>28</v>
      </c>
      <c r="T10461">
        <v>215000</v>
      </c>
      <c r="U10461">
        <v>1397227</v>
      </c>
      <c r="V10461">
        <v>1985</v>
      </c>
      <c r="X10461">
        <v>1161</v>
      </c>
      <c r="Y10461">
        <v>1805</v>
      </c>
      <c r="Z10461" s="1" t="str">
        <f t="shared" ca="1" si="163"/>
        <v>Web PRC</v>
      </c>
    </row>
    <row r="10462" spans="1:26" x14ac:dyDescent="0.25">
      <c r="A10462">
        <v>6</v>
      </c>
      <c r="B10462">
        <v>16</v>
      </c>
      <c r="C10462">
        <v>23</v>
      </c>
      <c r="D10462" t="s">
        <v>26881</v>
      </c>
      <c r="E10462" t="s">
        <v>26882</v>
      </c>
      <c r="G10462">
        <v>0</v>
      </c>
      <c r="H10462" t="s">
        <v>386</v>
      </c>
      <c r="I10462">
        <v>0.23</v>
      </c>
      <c r="K10462" t="s">
        <v>26883</v>
      </c>
      <c r="M10462" t="s">
        <v>39</v>
      </c>
      <c r="N10462" t="s">
        <v>34</v>
      </c>
      <c r="O10462" t="s">
        <v>35</v>
      </c>
      <c r="P10462">
        <v>7</v>
      </c>
      <c r="Q10462">
        <v>4</v>
      </c>
      <c r="R10462">
        <v>1</v>
      </c>
      <c r="S10462" t="s">
        <v>28</v>
      </c>
      <c r="T10462">
        <v>30000</v>
      </c>
      <c r="U10462">
        <v>1397529</v>
      </c>
      <c r="Z10462" s="1" t="str">
        <f t="shared" ca="1" si="163"/>
        <v>Web PRC</v>
      </c>
    </row>
    <row r="10463" spans="1:26" x14ac:dyDescent="0.25">
      <c r="A10463">
        <v>6</v>
      </c>
      <c r="B10463">
        <v>16</v>
      </c>
      <c r="C10463">
        <v>23</v>
      </c>
      <c r="D10463" t="s">
        <v>26884</v>
      </c>
      <c r="E10463" t="s">
        <v>26885</v>
      </c>
      <c r="G10463">
        <v>0</v>
      </c>
      <c r="H10463" t="s">
        <v>386</v>
      </c>
      <c r="I10463">
        <v>0.23</v>
      </c>
      <c r="K10463" t="s">
        <v>26886</v>
      </c>
      <c r="M10463" t="s">
        <v>39</v>
      </c>
      <c r="N10463" t="s">
        <v>26</v>
      </c>
      <c r="O10463" t="s">
        <v>35</v>
      </c>
      <c r="P10463">
        <v>6</v>
      </c>
      <c r="Q10463">
        <v>4</v>
      </c>
      <c r="R10463">
        <v>1</v>
      </c>
      <c r="S10463" t="s">
        <v>28</v>
      </c>
      <c r="T10463">
        <v>320300</v>
      </c>
      <c r="U10463">
        <v>1397600</v>
      </c>
      <c r="Z10463" s="1" t="str">
        <f t="shared" ca="1" si="163"/>
        <v>Web PRC</v>
      </c>
    </row>
    <row r="10464" spans="1:26" x14ac:dyDescent="0.25">
      <c r="A10464">
        <v>6</v>
      </c>
      <c r="B10464">
        <v>16</v>
      </c>
      <c r="C10464">
        <v>23</v>
      </c>
      <c r="D10464" t="s">
        <v>26887</v>
      </c>
      <c r="E10464" t="s">
        <v>26888</v>
      </c>
      <c r="G10464">
        <v>1</v>
      </c>
      <c r="H10464" t="s">
        <v>386</v>
      </c>
      <c r="I10464">
        <v>0.24</v>
      </c>
      <c r="K10464" t="s">
        <v>26889</v>
      </c>
      <c r="M10464" t="s">
        <v>39</v>
      </c>
      <c r="N10464" t="s">
        <v>26</v>
      </c>
      <c r="O10464" t="s">
        <v>35</v>
      </c>
      <c r="P10464">
        <v>7</v>
      </c>
      <c r="Q10464">
        <v>4</v>
      </c>
      <c r="R10464">
        <v>1</v>
      </c>
      <c r="S10464" t="s">
        <v>28</v>
      </c>
      <c r="T10464">
        <v>252000</v>
      </c>
      <c r="U10464">
        <v>1398096</v>
      </c>
      <c r="V10464">
        <v>2021</v>
      </c>
      <c r="X10464">
        <v>1390</v>
      </c>
      <c r="Y10464">
        <v>1938</v>
      </c>
      <c r="Z10464" s="1" t="str">
        <f t="shared" ca="1" si="163"/>
        <v>Web PRC</v>
      </c>
    </row>
    <row r="10465" spans="1:26" x14ac:dyDescent="0.25">
      <c r="A10465">
        <v>6</v>
      </c>
      <c r="B10465">
        <v>16</v>
      </c>
      <c r="C10465">
        <v>23</v>
      </c>
      <c r="D10465" t="s">
        <v>26890</v>
      </c>
      <c r="E10465" t="s">
        <v>26891</v>
      </c>
      <c r="G10465">
        <v>1</v>
      </c>
      <c r="H10465" t="s">
        <v>386</v>
      </c>
      <c r="I10465">
        <v>0.23</v>
      </c>
      <c r="K10465" t="s">
        <v>26892</v>
      </c>
      <c r="M10465" t="s">
        <v>33</v>
      </c>
      <c r="N10465" t="s">
        <v>26</v>
      </c>
      <c r="O10465" t="s">
        <v>35</v>
      </c>
      <c r="P10465">
        <v>6</v>
      </c>
      <c r="Q10465">
        <v>2</v>
      </c>
      <c r="R10465">
        <v>2</v>
      </c>
      <c r="S10465" t="s">
        <v>28</v>
      </c>
      <c r="T10465">
        <v>278600</v>
      </c>
      <c r="U10465">
        <v>1398118</v>
      </c>
      <c r="V10465">
        <v>2025</v>
      </c>
      <c r="X10465">
        <v>1545</v>
      </c>
      <c r="Y10465">
        <v>2214</v>
      </c>
      <c r="Z10465" s="1" t="str">
        <f t="shared" ca="1" si="163"/>
        <v>Web PRC</v>
      </c>
    </row>
    <row r="10466" spans="1:26" x14ac:dyDescent="0.25">
      <c r="A10466">
        <v>6</v>
      </c>
      <c r="B10466">
        <v>16</v>
      </c>
      <c r="C10466">
        <v>23</v>
      </c>
      <c r="D10466" t="s">
        <v>26893</v>
      </c>
      <c r="E10466" t="s">
        <v>26894</v>
      </c>
      <c r="G10466">
        <v>1</v>
      </c>
      <c r="H10466" t="s">
        <v>386</v>
      </c>
      <c r="I10466">
        <v>0.28999999999999998</v>
      </c>
      <c r="K10466" t="s">
        <v>26895</v>
      </c>
      <c r="M10466" t="s">
        <v>39</v>
      </c>
      <c r="N10466" t="s">
        <v>26</v>
      </c>
      <c r="O10466" t="s">
        <v>35</v>
      </c>
      <c r="P10466">
        <v>6</v>
      </c>
      <c r="Q10466">
        <v>4</v>
      </c>
      <c r="R10466">
        <v>1</v>
      </c>
      <c r="S10466" t="s">
        <v>28</v>
      </c>
      <c r="T10466">
        <v>237500</v>
      </c>
      <c r="U10466">
        <v>1398363</v>
      </c>
      <c r="V10466">
        <v>2006</v>
      </c>
      <c r="X10466">
        <v>1392</v>
      </c>
      <c r="Y10466">
        <v>1866</v>
      </c>
      <c r="Z10466" s="1" t="str">
        <f t="shared" ca="1" si="163"/>
        <v>Web PRC</v>
      </c>
    </row>
    <row r="10467" spans="1:26" x14ac:dyDescent="0.25">
      <c r="A10467">
        <v>6</v>
      </c>
      <c r="B10467">
        <v>16</v>
      </c>
      <c r="C10467">
        <v>23</v>
      </c>
      <c r="D10467" t="s">
        <v>26896</v>
      </c>
      <c r="E10467" t="s">
        <v>26897</v>
      </c>
      <c r="G10467">
        <v>0</v>
      </c>
      <c r="H10467" t="s">
        <v>386</v>
      </c>
      <c r="I10467">
        <v>0.31</v>
      </c>
      <c r="K10467" t="s">
        <v>26898</v>
      </c>
      <c r="M10467" t="s">
        <v>39</v>
      </c>
      <c r="N10467" t="s">
        <v>26</v>
      </c>
      <c r="O10467" t="s">
        <v>35</v>
      </c>
      <c r="P10467">
        <v>7</v>
      </c>
      <c r="Q10467">
        <v>4</v>
      </c>
      <c r="R10467">
        <v>1</v>
      </c>
      <c r="S10467" t="s">
        <v>28</v>
      </c>
      <c r="T10467">
        <v>285000</v>
      </c>
      <c r="U10467">
        <v>1398410</v>
      </c>
      <c r="Z10467" s="1" t="str">
        <f t="shared" ca="1" si="163"/>
        <v>Web PRC</v>
      </c>
    </row>
    <row r="10468" spans="1:26" x14ac:dyDescent="0.25">
      <c r="A10468">
        <v>6</v>
      </c>
      <c r="B10468">
        <v>16</v>
      </c>
      <c r="C10468">
        <v>23</v>
      </c>
      <c r="D10468" t="s">
        <v>26899</v>
      </c>
      <c r="E10468" t="s">
        <v>26900</v>
      </c>
      <c r="G10468">
        <v>1</v>
      </c>
      <c r="H10468" t="s">
        <v>386</v>
      </c>
      <c r="I10468">
        <v>0.25</v>
      </c>
      <c r="K10468" t="s">
        <v>26901</v>
      </c>
      <c r="M10468" t="s">
        <v>44</v>
      </c>
      <c r="N10468" t="s">
        <v>26</v>
      </c>
      <c r="O10468" t="s">
        <v>27</v>
      </c>
      <c r="P10468">
        <v>5</v>
      </c>
      <c r="Q10468">
        <v>9</v>
      </c>
      <c r="R10468">
        <v>11</v>
      </c>
      <c r="S10468" t="s">
        <v>28</v>
      </c>
      <c r="T10468">
        <v>33000</v>
      </c>
      <c r="U10468">
        <v>1398762</v>
      </c>
      <c r="V10468">
        <v>2006</v>
      </c>
      <c r="X10468">
        <v>1874</v>
      </c>
      <c r="Y10468">
        <v>2548</v>
      </c>
      <c r="Z10468" s="1" t="str">
        <f t="shared" ca="1" si="163"/>
        <v>Web PRC</v>
      </c>
    </row>
    <row r="10469" spans="1:26" x14ac:dyDescent="0.25">
      <c r="A10469">
        <v>6</v>
      </c>
      <c r="B10469">
        <v>16</v>
      </c>
      <c r="C10469">
        <v>23</v>
      </c>
      <c r="D10469" t="s">
        <v>26902</v>
      </c>
      <c r="E10469" t="s">
        <v>15386</v>
      </c>
      <c r="G10469">
        <v>0</v>
      </c>
      <c r="H10469" t="s">
        <v>386</v>
      </c>
      <c r="I10469">
        <v>0.23</v>
      </c>
      <c r="K10469" t="s">
        <v>26903</v>
      </c>
      <c r="M10469" t="s">
        <v>48</v>
      </c>
      <c r="N10469" t="s">
        <v>34</v>
      </c>
      <c r="O10469" t="s">
        <v>35</v>
      </c>
      <c r="P10469">
        <v>7</v>
      </c>
      <c r="Q10469">
        <v>4</v>
      </c>
      <c r="R10469">
        <v>1</v>
      </c>
      <c r="S10469" t="s">
        <v>28</v>
      </c>
      <c r="T10469">
        <v>31000</v>
      </c>
      <c r="U10469">
        <v>1399033</v>
      </c>
      <c r="Z10469" s="1" t="str">
        <f t="shared" ca="1" si="163"/>
        <v>Web PRC</v>
      </c>
    </row>
    <row r="10470" spans="1:26" x14ac:dyDescent="0.25">
      <c r="A10470">
        <v>6</v>
      </c>
      <c r="B10470">
        <v>16</v>
      </c>
      <c r="C10470">
        <v>23</v>
      </c>
      <c r="D10470" t="s">
        <v>26904</v>
      </c>
      <c r="E10470" t="s">
        <v>26905</v>
      </c>
      <c r="G10470">
        <v>0</v>
      </c>
      <c r="H10470" t="s">
        <v>386</v>
      </c>
      <c r="I10470">
        <v>0.28000000000000003</v>
      </c>
      <c r="K10470" t="s">
        <v>26906</v>
      </c>
      <c r="M10470" t="s">
        <v>33</v>
      </c>
      <c r="N10470" t="s">
        <v>34</v>
      </c>
      <c r="O10470" t="s">
        <v>35</v>
      </c>
      <c r="P10470">
        <v>7</v>
      </c>
      <c r="Q10470">
        <v>4</v>
      </c>
      <c r="R10470">
        <v>1</v>
      </c>
      <c r="S10470" t="s">
        <v>28</v>
      </c>
      <c r="T10470">
        <v>33000</v>
      </c>
      <c r="U10470">
        <v>1399246</v>
      </c>
      <c r="Z10470" s="1" t="str">
        <f t="shared" ca="1" si="163"/>
        <v>Web PRC</v>
      </c>
    </row>
    <row r="10471" spans="1:26" x14ac:dyDescent="0.25">
      <c r="A10471">
        <v>6</v>
      </c>
      <c r="B10471">
        <v>16</v>
      </c>
      <c r="C10471">
        <v>23</v>
      </c>
      <c r="D10471" t="s">
        <v>26907</v>
      </c>
      <c r="E10471" t="s">
        <v>26908</v>
      </c>
      <c r="G10471">
        <v>0</v>
      </c>
      <c r="H10471" t="s">
        <v>386</v>
      </c>
      <c r="I10471">
        <v>0.23</v>
      </c>
      <c r="K10471" t="s">
        <v>26909</v>
      </c>
      <c r="M10471" t="s">
        <v>56</v>
      </c>
      <c r="N10471" t="s">
        <v>26</v>
      </c>
      <c r="O10471" t="s">
        <v>35</v>
      </c>
      <c r="P10471">
        <v>41</v>
      </c>
      <c r="Q10471">
        <v>4</v>
      </c>
      <c r="R10471">
        <v>1</v>
      </c>
      <c r="S10471" t="s">
        <v>28</v>
      </c>
      <c r="T10471">
        <v>307500</v>
      </c>
      <c r="U10471">
        <v>1399319</v>
      </c>
      <c r="Z10471" s="1" t="str">
        <f t="shared" ca="1" si="163"/>
        <v>Web PRC</v>
      </c>
    </row>
    <row r="10472" spans="1:26" x14ac:dyDescent="0.25">
      <c r="A10472">
        <v>6</v>
      </c>
      <c r="B10472">
        <v>16</v>
      </c>
      <c r="C10472">
        <v>23</v>
      </c>
      <c r="D10472" t="s">
        <v>26910</v>
      </c>
      <c r="E10472" t="s">
        <v>7344</v>
      </c>
      <c r="G10472">
        <v>0</v>
      </c>
      <c r="H10472" t="s">
        <v>386</v>
      </c>
      <c r="I10472">
        <v>0.23</v>
      </c>
      <c r="K10472" t="s">
        <v>26911</v>
      </c>
      <c r="M10472" t="s">
        <v>39</v>
      </c>
      <c r="N10472" t="s">
        <v>34</v>
      </c>
      <c r="O10472" t="s">
        <v>35</v>
      </c>
      <c r="P10472">
        <v>7</v>
      </c>
      <c r="Q10472">
        <v>4</v>
      </c>
      <c r="R10472">
        <v>1</v>
      </c>
      <c r="S10472" t="s">
        <v>28</v>
      </c>
      <c r="T10472">
        <v>40000</v>
      </c>
      <c r="U10472">
        <v>1399823</v>
      </c>
      <c r="Z10472" s="1" t="str">
        <f t="shared" ca="1" si="163"/>
        <v>Web PRC</v>
      </c>
    </row>
    <row r="10473" spans="1:26" x14ac:dyDescent="0.25">
      <c r="A10473">
        <v>6</v>
      </c>
      <c r="B10473">
        <v>16</v>
      </c>
      <c r="C10473">
        <v>23</v>
      </c>
      <c r="D10473" t="s">
        <v>26912</v>
      </c>
      <c r="E10473" t="s">
        <v>26913</v>
      </c>
      <c r="G10473">
        <v>1</v>
      </c>
      <c r="H10473" t="s">
        <v>386</v>
      </c>
      <c r="I10473">
        <v>0.35</v>
      </c>
      <c r="K10473" t="s">
        <v>26914</v>
      </c>
      <c r="M10473" t="s">
        <v>48</v>
      </c>
      <c r="N10473" t="s">
        <v>26</v>
      </c>
      <c r="O10473" t="s">
        <v>35</v>
      </c>
      <c r="P10473">
        <v>7</v>
      </c>
      <c r="Q10473">
        <v>4</v>
      </c>
      <c r="R10473">
        <v>1</v>
      </c>
      <c r="S10473" t="s">
        <v>28</v>
      </c>
      <c r="T10473">
        <v>75000</v>
      </c>
      <c r="U10473">
        <v>1400198</v>
      </c>
      <c r="V10473">
        <v>1987</v>
      </c>
      <c r="X10473">
        <v>1522</v>
      </c>
      <c r="Y10473">
        <v>2501</v>
      </c>
      <c r="Z10473" s="1" t="str">
        <f t="shared" ca="1" si="163"/>
        <v>Web PRC</v>
      </c>
    </row>
    <row r="10474" spans="1:26" x14ac:dyDescent="0.25">
      <c r="A10474">
        <v>6</v>
      </c>
      <c r="B10474">
        <v>16</v>
      </c>
      <c r="C10474">
        <v>23</v>
      </c>
      <c r="D10474" t="s">
        <v>26915</v>
      </c>
      <c r="E10474" t="s">
        <v>26916</v>
      </c>
      <c r="G10474">
        <v>1</v>
      </c>
      <c r="H10474" t="s">
        <v>386</v>
      </c>
      <c r="I10474">
        <v>0.52</v>
      </c>
      <c r="K10474" t="s">
        <v>26917</v>
      </c>
      <c r="M10474" t="s">
        <v>48</v>
      </c>
      <c r="N10474" t="s">
        <v>26</v>
      </c>
      <c r="O10474" t="s">
        <v>35</v>
      </c>
      <c r="P10474">
        <v>7</v>
      </c>
      <c r="Q10474">
        <v>4</v>
      </c>
      <c r="R10474">
        <v>1</v>
      </c>
      <c r="S10474" t="s">
        <v>28</v>
      </c>
      <c r="T10474">
        <v>327500</v>
      </c>
      <c r="U10474">
        <v>1400431</v>
      </c>
      <c r="V10474">
        <v>2004</v>
      </c>
      <c r="X10474">
        <v>2376</v>
      </c>
      <c r="Y10474">
        <v>3268</v>
      </c>
      <c r="Z10474" s="1" t="str">
        <f t="shared" ca="1" si="163"/>
        <v>Web PRC</v>
      </c>
    </row>
    <row r="10475" spans="1:26" x14ac:dyDescent="0.25">
      <c r="A10475">
        <v>6</v>
      </c>
      <c r="B10475">
        <v>16</v>
      </c>
      <c r="C10475">
        <v>23</v>
      </c>
      <c r="D10475" t="s">
        <v>26918</v>
      </c>
      <c r="E10475" t="s">
        <v>26919</v>
      </c>
      <c r="G10475">
        <v>0</v>
      </c>
      <c r="H10475" t="s">
        <v>386</v>
      </c>
      <c r="I10475">
        <v>0.38</v>
      </c>
      <c r="K10475" t="s">
        <v>26920</v>
      </c>
      <c r="M10475" t="s">
        <v>48</v>
      </c>
      <c r="N10475" t="s">
        <v>34</v>
      </c>
      <c r="O10475" t="s">
        <v>35</v>
      </c>
      <c r="P10475">
        <v>7</v>
      </c>
      <c r="Q10475">
        <v>4</v>
      </c>
      <c r="R10475">
        <v>1</v>
      </c>
      <c r="S10475" t="s">
        <v>28</v>
      </c>
      <c r="T10475">
        <v>34000</v>
      </c>
      <c r="U10475">
        <v>1400619</v>
      </c>
      <c r="Z10475" s="1" t="str">
        <f t="shared" ca="1" si="163"/>
        <v>Web PRC</v>
      </c>
    </row>
    <row r="10476" spans="1:26" x14ac:dyDescent="0.25">
      <c r="A10476">
        <v>6</v>
      </c>
      <c r="B10476">
        <v>16</v>
      </c>
      <c r="C10476">
        <v>23</v>
      </c>
      <c r="D10476" t="s">
        <v>26921</v>
      </c>
      <c r="E10476" t="s">
        <v>26922</v>
      </c>
      <c r="G10476">
        <v>0</v>
      </c>
      <c r="H10476" t="s">
        <v>386</v>
      </c>
      <c r="I10476">
        <v>0.45</v>
      </c>
      <c r="K10476" t="s">
        <v>26923</v>
      </c>
      <c r="M10476" t="s">
        <v>39</v>
      </c>
      <c r="N10476" t="s">
        <v>26</v>
      </c>
      <c r="O10476" t="s">
        <v>35</v>
      </c>
      <c r="P10476">
        <v>7</v>
      </c>
      <c r="Q10476">
        <v>4</v>
      </c>
      <c r="R10476">
        <v>1</v>
      </c>
      <c r="S10476" t="s">
        <v>28</v>
      </c>
      <c r="T10476">
        <v>309900</v>
      </c>
      <c r="U10476">
        <v>1400821</v>
      </c>
      <c r="Z10476" s="1" t="str">
        <f t="shared" ca="1" si="163"/>
        <v>Web PRC</v>
      </c>
    </row>
    <row r="10477" spans="1:26" x14ac:dyDescent="0.25">
      <c r="A10477">
        <v>6</v>
      </c>
      <c r="B10477">
        <v>16</v>
      </c>
      <c r="C10477">
        <v>23</v>
      </c>
      <c r="D10477" t="s">
        <v>26924</v>
      </c>
      <c r="E10477" t="s">
        <v>26882</v>
      </c>
      <c r="G10477">
        <v>0</v>
      </c>
      <c r="H10477" t="s">
        <v>386</v>
      </c>
      <c r="I10477">
        <v>0.28000000000000003</v>
      </c>
      <c r="K10477" t="s">
        <v>26925</v>
      </c>
      <c r="M10477" t="s">
        <v>56</v>
      </c>
      <c r="N10477" t="s">
        <v>34</v>
      </c>
      <c r="O10477" t="s">
        <v>35</v>
      </c>
      <c r="P10477">
        <v>7</v>
      </c>
      <c r="Q10477">
        <v>4</v>
      </c>
      <c r="R10477">
        <v>1</v>
      </c>
      <c r="S10477" t="s">
        <v>28</v>
      </c>
      <c r="T10477">
        <v>35000</v>
      </c>
      <c r="U10477">
        <v>1401071</v>
      </c>
      <c r="Z10477" s="1" t="str">
        <f t="shared" ca="1" si="163"/>
        <v>Web PRC</v>
      </c>
    </row>
    <row r="10478" spans="1:26" x14ac:dyDescent="0.25">
      <c r="A10478">
        <v>6</v>
      </c>
      <c r="B10478">
        <v>16</v>
      </c>
      <c r="C10478">
        <v>23</v>
      </c>
      <c r="D10478" t="s">
        <v>26926</v>
      </c>
      <c r="E10478" t="s">
        <v>26882</v>
      </c>
      <c r="G10478">
        <v>0</v>
      </c>
      <c r="H10478" t="s">
        <v>386</v>
      </c>
      <c r="I10478">
        <v>0.28000000000000003</v>
      </c>
      <c r="K10478" t="s">
        <v>26927</v>
      </c>
      <c r="M10478" t="s">
        <v>56</v>
      </c>
      <c r="N10478" t="s">
        <v>34</v>
      </c>
      <c r="O10478" t="s">
        <v>35</v>
      </c>
      <c r="P10478">
        <v>7</v>
      </c>
      <c r="Q10478">
        <v>4</v>
      </c>
      <c r="R10478">
        <v>1</v>
      </c>
      <c r="S10478" t="s">
        <v>28</v>
      </c>
      <c r="T10478">
        <v>35000</v>
      </c>
      <c r="U10478">
        <v>1401089</v>
      </c>
      <c r="Z10478" s="1" t="str">
        <f t="shared" ca="1" si="163"/>
        <v>Web PRC</v>
      </c>
    </row>
    <row r="10479" spans="1:26" x14ac:dyDescent="0.25">
      <c r="A10479">
        <v>6</v>
      </c>
      <c r="B10479">
        <v>16</v>
      </c>
      <c r="C10479">
        <v>23</v>
      </c>
      <c r="D10479" t="s">
        <v>26928</v>
      </c>
      <c r="E10479" t="s">
        <v>26929</v>
      </c>
      <c r="G10479">
        <v>1</v>
      </c>
      <c r="H10479" t="s">
        <v>386</v>
      </c>
      <c r="I10479">
        <v>0.24</v>
      </c>
      <c r="K10479" t="s">
        <v>26930</v>
      </c>
      <c r="M10479" t="s">
        <v>33</v>
      </c>
      <c r="N10479" t="s">
        <v>26</v>
      </c>
      <c r="O10479" t="s">
        <v>35</v>
      </c>
      <c r="P10479">
        <v>7</v>
      </c>
      <c r="Q10479">
        <v>4</v>
      </c>
      <c r="R10479">
        <v>1</v>
      </c>
      <c r="S10479" t="s">
        <v>28</v>
      </c>
      <c r="T10479">
        <v>246000</v>
      </c>
      <c r="U10479">
        <v>1714265</v>
      </c>
      <c r="V10479">
        <v>2023</v>
      </c>
      <c r="X10479">
        <v>1332</v>
      </c>
      <c r="Y10479">
        <v>1877</v>
      </c>
      <c r="Z10479" s="1" t="str">
        <f t="shared" ca="1" si="163"/>
        <v>Web PRC</v>
      </c>
    </row>
    <row r="10480" spans="1:26" x14ac:dyDescent="0.25">
      <c r="A10480">
        <v>6</v>
      </c>
      <c r="B10480">
        <v>16</v>
      </c>
      <c r="C10480">
        <v>23</v>
      </c>
      <c r="D10480" t="s">
        <v>26931</v>
      </c>
      <c r="E10480" t="s">
        <v>26932</v>
      </c>
      <c r="G10480">
        <v>1</v>
      </c>
      <c r="H10480" t="s">
        <v>386</v>
      </c>
      <c r="I10480">
        <v>0.38</v>
      </c>
      <c r="K10480" t="s">
        <v>26933</v>
      </c>
      <c r="M10480" t="s">
        <v>56</v>
      </c>
      <c r="N10480" t="s">
        <v>26</v>
      </c>
      <c r="O10480" t="s">
        <v>35</v>
      </c>
      <c r="P10480">
        <v>7</v>
      </c>
      <c r="Q10480">
        <v>4</v>
      </c>
      <c r="R10480">
        <v>1</v>
      </c>
      <c r="S10480" t="s">
        <v>28</v>
      </c>
      <c r="T10480">
        <v>154000</v>
      </c>
      <c r="U10480">
        <v>1401445</v>
      </c>
      <c r="V10480">
        <v>2004</v>
      </c>
      <c r="X10480">
        <v>1174</v>
      </c>
      <c r="Y10480">
        <v>1588</v>
      </c>
      <c r="Z10480" s="1" t="str">
        <f t="shared" ca="1" si="163"/>
        <v>Web PRC</v>
      </c>
    </row>
    <row r="10481" spans="1:26" x14ac:dyDescent="0.25">
      <c r="A10481">
        <v>6</v>
      </c>
      <c r="B10481">
        <v>16</v>
      </c>
      <c r="C10481">
        <v>23</v>
      </c>
      <c r="D10481" t="s">
        <v>26931</v>
      </c>
      <c r="E10481" t="s">
        <v>26932</v>
      </c>
      <c r="G10481">
        <v>1</v>
      </c>
      <c r="H10481" t="s">
        <v>386</v>
      </c>
      <c r="I10481">
        <v>0.38</v>
      </c>
      <c r="K10481" t="s">
        <v>26934</v>
      </c>
      <c r="M10481" t="s">
        <v>48</v>
      </c>
      <c r="N10481" t="s">
        <v>26</v>
      </c>
      <c r="O10481" t="s">
        <v>35</v>
      </c>
      <c r="P10481">
        <v>7</v>
      </c>
      <c r="Q10481">
        <v>4</v>
      </c>
      <c r="R10481">
        <v>1</v>
      </c>
      <c r="S10481" t="s">
        <v>28</v>
      </c>
      <c r="T10481">
        <v>109200</v>
      </c>
      <c r="U10481">
        <v>1401445</v>
      </c>
      <c r="V10481">
        <v>2004</v>
      </c>
      <c r="X10481">
        <v>1174</v>
      </c>
      <c r="Y10481">
        <v>1588</v>
      </c>
      <c r="Z10481" s="1" t="str">
        <f t="shared" ca="1" si="163"/>
        <v>Web PRC</v>
      </c>
    </row>
    <row r="10482" spans="1:26" x14ac:dyDescent="0.25">
      <c r="A10482">
        <v>6</v>
      </c>
      <c r="B10482">
        <v>16</v>
      </c>
      <c r="C10482">
        <v>23</v>
      </c>
      <c r="D10482" t="s">
        <v>26935</v>
      </c>
      <c r="E10482" t="s">
        <v>26905</v>
      </c>
      <c r="G10482">
        <v>0</v>
      </c>
      <c r="H10482" t="s">
        <v>386</v>
      </c>
      <c r="I10482">
        <v>0.37</v>
      </c>
      <c r="K10482" t="s">
        <v>26936</v>
      </c>
      <c r="M10482" t="s">
        <v>39</v>
      </c>
      <c r="N10482" t="s">
        <v>34</v>
      </c>
      <c r="O10482" t="s">
        <v>35</v>
      </c>
      <c r="P10482">
        <v>7</v>
      </c>
      <c r="Q10482">
        <v>4</v>
      </c>
      <c r="R10482">
        <v>1</v>
      </c>
      <c r="S10482" t="s">
        <v>28</v>
      </c>
      <c r="T10482">
        <v>38000</v>
      </c>
      <c r="U10482">
        <v>1401551</v>
      </c>
      <c r="Z10482" s="1" t="str">
        <f t="shared" ca="1" si="163"/>
        <v>Web PRC</v>
      </c>
    </row>
    <row r="10483" spans="1:26" x14ac:dyDescent="0.25">
      <c r="A10483">
        <v>32</v>
      </c>
      <c r="B10483">
        <v>15</v>
      </c>
      <c r="C10483">
        <v>23</v>
      </c>
      <c r="D10483" t="s">
        <v>26937</v>
      </c>
      <c r="E10483" t="s">
        <v>26938</v>
      </c>
      <c r="G10483">
        <v>1</v>
      </c>
      <c r="H10483" t="s">
        <v>386</v>
      </c>
      <c r="I10483">
        <v>0.26</v>
      </c>
      <c r="K10483" t="s">
        <v>26939</v>
      </c>
      <c r="M10483" t="s">
        <v>25</v>
      </c>
      <c r="N10483" t="s">
        <v>26</v>
      </c>
      <c r="O10483" t="s">
        <v>27</v>
      </c>
      <c r="P10483">
        <v>5</v>
      </c>
      <c r="Q10483">
        <v>9</v>
      </c>
      <c r="R10483">
        <v>11</v>
      </c>
      <c r="S10483" t="s">
        <v>28</v>
      </c>
      <c r="T10483">
        <v>220000</v>
      </c>
      <c r="U10483">
        <v>1401909</v>
      </c>
      <c r="V10483">
        <v>1994</v>
      </c>
      <c r="X10483">
        <v>910</v>
      </c>
      <c r="Y10483">
        <v>1501</v>
      </c>
      <c r="Z10483" s="1" t="str">
        <f t="shared" ca="1" si="163"/>
        <v>Web PRC</v>
      </c>
    </row>
    <row r="10484" spans="1:26" x14ac:dyDescent="0.25">
      <c r="A10484">
        <v>32</v>
      </c>
      <c r="B10484">
        <v>15</v>
      </c>
      <c r="C10484">
        <v>23</v>
      </c>
      <c r="D10484" t="s">
        <v>26940</v>
      </c>
      <c r="E10484" t="s">
        <v>26941</v>
      </c>
      <c r="G10484">
        <v>0</v>
      </c>
      <c r="H10484" t="s">
        <v>386</v>
      </c>
      <c r="I10484">
        <v>0.26</v>
      </c>
      <c r="K10484" t="s">
        <v>26942</v>
      </c>
      <c r="M10484" t="s">
        <v>56</v>
      </c>
      <c r="N10484" t="s">
        <v>26</v>
      </c>
      <c r="O10484" t="s">
        <v>35</v>
      </c>
      <c r="P10484">
        <v>7</v>
      </c>
      <c r="Q10484">
        <v>4</v>
      </c>
      <c r="R10484">
        <v>1</v>
      </c>
      <c r="S10484" t="s">
        <v>28</v>
      </c>
      <c r="T10484">
        <v>325000</v>
      </c>
      <c r="U10484">
        <v>1402751</v>
      </c>
      <c r="Z10484" s="1" t="str">
        <f t="shared" ca="1" si="163"/>
        <v>Web PRC</v>
      </c>
    </row>
    <row r="10485" spans="1:26" x14ac:dyDescent="0.25">
      <c r="A10485">
        <v>32</v>
      </c>
      <c r="B10485">
        <v>15</v>
      </c>
      <c r="C10485">
        <v>23</v>
      </c>
      <c r="D10485" t="s">
        <v>26943</v>
      </c>
      <c r="E10485" t="s">
        <v>26944</v>
      </c>
      <c r="G10485">
        <v>1</v>
      </c>
      <c r="H10485" t="s">
        <v>386</v>
      </c>
      <c r="I10485">
        <v>0.28000000000000003</v>
      </c>
      <c r="K10485" t="s">
        <v>26945</v>
      </c>
      <c r="M10485" t="s">
        <v>33</v>
      </c>
      <c r="N10485" t="s">
        <v>26</v>
      </c>
      <c r="O10485" t="s">
        <v>35</v>
      </c>
      <c r="P10485">
        <v>41</v>
      </c>
      <c r="Q10485">
        <v>4</v>
      </c>
      <c r="R10485">
        <v>1</v>
      </c>
      <c r="S10485" t="s">
        <v>28</v>
      </c>
      <c r="T10485">
        <v>267900</v>
      </c>
      <c r="U10485">
        <v>2031662</v>
      </c>
      <c r="V10485">
        <v>2025</v>
      </c>
      <c r="X10485">
        <v>2059</v>
      </c>
      <c r="Y10485">
        <v>2684</v>
      </c>
      <c r="Z10485" s="1" t="str">
        <f t="shared" ca="1" si="163"/>
        <v>Web PRC</v>
      </c>
    </row>
    <row r="10486" spans="1:26" x14ac:dyDescent="0.25">
      <c r="A10486">
        <v>32</v>
      </c>
      <c r="B10486">
        <v>15</v>
      </c>
      <c r="C10486">
        <v>23</v>
      </c>
      <c r="D10486" t="s">
        <v>26946</v>
      </c>
      <c r="E10486" t="s">
        <v>26947</v>
      </c>
      <c r="G10486">
        <v>1</v>
      </c>
      <c r="H10486" t="s">
        <v>386</v>
      </c>
      <c r="I10486">
        <v>0.34</v>
      </c>
      <c r="K10486" t="s">
        <v>26948</v>
      </c>
      <c r="M10486" t="s">
        <v>39</v>
      </c>
      <c r="N10486" t="s">
        <v>26</v>
      </c>
      <c r="O10486" t="s">
        <v>27</v>
      </c>
      <c r="P10486">
        <v>5</v>
      </c>
      <c r="Q10486">
        <v>9</v>
      </c>
      <c r="R10486">
        <v>11</v>
      </c>
      <c r="S10486" t="s">
        <v>28</v>
      </c>
      <c r="T10486">
        <v>46100</v>
      </c>
      <c r="U10486">
        <v>1402883</v>
      </c>
      <c r="V10486">
        <v>2004</v>
      </c>
      <c r="X10486">
        <v>1401</v>
      </c>
      <c r="Y10486">
        <v>2322</v>
      </c>
      <c r="Z10486" s="1" t="str">
        <f t="shared" ca="1" si="163"/>
        <v>Web PRC</v>
      </c>
    </row>
    <row r="10487" spans="1:26" x14ac:dyDescent="0.25">
      <c r="A10487">
        <v>5</v>
      </c>
      <c r="B10487">
        <v>16</v>
      </c>
      <c r="C10487">
        <v>23</v>
      </c>
      <c r="D10487" t="s">
        <v>26949</v>
      </c>
      <c r="E10487" t="s">
        <v>3573</v>
      </c>
      <c r="G10487">
        <v>0</v>
      </c>
      <c r="H10487" t="s">
        <v>386</v>
      </c>
      <c r="I10487">
        <v>0.24</v>
      </c>
      <c r="K10487" t="s">
        <v>26950</v>
      </c>
      <c r="M10487" t="s">
        <v>33</v>
      </c>
      <c r="N10487" t="s">
        <v>34</v>
      </c>
      <c r="O10487" t="s">
        <v>35</v>
      </c>
      <c r="P10487">
        <v>7</v>
      </c>
      <c r="Q10487">
        <v>4</v>
      </c>
      <c r="R10487">
        <v>1</v>
      </c>
      <c r="S10487" t="s">
        <v>28</v>
      </c>
      <c r="T10487">
        <v>31500</v>
      </c>
      <c r="U10487">
        <v>1403812</v>
      </c>
      <c r="Z10487" s="1" t="str">
        <f t="shared" ca="1" si="163"/>
        <v>Web PRC</v>
      </c>
    </row>
    <row r="10488" spans="1:26" x14ac:dyDescent="0.25">
      <c r="A10488">
        <v>5</v>
      </c>
      <c r="B10488">
        <v>16</v>
      </c>
      <c r="C10488">
        <v>23</v>
      </c>
      <c r="D10488" t="s">
        <v>26951</v>
      </c>
      <c r="E10488" t="s">
        <v>26952</v>
      </c>
      <c r="G10488">
        <v>1</v>
      </c>
      <c r="H10488" t="s">
        <v>386</v>
      </c>
      <c r="I10488">
        <v>0.26</v>
      </c>
      <c r="K10488" t="s">
        <v>26953</v>
      </c>
      <c r="M10488" t="s">
        <v>44</v>
      </c>
      <c r="N10488" t="s">
        <v>26</v>
      </c>
      <c r="O10488" t="s">
        <v>35</v>
      </c>
      <c r="P10488">
        <v>7</v>
      </c>
      <c r="Q10488">
        <v>4</v>
      </c>
      <c r="R10488">
        <v>1</v>
      </c>
      <c r="S10488" t="s">
        <v>28</v>
      </c>
      <c r="T10488">
        <v>175000</v>
      </c>
      <c r="U10488">
        <v>2456817</v>
      </c>
      <c r="V10488">
        <v>2006</v>
      </c>
      <c r="X10488">
        <v>1855</v>
      </c>
      <c r="Y10488">
        <v>2490</v>
      </c>
      <c r="Z10488" s="1" t="str">
        <f t="shared" ca="1" si="163"/>
        <v>Web PRC</v>
      </c>
    </row>
    <row r="10489" spans="1:26" x14ac:dyDescent="0.25">
      <c r="A10489">
        <v>5</v>
      </c>
      <c r="B10489">
        <v>16</v>
      </c>
      <c r="C10489">
        <v>23</v>
      </c>
      <c r="D10489" t="s">
        <v>26954</v>
      </c>
      <c r="E10489" t="s">
        <v>26955</v>
      </c>
      <c r="G10489">
        <v>1</v>
      </c>
      <c r="H10489" t="s">
        <v>386</v>
      </c>
      <c r="I10489">
        <v>0.26</v>
      </c>
      <c r="K10489" t="s">
        <v>26956</v>
      </c>
      <c r="M10489" t="s">
        <v>44</v>
      </c>
      <c r="N10489" t="s">
        <v>26</v>
      </c>
      <c r="O10489" t="s">
        <v>35</v>
      </c>
      <c r="P10489">
        <v>7</v>
      </c>
      <c r="Q10489">
        <v>4</v>
      </c>
      <c r="R10489">
        <v>1</v>
      </c>
      <c r="S10489" t="s">
        <v>28</v>
      </c>
      <c r="T10489">
        <v>225000</v>
      </c>
      <c r="U10489">
        <v>1404029</v>
      </c>
      <c r="V10489">
        <v>2018</v>
      </c>
      <c r="X10489">
        <v>1285</v>
      </c>
      <c r="Y10489">
        <v>1632</v>
      </c>
      <c r="Z10489" s="1" t="str">
        <f t="shared" ca="1" si="163"/>
        <v>Web PRC</v>
      </c>
    </row>
    <row r="10490" spans="1:26" x14ac:dyDescent="0.25">
      <c r="A10490">
        <v>5</v>
      </c>
      <c r="B10490">
        <v>16</v>
      </c>
      <c r="C10490">
        <v>23</v>
      </c>
      <c r="D10490" t="s">
        <v>26957</v>
      </c>
      <c r="E10490" t="s">
        <v>26958</v>
      </c>
      <c r="G10490">
        <v>0</v>
      </c>
      <c r="H10490" t="s">
        <v>386</v>
      </c>
      <c r="I10490">
        <v>0.26</v>
      </c>
      <c r="K10490" t="s">
        <v>26959</v>
      </c>
      <c r="M10490" t="s">
        <v>39</v>
      </c>
      <c r="N10490" t="s">
        <v>34</v>
      </c>
      <c r="O10490" t="s">
        <v>27</v>
      </c>
      <c r="P10490">
        <v>5</v>
      </c>
      <c r="Q10490">
        <v>9</v>
      </c>
      <c r="R10490">
        <v>11</v>
      </c>
      <c r="S10490" t="s">
        <v>28</v>
      </c>
      <c r="T10490">
        <v>20000</v>
      </c>
      <c r="U10490">
        <v>1404061</v>
      </c>
      <c r="Z10490" s="1" t="str">
        <f t="shared" ca="1" si="163"/>
        <v>Web PRC</v>
      </c>
    </row>
    <row r="10491" spans="1:26" x14ac:dyDescent="0.25">
      <c r="A10491">
        <v>5</v>
      </c>
      <c r="B10491">
        <v>16</v>
      </c>
      <c r="C10491">
        <v>23</v>
      </c>
      <c r="D10491" t="s">
        <v>26960</v>
      </c>
      <c r="E10491" t="s">
        <v>26961</v>
      </c>
      <c r="G10491">
        <v>1</v>
      </c>
      <c r="H10491" t="s">
        <v>386</v>
      </c>
      <c r="I10491">
        <v>0.26</v>
      </c>
      <c r="K10491" t="s">
        <v>26962</v>
      </c>
      <c r="M10491" t="s">
        <v>44</v>
      </c>
      <c r="N10491" t="s">
        <v>26</v>
      </c>
      <c r="O10491" t="s">
        <v>35</v>
      </c>
      <c r="P10491">
        <v>7</v>
      </c>
      <c r="Q10491">
        <v>4</v>
      </c>
      <c r="R10491">
        <v>1</v>
      </c>
      <c r="S10491" t="s">
        <v>28</v>
      </c>
      <c r="T10491">
        <v>365000</v>
      </c>
      <c r="U10491">
        <v>2456841</v>
      </c>
      <c r="V10491">
        <v>1996</v>
      </c>
      <c r="X10491">
        <v>2612</v>
      </c>
      <c r="Y10491">
        <v>4089</v>
      </c>
      <c r="Z10491" s="1" t="str">
        <f t="shared" ca="1" si="163"/>
        <v>Web PRC</v>
      </c>
    </row>
    <row r="10492" spans="1:26" x14ac:dyDescent="0.25">
      <c r="A10492">
        <v>32</v>
      </c>
      <c r="B10492">
        <v>15</v>
      </c>
      <c r="C10492">
        <v>23</v>
      </c>
      <c r="D10492" t="s">
        <v>26963</v>
      </c>
      <c r="E10492" t="s">
        <v>26964</v>
      </c>
      <c r="G10492">
        <v>0</v>
      </c>
      <c r="H10492" t="s">
        <v>386</v>
      </c>
      <c r="I10492">
        <v>0.3</v>
      </c>
      <c r="K10492" t="s">
        <v>26965</v>
      </c>
      <c r="M10492" t="s">
        <v>44</v>
      </c>
      <c r="N10492" t="s">
        <v>26</v>
      </c>
      <c r="O10492" t="s">
        <v>35</v>
      </c>
      <c r="P10492">
        <v>7</v>
      </c>
      <c r="Q10492">
        <v>4</v>
      </c>
      <c r="R10492">
        <v>1</v>
      </c>
      <c r="S10492" t="s">
        <v>28</v>
      </c>
      <c r="T10492">
        <v>239000</v>
      </c>
      <c r="U10492">
        <v>1404541</v>
      </c>
      <c r="Z10492" s="1" t="str">
        <f t="shared" ca="1" si="163"/>
        <v>Web PRC</v>
      </c>
    </row>
    <row r="10493" spans="1:26" x14ac:dyDescent="0.25">
      <c r="A10493">
        <v>32</v>
      </c>
      <c r="B10493">
        <v>15</v>
      </c>
      <c r="C10493">
        <v>23</v>
      </c>
      <c r="D10493" t="s">
        <v>26966</v>
      </c>
      <c r="E10493" t="s">
        <v>26967</v>
      </c>
      <c r="G10493">
        <v>1</v>
      </c>
      <c r="H10493" t="s">
        <v>386</v>
      </c>
      <c r="I10493">
        <v>0.26</v>
      </c>
      <c r="K10493" t="s">
        <v>26968</v>
      </c>
      <c r="M10493" t="s">
        <v>33</v>
      </c>
      <c r="N10493" t="s">
        <v>26</v>
      </c>
      <c r="O10493" t="s">
        <v>35</v>
      </c>
      <c r="P10493">
        <v>7</v>
      </c>
      <c r="Q10493">
        <v>4</v>
      </c>
      <c r="R10493">
        <v>1</v>
      </c>
      <c r="S10493" t="s">
        <v>28</v>
      </c>
      <c r="T10493">
        <v>284900</v>
      </c>
      <c r="U10493">
        <v>1404860</v>
      </c>
      <c r="V10493">
        <v>2009</v>
      </c>
      <c r="X10493">
        <v>1874</v>
      </c>
      <c r="Y10493">
        <v>2318</v>
      </c>
      <c r="Z10493" s="1" t="str">
        <f t="shared" ca="1" si="163"/>
        <v>Web PRC</v>
      </c>
    </row>
    <row r="10494" spans="1:26" x14ac:dyDescent="0.25">
      <c r="A10494">
        <v>32</v>
      </c>
      <c r="B10494">
        <v>15</v>
      </c>
      <c r="C10494">
        <v>23</v>
      </c>
      <c r="D10494" t="s">
        <v>26969</v>
      </c>
      <c r="E10494" t="s">
        <v>26477</v>
      </c>
      <c r="G10494">
        <v>1</v>
      </c>
      <c r="H10494" t="s">
        <v>386</v>
      </c>
      <c r="I10494">
        <v>0.26</v>
      </c>
      <c r="K10494" t="s">
        <v>26478</v>
      </c>
      <c r="M10494" t="s">
        <v>56</v>
      </c>
      <c r="N10494" t="s">
        <v>26</v>
      </c>
      <c r="O10494" t="s">
        <v>27</v>
      </c>
      <c r="P10494">
        <v>41</v>
      </c>
      <c r="Q10494">
        <v>8</v>
      </c>
      <c r="R10494">
        <v>16</v>
      </c>
      <c r="S10494" t="s">
        <v>28</v>
      </c>
      <c r="T10494">
        <v>303200</v>
      </c>
      <c r="U10494">
        <v>2434988</v>
      </c>
      <c r="V10494">
        <v>1992</v>
      </c>
      <c r="X10494">
        <v>1074</v>
      </c>
      <c r="Y10494">
        <v>1461</v>
      </c>
      <c r="Z10494" s="1" t="str">
        <f t="shared" ca="1" si="163"/>
        <v>Web PRC</v>
      </c>
    </row>
    <row r="10495" spans="1:26" x14ac:dyDescent="0.25">
      <c r="A10495">
        <v>32</v>
      </c>
      <c r="B10495">
        <v>15</v>
      </c>
      <c r="C10495">
        <v>23</v>
      </c>
      <c r="D10495" t="s">
        <v>26970</v>
      </c>
      <c r="E10495" t="s">
        <v>3788</v>
      </c>
      <c r="G10495">
        <v>0</v>
      </c>
      <c r="H10495" t="s">
        <v>386</v>
      </c>
      <c r="I10495">
        <v>0.24</v>
      </c>
      <c r="K10495" t="s">
        <v>26971</v>
      </c>
      <c r="M10495" t="s">
        <v>56</v>
      </c>
      <c r="N10495" t="s">
        <v>34</v>
      </c>
      <c r="O10495" t="s">
        <v>35</v>
      </c>
      <c r="P10495">
        <v>7</v>
      </c>
      <c r="Q10495">
        <v>4</v>
      </c>
      <c r="R10495">
        <v>1</v>
      </c>
      <c r="S10495" t="s">
        <v>28</v>
      </c>
      <c r="T10495">
        <v>25000</v>
      </c>
      <c r="U10495">
        <v>1405181</v>
      </c>
      <c r="Z10495" s="1" t="str">
        <f t="shared" ca="1" si="163"/>
        <v>Web PRC</v>
      </c>
    </row>
    <row r="10496" spans="1:26" x14ac:dyDescent="0.25">
      <c r="A10496">
        <v>32</v>
      </c>
      <c r="B10496">
        <v>15</v>
      </c>
      <c r="C10496">
        <v>23</v>
      </c>
      <c r="D10496" t="s">
        <v>26972</v>
      </c>
      <c r="E10496" t="s">
        <v>26973</v>
      </c>
      <c r="G10496">
        <v>1</v>
      </c>
      <c r="H10496" t="s">
        <v>386</v>
      </c>
      <c r="I10496">
        <v>0.26</v>
      </c>
      <c r="K10496" t="s">
        <v>3907</v>
      </c>
      <c r="M10496" t="s">
        <v>39</v>
      </c>
      <c r="N10496" t="s">
        <v>26</v>
      </c>
      <c r="O10496" t="s">
        <v>27</v>
      </c>
      <c r="P10496">
        <v>41</v>
      </c>
      <c r="Q10496">
        <v>7</v>
      </c>
      <c r="R10496">
        <v>16</v>
      </c>
      <c r="S10496" t="s">
        <v>28</v>
      </c>
      <c r="T10496">
        <v>158200</v>
      </c>
      <c r="U10496">
        <v>1405238</v>
      </c>
      <c r="V10496">
        <v>1995</v>
      </c>
      <c r="X10496">
        <v>1106</v>
      </c>
      <c r="Y10496">
        <v>1503</v>
      </c>
      <c r="Z10496" s="1" t="str">
        <f t="shared" ca="1" si="163"/>
        <v>Web PRC</v>
      </c>
    </row>
    <row r="10497" spans="1:26" x14ac:dyDescent="0.25">
      <c r="A10497">
        <v>32</v>
      </c>
      <c r="B10497">
        <v>15</v>
      </c>
      <c r="C10497">
        <v>23</v>
      </c>
      <c r="D10497" t="s">
        <v>26974</v>
      </c>
      <c r="E10497" t="s">
        <v>11322</v>
      </c>
      <c r="G10497">
        <v>0</v>
      </c>
      <c r="H10497" t="s">
        <v>386</v>
      </c>
      <c r="I10497">
        <v>0.26</v>
      </c>
      <c r="K10497" t="s">
        <v>26975</v>
      </c>
      <c r="M10497" t="s">
        <v>33</v>
      </c>
      <c r="N10497" t="s">
        <v>34</v>
      </c>
      <c r="O10497" t="s">
        <v>35</v>
      </c>
      <c r="P10497">
        <v>7</v>
      </c>
      <c r="Q10497">
        <v>4</v>
      </c>
      <c r="R10497">
        <v>1</v>
      </c>
      <c r="S10497" t="s">
        <v>28</v>
      </c>
      <c r="T10497">
        <v>27000</v>
      </c>
      <c r="U10497">
        <v>2457139</v>
      </c>
      <c r="Z10497" s="1" t="str">
        <f t="shared" ca="1" si="163"/>
        <v>Web PRC</v>
      </c>
    </row>
    <row r="10498" spans="1:26" x14ac:dyDescent="0.25">
      <c r="A10498">
        <v>32</v>
      </c>
      <c r="B10498">
        <v>15</v>
      </c>
      <c r="C10498">
        <v>23</v>
      </c>
      <c r="D10498" t="s">
        <v>26976</v>
      </c>
      <c r="E10498" t="s">
        <v>26977</v>
      </c>
      <c r="G10498">
        <v>1</v>
      </c>
      <c r="H10498" t="s">
        <v>386</v>
      </c>
      <c r="I10498">
        <v>0.23</v>
      </c>
      <c r="K10498" t="s">
        <v>26978</v>
      </c>
      <c r="M10498" t="s">
        <v>44</v>
      </c>
      <c r="N10498" t="s">
        <v>26</v>
      </c>
      <c r="O10498" t="s">
        <v>35</v>
      </c>
      <c r="P10498">
        <v>7</v>
      </c>
      <c r="Q10498">
        <v>9</v>
      </c>
      <c r="R10498">
        <v>1</v>
      </c>
      <c r="S10498" t="s">
        <v>28</v>
      </c>
      <c r="T10498">
        <v>244500</v>
      </c>
      <c r="U10498">
        <v>1405432</v>
      </c>
      <c r="V10498">
        <v>2003</v>
      </c>
      <c r="X10498">
        <v>1246</v>
      </c>
      <c r="Y10498">
        <v>2432</v>
      </c>
      <c r="Z10498" s="1" t="str">
        <f t="shared" ca="1" si="163"/>
        <v>Web PRC</v>
      </c>
    </row>
    <row r="10499" spans="1:26" x14ac:dyDescent="0.25">
      <c r="A10499">
        <v>32</v>
      </c>
      <c r="B10499">
        <v>15</v>
      </c>
      <c r="C10499">
        <v>23</v>
      </c>
      <c r="D10499" t="s">
        <v>26979</v>
      </c>
      <c r="E10499" t="s">
        <v>15386</v>
      </c>
      <c r="G10499">
        <v>0</v>
      </c>
      <c r="H10499" t="s">
        <v>386</v>
      </c>
      <c r="I10499">
        <v>0.23</v>
      </c>
      <c r="K10499" t="s">
        <v>26980</v>
      </c>
      <c r="M10499" t="s">
        <v>25</v>
      </c>
      <c r="N10499" t="s">
        <v>34</v>
      </c>
      <c r="O10499" t="s">
        <v>35</v>
      </c>
      <c r="P10499">
        <v>7</v>
      </c>
      <c r="Q10499">
        <v>4</v>
      </c>
      <c r="R10499">
        <v>1</v>
      </c>
      <c r="S10499" t="s">
        <v>28</v>
      </c>
      <c r="T10499">
        <v>27000</v>
      </c>
      <c r="U10499">
        <v>1405483</v>
      </c>
      <c r="Z10499" s="1" t="str">
        <f t="shared" ref="Z10499:Z10562" ca="1" si="164">HYPERLINK("http://www.pa.marion.fl.us/PRC.aspx?key=" &amp; $2:$2, "Web PRC")</f>
        <v>Web PRC</v>
      </c>
    </row>
    <row r="10500" spans="1:26" x14ac:dyDescent="0.25">
      <c r="A10500">
        <v>31</v>
      </c>
      <c r="B10500">
        <v>15</v>
      </c>
      <c r="C10500">
        <v>23</v>
      </c>
      <c r="D10500" t="s">
        <v>26981</v>
      </c>
      <c r="E10500" t="s">
        <v>26982</v>
      </c>
      <c r="G10500">
        <v>1</v>
      </c>
      <c r="H10500" t="s">
        <v>386</v>
      </c>
      <c r="I10500">
        <v>0.23</v>
      </c>
      <c r="K10500" t="s">
        <v>26983</v>
      </c>
      <c r="M10500" t="s">
        <v>39</v>
      </c>
      <c r="N10500" t="s">
        <v>26</v>
      </c>
      <c r="O10500" t="s">
        <v>35</v>
      </c>
      <c r="P10500">
        <v>7</v>
      </c>
      <c r="Q10500">
        <v>4</v>
      </c>
      <c r="R10500">
        <v>1</v>
      </c>
      <c r="S10500" t="s">
        <v>28</v>
      </c>
      <c r="T10500">
        <v>275000</v>
      </c>
      <c r="U10500">
        <v>1405491</v>
      </c>
      <c r="V10500">
        <v>2003</v>
      </c>
      <c r="X10500">
        <v>1927</v>
      </c>
      <c r="Y10500">
        <v>2251</v>
      </c>
      <c r="Z10500" s="1" t="str">
        <f t="shared" ca="1" si="164"/>
        <v>Web PRC</v>
      </c>
    </row>
    <row r="10501" spans="1:26" x14ac:dyDescent="0.25">
      <c r="A10501">
        <v>31</v>
      </c>
      <c r="B10501">
        <v>15</v>
      </c>
      <c r="C10501">
        <v>23</v>
      </c>
      <c r="D10501" t="s">
        <v>26984</v>
      </c>
      <c r="E10501" t="s">
        <v>26985</v>
      </c>
      <c r="G10501">
        <v>0</v>
      </c>
      <c r="H10501" t="s">
        <v>386</v>
      </c>
      <c r="I10501">
        <v>0.26</v>
      </c>
      <c r="K10501" t="s">
        <v>26986</v>
      </c>
      <c r="M10501" t="s">
        <v>44</v>
      </c>
      <c r="N10501" t="s">
        <v>34</v>
      </c>
      <c r="O10501" t="s">
        <v>35</v>
      </c>
      <c r="P10501">
        <v>7</v>
      </c>
      <c r="Q10501">
        <v>4</v>
      </c>
      <c r="R10501">
        <v>1</v>
      </c>
      <c r="S10501" t="s">
        <v>28</v>
      </c>
      <c r="T10501">
        <v>37000</v>
      </c>
      <c r="U10501">
        <v>1405653</v>
      </c>
      <c r="Z10501" s="1" t="str">
        <f t="shared" ca="1" si="164"/>
        <v>Web PRC</v>
      </c>
    </row>
    <row r="10502" spans="1:26" x14ac:dyDescent="0.25">
      <c r="A10502">
        <v>31</v>
      </c>
      <c r="B10502">
        <v>15</v>
      </c>
      <c r="C10502">
        <v>23</v>
      </c>
      <c r="D10502" t="s">
        <v>26987</v>
      </c>
      <c r="E10502" t="s">
        <v>26988</v>
      </c>
      <c r="G10502">
        <v>0</v>
      </c>
      <c r="H10502" t="s">
        <v>386</v>
      </c>
      <c r="I10502">
        <v>0.31</v>
      </c>
      <c r="K10502" t="s">
        <v>26989</v>
      </c>
      <c r="M10502" t="s">
        <v>56</v>
      </c>
      <c r="N10502" t="s">
        <v>34</v>
      </c>
      <c r="O10502" t="s">
        <v>35</v>
      </c>
      <c r="P10502">
        <v>7</v>
      </c>
      <c r="Q10502">
        <v>4</v>
      </c>
      <c r="R10502">
        <v>1</v>
      </c>
      <c r="S10502" t="s">
        <v>28</v>
      </c>
      <c r="T10502">
        <v>30000</v>
      </c>
      <c r="U10502">
        <v>1405793</v>
      </c>
      <c r="Z10502" s="1" t="str">
        <f t="shared" ca="1" si="164"/>
        <v>Web PRC</v>
      </c>
    </row>
    <row r="10503" spans="1:26" x14ac:dyDescent="0.25">
      <c r="A10503">
        <v>5</v>
      </c>
      <c r="B10503">
        <v>16</v>
      </c>
      <c r="C10503">
        <v>23</v>
      </c>
      <c r="D10503" t="s">
        <v>26990</v>
      </c>
      <c r="E10503" t="s">
        <v>26991</v>
      </c>
      <c r="G10503">
        <v>1</v>
      </c>
      <c r="H10503" t="s">
        <v>386</v>
      </c>
      <c r="I10503">
        <v>0.23</v>
      </c>
      <c r="K10503" t="s">
        <v>26992</v>
      </c>
      <c r="M10503" t="s">
        <v>85</v>
      </c>
      <c r="N10503" t="s">
        <v>26</v>
      </c>
      <c r="O10503" t="s">
        <v>35</v>
      </c>
      <c r="P10503">
        <v>31</v>
      </c>
      <c r="Q10503">
        <v>9</v>
      </c>
      <c r="R10503">
        <v>1</v>
      </c>
      <c r="S10503" t="s">
        <v>28</v>
      </c>
      <c r="T10503">
        <v>148900</v>
      </c>
      <c r="U10503">
        <v>1406552</v>
      </c>
      <c r="V10503">
        <v>2004</v>
      </c>
      <c r="X10503">
        <v>1659</v>
      </c>
      <c r="Y10503">
        <v>2080</v>
      </c>
      <c r="Z10503" s="1" t="str">
        <f t="shared" ca="1" si="164"/>
        <v>Web PRC</v>
      </c>
    </row>
    <row r="10504" spans="1:26" x14ac:dyDescent="0.25">
      <c r="A10504">
        <v>5</v>
      </c>
      <c r="B10504">
        <v>16</v>
      </c>
      <c r="C10504">
        <v>23</v>
      </c>
      <c r="D10504" t="s">
        <v>26993</v>
      </c>
      <c r="E10504" t="s">
        <v>26994</v>
      </c>
      <c r="G10504">
        <v>1</v>
      </c>
      <c r="H10504" t="s">
        <v>386</v>
      </c>
      <c r="I10504">
        <v>0.4</v>
      </c>
      <c r="K10504" t="s">
        <v>26995</v>
      </c>
      <c r="M10504" t="s">
        <v>33</v>
      </c>
      <c r="N10504" t="s">
        <v>26</v>
      </c>
      <c r="O10504" t="s">
        <v>35</v>
      </c>
      <c r="P10504">
        <v>7</v>
      </c>
      <c r="Q10504">
        <v>4</v>
      </c>
      <c r="R10504">
        <v>1</v>
      </c>
      <c r="S10504" t="s">
        <v>28</v>
      </c>
      <c r="T10504">
        <v>150000</v>
      </c>
      <c r="U10504">
        <v>2649704</v>
      </c>
      <c r="V10504">
        <v>1997</v>
      </c>
      <c r="X10504">
        <v>1380</v>
      </c>
      <c r="Y10504">
        <v>2716</v>
      </c>
      <c r="Z10504" s="1" t="str">
        <f t="shared" ca="1" si="164"/>
        <v>Web PRC</v>
      </c>
    </row>
    <row r="10505" spans="1:26" x14ac:dyDescent="0.25">
      <c r="A10505">
        <v>5</v>
      </c>
      <c r="B10505">
        <v>16</v>
      </c>
      <c r="C10505">
        <v>23</v>
      </c>
      <c r="D10505" t="s">
        <v>26996</v>
      </c>
      <c r="E10505" t="s">
        <v>26997</v>
      </c>
      <c r="G10505">
        <v>0</v>
      </c>
      <c r="H10505" t="s">
        <v>386</v>
      </c>
      <c r="I10505">
        <v>0.34</v>
      </c>
      <c r="K10505" t="s">
        <v>26998</v>
      </c>
      <c r="M10505" t="s">
        <v>39</v>
      </c>
      <c r="N10505" t="s">
        <v>26</v>
      </c>
      <c r="O10505" t="s">
        <v>35</v>
      </c>
      <c r="P10505">
        <v>7</v>
      </c>
      <c r="Q10505">
        <v>4</v>
      </c>
      <c r="R10505">
        <v>1</v>
      </c>
      <c r="S10505" t="s">
        <v>28</v>
      </c>
      <c r="T10505">
        <v>244800</v>
      </c>
      <c r="U10505">
        <v>1406919</v>
      </c>
      <c r="Z10505" s="1" t="str">
        <f t="shared" ca="1" si="164"/>
        <v>Web PRC</v>
      </c>
    </row>
    <row r="10506" spans="1:26" x14ac:dyDescent="0.25">
      <c r="A10506">
        <v>32</v>
      </c>
      <c r="B10506">
        <v>15</v>
      </c>
      <c r="C10506">
        <v>23</v>
      </c>
      <c r="D10506" t="s">
        <v>26999</v>
      </c>
      <c r="E10506" t="s">
        <v>27000</v>
      </c>
      <c r="G10506">
        <v>1</v>
      </c>
      <c r="H10506" t="s">
        <v>386</v>
      </c>
      <c r="I10506">
        <v>0.24</v>
      </c>
      <c r="K10506" t="s">
        <v>27001</v>
      </c>
      <c r="M10506" t="s">
        <v>25</v>
      </c>
      <c r="N10506" t="s">
        <v>26</v>
      </c>
      <c r="O10506" t="s">
        <v>35</v>
      </c>
      <c r="P10506">
        <v>41</v>
      </c>
      <c r="Q10506">
        <v>4</v>
      </c>
      <c r="R10506">
        <v>1</v>
      </c>
      <c r="S10506" t="s">
        <v>28</v>
      </c>
      <c r="T10506">
        <v>259900</v>
      </c>
      <c r="U10506">
        <v>1407052</v>
      </c>
      <c r="V10506">
        <v>2025</v>
      </c>
      <c r="X10506">
        <v>1883</v>
      </c>
      <c r="Y10506">
        <v>2572</v>
      </c>
      <c r="Z10506" s="1" t="str">
        <f t="shared" ca="1" si="164"/>
        <v>Web PRC</v>
      </c>
    </row>
    <row r="10507" spans="1:26" x14ac:dyDescent="0.25">
      <c r="A10507">
        <v>32</v>
      </c>
      <c r="B10507">
        <v>15</v>
      </c>
      <c r="C10507">
        <v>23</v>
      </c>
      <c r="D10507" t="s">
        <v>27002</v>
      </c>
      <c r="E10507" t="s">
        <v>27003</v>
      </c>
      <c r="G10507">
        <v>0</v>
      </c>
      <c r="H10507" t="s">
        <v>386</v>
      </c>
      <c r="I10507">
        <v>0.27</v>
      </c>
      <c r="K10507" t="s">
        <v>27004</v>
      </c>
      <c r="M10507" t="s">
        <v>39</v>
      </c>
      <c r="N10507" t="s">
        <v>26</v>
      </c>
      <c r="O10507" t="s">
        <v>35</v>
      </c>
      <c r="P10507">
        <v>41</v>
      </c>
      <c r="Q10507">
        <v>4</v>
      </c>
      <c r="R10507">
        <v>1</v>
      </c>
      <c r="S10507" t="s">
        <v>28</v>
      </c>
      <c r="T10507">
        <v>307600</v>
      </c>
      <c r="U10507">
        <v>1407079</v>
      </c>
      <c r="Z10507" s="1" t="str">
        <f t="shared" ca="1" si="164"/>
        <v>Web PRC</v>
      </c>
    </row>
    <row r="10508" spans="1:26" x14ac:dyDescent="0.25">
      <c r="A10508">
        <v>32</v>
      </c>
      <c r="B10508">
        <v>15</v>
      </c>
      <c r="C10508">
        <v>23</v>
      </c>
      <c r="D10508" t="s">
        <v>27005</v>
      </c>
      <c r="E10508" t="s">
        <v>27006</v>
      </c>
      <c r="G10508">
        <v>1</v>
      </c>
      <c r="H10508" t="s">
        <v>386</v>
      </c>
      <c r="I10508">
        <v>0.25</v>
      </c>
      <c r="K10508" t="s">
        <v>27007</v>
      </c>
      <c r="M10508" t="s">
        <v>56</v>
      </c>
      <c r="N10508" t="s">
        <v>26</v>
      </c>
      <c r="O10508" t="s">
        <v>35</v>
      </c>
      <c r="P10508">
        <v>7</v>
      </c>
      <c r="Q10508">
        <v>4</v>
      </c>
      <c r="R10508">
        <v>1</v>
      </c>
      <c r="S10508" t="s">
        <v>28</v>
      </c>
      <c r="T10508">
        <v>215000</v>
      </c>
      <c r="U10508">
        <v>1407541</v>
      </c>
      <c r="V10508">
        <v>1991</v>
      </c>
      <c r="X10508">
        <v>1278</v>
      </c>
      <c r="Y10508">
        <v>1956</v>
      </c>
      <c r="Z10508" s="1" t="str">
        <f t="shared" ca="1" si="164"/>
        <v>Web PRC</v>
      </c>
    </row>
    <row r="10509" spans="1:26" x14ac:dyDescent="0.25">
      <c r="A10509">
        <v>29</v>
      </c>
      <c r="B10509">
        <v>15</v>
      </c>
      <c r="C10509">
        <v>23</v>
      </c>
      <c r="D10509" t="s">
        <v>27008</v>
      </c>
      <c r="E10509" t="s">
        <v>26353</v>
      </c>
      <c r="G10509">
        <v>0</v>
      </c>
      <c r="H10509" t="s">
        <v>386</v>
      </c>
      <c r="I10509">
        <v>0.26</v>
      </c>
      <c r="K10509" t="s">
        <v>27009</v>
      </c>
      <c r="M10509" t="s">
        <v>39</v>
      </c>
      <c r="N10509" t="s">
        <v>34</v>
      </c>
      <c r="O10509" t="s">
        <v>35</v>
      </c>
      <c r="P10509">
        <v>7</v>
      </c>
      <c r="Q10509">
        <v>4</v>
      </c>
      <c r="R10509">
        <v>1</v>
      </c>
      <c r="S10509" t="s">
        <v>28</v>
      </c>
      <c r="T10509">
        <v>30000</v>
      </c>
      <c r="U10509">
        <v>1407753</v>
      </c>
      <c r="Z10509" s="1" t="str">
        <f t="shared" ca="1" si="164"/>
        <v>Web PRC</v>
      </c>
    </row>
    <row r="10510" spans="1:26" x14ac:dyDescent="0.25">
      <c r="A10510">
        <v>32</v>
      </c>
      <c r="B10510">
        <v>15</v>
      </c>
      <c r="C10510">
        <v>23</v>
      </c>
      <c r="D10510" t="s">
        <v>27010</v>
      </c>
      <c r="E10510" t="s">
        <v>27011</v>
      </c>
      <c r="G10510">
        <v>1</v>
      </c>
      <c r="H10510" t="s">
        <v>386</v>
      </c>
      <c r="I10510">
        <v>0.27</v>
      </c>
      <c r="K10510" t="s">
        <v>27012</v>
      </c>
      <c r="M10510" t="s">
        <v>44</v>
      </c>
      <c r="N10510" t="s">
        <v>26</v>
      </c>
      <c r="O10510" t="s">
        <v>35</v>
      </c>
      <c r="P10510">
        <v>7</v>
      </c>
      <c r="Q10510">
        <v>4</v>
      </c>
      <c r="R10510">
        <v>1</v>
      </c>
      <c r="S10510" t="s">
        <v>28</v>
      </c>
      <c r="T10510">
        <v>229000</v>
      </c>
      <c r="U10510">
        <v>1407834</v>
      </c>
      <c r="V10510">
        <v>1998</v>
      </c>
      <c r="X10510">
        <v>1153</v>
      </c>
      <c r="Y10510">
        <v>1976</v>
      </c>
      <c r="Z10510" s="1" t="str">
        <f t="shared" ca="1" si="164"/>
        <v>Web PRC</v>
      </c>
    </row>
    <row r="10511" spans="1:26" x14ac:dyDescent="0.25">
      <c r="A10511">
        <v>29</v>
      </c>
      <c r="B10511">
        <v>15</v>
      </c>
      <c r="C10511">
        <v>23</v>
      </c>
      <c r="D10511" t="s">
        <v>27013</v>
      </c>
      <c r="E10511" t="s">
        <v>27014</v>
      </c>
      <c r="G10511">
        <v>1</v>
      </c>
      <c r="H10511" t="s">
        <v>386</v>
      </c>
      <c r="I10511">
        <v>0.26</v>
      </c>
      <c r="K10511" t="s">
        <v>27015</v>
      </c>
      <c r="M10511" t="s">
        <v>25</v>
      </c>
      <c r="N10511" t="s">
        <v>26</v>
      </c>
      <c r="O10511" t="s">
        <v>35</v>
      </c>
      <c r="P10511">
        <v>7</v>
      </c>
      <c r="Q10511">
        <v>4</v>
      </c>
      <c r="R10511">
        <v>1</v>
      </c>
      <c r="S10511" t="s">
        <v>28</v>
      </c>
      <c r="T10511">
        <v>264900</v>
      </c>
      <c r="U10511">
        <v>1407931</v>
      </c>
      <c r="V10511">
        <v>2021</v>
      </c>
      <c r="X10511">
        <v>1450</v>
      </c>
      <c r="Y10511">
        <v>2085</v>
      </c>
      <c r="Z10511" s="1" t="str">
        <f t="shared" ca="1" si="164"/>
        <v>Web PRC</v>
      </c>
    </row>
    <row r="10512" spans="1:26" x14ac:dyDescent="0.25">
      <c r="A10512">
        <v>32</v>
      </c>
      <c r="B10512">
        <v>15</v>
      </c>
      <c r="C10512">
        <v>23</v>
      </c>
      <c r="D10512" t="s">
        <v>27016</v>
      </c>
      <c r="E10512" t="s">
        <v>27017</v>
      </c>
      <c r="G10512">
        <v>0</v>
      </c>
      <c r="H10512" t="s">
        <v>386</v>
      </c>
      <c r="I10512">
        <v>0.23</v>
      </c>
      <c r="K10512" t="s">
        <v>27018</v>
      </c>
      <c r="M10512" t="s">
        <v>33</v>
      </c>
      <c r="N10512" t="s">
        <v>26</v>
      </c>
      <c r="O10512" t="s">
        <v>35</v>
      </c>
      <c r="P10512">
        <v>7</v>
      </c>
      <c r="Q10512">
        <v>4</v>
      </c>
      <c r="R10512">
        <v>1</v>
      </c>
      <c r="S10512" t="s">
        <v>28</v>
      </c>
      <c r="T10512">
        <v>270000</v>
      </c>
      <c r="U10512">
        <v>1408245</v>
      </c>
      <c r="Z10512" s="1" t="str">
        <f t="shared" ca="1" si="164"/>
        <v>Web PRC</v>
      </c>
    </row>
    <row r="10513" spans="1:26" x14ac:dyDescent="0.25">
      <c r="A10513">
        <v>32</v>
      </c>
      <c r="B10513">
        <v>15</v>
      </c>
      <c r="C10513">
        <v>23</v>
      </c>
      <c r="D10513" t="s">
        <v>27019</v>
      </c>
      <c r="E10513" t="s">
        <v>27020</v>
      </c>
      <c r="G10513">
        <v>1</v>
      </c>
      <c r="H10513" t="s">
        <v>386</v>
      </c>
      <c r="I10513">
        <v>0.32</v>
      </c>
      <c r="K10513" t="s">
        <v>27021</v>
      </c>
      <c r="M10513" t="s">
        <v>39</v>
      </c>
      <c r="N10513" t="s">
        <v>26</v>
      </c>
      <c r="O10513" t="s">
        <v>35</v>
      </c>
      <c r="P10513">
        <v>7</v>
      </c>
      <c r="Q10513">
        <v>4</v>
      </c>
      <c r="R10513">
        <v>1</v>
      </c>
      <c r="S10513" t="s">
        <v>28</v>
      </c>
      <c r="T10513">
        <v>225000</v>
      </c>
      <c r="U10513">
        <v>1408580</v>
      </c>
      <c r="V10513">
        <v>1989</v>
      </c>
      <c r="X10513">
        <v>1374</v>
      </c>
      <c r="Y10513">
        <v>2348</v>
      </c>
      <c r="Z10513" s="1" t="str">
        <f t="shared" ca="1" si="164"/>
        <v>Web PRC</v>
      </c>
    </row>
    <row r="10514" spans="1:26" x14ac:dyDescent="0.25">
      <c r="A10514">
        <v>32</v>
      </c>
      <c r="B10514">
        <v>15</v>
      </c>
      <c r="C10514">
        <v>23</v>
      </c>
      <c r="D10514" t="s">
        <v>27022</v>
      </c>
      <c r="E10514" t="s">
        <v>27023</v>
      </c>
      <c r="G10514">
        <v>1</v>
      </c>
      <c r="H10514" t="s">
        <v>386</v>
      </c>
      <c r="I10514">
        <v>0.32</v>
      </c>
      <c r="K10514" t="s">
        <v>27024</v>
      </c>
      <c r="M10514" t="s">
        <v>56</v>
      </c>
      <c r="N10514" t="s">
        <v>26</v>
      </c>
      <c r="O10514" t="s">
        <v>35</v>
      </c>
      <c r="P10514">
        <v>7</v>
      </c>
      <c r="Q10514">
        <v>4</v>
      </c>
      <c r="R10514">
        <v>1</v>
      </c>
      <c r="S10514" t="s">
        <v>28</v>
      </c>
      <c r="T10514">
        <v>255000</v>
      </c>
      <c r="U10514">
        <v>1408865</v>
      </c>
      <c r="V10514">
        <v>2006</v>
      </c>
      <c r="X10514">
        <v>1594</v>
      </c>
      <c r="Y10514">
        <v>2248</v>
      </c>
      <c r="Z10514" s="1" t="str">
        <f t="shared" ca="1" si="164"/>
        <v>Web PRC</v>
      </c>
    </row>
    <row r="10515" spans="1:26" x14ac:dyDescent="0.25">
      <c r="A10515">
        <v>32</v>
      </c>
      <c r="B10515">
        <v>15</v>
      </c>
      <c r="C10515">
        <v>23</v>
      </c>
      <c r="D10515" t="s">
        <v>27025</v>
      </c>
      <c r="E10515" t="s">
        <v>27026</v>
      </c>
      <c r="G10515">
        <v>1</v>
      </c>
      <c r="H10515" t="s">
        <v>386</v>
      </c>
      <c r="I10515">
        <v>0.32</v>
      </c>
      <c r="K10515" t="s">
        <v>27027</v>
      </c>
      <c r="M10515" t="s">
        <v>44</v>
      </c>
      <c r="N10515" t="s">
        <v>26</v>
      </c>
      <c r="O10515" t="s">
        <v>35</v>
      </c>
      <c r="P10515">
        <v>7</v>
      </c>
      <c r="Q10515">
        <v>4</v>
      </c>
      <c r="R10515">
        <v>1</v>
      </c>
      <c r="S10515" t="s">
        <v>28</v>
      </c>
      <c r="T10515">
        <v>274000</v>
      </c>
      <c r="U10515">
        <v>1410177</v>
      </c>
      <c r="V10515">
        <v>2000</v>
      </c>
      <c r="X10515">
        <v>1665</v>
      </c>
      <c r="Y10515">
        <v>2501</v>
      </c>
      <c r="Z10515" s="1" t="str">
        <f t="shared" ca="1" si="164"/>
        <v>Web PRC</v>
      </c>
    </row>
    <row r="10516" spans="1:26" x14ac:dyDescent="0.25">
      <c r="A10516">
        <v>32</v>
      </c>
      <c r="B10516">
        <v>15</v>
      </c>
      <c r="C10516">
        <v>23</v>
      </c>
      <c r="D10516" t="s">
        <v>27028</v>
      </c>
      <c r="E10516" t="s">
        <v>27029</v>
      </c>
      <c r="G10516">
        <v>1</v>
      </c>
      <c r="H10516" t="s">
        <v>386</v>
      </c>
      <c r="I10516">
        <v>0.23</v>
      </c>
      <c r="K10516" t="s">
        <v>27030</v>
      </c>
      <c r="M10516" t="s">
        <v>39</v>
      </c>
      <c r="N10516" t="s">
        <v>26</v>
      </c>
      <c r="O10516" t="s">
        <v>35</v>
      </c>
      <c r="P10516">
        <v>7</v>
      </c>
      <c r="Q10516">
        <v>4</v>
      </c>
      <c r="R10516">
        <v>1</v>
      </c>
      <c r="S10516" t="s">
        <v>28</v>
      </c>
      <c r="T10516">
        <v>270000</v>
      </c>
      <c r="U10516">
        <v>1410495</v>
      </c>
      <c r="V10516">
        <v>2025</v>
      </c>
      <c r="X10516">
        <v>1471</v>
      </c>
      <c r="Y10516">
        <v>1986</v>
      </c>
      <c r="Z10516" s="1" t="str">
        <f t="shared" ca="1" si="164"/>
        <v>Web PRC</v>
      </c>
    </row>
    <row r="10517" spans="1:26" x14ac:dyDescent="0.25">
      <c r="A10517">
        <v>32</v>
      </c>
      <c r="B10517">
        <v>15</v>
      </c>
      <c r="C10517">
        <v>23</v>
      </c>
      <c r="D10517" t="s">
        <v>27031</v>
      </c>
      <c r="E10517" t="s">
        <v>27032</v>
      </c>
      <c r="G10517">
        <v>1</v>
      </c>
      <c r="H10517" t="s">
        <v>386</v>
      </c>
      <c r="I10517">
        <v>0.23</v>
      </c>
      <c r="K10517" t="s">
        <v>27033</v>
      </c>
      <c r="M10517" t="s">
        <v>25</v>
      </c>
      <c r="N10517" t="s">
        <v>26</v>
      </c>
      <c r="O10517" t="s">
        <v>35</v>
      </c>
      <c r="P10517">
        <v>7</v>
      </c>
      <c r="Q10517">
        <v>4</v>
      </c>
      <c r="R10517">
        <v>1</v>
      </c>
      <c r="S10517" t="s">
        <v>28</v>
      </c>
      <c r="T10517">
        <v>265000</v>
      </c>
      <c r="U10517">
        <v>2673150</v>
      </c>
      <c r="V10517">
        <v>2025</v>
      </c>
      <c r="X10517">
        <v>1398</v>
      </c>
      <c r="Y10517">
        <v>1880</v>
      </c>
      <c r="Z10517" s="1" t="str">
        <f t="shared" ca="1" si="164"/>
        <v>Web PRC</v>
      </c>
    </row>
    <row r="10518" spans="1:26" x14ac:dyDescent="0.25">
      <c r="A10518">
        <v>32</v>
      </c>
      <c r="B10518">
        <v>15</v>
      </c>
      <c r="C10518">
        <v>23</v>
      </c>
      <c r="D10518" t="s">
        <v>27034</v>
      </c>
      <c r="E10518" t="s">
        <v>27035</v>
      </c>
      <c r="G10518">
        <v>1</v>
      </c>
      <c r="H10518" t="s">
        <v>386</v>
      </c>
      <c r="I10518">
        <v>0.23</v>
      </c>
      <c r="K10518" t="s">
        <v>27036</v>
      </c>
      <c r="M10518" t="s">
        <v>56</v>
      </c>
      <c r="N10518" t="s">
        <v>26</v>
      </c>
      <c r="O10518" t="s">
        <v>35</v>
      </c>
      <c r="P10518">
        <v>7</v>
      </c>
      <c r="Q10518">
        <v>4</v>
      </c>
      <c r="R10518">
        <v>1</v>
      </c>
      <c r="S10518" t="s">
        <v>28</v>
      </c>
      <c r="T10518">
        <v>170000</v>
      </c>
      <c r="U10518">
        <v>2059842</v>
      </c>
      <c r="V10518">
        <v>2006</v>
      </c>
      <c r="X10518">
        <v>1493</v>
      </c>
      <c r="Y10518">
        <v>2119</v>
      </c>
      <c r="Z10518" s="1" t="str">
        <f t="shared" ca="1" si="164"/>
        <v>Web PRC</v>
      </c>
    </row>
    <row r="10519" spans="1:26" x14ac:dyDescent="0.25">
      <c r="A10519">
        <v>32</v>
      </c>
      <c r="B10519">
        <v>15</v>
      </c>
      <c r="C10519">
        <v>23</v>
      </c>
      <c r="D10519" t="s">
        <v>27037</v>
      </c>
      <c r="E10519" t="s">
        <v>27038</v>
      </c>
      <c r="G10519">
        <v>1</v>
      </c>
      <c r="H10519" t="s">
        <v>386</v>
      </c>
      <c r="I10519">
        <v>0.26</v>
      </c>
      <c r="K10519" t="s">
        <v>27039</v>
      </c>
      <c r="M10519" t="s">
        <v>56</v>
      </c>
      <c r="N10519" t="s">
        <v>26</v>
      </c>
      <c r="O10519" t="s">
        <v>35</v>
      </c>
      <c r="P10519">
        <v>7</v>
      </c>
      <c r="Q10519">
        <v>4</v>
      </c>
      <c r="R10519">
        <v>1</v>
      </c>
      <c r="S10519" t="s">
        <v>28</v>
      </c>
      <c r="T10519">
        <v>215000</v>
      </c>
      <c r="U10519">
        <v>1411327</v>
      </c>
      <c r="V10519">
        <v>1996</v>
      </c>
      <c r="X10519">
        <v>1109</v>
      </c>
      <c r="Y10519">
        <v>1732</v>
      </c>
      <c r="Z10519" s="1" t="str">
        <f t="shared" ca="1" si="164"/>
        <v>Web PRC</v>
      </c>
    </row>
    <row r="10520" spans="1:26" x14ac:dyDescent="0.25">
      <c r="A10520">
        <v>32</v>
      </c>
      <c r="B10520">
        <v>15</v>
      </c>
      <c r="C10520">
        <v>23</v>
      </c>
      <c r="D10520" t="s">
        <v>27040</v>
      </c>
      <c r="E10520" t="s">
        <v>26817</v>
      </c>
      <c r="G10520">
        <v>0</v>
      </c>
      <c r="H10520" t="s">
        <v>386</v>
      </c>
      <c r="I10520">
        <v>0.23</v>
      </c>
      <c r="K10520" t="s">
        <v>27041</v>
      </c>
      <c r="M10520" t="s">
        <v>39</v>
      </c>
      <c r="N10520" t="s">
        <v>26</v>
      </c>
      <c r="O10520" t="s">
        <v>35</v>
      </c>
      <c r="P10520">
        <v>7</v>
      </c>
      <c r="Q10520">
        <v>4</v>
      </c>
      <c r="R10520">
        <v>1</v>
      </c>
      <c r="S10520" t="s">
        <v>28</v>
      </c>
      <c r="T10520">
        <v>253000</v>
      </c>
      <c r="U10520">
        <v>1411629</v>
      </c>
      <c r="Z10520" s="1" t="str">
        <f t="shared" ca="1" si="164"/>
        <v>Web PRC</v>
      </c>
    </row>
    <row r="10521" spans="1:26" x14ac:dyDescent="0.25">
      <c r="A10521">
        <v>32</v>
      </c>
      <c r="B10521">
        <v>15</v>
      </c>
      <c r="C10521">
        <v>23</v>
      </c>
      <c r="D10521" t="s">
        <v>27042</v>
      </c>
      <c r="E10521" t="s">
        <v>26353</v>
      </c>
      <c r="G10521">
        <v>0</v>
      </c>
      <c r="H10521" t="s">
        <v>386</v>
      </c>
      <c r="I10521">
        <v>0.26</v>
      </c>
      <c r="K10521" t="s">
        <v>27043</v>
      </c>
      <c r="M10521" t="s">
        <v>56</v>
      </c>
      <c r="N10521" t="s">
        <v>34</v>
      </c>
      <c r="O10521" t="s">
        <v>35</v>
      </c>
      <c r="P10521">
        <v>7</v>
      </c>
      <c r="Q10521">
        <v>4</v>
      </c>
      <c r="R10521">
        <v>1</v>
      </c>
      <c r="S10521" t="s">
        <v>28</v>
      </c>
      <c r="T10521">
        <v>32000</v>
      </c>
      <c r="U10521">
        <v>1411653</v>
      </c>
      <c r="Z10521" s="1" t="str">
        <f t="shared" ca="1" si="164"/>
        <v>Web PRC</v>
      </c>
    </row>
    <row r="10522" spans="1:26" x14ac:dyDescent="0.25">
      <c r="A10522">
        <v>32</v>
      </c>
      <c r="B10522">
        <v>15</v>
      </c>
      <c r="C10522">
        <v>23</v>
      </c>
      <c r="D10522" t="s">
        <v>27044</v>
      </c>
      <c r="E10522" t="s">
        <v>27045</v>
      </c>
      <c r="G10522">
        <v>1</v>
      </c>
      <c r="H10522" t="s">
        <v>386</v>
      </c>
      <c r="I10522">
        <v>0.27</v>
      </c>
      <c r="K10522" t="s">
        <v>27046</v>
      </c>
      <c r="M10522" t="s">
        <v>48</v>
      </c>
      <c r="N10522" t="s">
        <v>26</v>
      </c>
      <c r="O10522" t="s">
        <v>35</v>
      </c>
      <c r="P10522">
        <v>7</v>
      </c>
      <c r="Q10522">
        <v>4</v>
      </c>
      <c r="R10522">
        <v>1</v>
      </c>
      <c r="S10522" t="s">
        <v>28</v>
      </c>
      <c r="T10522">
        <v>325000</v>
      </c>
      <c r="U10522">
        <v>1412145</v>
      </c>
      <c r="V10522">
        <v>2003</v>
      </c>
      <c r="X10522">
        <v>1395</v>
      </c>
      <c r="Y10522">
        <v>2124</v>
      </c>
      <c r="Z10522" s="1" t="str">
        <f t="shared" ca="1" si="164"/>
        <v>Web PRC</v>
      </c>
    </row>
    <row r="10523" spans="1:26" x14ac:dyDescent="0.25">
      <c r="A10523">
        <v>32</v>
      </c>
      <c r="B10523">
        <v>15</v>
      </c>
      <c r="C10523">
        <v>23</v>
      </c>
      <c r="D10523" t="s">
        <v>27047</v>
      </c>
      <c r="E10523" t="s">
        <v>27048</v>
      </c>
      <c r="G10523">
        <v>0</v>
      </c>
      <c r="H10523" t="s">
        <v>386</v>
      </c>
      <c r="I10523">
        <v>0.24</v>
      </c>
      <c r="K10523" t="s">
        <v>27049</v>
      </c>
      <c r="M10523" t="s">
        <v>39</v>
      </c>
      <c r="N10523" t="s">
        <v>34</v>
      </c>
      <c r="O10523" t="s">
        <v>35</v>
      </c>
      <c r="P10523">
        <v>7</v>
      </c>
      <c r="Q10523">
        <v>4</v>
      </c>
      <c r="R10523">
        <v>1</v>
      </c>
      <c r="S10523" t="s">
        <v>28</v>
      </c>
      <c r="T10523">
        <v>13000</v>
      </c>
      <c r="U10523">
        <v>1412285</v>
      </c>
      <c r="Z10523" s="1" t="str">
        <f t="shared" ca="1" si="164"/>
        <v>Web PRC</v>
      </c>
    </row>
    <row r="10524" spans="1:26" x14ac:dyDescent="0.25">
      <c r="A10524">
        <v>32</v>
      </c>
      <c r="B10524">
        <v>15</v>
      </c>
      <c r="C10524">
        <v>23</v>
      </c>
      <c r="D10524" t="s">
        <v>27050</v>
      </c>
      <c r="E10524" t="s">
        <v>27051</v>
      </c>
      <c r="G10524">
        <v>1</v>
      </c>
      <c r="H10524" t="s">
        <v>386</v>
      </c>
      <c r="I10524">
        <v>0.61</v>
      </c>
      <c r="K10524" t="s">
        <v>27052</v>
      </c>
      <c r="M10524" t="s">
        <v>33</v>
      </c>
      <c r="N10524" t="s">
        <v>26</v>
      </c>
      <c r="O10524" t="s">
        <v>35</v>
      </c>
      <c r="P10524">
        <v>7</v>
      </c>
      <c r="Q10524">
        <v>4</v>
      </c>
      <c r="R10524">
        <v>1</v>
      </c>
      <c r="S10524" t="s">
        <v>28</v>
      </c>
      <c r="T10524">
        <v>359000</v>
      </c>
      <c r="U10524">
        <v>2673206</v>
      </c>
      <c r="V10524">
        <v>1994</v>
      </c>
      <c r="X10524">
        <v>1776</v>
      </c>
      <c r="Y10524">
        <v>4164</v>
      </c>
      <c r="Z10524" s="1" t="str">
        <f t="shared" ca="1" si="164"/>
        <v>Web PRC</v>
      </c>
    </row>
    <row r="10525" spans="1:26" x14ac:dyDescent="0.25">
      <c r="A10525">
        <v>32</v>
      </c>
      <c r="B10525">
        <v>15</v>
      </c>
      <c r="C10525">
        <v>23</v>
      </c>
      <c r="D10525" t="s">
        <v>27053</v>
      </c>
      <c r="E10525" t="s">
        <v>27054</v>
      </c>
      <c r="G10525">
        <v>1</v>
      </c>
      <c r="H10525" t="s">
        <v>386</v>
      </c>
      <c r="I10525">
        <v>0.34</v>
      </c>
      <c r="K10525" t="s">
        <v>27055</v>
      </c>
      <c r="M10525" t="s">
        <v>56</v>
      </c>
      <c r="N10525" t="s">
        <v>26</v>
      </c>
      <c r="O10525" t="s">
        <v>35</v>
      </c>
      <c r="P10525">
        <v>7</v>
      </c>
      <c r="Q10525">
        <v>4</v>
      </c>
      <c r="R10525">
        <v>1</v>
      </c>
      <c r="S10525" t="s">
        <v>28</v>
      </c>
      <c r="T10525">
        <v>165000</v>
      </c>
      <c r="U10525">
        <v>1412978</v>
      </c>
      <c r="V10525">
        <v>1997</v>
      </c>
      <c r="X10525">
        <v>1461</v>
      </c>
      <c r="Y10525">
        <v>2742</v>
      </c>
      <c r="Z10525" s="1" t="str">
        <f t="shared" ca="1" si="164"/>
        <v>Web PRC</v>
      </c>
    </row>
    <row r="10526" spans="1:26" x14ac:dyDescent="0.25">
      <c r="A10526">
        <v>5</v>
      </c>
      <c r="B10526">
        <v>16</v>
      </c>
      <c r="C10526">
        <v>23</v>
      </c>
      <c r="D10526" t="s">
        <v>27056</v>
      </c>
      <c r="E10526" t="s">
        <v>26389</v>
      </c>
      <c r="G10526">
        <v>0</v>
      </c>
      <c r="H10526" t="s">
        <v>386</v>
      </c>
      <c r="I10526">
        <v>0.23</v>
      </c>
      <c r="K10526" t="s">
        <v>27057</v>
      </c>
      <c r="M10526" t="s">
        <v>44</v>
      </c>
      <c r="N10526" t="s">
        <v>34</v>
      </c>
      <c r="O10526" t="s">
        <v>35</v>
      </c>
      <c r="P10526">
        <v>7</v>
      </c>
      <c r="Q10526">
        <v>4</v>
      </c>
      <c r="R10526">
        <v>1</v>
      </c>
      <c r="S10526" t="s">
        <v>28</v>
      </c>
      <c r="T10526">
        <v>30000</v>
      </c>
      <c r="U10526">
        <v>1413257</v>
      </c>
      <c r="Z10526" s="1" t="str">
        <f t="shared" ca="1" si="164"/>
        <v>Web PRC</v>
      </c>
    </row>
    <row r="10527" spans="1:26" x14ac:dyDescent="0.25">
      <c r="A10527">
        <v>32</v>
      </c>
      <c r="B10527">
        <v>15</v>
      </c>
      <c r="C10527">
        <v>23</v>
      </c>
      <c r="D10527" t="s">
        <v>27058</v>
      </c>
      <c r="E10527" t="s">
        <v>27059</v>
      </c>
      <c r="G10527">
        <v>1</v>
      </c>
      <c r="H10527" t="s">
        <v>386</v>
      </c>
      <c r="I10527">
        <v>0.23</v>
      </c>
      <c r="K10527" t="s">
        <v>27060</v>
      </c>
      <c r="M10527" t="s">
        <v>39</v>
      </c>
      <c r="N10527" t="s">
        <v>26</v>
      </c>
      <c r="O10527" t="s">
        <v>27</v>
      </c>
      <c r="P10527">
        <v>7</v>
      </c>
      <c r="Q10527">
        <v>2</v>
      </c>
      <c r="R10527">
        <v>37</v>
      </c>
      <c r="S10527" t="s">
        <v>28</v>
      </c>
      <c r="T10527">
        <v>191500</v>
      </c>
      <c r="U10527">
        <v>1413362</v>
      </c>
      <c r="V10527">
        <v>2006</v>
      </c>
      <c r="X10527">
        <v>1825</v>
      </c>
      <c r="Y10527">
        <v>2405</v>
      </c>
      <c r="Z10527" s="1" t="str">
        <f t="shared" ca="1" si="164"/>
        <v>Web PRC</v>
      </c>
    </row>
    <row r="10528" spans="1:26" x14ac:dyDescent="0.25">
      <c r="A10528">
        <v>5</v>
      </c>
      <c r="B10528">
        <v>16</v>
      </c>
      <c r="C10528">
        <v>23</v>
      </c>
      <c r="D10528" t="s">
        <v>27061</v>
      </c>
      <c r="E10528" t="s">
        <v>12542</v>
      </c>
      <c r="G10528">
        <v>0</v>
      </c>
      <c r="H10528" t="s">
        <v>386</v>
      </c>
      <c r="I10528">
        <v>0.24</v>
      </c>
      <c r="K10528" t="s">
        <v>27062</v>
      </c>
      <c r="M10528" t="s">
        <v>44</v>
      </c>
      <c r="N10528" t="s">
        <v>34</v>
      </c>
      <c r="O10528" t="s">
        <v>35</v>
      </c>
      <c r="P10528">
        <v>7</v>
      </c>
      <c r="Q10528">
        <v>4</v>
      </c>
      <c r="R10528">
        <v>1</v>
      </c>
      <c r="S10528" t="s">
        <v>28</v>
      </c>
      <c r="T10528">
        <v>23800</v>
      </c>
      <c r="U10528">
        <v>1413613</v>
      </c>
      <c r="Z10528" s="1" t="str">
        <f t="shared" ca="1" si="164"/>
        <v>Web PRC</v>
      </c>
    </row>
    <row r="10529" spans="1:26" x14ac:dyDescent="0.25">
      <c r="A10529">
        <v>5</v>
      </c>
      <c r="B10529">
        <v>16</v>
      </c>
      <c r="C10529">
        <v>23</v>
      </c>
      <c r="D10529" t="s">
        <v>27063</v>
      </c>
      <c r="E10529" t="s">
        <v>26353</v>
      </c>
      <c r="G10529">
        <v>0</v>
      </c>
      <c r="H10529" t="s">
        <v>386</v>
      </c>
      <c r="I10529">
        <v>0.24</v>
      </c>
      <c r="K10529" t="s">
        <v>27064</v>
      </c>
      <c r="M10529" t="s">
        <v>39</v>
      </c>
      <c r="N10529" t="s">
        <v>34</v>
      </c>
      <c r="O10529" t="s">
        <v>35</v>
      </c>
      <c r="P10529">
        <v>7</v>
      </c>
      <c r="Q10529">
        <v>4</v>
      </c>
      <c r="R10529">
        <v>1</v>
      </c>
      <c r="S10529" t="s">
        <v>28</v>
      </c>
      <c r="T10529">
        <v>33500</v>
      </c>
      <c r="U10529">
        <v>1413621</v>
      </c>
      <c r="Z10529" s="1" t="str">
        <f t="shared" ca="1" si="164"/>
        <v>Web PRC</v>
      </c>
    </row>
    <row r="10530" spans="1:26" x14ac:dyDescent="0.25">
      <c r="A10530">
        <v>32</v>
      </c>
      <c r="B10530">
        <v>15</v>
      </c>
      <c r="C10530">
        <v>23</v>
      </c>
      <c r="D10530" t="s">
        <v>27065</v>
      </c>
      <c r="E10530" t="s">
        <v>27066</v>
      </c>
      <c r="G10530">
        <v>1</v>
      </c>
      <c r="H10530" t="s">
        <v>386</v>
      </c>
      <c r="I10530">
        <v>0.23</v>
      </c>
      <c r="K10530" t="s">
        <v>27067</v>
      </c>
      <c r="M10530" t="s">
        <v>56</v>
      </c>
      <c r="N10530" t="s">
        <v>26</v>
      </c>
      <c r="O10530" t="s">
        <v>35</v>
      </c>
      <c r="P10530">
        <v>7</v>
      </c>
      <c r="Q10530">
        <v>4</v>
      </c>
      <c r="R10530">
        <v>1</v>
      </c>
      <c r="S10530" t="s">
        <v>28</v>
      </c>
      <c r="T10530">
        <v>252000</v>
      </c>
      <c r="U10530">
        <v>1413915</v>
      </c>
      <c r="V10530">
        <v>2025</v>
      </c>
      <c r="X10530">
        <v>1368</v>
      </c>
      <c r="Y10530">
        <v>1863</v>
      </c>
      <c r="Z10530" s="1" t="str">
        <f t="shared" ca="1" si="164"/>
        <v>Web PRC</v>
      </c>
    </row>
    <row r="10531" spans="1:26" x14ac:dyDescent="0.25">
      <c r="A10531">
        <v>32</v>
      </c>
      <c r="B10531">
        <v>15</v>
      </c>
      <c r="C10531">
        <v>23</v>
      </c>
      <c r="D10531" t="s">
        <v>27068</v>
      </c>
      <c r="E10531" t="s">
        <v>27069</v>
      </c>
      <c r="G10531">
        <v>1</v>
      </c>
      <c r="H10531" t="s">
        <v>386</v>
      </c>
      <c r="I10531">
        <v>0.23</v>
      </c>
      <c r="K10531" t="s">
        <v>27070</v>
      </c>
      <c r="M10531" t="s">
        <v>39</v>
      </c>
      <c r="N10531" t="s">
        <v>26</v>
      </c>
      <c r="O10531" t="s">
        <v>35</v>
      </c>
      <c r="P10531">
        <v>7</v>
      </c>
      <c r="Q10531">
        <v>4</v>
      </c>
      <c r="R10531">
        <v>1</v>
      </c>
      <c r="S10531" t="s">
        <v>28</v>
      </c>
      <c r="T10531">
        <v>278000</v>
      </c>
      <c r="U10531">
        <v>1414041</v>
      </c>
      <c r="V10531">
        <v>2025</v>
      </c>
      <c r="X10531">
        <v>1470</v>
      </c>
      <c r="Y10531">
        <v>2199</v>
      </c>
      <c r="Z10531" s="1" t="str">
        <f t="shared" ca="1" si="164"/>
        <v>Web PRC</v>
      </c>
    </row>
    <row r="10532" spans="1:26" x14ac:dyDescent="0.25">
      <c r="A10532">
        <v>32</v>
      </c>
      <c r="B10532">
        <v>15</v>
      </c>
      <c r="C10532">
        <v>23</v>
      </c>
      <c r="D10532" t="s">
        <v>27071</v>
      </c>
      <c r="E10532" t="s">
        <v>16914</v>
      </c>
      <c r="G10532">
        <v>1</v>
      </c>
      <c r="H10532" t="s">
        <v>386</v>
      </c>
      <c r="I10532">
        <v>0.23</v>
      </c>
      <c r="K10532" t="s">
        <v>27072</v>
      </c>
      <c r="M10532" t="s">
        <v>25</v>
      </c>
      <c r="N10532" t="s">
        <v>26</v>
      </c>
      <c r="O10532" t="s">
        <v>27</v>
      </c>
      <c r="P10532">
        <v>6</v>
      </c>
      <c r="Q10532">
        <v>2</v>
      </c>
      <c r="R10532">
        <v>12</v>
      </c>
      <c r="S10532" t="s">
        <v>28</v>
      </c>
      <c r="T10532">
        <v>153800</v>
      </c>
      <c r="U10532">
        <v>1414067</v>
      </c>
      <c r="V10532">
        <v>2007</v>
      </c>
      <c r="X10532">
        <v>1429</v>
      </c>
      <c r="Y10532">
        <v>1944</v>
      </c>
      <c r="Z10532" s="1" t="str">
        <f t="shared" ca="1" si="164"/>
        <v>Web PRC</v>
      </c>
    </row>
    <row r="10533" spans="1:26" x14ac:dyDescent="0.25">
      <c r="A10533">
        <v>32</v>
      </c>
      <c r="B10533">
        <v>15</v>
      </c>
      <c r="C10533">
        <v>23</v>
      </c>
      <c r="D10533" t="s">
        <v>27073</v>
      </c>
      <c r="E10533" t="s">
        <v>27074</v>
      </c>
      <c r="G10533">
        <v>0</v>
      </c>
      <c r="H10533" t="s">
        <v>386</v>
      </c>
      <c r="I10533">
        <v>0.23</v>
      </c>
      <c r="K10533" t="s">
        <v>27075</v>
      </c>
      <c r="M10533" t="s">
        <v>48</v>
      </c>
      <c r="N10533" t="s">
        <v>34</v>
      </c>
      <c r="O10533" t="s">
        <v>35</v>
      </c>
      <c r="P10533">
        <v>7</v>
      </c>
      <c r="Q10533">
        <v>4</v>
      </c>
      <c r="R10533">
        <v>1</v>
      </c>
      <c r="S10533" t="s">
        <v>28</v>
      </c>
      <c r="T10533">
        <v>29000</v>
      </c>
      <c r="U10533">
        <v>1414563</v>
      </c>
      <c r="Z10533" s="1" t="str">
        <f t="shared" ca="1" si="164"/>
        <v>Web PRC</v>
      </c>
    </row>
    <row r="10534" spans="1:26" x14ac:dyDescent="0.25">
      <c r="A10534">
        <v>32</v>
      </c>
      <c r="B10534">
        <v>15</v>
      </c>
      <c r="C10534">
        <v>23</v>
      </c>
      <c r="D10534" t="s">
        <v>27076</v>
      </c>
      <c r="E10534" t="s">
        <v>27077</v>
      </c>
      <c r="G10534">
        <v>1</v>
      </c>
      <c r="H10534" t="s">
        <v>386</v>
      </c>
      <c r="I10534">
        <v>0.23</v>
      </c>
      <c r="K10534" t="s">
        <v>27078</v>
      </c>
      <c r="M10534" t="s">
        <v>44</v>
      </c>
      <c r="N10534" t="s">
        <v>26</v>
      </c>
      <c r="O10534" t="s">
        <v>35</v>
      </c>
      <c r="P10534">
        <v>7</v>
      </c>
      <c r="Q10534">
        <v>4</v>
      </c>
      <c r="R10534">
        <v>1</v>
      </c>
      <c r="S10534" t="s">
        <v>28</v>
      </c>
      <c r="T10534">
        <v>235000</v>
      </c>
      <c r="U10534">
        <v>1414571</v>
      </c>
      <c r="V10534">
        <v>2004</v>
      </c>
      <c r="X10534">
        <v>1246</v>
      </c>
      <c r="Y10534">
        <v>2686</v>
      </c>
      <c r="Z10534" s="1" t="str">
        <f t="shared" ca="1" si="164"/>
        <v>Web PRC</v>
      </c>
    </row>
    <row r="10535" spans="1:26" x14ac:dyDescent="0.25">
      <c r="A10535">
        <v>32</v>
      </c>
      <c r="B10535">
        <v>15</v>
      </c>
      <c r="C10535">
        <v>23</v>
      </c>
      <c r="D10535" t="s">
        <v>27079</v>
      </c>
      <c r="E10535" t="s">
        <v>27080</v>
      </c>
      <c r="G10535">
        <v>1</v>
      </c>
      <c r="H10535" t="s">
        <v>386</v>
      </c>
      <c r="I10535">
        <v>0.23</v>
      </c>
      <c r="K10535" t="s">
        <v>27081</v>
      </c>
      <c r="M10535" t="s">
        <v>39</v>
      </c>
      <c r="N10535" t="s">
        <v>26</v>
      </c>
      <c r="O10535" t="s">
        <v>35</v>
      </c>
      <c r="P10535">
        <v>7</v>
      </c>
      <c r="Q10535">
        <v>4</v>
      </c>
      <c r="R10535">
        <v>1</v>
      </c>
      <c r="S10535" t="s">
        <v>28</v>
      </c>
      <c r="T10535">
        <v>260000</v>
      </c>
      <c r="U10535">
        <v>1414709</v>
      </c>
      <c r="V10535">
        <v>2020</v>
      </c>
      <c r="X10535">
        <v>1547</v>
      </c>
      <c r="Y10535">
        <v>2169</v>
      </c>
      <c r="Z10535" s="1" t="str">
        <f t="shared" ca="1" si="164"/>
        <v>Web PRC</v>
      </c>
    </row>
    <row r="10536" spans="1:26" x14ac:dyDescent="0.25">
      <c r="A10536">
        <v>32</v>
      </c>
      <c r="B10536">
        <v>15</v>
      </c>
      <c r="C10536">
        <v>23</v>
      </c>
      <c r="D10536" t="s">
        <v>27082</v>
      </c>
      <c r="E10536" t="s">
        <v>7344</v>
      </c>
      <c r="G10536">
        <v>0</v>
      </c>
      <c r="H10536" t="s">
        <v>386</v>
      </c>
      <c r="I10536">
        <v>0.23</v>
      </c>
      <c r="K10536" t="s">
        <v>27083</v>
      </c>
      <c r="M10536" t="s">
        <v>48</v>
      </c>
      <c r="N10536" t="s">
        <v>34</v>
      </c>
      <c r="O10536" t="s">
        <v>35</v>
      </c>
      <c r="P10536">
        <v>7</v>
      </c>
      <c r="Q10536">
        <v>4</v>
      </c>
      <c r="R10536">
        <v>1</v>
      </c>
      <c r="S10536" t="s">
        <v>28</v>
      </c>
      <c r="T10536">
        <v>39000</v>
      </c>
      <c r="U10536">
        <v>1415179</v>
      </c>
      <c r="Z10536" s="1" t="str">
        <f t="shared" ca="1" si="164"/>
        <v>Web PRC</v>
      </c>
    </row>
    <row r="10537" spans="1:26" x14ac:dyDescent="0.25">
      <c r="A10537">
        <v>32</v>
      </c>
      <c r="B10537">
        <v>15</v>
      </c>
      <c r="C10537">
        <v>23</v>
      </c>
      <c r="D10537" t="s">
        <v>27084</v>
      </c>
      <c r="E10537" t="s">
        <v>1938</v>
      </c>
      <c r="G10537">
        <v>0</v>
      </c>
      <c r="H10537" t="s">
        <v>386</v>
      </c>
      <c r="I10537">
        <v>0.24</v>
      </c>
      <c r="K10537" t="s">
        <v>27085</v>
      </c>
      <c r="M10537" t="s">
        <v>33</v>
      </c>
      <c r="N10537" t="s">
        <v>34</v>
      </c>
      <c r="O10537" t="s">
        <v>35</v>
      </c>
      <c r="P10537">
        <v>7</v>
      </c>
      <c r="Q10537">
        <v>4</v>
      </c>
      <c r="R10537">
        <v>1</v>
      </c>
      <c r="S10537" t="s">
        <v>28</v>
      </c>
      <c r="T10537">
        <v>30000</v>
      </c>
      <c r="U10537">
        <v>1415705</v>
      </c>
      <c r="Z10537" s="1" t="str">
        <f t="shared" ca="1" si="164"/>
        <v>Web PRC</v>
      </c>
    </row>
    <row r="10538" spans="1:26" x14ac:dyDescent="0.25">
      <c r="A10538">
        <v>29</v>
      </c>
      <c r="B10538">
        <v>15</v>
      </c>
      <c r="C10538">
        <v>23</v>
      </c>
      <c r="D10538" t="s">
        <v>27086</v>
      </c>
      <c r="E10538" t="s">
        <v>27087</v>
      </c>
      <c r="G10538">
        <v>1</v>
      </c>
      <c r="H10538" t="s">
        <v>386</v>
      </c>
      <c r="I10538">
        <v>0.26</v>
      </c>
      <c r="K10538" t="s">
        <v>27088</v>
      </c>
      <c r="M10538" t="s">
        <v>56</v>
      </c>
      <c r="N10538" t="s">
        <v>26</v>
      </c>
      <c r="O10538" t="s">
        <v>35</v>
      </c>
      <c r="P10538">
        <v>7</v>
      </c>
      <c r="Q10538">
        <v>4</v>
      </c>
      <c r="R10538">
        <v>1</v>
      </c>
      <c r="S10538" t="s">
        <v>28</v>
      </c>
      <c r="T10538">
        <v>227400</v>
      </c>
      <c r="U10538">
        <v>1415896</v>
      </c>
      <c r="V10538">
        <v>1996</v>
      </c>
      <c r="X10538">
        <v>1128</v>
      </c>
      <c r="Y10538">
        <v>2096</v>
      </c>
      <c r="Z10538" s="1" t="str">
        <f t="shared" ca="1" si="164"/>
        <v>Web PRC</v>
      </c>
    </row>
    <row r="10539" spans="1:26" x14ac:dyDescent="0.25">
      <c r="A10539">
        <v>32</v>
      </c>
      <c r="B10539">
        <v>15</v>
      </c>
      <c r="C10539">
        <v>23</v>
      </c>
      <c r="D10539" t="s">
        <v>27089</v>
      </c>
      <c r="E10539" t="s">
        <v>27090</v>
      </c>
      <c r="G10539">
        <v>1</v>
      </c>
      <c r="H10539" t="s">
        <v>386</v>
      </c>
      <c r="I10539">
        <v>0.23</v>
      </c>
      <c r="K10539" t="s">
        <v>27091</v>
      </c>
      <c r="M10539" t="s">
        <v>56</v>
      </c>
      <c r="N10539" t="s">
        <v>26</v>
      </c>
      <c r="O10539" t="s">
        <v>35</v>
      </c>
      <c r="P10539">
        <v>7</v>
      </c>
      <c r="Q10539">
        <v>4</v>
      </c>
      <c r="R10539">
        <v>1</v>
      </c>
      <c r="S10539" t="s">
        <v>28</v>
      </c>
      <c r="T10539">
        <v>265900</v>
      </c>
      <c r="U10539">
        <v>1416078</v>
      </c>
      <c r="V10539">
        <v>2003</v>
      </c>
      <c r="X10539">
        <v>1818</v>
      </c>
      <c r="Y10539">
        <v>2451</v>
      </c>
      <c r="Z10539" s="1" t="str">
        <f t="shared" ca="1" si="164"/>
        <v>Web PRC</v>
      </c>
    </row>
    <row r="10540" spans="1:26" x14ac:dyDescent="0.25">
      <c r="A10540">
        <v>29</v>
      </c>
      <c r="B10540">
        <v>15</v>
      </c>
      <c r="C10540">
        <v>23</v>
      </c>
      <c r="D10540" t="s">
        <v>27092</v>
      </c>
      <c r="E10540" t="s">
        <v>27093</v>
      </c>
      <c r="G10540">
        <v>0</v>
      </c>
      <c r="H10540" t="s">
        <v>386</v>
      </c>
      <c r="I10540">
        <v>0.23</v>
      </c>
      <c r="K10540" t="s">
        <v>27094</v>
      </c>
      <c r="M10540" t="s">
        <v>39</v>
      </c>
      <c r="N10540" t="s">
        <v>26</v>
      </c>
      <c r="O10540" t="s">
        <v>35</v>
      </c>
      <c r="P10540">
        <v>7</v>
      </c>
      <c r="Q10540">
        <v>4</v>
      </c>
      <c r="R10540">
        <v>1</v>
      </c>
      <c r="S10540" t="s">
        <v>28</v>
      </c>
      <c r="T10540">
        <v>275000</v>
      </c>
      <c r="U10540">
        <v>1416272</v>
      </c>
      <c r="Z10540" s="1" t="str">
        <f t="shared" ca="1" si="164"/>
        <v>Web PRC</v>
      </c>
    </row>
    <row r="10541" spans="1:26" x14ac:dyDescent="0.25">
      <c r="A10541">
        <v>32</v>
      </c>
      <c r="B10541">
        <v>15</v>
      </c>
      <c r="C10541">
        <v>23</v>
      </c>
      <c r="D10541" t="s">
        <v>27095</v>
      </c>
      <c r="E10541" t="s">
        <v>27096</v>
      </c>
      <c r="G10541">
        <v>0</v>
      </c>
      <c r="H10541" t="s">
        <v>386</v>
      </c>
      <c r="I10541">
        <v>0.23</v>
      </c>
      <c r="K10541" t="s">
        <v>27097</v>
      </c>
      <c r="M10541" t="s">
        <v>39</v>
      </c>
      <c r="N10541" t="s">
        <v>26</v>
      </c>
      <c r="O10541" t="s">
        <v>35</v>
      </c>
      <c r="P10541">
        <v>7</v>
      </c>
      <c r="Q10541">
        <v>4</v>
      </c>
      <c r="R10541">
        <v>1</v>
      </c>
      <c r="S10541" t="s">
        <v>28</v>
      </c>
      <c r="T10541">
        <v>290000</v>
      </c>
      <c r="U10541">
        <v>2454806</v>
      </c>
      <c r="Z10541" s="1" t="str">
        <f t="shared" ca="1" si="164"/>
        <v>Web PRC</v>
      </c>
    </row>
    <row r="10542" spans="1:26" x14ac:dyDescent="0.25">
      <c r="A10542">
        <v>32</v>
      </c>
      <c r="B10542">
        <v>15</v>
      </c>
      <c r="C10542">
        <v>23</v>
      </c>
      <c r="D10542" t="s">
        <v>27098</v>
      </c>
      <c r="E10542" t="s">
        <v>27099</v>
      </c>
      <c r="G10542">
        <v>1</v>
      </c>
      <c r="H10542" t="s">
        <v>386</v>
      </c>
      <c r="I10542">
        <v>0.34</v>
      </c>
      <c r="K10542" t="s">
        <v>27100</v>
      </c>
      <c r="M10542" t="s">
        <v>56</v>
      </c>
      <c r="N10542" t="s">
        <v>26</v>
      </c>
      <c r="O10542" t="s">
        <v>35</v>
      </c>
      <c r="P10542">
        <v>7</v>
      </c>
      <c r="Q10542">
        <v>4</v>
      </c>
      <c r="R10542">
        <v>1</v>
      </c>
      <c r="S10542" t="s">
        <v>28</v>
      </c>
      <c r="T10542">
        <v>258500</v>
      </c>
      <c r="U10542">
        <v>1416876</v>
      </c>
      <c r="V10542">
        <v>2004</v>
      </c>
      <c r="X10542">
        <v>1647</v>
      </c>
      <c r="Y10542">
        <v>2822</v>
      </c>
      <c r="Z10542" s="1" t="str">
        <f t="shared" ca="1" si="164"/>
        <v>Web PRC</v>
      </c>
    </row>
    <row r="10543" spans="1:26" x14ac:dyDescent="0.25">
      <c r="A10543">
        <v>32</v>
      </c>
      <c r="B10543">
        <v>15</v>
      </c>
      <c r="C10543">
        <v>23</v>
      </c>
      <c r="D10543" t="s">
        <v>27101</v>
      </c>
      <c r="E10543" t="s">
        <v>26389</v>
      </c>
      <c r="G10543">
        <v>0</v>
      </c>
      <c r="H10543" t="s">
        <v>386</v>
      </c>
      <c r="I10543">
        <v>0.32</v>
      </c>
      <c r="K10543" t="s">
        <v>27102</v>
      </c>
      <c r="M10543" t="s">
        <v>48</v>
      </c>
      <c r="N10543" t="s">
        <v>34</v>
      </c>
      <c r="O10543" t="s">
        <v>35</v>
      </c>
      <c r="P10543">
        <v>7</v>
      </c>
      <c r="Q10543">
        <v>4</v>
      </c>
      <c r="R10543">
        <v>1</v>
      </c>
      <c r="S10543" t="s">
        <v>28</v>
      </c>
      <c r="T10543">
        <v>30000</v>
      </c>
      <c r="U10543">
        <v>1416884</v>
      </c>
      <c r="Z10543" s="1" t="str">
        <f t="shared" ca="1" si="164"/>
        <v>Web PRC</v>
      </c>
    </row>
    <row r="10544" spans="1:26" x14ac:dyDescent="0.25">
      <c r="A10544">
        <v>29</v>
      </c>
      <c r="B10544">
        <v>15</v>
      </c>
      <c r="C10544">
        <v>23</v>
      </c>
      <c r="D10544" t="s">
        <v>27103</v>
      </c>
      <c r="E10544" t="s">
        <v>27104</v>
      </c>
      <c r="G10544">
        <v>1</v>
      </c>
      <c r="H10544" t="s">
        <v>386</v>
      </c>
      <c r="I10544">
        <v>0.24</v>
      </c>
      <c r="K10544" t="s">
        <v>27105</v>
      </c>
      <c r="M10544" t="s">
        <v>44</v>
      </c>
      <c r="N10544" t="s">
        <v>26</v>
      </c>
      <c r="O10544" t="s">
        <v>35</v>
      </c>
      <c r="P10544">
        <v>41</v>
      </c>
      <c r="Q10544">
        <v>4</v>
      </c>
      <c r="R10544">
        <v>1</v>
      </c>
      <c r="S10544" t="s">
        <v>28</v>
      </c>
      <c r="T10544">
        <v>220000</v>
      </c>
      <c r="U10544">
        <v>1764581</v>
      </c>
      <c r="V10544">
        <v>2003</v>
      </c>
      <c r="X10544">
        <v>1414</v>
      </c>
      <c r="Y10544">
        <v>2158</v>
      </c>
      <c r="Z10544" s="1" t="str">
        <f t="shared" ca="1" si="164"/>
        <v>Web PRC</v>
      </c>
    </row>
    <row r="10545" spans="1:26" x14ac:dyDescent="0.25">
      <c r="A10545">
        <v>29</v>
      </c>
      <c r="B10545">
        <v>15</v>
      </c>
      <c r="C10545">
        <v>23</v>
      </c>
      <c r="D10545" t="s">
        <v>27103</v>
      </c>
      <c r="E10545" t="s">
        <v>27104</v>
      </c>
      <c r="G10545">
        <v>1</v>
      </c>
      <c r="H10545" t="s">
        <v>386</v>
      </c>
      <c r="I10545">
        <v>0.24</v>
      </c>
      <c r="K10545" t="s">
        <v>27106</v>
      </c>
      <c r="M10545" t="s">
        <v>33</v>
      </c>
      <c r="N10545" t="s">
        <v>26</v>
      </c>
      <c r="O10545" t="s">
        <v>35</v>
      </c>
      <c r="P10545">
        <v>7</v>
      </c>
      <c r="Q10545">
        <v>4</v>
      </c>
      <c r="R10545">
        <v>1</v>
      </c>
      <c r="S10545" t="s">
        <v>28</v>
      </c>
      <c r="T10545">
        <v>230000</v>
      </c>
      <c r="U10545">
        <v>1764581</v>
      </c>
      <c r="V10545">
        <v>2003</v>
      </c>
      <c r="X10545">
        <v>1414</v>
      </c>
      <c r="Y10545">
        <v>2158</v>
      </c>
      <c r="Z10545" s="1" t="str">
        <f t="shared" ca="1" si="164"/>
        <v>Web PRC</v>
      </c>
    </row>
    <row r="10546" spans="1:26" x14ac:dyDescent="0.25">
      <c r="A10546">
        <v>32</v>
      </c>
      <c r="B10546">
        <v>15</v>
      </c>
      <c r="C10546">
        <v>23</v>
      </c>
      <c r="D10546" t="s">
        <v>27107</v>
      </c>
      <c r="E10546" t="s">
        <v>27108</v>
      </c>
      <c r="G10546">
        <v>1</v>
      </c>
      <c r="H10546" t="s">
        <v>386</v>
      </c>
      <c r="I10546">
        <v>0.23</v>
      </c>
      <c r="K10546" t="s">
        <v>27109</v>
      </c>
      <c r="M10546" t="s">
        <v>44</v>
      </c>
      <c r="N10546" t="s">
        <v>26</v>
      </c>
      <c r="O10546" t="s">
        <v>35</v>
      </c>
      <c r="P10546">
        <v>7</v>
      </c>
      <c r="Q10546">
        <v>4</v>
      </c>
      <c r="R10546">
        <v>1</v>
      </c>
      <c r="S10546" t="s">
        <v>28</v>
      </c>
      <c r="T10546">
        <v>255000</v>
      </c>
      <c r="U10546">
        <v>1416485</v>
      </c>
      <c r="V10546">
        <v>2004</v>
      </c>
      <c r="X10546">
        <v>1552</v>
      </c>
      <c r="Y10546">
        <v>2258</v>
      </c>
      <c r="Z10546" s="1" t="str">
        <f t="shared" ca="1" si="164"/>
        <v>Web PRC</v>
      </c>
    </row>
    <row r="10547" spans="1:26" x14ac:dyDescent="0.25">
      <c r="A10547">
        <v>32</v>
      </c>
      <c r="B10547">
        <v>15</v>
      </c>
      <c r="C10547">
        <v>23</v>
      </c>
      <c r="D10547" t="s">
        <v>27110</v>
      </c>
      <c r="E10547" t="s">
        <v>17803</v>
      </c>
      <c r="G10547">
        <v>1</v>
      </c>
      <c r="H10547" t="s">
        <v>386</v>
      </c>
      <c r="I10547">
        <v>0.35</v>
      </c>
      <c r="K10547" t="s">
        <v>27111</v>
      </c>
      <c r="M10547" t="s">
        <v>48</v>
      </c>
      <c r="N10547" t="s">
        <v>26</v>
      </c>
      <c r="O10547" t="s">
        <v>27</v>
      </c>
      <c r="P10547">
        <v>7</v>
      </c>
      <c r="Q10547">
        <v>2</v>
      </c>
      <c r="R10547">
        <v>37</v>
      </c>
      <c r="S10547" t="s">
        <v>28</v>
      </c>
      <c r="T10547">
        <v>15000</v>
      </c>
      <c r="U10547">
        <v>2454911</v>
      </c>
      <c r="V10547">
        <v>2005</v>
      </c>
      <c r="X10547">
        <v>1388</v>
      </c>
      <c r="Y10547">
        <v>1949</v>
      </c>
      <c r="Z10547" s="1" t="str">
        <f t="shared" ca="1" si="164"/>
        <v>Web PRC</v>
      </c>
    </row>
    <row r="10548" spans="1:26" x14ac:dyDescent="0.25">
      <c r="A10548">
        <v>32</v>
      </c>
      <c r="B10548">
        <v>15</v>
      </c>
      <c r="C10548">
        <v>23</v>
      </c>
      <c r="D10548" t="s">
        <v>27112</v>
      </c>
      <c r="E10548" t="s">
        <v>27113</v>
      </c>
      <c r="G10548">
        <v>1</v>
      </c>
      <c r="H10548" t="s">
        <v>386</v>
      </c>
      <c r="I10548">
        <v>0.32</v>
      </c>
      <c r="K10548" t="s">
        <v>27114</v>
      </c>
      <c r="M10548" t="s">
        <v>44</v>
      </c>
      <c r="N10548" t="s">
        <v>26</v>
      </c>
      <c r="O10548" t="s">
        <v>27</v>
      </c>
      <c r="P10548">
        <v>5</v>
      </c>
      <c r="Q10548">
        <v>7</v>
      </c>
      <c r="R10548">
        <v>11</v>
      </c>
      <c r="S10548" t="s">
        <v>28</v>
      </c>
      <c r="T10548">
        <v>15000</v>
      </c>
      <c r="U10548">
        <v>1417384</v>
      </c>
      <c r="V10548">
        <v>2021</v>
      </c>
      <c r="X10548">
        <v>1679</v>
      </c>
      <c r="Y10548">
        <v>2377</v>
      </c>
      <c r="Z10548" s="1" t="str">
        <f t="shared" ca="1" si="164"/>
        <v>Web PRC</v>
      </c>
    </row>
    <row r="10549" spans="1:26" x14ac:dyDescent="0.25">
      <c r="A10549">
        <v>32</v>
      </c>
      <c r="B10549">
        <v>15</v>
      </c>
      <c r="C10549">
        <v>23</v>
      </c>
      <c r="D10549" t="s">
        <v>27115</v>
      </c>
      <c r="E10549" t="s">
        <v>27116</v>
      </c>
      <c r="G10549">
        <v>0</v>
      </c>
      <c r="H10549" t="s">
        <v>386</v>
      </c>
      <c r="I10549">
        <v>0.34</v>
      </c>
      <c r="K10549" t="s">
        <v>27117</v>
      </c>
      <c r="M10549" t="s">
        <v>44</v>
      </c>
      <c r="N10549" t="s">
        <v>26</v>
      </c>
      <c r="O10549" t="s">
        <v>27</v>
      </c>
      <c r="P10549">
        <v>7</v>
      </c>
      <c r="Q10549">
        <v>9</v>
      </c>
      <c r="R10549">
        <v>12</v>
      </c>
      <c r="S10549" t="s">
        <v>28</v>
      </c>
      <c r="T10549">
        <v>265000</v>
      </c>
      <c r="U10549">
        <v>1417422</v>
      </c>
      <c r="Z10549" s="1" t="str">
        <f t="shared" ca="1" si="164"/>
        <v>Web PRC</v>
      </c>
    </row>
    <row r="10550" spans="1:26" x14ac:dyDescent="0.25">
      <c r="A10550">
        <v>31</v>
      </c>
      <c r="B10550">
        <v>15</v>
      </c>
      <c r="C10550">
        <v>23</v>
      </c>
      <c r="D10550" t="s">
        <v>27118</v>
      </c>
      <c r="E10550" t="s">
        <v>27119</v>
      </c>
      <c r="G10550">
        <v>1</v>
      </c>
      <c r="H10550" t="s">
        <v>386</v>
      </c>
      <c r="I10550">
        <v>0.93</v>
      </c>
      <c r="K10550" t="s">
        <v>27120</v>
      </c>
      <c r="M10550" t="s">
        <v>56</v>
      </c>
      <c r="N10550" t="s">
        <v>26</v>
      </c>
      <c r="O10550" t="s">
        <v>35</v>
      </c>
      <c r="P10550">
        <v>7</v>
      </c>
      <c r="Q10550">
        <v>4</v>
      </c>
      <c r="R10550">
        <v>1</v>
      </c>
      <c r="S10550" t="s">
        <v>28</v>
      </c>
      <c r="T10550">
        <v>365000</v>
      </c>
      <c r="U10550">
        <v>2738189</v>
      </c>
      <c r="V10550">
        <v>1996</v>
      </c>
      <c r="X10550">
        <v>2036</v>
      </c>
      <c r="Y10550">
        <v>3943</v>
      </c>
      <c r="Z10550" s="1" t="str">
        <f t="shared" ca="1" si="164"/>
        <v>Web PRC</v>
      </c>
    </row>
    <row r="10551" spans="1:26" x14ac:dyDescent="0.25">
      <c r="A10551">
        <v>31</v>
      </c>
      <c r="B10551">
        <v>15</v>
      </c>
      <c r="C10551">
        <v>23</v>
      </c>
      <c r="D10551" t="s">
        <v>27121</v>
      </c>
      <c r="E10551" t="s">
        <v>27122</v>
      </c>
      <c r="G10551">
        <v>1</v>
      </c>
      <c r="H10551" t="s">
        <v>386</v>
      </c>
      <c r="I10551">
        <v>0.66</v>
      </c>
      <c r="K10551" t="s">
        <v>27123</v>
      </c>
      <c r="M10551" t="s">
        <v>25</v>
      </c>
      <c r="N10551" t="s">
        <v>26</v>
      </c>
      <c r="O10551" t="s">
        <v>27</v>
      </c>
      <c r="P10551">
        <v>5</v>
      </c>
      <c r="Q10551">
        <v>9</v>
      </c>
      <c r="R10551">
        <v>11</v>
      </c>
      <c r="S10551" t="s">
        <v>28</v>
      </c>
      <c r="T10551">
        <v>230000</v>
      </c>
      <c r="U10551">
        <v>2738367</v>
      </c>
      <c r="V10551">
        <v>1995</v>
      </c>
      <c r="X10551">
        <v>1580</v>
      </c>
      <c r="Y10551">
        <v>2200</v>
      </c>
      <c r="Z10551" s="1" t="str">
        <f t="shared" ca="1" si="164"/>
        <v>Web PRC</v>
      </c>
    </row>
    <row r="10552" spans="1:26" x14ac:dyDescent="0.25">
      <c r="A10552">
        <v>31</v>
      </c>
      <c r="B10552">
        <v>15</v>
      </c>
      <c r="C10552">
        <v>23</v>
      </c>
      <c r="D10552" t="s">
        <v>27124</v>
      </c>
      <c r="E10552" t="s">
        <v>27125</v>
      </c>
      <c r="G10552">
        <v>1</v>
      </c>
      <c r="H10552" t="s">
        <v>386</v>
      </c>
      <c r="I10552">
        <v>0.39</v>
      </c>
      <c r="K10552" t="s">
        <v>27126</v>
      </c>
      <c r="M10552" t="s">
        <v>39</v>
      </c>
      <c r="N10552" t="s">
        <v>26</v>
      </c>
      <c r="O10552" t="s">
        <v>35</v>
      </c>
      <c r="P10552">
        <v>7</v>
      </c>
      <c r="Q10552">
        <v>4</v>
      </c>
      <c r="R10552">
        <v>1</v>
      </c>
      <c r="S10552" t="s">
        <v>28</v>
      </c>
      <c r="T10552">
        <v>235000</v>
      </c>
      <c r="U10552">
        <v>1417741</v>
      </c>
      <c r="V10552">
        <v>1992</v>
      </c>
      <c r="X10552">
        <v>1581</v>
      </c>
      <c r="Y10552">
        <v>2300</v>
      </c>
      <c r="Z10552" s="1" t="str">
        <f t="shared" ca="1" si="164"/>
        <v>Web PRC</v>
      </c>
    </row>
    <row r="10553" spans="1:26" x14ac:dyDescent="0.25">
      <c r="A10553">
        <v>31</v>
      </c>
      <c r="B10553">
        <v>15</v>
      </c>
      <c r="C10553">
        <v>23</v>
      </c>
      <c r="D10553" t="s">
        <v>27127</v>
      </c>
      <c r="E10553" t="s">
        <v>11245</v>
      </c>
      <c r="G10553">
        <v>0</v>
      </c>
      <c r="H10553" t="s">
        <v>386</v>
      </c>
      <c r="I10553">
        <v>0.23</v>
      </c>
      <c r="K10553" t="s">
        <v>27128</v>
      </c>
      <c r="M10553" t="s">
        <v>25</v>
      </c>
      <c r="N10553" t="s">
        <v>34</v>
      </c>
      <c r="O10553" t="s">
        <v>27</v>
      </c>
      <c r="P10553">
        <v>7</v>
      </c>
      <c r="Q10553">
        <v>9</v>
      </c>
      <c r="R10553">
        <v>12</v>
      </c>
      <c r="S10553" t="s">
        <v>28</v>
      </c>
      <c r="T10553">
        <v>29000</v>
      </c>
      <c r="U10553">
        <v>1417856</v>
      </c>
      <c r="Z10553" s="1" t="str">
        <f t="shared" ca="1" si="164"/>
        <v>Web PRC</v>
      </c>
    </row>
    <row r="10554" spans="1:26" x14ac:dyDescent="0.25">
      <c r="A10554">
        <v>31</v>
      </c>
      <c r="B10554">
        <v>15</v>
      </c>
      <c r="C10554">
        <v>23</v>
      </c>
      <c r="D10554" t="s">
        <v>27129</v>
      </c>
      <c r="E10554" t="s">
        <v>27130</v>
      </c>
      <c r="G10554">
        <v>1</v>
      </c>
      <c r="H10554" t="s">
        <v>386</v>
      </c>
      <c r="I10554">
        <v>0.26</v>
      </c>
      <c r="K10554" t="s">
        <v>27131</v>
      </c>
      <c r="M10554" t="s">
        <v>44</v>
      </c>
      <c r="N10554" t="s">
        <v>26</v>
      </c>
      <c r="O10554" t="s">
        <v>35</v>
      </c>
      <c r="P10554">
        <v>7</v>
      </c>
      <c r="Q10554">
        <v>4</v>
      </c>
      <c r="R10554">
        <v>1</v>
      </c>
      <c r="S10554" t="s">
        <v>28</v>
      </c>
      <c r="T10554">
        <v>245000</v>
      </c>
      <c r="U10554">
        <v>1418321</v>
      </c>
      <c r="V10554">
        <v>2003</v>
      </c>
      <c r="X10554">
        <v>1231</v>
      </c>
      <c r="Y10554">
        <v>2077</v>
      </c>
      <c r="Z10554" s="1" t="str">
        <f t="shared" ca="1" si="164"/>
        <v>Web PRC</v>
      </c>
    </row>
    <row r="10555" spans="1:26" x14ac:dyDescent="0.25">
      <c r="A10555">
        <v>31</v>
      </c>
      <c r="B10555">
        <v>15</v>
      </c>
      <c r="C10555">
        <v>23</v>
      </c>
      <c r="D10555" t="s">
        <v>27132</v>
      </c>
      <c r="E10555" t="s">
        <v>26389</v>
      </c>
      <c r="G10555">
        <v>0</v>
      </c>
      <c r="H10555" t="s">
        <v>386</v>
      </c>
      <c r="I10555">
        <v>0.28000000000000003</v>
      </c>
      <c r="K10555" t="s">
        <v>27133</v>
      </c>
      <c r="M10555" t="s">
        <v>44</v>
      </c>
      <c r="N10555" t="s">
        <v>34</v>
      </c>
      <c r="O10555" t="s">
        <v>35</v>
      </c>
      <c r="P10555">
        <v>7</v>
      </c>
      <c r="Q10555">
        <v>4</v>
      </c>
      <c r="R10555">
        <v>1</v>
      </c>
      <c r="S10555" t="s">
        <v>28</v>
      </c>
      <c r="T10555">
        <v>34800</v>
      </c>
      <c r="U10555">
        <v>1418569</v>
      </c>
      <c r="Z10555" s="1" t="str">
        <f t="shared" ca="1" si="164"/>
        <v>Web PRC</v>
      </c>
    </row>
    <row r="10556" spans="1:26" x14ac:dyDescent="0.25">
      <c r="A10556">
        <v>31</v>
      </c>
      <c r="B10556">
        <v>15</v>
      </c>
      <c r="C10556">
        <v>23</v>
      </c>
      <c r="D10556" t="s">
        <v>27134</v>
      </c>
      <c r="E10556" t="s">
        <v>26353</v>
      </c>
      <c r="G10556">
        <v>0</v>
      </c>
      <c r="H10556" t="s">
        <v>386</v>
      </c>
      <c r="I10556">
        <v>0.23</v>
      </c>
      <c r="K10556" t="s">
        <v>27135</v>
      </c>
      <c r="M10556" t="s">
        <v>48</v>
      </c>
      <c r="N10556" t="s">
        <v>34</v>
      </c>
      <c r="O10556" t="s">
        <v>35</v>
      </c>
      <c r="P10556">
        <v>7</v>
      </c>
      <c r="Q10556">
        <v>4</v>
      </c>
      <c r="R10556">
        <v>1</v>
      </c>
      <c r="S10556" t="s">
        <v>28</v>
      </c>
      <c r="T10556">
        <v>70000</v>
      </c>
      <c r="U10556">
        <v>2455292</v>
      </c>
      <c r="Z10556" s="1" t="str">
        <f t="shared" ca="1" si="164"/>
        <v>Web PRC</v>
      </c>
    </row>
    <row r="10557" spans="1:26" x14ac:dyDescent="0.25">
      <c r="A10557">
        <v>31</v>
      </c>
      <c r="B10557">
        <v>15</v>
      </c>
      <c r="C10557">
        <v>23</v>
      </c>
      <c r="D10557" t="s">
        <v>27134</v>
      </c>
      <c r="E10557" t="s">
        <v>26353</v>
      </c>
      <c r="G10557">
        <v>0</v>
      </c>
      <c r="H10557" t="s">
        <v>386</v>
      </c>
      <c r="I10557">
        <v>0.23</v>
      </c>
      <c r="K10557" t="s">
        <v>27136</v>
      </c>
      <c r="M10557" t="s">
        <v>25</v>
      </c>
      <c r="N10557" t="s">
        <v>34</v>
      </c>
      <c r="O10557" t="s">
        <v>35</v>
      </c>
      <c r="P10557">
        <v>7</v>
      </c>
      <c r="Q10557">
        <v>4</v>
      </c>
      <c r="R10557">
        <v>1</v>
      </c>
      <c r="S10557" t="s">
        <v>28</v>
      </c>
      <c r="T10557">
        <v>27000</v>
      </c>
      <c r="U10557">
        <v>2455292</v>
      </c>
      <c r="Z10557" s="1" t="str">
        <f t="shared" ca="1" si="164"/>
        <v>Web PRC</v>
      </c>
    </row>
    <row r="10558" spans="1:26" x14ac:dyDescent="0.25">
      <c r="A10558">
        <v>31</v>
      </c>
      <c r="B10558">
        <v>15</v>
      </c>
      <c r="C10558">
        <v>23</v>
      </c>
      <c r="D10558" t="s">
        <v>27137</v>
      </c>
      <c r="E10558" t="s">
        <v>27138</v>
      </c>
      <c r="G10558">
        <v>1</v>
      </c>
      <c r="H10558" t="s">
        <v>386</v>
      </c>
      <c r="I10558">
        <v>0.26</v>
      </c>
      <c r="K10558" t="s">
        <v>8225</v>
      </c>
      <c r="M10558" t="s">
        <v>56</v>
      </c>
      <c r="N10558" t="s">
        <v>26</v>
      </c>
      <c r="O10558" t="s">
        <v>27</v>
      </c>
      <c r="P10558">
        <v>41</v>
      </c>
      <c r="Q10558">
        <v>8</v>
      </c>
      <c r="R10558">
        <v>16</v>
      </c>
      <c r="S10558" t="s">
        <v>28</v>
      </c>
      <c r="T10558">
        <v>100000</v>
      </c>
      <c r="U10558">
        <v>1419131</v>
      </c>
      <c r="V10558">
        <v>2000</v>
      </c>
      <c r="X10558">
        <v>1140</v>
      </c>
      <c r="Y10558">
        <v>1528</v>
      </c>
      <c r="Z10558" s="1" t="str">
        <f t="shared" ca="1" si="164"/>
        <v>Web PRC</v>
      </c>
    </row>
    <row r="10559" spans="1:26" x14ac:dyDescent="0.25">
      <c r="A10559">
        <v>31</v>
      </c>
      <c r="B10559">
        <v>15</v>
      </c>
      <c r="C10559">
        <v>23</v>
      </c>
      <c r="D10559" t="s">
        <v>27139</v>
      </c>
      <c r="E10559" t="s">
        <v>7344</v>
      </c>
      <c r="G10559">
        <v>0</v>
      </c>
      <c r="H10559" t="s">
        <v>386</v>
      </c>
      <c r="I10559">
        <v>0.28999999999999998</v>
      </c>
      <c r="K10559" t="s">
        <v>27140</v>
      </c>
      <c r="M10559" t="s">
        <v>48</v>
      </c>
      <c r="N10559" t="s">
        <v>34</v>
      </c>
      <c r="O10559" t="s">
        <v>35</v>
      </c>
      <c r="P10559">
        <v>7</v>
      </c>
      <c r="Q10559">
        <v>4</v>
      </c>
      <c r="R10559">
        <v>1</v>
      </c>
      <c r="S10559" t="s">
        <v>28</v>
      </c>
      <c r="T10559">
        <v>39000</v>
      </c>
      <c r="U10559">
        <v>2435739</v>
      </c>
      <c r="Z10559" s="1" t="str">
        <f t="shared" ca="1" si="164"/>
        <v>Web PRC</v>
      </c>
    </row>
    <row r="10560" spans="1:26" x14ac:dyDescent="0.25">
      <c r="A10560">
        <v>31</v>
      </c>
      <c r="B10560">
        <v>15</v>
      </c>
      <c r="C10560">
        <v>23</v>
      </c>
      <c r="D10560" t="s">
        <v>27141</v>
      </c>
      <c r="E10560" t="s">
        <v>12148</v>
      </c>
      <c r="G10560">
        <v>0</v>
      </c>
      <c r="H10560" t="s">
        <v>386</v>
      </c>
      <c r="I10560">
        <v>0.33</v>
      </c>
      <c r="K10560" t="s">
        <v>27142</v>
      </c>
      <c r="M10560" t="s">
        <v>56</v>
      </c>
      <c r="N10560" t="s">
        <v>34</v>
      </c>
      <c r="O10560" t="s">
        <v>35</v>
      </c>
      <c r="P10560">
        <v>7</v>
      </c>
      <c r="Q10560">
        <v>4</v>
      </c>
      <c r="R10560">
        <v>1</v>
      </c>
      <c r="S10560" t="s">
        <v>28</v>
      </c>
      <c r="T10560">
        <v>43000</v>
      </c>
      <c r="U10560">
        <v>2455420</v>
      </c>
      <c r="Z10560" s="1" t="str">
        <f t="shared" ca="1" si="164"/>
        <v>Web PRC</v>
      </c>
    </row>
    <row r="10561" spans="1:26" x14ac:dyDescent="0.25">
      <c r="A10561">
        <v>31</v>
      </c>
      <c r="B10561">
        <v>15</v>
      </c>
      <c r="C10561">
        <v>23</v>
      </c>
      <c r="D10561" t="s">
        <v>27143</v>
      </c>
      <c r="E10561" t="s">
        <v>11245</v>
      </c>
      <c r="G10561">
        <v>0</v>
      </c>
      <c r="H10561" t="s">
        <v>386</v>
      </c>
      <c r="I10561">
        <v>0.23</v>
      </c>
      <c r="K10561" t="s">
        <v>27144</v>
      </c>
      <c r="M10561" t="s">
        <v>25</v>
      </c>
      <c r="N10561" t="s">
        <v>34</v>
      </c>
      <c r="O10561" t="s">
        <v>27</v>
      </c>
      <c r="P10561">
        <v>7</v>
      </c>
      <c r="Q10561">
        <v>9</v>
      </c>
      <c r="R10561">
        <v>12</v>
      </c>
      <c r="S10561" t="s">
        <v>28</v>
      </c>
      <c r="T10561">
        <v>36500</v>
      </c>
      <c r="U10561">
        <v>1420121</v>
      </c>
      <c r="Z10561" s="1" t="str">
        <f t="shared" ca="1" si="164"/>
        <v>Web PRC</v>
      </c>
    </row>
    <row r="10562" spans="1:26" x14ac:dyDescent="0.25">
      <c r="A10562">
        <v>31</v>
      </c>
      <c r="B10562">
        <v>15</v>
      </c>
      <c r="C10562">
        <v>23</v>
      </c>
      <c r="D10562" t="s">
        <v>27145</v>
      </c>
      <c r="E10562" t="s">
        <v>27146</v>
      </c>
      <c r="G10562">
        <v>1</v>
      </c>
      <c r="H10562" t="s">
        <v>386</v>
      </c>
      <c r="I10562">
        <v>0.31</v>
      </c>
      <c r="K10562" t="s">
        <v>27147</v>
      </c>
      <c r="M10562" t="s">
        <v>56</v>
      </c>
      <c r="N10562" t="s">
        <v>26</v>
      </c>
      <c r="O10562" t="s">
        <v>27</v>
      </c>
      <c r="P10562">
        <v>6</v>
      </c>
      <c r="Q10562">
        <v>2</v>
      </c>
      <c r="R10562">
        <v>12</v>
      </c>
      <c r="S10562" t="s">
        <v>28</v>
      </c>
      <c r="T10562">
        <v>170000</v>
      </c>
      <c r="U10562">
        <v>1420326</v>
      </c>
      <c r="V10562">
        <v>2001</v>
      </c>
      <c r="X10562">
        <v>2020</v>
      </c>
      <c r="Y10562">
        <v>2506</v>
      </c>
      <c r="Z10562" s="1" t="str">
        <f t="shared" ca="1" si="164"/>
        <v>Web PRC</v>
      </c>
    </row>
    <row r="10563" spans="1:26" x14ac:dyDescent="0.25">
      <c r="A10563">
        <v>31</v>
      </c>
      <c r="B10563">
        <v>15</v>
      </c>
      <c r="C10563">
        <v>23</v>
      </c>
      <c r="D10563" t="s">
        <v>27148</v>
      </c>
      <c r="E10563" t="s">
        <v>27149</v>
      </c>
      <c r="G10563">
        <v>1</v>
      </c>
      <c r="H10563" t="s">
        <v>386</v>
      </c>
      <c r="I10563">
        <v>0.26</v>
      </c>
      <c r="K10563" t="s">
        <v>27150</v>
      </c>
      <c r="M10563" t="s">
        <v>48</v>
      </c>
      <c r="N10563" t="s">
        <v>26</v>
      </c>
      <c r="O10563" t="s">
        <v>35</v>
      </c>
      <c r="P10563">
        <v>7</v>
      </c>
      <c r="Q10563">
        <v>4</v>
      </c>
      <c r="R10563">
        <v>1</v>
      </c>
      <c r="S10563" t="s">
        <v>28</v>
      </c>
      <c r="T10563">
        <v>295000</v>
      </c>
      <c r="U10563">
        <v>1650143</v>
      </c>
      <c r="V10563">
        <v>1993</v>
      </c>
      <c r="X10563">
        <v>1602</v>
      </c>
      <c r="Y10563">
        <v>2446</v>
      </c>
      <c r="Z10563" s="1" t="str">
        <f t="shared" ref="Z10563:Z10626" ca="1" si="165">HYPERLINK("http://www.pa.marion.fl.us/PRC.aspx?key=" &amp; $2:$2, "Web PRC")</f>
        <v>Web PRC</v>
      </c>
    </row>
    <row r="10564" spans="1:26" x14ac:dyDescent="0.25">
      <c r="A10564">
        <v>31</v>
      </c>
      <c r="B10564">
        <v>15</v>
      </c>
      <c r="C10564">
        <v>23</v>
      </c>
      <c r="D10564" t="s">
        <v>27151</v>
      </c>
      <c r="E10564" t="s">
        <v>27152</v>
      </c>
      <c r="G10564">
        <v>1</v>
      </c>
      <c r="H10564" t="s">
        <v>386</v>
      </c>
      <c r="I10564">
        <v>0.23</v>
      </c>
      <c r="K10564" t="s">
        <v>27153</v>
      </c>
      <c r="M10564" t="s">
        <v>25</v>
      </c>
      <c r="N10564" t="s">
        <v>26</v>
      </c>
      <c r="O10564" t="s">
        <v>35</v>
      </c>
      <c r="P10564">
        <v>7</v>
      </c>
      <c r="Q10564">
        <v>4</v>
      </c>
      <c r="R10564">
        <v>1</v>
      </c>
      <c r="S10564" t="s">
        <v>28</v>
      </c>
      <c r="T10564">
        <v>250000</v>
      </c>
      <c r="U10564">
        <v>1420679</v>
      </c>
      <c r="V10564">
        <v>2019</v>
      </c>
      <c r="X10564">
        <v>1390</v>
      </c>
      <c r="Y10564">
        <v>2198</v>
      </c>
      <c r="Z10564" s="1" t="str">
        <f t="shared" ca="1" si="165"/>
        <v>Web PRC</v>
      </c>
    </row>
    <row r="10565" spans="1:26" x14ac:dyDescent="0.25">
      <c r="A10565">
        <v>31</v>
      </c>
      <c r="B10565">
        <v>15</v>
      </c>
      <c r="C10565">
        <v>23</v>
      </c>
      <c r="D10565" t="s">
        <v>27154</v>
      </c>
      <c r="E10565" t="s">
        <v>27155</v>
      </c>
      <c r="G10565">
        <v>1</v>
      </c>
      <c r="H10565" t="s">
        <v>386</v>
      </c>
      <c r="I10565">
        <v>0.24</v>
      </c>
      <c r="K10565" t="s">
        <v>8592</v>
      </c>
      <c r="M10565" t="s">
        <v>56</v>
      </c>
      <c r="N10565" t="s">
        <v>26</v>
      </c>
      <c r="O10565" t="s">
        <v>27</v>
      </c>
      <c r="P10565">
        <v>6</v>
      </c>
      <c r="Q10565">
        <v>7</v>
      </c>
      <c r="R10565">
        <v>16</v>
      </c>
      <c r="S10565" t="s">
        <v>28</v>
      </c>
      <c r="T10565">
        <v>151130</v>
      </c>
      <c r="U10565">
        <v>2455705</v>
      </c>
      <c r="V10565">
        <v>1998</v>
      </c>
      <c r="X10565">
        <v>1383</v>
      </c>
      <c r="Y10565">
        <v>1955</v>
      </c>
      <c r="Z10565" s="1" t="str">
        <f t="shared" ca="1" si="165"/>
        <v>Web PRC</v>
      </c>
    </row>
    <row r="10566" spans="1:26" x14ac:dyDescent="0.25">
      <c r="A10566">
        <v>31</v>
      </c>
      <c r="B10566">
        <v>15</v>
      </c>
      <c r="C10566">
        <v>23</v>
      </c>
      <c r="D10566" t="s">
        <v>27156</v>
      </c>
      <c r="E10566" t="s">
        <v>27157</v>
      </c>
      <c r="G10566">
        <v>0</v>
      </c>
      <c r="H10566" t="s">
        <v>386</v>
      </c>
      <c r="I10566">
        <v>0.26</v>
      </c>
      <c r="K10566" t="s">
        <v>27158</v>
      </c>
      <c r="M10566" t="s">
        <v>85</v>
      </c>
      <c r="N10566" t="s">
        <v>34</v>
      </c>
      <c r="O10566" t="s">
        <v>27</v>
      </c>
      <c r="P10566">
        <v>7</v>
      </c>
      <c r="Q10566">
        <v>9</v>
      </c>
      <c r="R10566">
        <v>17</v>
      </c>
      <c r="S10566" t="s">
        <v>28</v>
      </c>
      <c r="T10566">
        <v>10000</v>
      </c>
      <c r="U10566">
        <v>1421004</v>
      </c>
      <c r="Z10566" s="1" t="str">
        <f t="shared" ca="1" si="165"/>
        <v>Web PRC</v>
      </c>
    </row>
    <row r="10567" spans="1:26" x14ac:dyDescent="0.25">
      <c r="A10567">
        <v>31</v>
      </c>
      <c r="B10567">
        <v>15</v>
      </c>
      <c r="C10567">
        <v>23</v>
      </c>
      <c r="D10567" t="s">
        <v>27159</v>
      </c>
      <c r="E10567" t="s">
        <v>27160</v>
      </c>
      <c r="G10567">
        <v>1</v>
      </c>
      <c r="H10567" t="s">
        <v>386</v>
      </c>
      <c r="I10567">
        <v>0.26</v>
      </c>
      <c r="K10567" t="s">
        <v>27161</v>
      </c>
      <c r="M10567" t="s">
        <v>33</v>
      </c>
      <c r="N10567" t="s">
        <v>26</v>
      </c>
      <c r="O10567" t="s">
        <v>35</v>
      </c>
      <c r="P10567">
        <v>7</v>
      </c>
      <c r="Q10567">
        <v>4</v>
      </c>
      <c r="R10567">
        <v>1</v>
      </c>
      <c r="S10567" t="s">
        <v>28</v>
      </c>
      <c r="T10567">
        <v>225000</v>
      </c>
      <c r="U10567">
        <v>2435852</v>
      </c>
      <c r="V10567">
        <v>1994</v>
      </c>
      <c r="X10567">
        <v>1664</v>
      </c>
      <c r="Y10567">
        <v>2460</v>
      </c>
      <c r="Z10567" s="1" t="str">
        <f t="shared" ca="1" si="165"/>
        <v>Web PRC</v>
      </c>
    </row>
    <row r="10568" spans="1:26" x14ac:dyDescent="0.25">
      <c r="A10568">
        <v>31</v>
      </c>
      <c r="B10568">
        <v>15</v>
      </c>
      <c r="C10568">
        <v>23</v>
      </c>
      <c r="D10568" t="s">
        <v>27162</v>
      </c>
      <c r="E10568" t="s">
        <v>27163</v>
      </c>
      <c r="G10568">
        <v>0</v>
      </c>
      <c r="H10568" t="s">
        <v>386</v>
      </c>
      <c r="I10568">
        <v>0.23</v>
      </c>
      <c r="K10568" t="s">
        <v>27164</v>
      </c>
      <c r="M10568" t="s">
        <v>48</v>
      </c>
      <c r="N10568" t="s">
        <v>26</v>
      </c>
      <c r="O10568" t="s">
        <v>35</v>
      </c>
      <c r="P10568">
        <v>6</v>
      </c>
      <c r="Q10568">
        <v>4</v>
      </c>
      <c r="R10568">
        <v>1</v>
      </c>
      <c r="S10568" t="s">
        <v>28</v>
      </c>
      <c r="T10568">
        <v>249900</v>
      </c>
      <c r="U10568">
        <v>1421462</v>
      </c>
      <c r="Z10568" s="1" t="str">
        <f t="shared" ca="1" si="165"/>
        <v>Web PRC</v>
      </c>
    </row>
    <row r="10569" spans="1:26" x14ac:dyDescent="0.25">
      <c r="A10569">
        <v>30</v>
      </c>
      <c r="B10569">
        <v>15</v>
      </c>
      <c r="C10569">
        <v>23</v>
      </c>
      <c r="D10569" t="s">
        <v>27165</v>
      </c>
      <c r="E10569" t="s">
        <v>27166</v>
      </c>
      <c r="G10569">
        <v>1</v>
      </c>
      <c r="H10569" t="s">
        <v>386</v>
      </c>
      <c r="I10569">
        <v>0.27</v>
      </c>
      <c r="K10569" t="s">
        <v>27167</v>
      </c>
      <c r="M10569" t="s">
        <v>44</v>
      </c>
      <c r="N10569" t="s">
        <v>26</v>
      </c>
      <c r="O10569" t="s">
        <v>35</v>
      </c>
      <c r="P10569">
        <v>7</v>
      </c>
      <c r="Q10569">
        <v>4</v>
      </c>
      <c r="R10569">
        <v>1</v>
      </c>
      <c r="S10569" t="s">
        <v>28</v>
      </c>
      <c r="T10569">
        <v>287000</v>
      </c>
      <c r="U10569">
        <v>2455811</v>
      </c>
      <c r="V10569">
        <v>1995</v>
      </c>
      <c r="X10569">
        <v>2230</v>
      </c>
      <c r="Y10569">
        <v>2876</v>
      </c>
      <c r="Z10569" s="1" t="str">
        <f t="shared" ca="1" si="165"/>
        <v>Web PRC</v>
      </c>
    </row>
    <row r="10570" spans="1:26" x14ac:dyDescent="0.25">
      <c r="A10570">
        <v>30</v>
      </c>
      <c r="B10570">
        <v>15</v>
      </c>
      <c r="C10570">
        <v>23</v>
      </c>
      <c r="D10570" t="s">
        <v>27168</v>
      </c>
      <c r="E10570" t="s">
        <v>27169</v>
      </c>
      <c r="G10570">
        <v>1</v>
      </c>
      <c r="H10570" t="s">
        <v>386</v>
      </c>
      <c r="I10570">
        <v>0.23</v>
      </c>
      <c r="K10570" t="s">
        <v>27170</v>
      </c>
      <c r="M10570" t="s">
        <v>56</v>
      </c>
      <c r="N10570" t="s">
        <v>26</v>
      </c>
      <c r="O10570" t="s">
        <v>35</v>
      </c>
      <c r="P10570">
        <v>7</v>
      </c>
      <c r="Q10570">
        <v>4</v>
      </c>
      <c r="R10570">
        <v>1</v>
      </c>
      <c r="S10570" t="s">
        <v>28</v>
      </c>
      <c r="T10570">
        <v>245000</v>
      </c>
      <c r="U10570">
        <v>2672919</v>
      </c>
      <c r="V10570">
        <v>2021</v>
      </c>
      <c r="X10570">
        <v>1390</v>
      </c>
      <c r="Y10570">
        <v>1938</v>
      </c>
      <c r="Z10570" s="1" t="str">
        <f t="shared" ca="1" si="165"/>
        <v>Web PRC</v>
      </c>
    </row>
    <row r="10571" spans="1:26" x14ac:dyDescent="0.25">
      <c r="A10571">
        <v>31</v>
      </c>
      <c r="B10571">
        <v>15</v>
      </c>
      <c r="C10571">
        <v>23</v>
      </c>
      <c r="D10571" t="s">
        <v>27171</v>
      </c>
      <c r="E10571" t="s">
        <v>27172</v>
      </c>
      <c r="G10571">
        <v>1</v>
      </c>
      <c r="H10571" t="s">
        <v>386</v>
      </c>
      <c r="I10571">
        <v>0.24</v>
      </c>
      <c r="K10571" t="s">
        <v>27173</v>
      </c>
      <c r="M10571" t="s">
        <v>48</v>
      </c>
      <c r="N10571" t="s">
        <v>26</v>
      </c>
      <c r="O10571" t="s">
        <v>27</v>
      </c>
      <c r="P10571">
        <v>31</v>
      </c>
      <c r="Q10571">
        <v>9</v>
      </c>
      <c r="R10571">
        <v>18</v>
      </c>
      <c r="S10571" t="s">
        <v>28</v>
      </c>
      <c r="T10571">
        <v>80100</v>
      </c>
      <c r="U10571">
        <v>1973970</v>
      </c>
      <c r="V10571">
        <v>1996</v>
      </c>
      <c r="X10571">
        <v>1742</v>
      </c>
      <c r="Y10571">
        <v>2356</v>
      </c>
      <c r="Z10571" s="1" t="str">
        <f t="shared" ca="1" si="165"/>
        <v>Web PRC</v>
      </c>
    </row>
    <row r="10572" spans="1:26" x14ac:dyDescent="0.25">
      <c r="A10572">
        <v>31</v>
      </c>
      <c r="B10572">
        <v>15</v>
      </c>
      <c r="C10572">
        <v>23</v>
      </c>
      <c r="D10572" t="s">
        <v>27174</v>
      </c>
      <c r="E10572" t="s">
        <v>27175</v>
      </c>
      <c r="G10572">
        <v>1</v>
      </c>
      <c r="H10572" t="s">
        <v>386</v>
      </c>
      <c r="I10572">
        <v>0.25</v>
      </c>
      <c r="K10572" t="s">
        <v>2852</v>
      </c>
      <c r="M10572" t="s">
        <v>56</v>
      </c>
      <c r="N10572" t="s">
        <v>26</v>
      </c>
      <c r="O10572" t="s">
        <v>27</v>
      </c>
      <c r="P10572">
        <v>41</v>
      </c>
      <c r="Q10572">
        <v>8</v>
      </c>
      <c r="R10572">
        <v>98</v>
      </c>
      <c r="S10572" t="s">
        <v>28</v>
      </c>
      <c r="T10572">
        <v>312700</v>
      </c>
      <c r="U10572">
        <v>1422183</v>
      </c>
      <c r="V10572">
        <v>2007</v>
      </c>
      <c r="X10572">
        <v>1407</v>
      </c>
      <c r="Y10572">
        <v>1956</v>
      </c>
      <c r="Z10572" s="1" t="str">
        <f t="shared" ca="1" si="165"/>
        <v>Web PRC</v>
      </c>
    </row>
    <row r="10573" spans="1:26" x14ac:dyDescent="0.25">
      <c r="A10573">
        <v>30</v>
      </c>
      <c r="B10573">
        <v>15</v>
      </c>
      <c r="C10573">
        <v>23</v>
      </c>
      <c r="D10573" t="s">
        <v>27176</v>
      </c>
      <c r="E10573" t="s">
        <v>27177</v>
      </c>
      <c r="G10573">
        <v>0</v>
      </c>
      <c r="H10573" t="s">
        <v>386</v>
      </c>
      <c r="I10573">
        <v>0.47</v>
      </c>
      <c r="K10573" t="s">
        <v>27178</v>
      </c>
      <c r="M10573" t="s">
        <v>48</v>
      </c>
      <c r="N10573" t="s">
        <v>34</v>
      </c>
      <c r="O10573" t="s">
        <v>35</v>
      </c>
      <c r="P10573">
        <v>7</v>
      </c>
      <c r="Q10573">
        <v>4</v>
      </c>
      <c r="R10573">
        <v>1</v>
      </c>
      <c r="S10573" t="s">
        <v>28</v>
      </c>
      <c r="T10573">
        <v>39000</v>
      </c>
      <c r="U10573">
        <v>1422302</v>
      </c>
      <c r="Z10573" s="1" t="str">
        <f t="shared" ca="1" si="165"/>
        <v>Web PRC</v>
      </c>
    </row>
    <row r="10574" spans="1:26" x14ac:dyDescent="0.25">
      <c r="A10574">
        <v>29</v>
      </c>
      <c r="B10574">
        <v>15</v>
      </c>
      <c r="C10574">
        <v>23</v>
      </c>
      <c r="D10574" t="s">
        <v>27179</v>
      </c>
      <c r="E10574" t="s">
        <v>27180</v>
      </c>
      <c r="G10574">
        <v>1</v>
      </c>
      <c r="H10574" t="s">
        <v>386</v>
      </c>
      <c r="I10574">
        <v>0.28000000000000003</v>
      </c>
      <c r="K10574" t="s">
        <v>27181</v>
      </c>
      <c r="M10574" t="s">
        <v>33</v>
      </c>
      <c r="N10574" t="s">
        <v>26</v>
      </c>
      <c r="O10574" t="s">
        <v>35</v>
      </c>
      <c r="P10574">
        <v>7</v>
      </c>
      <c r="Q10574">
        <v>2</v>
      </c>
      <c r="R10574">
        <v>2</v>
      </c>
      <c r="S10574" t="s">
        <v>28</v>
      </c>
      <c r="T10574">
        <v>235000</v>
      </c>
      <c r="U10574">
        <v>1650241</v>
      </c>
      <c r="V10574">
        <v>2005</v>
      </c>
      <c r="X10574">
        <v>1305</v>
      </c>
      <c r="Y10574">
        <v>1815</v>
      </c>
      <c r="Z10574" s="1" t="str">
        <f t="shared" ca="1" si="165"/>
        <v>Web PRC</v>
      </c>
    </row>
    <row r="10575" spans="1:26" x14ac:dyDescent="0.25">
      <c r="A10575">
        <v>29</v>
      </c>
      <c r="B10575">
        <v>15</v>
      </c>
      <c r="C10575">
        <v>23</v>
      </c>
      <c r="D10575" t="s">
        <v>27182</v>
      </c>
      <c r="E10575" t="s">
        <v>15864</v>
      </c>
      <c r="G10575">
        <v>1</v>
      </c>
      <c r="H10575" t="s">
        <v>386</v>
      </c>
      <c r="I10575">
        <v>0.28000000000000003</v>
      </c>
      <c r="K10575" t="s">
        <v>27183</v>
      </c>
      <c r="M10575" t="s">
        <v>48</v>
      </c>
      <c r="N10575" t="s">
        <v>26</v>
      </c>
      <c r="O10575" t="s">
        <v>35</v>
      </c>
      <c r="P10575">
        <v>7</v>
      </c>
      <c r="Q10575">
        <v>4</v>
      </c>
      <c r="R10575">
        <v>1</v>
      </c>
      <c r="S10575" t="s">
        <v>28</v>
      </c>
      <c r="T10575">
        <v>203900</v>
      </c>
      <c r="U10575">
        <v>1423210</v>
      </c>
      <c r="V10575">
        <v>2002</v>
      </c>
      <c r="X10575">
        <v>1196</v>
      </c>
      <c r="Y10575">
        <v>1716</v>
      </c>
      <c r="Z10575" s="1" t="str">
        <f t="shared" ca="1" si="165"/>
        <v>Web PRC</v>
      </c>
    </row>
    <row r="10576" spans="1:26" x14ac:dyDescent="0.25">
      <c r="A10576">
        <v>31</v>
      </c>
      <c r="B10576">
        <v>15</v>
      </c>
      <c r="C10576">
        <v>23</v>
      </c>
      <c r="D10576" t="s">
        <v>27184</v>
      </c>
      <c r="E10576" t="s">
        <v>27185</v>
      </c>
      <c r="G10576">
        <v>0</v>
      </c>
      <c r="H10576" t="s">
        <v>386</v>
      </c>
      <c r="I10576">
        <v>0.28000000000000003</v>
      </c>
      <c r="K10576" t="s">
        <v>27186</v>
      </c>
      <c r="M10576" t="s">
        <v>44</v>
      </c>
      <c r="N10576" t="s">
        <v>34</v>
      </c>
      <c r="O10576" t="s">
        <v>35</v>
      </c>
      <c r="P10576">
        <v>7</v>
      </c>
      <c r="Q10576">
        <v>9</v>
      </c>
      <c r="R10576">
        <v>1</v>
      </c>
      <c r="S10576" t="s">
        <v>28</v>
      </c>
      <c r="T10576">
        <v>35000</v>
      </c>
      <c r="U10576">
        <v>1422540</v>
      </c>
      <c r="Z10576" s="1" t="str">
        <f t="shared" ca="1" si="165"/>
        <v>Web PRC</v>
      </c>
    </row>
    <row r="10577" spans="1:26" x14ac:dyDescent="0.25">
      <c r="A10577">
        <v>30</v>
      </c>
      <c r="B10577">
        <v>15</v>
      </c>
      <c r="C10577">
        <v>23</v>
      </c>
      <c r="D10577" t="s">
        <v>27187</v>
      </c>
      <c r="E10577" t="s">
        <v>9865</v>
      </c>
      <c r="G10577">
        <v>1</v>
      </c>
      <c r="H10577" t="s">
        <v>386</v>
      </c>
      <c r="I10577">
        <v>0.23</v>
      </c>
      <c r="K10577" t="s">
        <v>27188</v>
      </c>
      <c r="M10577" t="s">
        <v>39</v>
      </c>
      <c r="N10577" t="s">
        <v>26</v>
      </c>
      <c r="O10577" t="s">
        <v>35</v>
      </c>
      <c r="P10577">
        <v>7</v>
      </c>
      <c r="Q10577">
        <v>4</v>
      </c>
      <c r="R10577">
        <v>1</v>
      </c>
      <c r="S10577" t="s">
        <v>28</v>
      </c>
      <c r="T10577">
        <v>150000</v>
      </c>
      <c r="U10577">
        <v>2456051</v>
      </c>
      <c r="V10577">
        <v>2006</v>
      </c>
      <c r="X10577">
        <v>1839</v>
      </c>
      <c r="Y10577">
        <v>2510</v>
      </c>
      <c r="Z10577" s="1" t="str">
        <f t="shared" ca="1" si="165"/>
        <v>Web PRC</v>
      </c>
    </row>
    <row r="10578" spans="1:26" x14ac:dyDescent="0.25">
      <c r="A10578">
        <v>30</v>
      </c>
      <c r="B10578">
        <v>15</v>
      </c>
      <c r="C10578">
        <v>23</v>
      </c>
      <c r="D10578" t="s">
        <v>27189</v>
      </c>
      <c r="E10578" t="s">
        <v>11245</v>
      </c>
      <c r="G10578">
        <v>0</v>
      </c>
      <c r="H10578" t="s">
        <v>386</v>
      </c>
      <c r="I10578">
        <v>0.23</v>
      </c>
      <c r="K10578" t="s">
        <v>27190</v>
      </c>
      <c r="M10578" t="s">
        <v>25</v>
      </c>
      <c r="N10578" t="s">
        <v>34</v>
      </c>
      <c r="O10578" t="s">
        <v>27</v>
      </c>
      <c r="P10578">
        <v>7</v>
      </c>
      <c r="Q10578">
        <v>9</v>
      </c>
      <c r="R10578">
        <v>12</v>
      </c>
      <c r="S10578" t="s">
        <v>28</v>
      </c>
      <c r="T10578">
        <v>36500</v>
      </c>
      <c r="U10578">
        <v>2297174</v>
      </c>
      <c r="Z10578" s="1" t="str">
        <f t="shared" ca="1" si="165"/>
        <v>Web PRC</v>
      </c>
    </row>
    <row r="10579" spans="1:26" x14ac:dyDescent="0.25">
      <c r="A10579">
        <v>29</v>
      </c>
      <c r="B10579">
        <v>15</v>
      </c>
      <c r="C10579">
        <v>23</v>
      </c>
      <c r="D10579" t="s">
        <v>27191</v>
      </c>
      <c r="E10579" t="s">
        <v>27192</v>
      </c>
      <c r="G10579">
        <v>1</v>
      </c>
      <c r="H10579" t="s">
        <v>386</v>
      </c>
      <c r="I10579">
        <v>0.26</v>
      </c>
      <c r="K10579" t="s">
        <v>27193</v>
      </c>
      <c r="M10579" t="s">
        <v>56</v>
      </c>
      <c r="N10579" t="s">
        <v>26</v>
      </c>
      <c r="O10579" t="s">
        <v>27</v>
      </c>
      <c r="P10579">
        <v>6</v>
      </c>
      <c r="Q10579">
        <v>2</v>
      </c>
      <c r="R10579">
        <v>12</v>
      </c>
      <c r="S10579" t="s">
        <v>28</v>
      </c>
      <c r="T10579">
        <v>195000</v>
      </c>
      <c r="U10579">
        <v>1423023</v>
      </c>
      <c r="V10579">
        <v>1998</v>
      </c>
      <c r="X10579">
        <v>1638</v>
      </c>
      <c r="Y10579">
        <v>2964</v>
      </c>
      <c r="Z10579" s="1" t="str">
        <f t="shared" ca="1" si="165"/>
        <v>Web PRC</v>
      </c>
    </row>
    <row r="10580" spans="1:26" x14ac:dyDescent="0.25">
      <c r="A10580">
        <v>29</v>
      </c>
      <c r="B10580">
        <v>15</v>
      </c>
      <c r="C10580">
        <v>23</v>
      </c>
      <c r="D10580" t="s">
        <v>27194</v>
      </c>
      <c r="E10580" t="s">
        <v>27195</v>
      </c>
      <c r="G10580">
        <v>1</v>
      </c>
      <c r="H10580" t="s">
        <v>386</v>
      </c>
      <c r="I10580">
        <v>0.23</v>
      </c>
      <c r="K10580" t="s">
        <v>27196</v>
      </c>
      <c r="M10580" t="s">
        <v>39</v>
      </c>
      <c r="N10580" t="s">
        <v>26</v>
      </c>
      <c r="O10580" t="s">
        <v>35</v>
      </c>
      <c r="P10580">
        <v>7</v>
      </c>
      <c r="Q10580">
        <v>4</v>
      </c>
      <c r="R10580">
        <v>1</v>
      </c>
      <c r="S10580" t="s">
        <v>28</v>
      </c>
      <c r="T10580">
        <v>200000</v>
      </c>
      <c r="U10580">
        <v>1423066</v>
      </c>
      <c r="V10580">
        <v>2002</v>
      </c>
      <c r="X10580">
        <v>1521</v>
      </c>
      <c r="Y10580">
        <v>1649</v>
      </c>
      <c r="Z10580" s="1" t="str">
        <f t="shared" ca="1" si="165"/>
        <v>Web PRC</v>
      </c>
    </row>
    <row r="10581" spans="1:26" x14ac:dyDescent="0.25">
      <c r="A10581">
        <v>30</v>
      </c>
      <c r="B10581">
        <v>15</v>
      </c>
      <c r="C10581">
        <v>23</v>
      </c>
      <c r="D10581" t="s">
        <v>27197</v>
      </c>
      <c r="E10581" t="s">
        <v>27198</v>
      </c>
      <c r="G10581">
        <v>1</v>
      </c>
      <c r="H10581" t="s">
        <v>386</v>
      </c>
      <c r="I10581">
        <v>0.23</v>
      </c>
      <c r="K10581" t="s">
        <v>7539</v>
      </c>
      <c r="M10581" t="s">
        <v>33</v>
      </c>
      <c r="N10581" t="s">
        <v>26</v>
      </c>
      <c r="O10581" t="s">
        <v>35</v>
      </c>
      <c r="P10581">
        <v>41</v>
      </c>
      <c r="Q10581">
        <v>7</v>
      </c>
      <c r="R10581">
        <v>5</v>
      </c>
      <c r="S10581" t="s">
        <v>28</v>
      </c>
      <c r="T10581">
        <v>99500</v>
      </c>
      <c r="U10581">
        <v>1423481</v>
      </c>
      <c r="V10581">
        <v>1999</v>
      </c>
      <c r="X10581">
        <v>1325</v>
      </c>
      <c r="Y10581">
        <v>1889</v>
      </c>
      <c r="Z10581" s="1" t="str">
        <f t="shared" ca="1" si="165"/>
        <v>Web PRC</v>
      </c>
    </row>
    <row r="10582" spans="1:26" x14ac:dyDescent="0.25">
      <c r="A10582">
        <v>30</v>
      </c>
      <c r="B10582">
        <v>15</v>
      </c>
      <c r="C10582">
        <v>23</v>
      </c>
      <c r="D10582" t="s">
        <v>27199</v>
      </c>
      <c r="E10582" t="s">
        <v>27200</v>
      </c>
      <c r="G10582">
        <v>1</v>
      </c>
      <c r="H10582" t="s">
        <v>386</v>
      </c>
      <c r="I10582">
        <v>0.27</v>
      </c>
      <c r="K10582" t="s">
        <v>27201</v>
      </c>
      <c r="M10582" t="s">
        <v>56</v>
      </c>
      <c r="N10582" t="s">
        <v>26</v>
      </c>
      <c r="O10582" t="s">
        <v>35</v>
      </c>
      <c r="P10582">
        <v>7</v>
      </c>
      <c r="Q10582">
        <v>4</v>
      </c>
      <c r="R10582">
        <v>1</v>
      </c>
      <c r="S10582" t="s">
        <v>28</v>
      </c>
      <c r="T10582">
        <v>265000</v>
      </c>
      <c r="U10582">
        <v>1423562</v>
      </c>
      <c r="V10582">
        <v>2025</v>
      </c>
      <c r="X10582">
        <v>1487</v>
      </c>
      <c r="Y10582">
        <v>1997</v>
      </c>
      <c r="Z10582" s="1" t="str">
        <f t="shared" ca="1" si="165"/>
        <v>Web PRC</v>
      </c>
    </row>
    <row r="10583" spans="1:26" x14ac:dyDescent="0.25">
      <c r="A10583">
        <v>29</v>
      </c>
      <c r="B10583">
        <v>15</v>
      </c>
      <c r="C10583">
        <v>23</v>
      </c>
      <c r="D10583" t="s">
        <v>27202</v>
      </c>
      <c r="E10583" t="s">
        <v>1938</v>
      </c>
      <c r="G10583">
        <v>0</v>
      </c>
      <c r="H10583" t="s">
        <v>386</v>
      </c>
      <c r="I10583">
        <v>0.38</v>
      </c>
      <c r="K10583" t="s">
        <v>27203</v>
      </c>
      <c r="M10583" t="s">
        <v>44</v>
      </c>
      <c r="N10583" t="s">
        <v>34</v>
      </c>
      <c r="O10583" t="s">
        <v>27</v>
      </c>
      <c r="P10583">
        <v>7</v>
      </c>
      <c r="Q10583">
        <v>2</v>
      </c>
      <c r="R10583">
        <v>37</v>
      </c>
      <c r="S10583" t="s">
        <v>28</v>
      </c>
      <c r="T10583">
        <v>20000</v>
      </c>
      <c r="U10583">
        <v>2456388</v>
      </c>
      <c r="Z10583" s="1" t="str">
        <f t="shared" ca="1" si="165"/>
        <v>Web PRC</v>
      </c>
    </row>
    <row r="10584" spans="1:26" x14ac:dyDescent="0.25">
      <c r="A10584">
        <v>30</v>
      </c>
      <c r="B10584">
        <v>15</v>
      </c>
      <c r="C10584">
        <v>23</v>
      </c>
      <c r="D10584" t="s">
        <v>27204</v>
      </c>
      <c r="E10584" t="s">
        <v>27205</v>
      </c>
      <c r="G10584">
        <v>1</v>
      </c>
      <c r="H10584" t="s">
        <v>386</v>
      </c>
      <c r="I10584">
        <v>0.25</v>
      </c>
      <c r="K10584" t="s">
        <v>27206</v>
      </c>
      <c r="M10584" t="s">
        <v>25</v>
      </c>
      <c r="N10584" t="s">
        <v>26</v>
      </c>
      <c r="O10584" t="s">
        <v>35</v>
      </c>
      <c r="P10584">
        <v>7</v>
      </c>
      <c r="Q10584">
        <v>4</v>
      </c>
      <c r="R10584">
        <v>1</v>
      </c>
      <c r="S10584" t="s">
        <v>28</v>
      </c>
      <c r="T10584">
        <v>255000</v>
      </c>
      <c r="U10584">
        <v>1716021</v>
      </c>
      <c r="V10584">
        <v>2006</v>
      </c>
      <c r="X10584">
        <v>1509</v>
      </c>
      <c r="Y10584">
        <v>2118</v>
      </c>
      <c r="Z10584" s="1" t="str">
        <f t="shared" ca="1" si="165"/>
        <v>Web PRC</v>
      </c>
    </row>
    <row r="10585" spans="1:26" x14ac:dyDescent="0.25">
      <c r="A10585">
        <v>30</v>
      </c>
      <c r="B10585">
        <v>15</v>
      </c>
      <c r="C10585">
        <v>23</v>
      </c>
      <c r="D10585" t="s">
        <v>27207</v>
      </c>
      <c r="E10585" t="s">
        <v>27208</v>
      </c>
      <c r="G10585">
        <v>1</v>
      </c>
      <c r="H10585" t="s">
        <v>386</v>
      </c>
      <c r="I10585">
        <v>0.23</v>
      </c>
      <c r="K10585" t="s">
        <v>8346</v>
      </c>
      <c r="M10585" t="s">
        <v>39</v>
      </c>
      <c r="N10585" t="s">
        <v>26</v>
      </c>
      <c r="O10585" t="s">
        <v>27</v>
      </c>
      <c r="P10585">
        <v>41</v>
      </c>
      <c r="Q10585">
        <v>8</v>
      </c>
      <c r="R10585">
        <v>16</v>
      </c>
      <c r="S10585" t="s">
        <v>28</v>
      </c>
      <c r="T10585">
        <v>69000</v>
      </c>
      <c r="U10585">
        <v>1424976</v>
      </c>
      <c r="V10585">
        <v>1988</v>
      </c>
      <c r="X10585">
        <v>1162</v>
      </c>
      <c r="Y10585">
        <v>1826</v>
      </c>
      <c r="Z10585" s="1" t="str">
        <f t="shared" ca="1" si="165"/>
        <v>Web PRC</v>
      </c>
    </row>
    <row r="10586" spans="1:26" x14ac:dyDescent="0.25">
      <c r="A10586">
        <v>30</v>
      </c>
      <c r="B10586">
        <v>15</v>
      </c>
      <c r="C10586">
        <v>23</v>
      </c>
      <c r="D10586" t="s">
        <v>27209</v>
      </c>
      <c r="E10586" t="s">
        <v>27210</v>
      </c>
      <c r="G10586">
        <v>1</v>
      </c>
      <c r="H10586" t="s">
        <v>386</v>
      </c>
      <c r="I10586">
        <v>0.23</v>
      </c>
      <c r="K10586" t="s">
        <v>27211</v>
      </c>
      <c r="M10586" t="s">
        <v>33</v>
      </c>
      <c r="N10586" t="s">
        <v>26</v>
      </c>
      <c r="O10586" t="s">
        <v>35</v>
      </c>
      <c r="P10586">
        <v>7</v>
      </c>
      <c r="Q10586">
        <v>4</v>
      </c>
      <c r="R10586">
        <v>1</v>
      </c>
      <c r="S10586" t="s">
        <v>28</v>
      </c>
      <c r="T10586">
        <v>224000</v>
      </c>
      <c r="U10586">
        <v>1425468</v>
      </c>
      <c r="V10586">
        <v>1987</v>
      </c>
      <c r="X10586">
        <v>1232</v>
      </c>
      <c r="Y10586">
        <v>1736</v>
      </c>
      <c r="Z10586" s="1" t="str">
        <f t="shared" ca="1" si="165"/>
        <v>Web PRC</v>
      </c>
    </row>
    <row r="10587" spans="1:26" x14ac:dyDescent="0.25">
      <c r="A10587">
        <v>30</v>
      </c>
      <c r="B10587">
        <v>15</v>
      </c>
      <c r="C10587">
        <v>23</v>
      </c>
      <c r="D10587" t="s">
        <v>27212</v>
      </c>
      <c r="E10587" t="s">
        <v>27213</v>
      </c>
      <c r="G10587">
        <v>1</v>
      </c>
      <c r="H10587" t="s">
        <v>386</v>
      </c>
      <c r="I10587">
        <v>0.23</v>
      </c>
      <c r="K10587" t="s">
        <v>27214</v>
      </c>
      <c r="M10587" t="s">
        <v>44</v>
      </c>
      <c r="N10587" t="s">
        <v>26</v>
      </c>
      <c r="O10587" t="s">
        <v>35</v>
      </c>
      <c r="P10587">
        <v>7</v>
      </c>
      <c r="Q10587">
        <v>4</v>
      </c>
      <c r="R10587">
        <v>1</v>
      </c>
      <c r="S10587" t="s">
        <v>28</v>
      </c>
      <c r="T10587">
        <v>230000</v>
      </c>
      <c r="U10587">
        <v>1425646</v>
      </c>
      <c r="V10587">
        <v>2021</v>
      </c>
      <c r="X10587">
        <v>1347</v>
      </c>
      <c r="Y10587">
        <v>1967</v>
      </c>
      <c r="Z10587" s="1" t="str">
        <f t="shared" ca="1" si="165"/>
        <v>Web PRC</v>
      </c>
    </row>
    <row r="10588" spans="1:26" x14ac:dyDescent="0.25">
      <c r="A10588">
        <v>30</v>
      </c>
      <c r="B10588">
        <v>15</v>
      </c>
      <c r="C10588">
        <v>23</v>
      </c>
      <c r="D10588" t="s">
        <v>27215</v>
      </c>
      <c r="E10588" t="s">
        <v>27216</v>
      </c>
      <c r="G10588">
        <v>1</v>
      </c>
      <c r="H10588" t="s">
        <v>386</v>
      </c>
      <c r="I10588">
        <v>0.22</v>
      </c>
      <c r="K10588" t="s">
        <v>27217</v>
      </c>
      <c r="M10588" t="s">
        <v>33</v>
      </c>
      <c r="N10588" t="s">
        <v>26</v>
      </c>
      <c r="O10588" t="s">
        <v>35</v>
      </c>
      <c r="P10588">
        <v>7</v>
      </c>
      <c r="Q10588">
        <v>4</v>
      </c>
      <c r="R10588">
        <v>1</v>
      </c>
      <c r="S10588" t="s">
        <v>28</v>
      </c>
      <c r="T10588">
        <v>190000</v>
      </c>
      <c r="U10588">
        <v>1426154</v>
      </c>
      <c r="V10588">
        <v>1982</v>
      </c>
      <c r="X10588">
        <v>1246</v>
      </c>
      <c r="Y10588">
        <v>2062</v>
      </c>
      <c r="Z10588" s="1" t="str">
        <f t="shared" ca="1" si="165"/>
        <v>Web PRC</v>
      </c>
    </row>
    <row r="10589" spans="1:26" x14ac:dyDescent="0.25">
      <c r="A10589">
        <v>30</v>
      </c>
      <c r="B10589">
        <v>15</v>
      </c>
      <c r="C10589">
        <v>23</v>
      </c>
      <c r="D10589" t="s">
        <v>27218</v>
      </c>
      <c r="E10589" t="s">
        <v>27219</v>
      </c>
      <c r="G10589">
        <v>17</v>
      </c>
      <c r="H10589" t="s">
        <v>7805</v>
      </c>
      <c r="I10589">
        <v>0.39</v>
      </c>
      <c r="K10589" t="s">
        <v>27220</v>
      </c>
      <c r="M10589" t="s">
        <v>48</v>
      </c>
      <c r="N10589" t="s">
        <v>26</v>
      </c>
      <c r="O10589" t="s">
        <v>35</v>
      </c>
      <c r="P10589">
        <v>7</v>
      </c>
      <c r="Q10589">
        <v>4</v>
      </c>
      <c r="R10589">
        <v>1</v>
      </c>
      <c r="S10589" t="s">
        <v>28</v>
      </c>
      <c r="T10589">
        <v>205000</v>
      </c>
      <c r="U10589">
        <v>1426197</v>
      </c>
      <c r="V10589">
        <v>1986</v>
      </c>
      <c r="X10589">
        <v>1908</v>
      </c>
      <c r="Y10589">
        <v>2091</v>
      </c>
      <c r="Z10589" s="1" t="str">
        <f t="shared" ca="1" si="165"/>
        <v>Web PRC</v>
      </c>
    </row>
    <row r="10590" spans="1:26" x14ac:dyDescent="0.25">
      <c r="A10590">
        <v>30</v>
      </c>
      <c r="B10590">
        <v>15</v>
      </c>
      <c r="C10590">
        <v>23</v>
      </c>
      <c r="D10590" t="s">
        <v>27221</v>
      </c>
      <c r="E10590" t="s">
        <v>27222</v>
      </c>
      <c r="G10590">
        <v>10</v>
      </c>
      <c r="H10590" t="s">
        <v>23</v>
      </c>
      <c r="I10590">
        <v>0.46</v>
      </c>
      <c r="K10590" t="s">
        <v>27223</v>
      </c>
      <c r="M10590" t="s">
        <v>44</v>
      </c>
      <c r="N10590" t="s">
        <v>34</v>
      </c>
      <c r="O10590" t="s">
        <v>35</v>
      </c>
      <c r="P10590">
        <v>7</v>
      </c>
      <c r="Q10590">
        <v>4</v>
      </c>
      <c r="R10590">
        <v>5</v>
      </c>
      <c r="S10590" t="s">
        <v>28</v>
      </c>
      <c r="T10590">
        <v>460000</v>
      </c>
      <c r="U10590">
        <v>1426588</v>
      </c>
      <c r="Z10590" s="1" t="str">
        <f t="shared" ca="1" si="165"/>
        <v>Web PRC</v>
      </c>
    </row>
    <row r="10591" spans="1:26" x14ac:dyDescent="0.25">
      <c r="A10591">
        <v>30</v>
      </c>
      <c r="B10591">
        <v>15</v>
      </c>
      <c r="C10591">
        <v>23</v>
      </c>
      <c r="D10591" t="s">
        <v>27224</v>
      </c>
      <c r="E10591" t="s">
        <v>27222</v>
      </c>
      <c r="G10591">
        <v>17</v>
      </c>
      <c r="H10591" t="s">
        <v>23</v>
      </c>
      <c r="I10591">
        <v>0.46</v>
      </c>
      <c r="K10591" t="s">
        <v>27223</v>
      </c>
      <c r="M10591" t="s">
        <v>44</v>
      </c>
      <c r="N10591" t="s">
        <v>26</v>
      </c>
      <c r="O10591" t="s">
        <v>35</v>
      </c>
      <c r="P10591">
        <v>7</v>
      </c>
      <c r="Q10591">
        <v>4</v>
      </c>
      <c r="R10591">
        <v>5</v>
      </c>
      <c r="S10591" t="s">
        <v>28</v>
      </c>
      <c r="T10591">
        <v>460000</v>
      </c>
      <c r="U10591">
        <v>1426596</v>
      </c>
      <c r="V10591">
        <v>1995</v>
      </c>
      <c r="X10591">
        <v>3008</v>
      </c>
      <c r="Y10591">
        <v>3156</v>
      </c>
      <c r="Z10591" s="1" t="str">
        <f t="shared" ca="1" si="165"/>
        <v>Web PRC</v>
      </c>
    </row>
    <row r="10592" spans="1:26" x14ac:dyDescent="0.25">
      <c r="A10592">
        <v>30</v>
      </c>
      <c r="B10592">
        <v>15</v>
      </c>
      <c r="C10592">
        <v>23</v>
      </c>
      <c r="D10592" t="s">
        <v>27225</v>
      </c>
      <c r="E10592" t="s">
        <v>27222</v>
      </c>
      <c r="G10592">
        <v>10</v>
      </c>
      <c r="H10592" t="s">
        <v>23</v>
      </c>
      <c r="I10592">
        <v>0.62</v>
      </c>
      <c r="K10592" t="s">
        <v>27223</v>
      </c>
      <c r="M10592" t="s">
        <v>44</v>
      </c>
      <c r="N10592" t="s">
        <v>34</v>
      </c>
      <c r="O10592" t="s">
        <v>35</v>
      </c>
      <c r="P10592">
        <v>7</v>
      </c>
      <c r="Q10592">
        <v>4</v>
      </c>
      <c r="R10592">
        <v>5</v>
      </c>
      <c r="S10592" t="s">
        <v>28</v>
      </c>
      <c r="T10592">
        <v>460000</v>
      </c>
      <c r="U10592">
        <v>2355158</v>
      </c>
      <c r="Z10592" s="1" t="str">
        <f t="shared" ca="1" si="165"/>
        <v>Web PRC</v>
      </c>
    </row>
    <row r="10593" spans="1:26" x14ac:dyDescent="0.25">
      <c r="A10593">
        <v>31</v>
      </c>
      <c r="B10593">
        <v>15</v>
      </c>
      <c r="C10593">
        <v>23</v>
      </c>
      <c r="D10593" t="s">
        <v>27226</v>
      </c>
      <c r="E10593" t="s">
        <v>27227</v>
      </c>
      <c r="G10593">
        <v>48</v>
      </c>
      <c r="H10593" t="s">
        <v>23</v>
      </c>
      <c r="I10593">
        <v>0.83</v>
      </c>
      <c r="K10593" t="s">
        <v>27228</v>
      </c>
      <c r="M10593" t="s">
        <v>25</v>
      </c>
      <c r="N10593" t="s">
        <v>26</v>
      </c>
      <c r="O10593" t="s">
        <v>35</v>
      </c>
      <c r="P10593">
        <v>7</v>
      </c>
      <c r="Q10593">
        <v>4</v>
      </c>
      <c r="R10593">
        <v>1</v>
      </c>
      <c r="S10593" t="s">
        <v>28</v>
      </c>
      <c r="T10593">
        <v>1000000</v>
      </c>
      <c r="U10593">
        <v>2583177</v>
      </c>
      <c r="V10593">
        <v>1996</v>
      </c>
      <c r="X10593">
        <v>8380</v>
      </c>
      <c r="Y10593">
        <v>9482</v>
      </c>
      <c r="Z10593" s="1" t="str">
        <f t="shared" ca="1" si="165"/>
        <v>Web PRC</v>
      </c>
    </row>
    <row r="10594" spans="1:26" x14ac:dyDescent="0.25">
      <c r="A10594">
        <v>30</v>
      </c>
      <c r="B10594">
        <v>15</v>
      </c>
      <c r="C10594">
        <v>23</v>
      </c>
      <c r="D10594" t="s">
        <v>27229</v>
      </c>
      <c r="E10594" t="s">
        <v>27230</v>
      </c>
      <c r="G10594">
        <v>1</v>
      </c>
      <c r="H10594" t="s">
        <v>386</v>
      </c>
      <c r="I10594">
        <v>0.23</v>
      </c>
      <c r="K10594" t="s">
        <v>27231</v>
      </c>
      <c r="M10594" t="s">
        <v>48</v>
      </c>
      <c r="N10594" t="s">
        <v>26</v>
      </c>
      <c r="O10594" t="s">
        <v>35</v>
      </c>
      <c r="P10594">
        <v>7</v>
      </c>
      <c r="Q10594">
        <v>4</v>
      </c>
      <c r="R10594">
        <v>1</v>
      </c>
      <c r="S10594" t="s">
        <v>28</v>
      </c>
      <c r="T10594">
        <v>217500</v>
      </c>
      <c r="U10594">
        <v>1426847</v>
      </c>
      <c r="V10594">
        <v>1987</v>
      </c>
      <c r="X10594">
        <v>1740</v>
      </c>
      <c r="Y10594">
        <v>2302</v>
      </c>
      <c r="Z10594" s="1" t="str">
        <f t="shared" ca="1" si="165"/>
        <v>Web PRC</v>
      </c>
    </row>
    <row r="10595" spans="1:26" x14ac:dyDescent="0.25">
      <c r="A10595">
        <v>30</v>
      </c>
      <c r="B10595">
        <v>15</v>
      </c>
      <c r="C10595">
        <v>23</v>
      </c>
      <c r="D10595" t="s">
        <v>27232</v>
      </c>
      <c r="E10595" t="s">
        <v>26389</v>
      </c>
      <c r="G10595">
        <v>0</v>
      </c>
      <c r="H10595" t="s">
        <v>386</v>
      </c>
      <c r="I10595">
        <v>0.33</v>
      </c>
      <c r="K10595" t="s">
        <v>27233</v>
      </c>
      <c r="M10595" t="s">
        <v>48</v>
      </c>
      <c r="N10595" t="s">
        <v>34</v>
      </c>
      <c r="O10595" t="s">
        <v>35</v>
      </c>
      <c r="P10595">
        <v>7</v>
      </c>
      <c r="Q10595">
        <v>4</v>
      </c>
      <c r="R10595">
        <v>1</v>
      </c>
      <c r="S10595" t="s">
        <v>28</v>
      </c>
      <c r="T10595">
        <v>25500</v>
      </c>
      <c r="U10595">
        <v>2457414</v>
      </c>
      <c r="Z10595" s="1" t="str">
        <f t="shared" ca="1" si="165"/>
        <v>Web PRC</v>
      </c>
    </row>
    <row r="10596" spans="1:26" x14ac:dyDescent="0.25">
      <c r="A10596">
        <v>30</v>
      </c>
      <c r="B10596">
        <v>15</v>
      </c>
      <c r="C10596">
        <v>23</v>
      </c>
      <c r="D10596" t="s">
        <v>27234</v>
      </c>
      <c r="E10596" t="s">
        <v>27235</v>
      </c>
      <c r="G10596">
        <v>1</v>
      </c>
      <c r="H10596" t="s">
        <v>386</v>
      </c>
      <c r="I10596">
        <v>0.46</v>
      </c>
      <c r="K10596" t="s">
        <v>27236</v>
      </c>
      <c r="M10596" t="s">
        <v>44</v>
      </c>
      <c r="N10596" t="s">
        <v>26</v>
      </c>
      <c r="O10596" t="s">
        <v>27</v>
      </c>
      <c r="P10596">
        <v>31</v>
      </c>
      <c r="Q10596">
        <v>9</v>
      </c>
      <c r="R10596">
        <v>11</v>
      </c>
      <c r="S10596" t="s">
        <v>28</v>
      </c>
      <c r="T10596">
        <v>127500</v>
      </c>
      <c r="U10596">
        <v>1427207</v>
      </c>
      <c r="V10596">
        <v>1984</v>
      </c>
      <c r="X10596">
        <v>1736</v>
      </c>
      <c r="Y10596">
        <v>2220</v>
      </c>
      <c r="Z10596" s="1" t="str">
        <f t="shared" ca="1" si="165"/>
        <v>Web PRC</v>
      </c>
    </row>
    <row r="10597" spans="1:26" x14ac:dyDescent="0.25">
      <c r="A10597">
        <v>30</v>
      </c>
      <c r="B10597">
        <v>15</v>
      </c>
      <c r="C10597">
        <v>23</v>
      </c>
      <c r="D10597" t="s">
        <v>27237</v>
      </c>
      <c r="E10597" t="s">
        <v>27238</v>
      </c>
      <c r="G10597">
        <v>34</v>
      </c>
      <c r="H10597" t="s">
        <v>23</v>
      </c>
      <c r="I10597">
        <v>1.17</v>
      </c>
      <c r="K10597" t="s">
        <v>27239</v>
      </c>
      <c r="M10597" t="s">
        <v>39</v>
      </c>
      <c r="N10597" t="s">
        <v>26</v>
      </c>
      <c r="O10597" t="s">
        <v>35</v>
      </c>
      <c r="P10597">
        <v>6</v>
      </c>
      <c r="Q10597">
        <v>4</v>
      </c>
      <c r="R10597">
        <v>1</v>
      </c>
      <c r="S10597" t="s">
        <v>28</v>
      </c>
      <c r="T10597">
        <v>1050000</v>
      </c>
      <c r="U10597">
        <v>1427657</v>
      </c>
      <c r="V10597">
        <v>2009</v>
      </c>
      <c r="X10597">
        <v>9373</v>
      </c>
      <c r="Y10597">
        <v>9535</v>
      </c>
      <c r="Z10597" s="1" t="str">
        <f t="shared" ca="1" si="165"/>
        <v>Web PRC</v>
      </c>
    </row>
    <row r="10598" spans="1:26" x14ac:dyDescent="0.25">
      <c r="A10598">
        <v>30</v>
      </c>
      <c r="B10598">
        <v>15</v>
      </c>
      <c r="C10598">
        <v>23</v>
      </c>
      <c r="D10598" t="s">
        <v>27240</v>
      </c>
      <c r="E10598" t="s">
        <v>27241</v>
      </c>
      <c r="G10598">
        <v>27</v>
      </c>
      <c r="H10598" t="s">
        <v>23</v>
      </c>
      <c r="I10598">
        <v>0.46</v>
      </c>
      <c r="K10598" t="s">
        <v>27242</v>
      </c>
      <c r="M10598" t="s">
        <v>56</v>
      </c>
      <c r="N10598" t="s">
        <v>26</v>
      </c>
      <c r="O10598" t="s">
        <v>27</v>
      </c>
      <c r="P10598">
        <v>6</v>
      </c>
      <c r="Q10598">
        <v>2</v>
      </c>
      <c r="R10598">
        <v>40</v>
      </c>
      <c r="S10598" t="s">
        <v>28</v>
      </c>
      <c r="T10598">
        <v>1179200</v>
      </c>
      <c r="U10598">
        <v>2228091</v>
      </c>
      <c r="V10598">
        <v>1989</v>
      </c>
      <c r="X10598">
        <v>1200</v>
      </c>
      <c r="Y10598">
        <v>1970</v>
      </c>
      <c r="Z10598" s="1" t="str">
        <f t="shared" ca="1" si="165"/>
        <v>Web PRC</v>
      </c>
    </row>
    <row r="10599" spans="1:26" x14ac:dyDescent="0.25">
      <c r="A10599">
        <v>30</v>
      </c>
      <c r="B10599">
        <v>15</v>
      </c>
      <c r="C10599">
        <v>23</v>
      </c>
      <c r="D10599" t="s">
        <v>27243</v>
      </c>
      <c r="E10599" t="s">
        <v>27244</v>
      </c>
      <c r="G10599">
        <v>27</v>
      </c>
      <c r="H10599" t="s">
        <v>23</v>
      </c>
      <c r="I10599">
        <v>0.46</v>
      </c>
      <c r="K10599" t="s">
        <v>27245</v>
      </c>
      <c r="M10599" t="s">
        <v>44</v>
      </c>
      <c r="N10599" t="s">
        <v>26</v>
      </c>
      <c r="O10599" t="s">
        <v>35</v>
      </c>
      <c r="P10599">
        <v>7</v>
      </c>
      <c r="Q10599">
        <v>4</v>
      </c>
      <c r="R10599">
        <v>1</v>
      </c>
      <c r="S10599" t="s">
        <v>28</v>
      </c>
      <c r="T10599">
        <v>150000</v>
      </c>
      <c r="U10599">
        <v>1427720</v>
      </c>
      <c r="V10599">
        <v>1997</v>
      </c>
      <c r="X10599">
        <v>1522</v>
      </c>
      <c r="Y10599">
        <v>1600</v>
      </c>
      <c r="Z10599" s="1" t="str">
        <f t="shared" ca="1" si="165"/>
        <v>Web PRC</v>
      </c>
    </row>
    <row r="10600" spans="1:26" x14ac:dyDescent="0.25">
      <c r="A10600">
        <v>19</v>
      </c>
      <c r="B10600">
        <v>15</v>
      </c>
      <c r="C10600">
        <v>23</v>
      </c>
      <c r="D10600" t="s">
        <v>27246</v>
      </c>
      <c r="E10600" t="s">
        <v>27247</v>
      </c>
      <c r="G10600">
        <v>1</v>
      </c>
      <c r="H10600" t="s">
        <v>386</v>
      </c>
      <c r="I10600">
        <v>0.23</v>
      </c>
      <c r="K10600" t="s">
        <v>27248</v>
      </c>
      <c r="M10600" t="s">
        <v>56</v>
      </c>
      <c r="N10600" t="s">
        <v>26</v>
      </c>
      <c r="O10600" t="s">
        <v>35</v>
      </c>
      <c r="P10600">
        <v>7</v>
      </c>
      <c r="Q10600">
        <v>4</v>
      </c>
      <c r="R10600">
        <v>1</v>
      </c>
      <c r="S10600" t="s">
        <v>28</v>
      </c>
      <c r="T10600">
        <v>239000</v>
      </c>
      <c r="U10600">
        <v>2457732</v>
      </c>
      <c r="V10600">
        <v>1996</v>
      </c>
      <c r="X10600">
        <v>1377</v>
      </c>
      <c r="Y10600">
        <v>2014</v>
      </c>
      <c r="Z10600" s="1" t="str">
        <f t="shared" ca="1" si="165"/>
        <v>Web PRC</v>
      </c>
    </row>
    <row r="10601" spans="1:26" x14ac:dyDescent="0.25">
      <c r="A10601">
        <v>19</v>
      </c>
      <c r="B10601">
        <v>15</v>
      </c>
      <c r="C10601">
        <v>23</v>
      </c>
      <c r="D10601" t="s">
        <v>27249</v>
      </c>
      <c r="E10601" t="s">
        <v>27250</v>
      </c>
      <c r="G10601">
        <v>1</v>
      </c>
      <c r="H10601" t="s">
        <v>386</v>
      </c>
      <c r="I10601">
        <v>0.46</v>
      </c>
      <c r="K10601" t="s">
        <v>27251</v>
      </c>
      <c r="M10601" t="s">
        <v>25</v>
      </c>
      <c r="N10601" t="s">
        <v>26</v>
      </c>
      <c r="O10601" t="s">
        <v>35</v>
      </c>
      <c r="P10601">
        <v>7</v>
      </c>
      <c r="Q10601">
        <v>4</v>
      </c>
      <c r="R10601">
        <v>1</v>
      </c>
      <c r="S10601" t="s">
        <v>28</v>
      </c>
      <c r="T10601">
        <v>274500</v>
      </c>
      <c r="U10601">
        <v>1428181</v>
      </c>
      <c r="V10601">
        <v>1985</v>
      </c>
      <c r="X10601">
        <v>2356</v>
      </c>
      <c r="Y10601">
        <v>3449</v>
      </c>
      <c r="Z10601" s="1" t="str">
        <f t="shared" ca="1" si="165"/>
        <v>Web PRC</v>
      </c>
    </row>
    <row r="10602" spans="1:26" x14ac:dyDescent="0.25">
      <c r="A10602">
        <v>30</v>
      </c>
      <c r="B10602">
        <v>15</v>
      </c>
      <c r="C10602">
        <v>23</v>
      </c>
      <c r="D10602" t="s">
        <v>27252</v>
      </c>
      <c r="E10602" t="s">
        <v>27253</v>
      </c>
      <c r="G10602">
        <v>1</v>
      </c>
      <c r="H10602" t="s">
        <v>386</v>
      </c>
      <c r="I10602">
        <v>0.24</v>
      </c>
      <c r="K10602" t="s">
        <v>27254</v>
      </c>
      <c r="M10602" t="s">
        <v>39</v>
      </c>
      <c r="N10602" t="s">
        <v>26</v>
      </c>
      <c r="O10602" t="s">
        <v>27</v>
      </c>
      <c r="P10602">
        <v>5</v>
      </c>
      <c r="Q10602">
        <v>0</v>
      </c>
      <c r="R10602">
        <v>11</v>
      </c>
      <c r="S10602" t="s">
        <v>28</v>
      </c>
      <c r="T10602">
        <v>80000</v>
      </c>
      <c r="U10602">
        <v>1428556</v>
      </c>
      <c r="V10602">
        <v>1998</v>
      </c>
      <c r="X10602">
        <v>1491</v>
      </c>
      <c r="Y10602">
        <v>2096</v>
      </c>
      <c r="Z10602" s="1" t="str">
        <f t="shared" ca="1" si="165"/>
        <v>Web PRC</v>
      </c>
    </row>
    <row r="10603" spans="1:26" x14ac:dyDescent="0.25">
      <c r="A10603">
        <v>30</v>
      </c>
      <c r="B10603">
        <v>15</v>
      </c>
      <c r="C10603">
        <v>23</v>
      </c>
      <c r="D10603" t="s">
        <v>27255</v>
      </c>
      <c r="E10603" t="s">
        <v>27256</v>
      </c>
      <c r="G10603">
        <v>1</v>
      </c>
      <c r="H10603" t="s">
        <v>386</v>
      </c>
      <c r="I10603">
        <v>0.23</v>
      </c>
      <c r="K10603" t="s">
        <v>27257</v>
      </c>
      <c r="M10603" t="s">
        <v>39</v>
      </c>
      <c r="N10603" t="s">
        <v>26</v>
      </c>
      <c r="O10603" t="s">
        <v>35</v>
      </c>
      <c r="P10603">
        <v>7</v>
      </c>
      <c r="Q10603">
        <v>4</v>
      </c>
      <c r="R10603">
        <v>1</v>
      </c>
      <c r="S10603" t="s">
        <v>28</v>
      </c>
      <c r="T10603">
        <v>120000</v>
      </c>
      <c r="U10603">
        <v>1428696</v>
      </c>
      <c r="V10603">
        <v>1998</v>
      </c>
      <c r="X10603">
        <v>1050</v>
      </c>
      <c r="Y10603">
        <v>1562</v>
      </c>
      <c r="Z10603" s="1" t="str">
        <f t="shared" ca="1" si="165"/>
        <v>Web PRC</v>
      </c>
    </row>
    <row r="10604" spans="1:26" x14ac:dyDescent="0.25">
      <c r="A10604">
        <v>30</v>
      </c>
      <c r="B10604">
        <v>15</v>
      </c>
      <c r="C10604">
        <v>23</v>
      </c>
      <c r="D10604" t="s">
        <v>27258</v>
      </c>
      <c r="E10604" t="s">
        <v>27259</v>
      </c>
      <c r="G10604">
        <v>1</v>
      </c>
      <c r="H10604" t="s">
        <v>386</v>
      </c>
      <c r="I10604">
        <v>0.25</v>
      </c>
      <c r="K10604" t="s">
        <v>27260</v>
      </c>
      <c r="M10604" t="s">
        <v>56</v>
      </c>
      <c r="N10604" t="s">
        <v>26</v>
      </c>
      <c r="O10604" t="s">
        <v>35</v>
      </c>
      <c r="P10604">
        <v>7</v>
      </c>
      <c r="Q10604">
        <v>4</v>
      </c>
      <c r="R10604">
        <v>1</v>
      </c>
      <c r="S10604" t="s">
        <v>28</v>
      </c>
      <c r="T10604">
        <v>222000</v>
      </c>
      <c r="U10604">
        <v>1429153</v>
      </c>
      <c r="V10604">
        <v>1989</v>
      </c>
      <c r="X10604">
        <v>1411</v>
      </c>
      <c r="Y10604">
        <v>1982</v>
      </c>
      <c r="Z10604" s="1" t="str">
        <f t="shared" ca="1" si="165"/>
        <v>Web PRC</v>
      </c>
    </row>
    <row r="10605" spans="1:26" x14ac:dyDescent="0.25">
      <c r="A10605">
        <v>30</v>
      </c>
      <c r="B10605">
        <v>15</v>
      </c>
      <c r="C10605">
        <v>23</v>
      </c>
      <c r="D10605" t="s">
        <v>27261</v>
      </c>
      <c r="E10605" t="s">
        <v>27262</v>
      </c>
      <c r="G10605">
        <v>1</v>
      </c>
      <c r="H10605" t="s">
        <v>386</v>
      </c>
      <c r="I10605">
        <v>0.25</v>
      </c>
      <c r="K10605" t="s">
        <v>27263</v>
      </c>
      <c r="M10605" t="s">
        <v>39</v>
      </c>
      <c r="N10605" t="s">
        <v>26</v>
      </c>
      <c r="O10605" t="s">
        <v>35</v>
      </c>
      <c r="P10605">
        <v>7</v>
      </c>
      <c r="Q10605">
        <v>4</v>
      </c>
      <c r="R10605">
        <v>1</v>
      </c>
      <c r="S10605" t="s">
        <v>28</v>
      </c>
      <c r="T10605">
        <v>242000</v>
      </c>
      <c r="U10605">
        <v>1429382</v>
      </c>
      <c r="V10605">
        <v>1996</v>
      </c>
      <c r="X10605">
        <v>1213</v>
      </c>
      <c r="Y10605">
        <v>1766</v>
      </c>
      <c r="Z10605" s="1" t="str">
        <f t="shared" ca="1" si="165"/>
        <v>Web PRC</v>
      </c>
    </row>
    <row r="10606" spans="1:26" x14ac:dyDescent="0.25">
      <c r="A10606">
        <v>30</v>
      </c>
      <c r="B10606">
        <v>15</v>
      </c>
      <c r="C10606">
        <v>23</v>
      </c>
      <c r="D10606" t="s">
        <v>27264</v>
      </c>
      <c r="E10606" t="s">
        <v>27265</v>
      </c>
      <c r="G10606">
        <v>1</v>
      </c>
      <c r="H10606" t="s">
        <v>386</v>
      </c>
      <c r="I10606">
        <v>0.28000000000000003</v>
      </c>
      <c r="K10606" t="s">
        <v>27266</v>
      </c>
      <c r="M10606" t="s">
        <v>48</v>
      </c>
      <c r="N10606" t="s">
        <v>26</v>
      </c>
      <c r="O10606" t="s">
        <v>35</v>
      </c>
      <c r="P10606">
        <v>41</v>
      </c>
      <c r="Q10606">
        <v>4</v>
      </c>
      <c r="R10606">
        <v>1</v>
      </c>
      <c r="S10606" t="s">
        <v>28</v>
      </c>
      <c r="T10606">
        <v>230000</v>
      </c>
      <c r="U10606">
        <v>2458674</v>
      </c>
      <c r="V10606">
        <v>1995</v>
      </c>
      <c r="X10606">
        <v>1307</v>
      </c>
      <c r="Y10606">
        <v>2236</v>
      </c>
      <c r="Z10606" s="1" t="str">
        <f t="shared" ca="1" si="165"/>
        <v>Web PRC</v>
      </c>
    </row>
    <row r="10607" spans="1:26" x14ac:dyDescent="0.25">
      <c r="A10607">
        <v>19</v>
      </c>
      <c r="B10607">
        <v>15</v>
      </c>
      <c r="C10607">
        <v>23</v>
      </c>
      <c r="D10607" t="s">
        <v>27267</v>
      </c>
      <c r="E10607" t="s">
        <v>27268</v>
      </c>
      <c r="G10607">
        <v>1</v>
      </c>
      <c r="H10607" t="s">
        <v>386</v>
      </c>
      <c r="I10607">
        <v>0.23</v>
      </c>
      <c r="K10607" t="s">
        <v>27269</v>
      </c>
      <c r="M10607" t="s">
        <v>48</v>
      </c>
      <c r="N10607" t="s">
        <v>26</v>
      </c>
      <c r="O10607" t="s">
        <v>35</v>
      </c>
      <c r="P10607">
        <v>7</v>
      </c>
      <c r="Q10607">
        <v>4</v>
      </c>
      <c r="R10607">
        <v>1</v>
      </c>
      <c r="S10607" t="s">
        <v>28</v>
      </c>
      <c r="T10607">
        <v>180000</v>
      </c>
      <c r="U10607">
        <v>1765927</v>
      </c>
      <c r="V10607">
        <v>1984</v>
      </c>
      <c r="X10607">
        <v>1118</v>
      </c>
      <c r="Y10607">
        <v>1684</v>
      </c>
      <c r="Z10607" s="1" t="str">
        <f t="shared" ca="1" si="165"/>
        <v>Web PRC</v>
      </c>
    </row>
    <row r="10608" spans="1:26" x14ac:dyDescent="0.25">
      <c r="A10608">
        <v>19</v>
      </c>
      <c r="B10608">
        <v>15</v>
      </c>
      <c r="C10608">
        <v>23</v>
      </c>
      <c r="D10608" t="s">
        <v>27270</v>
      </c>
      <c r="E10608" t="s">
        <v>27271</v>
      </c>
      <c r="G10608">
        <v>1</v>
      </c>
      <c r="H10608" t="s">
        <v>386</v>
      </c>
      <c r="I10608">
        <v>0.27</v>
      </c>
      <c r="K10608" t="s">
        <v>27272</v>
      </c>
      <c r="M10608" t="s">
        <v>48</v>
      </c>
      <c r="N10608" t="s">
        <v>26</v>
      </c>
      <c r="O10608" t="s">
        <v>35</v>
      </c>
      <c r="P10608">
        <v>7</v>
      </c>
      <c r="Q10608">
        <v>4</v>
      </c>
      <c r="R10608">
        <v>1</v>
      </c>
      <c r="S10608" t="s">
        <v>28</v>
      </c>
      <c r="T10608">
        <v>200000</v>
      </c>
      <c r="U10608">
        <v>1430496</v>
      </c>
      <c r="V10608">
        <v>1986</v>
      </c>
      <c r="X10608">
        <v>1316</v>
      </c>
      <c r="Y10608">
        <v>2286</v>
      </c>
      <c r="Z10608" s="1" t="str">
        <f t="shared" ca="1" si="165"/>
        <v>Web PRC</v>
      </c>
    </row>
    <row r="10609" spans="1:26" x14ac:dyDescent="0.25">
      <c r="A10609">
        <v>19</v>
      </c>
      <c r="B10609">
        <v>15</v>
      </c>
      <c r="C10609">
        <v>23</v>
      </c>
      <c r="D10609" t="s">
        <v>27273</v>
      </c>
      <c r="E10609" t="s">
        <v>27274</v>
      </c>
      <c r="G10609">
        <v>1</v>
      </c>
      <c r="H10609" t="s">
        <v>386</v>
      </c>
      <c r="I10609">
        <v>0.24</v>
      </c>
      <c r="K10609" t="s">
        <v>27275</v>
      </c>
      <c r="M10609" t="s">
        <v>44</v>
      </c>
      <c r="N10609" t="s">
        <v>26</v>
      </c>
      <c r="O10609" t="s">
        <v>27</v>
      </c>
      <c r="P10609">
        <v>7</v>
      </c>
      <c r="Q10609">
        <v>7</v>
      </c>
      <c r="R10609">
        <v>16</v>
      </c>
      <c r="S10609" t="s">
        <v>28</v>
      </c>
      <c r="T10609">
        <v>240000</v>
      </c>
      <c r="U10609">
        <v>1768675</v>
      </c>
      <c r="V10609">
        <v>2000</v>
      </c>
      <c r="X10609">
        <v>1456</v>
      </c>
      <c r="Y10609">
        <v>2170</v>
      </c>
      <c r="Z10609" s="1" t="str">
        <f t="shared" ca="1" si="165"/>
        <v>Web PRC</v>
      </c>
    </row>
    <row r="10610" spans="1:26" x14ac:dyDescent="0.25">
      <c r="A10610">
        <v>30</v>
      </c>
      <c r="B10610">
        <v>15</v>
      </c>
      <c r="C10610">
        <v>23</v>
      </c>
      <c r="D10610" t="s">
        <v>27276</v>
      </c>
      <c r="E10610" t="s">
        <v>26389</v>
      </c>
      <c r="G10610">
        <v>0</v>
      </c>
      <c r="H10610" t="s">
        <v>386</v>
      </c>
      <c r="I10610">
        <v>0.23</v>
      </c>
      <c r="K10610" t="s">
        <v>27277</v>
      </c>
      <c r="M10610" t="s">
        <v>39</v>
      </c>
      <c r="N10610" t="s">
        <v>34</v>
      </c>
      <c r="O10610" t="s">
        <v>35</v>
      </c>
      <c r="P10610">
        <v>7</v>
      </c>
      <c r="Q10610">
        <v>4</v>
      </c>
      <c r="R10610">
        <v>1</v>
      </c>
      <c r="S10610" t="s">
        <v>28</v>
      </c>
      <c r="T10610">
        <v>37500</v>
      </c>
      <c r="U10610">
        <v>1431522</v>
      </c>
      <c r="Z10610" s="1" t="str">
        <f t="shared" ca="1" si="165"/>
        <v>Web PRC</v>
      </c>
    </row>
    <row r="10611" spans="1:26" x14ac:dyDescent="0.25">
      <c r="A10611">
        <v>30</v>
      </c>
      <c r="B10611">
        <v>15</v>
      </c>
      <c r="C10611">
        <v>23</v>
      </c>
      <c r="D10611" t="s">
        <v>27278</v>
      </c>
      <c r="E10611" t="s">
        <v>27279</v>
      </c>
      <c r="G10611">
        <v>0</v>
      </c>
      <c r="H10611" t="s">
        <v>386</v>
      </c>
      <c r="I10611">
        <v>0.31</v>
      </c>
      <c r="K10611" t="s">
        <v>27280</v>
      </c>
      <c r="M10611" t="s">
        <v>48</v>
      </c>
      <c r="N10611" t="s">
        <v>34</v>
      </c>
      <c r="O10611" t="s">
        <v>35</v>
      </c>
      <c r="P10611">
        <v>7</v>
      </c>
      <c r="Q10611">
        <v>4</v>
      </c>
      <c r="R10611">
        <v>1</v>
      </c>
      <c r="S10611" t="s">
        <v>28</v>
      </c>
      <c r="T10611">
        <v>37000</v>
      </c>
      <c r="U10611">
        <v>2453257</v>
      </c>
      <c r="Z10611" s="1" t="str">
        <f t="shared" ca="1" si="165"/>
        <v>Web PRC</v>
      </c>
    </row>
    <row r="10612" spans="1:26" x14ac:dyDescent="0.25">
      <c r="A10612">
        <v>30</v>
      </c>
      <c r="B10612">
        <v>15</v>
      </c>
      <c r="C10612">
        <v>23</v>
      </c>
      <c r="D10612" t="s">
        <v>27281</v>
      </c>
      <c r="E10612" t="s">
        <v>27282</v>
      </c>
      <c r="G10612">
        <v>0</v>
      </c>
      <c r="H10612" t="s">
        <v>386</v>
      </c>
      <c r="I10612">
        <v>0.23</v>
      </c>
      <c r="K10612" t="s">
        <v>27283</v>
      </c>
      <c r="M10612" t="s">
        <v>48</v>
      </c>
      <c r="N10612" t="s">
        <v>26</v>
      </c>
      <c r="O10612" t="s">
        <v>35</v>
      </c>
      <c r="P10612">
        <v>7</v>
      </c>
      <c r="Q10612">
        <v>4</v>
      </c>
      <c r="R10612">
        <v>1</v>
      </c>
      <c r="S10612" t="s">
        <v>28</v>
      </c>
      <c r="T10612">
        <v>275000</v>
      </c>
      <c r="U10612">
        <v>1432570</v>
      </c>
      <c r="Z10612" s="1" t="str">
        <f t="shared" ca="1" si="165"/>
        <v>Web PRC</v>
      </c>
    </row>
    <row r="10613" spans="1:26" x14ac:dyDescent="0.25">
      <c r="A10613">
        <v>30</v>
      </c>
      <c r="B10613">
        <v>15</v>
      </c>
      <c r="C10613">
        <v>23</v>
      </c>
      <c r="D10613" t="s">
        <v>27284</v>
      </c>
      <c r="E10613" t="s">
        <v>27285</v>
      </c>
      <c r="G10613">
        <v>1</v>
      </c>
      <c r="H10613" t="s">
        <v>386</v>
      </c>
      <c r="I10613">
        <v>0.23</v>
      </c>
      <c r="K10613" t="s">
        <v>27286</v>
      </c>
      <c r="M10613" t="s">
        <v>48</v>
      </c>
      <c r="N10613" t="s">
        <v>26</v>
      </c>
      <c r="O10613" t="s">
        <v>35</v>
      </c>
      <c r="P10613">
        <v>7</v>
      </c>
      <c r="Q10613">
        <v>4</v>
      </c>
      <c r="R10613">
        <v>1</v>
      </c>
      <c r="S10613" t="s">
        <v>28</v>
      </c>
      <c r="T10613">
        <v>259000</v>
      </c>
      <c r="U10613">
        <v>1432600</v>
      </c>
      <c r="V10613">
        <v>2024</v>
      </c>
      <c r="X10613">
        <v>1608</v>
      </c>
      <c r="Y10613">
        <v>2126</v>
      </c>
      <c r="Z10613" s="1" t="str">
        <f t="shared" ca="1" si="165"/>
        <v>Web PRC</v>
      </c>
    </row>
    <row r="10614" spans="1:26" x14ac:dyDescent="0.25">
      <c r="A10614">
        <v>30</v>
      </c>
      <c r="B10614">
        <v>15</v>
      </c>
      <c r="C10614">
        <v>23</v>
      </c>
      <c r="D10614" t="s">
        <v>27287</v>
      </c>
      <c r="E10614" t="s">
        <v>26389</v>
      </c>
      <c r="G10614">
        <v>0</v>
      </c>
      <c r="H10614" t="s">
        <v>386</v>
      </c>
      <c r="I10614">
        <v>0.23</v>
      </c>
      <c r="K10614" t="s">
        <v>27288</v>
      </c>
      <c r="M10614" t="s">
        <v>44</v>
      </c>
      <c r="N10614" t="s">
        <v>34</v>
      </c>
      <c r="O10614" t="s">
        <v>35</v>
      </c>
      <c r="P10614">
        <v>41</v>
      </c>
      <c r="Q10614">
        <v>4</v>
      </c>
      <c r="R10614">
        <v>1</v>
      </c>
      <c r="S10614" t="s">
        <v>28</v>
      </c>
      <c r="T10614">
        <v>34000</v>
      </c>
      <c r="U10614">
        <v>1432618</v>
      </c>
      <c r="Z10614" s="1" t="str">
        <f t="shared" ca="1" si="165"/>
        <v>Web PRC</v>
      </c>
    </row>
    <row r="10615" spans="1:26" x14ac:dyDescent="0.25">
      <c r="A10615">
        <v>30</v>
      </c>
      <c r="B10615">
        <v>15</v>
      </c>
      <c r="C10615">
        <v>23</v>
      </c>
      <c r="D10615" t="s">
        <v>27289</v>
      </c>
      <c r="E10615" t="s">
        <v>27290</v>
      </c>
      <c r="G10615">
        <v>1</v>
      </c>
      <c r="H10615" t="s">
        <v>386</v>
      </c>
      <c r="I10615">
        <v>0.27</v>
      </c>
      <c r="K10615" t="s">
        <v>27291</v>
      </c>
      <c r="M10615" t="s">
        <v>48</v>
      </c>
      <c r="N10615" t="s">
        <v>26</v>
      </c>
      <c r="O10615" t="s">
        <v>35</v>
      </c>
      <c r="P10615">
        <v>7</v>
      </c>
      <c r="Q10615">
        <v>4</v>
      </c>
      <c r="R10615">
        <v>1</v>
      </c>
      <c r="S10615" t="s">
        <v>28</v>
      </c>
      <c r="T10615">
        <v>279000</v>
      </c>
      <c r="U10615">
        <v>1623511</v>
      </c>
      <c r="V10615">
        <v>2025</v>
      </c>
      <c r="X10615">
        <v>1341</v>
      </c>
      <c r="Y10615">
        <v>1952</v>
      </c>
      <c r="Z10615" s="1" t="str">
        <f t="shared" ca="1" si="165"/>
        <v>Web PRC</v>
      </c>
    </row>
    <row r="10616" spans="1:26" x14ac:dyDescent="0.25">
      <c r="A10616">
        <v>19</v>
      </c>
      <c r="B10616">
        <v>15</v>
      </c>
      <c r="C10616">
        <v>23</v>
      </c>
      <c r="D10616" t="s">
        <v>27292</v>
      </c>
      <c r="E10616" t="s">
        <v>27293</v>
      </c>
      <c r="G10616">
        <v>1</v>
      </c>
      <c r="H10616" t="s">
        <v>386</v>
      </c>
      <c r="I10616">
        <v>0.23</v>
      </c>
      <c r="K10616" t="s">
        <v>27294</v>
      </c>
      <c r="M10616" t="s">
        <v>25</v>
      </c>
      <c r="N10616" t="s">
        <v>26</v>
      </c>
      <c r="O10616" t="s">
        <v>35</v>
      </c>
      <c r="P10616">
        <v>7</v>
      </c>
      <c r="Q10616">
        <v>4</v>
      </c>
      <c r="R10616">
        <v>1</v>
      </c>
      <c r="S10616" t="s">
        <v>28</v>
      </c>
      <c r="T10616">
        <v>160000</v>
      </c>
      <c r="U10616">
        <v>1974810</v>
      </c>
      <c r="V10616">
        <v>1985</v>
      </c>
      <c r="X10616">
        <v>948</v>
      </c>
      <c r="Y10616">
        <v>1968</v>
      </c>
      <c r="Z10616" s="1" t="str">
        <f t="shared" ca="1" si="165"/>
        <v>Web PRC</v>
      </c>
    </row>
    <row r="10617" spans="1:26" x14ac:dyDescent="0.25">
      <c r="A10617">
        <v>19</v>
      </c>
      <c r="B10617">
        <v>15</v>
      </c>
      <c r="C10617">
        <v>23</v>
      </c>
      <c r="D10617" t="s">
        <v>27295</v>
      </c>
      <c r="E10617" t="s">
        <v>27296</v>
      </c>
      <c r="G10617">
        <v>1</v>
      </c>
      <c r="H10617" t="s">
        <v>386</v>
      </c>
      <c r="I10617">
        <v>0.23</v>
      </c>
      <c r="K10617" t="s">
        <v>27297</v>
      </c>
      <c r="M10617" t="s">
        <v>33</v>
      </c>
      <c r="N10617" t="s">
        <v>26</v>
      </c>
      <c r="O10617" t="s">
        <v>35</v>
      </c>
      <c r="P10617">
        <v>7</v>
      </c>
      <c r="Q10617">
        <v>4</v>
      </c>
      <c r="R10617">
        <v>1</v>
      </c>
      <c r="S10617" t="s">
        <v>28</v>
      </c>
      <c r="T10617">
        <v>226500</v>
      </c>
      <c r="U10617">
        <v>2460466</v>
      </c>
      <c r="V10617">
        <v>2022</v>
      </c>
      <c r="X10617">
        <v>1014</v>
      </c>
      <c r="Y10617">
        <v>1377</v>
      </c>
      <c r="Z10617" s="1" t="str">
        <f t="shared" ca="1" si="165"/>
        <v>Web PRC</v>
      </c>
    </row>
    <row r="10618" spans="1:26" x14ac:dyDescent="0.25">
      <c r="A10618">
        <v>19</v>
      </c>
      <c r="B10618">
        <v>15</v>
      </c>
      <c r="C10618">
        <v>23</v>
      </c>
      <c r="D10618" t="s">
        <v>27298</v>
      </c>
      <c r="E10618" t="s">
        <v>2921</v>
      </c>
      <c r="G10618">
        <v>1</v>
      </c>
      <c r="H10618" t="s">
        <v>386</v>
      </c>
      <c r="I10618">
        <v>0.24</v>
      </c>
      <c r="K10618" t="s">
        <v>26292</v>
      </c>
      <c r="M10618" t="s">
        <v>56</v>
      </c>
      <c r="N10618" t="s">
        <v>26</v>
      </c>
      <c r="O10618" t="s">
        <v>27</v>
      </c>
      <c r="P10618">
        <v>41</v>
      </c>
      <c r="Q10618">
        <v>8</v>
      </c>
      <c r="R10618">
        <v>16</v>
      </c>
      <c r="S10618" t="s">
        <v>28</v>
      </c>
      <c r="T10618">
        <v>137400</v>
      </c>
      <c r="U10618">
        <v>1433193</v>
      </c>
      <c r="V10618">
        <v>1989</v>
      </c>
      <c r="X10618">
        <v>1550</v>
      </c>
      <c r="Y10618">
        <v>1868</v>
      </c>
      <c r="Z10618" s="1" t="str">
        <f t="shared" ca="1" si="165"/>
        <v>Web PRC</v>
      </c>
    </row>
    <row r="10619" spans="1:26" x14ac:dyDescent="0.25">
      <c r="A10619">
        <v>19</v>
      </c>
      <c r="B10619">
        <v>15</v>
      </c>
      <c r="C10619">
        <v>23</v>
      </c>
      <c r="D10619" t="s">
        <v>27299</v>
      </c>
      <c r="E10619" t="s">
        <v>27300</v>
      </c>
      <c r="G10619">
        <v>1</v>
      </c>
      <c r="H10619" t="s">
        <v>386</v>
      </c>
      <c r="I10619">
        <v>0.24</v>
      </c>
      <c r="K10619" t="s">
        <v>27301</v>
      </c>
      <c r="M10619" t="s">
        <v>44</v>
      </c>
      <c r="N10619" t="s">
        <v>26</v>
      </c>
      <c r="O10619" t="s">
        <v>35</v>
      </c>
      <c r="P10619">
        <v>7</v>
      </c>
      <c r="Q10619">
        <v>4</v>
      </c>
      <c r="R10619">
        <v>1</v>
      </c>
      <c r="S10619" t="s">
        <v>28</v>
      </c>
      <c r="T10619">
        <v>250000</v>
      </c>
      <c r="U10619">
        <v>1766338</v>
      </c>
      <c r="V10619">
        <v>1986</v>
      </c>
      <c r="X10619">
        <v>1100</v>
      </c>
      <c r="Y10619">
        <v>3113</v>
      </c>
      <c r="Z10619" s="1" t="str">
        <f t="shared" ca="1" si="165"/>
        <v>Web PRC</v>
      </c>
    </row>
    <row r="10620" spans="1:26" x14ac:dyDescent="0.25">
      <c r="A10620">
        <v>19</v>
      </c>
      <c r="B10620">
        <v>15</v>
      </c>
      <c r="C10620">
        <v>23</v>
      </c>
      <c r="D10620" t="s">
        <v>27302</v>
      </c>
      <c r="E10620" t="s">
        <v>27303</v>
      </c>
      <c r="G10620">
        <v>1</v>
      </c>
      <c r="H10620" t="s">
        <v>386</v>
      </c>
      <c r="I10620">
        <v>0.31</v>
      </c>
      <c r="K10620" t="s">
        <v>27304</v>
      </c>
      <c r="M10620" t="s">
        <v>56</v>
      </c>
      <c r="N10620" t="s">
        <v>26</v>
      </c>
      <c r="O10620" t="s">
        <v>35</v>
      </c>
      <c r="P10620">
        <v>7</v>
      </c>
      <c r="Q10620">
        <v>4</v>
      </c>
      <c r="R10620">
        <v>1</v>
      </c>
      <c r="S10620" t="s">
        <v>28</v>
      </c>
      <c r="T10620">
        <v>235000</v>
      </c>
      <c r="U10620">
        <v>2319496</v>
      </c>
      <c r="V10620">
        <v>1997</v>
      </c>
      <c r="X10620">
        <v>1896</v>
      </c>
      <c r="Y10620">
        <v>1940</v>
      </c>
      <c r="Z10620" s="1" t="str">
        <f t="shared" ca="1" si="165"/>
        <v>Web PRC</v>
      </c>
    </row>
    <row r="10621" spans="1:26" x14ac:dyDescent="0.25">
      <c r="A10621">
        <v>12</v>
      </c>
      <c r="B10621">
        <v>16</v>
      </c>
      <c r="C10621">
        <v>22</v>
      </c>
      <c r="D10621" t="s">
        <v>27305</v>
      </c>
      <c r="E10621" t="s">
        <v>27192</v>
      </c>
      <c r="G10621">
        <v>17</v>
      </c>
      <c r="H10621" t="s">
        <v>23</v>
      </c>
      <c r="I10621">
        <v>0.52</v>
      </c>
      <c r="K10621" t="s">
        <v>27306</v>
      </c>
      <c r="M10621" t="s">
        <v>48</v>
      </c>
      <c r="N10621" t="s">
        <v>26</v>
      </c>
      <c r="O10621" t="s">
        <v>27</v>
      </c>
      <c r="P10621">
        <v>5</v>
      </c>
      <c r="Q10621">
        <v>9</v>
      </c>
      <c r="R10621">
        <v>11</v>
      </c>
      <c r="S10621" t="s">
        <v>28</v>
      </c>
      <c r="T10621">
        <v>248300</v>
      </c>
      <c r="U10621">
        <v>1434254</v>
      </c>
      <c r="V10621">
        <v>1995</v>
      </c>
      <c r="X10621">
        <v>2412</v>
      </c>
      <c r="Y10621">
        <v>2971</v>
      </c>
      <c r="Z10621" s="1" t="str">
        <f t="shared" ca="1" si="165"/>
        <v>Web PRC</v>
      </c>
    </row>
    <row r="10622" spans="1:26" x14ac:dyDescent="0.25">
      <c r="A10622">
        <v>12</v>
      </c>
      <c r="B10622">
        <v>16</v>
      </c>
      <c r="C10622">
        <v>22</v>
      </c>
      <c r="D10622" t="s">
        <v>27307</v>
      </c>
      <c r="E10622" t="s">
        <v>27192</v>
      </c>
      <c r="G10622">
        <v>10</v>
      </c>
      <c r="H10622" t="s">
        <v>23</v>
      </c>
      <c r="I10622">
        <v>0.52</v>
      </c>
      <c r="K10622" t="s">
        <v>27308</v>
      </c>
      <c r="M10622" t="s">
        <v>48</v>
      </c>
      <c r="N10622" t="s">
        <v>34</v>
      </c>
      <c r="O10622" t="s">
        <v>35</v>
      </c>
      <c r="P10622">
        <v>7</v>
      </c>
      <c r="Q10622">
        <v>8</v>
      </c>
      <c r="R10622">
        <v>5</v>
      </c>
      <c r="S10622" t="s">
        <v>28</v>
      </c>
      <c r="T10622">
        <v>145000</v>
      </c>
      <c r="U10622">
        <v>1434262</v>
      </c>
      <c r="Z10622" s="1" t="str">
        <f t="shared" ca="1" si="165"/>
        <v>Web PRC</v>
      </c>
    </row>
    <row r="10623" spans="1:26" x14ac:dyDescent="0.25">
      <c r="A10623">
        <v>12</v>
      </c>
      <c r="B10623">
        <v>16</v>
      </c>
      <c r="C10623">
        <v>22</v>
      </c>
      <c r="D10623" t="s">
        <v>27309</v>
      </c>
      <c r="E10623" t="s">
        <v>27192</v>
      </c>
      <c r="G10623">
        <v>10</v>
      </c>
      <c r="H10623" t="s">
        <v>23</v>
      </c>
      <c r="I10623">
        <v>0.52</v>
      </c>
      <c r="K10623" t="s">
        <v>27308</v>
      </c>
      <c r="M10623" t="s">
        <v>48</v>
      </c>
      <c r="N10623" t="s">
        <v>34</v>
      </c>
      <c r="O10623" t="s">
        <v>35</v>
      </c>
      <c r="P10623">
        <v>7</v>
      </c>
      <c r="Q10623">
        <v>8</v>
      </c>
      <c r="R10623">
        <v>5</v>
      </c>
      <c r="S10623" t="s">
        <v>28</v>
      </c>
      <c r="T10623">
        <v>145000</v>
      </c>
      <c r="U10623">
        <v>2031808</v>
      </c>
      <c r="Z10623" s="1" t="str">
        <f t="shared" ca="1" si="165"/>
        <v>Web PRC</v>
      </c>
    </row>
    <row r="10624" spans="1:26" x14ac:dyDescent="0.25">
      <c r="A10624">
        <v>12</v>
      </c>
      <c r="B10624">
        <v>16</v>
      </c>
      <c r="C10624">
        <v>22</v>
      </c>
      <c r="D10624" t="s">
        <v>27310</v>
      </c>
      <c r="E10624" t="s">
        <v>27311</v>
      </c>
      <c r="G10624">
        <v>0</v>
      </c>
      <c r="H10624" t="s">
        <v>386</v>
      </c>
      <c r="I10624">
        <v>0.23</v>
      </c>
      <c r="K10624" t="s">
        <v>27312</v>
      </c>
      <c r="M10624" t="s">
        <v>25</v>
      </c>
      <c r="N10624" t="s">
        <v>26</v>
      </c>
      <c r="O10624" t="s">
        <v>35</v>
      </c>
      <c r="P10624">
        <v>7</v>
      </c>
      <c r="Q10624">
        <v>4</v>
      </c>
      <c r="R10624">
        <v>1</v>
      </c>
      <c r="S10624" t="s">
        <v>28</v>
      </c>
      <c r="T10624">
        <v>240000</v>
      </c>
      <c r="U10624">
        <v>1434424</v>
      </c>
      <c r="V10624">
        <v>2026</v>
      </c>
      <c r="X10624">
        <v>1190</v>
      </c>
      <c r="Y10624">
        <v>1553</v>
      </c>
      <c r="Z10624" s="1" t="str">
        <f t="shared" ca="1" si="165"/>
        <v>Web PRC</v>
      </c>
    </row>
    <row r="10625" spans="1:26" x14ac:dyDescent="0.25">
      <c r="A10625">
        <v>12</v>
      </c>
      <c r="B10625">
        <v>16</v>
      </c>
      <c r="C10625">
        <v>22</v>
      </c>
      <c r="D10625" t="s">
        <v>27313</v>
      </c>
      <c r="E10625" t="s">
        <v>27314</v>
      </c>
      <c r="G10625">
        <v>0</v>
      </c>
      <c r="H10625" t="s">
        <v>386</v>
      </c>
      <c r="I10625">
        <v>0.23</v>
      </c>
      <c r="K10625" t="s">
        <v>27315</v>
      </c>
      <c r="M10625" t="s">
        <v>56</v>
      </c>
      <c r="N10625" t="s">
        <v>34</v>
      </c>
      <c r="O10625" t="s">
        <v>27</v>
      </c>
      <c r="P10625">
        <v>5</v>
      </c>
      <c r="Q10625">
        <v>9</v>
      </c>
      <c r="R10625">
        <v>11</v>
      </c>
      <c r="S10625" t="s">
        <v>28</v>
      </c>
      <c r="T10625">
        <v>25000</v>
      </c>
      <c r="U10625">
        <v>2648601</v>
      </c>
      <c r="Z10625" s="1" t="str">
        <f t="shared" ca="1" si="165"/>
        <v>Web PRC</v>
      </c>
    </row>
    <row r="10626" spans="1:26" x14ac:dyDescent="0.25">
      <c r="A10626">
        <v>12</v>
      </c>
      <c r="B10626">
        <v>16</v>
      </c>
      <c r="C10626">
        <v>22</v>
      </c>
      <c r="D10626" t="s">
        <v>27316</v>
      </c>
      <c r="E10626" t="s">
        <v>27317</v>
      </c>
      <c r="G10626">
        <v>1</v>
      </c>
      <c r="H10626" t="s">
        <v>386</v>
      </c>
      <c r="I10626">
        <v>0.23</v>
      </c>
      <c r="K10626" t="s">
        <v>27318</v>
      </c>
      <c r="M10626" t="s">
        <v>39</v>
      </c>
      <c r="N10626" t="s">
        <v>26</v>
      </c>
      <c r="O10626" t="s">
        <v>35</v>
      </c>
      <c r="P10626">
        <v>7</v>
      </c>
      <c r="Q10626">
        <v>4</v>
      </c>
      <c r="R10626">
        <v>1</v>
      </c>
      <c r="S10626" t="s">
        <v>28</v>
      </c>
      <c r="T10626">
        <v>234000</v>
      </c>
      <c r="U10626">
        <v>1434700</v>
      </c>
      <c r="V10626">
        <v>2006</v>
      </c>
      <c r="X10626">
        <v>1594</v>
      </c>
      <c r="Y10626">
        <v>2248</v>
      </c>
      <c r="Z10626" s="1" t="str">
        <f t="shared" ca="1" si="165"/>
        <v>Web PRC</v>
      </c>
    </row>
    <row r="10627" spans="1:26" x14ac:dyDescent="0.25">
      <c r="A10627">
        <v>12</v>
      </c>
      <c r="B10627">
        <v>16</v>
      </c>
      <c r="C10627">
        <v>22</v>
      </c>
      <c r="D10627" t="s">
        <v>27319</v>
      </c>
      <c r="E10627" t="s">
        <v>27320</v>
      </c>
      <c r="G10627">
        <v>1</v>
      </c>
      <c r="H10627" t="s">
        <v>386</v>
      </c>
      <c r="I10627">
        <v>0.25</v>
      </c>
      <c r="K10627" t="s">
        <v>27321</v>
      </c>
      <c r="M10627" t="s">
        <v>33</v>
      </c>
      <c r="N10627" t="s">
        <v>26</v>
      </c>
      <c r="O10627" t="s">
        <v>35</v>
      </c>
      <c r="P10627">
        <v>7</v>
      </c>
      <c r="Q10627">
        <v>4</v>
      </c>
      <c r="R10627">
        <v>1</v>
      </c>
      <c r="S10627" t="s">
        <v>28</v>
      </c>
      <c r="T10627">
        <v>285000</v>
      </c>
      <c r="U10627">
        <v>2461411</v>
      </c>
      <c r="V10627">
        <v>2025</v>
      </c>
      <c r="X10627">
        <v>1494</v>
      </c>
      <c r="Y10627">
        <v>2124</v>
      </c>
      <c r="Z10627" s="1" t="str">
        <f t="shared" ref="Z10627:Z10690" ca="1" si="166">HYPERLINK("http://www.pa.marion.fl.us/PRC.aspx?key=" &amp; $2:$2, "Web PRC")</f>
        <v>Web PRC</v>
      </c>
    </row>
    <row r="10628" spans="1:26" x14ac:dyDescent="0.25">
      <c r="A10628">
        <v>12</v>
      </c>
      <c r="B10628">
        <v>16</v>
      </c>
      <c r="C10628">
        <v>22</v>
      </c>
      <c r="D10628" t="s">
        <v>27322</v>
      </c>
      <c r="E10628" t="s">
        <v>27323</v>
      </c>
      <c r="G10628">
        <v>1</v>
      </c>
      <c r="H10628" t="s">
        <v>386</v>
      </c>
      <c r="I10628">
        <v>0.31</v>
      </c>
      <c r="K10628" t="s">
        <v>27324</v>
      </c>
      <c r="M10628" t="s">
        <v>33</v>
      </c>
      <c r="N10628" t="s">
        <v>26</v>
      </c>
      <c r="O10628" t="s">
        <v>35</v>
      </c>
      <c r="P10628">
        <v>7</v>
      </c>
      <c r="Q10628">
        <v>4</v>
      </c>
      <c r="R10628">
        <v>1</v>
      </c>
      <c r="S10628" t="s">
        <v>28</v>
      </c>
      <c r="T10628">
        <v>279900</v>
      </c>
      <c r="U10628">
        <v>2462493</v>
      </c>
      <c r="V10628">
        <v>2025</v>
      </c>
      <c r="X10628">
        <v>1478</v>
      </c>
      <c r="Y10628">
        <v>2083</v>
      </c>
      <c r="Z10628" s="1" t="str">
        <f t="shared" ca="1" si="166"/>
        <v>Web PRC</v>
      </c>
    </row>
    <row r="10629" spans="1:26" x14ac:dyDescent="0.25">
      <c r="A10629">
        <v>12</v>
      </c>
      <c r="B10629">
        <v>16</v>
      </c>
      <c r="C10629">
        <v>22</v>
      </c>
      <c r="D10629" t="s">
        <v>27325</v>
      </c>
      <c r="E10629" t="s">
        <v>27326</v>
      </c>
      <c r="G10629">
        <v>0</v>
      </c>
      <c r="H10629" t="s">
        <v>386</v>
      </c>
      <c r="I10629">
        <v>0.23</v>
      </c>
      <c r="K10629" t="s">
        <v>27327</v>
      </c>
      <c r="M10629" t="s">
        <v>33</v>
      </c>
      <c r="N10629" t="s">
        <v>34</v>
      </c>
      <c r="O10629" t="s">
        <v>35</v>
      </c>
      <c r="P10629">
        <v>7</v>
      </c>
      <c r="Q10629">
        <v>4</v>
      </c>
      <c r="R10629">
        <v>1</v>
      </c>
      <c r="S10629" t="s">
        <v>28</v>
      </c>
      <c r="T10629">
        <v>28500</v>
      </c>
      <c r="U10629">
        <v>1435331</v>
      </c>
      <c r="Z10629" s="1" t="str">
        <f t="shared" ca="1" si="166"/>
        <v>Web PRC</v>
      </c>
    </row>
    <row r="10630" spans="1:26" x14ac:dyDescent="0.25">
      <c r="A10630">
        <v>12</v>
      </c>
      <c r="B10630">
        <v>16</v>
      </c>
      <c r="C10630">
        <v>22</v>
      </c>
      <c r="D10630" t="s">
        <v>27328</v>
      </c>
      <c r="E10630" t="s">
        <v>17109</v>
      </c>
      <c r="G10630">
        <v>0</v>
      </c>
      <c r="H10630" t="s">
        <v>386</v>
      </c>
      <c r="I10630">
        <v>0.47</v>
      </c>
      <c r="K10630" t="s">
        <v>27329</v>
      </c>
      <c r="M10630" t="s">
        <v>33</v>
      </c>
      <c r="N10630" t="s">
        <v>34</v>
      </c>
      <c r="O10630" t="s">
        <v>35</v>
      </c>
      <c r="P10630">
        <v>7</v>
      </c>
      <c r="Q10630">
        <v>8</v>
      </c>
      <c r="R10630">
        <v>5</v>
      </c>
      <c r="S10630" t="s">
        <v>28</v>
      </c>
      <c r="T10630">
        <v>45000</v>
      </c>
      <c r="U10630">
        <v>2462531</v>
      </c>
      <c r="Z10630" s="1" t="str">
        <f t="shared" ca="1" si="166"/>
        <v>Web PRC</v>
      </c>
    </row>
    <row r="10631" spans="1:26" x14ac:dyDescent="0.25">
      <c r="A10631">
        <v>12</v>
      </c>
      <c r="B10631">
        <v>16</v>
      </c>
      <c r="C10631">
        <v>22</v>
      </c>
      <c r="D10631" t="s">
        <v>27330</v>
      </c>
      <c r="E10631" t="s">
        <v>27331</v>
      </c>
      <c r="G10631">
        <v>0</v>
      </c>
      <c r="H10631" t="s">
        <v>386</v>
      </c>
      <c r="I10631">
        <v>0.25</v>
      </c>
      <c r="K10631" t="s">
        <v>27332</v>
      </c>
      <c r="M10631" t="s">
        <v>33</v>
      </c>
      <c r="N10631" t="s">
        <v>26</v>
      </c>
      <c r="O10631" t="s">
        <v>35</v>
      </c>
      <c r="P10631">
        <v>7</v>
      </c>
      <c r="Q10631">
        <v>4</v>
      </c>
      <c r="R10631">
        <v>1</v>
      </c>
      <c r="S10631" t="s">
        <v>28</v>
      </c>
      <c r="T10631">
        <v>285000</v>
      </c>
      <c r="U10631">
        <v>1764815</v>
      </c>
      <c r="V10631">
        <v>2026</v>
      </c>
      <c r="X10631">
        <v>1561</v>
      </c>
      <c r="Y10631">
        <v>2182</v>
      </c>
      <c r="Z10631" s="1" t="str">
        <f t="shared" ca="1" si="166"/>
        <v>Web PRC</v>
      </c>
    </row>
    <row r="10632" spans="1:26" x14ac:dyDescent="0.25">
      <c r="A10632">
        <v>12</v>
      </c>
      <c r="B10632">
        <v>16</v>
      </c>
      <c r="C10632">
        <v>22</v>
      </c>
      <c r="D10632" t="s">
        <v>27333</v>
      </c>
      <c r="E10632" t="s">
        <v>27334</v>
      </c>
      <c r="G10632">
        <v>1</v>
      </c>
      <c r="H10632" t="s">
        <v>386</v>
      </c>
      <c r="I10632">
        <v>0.23</v>
      </c>
      <c r="K10632" t="s">
        <v>27335</v>
      </c>
      <c r="M10632" t="s">
        <v>48</v>
      </c>
      <c r="N10632" t="s">
        <v>26</v>
      </c>
      <c r="O10632" t="s">
        <v>35</v>
      </c>
      <c r="P10632">
        <v>7</v>
      </c>
      <c r="Q10632">
        <v>4</v>
      </c>
      <c r="R10632">
        <v>1</v>
      </c>
      <c r="S10632" t="s">
        <v>28</v>
      </c>
      <c r="T10632">
        <v>204000</v>
      </c>
      <c r="U10632">
        <v>1436257</v>
      </c>
      <c r="V10632">
        <v>2007</v>
      </c>
      <c r="X10632">
        <v>1362</v>
      </c>
      <c r="Y10632">
        <v>1850</v>
      </c>
      <c r="Z10632" s="1" t="str">
        <f t="shared" ca="1" si="166"/>
        <v>Web PRC</v>
      </c>
    </row>
    <row r="10633" spans="1:26" x14ac:dyDescent="0.25">
      <c r="A10633">
        <v>12</v>
      </c>
      <c r="B10633">
        <v>16</v>
      </c>
      <c r="C10633">
        <v>22</v>
      </c>
      <c r="D10633" t="s">
        <v>27336</v>
      </c>
      <c r="E10633" t="s">
        <v>27337</v>
      </c>
      <c r="G10633">
        <v>0</v>
      </c>
      <c r="H10633" t="s">
        <v>386</v>
      </c>
      <c r="I10633">
        <v>0.23</v>
      </c>
      <c r="K10633" t="s">
        <v>27338</v>
      </c>
      <c r="M10633" t="s">
        <v>44</v>
      </c>
      <c r="N10633" t="s">
        <v>26</v>
      </c>
      <c r="O10633" t="s">
        <v>35</v>
      </c>
      <c r="P10633">
        <v>7</v>
      </c>
      <c r="Q10633">
        <v>4</v>
      </c>
      <c r="R10633">
        <v>1</v>
      </c>
      <c r="S10633" t="s">
        <v>28</v>
      </c>
      <c r="T10633">
        <v>240000</v>
      </c>
      <c r="U10633">
        <v>1436567</v>
      </c>
      <c r="V10633">
        <v>2026</v>
      </c>
      <c r="X10633">
        <v>1101</v>
      </c>
      <c r="Y10633">
        <v>1480</v>
      </c>
      <c r="Z10633" s="1" t="str">
        <f t="shared" ca="1" si="166"/>
        <v>Web PRC</v>
      </c>
    </row>
    <row r="10634" spans="1:26" x14ac:dyDescent="0.25">
      <c r="A10634">
        <v>12</v>
      </c>
      <c r="B10634">
        <v>16</v>
      </c>
      <c r="C10634">
        <v>22</v>
      </c>
      <c r="D10634" t="s">
        <v>27339</v>
      </c>
      <c r="E10634" t="s">
        <v>27340</v>
      </c>
      <c r="G10634">
        <v>0</v>
      </c>
      <c r="H10634" t="s">
        <v>386</v>
      </c>
      <c r="I10634">
        <v>0.28000000000000003</v>
      </c>
      <c r="K10634" t="s">
        <v>27341</v>
      </c>
      <c r="M10634" t="s">
        <v>44</v>
      </c>
      <c r="N10634" t="s">
        <v>26</v>
      </c>
      <c r="O10634" t="s">
        <v>35</v>
      </c>
      <c r="P10634">
        <v>7</v>
      </c>
      <c r="Q10634">
        <v>4</v>
      </c>
      <c r="R10634">
        <v>1</v>
      </c>
      <c r="S10634" t="s">
        <v>28</v>
      </c>
      <c r="T10634">
        <v>315000</v>
      </c>
      <c r="U10634">
        <v>2465115</v>
      </c>
      <c r="V10634">
        <v>2026</v>
      </c>
      <c r="X10634">
        <v>1807</v>
      </c>
      <c r="Y10634">
        <v>2371</v>
      </c>
      <c r="Z10634" s="1" t="str">
        <f t="shared" ca="1" si="166"/>
        <v>Web PRC</v>
      </c>
    </row>
    <row r="10635" spans="1:26" x14ac:dyDescent="0.25">
      <c r="A10635">
        <v>12</v>
      </c>
      <c r="B10635">
        <v>16</v>
      </c>
      <c r="C10635">
        <v>22</v>
      </c>
      <c r="D10635" t="s">
        <v>27342</v>
      </c>
      <c r="E10635" t="s">
        <v>26353</v>
      </c>
      <c r="G10635">
        <v>0</v>
      </c>
      <c r="H10635" t="s">
        <v>386</v>
      </c>
      <c r="I10635">
        <v>0.31</v>
      </c>
      <c r="K10635" t="s">
        <v>27343</v>
      </c>
      <c r="M10635" t="s">
        <v>48</v>
      </c>
      <c r="N10635" t="s">
        <v>34</v>
      </c>
      <c r="O10635" t="s">
        <v>35</v>
      </c>
      <c r="P10635">
        <v>7</v>
      </c>
      <c r="Q10635">
        <v>4</v>
      </c>
      <c r="R10635">
        <v>1</v>
      </c>
      <c r="S10635" t="s">
        <v>28</v>
      </c>
      <c r="T10635">
        <v>27000</v>
      </c>
      <c r="U10635">
        <v>2465336</v>
      </c>
      <c r="Z10635" s="1" t="str">
        <f t="shared" ca="1" si="166"/>
        <v>Web PRC</v>
      </c>
    </row>
    <row r="10636" spans="1:26" x14ac:dyDescent="0.25">
      <c r="A10636">
        <v>13</v>
      </c>
      <c r="B10636">
        <v>16</v>
      </c>
      <c r="C10636">
        <v>22</v>
      </c>
      <c r="D10636" t="s">
        <v>27344</v>
      </c>
      <c r="E10636" t="s">
        <v>8780</v>
      </c>
      <c r="G10636">
        <v>8</v>
      </c>
      <c r="H10636" t="s">
        <v>1785</v>
      </c>
      <c r="I10636">
        <v>0.46</v>
      </c>
      <c r="K10636" t="s">
        <v>27345</v>
      </c>
      <c r="M10636" t="s">
        <v>56</v>
      </c>
      <c r="N10636" t="s">
        <v>26</v>
      </c>
      <c r="O10636" t="s">
        <v>35</v>
      </c>
      <c r="P10636">
        <v>7</v>
      </c>
      <c r="Q10636">
        <v>4</v>
      </c>
      <c r="R10636">
        <v>1</v>
      </c>
      <c r="S10636" t="s">
        <v>28</v>
      </c>
      <c r="T10636">
        <v>468000</v>
      </c>
      <c r="U10636">
        <v>1437202</v>
      </c>
      <c r="V10636">
        <v>2019</v>
      </c>
      <c r="X10636">
        <v>2934</v>
      </c>
      <c r="Y10636">
        <v>2994</v>
      </c>
      <c r="Z10636" s="1" t="str">
        <f t="shared" ca="1" si="166"/>
        <v>Web PRC</v>
      </c>
    </row>
    <row r="10637" spans="1:26" x14ac:dyDescent="0.25">
      <c r="A10637">
        <v>13</v>
      </c>
      <c r="B10637">
        <v>16</v>
      </c>
      <c r="C10637">
        <v>22</v>
      </c>
      <c r="D10637" t="s">
        <v>27346</v>
      </c>
      <c r="E10637" t="s">
        <v>3543</v>
      </c>
      <c r="G10637">
        <v>0</v>
      </c>
      <c r="H10637" t="s">
        <v>1785</v>
      </c>
      <c r="I10637">
        <v>0.45</v>
      </c>
      <c r="K10637" t="s">
        <v>27347</v>
      </c>
      <c r="M10637" t="s">
        <v>48</v>
      </c>
      <c r="N10637" t="s">
        <v>34</v>
      </c>
      <c r="O10637" t="s">
        <v>35</v>
      </c>
      <c r="P10637">
        <v>7</v>
      </c>
      <c r="Q10637">
        <v>4</v>
      </c>
      <c r="R10637">
        <v>1</v>
      </c>
      <c r="S10637" t="s">
        <v>28</v>
      </c>
      <c r="T10637">
        <v>35000</v>
      </c>
      <c r="U10637">
        <v>1974968</v>
      </c>
      <c r="Z10637" s="1" t="str">
        <f t="shared" ca="1" si="166"/>
        <v>Web PRC</v>
      </c>
    </row>
    <row r="10638" spans="1:26" x14ac:dyDescent="0.25">
      <c r="A10638">
        <v>12</v>
      </c>
      <c r="B10638">
        <v>16</v>
      </c>
      <c r="C10638">
        <v>22</v>
      </c>
      <c r="D10638" t="s">
        <v>27348</v>
      </c>
      <c r="E10638" t="s">
        <v>27349</v>
      </c>
      <c r="G10638">
        <v>0</v>
      </c>
      <c r="H10638" t="s">
        <v>386</v>
      </c>
      <c r="I10638">
        <v>0.23</v>
      </c>
      <c r="K10638" t="s">
        <v>27350</v>
      </c>
      <c r="M10638" t="s">
        <v>44</v>
      </c>
      <c r="N10638" t="s">
        <v>26</v>
      </c>
      <c r="O10638" t="s">
        <v>35</v>
      </c>
      <c r="P10638">
        <v>7</v>
      </c>
      <c r="Q10638">
        <v>4</v>
      </c>
      <c r="R10638">
        <v>1</v>
      </c>
      <c r="S10638" t="s">
        <v>28</v>
      </c>
      <c r="T10638">
        <v>249900</v>
      </c>
      <c r="U10638">
        <v>1437466</v>
      </c>
      <c r="Z10638" s="1" t="str">
        <f t="shared" ca="1" si="166"/>
        <v>Web PRC</v>
      </c>
    </row>
    <row r="10639" spans="1:26" x14ac:dyDescent="0.25">
      <c r="A10639">
        <v>12</v>
      </c>
      <c r="B10639">
        <v>16</v>
      </c>
      <c r="C10639">
        <v>22</v>
      </c>
      <c r="D10639" t="s">
        <v>27351</v>
      </c>
      <c r="E10639" t="s">
        <v>1938</v>
      </c>
      <c r="G10639">
        <v>0</v>
      </c>
      <c r="H10639" t="s">
        <v>386</v>
      </c>
      <c r="I10639">
        <v>0.23</v>
      </c>
      <c r="K10639" t="s">
        <v>27352</v>
      </c>
      <c r="M10639" t="s">
        <v>25</v>
      </c>
      <c r="N10639" t="s">
        <v>34</v>
      </c>
      <c r="O10639" t="s">
        <v>27</v>
      </c>
      <c r="P10639">
        <v>7</v>
      </c>
      <c r="Q10639">
        <v>2</v>
      </c>
      <c r="R10639">
        <v>37</v>
      </c>
      <c r="S10639" t="s">
        <v>28</v>
      </c>
      <c r="T10639">
        <v>23000</v>
      </c>
      <c r="U10639">
        <v>1437539</v>
      </c>
      <c r="Z10639" s="1" t="str">
        <f t="shared" ca="1" si="166"/>
        <v>Web PRC</v>
      </c>
    </row>
    <row r="10640" spans="1:26" x14ac:dyDescent="0.25">
      <c r="A10640">
        <v>13</v>
      </c>
      <c r="B10640">
        <v>16</v>
      </c>
      <c r="C10640">
        <v>22</v>
      </c>
      <c r="D10640" t="s">
        <v>27353</v>
      </c>
      <c r="E10640" t="s">
        <v>27354</v>
      </c>
      <c r="G10640">
        <v>0</v>
      </c>
      <c r="H10640" t="s">
        <v>386</v>
      </c>
      <c r="I10640">
        <v>0.25</v>
      </c>
      <c r="K10640" t="s">
        <v>27355</v>
      </c>
      <c r="M10640" t="s">
        <v>25</v>
      </c>
      <c r="N10640" t="s">
        <v>34</v>
      </c>
      <c r="O10640" t="s">
        <v>35</v>
      </c>
      <c r="P10640">
        <v>7</v>
      </c>
      <c r="Q10640">
        <v>4</v>
      </c>
      <c r="R10640">
        <v>1</v>
      </c>
      <c r="S10640" t="s">
        <v>28</v>
      </c>
      <c r="T10640">
        <v>31000</v>
      </c>
      <c r="U10640">
        <v>1622964</v>
      </c>
      <c r="Z10640" s="1" t="str">
        <f t="shared" ca="1" si="166"/>
        <v>Web PRC</v>
      </c>
    </row>
    <row r="10641" spans="1:26" x14ac:dyDescent="0.25">
      <c r="A10641">
        <v>13</v>
      </c>
      <c r="B10641">
        <v>16</v>
      </c>
      <c r="C10641">
        <v>22</v>
      </c>
      <c r="D10641" t="s">
        <v>27356</v>
      </c>
      <c r="E10641" t="s">
        <v>27357</v>
      </c>
      <c r="G10641">
        <v>1</v>
      </c>
      <c r="H10641" t="s">
        <v>386</v>
      </c>
      <c r="I10641">
        <v>0.24</v>
      </c>
      <c r="K10641" t="s">
        <v>17706</v>
      </c>
      <c r="M10641" t="s">
        <v>44</v>
      </c>
      <c r="N10641" t="s">
        <v>26</v>
      </c>
      <c r="O10641" t="s">
        <v>27</v>
      </c>
      <c r="P10641">
        <v>41</v>
      </c>
      <c r="Q10641">
        <v>8</v>
      </c>
      <c r="R10641">
        <v>16</v>
      </c>
      <c r="S10641" t="s">
        <v>28</v>
      </c>
      <c r="T10641">
        <v>192300</v>
      </c>
      <c r="U10641">
        <v>1438144</v>
      </c>
      <c r="V10641">
        <v>2000</v>
      </c>
      <c r="X10641">
        <v>999</v>
      </c>
      <c r="Y10641">
        <v>1039</v>
      </c>
      <c r="Z10641" s="1" t="str">
        <f t="shared" ca="1" si="166"/>
        <v>Web PRC</v>
      </c>
    </row>
    <row r="10642" spans="1:26" x14ac:dyDescent="0.25">
      <c r="A10642">
        <v>12</v>
      </c>
      <c r="B10642">
        <v>16</v>
      </c>
      <c r="C10642">
        <v>22</v>
      </c>
      <c r="D10642" t="s">
        <v>27358</v>
      </c>
      <c r="E10642" t="s">
        <v>27359</v>
      </c>
      <c r="G10642">
        <v>1</v>
      </c>
      <c r="H10642" t="s">
        <v>386</v>
      </c>
      <c r="I10642">
        <v>0.24</v>
      </c>
      <c r="K10642" t="s">
        <v>27360</v>
      </c>
      <c r="M10642" t="s">
        <v>25</v>
      </c>
      <c r="N10642" t="s">
        <v>26</v>
      </c>
      <c r="O10642" t="s">
        <v>35</v>
      </c>
      <c r="P10642">
        <v>7</v>
      </c>
      <c r="Q10642">
        <v>4</v>
      </c>
      <c r="R10642">
        <v>1</v>
      </c>
      <c r="S10642" t="s">
        <v>28</v>
      </c>
      <c r="T10642">
        <v>280400</v>
      </c>
      <c r="U10642">
        <v>1438616</v>
      </c>
      <c r="V10642">
        <v>2025</v>
      </c>
      <c r="X10642">
        <v>1470</v>
      </c>
      <c r="Y10642">
        <v>2194</v>
      </c>
      <c r="Z10642" s="1" t="str">
        <f t="shared" ca="1" si="166"/>
        <v>Web PRC</v>
      </c>
    </row>
    <row r="10643" spans="1:26" x14ac:dyDescent="0.25">
      <c r="A10643">
        <v>12</v>
      </c>
      <c r="B10643">
        <v>16</v>
      </c>
      <c r="C10643">
        <v>22</v>
      </c>
      <c r="D10643" t="s">
        <v>27361</v>
      </c>
      <c r="E10643" t="s">
        <v>17109</v>
      </c>
      <c r="G10643">
        <v>0</v>
      </c>
      <c r="H10643" t="s">
        <v>386</v>
      </c>
      <c r="I10643">
        <v>0.27</v>
      </c>
      <c r="K10643" t="s">
        <v>27329</v>
      </c>
      <c r="M10643" t="s">
        <v>33</v>
      </c>
      <c r="N10643" t="s">
        <v>34</v>
      </c>
      <c r="O10643" t="s">
        <v>35</v>
      </c>
      <c r="P10643">
        <v>7</v>
      </c>
      <c r="Q10643">
        <v>8</v>
      </c>
      <c r="R10643">
        <v>5</v>
      </c>
      <c r="S10643" t="s">
        <v>28</v>
      </c>
      <c r="T10643">
        <v>45000</v>
      </c>
      <c r="U10643">
        <v>1438845</v>
      </c>
      <c r="Z10643" s="1" t="str">
        <f t="shared" ca="1" si="166"/>
        <v>Web PRC</v>
      </c>
    </row>
    <row r="10644" spans="1:26" x14ac:dyDescent="0.25">
      <c r="A10644">
        <v>12</v>
      </c>
      <c r="B10644">
        <v>16</v>
      </c>
      <c r="C10644">
        <v>22</v>
      </c>
      <c r="D10644" t="s">
        <v>27362</v>
      </c>
      <c r="E10644" t="s">
        <v>27363</v>
      </c>
      <c r="G10644">
        <v>0</v>
      </c>
      <c r="H10644" t="s">
        <v>386</v>
      </c>
      <c r="I10644">
        <v>0.28000000000000003</v>
      </c>
      <c r="K10644" t="s">
        <v>27364</v>
      </c>
      <c r="M10644" t="s">
        <v>33</v>
      </c>
      <c r="N10644" t="s">
        <v>34</v>
      </c>
      <c r="O10644" t="s">
        <v>35</v>
      </c>
      <c r="P10644">
        <v>41</v>
      </c>
      <c r="Q10644">
        <v>4</v>
      </c>
      <c r="R10644">
        <v>1</v>
      </c>
      <c r="S10644" t="s">
        <v>28</v>
      </c>
      <c r="T10644">
        <v>28000</v>
      </c>
      <c r="U10644">
        <v>2441691</v>
      </c>
      <c r="Z10644" s="1" t="str">
        <f t="shared" ca="1" si="166"/>
        <v>Web PRC</v>
      </c>
    </row>
    <row r="10645" spans="1:26" x14ac:dyDescent="0.25">
      <c r="A10645">
        <v>12</v>
      </c>
      <c r="B10645">
        <v>16</v>
      </c>
      <c r="C10645">
        <v>22</v>
      </c>
      <c r="D10645" t="s">
        <v>27365</v>
      </c>
      <c r="E10645" t="s">
        <v>27366</v>
      </c>
      <c r="G10645">
        <v>1</v>
      </c>
      <c r="H10645" t="s">
        <v>386</v>
      </c>
      <c r="I10645">
        <v>0.26</v>
      </c>
      <c r="K10645" t="s">
        <v>27367</v>
      </c>
      <c r="M10645" t="s">
        <v>56</v>
      </c>
      <c r="N10645" t="s">
        <v>26</v>
      </c>
      <c r="O10645" t="s">
        <v>35</v>
      </c>
      <c r="P10645">
        <v>41</v>
      </c>
      <c r="Q10645">
        <v>4</v>
      </c>
      <c r="R10645">
        <v>1</v>
      </c>
      <c r="S10645" t="s">
        <v>28</v>
      </c>
      <c r="T10645">
        <v>235000</v>
      </c>
      <c r="U10645">
        <v>1438934</v>
      </c>
      <c r="V10645">
        <v>2020</v>
      </c>
      <c r="X10645">
        <v>1340</v>
      </c>
      <c r="Y10645">
        <v>1890</v>
      </c>
      <c r="Z10645" s="1" t="str">
        <f t="shared" ca="1" si="166"/>
        <v>Web PRC</v>
      </c>
    </row>
    <row r="10646" spans="1:26" x14ac:dyDescent="0.25">
      <c r="A10646">
        <v>12</v>
      </c>
      <c r="B10646">
        <v>16</v>
      </c>
      <c r="C10646">
        <v>22</v>
      </c>
      <c r="D10646" t="s">
        <v>27368</v>
      </c>
      <c r="E10646" t="s">
        <v>27354</v>
      </c>
      <c r="G10646">
        <v>0</v>
      </c>
      <c r="H10646" t="s">
        <v>386</v>
      </c>
      <c r="I10646">
        <v>0.23</v>
      </c>
      <c r="K10646" t="s">
        <v>27369</v>
      </c>
      <c r="M10646" t="s">
        <v>25</v>
      </c>
      <c r="N10646" t="s">
        <v>34</v>
      </c>
      <c r="O10646" t="s">
        <v>35</v>
      </c>
      <c r="P10646">
        <v>7</v>
      </c>
      <c r="Q10646">
        <v>4</v>
      </c>
      <c r="R10646">
        <v>1</v>
      </c>
      <c r="S10646" t="s">
        <v>28</v>
      </c>
      <c r="T10646">
        <v>23000</v>
      </c>
      <c r="U10646">
        <v>1623839</v>
      </c>
      <c r="Z10646" s="1" t="str">
        <f t="shared" ca="1" si="166"/>
        <v>Web PRC</v>
      </c>
    </row>
    <row r="10647" spans="1:26" x14ac:dyDescent="0.25">
      <c r="A10647">
        <v>12</v>
      </c>
      <c r="B10647">
        <v>16</v>
      </c>
      <c r="C10647">
        <v>22</v>
      </c>
      <c r="D10647" t="s">
        <v>27370</v>
      </c>
      <c r="E10647" t="s">
        <v>27371</v>
      </c>
      <c r="G10647">
        <v>1</v>
      </c>
      <c r="H10647" t="s">
        <v>386</v>
      </c>
      <c r="I10647">
        <v>0.23</v>
      </c>
      <c r="K10647" t="s">
        <v>27372</v>
      </c>
      <c r="M10647" t="s">
        <v>85</v>
      </c>
      <c r="N10647" t="s">
        <v>26</v>
      </c>
      <c r="O10647" t="s">
        <v>35</v>
      </c>
      <c r="P10647">
        <v>7</v>
      </c>
      <c r="Q10647">
        <v>9</v>
      </c>
      <c r="R10647">
        <v>1</v>
      </c>
      <c r="S10647" t="s">
        <v>28</v>
      </c>
      <c r="T10647">
        <v>210000</v>
      </c>
      <c r="U10647">
        <v>1439167</v>
      </c>
      <c r="V10647">
        <v>2007</v>
      </c>
      <c r="X10647">
        <v>1317</v>
      </c>
      <c r="Y10647">
        <v>1826</v>
      </c>
      <c r="Z10647" s="1" t="str">
        <f t="shared" ca="1" si="166"/>
        <v>Web PRC</v>
      </c>
    </row>
    <row r="10648" spans="1:26" x14ac:dyDescent="0.25">
      <c r="A10648">
        <v>12</v>
      </c>
      <c r="B10648">
        <v>16</v>
      </c>
      <c r="C10648">
        <v>22</v>
      </c>
      <c r="D10648" t="s">
        <v>27373</v>
      </c>
      <c r="E10648" t="s">
        <v>27374</v>
      </c>
      <c r="G10648">
        <v>1</v>
      </c>
      <c r="H10648" t="s">
        <v>386</v>
      </c>
      <c r="I10648">
        <v>0.23</v>
      </c>
      <c r="K10648" t="s">
        <v>27375</v>
      </c>
      <c r="M10648" t="s">
        <v>33</v>
      </c>
      <c r="N10648" t="s">
        <v>26</v>
      </c>
      <c r="O10648" t="s">
        <v>35</v>
      </c>
      <c r="P10648">
        <v>7</v>
      </c>
      <c r="Q10648">
        <v>4</v>
      </c>
      <c r="R10648">
        <v>1</v>
      </c>
      <c r="S10648" t="s">
        <v>28</v>
      </c>
      <c r="T10648">
        <v>254000</v>
      </c>
      <c r="U10648">
        <v>1439272</v>
      </c>
      <c r="V10648">
        <v>2005</v>
      </c>
      <c r="X10648">
        <v>1614</v>
      </c>
      <c r="Y10648">
        <v>2339</v>
      </c>
      <c r="Z10648" s="1" t="str">
        <f t="shared" ca="1" si="166"/>
        <v>Web PRC</v>
      </c>
    </row>
    <row r="10649" spans="1:26" x14ac:dyDescent="0.25">
      <c r="A10649">
        <v>12</v>
      </c>
      <c r="B10649">
        <v>16</v>
      </c>
      <c r="C10649">
        <v>22</v>
      </c>
      <c r="D10649" t="s">
        <v>27376</v>
      </c>
      <c r="E10649" t="s">
        <v>27377</v>
      </c>
      <c r="G10649">
        <v>1</v>
      </c>
      <c r="H10649" t="s">
        <v>386</v>
      </c>
      <c r="I10649">
        <v>0.23</v>
      </c>
      <c r="K10649" t="s">
        <v>27378</v>
      </c>
      <c r="M10649" t="s">
        <v>56</v>
      </c>
      <c r="N10649" t="s">
        <v>26</v>
      </c>
      <c r="O10649" t="s">
        <v>35</v>
      </c>
      <c r="P10649">
        <v>7</v>
      </c>
      <c r="Q10649">
        <v>4</v>
      </c>
      <c r="R10649">
        <v>1</v>
      </c>
      <c r="S10649" t="s">
        <v>28</v>
      </c>
      <c r="T10649">
        <v>203000</v>
      </c>
      <c r="U10649">
        <v>1439370</v>
      </c>
      <c r="V10649">
        <v>2006</v>
      </c>
      <c r="X10649">
        <v>1617</v>
      </c>
      <c r="Y10649">
        <v>2292</v>
      </c>
      <c r="Z10649" s="1" t="str">
        <f t="shared" ca="1" si="166"/>
        <v>Web PRC</v>
      </c>
    </row>
    <row r="10650" spans="1:26" x14ac:dyDescent="0.25">
      <c r="A10650">
        <v>12</v>
      </c>
      <c r="B10650">
        <v>16</v>
      </c>
      <c r="C10650">
        <v>22</v>
      </c>
      <c r="D10650" t="s">
        <v>27379</v>
      </c>
      <c r="E10650" t="s">
        <v>27380</v>
      </c>
      <c r="G10650">
        <v>1</v>
      </c>
      <c r="H10650" t="s">
        <v>386</v>
      </c>
      <c r="I10650">
        <v>0.27</v>
      </c>
      <c r="K10650" t="s">
        <v>27381</v>
      </c>
      <c r="M10650" t="s">
        <v>44</v>
      </c>
      <c r="N10650" t="s">
        <v>26</v>
      </c>
      <c r="O10650" t="s">
        <v>35</v>
      </c>
      <c r="P10650">
        <v>7</v>
      </c>
      <c r="Q10650">
        <v>4</v>
      </c>
      <c r="R10650">
        <v>1</v>
      </c>
      <c r="S10650" t="s">
        <v>28</v>
      </c>
      <c r="T10650">
        <v>180000</v>
      </c>
      <c r="U10650">
        <v>1439477</v>
      </c>
      <c r="V10650">
        <v>2005</v>
      </c>
      <c r="X10650">
        <v>1441</v>
      </c>
      <c r="Y10650">
        <v>2016</v>
      </c>
      <c r="Z10650" s="1" t="str">
        <f t="shared" ca="1" si="166"/>
        <v>Web PRC</v>
      </c>
    </row>
    <row r="10651" spans="1:26" x14ac:dyDescent="0.25">
      <c r="A10651">
        <v>12</v>
      </c>
      <c r="B10651">
        <v>16</v>
      </c>
      <c r="C10651">
        <v>22</v>
      </c>
      <c r="D10651" t="s">
        <v>27382</v>
      </c>
      <c r="E10651" t="s">
        <v>27383</v>
      </c>
      <c r="G10651">
        <v>1</v>
      </c>
      <c r="H10651" t="s">
        <v>386</v>
      </c>
      <c r="I10651">
        <v>0.24</v>
      </c>
      <c r="K10651" t="s">
        <v>27384</v>
      </c>
      <c r="M10651" t="s">
        <v>39</v>
      </c>
      <c r="N10651" t="s">
        <v>26</v>
      </c>
      <c r="O10651" t="s">
        <v>35</v>
      </c>
      <c r="P10651">
        <v>7</v>
      </c>
      <c r="Q10651">
        <v>4</v>
      </c>
      <c r="R10651">
        <v>1</v>
      </c>
      <c r="S10651" t="s">
        <v>28</v>
      </c>
      <c r="T10651">
        <v>230000</v>
      </c>
      <c r="U10651">
        <v>1623898</v>
      </c>
      <c r="V10651">
        <v>2020</v>
      </c>
      <c r="X10651">
        <v>1345</v>
      </c>
      <c r="Y10651">
        <v>1945</v>
      </c>
      <c r="Z10651" s="1" t="str">
        <f t="shared" ca="1" si="166"/>
        <v>Web PRC</v>
      </c>
    </row>
    <row r="10652" spans="1:26" x14ac:dyDescent="0.25">
      <c r="A10652">
        <v>12</v>
      </c>
      <c r="B10652">
        <v>16</v>
      </c>
      <c r="C10652">
        <v>22</v>
      </c>
      <c r="D10652" t="s">
        <v>27385</v>
      </c>
      <c r="E10652" t="s">
        <v>27386</v>
      </c>
      <c r="G10652">
        <v>1</v>
      </c>
      <c r="H10652" t="s">
        <v>386</v>
      </c>
      <c r="I10652">
        <v>0.23</v>
      </c>
      <c r="K10652" t="s">
        <v>27387</v>
      </c>
      <c r="M10652" t="s">
        <v>56</v>
      </c>
      <c r="N10652" t="s">
        <v>26</v>
      </c>
      <c r="O10652" t="s">
        <v>35</v>
      </c>
      <c r="P10652">
        <v>7</v>
      </c>
      <c r="Q10652">
        <v>4</v>
      </c>
      <c r="R10652">
        <v>1</v>
      </c>
      <c r="S10652" t="s">
        <v>28</v>
      </c>
      <c r="T10652">
        <v>235000</v>
      </c>
      <c r="U10652">
        <v>1770394</v>
      </c>
      <c r="V10652">
        <v>2021</v>
      </c>
      <c r="X10652">
        <v>1398</v>
      </c>
      <c r="Y10652">
        <v>1880</v>
      </c>
      <c r="Z10652" s="1" t="str">
        <f t="shared" ca="1" si="166"/>
        <v>Web PRC</v>
      </c>
    </row>
    <row r="10653" spans="1:26" x14ac:dyDescent="0.25">
      <c r="A10653">
        <v>12</v>
      </c>
      <c r="B10653">
        <v>16</v>
      </c>
      <c r="C10653">
        <v>22</v>
      </c>
      <c r="D10653" t="s">
        <v>27388</v>
      </c>
      <c r="E10653" t="s">
        <v>27389</v>
      </c>
      <c r="G10653">
        <v>0</v>
      </c>
      <c r="H10653" t="s">
        <v>386</v>
      </c>
      <c r="I10653">
        <v>0.23</v>
      </c>
      <c r="K10653" t="s">
        <v>27390</v>
      </c>
      <c r="M10653" t="s">
        <v>48</v>
      </c>
      <c r="N10653" t="s">
        <v>26</v>
      </c>
      <c r="O10653" t="s">
        <v>35</v>
      </c>
      <c r="P10653">
        <v>6</v>
      </c>
      <c r="Q10653">
        <v>4</v>
      </c>
      <c r="R10653">
        <v>1</v>
      </c>
      <c r="S10653" t="s">
        <v>28</v>
      </c>
      <c r="T10653">
        <v>249900</v>
      </c>
      <c r="U10653">
        <v>1440041</v>
      </c>
      <c r="V10653">
        <v>2026</v>
      </c>
      <c r="X10653">
        <v>1324</v>
      </c>
      <c r="Y10653">
        <v>1870</v>
      </c>
      <c r="Z10653" s="1" t="str">
        <f t="shared" ca="1" si="166"/>
        <v>Web PRC</v>
      </c>
    </row>
    <row r="10654" spans="1:26" x14ac:dyDescent="0.25">
      <c r="A10654">
        <v>12</v>
      </c>
      <c r="B10654">
        <v>16</v>
      </c>
      <c r="C10654">
        <v>22</v>
      </c>
      <c r="D10654" t="s">
        <v>27391</v>
      </c>
      <c r="E10654" t="s">
        <v>27392</v>
      </c>
      <c r="G10654">
        <v>0</v>
      </c>
      <c r="H10654" t="s">
        <v>386</v>
      </c>
      <c r="I10654">
        <v>0.23</v>
      </c>
      <c r="K10654" t="s">
        <v>27393</v>
      </c>
      <c r="M10654" t="s">
        <v>25</v>
      </c>
      <c r="N10654" t="s">
        <v>34</v>
      </c>
      <c r="O10654" t="s">
        <v>35</v>
      </c>
      <c r="P10654">
        <v>7</v>
      </c>
      <c r="Q10654">
        <v>4</v>
      </c>
      <c r="R10654">
        <v>1</v>
      </c>
      <c r="S10654" t="s">
        <v>28</v>
      </c>
      <c r="T10654">
        <v>24000</v>
      </c>
      <c r="U10654">
        <v>2443464</v>
      </c>
      <c r="Z10654" s="1" t="str">
        <f t="shared" ca="1" si="166"/>
        <v>Web PRC</v>
      </c>
    </row>
    <row r="10655" spans="1:26" x14ac:dyDescent="0.25">
      <c r="A10655">
        <v>12</v>
      </c>
      <c r="B10655">
        <v>16</v>
      </c>
      <c r="C10655">
        <v>22</v>
      </c>
      <c r="D10655" t="s">
        <v>27394</v>
      </c>
      <c r="E10655" t="s">
        <v>27395</v>
      </c>
      <c r="G10655">
        <v>1</v>
      </c>
      <c r="H10655" t="s">
        <v>386</v>
      </c>
      <c r="I10655">
        <v>0.24</v>
      </c>
      <c r="K10655" t="s">
        <v>27396</v>
      </c>
      <c r="M10655" t="s">
        <v>48</v>
      </c>
      <c r="N10655" t="s">
        <v>26</v>
      </c>
      <c r="O10655" t="s">
        <v>35</v>
      </c>
      <c r="P10655">
        <v>7</v>
      </c>
      <c r="Q10655">
        <v>4</v>
      </c>
      <c r="R10655">
        <v>1</v>
      </c>
      <c r="S10655" t="s">
        <v>28</v>
      </c>
      <c r="T10655">
        <v>206000</v>
      </c>
      <c r="U10655">
        <v>2443502</v>
      </c>
      <c r="V10655">
        <v>2025</v>
      </c>
      <c r="X10655">
        <v>1087</v>
      </c>
      <c r="Y10655">
        <v>1421</v>
      </c>
      <c r="Z10655" s="1" t="str">
        <f t="shared" ca="1" si="166"/>
        <v>Web PRC</v>
      </c>
    </row>
    <row r="10656" spans="1:26" x14ac:dyDescent="0.25">
      <c r="A10656">
        <v>12</v>
      </c>
      <c r="B10656">
        <v>16</v>
      </c>
      <c r="C10656">
        <v>22</v>
      </c>
      <c r="D10656" t="s">
        <v>27397</v>
      </c>
      <c r="E10656" t="s">
        <v>27398</v>
      </c>
      <c r="G10656">
        <v>0</v>
      </c>
      <c r="H10656" t="s">
        <v>386</v>
      </c>
      <c r="I10656">
        <v>0.23</v>
      </c>
      <c r="K10656" t="s">
        <v>27399</v>
      </c>
      <c r="M10656" t="s">
        <v>56</v>
      </c>
      <c r="N10656" t="s">
        <v>26</v>
      </c>
      <c r="O10656" t="s">
        <v>35</v>
      </c>
      <c r="P10656">
        <v>7</v>
      </c>
      <c r="Q10656">
        <v>4</v>
      </c>
      <c r="R10656">
        <v>1</v>
      </c>
      <c r="S10656" t="s">
        <v>28</v>
      </c>
      <c r="T10656">
        <v>304900</v>
      </c>
      <c r="U10656">
        <v>1650704</v>
      </c>
      <c r="V10656">
        <v>2026</v>
      </c>
      <c r="X10656">
        <v>1807</v>
      </c>
      <c r="Y10656">
        <v>2371</v>
      </c>
      <c r="Z10656" s="1" t="str">
        <f t="shared" ca="1" si="166"/>
        <v>Web PRC</v>
      </c>
    </row>
    <row r="10657" spans="1:26" x14ac:dyDescent="0.25">
      <c r="A10657">
        <v>13</v>
      </c>
      <c r="B10657">
        <v>16</v>
      </c>
      <c r="C10657">
        <v>22</v>
      </c>
      <c r="D10657" t="s">
        <v>27400</v>
      </c>
      <c r="E10657" t="s">
        <v>27401</v>
      </c>
      <c r="G10657">
        <v>0</v>
      </c>
      <c r="H10657" t="s">
        <v>386</v>
      </c>
      <c r="I10657">
        <v>0.23</v>
      </c>
      <c r="K10657" t="s">
        <v>27402</v>
      </c>
      <c r="M10657" t="s">
        <v>44</v>
      </c>
      <c r="N10657" t="s">
        <v>26</v>
      </c>
      <c r="O10657" t="s">
        <v>35</v>
      </c>
      <c r="P10657">
        <v>7</v>
      </c>
      <c r="Q10657">
        <v>4</v>
      </c>
      <c r="R10657">
        <v>1</v>
      </c>
      <c r="S10657" t="s">
        <v>28</v>
      </c>
      <c r="T10657">
        <v>250000</v>
      </c>
      <c r="U10657">
        <v>1440530</v>
      </c>
      <c r="V10657">
        <v>2026</v>
      </c>
      <c r="X10657">
        <v>1342</v>
      </c>
      <c r="Y10657">
        <v>1944</v>
      </c>
      <c r="Z10657" s="1" t="str">
        <f t="shared" ca="1" si="166"/>
        <v>Web PRC</v>
      </c>
    </row>
    <row r="10658" spans="1:26" x14ac:dyDescent="0.25">
      <c r="A10658">
        <v>13</v>
      </c>
      <c r="B10658">
        <v>16</v>
      </c>
      <c r="C10658">
        <v>22</v>
      </c>
      <c r="D10658" t="s">
        <v>27403</v>
      </c>
      <c r="E10658" t="s">
        <v>27354</v>
      </c>
      <c r="G10658">
        <v>0</v>
      </c>
      <c r="H10658" t="s">
        <v>386</v>
      </c>
      <c r="I10658">
        <v>0.23</v>
      </c>
      <c r="K10658" t="s">
        <v>27404</v>
      </c>
      <c r="M10658" t="s">
        <v>44</v>
      </c>
      <c r="N10658" t="s">
        <v>34</v>
      </c>
      <c r="O10658" t="s">
        <v>35</v>
      </c>
      <c r="P10658">
        <v>7</v>
      </c>
      <c r="Q10658">
        <v>4</v>
      </c>
      <c r="R10658">
        <v>1</v>
      </c>
      <c r="S10658" t="s">
        <v>28</v>
      </c>
      <c r="T10658">
        <v>28500</v>
      </c>
      <c r="U10658">
        <v>1441099</v>
      </c>
      <c r="Z10658" s="1" t="str">
        <f t="shared" ca="1" si="166"/>
        <v>Web PRC</v>
      </c>
    </row>
    <row r="10659" spans="1:26" x14ac:dyDescent="0.25">
      <c r="A10659">
        <v>13</v>
      </c>
      <c r="B10659">
        <v>16</v>
      </c>
      <c r="C10659">
        <v>22</v>
      </c>
      <c r="D10659" t="s">
        <v>27405</v>
      </c>
      <c r="E10659" t="s">
        <v>27406</v>
      </c>
      <c r="G10659">
        <v>0</v>
      </c>
      <c r="H10659" t="s">
        <v>386</v>
      </c>
      <c r="I10659">
        <v>0.23</v>
      </c>
      <c r="K10659" t="s">
        <v>27407</v>
      </c>
      <c r="M10659" t="s">
        <v>56</v>
      </c>
      <c r="N10659" t="s">
        <v>26</v>
      </c>
      <c r="O10659" t="s">
        <v>35</v>
      </c>
      <c r="P10659">
        <v>7</v>
      </c>
      <c r="Q10659">
        <v>4</v>
      </c>
      <c r="R10659">
        <v>1</v>
      </c>
      <c r="S10659" t="s">
        <v>28</v>
      </c>
      <c r="T10659">
        <v>305000</v>
      </c>
      <c r="U10659">
        <v>1441251</v>
      </c>
      <c r="V10659">
        <v>2026</v>
      </c>
      <c r="X10659">
        <v>1689</v>
      </c>
      <c r="Y10659">
        <v>2374</v>
      </c>
      <c r="Z10659" s="1" t="str">
        <f t="shared" ca="1" si="166"/>
        <v>Web PRC</v>
      </c>
    </row>
    <row r="10660" spans="1:26" x14ac:dyDescent="0.25">
      <c r="A10660">
        <v>13</v>
      </c>
      <c r="B10660">
        <v>16</v>
      </c>
      <c r="C10660">
        <v>22</v>
      </c>
      <c r="D10660" t="s">
        <v>27408</v>
      </c>
      <c r="E10660" t="s">
        <v>27409</v>
      </c>
      <c r="G10660">
        <v>10</v>
      </c>
      <c r="H10660" t="s">
        <v>23</v>
      </c>
      <c r="I10660">
        <v>1.29</v>
      </c>
      <c r="K10660" t="s">
        <v>27410</v>
      </c>
      <c r="M10660" t="s">
        <v>33</v>
      </c>
      <c r="N10660" t="s">
        <v>34</v>
      </c>
      <c r="O10660" t="s">
        <v>27</v>
      </c>
      <c r="P10660">
        <v>31</v>
      </c>
      <c r="Q10660">
        <v>2</v>
      </c>
      <c r="R10660">
        <v>38</v>
      </c>
      <c r="S10660" t="s">
        <v>28</v>
      </c>
      <c r="T10660">
        <v>15100</v>
      </c>
      <c r="U10660">
        <v>2323272</v>
      </c>
      <c r="Z10660" s="1" t="str">
        <f t="shared" ca="1" si="166"/>
        <v>Web PRC</v>
      </c>
    </row>
    <row r="10661" spans="1:26" x14ac:dyDescent="0.25">
      <c r="A10661">
        <v>13</v>
      </c>
      <c r="B10661">
        <v>16</v>
      </c>
      <c r="C10661">
        <v>22</v>
      </c>
      <c r="D10661" t="s">
        <v>27411</v>
      </c>
      <c r="E10661" t="s">
        <v>27412</v>
      </c>
      <c r="G10661">
        <v>8</v>
      </c>
      <c r="H10661" t="s">
        <v>1785</v>
      </c>
      <c r="I10661">
        <v>0.71</v>
      </c>
      <c r="K10661" t="s">
        <v>27413</v>
      </c>
      <c r="M10661" t="s">
        <v>33</v>
      </c>
      <c r="N10661" t="s">
        <v>26</v>
      </c>
      <c r="O10661" t="s">
        <v>35</v>
      </c>
      <c r="P10661">
        <v>7</v>
      </c>
      <c r="Q10661">
        <v>4</v>
      </c>
      <c r="R10661">
        <v>1</v>
      </c>
      <c r="S10661" t="s">
        <v>28</v>
      </c>
      <c r="T10661">
        <v>602000</v>
      </c>
      <c r="U10661">
        <v>2323329</v>
      </c>
      <c r="V10661">
        <v>2019</v>
      </c>
      <c r="X10661">
        <v>3902</v>
      </c>
      <c r="Y10661">
        <v>3982</v>
      </c>
      <c r="Z10661" s="1" t="str">
        <f t="shared" ca="1" si="166"/>
        <v>Web PRC</v>
      </c>
    </row>
    <row r="10662" spans="1:26" x14ac:dyDescent="0.25">
      <c r="A10662">
        <v>13</v>
      </c>
      <c r="B10662">
        <v>16</v>
      </c>
      <c r="C10662">
        <v>22</v>
      </c>
      <c r="D10662" t="s">
        <v>27414</v>
      </c>
      <c r="E10662" t="s">
        <v>27415</v>
      </c>
      <c r="G10662">
        <v>0</v>
      </c>
      <c r="H10662" t="s">
        <v>386</v>
      </c>
      <c r="I10662">
        <v>0.28999999999999998</v>
      </c>
      <c r="K10662" t="s">
        <v>27416</v>
      </c>
      <c r="M10662" t="s">
        <v>56</v>
      </c>
      <c r="N10662" t="s">
        <v>26</v>
      </c>
      <c r="O10662" t="s">
        <v>35</v>
      </c>
      <c r="P10662">
        <v>7</v>
      </c>
      <c r="Q10662">
        <v>4</v>
      </c>
      <c r="R10662">
        <v>1</v>
      </c>
      <c r="S10662" t="s">
        <v>28</v>
      </c>
      <c r="T10662">
        <v>290000</v>
      </c>
      <c r="U10662">
        <v>1441587</v>
      </c>
      <c r="V10662">
        <v>2026</v>
      </c>
      <c r="X10662">
        <v>1523</v>
      </c>
      <c r="Y10662">
        <v>2198</v>
      </c>
      <c r="Z10662" s="1" t="str">
        <f t="shared" ca="1" si="166"/>
        <v>Web PRC</v>
      </c>
    </row>
    <row r="10663" spans="1:26" x14ac:dyDescent="0.25">
      <c r="A10663">
        <v>14</v>
      </c>
      <c r="B10663">
        <v>16</v>
      </c>
      <c r="C10663">
        <v>22</v>
      </c>
      <c r="D10663" t="s">
        <v>27417</v>
      </c>
      <c r="E10663" t="s">
        <v>27418</v>
      </c>
      <c r="G10663">
        <v>1</v>
      </c>
      <c r="H10663" t="s">
        <v>386</v>
      </c>
      <c r="I10663">
        <v>0.32</v>
      </c>
      <c r="K10663" t="s">
        <v>27419</v>
      </c>
      <c r="M10663" t="s">
        <v>44</v>
      </c>
      <c r="N10663" t="s">
        <v>26</v>
      </c>
      <c r="O10663" t="s">
        <v>35</v>
      </c>
      <c r="P10663">
        <v>7</v>
      </c>
      <c r="Q10663">
        <v>4</v>
      </c>
      <c r="R10663">
        <v>1</v>
      </c>
      <c r="S10663" t="s">
        <v>28</v>
      </c>
      <c r="T10663">
        <v>227000</v>
      </c>
      <c r="U10663">
        <v>2444711</v>
      </c>
      <c r="V10663">
        <v>2025</v>
      </c>
      <c r="X10663">
        <v>1077</v>
      </c>
      <c r="Y10663">
        <v>1388</v>
      </c>
      <c r="Z10663" s="1" t="str">
        <f t="shared" ca="1" si="166"/>
        <v>Web PRC</v>
      </c>
    </row>
    <row r="10664" spans="1:26" x14ac:dyDescent="0.25">
      <c r="A10664">
        <v>14</v>
      </c>
      <c r="B10664">
        <v>16</v>
      </c>
      <c r="C10664">
        <v>22</v>
      </c>
      <c r="D10664" t="s">
        <v>27420</v>
      </c>
      <c r="E10664" t="s">
        <v>27421</v>
      </c>
      <c r="G10664">
        <v>1</v>
      </c>
      <c r="H10664" t="s">
        <v>386</v>
      </c>
      <c r="I10664">
        <v>0.25</v>
      </c>
      <c r="K10664" t="s">
        <v>27422</v>
      </c>
      <c r="M10664" t="s">
        <v>33</v>
      </c>
      <c r="N10664" t="s">
        <v>26</v>
      </c>
      <c r="O10664" t="s">
        <v>35</v>
      </c>
      <c r="P10664">
        <v>7</v>
      </c>
      <c r="Q10664">
        <v>4</v>
      </c>
      <c r="R10664">
        <v>1</v>
      </c>
      <c r="S10664" t="s">
        <v>28</v>
      </c>
      <c r="T10664">
        <v>292000</v>
      </c>
      <c r="U10664">
        <v>1441889</v>
      </c>
      <c r="V10664">
        <v>2025</v>
      </c>
      <c r="X10664">
        <v>1534</v>
      </c>
      <c r="Y10664">
        <v>2169</v>
      </c>
      <c r="Z10664" s="1" t="str">
        <f t="shared" ca="1" si="166"/>
        <v>Web PRC</v>
      </c>
    </row>
    <row r="10665" spans="1:26" x14ac:dyDescent="0.25">
      <c r="A10665">
        <v>14</v>
      </c>
      <c r="B10665">
        <v>16</v>
      </c>
      <c r="C10665">
        <v>22</v>
      </c>
      <c r="D10665" t="s">
        <v>27423</v>
      </c>
      <c r="E10665" t="s">
        <v>27424</v>
      </c>
      <c r="G10665">
        <v>1</v>
      </c>
      <c r="H10665" t="s">
        <v>386</v>
      </c>
      <c r="I10665">
        <v>0.25</v>
      </c>
      <c r="K10665" t="s">
        <v>27425</v>
      </c>
      <c r="M10665" t="s">
        <v>56</v>
      </c>
      <c r="N10665" t="s">
        <v>26</v>
      </c>
      <c r="O10665" t="s">
        <v>35</v>
      </c>
      <c r="P10665">
        <v>7</v>
      </c>
      <c r="Q10665">
        <v>4</v>
      </c>
      <c r="R10665">
        <v>1</v>
      </c>
      <c r="S10665" t="s">
        <v>28</v>
      </c>
      <c r="T10665">
        <v>285000</v>
      </c>
      <c r="U10665">
        <v>1441897</v>
      </c>
      <c r="V10665">
        <v>2025</v>
      </c>
      <c r="X10665">
        <v>1523</v>
      </c>
      <c r="Y10665">
        <v>2189</v>
      </c>
      <c r="Z10665" s="1" t="str">
        <f t="shared" ca="1" si="166"/>
        <v>Web PRC</v>
      </c>
    </row>
    <row r="10666" spans="1:26" x14ac:dyDescent="0.25">
      <c r="A10666">
        <v>14</v>
      </c>
      <c r="B10666">
        <v>16</v>
      </c>
      <c r="C10666">
        <v>22</v>
      </c>
      <c r="D10666" t="s">
        <v>27426</v>
      </c>
      <c r="E10666" t="s">
        <v>3573</v>
      </c>
      <c r="G10666">
        <v>0</v>
      </c>
      <c r="H10666" t="s">
        <v>386</v>
      </c>
      <c r="I10666">
        <v>0.23</v>
      </c>
      <c r="K10666" t="s">
        <v>26682</v>
      </c>
      <c r="M10666" t="s">
        <v>39</v>
      </c>
      <c r="N10666" t="s">
        <v>34</v>
      </c>
      <c r="O10666" t="s">
        <v>35</v>
      </c>
      <c r="P10666">
        <v>7</v>
      </c>
      <c r="Q10666">
        <v>8</v>
      </c>
      <c r="R10666">
        <v>5</v>
      </c>
      <c r="S10666" t="s">
        <v>28</v>
      </c>
      <c r="T10666">
        <v>62000</v>
      </c>
      <c r="U10666">
        <v>1441951</v>
      </c>
      <c r="Z10666" s="1" t="str">
        <f t="shared" ca="1" si="166"/>
        <v>Web PRC</v>
      </c>
    </row>
    <row r="10667" spans="1:26" x14ac:dyDescent="0.25">
      <c r="A10667">
        <v>13</v>
      </c>
      <c r="B10667">
        <v>16</v>
      </c>
      <c r="C10667">
        <v>22</v>
      </c>
      <c r="D10667" t="s">
        <v>27427</v>
      </c>
      <c r="E10667" t="s">
        <v>27428</v>
      </c>
      <c r="G10667">
        <v>1</v>
      </c>
      <c r="H10667" t="s">
        <v>386</v>
      </c>
      <c r="I10667">
        <v>0.23</v>
      </c>
      <c r="K10667" t="s">
        <v>27429</v>
      </c>
      <c r="M10667" t="s">
        <v>44</v>
      </c>
      <c r="N10667" t="s">
        <v>26</v>
      </c>
      <c r="O10667" t="s">
        <v>27</v>
      </c>
      <c r="P10667">
        <v>6</v>
      </c>
      <c r="Q10667">
        <v>2</v>
      </c>
      <c r="R10667">
        <v>37</v>
      </c>
      <c r="S10667" t="s">
        <v>28</v>
      </c>
      <c r="T10667">
        <v>147500</v>
      </c>
      <c r="U10667">
        <v>1711444</v>
      </c>
      <c r="V10667">
        <v>2004</v>
      </c>
      <c r="X10667">
        <v>1140</v>
      </c>
      <c r="Y10667">
        <v>1610</v>
      </c>
      <c r="Z10667" s="1" t="str">
        <f t="shared" ca="1" si="166"/>
        <v>Web PRC</v>
      </c>
    </row>
    <row r="10668" spans="1:26" x14ac:dyDescent="0.25">
      <c r="A10668">
        <v>13</v>
      </c>
      <c r="B10668">
        <v>16</v>
      </c>
      <c r="C10668">
        <v>22</v>
      </c>
      <c r="D10668" t="s">
        <v>27427</v>
      </c>
      <c r="E10668" t="s">
        <v>27428</v>
      </c>
      <c r="G10668">
        <v>1</v>
      </c>
      <c r="H10668" t="s">
        <v>386</v>
      </c>
      <c r="I10668">
        <v>0.23</v>
      </c>
      <c r="K10668" t="s">
        <v>8226</v>
      </c>
      <c r="M10668" t="s">
        <v>56</v>
      </c>
      <c r="N10668" t="s">
        <v>26</v>
      </c>
      <c r="O10668" t="s">
        <v>27</v>
      </c>
      <c r="P10668">
        <v>41</v>
      </c>
      <c r="Q10668">
        <v>7</v>
      </c>
      <c r="R10668">
        <v>16</v>
      </c>
      <c r="S10668" t="s">
        <v>28</v>
      </c>
      <c r="T10668">
        <v>241300</v>
      </c>
      <c r="U10668">
        <v>1711444</v>
      </c>
      <c r="V10668">
        <v>2004</v>
      </c>
      <c r="X10668">
        <v>1140</v>
      </c>
      <c r="Y10668">
        <v>1610</v>
      </c>
      <c r="Z10668" s="1" t="str">
        <f t="shared" ca="1" si="166"/>
        <v>Web PRC</v>
      </c>
    </row>
    <row r="10669" spans="1:26" x14ac:dyDescent="0.25">
      <c r="A10669">
        <v>13</v>
      </c>
      <c r="B10669">
        <v>16</v>
      </c>
      <c r="C10669">
        <v>22</v>
      </c>
      <c r="D10669" t="s">
        <v>27430</v>
      </c>
      <c r="E10669" t="s">
        <v>27431</v>
      </c>
      <c r="G10669">
        <v>1</v>
      </c>
      <c r="H10669" t="s">
        <v>386</v>
      </c>
      <c r="I10669">
        <v>0.23</v>
      </c>
      <c r="K10669" t="s">
        <v>27432</v>
      </c>
      <c r="M10669" t="s">
        <v>33</v>
      </c>
      <c r="N10669" t="s">
        <v>26</v>
      </c>
      <c r="O10669" t="s">
        <v>35</v>
      </c>
      <c r="P10669">
        <v>7</v>
      </c>
      <c r="Q10669">
        <v>4</v>
      </c>
      <c r="R10669">
        <v>1</v>
      </c>
      <c r="S10669" t="s">
        <v>28</v>
      </c>
      <c r="T10669">
        <v>257000</v>
      </c>
      <c r="U10669">
        <v>1442109</v>
      </c>
      <c r="V10669">
        <v>2025</v>
      </c>
      <c r="X10669">
        <v>1522</v>
      </c>
      <c r="Y10669">
        <v>2086</v>
      </c>
      <c r="Z10669" s="1" t="str">
        <f t="shared" ca="1" si="166"/>
        <v>Web PRC</v>
      </c>
    </row>
    <row r="10670" spans="1:26" x14ac:dyDescent="0.25">
      <c r="A10670">
        <v>13</v>
      </c>
      <c r="B10670">
        <v>16</v>
      </c>
      <c r="C10670">
        <v>22</v>
      </c>
      <c r="D10670" t="s">
        <v>27433</v>
      </c>
      <c r="E10670" t="s">
        <v>27434</v>
      </c>
      <c r="G10670">
        <v>1</v>
      </c>
      <c r="H10670" t="s">
        <v>386</v>
      </c>
      <c r="I10670">
        <v>0.23</v>
      </c>
      <c r="K10670" t="s">
        <v>27435</v>
      </c>
      <c r="M10670" t="s">
        <v>39</v>
      </c>
      <c r="N10670" t="s">
        <v>26</v>
      </c>
      <c r="O10670" t="s">
        <v>35</v>
      </c>
      <c r="P10670">
        <v>7</v>
      </c>
      <c r="Q10670">
        <v>4</v>
      </c>
      <c r="R10670">
        <v>1</v>
      </c>
      <c r="S10670" t="s">
        <v>28</v>
      </c>
      <c r="T10670">
        <v>249000</v>
      </c>
      <c r="U10670">
        <v>2437804</v>
      </c>
      <c r="V10670">
        <v>2006</v>
      </c>
      <c r="X10670">
        <v>1429</v>
      </c>
      <c r="Y10670">
        <v>2126</v>
      </c>
      <c r="Z10670" s="1" t="str">
        <f t="shared" ca="1" si="166"/>
        <v>Web PRC</v>
      </c>
    </row>
    <row r="10671" spans="1:26" x14ac:dyDescent="0.25">
      <c r="A10671">
        <v>13</v>
      </c>
      <c r="B10671">
        <v>16</v>
      </c>
      <c r="C10671">
        <v>22</v>
      </c>
      <c r="D10671" t="s">
        <v>27436</v>
      </c>
      <c r="E10671" t="s">
        <v>27437</v>
      </c>
      <c r="G10671">
        <v>0</v>
      </c>
      <c r="H10671" t="s">
        <v>386</v>
      </c>
      <c r="I10671">
        <v>0.23</v>
      </c>
      <c r="K10671" t="s">
        <v>27438</v>
      </c>
      <c r="M10671" t="s">
        <v>39</v>
      </c>
      <c r="N10671" t="s">
        <v>34</v>
      </c>
      <c r="O10671" t="s">
        <v>35</v>
      </c>
      <c r="P10671">
        <v>7</v>
      </c>
      <c r="Q10671">
        <v>4</v>
      </c>
      <c r="R10671">
        <v>1</v>
      </c>
      <c r="S10671" t="s">
        <v>28</v>
      </c>
      <c r="T10671">
        <v>27500</v>
      </c>
      <c r="U10671">
        <v>1442249</v>
      </c>
      <c r="Z10671" s="1" t="str">
        <f t="shared" ca="1" si="166"/>
        <v>Web PRC</v>
      </c>
    </row>
    <row r="10672" spans="1:26" x14ac:dyDescent="0.25">
      <c r="A10672">
        <v>12</v>
      </c>
      <c r="B10672">
        <v>16</v>
      </c>
      <c r="C10672">
        <v>22</v>
      </c>
      <c r="D10672" t="s">
        <v>27439</v>
      </c>
      <c r="E10672" t="s">
        <v>27440</v>
      </c>
      <c r="G10672">
        <v>0</v>
      </c>
      <c r="H10672" t="s">
        <v>386</v>
      </c>
      <c r="I10672">
        <v>0.23</v>
      </c>
      <c r="K10672" t="s">
        <v>27441</v>
      </c>
      <c r="M10672" t="s">
        <v>33</v>
      </c>
      <c r="N10672" t="s">
        <v>34</v>
      </c>
      <c r="O10672" t="s">
        <v>35</v>
      </c>
      <c r="P10672">
        <v>7</v>
      </c>
      <c r="Q10672">
        <v>4</v>
      </c>
      <c r="R10672">
        <v>1</v>
      </c>
      <c r="S10672" t="s">
        <v>28</v>
      </c>
      <c r="T10672">
        <v>34000</v>
      </c>
      <c r="U10672">
        <v>1442281</v>
      </c>
      <c r="Z10672" s="1" t="str">
        <f t="shared" ca="1" si="166"/>
        <v>Web PRC</v>
      </c>
    </row>
    <row r="10673" spans="1:26" x14ac:dyDescent="0.25">
      <c r="A10673">
        <v>12</v>
      </c>
      <c r="B10673">
        <v>16</v>
      </c>
      <c r="C10673">
        <v>22</v>
      </c>
      <c r="D10673" t="s">
        <v>27439</v>
      </c>
      <c r="E10673" t="s">
        <v>27440</v>
      </c>
      <c r="G10673">
        <v>0</v>
      </c>
      <c r="H10673" t="s">
        <v>386</v>
      </c>
      <c r="I10673">
        <v>0.23</v>
      </c>
      <c r="K10673" t="s">
        <v>27442</v>
      </c>
      <c r="M10673" t="s">
        <v>25</v>
      </c>
      <c r="N10673" t="s">
        <v>34</v>
      </c>
      <c r="O10673" t="s">
        <v>35</v>
      </c>
      <c r="P10673">
        <v>7</v>
      </c>
      <c r="Q10673">
        <v>4</v>
      </c>
      <c r="R10673">
        <v>1</v>
      </c>
      <c r="S10673" t="s">
        <v>28</v>
      </c>
      <c r="T10673">
        <v>29000</v>
      </c>
      <c r="U10673">
        <v>1442281</v>
      </c>
      <c r="Z10673" s="1" t="str">
        <f t="shared" ca="1" si="166"/>
        <v>Web PRC</v>
      </c>
    </row>
    <row r="10674" spans="1:26" x14ac:dyDescent="0.25">
      <c r="A10674">
        <v>12</v>
      </c>
      <c r="B10674">
        <v>16</v>
      </c>
      <c r="C10674">
        <v>22</v>
      </c>
      <c r="D10674" t="s">
        <v>27443</v>
      </c>
      <c r="E10674" t="s">
        <v>27444</v>
      </c>
      <c r="G10674">
        <v>1</v>
      </c>
      <c r="H10674" t="s">
        <v>386</v>
      </c>
      <c r="I10674">
        <v>0.25</v>
      </c>
      <c r="K10674" t="s">
        <v>27445</v>
      </c>
      <c r="M10674" t="s">
        <v>33</v>
      </c>
      <c r="N10674" t="s">
        <v>26</v>
      </c>
      <c r="O10674" t="s">
        <v>35</v>
      </c>
      <c r="P10674">
        <v>7</v>
      </c>
      <c r="Q10674">
        <v>4</v>
      </c>
      <c r="R10674">
        <v>1</v>
      </c>
      <c r="S10674" t="s">
        <v>28</v>
      </c>
      <c r="T10674">
        <v>276000</v>
      </c>
      <c r="U10674">
        <v>1443075</v>
      </c>
      <c r="V10674">
        <v>2022</v>
      </c>
      <c r="X10674">
        <v>1332</v>
      </c>
      <c r="Y10674">
        <v>1909</v>
      </c>
      <c r="Z10674" s="1" t="str">
        <f t="shared" ca="1" si="166"/>
        <v>Web PRC</v>
      </c>
    </row>
    <row r="10675" spans="1:26" x14ac:dyDescent="0.25">
      <c r="A10675">
        <v>11</v>
      </c>
      <c r="B10675">
        <v>16</v>
      </c>
      <c r="C10675">
        <v>22</v>
      </c>
      <c r="D10675" t="s">
        <v>27446</v>
      </c>
      <c r="E10675" t="s">
        <v>17109</v>
      </c>
      <c r="G10675">
        <v>0</v>
      </c>
      <c r="H10675" t="s">
        <v>386</v>
      </c>
      <c r="I10675">
        <v>0.23</v>
      </c>
      <c r="K10675" t="s">
        <v>27447</v>
      </c>
      <c r="M10675" t="s">
        <v>39</v>
      </c>
      <c r="N10675" t="s">
        <v>34</v>
      </c>
      <c r="O10675" t="s">
        <v>35</v>
      </c>
      <c r="P10675">
        <v>7</v>
      </c>
      <c r="Q10675">
        <v>4</v>
      </c>
      <c r="R10675">
        <v>1</v>
      </c>
      <c r="S10675" t="s">
        <v>28</v>
      </c>
      <c r="T10675">
        <v>34000</v>
      </c>
      <c r="U10675">
        <v>2438908</v>
      </c>
      <c r="Z10675" s="1" t="str">
        <f t="shared" ca="1" si="166"/>
        <v>Web PRC</v>
      </c>
    </row>
    <row r="10676" spans="1:26" x14ac:dyDescent="0.25">
      <c r="A10676">
        <v>11</v>
      </c>
      <c r="B10676">
        <v>16</v>
      </c>
      <c r="C10676">
        <v>22</v>
      </c>
      <c r="D10676" t="s">
        <v>27448</v>
      </c>
      <c r="E10676" t="s">
        <v>27449</v>
      </c>
      <c r="G10676">
        <v>0</v>
      </c>
      <c r="H10676" t="s">
        <v>386</v>
      </c>
      <c r="I10676">
        <v>0.3</v>
      </c>
      <c r="K10676" t="s">
        <v>27450</v>
      </c>
      <c r="M10676" t="s">
        <v>44</v>
      </c>
      <c r="N10676" t="s">
        <v>34</v>
      </c>
      <c r="O10676" t="s">
        <v>35</v>
      </c>
      <c r="P10676">
        <v>7</v>
      </c>
      <c r="Q10676">
        <v>9</v>
      </c>
      <c r="R10676">
        <v>1</v>
      </c>
      <c r="S10676" t="s">
        <v>28</v>
      </c>
      <c r="T10676">
        <v>34500</v>
      </c>
      <c r="U10676">
        <v>2439076</v>
      </c>
      <c r="Z10676" s="1" t="str">
        <f t="shared" ca="1" si="166"/>
        <v>Web PRC</v>
      </c>
    </row>
    <row r="10677" spans="1:26" x14ac:dyDescent="0.25">
      <c r="A10677">
        <v>11</v>
      </c>
      <c r="B10677">
        <v>16</v>
      </c>
      <c r="C10677">
        <v>22</v>
      </c>
      <c r="D10677" t="s">
        <v>27451</v>
      </c>
      <c r="E10677" t="s">
        <v>27452</v>
      </c>
      <c r="G10677">
        <v>1</v>
      </c>
      <c r="H10677" t="s">
        <v>386</v>
      </c>
      <c r="I10677">
        <v>0.23</v>
      </c>
      <c r="K10677" t="s">
        <v>27453</v>
      </c>
      <c r="M10677" t="s">
        <v>48</v>
      </c>
      <c r="N10677" t="s">
        <v>26</v>
      </c>
      <c r="O10677" t="s">
        <v>35</v>
      </c>
      <c r="P10677">
        <v>7</v>
      </c>
      <c r="Q10677">
        <v>4</v>
      </c>
      <c r="R10677">
        <v>1</v>
      </c>
      <c r="S10677" t="s">
        <v>28</v>
      </c>
      <c r="T10677">
        <v>270000</v>
      </c>
      <c r="U10677">
        <v>2439092</v>
      </c>
      <c r="V10677">
        <v>2024</v>
      </c>
      <c r="X10677">
        <v>1437</v>
      </c>
      <c r="Y10677">
        <v>2094</v>
      </c>
      <c r="Z10677" s="1" t="str">
        <f t="shared" ca="1" si="166"/>
        <v>Web PRC</v>
      </c>
    </row>
    <row r="10678" spans="1:26" x14ac:dyDescent="0.25">
      <c r="A10678">
        <v>13</v>
      </c>
      <c r="B10678">
        <v>16</v>
      </c>
      <c r="C10678">
        <v>22</v>
      </c>
      <c r="D10678" t="s">
        <v>27454</v>
      </c>
      <c r="E10678" t="s">
        <v>27455</v>
      </c>
      <c r="G10678">
        <v>10</v>
      </c>
      <c r="H10678" t="s">
        <v>23</v>
      </c>
      <c r="I10678">
        <v>0.52</v>
      </c>
      <c r="K10678" t="s">
        <v>27456</v>
      </c>
      <c r="M10678" t="s">
        <v>48</v>
      </c>
      <c r="N10678" t="s">
        <v>34</v>
      </c>
      <c r="O10678" t="s">
        <v>35</v>
      </c>
      <c r="P10678">
        <v>7</v>
      </c>
      <c r="Q10678">
        <v>4</v>
      </c>
      <c r="R10678">
        <v>1</v>
      </c>
      <c r="S10678" t="s">
        <v>28</v>
      </c>
      <c r="T10678">
        <v>35000</v>
      </c>
      <c r="U10678">
        <v>1443679</v>
      </c>
      <c r="Z10678" s="1" t="str">
        <f t="shared" ca="1" si="166"/>
        <v>Web PRC</v>
      </c>
    </row>
    <row r="10679" spans="1:26" x14ac:dyDescent="0.25">
      <c r="A10679">
        <v>13</v>
      </c>
      <c r="B10679">
        <v>16</v>
      </c>
      <c r="C10679">
        <v>22</v>
      </c>
      <c r="D10679" t="s">
        <v>27457</v>
      </c>
      <c r="E10679" t="s">
        <v>11322</v>
      </c>
      <c r="G10679">
        <v>0</v>
      </c>
      <c r="H10679" t="s">
        <v>386</v>
      </c>
      <c r="I10679">
        <v>0.24</v>
      </c>
      <c r="K10679" t="s">
        <v>27458</v>
      </c>
      <c r="M10679" t="s">
        <v>56</v>
      </c>
      <c r="N10679" t="s">
        <v>34</v>
      </c>
      <c r="O10679" t="s">
        <v>35</v>
      </c>
      <c r="P10679">
        <v>7</v>
      </c>
      <c r="Q10679">
        <v>4</v>
      </c>
      <c r="R10679">
        <v>1</v>
      </c>
      <c r="S10679" t="s">
        <v>28</v>
      </c>
      <c r="T10679">
        <v>30000</v>
      </c>
      <c r="U10679">
        <v>1443792</v>
      </c>
      <c r="Z10679" s="1" t="str">
        <f t="shared" ca="1" si="166"/>
        <v>Web PRC</v>
      </c>
    </row>
    <row r="10680" spans="1:26" x14ac:dyDescent="0.25">
      <c r="A10680">
        <v>13</v>
      </c>
      <c r="B10680">
        <v>16</v>
      </c>
      <c r="C10680">
        <v>22</v>
      </c>
      <c r="D10680" t="s">
        <v>27459</v>
      </c>
      <c r="E10680" t="s">
        <v>27460</v>
      </c>
      <c r="G10680">
        <v>0</v>
      </c>
      <c r="H10680" t="s">
        <v>386</v>
      </c>
      <c r="I10680">
        <v>0.35</v>
      </c>
      <c r="K10680" t="s">
        <v>27461</v>
      </c>
      <c r="M10680" t="s">
        <v>56</v>
      </c>
      <c r="N10680" t="s">
        <v>26</v>
      </c>
      <c r="O10680" t="s">
        <v>35</v>
      </c>
      <c r="P10680">
        <v>7</v>
      </c>
      <c r="Q10680">
        <v>4</v>
      </c>
      <c r="R10680">
        <v>1</v>
      </c>
      <c r="S10680" t="s">
        <v>28</v>
      </c>
      <c r="T10680">
        <v>276000</v>
      </c>
      <c r="U10680">
        <v>1444039</v>
      </c>
      <c r="Z10680" s="1" t="str">
        <f t="shared" ca="1" si="166"/>
        <v>Web PRC</v>
      </c>
    </row>
    <row r="10681" spans="1:26" x14ac:dyDescent="0.25">
      <c r="A10681">
        <v>13</v>
      </c>
      <c r="B10681">
        <v>16</v>
      </c>
      <c r="C10681">
        <v>22</v>
      </c>
      <c r="D10681" t="s">
        <v>27462</v>
      </c>
      <c r="E10681" t="s">
        <v>1938</v>
      </c>
      <c r="G10681">
        <v>0</v>
      </c>
      <c r="H10681" t="s">
        <v>386</v>
      </c>
      <c r="I10681">
        <v>0.31</v>
      </c>
      <c r="K10681" t="s">
        <v>27463</v>
      </c>
      <c r="M10681" t="s">
        <v>56</v>
      </c>
      <c r="N10681" t="s">
        <v>34</v>
      </c>
      <c r="O10681" t="s">
        <v>35</v>
      </c>
      <c r="P10681">
        <v>7</v>
      </c>
      <c r="Q10681">
        <v>9</v>
      </c>
      <c r="R10681">
        <v>1</v>
      </c>
      <c r="S10681" t="s">
        <v>28</v>
      </c>
      <c r="T10681">
        <v>25000</v>
      </c>
      <c r="U10681">
        <v>1444063</v>
      </c>
      <c r="Z10681" s="1" t="str">
        <f t="shared" ca="1" si="166"/>
        <v>Web PRC</v>
      </c>
    </row>
    <row r="10682" spans="1:26" x14ac:dyDescent="0.25">
      <c r="A10682">
        <v>13</v>
      </c>
      <c r="B10682">
        <v>16</v>
      </c>
      <c r="C10682">
        <v>22</v>
      </c>
      <c r="D10682" t="s">
        <v>27464</v>
      </c>
      <c r="E10682" t="s">
        <v>27465</v>
      </c>
      <c r="G10682">
        <v>1</v>
      </c>
      <c r="H10682" t="s">
        <v>386</v>
      </c>
      <c r="I10682">
        <v>0.27</v>
      </c>
      <c r="K10682" t="s">
        <v>27466</v>
      </c>
      <c r="M10682" t="s">
        <v>25</v>
      </c>
      <c r="N10682" t="s">
        <v>26</v>
      </c>
      <c r="O10682" t="s">
        <v>27</v>
      </c>
      <c r="P10682">
        <v>7</v>
      </c>
      <c r="Q10682">
        <v>9</v>
      </c>
      <c r="R10682">
        <v>12</v>
      </c>
      <c r="S10682" t="s">
        <v>28</v>
      </c>
      <c r="T10682">
        <v>239900</v>
      </c>
      <c r="U10682">
        <v>2437588</v>
      </c>
      <c r="V10682">
        <v>2025</v>
      </c>
      <c r="X10682">
        <v>1130</v>
      </c>
      <c r="Y10682">
        <v>1600</v>
      </c>
      <c r="Z10682" s="1" t="str">
        <f t="shared" ca="1" si="166"/>
        <v>Web PRC</v>
      </c>
    </row>
    <row r="10683" spans="1:26" x14ac:dyDescent="0.25">
      <c r="A10683">
        <v>13</v>
      </c>
      <c r="B10683">
        <v>16</v>
      </c>
      <c r="C10683">
        <v>22</v>
      </c>
      <c r="D10683" t="s">
        <v>27467</v>
      </c>
      <c r="E10683" t="s">
        <v>15386</v>
      </c>
      <c r="G10683">
        <v>0</v>
      </c>
      <c r="H10683" t="s">
        <v>386</v>
      </c>
      <c r="I10683">
        <v>0.25</v>
      </c>
      <c r="K10683" t="s">
        <v>27468</v>
      </c>
      <c r="M10683" t="s">
        <v>48</v>
      </c>
      <c r="N10683" t="s">
        <v>34</v>
      </c>
      <c r="O10683" t="s">
        <v>35</v>
      </c>
      <c r="P10683">
        <v>7</v>
      </c>
      <c r="Q10683">
        <v>8</v>
      </c>
      <c r="R10683">
        <v>5</v>
      </c>
      <c r="S10683" t="s">
        <v>28</v>
      </c>
      <c r="T10683">
        <v>63000</v>
      </c>
      <c r="U10683">
        <v>1444284</v>
      </c>
      <c r="Z10683" s="1" t="str">
        <f t="shared" ca="1" si="166"/>
        <v>Web PRC</v>
      </c>
    </row>
    <row r="10684" spans="1:26" x14ac:dyDescent="0.25">
      <c r="A10684">
        <v>13</v>
      </c>
      <c r="B10684">
        <v>16</v>
      </c>
      <c r="C10684">
        <v>22</v>
      </c>
      <c r="D10684" t="s">
        <v>27467</v>
      </c>
      <c r="E10684" t="s">
        <v>15386</v>
      </c>
      <c r="G10684">
        <v>0</v>
      </c>
      <c r="H10684" t="s">
        <v>386</v>
      </c>
      <c r="I10684">
        <v>0.25</v>
      </c>
      <c r="K10684" t="s">
        <v>27469</v>
      </c>
      <c r="M10684" t="s">
        <v>25</v>
      </c>
      <c r="N10684" t="s">
        <v>34</v>
      </c>
      <c r="O10684" t="s">
        <v>35</v>
      </c>
      <c r="P10684">
        <v>7</v>
      </c>
      <c r="Q10684">
        <v>4</v>
      </c>
      <c r="R10684">
        <v>1</v>
      </c>
      <c r="S10684" t="s">
        <v>28</v>
      </c>
      <c r="T10684">
        <v>46000</v>
      </c>
      <c r="U10684">
        <v>1444284</v>
      </c>
      <c r="Z10684" s="1" t="str">
        <f t="shared" ca="1" si="166"/>
        <v>Web PRC</v>
      </c>
    </row>
    <row r="10685" spans="1:26" x14ac:dyDescent="0.25">
      <c r="A10685">
        <v>13</v>
      </c>
      <c r="B10685">
        <v>16</v>
      </c>
      <c r="C10685">
        <v>22</v>
      </c>
      <c r="D10685" t="s">
        <v>27470</v>
      </c>
      <c r="E10685" t="s">
        <v>15386</v>
      </c>
      <c r="G10685">
        <v>0</v>
      </c>
      <c r="H10685" t="s">
        <v>386</v>
      </c>
      <c r="I10685">
        <v>0.23</v>
      </c>
      <c r="K10685" t="s">
        <v>27468</v>
      </c>
      <c r="M10685" t="s">
        <v>48</v>
      </c>
      <c r="N10685" t="s">
        <v>34</v>
      </c>
      <c r="O10685" t="s">
        <v>35</v>
      </c>
      <c r="P10685">
        <v>7</v>
      </c>
      <c r="Q10685">
        <v>8</v>
      </c>
      <c r="R10685">
        <v>5</v>
      </c>
      <c r="S10685" t="s">
        <v>28</v>
      </c>
      <c r="T10685">
        <v>63000</v>
      </c>
      <c r="U10685">
        <v>4191640</v>
      </c>
      <c r="Z10685" s="1" t="str">
        <f t="shared" ca="1" si="166"/>
        <v>Web PRC</v>
      </c>
    </row>
    <row r="10686" spans="1:26" x14ac:dyDescent="0.25">
      <c r="A10686">
        <v>13</v>
      </c>
      <c r="B10686">
        <v>16</v>
      </c>
      <c r="C10686">
        <v>22</v>
      </c>
      <c r="D10686" t="s">
        <v>27471</v>
      </c>
      <c r="E10686" t="s">
        <v>27472</v>
      </c>
      <c r="G10686">
        <v>1</v>
      </c>
      <c r="H10686" t="s">
        <v>386</v>
      </c>
      <c r="I10686">
        <v>0.23</v>
      </c>
      <c r="K10686" t="s">
        <v>27473</v>
      </c>
      <c r="M10686" t="s">
        <v>48</v>
      </c>
      <c r="N10686" t="s">
        <v>26</v>
      </c>
      <c r="O10686" t="s">
        <v>27</v>
      </c>
      <c r="P10686">
        <v>31</v>
      </c>
      <c r="Q10686">
        <v>9</v>
      </c>
      <c r="R10686">
        <v>12</v>
      </c>
      <c r="S10686" t="s">
        <v>28</v>
      </c>
      <c r="T10686">
        <v>124100</v>
      </c>
      <c r="U10686">
        <v>1444519</v>
      </c>
      <c r="V10686">
        <v>2007</v>
      </c>
      <c r="X10686">
        <v>1625</v>
      </c>
      <c r="Y10686">
        <v>2263</v>
      </c>
      <c r="Z10686" s="1" t="str">
        <f t="shared" ca="1" si="166"/>
        <v>Web PRC</v>
      </c>
    </row>
    <row r="10687" spans="1:26" x14ac:dyDescent="0.25">
      <c r="A10687">
        <v>13</v>
      </c>
      <c r="B10687">
        <v>16</v>
      </c>
      <c r="C10687">
        <v>22</v>
      </c>
      <c r="D10687" t="s">
        <v>27474</v>
      </c>
      <c r="E10687" t="s">
        <v>27475</v>
      </c>
      <c r="G10687">
        <v>1</v>
      </c>
      <c r="H10687" t="s">
        <v>386</v>
      </c>
      <c r="I10687">
        <v>0.25</v>
      </c>
      <c r="K10687" t="s">
        <v>27476</v>
      </c>
      <c r="M10687" t="s">
        <v>33</v>
      </c>
      <c r="N10687" t="s">
        <v>26</v>
      </c>
      <c r="O10687" t="s">
        <v>35</v>
      </c>
      <c r="P10687">
        <v>7</v>
      </c>
      <c r="Q10687">
        <v>4</v>
      </c>
      <c r="R10687">
        <v>1</v>
      </c>
      <c r="S10687" t="s">
        <v>28</v>
      </c>
      <c r="T10687">
        <v>102500</v>
      </c>
      <c r="U10687">
        <v>3369921</v>
      </c>
      <c r="V10687">
        <v>2005</v>
      </c>
      <c r="X10687">
        <v>1404</v>
      </c>
      <c r="Y10687">
        <v>1915</v>
      </c>
      <c r="Z10687" s="1" t="str">
        <f t="shared" ca="1" si="166"/>
        <v>Web PRC</v>
      </c>
    </row>
    <row r="10688" spans="1:26" x14ac:dyDescent="0.25">
      <c r="A10688">
        <v>13</v>
      </c>
      <c r="B10688">
        <v>16</v>
      </c>
      <c r="C10688">
        <v>22</v>
      </c>
      <c r="D10688" t="s">
        <v>27477</v>
      </c>
      <c r="E10688" t="s">
        <v>1923</v>
      </c>
      <c r="G10688">
        <v>0</v>
      </c>
      <c r="H10688" t="s">
        <v>386</v>
      </c>
      <c r="I10688">
        <v>0.23</v>
      </c>
      <c r="K10688" t="s">
        <v>27478</v>
      </c>
      <c r="M10688" t="s">
        <v>56</v>
      </c>
      <c r="N10688" t="s">
        <v>34</v>
      </c>
      <c r="O10688" t="s">
        <v>35</v>
      </c>
      <c r="P10688">
        <v>7</v>
      </c>
      <c r="Q10688">
        <v>4</v>
      </c>
      <c r="R10688">
        <v>1</v>
      </c>
      <c r="S10688" t="s">
        <v>28</v>
      </c>
      <c r="T10688">
        <v>27000</v>
      </c>
      <c r="U10688">
        <v>1445442</v>
      </c>
      <c r="Z10688" s="1" t="str">
        <f t="shared" ca="1" si="166"/>
        <v>Web PRC</v>
      </c>
    </row>
    <row r="10689" spans="1:26" x14ac:dyDescent="0.25">
      <c r="A10689">
        <v>13</v>
      </c>
      <c r="B10689">
        <v>16</v>
      </c>
      <c r="C10689">
        <v>22</v>
      </c>
      <c r="D10689" t="s">
        <v>27479</v>
      </c>
      <c r="E10689" t="s">
        <v>27480</v>
      </c>
      <c r="G10689">
        <v>0</v>
      </c>
      <c r="H10689" t="s">
        <v>1785</v>
      </c>
      <c r="I10689">
        <v>0.46</v>
      </c>
      <c r="K10689" t="s">
        <v>27481</v>
      </c>
      <c r="M10689" t="s">
        <v>39</v>
      </c>
      <c r="N10689" t="s">
        <v>34</v>
      </c>
      <c r="O10689" t="s">
        <v>35</v>
      </c>
      <c r="P10689">
        <v>7</v>
      </c>
      <c r="Q10689">
        <v>4</v>
      </c>
      <c r="R10689">
        <v>1</v>
      </c>
      <c r="S10689" t="s">
        <v>28</v>
      </c>
      <c r="T10689">
        <v>85000</v>
      </c>
      <c r="U10689">
        <v>2438649</v>
      </c>
      <c r="Z10689" s="1" t="str">
        <f t="shared" ca="1" si="166"/>
        <v>Web PRC</v>
      </c>
    </row>
    <row r="10690" spans="1:26" x14ac:dyDescent="0.25">
      <c r="A10690">
        <v>13</v>
      </c>
      <c r="B10690">
        <v>16</v>
      </c>
      <c r="C10690">
        <v>22</v>
      </c>
      <c r="D10690" t="s">
        <v>27482</v>
      </c>
      <c r="E10690" t="s">
        <v>27483</v>
      </c>
      <c r="G10690">
        <v>1</v>
      </c>
      <c r="H10690" t="s">
        <v>386</v>
      </c>
      <c r="I10690">
        <v>0.28999999999999998</v>
      </c>
      <c r="K10690" t="s">
        <v>27484</v>
      </c>
      <c r="M10690" t="s">
        <v>56</v>
      </c>
      <c r="N10690" t="s">
        <v>26</v>
      </c>
      <c r="O10690" t="s">
        <v>35</v>
      </c>
      <c r="P10690">
        <v>7</v>
      </c>
      <c r="Q10690">
        <v>4</v>
      </c>
      <c r="R10690">
        <v>1</v>
      </c>
      <c r="S10690" t="s">
        <v>28</v>
      </c>
      <c r="T10690">
        <v>210000</v>
      </c>
      <c r="U10690">
        <v>2438894</v>
      </c>
      <c r="V10690">
        <v>2021</v>
      </c>
      <c r="X10690">
        <v>1375</v>
      </c>
      <c r="Y10690">
        <v>1920</v>
      </c>
      <c r="Z10690" s="1" t="str">
        <f t="shared" ca="1" si="166"/>
        <v>Web PRC</v>
      </c>
    </row>
    <row r="10691" spans="1:26" x14ac:dyDescent="0.25">
      <c r="A10691">
        <v>13</v>
      </c>
      <c r="B10691">
        <v>16</v>
      </c>
      <c r="C10691">
        <v>22</v>
      </c>
      <c r="D10691" t="s">
        <v>27485</v>
      </c>
      <c r="E10691" t="s">
        <v>27486</v>
      </c>
      <c r="G10691">
        <v>0</v>
      </c>
      <c r="H10691" t="s">
        <v>386</v>
      </c>
      <c r="I10691">
        <v>0.26</v>
      </c>
      <c r="K10691" t="s">
        <v>27487</v>
      </c>
      <c r="M10691" t="s">
        <v>44</v>
      </c>
      <c r="N10691" t="s">
        <v>26</v>
      </c>
      <c r="O10691" t="s">
        <v>35</v>
      </c>
      <c r="P10691">
        <v>7</v>
      </c>
      <c r="Q10691">
        <v>4</v>
      </c>
      <c r="R10691">
        <v>1</v>
      </c>
      <c r="S10691" t="s">
        <v>28</v>
      </c>
      <c r="T10691">
        <v>239900</v>
      </c>
      <c r="U10691">
        <v>2262630</v>
      </c>
      <c r="Z10691" s="1" t="str">
        <f t="shared" ref="Z10691:Z10754" ca="1" si="167">HYPERLINK("http://www.pa.marion.fl.us/PRC.aspx?key=" &amp; $2:$2, "Web PRC")</f>
        <v>Web PRC</v>
      </c>
    </row>
    <row r="10692" spans="1:26" x14ac:dyDescent="0.25">
      <c r="A10692">
        <v>13</v>
      </c>
      <c r="B10692">
        <v>16</v>
      </c>
      <c r="C10692">
        <v>22</v>
      </c>
      <c r="D10692" t="s">
        <v>27488</v>
      </c>
      <c r="E10692" t="s">
        <v>3788</v>
      </c>
      <c r="G10692">
        <v>0</v>
      </c>
      <c r="H10692" t="s">
        <v>386</v>
      </c>
      <c r="I10692">
        <v>0.23</v>
      </c>
      <c r="K10692" t="s">
        <v>27489</v>
      </c>
      <c r="M10692" t="s">
        <v>39</v>
      </c>
      <c r="N10692" t="s">
        <v>34</v>
      </c>
      <c r="O10692" t="s">
        <v>35</v>
      </c>
      <c r="P10692">
        <v>7</v>
      </c>
      <c r="Q10692">
        <v>4</v>
      </c>
      <c r="R10692">
        <v>1</v>
      </c>
      <c r="S10692" t="s">
        <v>28</v>
      </c>
      <c r="T10692">
        <v>28000</v>
      </c>
      <c r="U10692">
        <v>1445604</v>
      </c>
      <c r="Z10692" s="1" t="str">
        <f t="shared" ca="1" si="167"/>
        <v>Web PRC</v>
      </c>
    </row>
    <row r="10693" spans="1:26" x14ac:dyDescent="0.25">
      <c r="A10693">
        <v>13</v>
      </c>
      <c r="B10693">
        <v>16</v>
      </c>
      <c r="C10693">
        <v>22</v>
      </c>
      <c r="D10693" t="s">
        <v>27490</v>
      </c>
      <c r="E10693" t="s">
        <v>3788</v>
      </c>
      <c r="G10693">
        <v>0</v>
      </c>
      <c r="H10693" t="s">
        <v>386</v>
      </c>
      <c r="I10693">
        <v>0.26</v>
      </c>
      <c r="K10693" t="s">
        <v>27491</v>
      </c>
      <c r="M10693" t="s">
        <v>39</v>
      </c>
      <c r="N10693" t="s">
        <v>34</v>
      </c>
      <c r="O10693" t="s">
        <v>35</v>
      </c>
      <c r="P10693">
        <v>7</v>
      </c>
      <c r="Q10693">
        <v>4</v>
      </c>
      <c r="R10693">
        <v>1</v>
      </c>
      <c r="S10693" t="s">
        <v>28</v>
      </c>
      <c r="T10693">
        <v>28000</v>
      </c>
      <c r="U10693">
        <v>1445825</v>
      </c>
      <c r="Z10693" s="1" t="str">
        <f t="shared" ca="1" si="167"/>
        <v>Web PRC</v>
      </c>
    </row>
    <row r="10694" spans="1:26" x14ac:dyDescent="0.25">
      <c r="A10694">
        <v>13</v>
      </c>
      <c r="B10694">
        <v>16</v>
      </c>
      <c r="C10694">
        <v>22</v>
      </c>
      <c r="D10694" t="s">
        <v>27492</v>
      </c>
      <c r="E10694" t="s">
        <v>27493</v>
      </c>
      <c r="G10694">
        <v>1</v>
      </c>
      <c r="H10694" t="s">
        <v>386</v>
      </c>
      <c r="I10694">
        <v>0.31</v>
      </c>
      <c r="K10694" t="s">
        <v>27494</v>
      </c>
      <c r="M10694" t="s">
        <v>44</v>
      </c>
      <c r="N10694" t="s">
        <v>26</v>
      </c>
      <c r="O10694" t="s">
        <v>35</v>
      </c>
      <c r="P10694">
        <v>41</v>
      </c>
      <c r="Q10694">
        <v>9</v>
      </c>
      <c r="R10694">
        <v>1</v>
      </c>
      <c r="S10694" t="s">
        <v>28</v>
      </c>
      <c r="T10694">
        <v>233000</v>
      </c>
      <c r="U10694">
        <v>2439416</v>
      </c>
      <c r="V10694">
        <v>2020</v>
      </c>
      <c r="X10694">
        <v>1338</v>
      </c>
      <c r="Y10694">
        <v>1874</v>
      </c>
      <c r="Z10694" s="1" t="str">
        <f t="shared" ca="1" si="167"/>
        <v>Web PRC</v>
      </c>
    </row>
    <row r="10695" spans="1:26" x14ac:dyDescent="0.25">
      <c r="A10695">
        <v>13</v>
      </c>
      <c r="B10695">
        <v>16</v>
      </c>
      <c r="C10695">
        <v>22</v>
      </c>
      <c r="D10695" t="s">
        <v>27495</v>
      </c>
      <c r="E10695" t="s">
        <v>15386</v>
      </c>
      <c r="G10695">
        <v>0</v>
      </c>
      <c r="H10695" t="s">
        <v>386</v>
      </c>
      <c r="I10695">
        <v>0.26</v>
      </c>
      <c r="K10695" t="s">
        <v>27496</v>
      </c>
      <c r="M10695" t="s">
        <v>44</v>
      </c>
      <c r="N10695" t="s">
        <v>34</v>
      </c>
      <c r="O10695" t="s">
        <v>35</v>
      </c>
      <c r="P10695">
        <v>7</v>
      </c>
      <c r="Q10695">
        <v>4</v>
      </c>
      <c r="R10695">
        <v>1</v>
      </c>
      <c r="S10695" t="s">
        <v>28</v>
      </c>
      <c r="T10695">
        <v>27400</v>
      </c>
      <c r="U10695">
        <v>2448229</v>
      </c>
      <c r="Z10695" s="1" t="str">
        <f t="shared" ca="1" si="167"/>
        <v>Web PRC</v>
      </c>
    </row>
    <row r="10696" spans="1:26" x14ac:dyDescent="0.25">
      <c r="A10696">
        <v>13</v>
      </c>
      <c r="B10696">
        <v>16</v>
      </c>
      <c r="C10696">
        <v>22</v>
      </c>
      <c r="D10696" t="s">
        <v>27497</v>
      </c>
      <c r="E10696" t="s">
        <v>27498</v>
      </c>
      <c r="G10696">
        <v>1</v>
      </c>
      <c r="H10696" t="s">
        <v>386</v>
      </c>
      <c r="I10696">
        <v>0.23</v>
      </c>
      <c r="K10696" t="s">
        <v>27499</v>
      </c>
      <c r="M10696" t="s">
        <v>48</v>
      </c>
      <c r="N10696" t="s">
        <v>26</v>
      </c>
      <c r="O10696" t="s">
        <v>35</v>
      </c>
      <c r="P10696">
        <v>7</v>
      </c>
      <c r="Q10696">
        <v>4</v>
      </c>
      <c r="R10696">
        <v>1</v>
      </c>
      <c r="S10696" t="s">
        <v>28</v>
      </c>
      <c r="T10696">
        <v>250000</v>
      </c>
      <c r="U10696">
        <v>3397924</v>
      </c>
      <c r="V10696">
        <v>2006</v>
      </c>
      <c r="X10696">
        <v>1526</v>
      </c>
      <c r="Y10696">
        <v>2761</v>
      </c>
      <c r="Z10696" s="1" t="str">
        <f t="shared" ca="1" si="167"/>
        <v>Web PRC</v>
      </c>
    </row>
    <row r="10697" spans="1:26" x14ac:dyDescent="0.25">
      <c r="A10697">
        <v>13</v>
      </c>
      <c r="B10697">
        <v>16</v>
      </c>
      <c r="C10697">
        <v>22</v>
      </c>
      <c r="D10697" t="s">
        <v>27500</v>
      </c>
      <c r="E10697" t="s">
        <v>27501</v>
      </c>
      <c r="G10697">
        <v>0</v>
      </c>
      <c r="H10697" t="s">
        <v>386</v>
      </c>
      <c r="I10697">
        <v>0.3</v>
      </c>
      <c r="K10697" t="s">
        <v>27502</v>
      </c>
      <c r="M10697" t="s">
        <v>39</v>
      </c>
      <c r="N10697" t="s">
        <v>26</v>
      </c>
      <c r="O10697" t="s">
        <v>35</v>
      </c>
      <c r="P10697">
        <v>7</v>
      </c>
      <c r="Q10697">
        <v>4</v>
      </c>
      <c r="R10697">
        <v>1</v>
      </c>
      <c r="S10697" t="s">
        <v>28</v>
      </c>
      <c r="T10697">
        <v>270000</v>
      </c>
      <c r="U10697">
        <v>1446791</v>
      </c>
      <c r="V10697">
        <v>2026</v>
      </c>
      <c r="X10697">
        <v>1525</v>
      </c>
      <c r="Y10697">
        <v>2178</v>
      </c>
      <c r="Z10697" s="1" t="str">
        <f t="shared" ca="1" si="167"/>
        <v>Web PRC</v>
      </c>
    </row>
    <row r="10698" spans="1:26" x14ac:dyDescent="0.25">
      <c r="A10698">
        <v>13</v>
      </c>
      <c r="B10698">
        <v>16</v>
      </c>
      <c r="C10698">
        <v>22</v>
      </c>
      <c r="D10698" t="s">
        <v>27503</v>
      </c>
      <c r="E10698" t="s">
        <v>27504</v>
      </c>
      <c r="G10698">
        <v>0</v>
      </c>
      <c r="H10698" t="s">
        <v>386</v>
      </c>
      <c r="I10698">
        <v>0.27</v>
      </c>
      <c r="K10698" t="s">
        <v>27505</v>
      </c>
      <c r="M10698" t="s">
        <v>39</v>
      </c>
      <c r="N10698" t="s">
        <v>26</v>
      </c>
      <c r="O10698" t="s">
        <v>35</v>
      </c>
      <c r="P10698">
        <v>7</v>
      </c>
      <c r="Q10698">
        <v>4</v>
      </c>
      <c r="R10698">
        <v>1</v>
      </c>
      <c r="S10698" t="s">
        <v>28</v>
      </c>
      <c r="T10698">
        <v>304900</v>
      </c>
      <c r="U10698">
        <v>1712009</v>
      </c>
      <c r="V10698">
        <v>2026</v>
      </c>
      <c r="X10698">
        <v>1807</v>
      </c>
      <c r="Y10698">
        <v>2371</v>
      </c>
      <c r="Z10698" s="1" t="str">
        <f t="shared" ca="1" si="167"/>
        <v>Web PRC</v>
      </c>
    </row>
    <row r="10699" spans="1:26" x14ac:dyDescent="0.25">
      <c r="A10699">
        <v>13</v>
      </c>
      <c r="B10699">
        <v>16</v>
      </c>
      <c r="C10699">
        <v>22</v>
      </c>
      <c r="D10699" t="s">
        <v>27506</v>
      </c>
      <c r="E10699" t="s">
        <v>27507</v>
      </c>
      <c r="G10699">
        <v>1</v>
      </c>
      <c r="H10699" t="s">
        <v>386</v>
      </c>
      <c r="I10699">
        <v>0.23</v>
      </c>
      <c r="K10699" t="s">
        <v>27508</v>
      </c>
      <c r="M10699" t="s">
        <v>39</v>
      </c>
      <c r="N10699" t="s">
        <v>26</v>
      </c>
      <c r="O10699" t="s">
        <v>35</v>
      </c>
      <c r="P10699">
        <v>7</v>
      </c>
      <c r="Q10699">
        <v>4</v>
      </c>
      <c r="R10699">
        <v>1</v>
      </c>
      <c r="S10699" t="s">
        <v>28</v>
      </c>
      <c r="T10699">
        <v>33500</v>
      </c>
      <c r="U10699">
        <v>1447232</v>
      </c>
      <c r="V10699">
        <v>1990</v>
      </c>
      <c r="X10699">
        <v>900</v>
      </c>
      <c r="Y10699">
        <v>1548</v>
      </c>
      <c r="Z10699" s="1" t="str">
        <f t="shared" ca="1" si="167"/>
        <v>Web PRC</v>
      </c>
    </row>
    <row r="10700" spans="1:26" x14ac:dyDescent="0.25">
      <c r="A10700">
        <v>13</v>
      </c>
      <c r="B10700">
        <v>16</v>
      </c>
      <c r="C10700">
        <v>22</v>
      </c>
      <c r="D10700" t="s">
        <v>27509</v>
      </c>
      <c r="E10700" t="s">
        <v>27510</v>
      </c>
      <c r="G10700">
        <v>1</v>
      </c>
      <c r="H10700" t="s">
        <v>386</v>
      </c>
      <c r="I10700">
        <v>0.23</v>
      </c>
      <c r="K10700" t="s">
        <v>27511</v>
      </c>
      <c r="M10700" t="s">
        <v>48</v>
      </c>
      <c r="N10700" t="s">
        <v>26</v>
      </c>
      <c r="O10700" t="s">
        <v>27</v>
      </c>
      <c r="P10700">
        <v>31</v>
      </c>
      <c r="Q10700">
        <v>9</v>
      </c>
      <c r="R10700">
        <v>12</v>
      </c>
      <c r="S10700" t="s">
        <v>28</v>
      </c>
      <c r="T10700">
        <v>135200</v>
      </c>
      <c r="U10700">
        <v>1447615</v>
      </c>
      <c r="V10700">
        <v>1991</v>
      </c>
      <c r="X10700">
        <v>1382</v>
      </c>
      <c r="Y10700">
        <v>2303</v>
      </c>
      <c r="Z10700" s="1" t="str">
        <f t="shared" ca="1" si="167"/>
        <v>Web PRC</v>
      </c>
    </row>
    <row r="10701" spans="1:26" x14ac:dyDescent="0.25">
      <c r="A10701">
        <v>13</v>
      </c>
      <c r="B10701">
        <v>16</v>
      </c>
      <c r="C10701">
        <v>22</v>
      </c>
      <c r="D10701" t="s">
        <v>27512</v>
      </c>
      <c r="E10701" t="s">
        <v>27513</v>
      </c>
      <c r="G10701">
        <v>1</v>
      </c>
      <c r="H10701" t="s">
        <v>386</v>
      </c>
      <c r="I10701">
        <v>0.24</v>
      </c>
      <c r="K10701" t="s">
        <v>9248</v>
      </c>
      <c r="M10701" t="s">
        <v>33</v>
      </c>
      <c r="N10701" t="s">
        <v>26</v>
      </c>
      <c r="O10701" t="s">
        <v>27</v>
      </c>
      <c r="P10701">
        <v>41</v>
      </c>
      <c r="Q10701">
        <v>7</v>
      </c>
      <c r="R10701">
        <v>16</v>
      </c>
      <c r="S10701" t="s">
        <v>28</v>
      </c>
      <c r="T10701">
        <v>163400</v>
      </c>
      <c r="U10701">
        <v>1447666</v>
      </c>
      <c r="V10701">
        <v>1992</v>
      </c>
      <c r="X10701">
        <v>1025</v>
      </c>
      <c r="Y10701">
        <v>1469</v>
      </c>
      <c r="Z10701" s="1" t="str">
        <f t="shared" ca="1" si="167"/>
        <v>Web PRC</v>
      </c>
    </row>
    <row r="10702" spans="1:26" x14ac:dyDescent="0.25">
      <c r="A10702">
        <v>13</v>
      </c>
      <c r="B10702">
        <v>16</v>
      </c>
      <c r="C10702">
        <v>22</v>
      </c>
      <c r="D10702" t="s">
        <v>27514</v>
      </c>
      <c r="E10702" t="s">
        <v>27515</v>
      </c>
      <c r="G10702">
        <v>0</v>
      </c>
      <c r="H10702" t="s">
        <v>386</v>
      </c>
      <c r="I10702">
        <v>0.32</v>
      </c>
      <c r="K10702" t="s">
        <v>27516</v>
      </c>
      <c r="M10702" t="s">
        <v>25</v>
      </c>
      <c r="N10702" t="s">
        <v>34</v>
      </c>
      <c r="O10702" t="s">
        <v>27</v>
      </c>
      <c r="P10702">
        <v>7</v>
      </c>
      <c r="Q10702">
        <v>2</v>
      </c>
      <c r="R10702">
        <v>30</v>
      </c>
      <c r="S10702" t="s">
        <v>28</v>
      </c>
      <c r="T10702">
        <v>25000</v>
      </c>
      <c r="U10702">
        <v>1447836</v>
      </c>
      <c r="Z10702" s="1" t="str">
        <f t="shared" ca="1" si="167"/>
        <v>Web PRC</v>
      </c>
    </row>
    <row r="10703" spans="1:26" x14ac:dyDescent="0.25">
      <c r="A10703">
        <v>13</v>
      </c>
      <c r="B10703">
        <v>16</v>
      </c>
      <c r="C10703">
        <v>22</v>
      </c>
      <c r="D10703" t="s">
        <v>27517</v>
      </c>
      <c r="E10703" t="s">
        <v>27518</v>
      </c>
      <c r="G10703">
        <v>1</v>
      </c>
      <c r="H10703" t="s">
        <v>386</v>
      </c>
      <c r="I10703">
        <v>0.24</v>
      </c>
      <c r="K10703" t="s">
        <v>27519</v>
      </c>
      <c r="M10703" t="s">
        <v>39</v>
      </c>
      <c r="N10703" t="s">
        <v>26</v>
      </c>
      <c r="O10703" t="s">
        <v>35</v>
      </c>
      <c r="P10703">
        <v>7</v>
      </c>
      <c r="Q10703">
        <v>4</v>
      </c>
      <c r="R10703">
        <v>1</v>
      </c>
      <c r="S10703" t="s">
        <v>28</v>
      </c>
      <c r="T10703">
        <v>239900</v>
      </c>
      <c r="U10703">
        <v>1624401</v>
      </c>
      <c r="V10703">
        <v>2004</v>
      </c>
      <c r="X10703">
        <v>1232</v>
      </c>
      <c r="Y10703">
        <v>1719</v>
      </c>
      <c r="Z10703" s="1" t="str">
        <f t="shared" ca="1" si="167"/>
        <v>Web PRC</v>
      </c>
    </row>
    <row r="10704" spans="1:26" x14ac:dyDescent="0.25">
      <c r="A10704">
        <v>13</v>
      </c>
      <c r="B10704">
        <v>16</v>
      </c>
      <c r="C10704">
        <v>22</v>
      </c>
      <c r="D10704" t="s">
        <v>27520</v>
      </c>
      <c r="E10704" t="s">
        <v>27521</v>
      </c>
      <c r="G10704">
        <v>1</v>
      </c>
      <c r="H10704" t="s">
        <v>386</v>
      </c>
      <c r="I10704">
        <v>0.24</v>
      </c>
      <c r="K10704" t="s">
        <v>27522</v>
      </c>
      <c r="M10704" t="s">
        <v>44</v>
      </c>
      <c r="N10704" t="s">
        <v>26</v>
      </c>
      <c r="O10704" t="s">
        <v>35</v>
      </c>
      <c r="P10704">
        <v>7</v>
      </c>
      <c r="Q10704">
        <v>9</v>
      </c>
      <c r="R10704">
        <v>1</v>
      </c>
      <c r="S10704" t="s">
        <v>28</v>
      </c>
      <c r="T10704">
        <v>254300</v>
      </c>
      <c r="U10704">
        <v>1624428</v>
      </c>
      <c r="V10704">
        <v>2021</v>
      </c>
      <c r="X10704">
        <v>1377</v>
      </c>
      <c r="Y10704">
        <v>2281</v>
      </c>
      <c r="Z10704" s="1" t="str">
        <f t="shared" ca="1" si="167"/>
        <v>Web PRC</v>
      </c>
    </row>
    <row r="10705" spans="1:26" x14ac:dyDescent="0.25">
      <c r="A10705">
        <v>13</v>
      </c>
      <c r="B10705">
        <v>16</v>
      </c>
      <c r="C10705">
        <v>22</v>
      </c>
      <c r="D10705" t="s">
        <v>27523</v>
      </c>
      <c r="E10705" t="s">
        <v>27524</v>
      </c>
      <c r="G10705">
        <v>0</v>
      </c>
      <c r="H10705" t="s">
        <v>386</v>
      </c>
      <c r="I10705">
        <v>0.24</v>
      </c>
      <c r="K10705" t="s">
        <v>27525</v>
      </c>
      <c r="M10705" t="s">
        <v>56</v>
      </c>
      <c r="N10705" t="s">
        <v>34</v>
      </c>
      <c r="O10705" t="s">
        <v>35</v>
      </c>
      <c r="P10705">
        <v>7</v>
      </c>
      <c r="Q10705">
        <v>4</v>
      </c>
      <c r="R10705">
        <v>1</v>
      </c>
      <c r="S10705" t="s">
        <v>28</v>
      </c>
      <c r="T10705">
        <v>33800</v>
      </c>
      <c r="U10705">
        <v>1448549</v>
      </c>
      <c r="Z10705" s="1" t="str">
        <f t="shared" ca="1" si="167"/>
        <v>Web PRC</v>
      </c>
    </row>
    <row r="10706" spans="1:26" x14ac:dyDescent="0.25">
      <c r="A10706">
        <v>13</v>
      </c>
      <c r="B10706">
        <v>16</v>
      </c>
      <c r="C10706">
        <v>22</v>
      </c>
      <c r="D10706" t="s">
        <v>27526</v>
      </c>
      <c r="E10706" t="s">
        <v>7317</v>
      </c>
      <c r="G10706">
        <v>1</v>
      </c>
      <c r="H10706" t="s">
        <v>386</v>
      </c>
      <c r="I10706">
        <v>0.24</v>
      </c>
      <c r="K10706" t="s">
        <v>27527</v>
      </c>
      <c r="M10706" t="s">
        <v>48</v>
      </c>
      <c r="N10706" t="s">
        <v>26</v>
      </c>
      <c r="O10706" t="s">
        <v>27</v>
      </c>
      <c r="P10706">
        <v>6</v>
      </c>
      <c r="Q10706">
        <v>9</v>
      </c>
      <c r="R10706">
        <v>30</v>
      </c>
      <c r="S10706" t="s">
        <v>28</v>
      </c>
      <c r="T10706">
        <v>58500</v>
      </c>
      <c r="U10706">
        <v>1650861</v>
      </c>
      <c r="V10706">
        <v>2005</v>
      </c>
      <c r="X10706">
        <v>1291</v>
      </c>
      <c r="Y10706">
        <v>1775</v>
      </c>
      <c r="Z10706" s="1" t="str">
        <f t="shared" ca="1" si="167"/>
        <v>Web PRC</v>
      </c>
    </row>
    <row r="10707" spans="1:26" x14ac:dyDescent="0.25">
      <c r="A10707">
        <v>29</v>
      </c>
      <c r="B10707">
        <v>15</v>
      </c>
      <c r="C10707">
        <v>23</v>
      </c>
      <c r="D10707" t="s">
        <v>27528</v>
      </c>
      <c r="E10707" t="s">
        <v>27529</v>
      </c>
      <c r="G10707">
        <v>1</v>
      </c>
      <c r="H10707" t="s">
        <v>386</v>
      </c>
      <c r="I10707">
        <v>0.23</v>
      </c>
      <c r="K10707" t="s">
        <v>27530</v>
      </c>
      <c r="M10707" t="s">
        <v>48</v>
      </c>
      <c r="N10707" t="s">
        <v>26</v>
      </c>
      <c r="O10707" t="s">
        <v>35</v>
      </c>
      <c r="P10707">
        <v>7</v>
      </c>
      <c r="Q10707">
        <v>4</v>
      </c>
      <c r="R10707">
        <v>1</v>
      </c>
      <c r="S10707" t="s">
        <v>28</v>
      </c>
      <c r="T10707">
        <v>220000</v>
      </c>
      <c r="U10707">
        <v>1448883</v>
      </c>
      <c r="V10707">
        <v>1997</v>
      </c>
      <c r="X10707">
        <v>1406</v>
      </c>
      <c r="Y10707">
        <v>2294</v>
      </c>
      <c r="Z10707" s="1" t="str">
        <f t="shared" ca="1" si="167"/>
        <v>Web PRC</v>
      </c>
    </row>
    <row r="10708" spans="1:26" x14ac:dyDescent="0.25">
      <c r="A10708">
        <v>29</v>
      </c>
      <c r="B10708">
        <v>15</v>
      </c>
      <c r="C10708">
        <v>23</v>
      </c>
      <c r="D10708" t="s">
        <v>27531</v>
      </c>
      <c r="E10708" t="s">
        <v>26381</v>
      </c>
      <c r="G10708">
        <v>1</v>
      </c>
      <c r="H10708" t="s">
        <v>386</v>
      </c>
      <c r="I10708">
        <v>0.24</v>
      </c>
      <c r="K10708" t="s">
        <v>27532</v>
      </c>
      <c r="M10708" t="s">
        <v>39</v>
      </c>
      <c r="N10708" t="s">
        <v>26</v>
      </c>
      <c r="O10708" t="s">
        <v>35</v>
      </c>
      <c r="P10708">
        <v>7</v>
      </c>
      <c r="Q10708">
        <v>4</v>
      </c>
      <c r="R10708">
        <v>1</v>
      </c>
      <c r="S10708" t="s">
        <v>28</v>
      </c>
      <c r="T10708">
        <v>299900</v>
      </c>
      <c r="U10708">
        <v>1448981</v>
      </c>
      <c r="V10708">
        <v>2025</v>
      </c>
      <c r="X10708">
        <v>1470</v>
      </c>
      <c r="Y10708">
        <v>2194</v>
      </c>
      <c r="Z10708" s="1" t="str">
        <f t="shared" ca="1" si="167"/>
        <v>Web PRC</v>
      </c>
    </row>
    <row r="10709" spans="1:26" x14ac:dyDescent="0.25">
      <c r="A10709">
        <v>29</v>
      </c>
      <c r="B10709">
        <v>15</v>
      </c>
      <c r="C10709">
        <v>23</v>
      </c>
      <c r="D10709" t="s">
        <v>27533</v>
      </c>
      <c r="E10709" t="s">
        <v>27534</v>
      </c>
      <c r="G10709">
        <v>1</v>
      </c>
      <c r="H10709" t="s">
        <v>386</v>
      </c>
      <c r="I10709">
        <v>0.24</v>
      </c>
      <c r="K10709" t="s">
        <v>27535</v>
      </c>
      <c r="M10709" t="s">
        <v>48</v>
      </c>
      <c r="N10709" t="s">
        <v>26</v>
      </c>
      <c r="O10709" t="s">
        <v>35</v>
      </c>
      <c r="P10709">
        <v>7</v>
      </c>
      <c r="Q10709">
        <v>4</v>
      </c>
      <c r="R10709">
        <v>1</v>
      </c>
      <c r="S10709" t="s">
        <v>28</v>
      </c>
      <c r="T10709">
        <v>290000</v>
      </c>
      <c r="U10709">
        <v>1770939</v>
      </c>
      <c r="V10709">
        <v>2025</v>
      </c>
      <c r="X10709">
        <v>1535</v>
      </c>
      <c r="Y10709">
        <v>2232</v>
      </c>
      <c r="Z10709" s="1" t="str">
        <f t="shared" ca="1" si="167"/>
        <v>Web PRC</v>
      </c>
    </row>
    <row r="10710" spans="1:26" x14ac:dyDescent="0.25">
      <c r="A10710">
        <v>29</v>
      </c>
      <c r="B10710">
        <v>15</v>
      </c>
      <c r="C10710">
        <v>23</v>
      </c>
      <c r="D10710" t="s">
        <v>27536</v>
      </c>
      <c r="E10710" t="s">
        <v>27537</v>
      </c>
      <c r="G10710">
        <v>0</v>
      </c>
      <c r="H10710" t="s">
        <v>386</v>
      </c>
      <c r="I10710">
        <v>0.28000000000000003</v>
      </c>
      <c r="K10710" t="s">
        <v>27538</v>
      </c>
      <c r="M10710" t="s">
        <v>33</v>
      </c>
      <c r="N10710" t="s">
        <v>26</v>
      </c>
      <c r="O10710" t="s">
        <v>35</v>
      </c>
      <c r="P10710">
        <v>41</v>
      </c>
      <c r="Q10710">
        <v>4</v>
      </c>
      <c r="R10710">
        <v>1</v>
      </c>
      <c r="S10710" t="s">
        <v>28</v>
      </c>
      <c r="T10710">
        <v>323100</v>
      </c>
      <c r="U10710">
        <v>1624517</v>
      </c>
      <c r="V10710">
        <v>2026</v>
      </c>
      <c r="X10710">
        <v>1827</v>
      </c>
      <c r="Y10710">
        <v>2376</v>
      </c>
      <c r="Z10710" s="1" t="str">
        <f t="shared" ca="1" si="167"/>
        <v>Web PRC</v>
      </c>
    </row>
    <row r="10711" spans="1:26" x14ac:dyDescent="0.25">
      <c r="A10711">
        <v>29</v>
      </c>
      <c r="B10711">
        <v>15</v>
      </c>
      <c r="C10711">
        <v>23</v>
      </c>
      <c r="D10711" t="s">
        <v>27539</v>
      </c>
      <c r="E10711" t="s">
        <v>27540</v>
      </c>
      <c r="G10711">
        <v>1</v>
      </c>
      <c r="H10711" t="s">
        <v>386</v>
      </c>
      <c r="I10711">
        <v>0.23</v>
      </c>
      <c r="K10711" t="s">
        <v>27541</v>
      </c>
      <c r="M10711" t="s">
        <v>48</v>
      </c>
      <c r="N10711" t="s">
        <v>26</v>
      </c>
      <c r="O10711" t="s">
        <v>35</v>
      </c>
      <c r="P10711">
        <v>7</v>
      </c>
      <c r="Q10711">
        <v>4</v>
      </c>
      <c r="R10711">
        <v>1</v>
      </c>
      <c r="S10711" t="s">
        <v>28</v>
      </c>
      <c r="T10711">
        <v>239000</v>
      </c>
      <c r="U10711">
        <v>1449685</v>
      </c>
      <c r="V10711">
        <v>2002</v>
      </c>
      <c r="X10711">
        <v>1354</v>
      </c>
      <c r="Y10711">
        <v>2060</v>
      </c>
      <c r="Z10711" s="1" t="str">
        <f t="shared" ca="1" si="167"/>
        <v>Web PRC</v>
      </c>
    </row>
    <row r="10712" spans="1:26" x14ac:dyDescent="0.25">
      <c r="A10712">
        <v>29</v>
      </c>
      <c r="B10712">
        <v>15</v>
      </c>
      <c r="C10712">
        <v>23</v>
      </c>
      <c r="D10712" t="s">
        <v>27542</v>
      </c>
      <c r="E10712" t="s">
        <v>27543</v>
      </c>
      <c r="G10712">
        <v>1</v>
      </c>
      <c r="H10712" t="s">
        <v>386</v>
      </c>
      <c r="I10712">
        <v>0.23</v>
      </c>
      <c r="K10712" t="s">
        <v>27544</v>
      </c>
      <c r="M10712" t="s">
        <v>56</v>
      </c>
      <c r="N10712" t="s">
        <v>26</v>
      </c>
      <c r="O10712" t="s">
        <v>35</v>
      </c>
      <c r="P10712">
        <v>7</v>
      </c>
      <c r="Q10712">
        <v>4</v>
      </c>
      <c r="R10712">
        <v>1</v>
      </c>
      <c r="S10712" t="s">
        <v>28</v>
      </c>
      <c r="T10712">
        <v>255000</v>
      </c>
      <c r="U10712">
        <v>2451068</v>
      </c>
      <c r="V10712">
        <v>1996</v>
      </c>
      <c r="X10712">
        <v>1437</v>
      </c>
      <c r="Y10712">
        <v>2164</v>
      </c>
      <c r="Z10712" s="1" t="str">
        <f t="shared" ca="1" si="167"/>
        <v>Web PRC</v>
      </c>
    </row>
    <row r="10713" spans="1:26" x14ac:dyDescent="0.25">
      <c r="A10713">
        <v>29</v>
      </c>
      <c r="B10713">
        <v>15</v>
      </c>
      <c r="C10713">
        <v>23</v>
      </c>
      <c r="D10713" t="s">
        <v>27545</v>
      </c>
      <c r="E10713" t="s">
        <v>27546</v>
      </c>
      <c r="G10713">
        <v>1</v>
      </c>
      <c r="H10713" t="s">
        <v>386</v>
      </c>
      <c r="I10713">
        <v>0.23</v>
      </c>
      <c r="K10713" t="s">
        <v>27547</v>
      </c>
      <c r="M10713" t="s">
        <v>44</v>
      </c>
      <c r="N10713" t="s">
        <v>26</v>
      </c>
      <c r="O10713" t="s">
        <v>35</v>
      </c>
      <c r="P10713">
        <v>7</v>
      </c>
      <c r="Q10713">
        <v>4</v>
      </c>
      <c r="R10713">
        <v>1</v>
      </c>
      <c r="S10713" t="s">
        <v>28</v>
      </c>
      <c r="T10713">
        <v>219900</v>
      </c>
      <c r="U10713">
        <v>1449812</v>
      </c>
      <c r="V10713">
        <v>1998</v>
      </c>
      <c r="X10713">
        <v>1188</v>
      </c>
      <c r="Y10713">
        <v>1863</v>
      </c>
      <c r="Z10713" s="1" t="str">
        <f t="shared" ca="1" si="167"/>
        <v>Web PRC</v>
      </c>
    </row>
    <row r="10714" spans="1:26" x14ac:dyDescent="0.25">
      <c r="A10714">
        <v>29</v>
      </c>
      <c r="B10714">
        <v>15</v>
      </c>
      <c r="C10714">
        <v>23</v>
      </c>
      <c r="D10714" t="s">
        <v>27548</v>
      </c>
      <c r="E10714" t="s">
        <v>27549</v>
      </c>
      <c r="G10714">
        <v>0</v>
      </c>
      <c r="H10714" t="s">
        <v>386</v>
      </c>
      <c r="I10714">
        <v>0.25</v>
      </c>
      <c r="K10714" t="s">
        <v>27550</v>
      </c>
      <c r="M10714" t="s">
        <v>56</v>
      </c>
      <c r="N10714" t="s">
        <v>26</v>
      </c>
      <c r="O10714" t="s">
        <v>35</v>
      </c>
      <c r="P10714">
        <v>41</v>
      </c>
      <c r="Q10714">
        <v>4</v>
      </c>
      <c r="R10714">
        <v>1</v>
      </c>
      <c r="S10714" t="s">
        <v>28</v>
      </c>
      <c r="T10714">
        <v>308000</v>
      </c>
      <c r="U10714">
        <v>1450039</v>
      </c>
      <c r="Z10714" s="1" t="str">
        <f t="shared" ca="1" si="167"/>
        <v>Web PRC</v>
      </c>
    </row>
    <row r="10715" spans="1:26" x14ac:dyDescent="0.25">
      <c r="A10715">
        <v>29</v>
      </c>
      <c r="B10715">
        <v>15</v>
      </c>
      <c r="C10715">
        <v>23</v>
      </c>
      <c r="D10715" t="s">
        <v>27551</v>
      </c>
      <c r="E10715" t="s">
        <v>27552</v>
      </c>
      <c r="G10715">
        <v>1</v>
      </c>
      <c r="H10715" t="s">
        <v>386</v>
      </c>
      <c r="I10715">
        <v>0.24</v>
      </c>
      <c r="K10715" t="s">
        <v>27553</v>
      </c>
      <c r="M10715" t="s">
        <v>48</v>
      </c>
      <c r="N10715" t="s">
        <v>26</v>
      </c>
      <c r="O10715" t="s">
        <v>35</v>
      </c>
      <c r="P10715">
        <v>7</v>
      </c>
      <c r="Q10715">
        <v>4</v>
      </c>
      <c r="R10715">
        <v>1</v>
      </c>
      <c r="S10715" t="s">
        <v>28</v>
      </c>
      <c r="T10715">
        <v>305000</v>
      </c>
      <c r="U10715">
        <v>1450357</v>
      </c>
      <c r="V10715">
        <v>2017</v>
      </c>
      <c r="X10715">
        <v>1847</v>
      </c>
      <c r="Y10715">
        <v>2471</v>
      </c>
      <c r="Z10715" s="1" t="str">
        <f t="shared" ca="1" si="167"/>
        <v>Web PRC</v>
      </c>
    </row>
    <row r="10716" spans="1:26" x14ac:dyDescent="0.25">
      <c r="A10716">
        <v>29</v>
      </c>
      <c r="B10716">
        <v>15</v>
      </c>
      <c r="C10716">
        <v>23</v>
      </c>
      <c r="D10716" t="s">
        <v>27554</v>
      </c>
      <c r="E10716" t="s">
        <v>27552</v>
      </c>
      <c r="G10716">
        <v>0</v>
      </c>
      <c r="H10716" t="s">
        <v>386</v>
      </c>
      <c r="I10716">
        <v>0.24</v>
      </c>
      <c r="K10716" t="s">
        <v>27555</v>
      </c>
      <c r="M10716" t="s">
        <v>48</v>
      </c>
      <c r="N10716" t="s">
        <v>34</v>
      </c>
      <c r="O10716" t="s">
        <v>35</v>
      </c>
      <c r="P10716">
        <v>7</v>
      </c>
      <c r="Q10716">
        <v>4</v>
      </c>
      <c r="R10716">
        <v>1</v>
      </c>
      <c r="S10716" t="s">
        <v>28</v>
      </c>
      <c r="T10716">
        <v>33000</v>
      </c>
      <c r="U10716">
        <v>1450365</v>
      </c>
      <c r="Z10716" s="1" t="str">
        <f t="shared" ca="1" si="167"/>
        <v>Web PRC</v>
      </c>
    </row>
    <row r="10717" spans="1:26" x14ac:dyDescent="0.25">
      <c r="A10717">
        <v>29</v>
      </c>
      <c r="B10717">
        <v>15</v>
      </c>
      <c r="C10717">
        <v>23</v>
      </c>
      <c r="D10717" t="s">
        <v>27556</v>
      </c>
      <c r="E10717" t="s">
        <v>27557</v>
      </c>
      <c r="G10717">
        <v>1</v>
      </c>
      <c r="H10717" t="s">
        <v>386</v>
      </c>
      <c r="I10717">
        <v>0.24</v>
      </c>
      <c r="K10717" t="s">
        <v>27558</v>
      </c>
      <c r="M10717" t="s">
        <v>33</v>
      </c>
      <c r="N10717" t="s">
        <v>26</v>
      </c>
      <c r="O10717" t="s">
        <v>35</v>
      </c>
      <c r="P10717">
        <v>7</v>
      </c>
      <c r="Q10717">
        <v>4</v>
      </c>
      <c r="R10717">
        <v>1</v>
      </c>
      <c r="S10717" t="s">
        <v>28</v>
      </c>
      <c r="T10717">
        <v>279900</v>
      </c>
      <c r="U10717">
        <v>1450454</v>
      </c>
      <c r="V10717">
        <v>1998</v>
      </c>
      <c r="X10717">
        <v>1740</v>
      </c>
      <c r="Y10717">
        <v>2284</v>
      </c>
      <c r="Z10717" s="1" t="str">
        <f t="shared" ca="1" si="167"/>
        <v>Web PRC</v>
      </c>
    </row>
    <row r="10718" spans="1:26" x14ac:dyDescent="0.25">
      <c r="A10718">
        <v>29</v>
      </c>
      <c r="B10718">
        <v>15</v>
      </c>
      <c r="C10718">
        <v>23</v>
      </c>
      <c r="D10718" t="s">
        <v>27559</v>
      </c>
      <c r="E10718" t="s">
        <v>9247</v>
      </c>
      <c r="G10718">
        <v>1</v>
      </c>
      <c r="H10718" t="s">
        <v>386</v>
      </c>
      <c r="I10718">
        <v>0.24</v>
      </c>
      <c r="K10718" t="s">
        <v>9250</v>
      </c>
      <c r="M10718" t="s">
        <v>33</v>
      </c>
      <c r="N10718" t="s">
        <v>26</v>
      </c>
      <c r="O10718" t="s">
        <v>27</v>
      </c>
      <c r="P10718">
        <v>41</v>
      </c>
      <c r="Q10718">
        <v>8</v>
      </c>
      <c r="R10718">
        <v>37</v>
      </c>
      <c r="S10718" t="s">
        <v>28</v>
      </c>
      <c r="T10718">
        <v>270600</v>
      </c>
      <c r="U10718">
        <v>1450578</v>
      </c>
      <c r="V10718">
        <v>2007</v>
      </c>
      <c r="X10718">
        <v>1526</v>
      </c>
      <c r="Y10718">
        <v>2123</v>
      </c>
      <c r="Z10718" s="1" t="str">
        <f t="shared" ca="1" si="167"/>
        <v>Web PRC</v>
      </c>
    </row>
    <row r="10719" spans="1:26" x14ac:dyDescent="0.25">
      <c r="A10719">
        <v>29</v>
      </c>
      <c r="B10719">
        <v>15</v>
      </c>
      <c r="C10719">
        <v>23</v>
      </c>
      <c r="D10719" t="s">
        <v>27560</v>
      </c>
      <c r="E10719" t="s">
        <v>2232</v>
      </c>
      <c r="G10719">
        <v>0</v>
      </c>
      <c r="H10719" t="s">
        <v>386</v>
      </c>
      <c r="I10719">
        <v>0.26</v>
      </c>
      <c r="K10719" t="s">
        <v>27561</v>
      </c>
      <c r="M10719" t="s">
        <v>33</v>
      </c>
      <c r="N10719" t="s">
        <v>34</v>
      </c>
      <c r="O10719" t="s">
        <v>35</v>
      </c>
      <c r="P10719">
        <v>7</v>
      </c>
      <c r="Q10719">
        <v>4</v>
      </c>
      <c r="R10719">
        <v>1</v>
      </c>
      <c r="S10719" t="s">
        <v>28</v>
      </c>
      <c r="T10719">
        <v>35000</v>
      </c>
      <c r="U10719">
        <v>1450586</v>
      </c>
      <c r="Z10719" s="1" t="str">
        <f t="shared" ca="1" si="167"/>
        <v>Web PRC</v>
      </c>
    </row>
    <row r="10720" spans="1:26" x14ac:dyDescent="0.25">
      <c r="A10720">
        <v>29</v>
      </c>
      <c r="B10720">
        <v>15</v>
      </c>
      <c r="C10720">
        <v>23</v>
      </c>
      <c r="D10720" t="s">
        <v>27562</v>
      </c>
      <c r="E10720" t="s">
        <v>27563</v>
      </c>
      <c r="G10720">
        <v>1</v>
      </c>
      <c r="H10720" t="s">
        <v>386</v>
      </c>
      <c r="I10720">
        <v>0.23</v>
      </c>
      <c r="K10720" t="s">
        <v>27564</v>
      </c>
      <c r="M10720" t="s">
        <v>39</v>
      </c>
      <c r="N10720" t="s">
        <v>26</v>
      </c>
      <c r="O10720" t="s">
        <v>35</v>
      </c>
      <c r="P10720">
        <v>7</v>
      </c>
      <c r="Q10720">
        <v>4</v>
      </c>
      <c r="R10720">
        <v>1</v>
      </c>
      <c r="S10720" t="s">
        <v>28</v>
      </c>
      <c r="T10720">
        <v>245000</v>
      </c>
      <c r="U10720">
        <v>1450594</v>
      </c>
      <c r="V10720">
        <v>2018</v>
      </c>
      <c r="X10720">
        <v>1472</v>
      </c>
      <c r="Y10720">
        <v>2052</v>
      </c>
      <c r="Z10720" s="1" t="str">
        <f t="shared" ca="1" si="167"/>
        <v>Web PRC</v>
      </c>
    </row>
    <row r="10721" spans="1:26" x14ac:dyDescent="0.25">
      <c r="A10721">
        <v>29</v>
      </c>
      <c r="B10721">
        <v>15</v>
      </c>
      <c r="C10721">
        <v>23</v>
      </c>
      <c r="D10721" t="s">
        <v>27565</v>
      </c>
      <c r="E10721" t="s">
        <v>27566</v>
      </c>
      <c r="G10721">
        <v>0</v>
      </c>
      <c r="H10721" t="s">
        <v>386</v>
      </c>
      <c r="I10721">
        <v>0.23</v>
      </c>
      <c r="K10721" t="s">
        <v>27567</v>
      </c>
      <c r="M10721" t="s">
        <v>48</v>
      </c>
      <c r="N10721" t="s">
        <v>26</v>
      </c>
      <c r="O10721" t="s">
        <v>35</v>
      </c>
      <c r="P10721">
        <v>7</v>
      </c>
      <c r="Q10721">
        <v>4</v>
      </c>
      <c r="R10721">
        <v>1</v>
      </c>
      <c r="S10721" t="s">
        <v>28</v>
      </c>
      <c r="T10721">
        <v>229900</v>
      </c>
      <c r="U10721">
        <v>1451027</v>
      </c>
      <c r="Z10721" s="1" t="str">
        <f t="shared" ca="1" si="167"/>
        <v>Web PRC</v>
      </c>
    </row>
    <row r="10722" spans="1:26" x14ac:dyDescent="0.25">
      <c r="A10722">
        <v>29</v>
      </c>
      <c r="B10722">
        <v>15</v>
      </c>
      <c r="C10722">
        <v>23</v>
      </c>
      <c r="D10722" t="s">
        <v>27568</v>
      </c>
      <c r="E10722" t="s">
        <v>6035</v>
      </c>
      <c r="G10722">
        <v>0</v>
      </c>
      <c r="H10722" t="s">
        <v>386</v>
      </c>
      <c r="I10722">
        <v>0.23</v>
      </c>
      <c r="K10722" t="s">
        <v>27569</v>
      </c>
      <c r="M10722" t="s">
        <v>39</v>
      </c>
      <c r="N10722" t="s">
        <v>26</v>
      </c>
      <c r="O10722" t="s">
        <v>35</v>
      </c>
      <c r="P10722">
        <v>7</v>
      </c>
      <c r="Q10722">
        <v>4</v>
      </c>
      <c r="R10722">
        <v>1</v>
      </c>
      <c r="S10722" t="s">
        <v>28</v>
      </c>
      <c r="T10722">
        <v>269900</v>
      </c>
      <c r="U10722">
        <v>1451213</v>
      </c>
      <c r="Z10722" s="1" t="str">
        <f t="shared" ca="1" si="167"/>
        <v>Web PRC</v>
      </c>
    </row>
    <row r="10723" spans="1:26" x14ac:dyDescent="0.25">
      <c r="A10723">
        <v>29</v>
      </c>
      <c r="B10723">
        <v>15</v>
      </c>
      <c r="C10723">
        <v>23</v>
      </c>
      <c r="D10723" t="s">
        <v>27570</v>
      </c>
      <c r="E10723" t="s">
        <v>27571</v>
      </c>
      <c r="G10723">
        <v>1</v>
      </c>
      <c r="H10723" t="s">
        <v>386</v>
      </c>
      <c r="I10723">
        <v>0.27</v>
      </c>
      <c r="K10723" t="s">
        <v>27572</v>
      </c>
      <c r="M10723" t="s">
        <v>56</v>
      </c>
      <c r="N10723" t="s">
        <v>26</v>
      </c>
      <c r="O10723" t="s">
        <v>35</v>
      </c>
      <c r="P10723">
        <v>3</v>
      </c>
      <c r="Q10723">
        <v>1</v>
      </c>
      <c r="R10723">
        <v>1</v>
      </c>
      <c r="S10723" t="s">
        <v>28</v>
      </c>
      <c r="T10723">
        <v>16000</v>
      </c>
      <c r="U10723">
        <v>2451238</v>
      </c>
      <c r="V10723">
        <v>2004</v>
      </c>
      <c r="X10723">
        <v>1330</v>
      </c>
      <c r="Y10723">
        <v>1942</v>
      </c>
      <c r="Z10723" s="1" t="str">
        <f t="shared" ca="1" si="167"/>
        <v>Web PRC</v>
      </c>
    </row>
    <row r="10724" spans="1:26" x14ac:dyDescent="0.25">
      <c r="A10724">
        <v>29</v>
      </c>
      <c r="B10724">
        <v>15</v>
      </c>
      <c r="C10724">
        <v>23</v>
      </c>
      <c r="D10724" t="s">
        <v>27573</v>
      </c>
      <c r="E10724" t="s">
        <v>27574</v>
      </c>
      <c r="G10724">
        <v>0</v>
      </c>
      <c r="H10724" t="s">
        <v>386</v>
      </c>
      <c r="I10724">
        <v>0.27</v>
      </c>
      <c r="K10724" t="s">
        <v>27575</v>
      </c>
      <c r="M10724" t="s">
        <v>44</v>
      </c>
      <c r="N10724" t="s">
        <v>26</v>
      </c>
      <c r="O10724" t="s">
        <v>35</v>
      </c>
      <c r="P10724">
        <v>41</v>
      </c>
      <c r="Q10724">
        <v>4</v>
      </c>
      <c r="R10724">
        <v>1</v>
      </c>
      <c r="S10724" t="s">
        <v>28</v>
      </c>
      <c r="T10724">
        <v>314000</v>
      </c>
      <c r="U10724">
        <v>1624606</v>
      </c>
      <c r="Z10724" s="1" t="str">
        <f t="shared" ca="1" si="167"/>
        <v>Web PRC</v>
      </c>
    </row>
    <row r="10725" spans="1:26" x14ac:dyDescent="0.25">
      <c r="A10725">
        <v>29</v>
      </c>
      <c r="B10725">
        <v>15</v>
      </c>
      <c r="C10725">
        <v>23</v>
      </c>
      <c r="D10725" t="s">
        <v>27576</v>
      </c>
      <c r="E10725" t="s">
        <v>27577</v>
      </c>
      <c r="G10725">
        <v>1</v>
      </c>
      <c r="H10725" t="s">
        <v>386</v>
      </c>
      <c r="I10725">
        <v>0.35</v>
      </c>
      <c r="K10725" t="s">
        <v>27578</v>
      </c>
      <c r="M10725" t="s">
        <v>48</v>
      </c>
      <c r="N10725" t="s">
        <v>26</v>
      </c>
      <c r="O10725" t="s">
        <v>35</v>
      </c>
      <c r="P10725">
        <v>7</v>
      </c>
      <c r="Q10725">
        <v>4</v>
      </c>
      <c r="R10725">
        <v>1</v>
      </c>
      <c r="S10725" t="s">
        <v>28</v>
      </c>
      <c r="T10725">
        <v>285000</v>
      </c>
      <c r="U10725">
        <v>2451335</v>
      </c>
      <c r="V10725">
        <v>2002</v>
      </c>
      <c r="X10725">
        <v>1901</v>
      </c>
      <c r="Y10725">
        <v>2479</v>
      </c>
      <c r="Z10725" s="1" t="str">
        <f t="shared" ca="1" si="167"/>
        <v>Web PRC</v>
      </c>
    </row>
    <row r="10726" spans="1:26" x14ac:dyDescent="0.25">
      <c r="A10726">
        <v>29</v>
      </c>
      <c r="B10726">
        <v>15</v>
      </c>
      <c r="C10726">
        <v>23</v>
      </c>
      <c r="D10726" t="s">
        <v>27579</v>
      </c>
      <c r="E10726" t="s">
        <v>27580</v>
      </c>
      <c r="G10726">
        <v>0</v>
      </c>
      <c r="H10726" t="s">
        <v>386</v>
      </c>
      <c r="I10726">
        <v>0.23</v>
      </c>
      <c r="K10726" t="s">
        <v>27581</v>
      </c>
      <c r="M10726" t="s">
        <v>85</v>
      </c>
      <c r="N10726" t="s">
        <v>34</v>
      </c>
      <c r="O10726" t="s">
        <v>35</v>
      </c>
      <c r="P10726">
        <v>7</v>
      </c>
      <c r="Q10726">
        <v>9</v>
      </c>
      <c r="R10726">
        <v>1</v>
      </c>
      <c r="S10726" t="s">
        <v>28</v>
      </c>
      <c r="T10726">
        <v>28000</v>
      </c>
      <c r="U10726">
        <v>2451777</v>
      </c>
      <c r="Z10726" s="1" t="str">
        <f t="shared" ca="1" si="167"/>
        <v>Web PRC</v>
      </c>
    </row>
    <row r="10727" spans="1:26" x14ac:dyDescent="0.25">
      <c r="A10727">
        <v>29</v>
      </c>
      <c r="B10727">
        <v>15</v>
      </c>
      <c r="C10727">
        <v>23</v>
      </c>
      <c r="D10727" t="s">
        <v>27582</v>
      </c>
      <c r="E10727" t="s">
        <v>27583</v>
      </c>
      <c r="G10727">
        <v>1</v>
      </c>
      <c r="H10727" t="s">
        <v>386</v>
      </c>
      <c r="I10727">
        <v>0.3</v>
      </c>
      <c r="K10727" t="s">
        <v>27584</v>
      </c>
      <c r="M10727" t="s">
        <v>48</v>
      </c>
      <c r="N10727" t="s">
        <v>26</v>
      </c>
      <c r="O10727" t="s">
        <v>35</v>
      </c>
      <c r="P10727">
        <v>7</v>
      </c>
      <c r="Q10727">
        <v>4</v>
      </c>
      <c r="R10727">
        <v>1</v>
      </c>
      <c r="S10727" t="s">
        <v>28</v>
      </c>
      <c r="T10727">
        <v>250000</v>
      </c>
      <c r="U10727">
        <v>2452471</v>
      </c>
      <c r="V10727">
        <v>2005</v>
      </c>
      <c r="X10727">
        <v>1818</v>
      </c>
      <c r="Y10727">
        <v>2842</v>
      </c>
      <c r="Z10727" s="1" t="str">
        <f t="shared" ca="1" si="167"/>
        <v>Web PRC</v>
      </c>
    </row>
    <row r="10728" spans="1:26" x14ac:dyDescent="0.25">
      <c r="A10728">
        <v>29</v>
      </c>
      <c r="B10728">
        <v>15</v>
      </c>
      <c r="C10728">
        <v>23</v>
      </c>
      <c r="D10728" t="s">
        <v>27585</v>
      </c>
      <c r="E10728" t="s">
        <v>27586</v>
      </c>
      <c r="G10728">
        <v>1</v>
      </c>
      <c r="H10728" t="s">
        <v>386</v>
      </c>
      <c r="I10728">
        <v>0.23</v>
      </c>
      <c r="K10728" t="s">
        <v>27587</v>
      </c>
      <c r="M10728" t="s">
        <v>44</v>
      </c>
      <c r="N10728" t="s">
        <v>26</v>
      </c>
      <c r="O10728" t="s">
        <v>35</v>
      </c>
      <c r="P10728">
        <v>7</v>
      </c>
      <c r="Q10728">
        <v>9</v>
      </c>
      <c r="R10728">
        <v>1</v>
      </c>
      <c r="S10728" t="s">
        <v>28</v>
      </c>
      <c r="T10728">
        <v>300000</v>
      </c>
      <c r="U10728">
        <v>1452856</v>
      </c>
      <c r="V10728">
        <v>2004</v>
      </c>
      <c r="X10728">
        <v>1475</v>
      </c>
      <c r="Y10728">
        <v>2902</v>
      </c>
      <c r="Z10728" s="1" t="str">
        <f t="shared" ca="1" si="167"/>
        <v>Web PRC</v>
      </c>
    </row>
    <row r="10729" spans="1:26" x14ac:dyDescent="0.25">
      <c r="A10729">
        <v>29</v>
      </c>
      <c r="B10729">
        <v>15</v>
      </c>
      <c r="C10729">
        <v>23</v>
      </c>
      <c r="D10729" t="s">
        <v>27588</v>
      </c>
      <c r="E10729" t="s">
        <v>27589</v>
      </c>
      <c r="G10729">
        <v>0</v>
      </c>
      <c r="H10729" t="s">
        <v>386</v>
      </c>
      <c r="I10729">
        <v>0.23</v>
      </c>
      <c r="K10729" t="s">
        <v>27590</v>
      </c>
      <c r="M10729" t="s">
        <v>44</v>
      </c>
      <c r="N10729" t="s">
        <v>26</v>
      </c>
      <c r="O10729" t="s">
        <v>35</v>
      </c>
      <c r="P10729">
        <v>7</v>
      </c>
      <c r="Q10729">
        <v>4</v>
      </c>
      <c r="R10729">
        <v>1</v>
      </c>
      <c r="S10729" t="s">
        <v>28</v>
      </c>
      <c r="T10729">
        <v>294900</v>
      </c>
      <c r="U10729">
        <v>2453095</v>
      </c>
      <c r="Z10729" s="1" t="str">
        <f t="shared" ca="1" si="167"/>
        <v>Web PRC</v>
      </c>
    </row>
    <row r="10730" spans="1:26" x14ac:dyDescent="0.25">
      <c r="A10730">
        <v>4</v>
      </c>
      <c r="B10730">
        <v>16</v>
      </c>
      <c r="C10730">
        <v>23</v>
      </c>
      <c r="D10730" t="s">
        <v>27591</v>
      </c>
      <c r="E10730" t="s">
        <v>27592</v>
      </c>
      <c r="G10730">
        <v>1</v>
      </c>
      <c r="H10730" t="s">
        <v>386</v>
      </c>
      <c r="I10730">
        <v>0.45</v>
      </c>
      <c r="K10730" t="s">
        <v>27593</v>
      </c>
      <c r="M10730" t="s">
        <v>44</v>
      </c>
      <c r="N10730" t="s">
        <v>26</v>
      </c>
      <c r="O10730" t="s">
        <v>35</v>
      </c>
      <c r="P10730">
        <v>7</v>
      </c>
      <c r="Q10730">
        <v>4</v>
      </c>
      <c r="R10730">
        <v>1</v>
      </c>
      <c r="S10730" t="s">
        <v>28</v>
      </c>
      <c r="T10730">
        <v>350000</v>
      </c>
      <c r="U10730">
        <v>2574178</v>
      </c>
      <c r="V10730">
        <v>1990</v>
      </c>
      <c r="X10730">
        <v>1870</v>
      </c>
      <c r="Y10730">
        <v>3364</v>
      </c>
      <c r="Z10730" s="1" t="str">
        <f t="shared" ca="1" si="167"/>
        <v>Web PRC</v>
      </c>
    </row>
    <row r="10731" spans="1:26" x14ac:dyDescent="0.25">
      <c r="A10731">
        <v>4</v>
      </c>
      <c r="B10731">
        <v>16</v>
      </c>
      <c r="C10731">
        <v>23</v>
      </c>
      <c r="D10731" t="s">
        <v>27594</v>
      </c>
      <c r="E10731" t="s">
        <v>27595</v>
      </c>
      <c r="G10731">
        <v>1</v>
      </c>
      <c r="H10731" t="s">
        <v>386</v>
      </c>
      <c r="I10731">
        <v>0.47</v>
      </c>
      <c r="K10731" t="s">
        <v>27596</v>
      </c>
      <c r="M10731" t="s">
        <v>56</v>
      </c>
      <c r="N10731" t="s">
        <v>26</v>
      </c>
      <c r="O10731" t="s">
        <v>27</v>
      </c>
      <c r="P10731">
        <v>7</v>
      </c>
      <c r="Q10731">
        <v>2</v>
      </c>
      <c r="R10731">
        <v>30</v>
      </c>
      <c r="S10731" t="s">
        <v>28</v>
      </c>
      <c r="T10731">
        <v>225000</v>
      </c>
      <c r="U10731">
        <v>2614951</v>
      </c>
      <c r="V10731">
        <v>2020</v>
      </c>
      <c r="X10731">
        <v>1588</v>
      </c>
      <c r="Y10731">
        <v>2166</v>
      </c>
      <c r="Z10731" s="1" t="str">
        <f t="shared" ca="1" si="167"/>
        <v>Web PRC</v>
      </c>
    </row>
    <row r="10732" spans="1:26" x14ac:dyDescent="0.25">
      <c r="A10732">
        <v>33</v>
      </c>
      <c r="B10732">
        <v>15</v>
      </c>
      <c r="C10732">
        <v>23</v>
      </c>
      <c r="D10732" t="s">
        <v>27597</v>
      </c>
      <c r="E10732" t="s">
        <v>18821</v>
      </c>
      <c r="G10732">
        <v>1</v>
      </c>
      <c r="H10732" t="s">
        <v>386</v>
      </c>
      <c r="I10732">
        <v>0.23</v>
      </c>
      <c r="K10732" t="s">
        <v>27598</v>
      </c>
      <c r="M10732" t="s">
        <v>33</v>
      </c>
      <c r="N10732" t="s">
        <v>26</v>
      </c>
      <c r="O10732" t="s">
        <v>35</v>
      </c>
      <c r="P10732">
        <v>6</v>
      </c>
      <c r="Q10732">
        <v>4</v>
      </c>
      <c r="R10732">
        <v>1</v>
      </c>
      <c r="S10732" t="s">
        <v>28</v>
      </c>
      <c r="T10732">
        <v>290000</v>
      </c>
      <c r="U10732">
        <v>2625864</v>
      </c>
      <c r="V10732">
        <v>2006</v>
      </c>
      <c r="X10732">
        <v>2522</v>
      </c>
      <c r="Y10732">
        <v>3346</v>
      </c>
      <c r="Z10732" s="1" t="str">
        <f t="shared" ca="1" si="167"/>
        <v>Web PRC</v>
      </c>
    </row>
    <row r="10733" spans="1:26" x14ac:dyDescent="0.25">
      <c r="A10733">
        <v>4</v>
      </c>
      <c r="B10733">
        <v>16</v>
      </c>
      <c r="C10733">
        <v>23</v>
      </c>
      <c r="D10733" t="s">
        <v>27599</v>
      </c>
      <c r="E10733" t="s">
        <v>27600</v>
      </c>
      <c r="G10733">
        <v>1</v>
      </c>
      <c r="H10733" t="s">
        <v>386</v>
      </c>
      <c r="I10733">
        <v>0.35</v>
      </c>
      <c r="K10733" t="s">
        <v>27601</v>
      </c>
      <c r="M10733" t="s">
        <v>25</v>
      </c>
      <c r="N10733" t="s">
        <v>26</v>
      </c>
      <c r="O10733" t="s">
        <v>35</v>
      </c>
      <c r="P10733">
        <v>7</v>
      </c>
      <c r="Q10733">
        <v>4</v>
      </c>
      <c r="R10733">
        <v>1</v>
      </c>
      <c r="S10733" t="s">
        <v>28</v>
      </c>
      <c r="T10733">
        <v>264000</v>
      </c>
      <c r="U10733">
        <v>2626283</v>
      </c>
      <c r="V10733">
        <v>1993</v>
      </c>
      <c r="X10733">
        <v>1773</v>
      </c>
      <c r="Y10733">
        <v>2427</v>
      </c>
      <c r="Z10733" s="1" t="str">
        <f t="shared" ca="1" si="167"/>
        <v>Web PRC</v>
      </c>
    </row>
    <row r="10734" spans="1:26" x14ac:dyDescent="0.25">
      <c r="A10734">
        <v>23</v>
      </c>
      <c r="B10734">
        <v>16</v>
      </c>
      <c r="C10734">
        <v>23</v>
      </c>
      <c r="D10734" t="s">
        <v>27602</v>
      </c>
      <c r="E10734" t="s">
        <v>27603</v>
      </c>
      <c r="G10734">
        <v>1</v>
      </c>
      <c r="H10734" t="s">
        <v>386</v>
      </c>
      <c r="I10734">
        <v>0.24</v>
      </c>
      <c r="K10734" t="s">
        <v>27604</v>
      </c>
      <c r="M10734" t="s">
        <v>48</v>
      </c>
      <c r="N10734" t="s">
        <v>26</v>
      </c>
      <c r="O10734" t="s">
        <v>35</v>
      </c>
      <c r="P10734">
        <v>7</v>
      </c>
      <c r="Q10734">
        <v>4</v>
      </c>
      <c r="R10734">
        <v>1</v>
      </c>
      <c r="S10734" t="s">
        <v>28</v>
      </c>
      <c r="T10734">
        <v>135000</v>
      </c>
      <c r="U10734">
        <v>2268352</v>
      </c>
      <c r="V10734">
        <v>1988</v>
      </c>
      <c r="X10734">
        <v>1163</v>
      </c>
      <c r="Y10734">
        <v>1781</v>
      </c>
      <c r="Z10734" s="1" t="str">
        <f t="shared" ca="1" si="167"/>
        <v>Web PRC</v>
      </c>
    </row>
    <row r="10735" spans="1:26" x14ac:dyDescent="0.25">
      <c r="A10735">
        <v>23</v>
      </c>
      <c r="B10735">
        <v>16</v>
      </c>
      <c r="C10735">
        <v>23</v>
      </c>
      <c r="D10735" t="s">
        <v>27605</v>
      </c>
      <c r="E10735" t="s">
        <v>27606</v>
      </c>
      <c r="G10735">
        <v>1</v>
      </c>
      <c r="H10735" t="s">
        <v>386</v>
      </c>
      <c r="I10735">
        <v>0.37</v>
      </c>
      <c r="K10735" t="s">
        <v>27607</v>
      </c>
      <c r="M10735" t="s">
        <v>25</v>
      </c>
      <c r="N10735" t="s">
        <v>26</v>
      </c>
      <c r="O10735" t="s">
        <v>35</v>
      </c>
      <c r="P10735">
        <v>7</v>
      </c>
      <c r="Q10735">
        <v>4</v>
      </c>
      <c r="R10735">
        <v>1</v>
      </c>
      <c r="S10735" t="s">
        <v>28</v>
      </c>
      <c r="T10735">
        <v>224900</v>
      </c>
      <c r="U10735">
        <v>2046821</v>
      </c>
      <c r="V10735">
        <v>1986</v>
      </c>
      <c r="X10735">
        <v>1325</v>
      </c>
      <c r="Y10735">
        <v>1658</v>
      </c>
      <c r="Z10735" s="1" t="str">
        <f t="shared" ca="1" si="167"/>
        <v>Web PRC</v>
      </c>
    </row>
    <row r="10736" spans="1:26" x14ac:dyDescent="0.25">
      <c r="A10736">
        <v>23</v>
      </c>
      <c r="B10736">
        <v>16</v>
      </c>
      <c r="C10736">
        <v>23</v>
      </c>
      <c r="D10736" t="s">
        <v>27608</v>
      </c>
      <c r="E10736" t="s">
        <v>27609</v>
      </c>
      <c r="G10736">
        <v>1</v>
      </c>
      <c r="H10736" t="s">
        <v>386</v>
      </c>
      <c r="I10736">
        <v>0.38</v>
      </c>
      <c r="K10736" t="s">
        <v>27610</v>
      </c>
      <c r="M10736" t="s">
        <v>33</v>
      </c>
      <c r="N10736" t="s">
        <v>26</v>
      </c>
      <c r="O10736" t="s">
        <v>35</v>
      </c>
      <c r="P10736">
        <v>7</v>
      </c>
      <c r="Q10736">
        <v>4</v>
      </c>
      <c r="R10736">
        <v>1</v>
      </c>
      <c r="S10736" t="s">
        <v>28</v>
      </c>
      <c r="T10736">
        <v>184000</v>
      </c>
      <c r="U10736">
        <v>2084791</v>
      </c>
      <c r="V10736">
        <v>1987</v>
      </c>
      <c r="X10736">
        <v>1148</v>
      </c>
      <c r="Y10736">
        <v>1808</v>
      </c>
      <c r="Z10736" s="1" t="str">
        <f t="shared" ca="1" si="167"/>
        <v>Web PRC</v>
      </c>
    </row>
    <row r="10737" spans="1:26" x14ac:dyDescent="0.25">
      <c r="A10737">
        <v>23</v>
      </c>
      <c r="B10737">
        <v>16</v>
      </c>
      <c r="C10737">
        <v>23</v>
      </c>
      <c r="D10737" t="s">
        <v>27611</v>
      </c>
      <c r="E10737" t="s">
        <v>27612</v>
      </c>
      <c r="G10737">
        <v>1</v>
      </c>
      <c r="H10737" t="s">
        <v>386</v>
      </c>
      <c r="I10737">
        <v>0.23</v>
      </c>
      <c r="K10737" t="s">
        <v>27613</v>
      </c>
      <c r="M10737" t="s">
        <v>56</v>
      </c>
      <c r="N10737" t="s">
        <v>26</v>
      </c>
      <c r="O10737" t="s">
        <v>35</v>
      </c>
      <c r="P10737">
        <v>7</v>
      </c>
      <c r="Q10737">
        <v>4</v>
      </c>
      <c r="R10737">
        <v>1</v>
      </c>
      <c r="S10737" t="s">
        <v>28</v>
      </c>
      <c r="T10737">
        <v>190000</v>
      </c>
      <c r="U10737">
        <v>2269812</v>
      </c>
      <c r="V10737">
        <v>1988</v>
      </c>
      <c r="X10737">
        <v>1066</v>
      </c>
      <c r="Y10737">
        <v>1527</v>
      </c>
      <c r="Z10737" s="1" t="str">
        <f t="shared" ca="1" si="167"/>
        <v>Web PRC</v>
      </c>
    </row>
    <row r="10738" spans="1:26" x14ac:dyDescent="0.25">
      <c r="A10738">
        <v>23</v>
      </c>
      <c r="B10738">
        <v>16</v>
      </c>
      <c r="C10738">
        <v>23</v>
      </c>
      <c r="D10738" t="s">
        <v>27614</v>
      </c>
      <c r="E10738" t="s">
        <v>27615</v>
      </c>
      <c r="G10738">
        <v>1</v>
      </c>
      <c r="H10738" t="s">
        <v>386</v>
      </c>
      <c r="I10738">
        <v>0.23</v>
      </c>
      <c r="K10738" t="s">
        <v>27616</v>
      </c>
      <c r="M10738" t="s">
        <v>33</v>
      </c>
      <c r="N10738" t="s">
        <v>26</v>
      </c>
      <c r="O10738" t="s">
        <v>35</v>
      </c>
      <c r="P10738">
        <v>7</v>
      </c>
      <c r="Q10738">
        <v>4</v>
      </c>
      <c r="R10738">
        <v>1</v>
      </c>
      <c r="S10738" t="s">
        <v>28</v>
      </c>
      <c r="T10738">
        <v>197500</v>
      </c>
      <c r="U10738">
        <v>2114096</v>
      </c>
      <c r="V10738">
        <v>1987</v>
      </c>
      <c r="X10738">
        <v>960</v>
      </c>
      <c r="Y10738">
        <v>1245</v>
      </c>
      <c r="Z10738" s="1" t="str">
        <f t="shared" ca="1" si="167"/>
        <v>Web PRC</v>
      </c>
    </row>
    <row r="10739" spans="1:26" x14ac:dyDescent="0.25">
      <c r="A10739">
        <v>23</v>
      </c>
      <c r="B10739">
        <v>16</v>
      </c>
      <c r="C10739">
        <v>23</v>
      </c>
      <c r="D10739" t="s">
        <v>27617</v>
      </c>
      <c r="E10739" t="s">
        <v>27618</v>
      </c>
      <c r="G10739">
        <v>1</v>
      </c>
      <c r="H10739" t="s">
        <v>386</v>
      </c>
      <c r="I10739">
        <v>0.35</v>
      </c>
      <c r="K10739" t="s">
        <v>27619</v>
      </c>
      <c r="M10739" t="s">
        <v>56</v>
      </c>
      <c r="N10739" t="s">
        <v>26</v>
      </c>
      <c r="O10739" t="s">
        <v>35</v>
      </c>
      <c r="P10739">
        <v>7</v>
      </c>
      <c r="Q10739">
        <v>4</v>
      </c>
      <c r="R10739">
        <v>1</v>
      </c>
      <c r="S10739" t="s">
        <v>28</v>
      </c>
      <c r="T10739">
        <v>285000</v>
      </c>
      <c r="U10739">
        <v>2270241</v>
      </c>
      <c r="V10739">
        <v>1988</v>
      </c>
      <c r="X10739">
        <v>1671</v>
      </c>
      <c r="Y10739">
        <v>3681</v>
      </c>
      <c r="Z10739" s="1" t="str">
        <f t="shared" ca="1" si="167"/>
        <v>Web PRC</v>
      </c>
    </row>
    <row r="10740" spans="1:26" x14ac:dyDescent="0.25">
      <c r="A10740">
        <v>14</v>
      </c>
      <c r="B10740">
        <v>16</v>
      </c>
      <c r="C10740">
        <v>23</v>
      </c>
      <c r="D10740" t="s">
        <v>27620</v>
      </c>
      <c r="E10740" t="s">
        <v>27621</v>
      </c>
      <c r="G10740">
        <v>1</v>
      </c>
      <c r="H10740" t="s">
        <v>386</v>
      </c>
      <c r="I10740">
        <v>0.35</v>
      </c>
      <c r="K10740" t="s">
        <v>27622</v>
      </c>
      <c r="M10740" t="s">
        <v>44</v>
      </c>
      <c r="N10740" t="s">
        <v>26</v>
      </c>
      <c r="O10740" t="s">
        <v>35</v>
      </c>
      <c r="P10740">
        <v>7</v>
      </c>
      <c r="Q10740">
        <v>9</v>
      </c>
      <c r="R10740">
        <v>1</v>
      </c>
      <c r="S10740" t="s">
        <v>28</v>
      </c>
      <c r="T10740">
        <v>300000</v>
      </c>
      <c r="U10740">
        <v>2458551</v>
      </c>
      <c r="V10740">
        <v>2025</v>
      </c>
      <c r="X10740">
        <v>1848</v>
      </c>
      <c r="Y10740">
        <v>2564</v>
      </c>
      <c r="Z10740" s="1" t="str">
        <f t="shared" ca="1" si="167"/>
        <v>Web PRC</v>
      </c>
    </row>
    <row r="10741" spans="1:26" x14ac:dyDescent="0.25">
      <c r="A10741">
        <v>15</v>
      </c>
      <c r="B10741">
        <v>16</v>
      </c>
      <c r="C10741">
        <v>23</v>
      </c>
      <c r="D10741" t="s">
        <v>27623</v>
      </c>
      <c r="E10741" t="s">
        <v>27624</v>
      </c>
      <c r="G10741">
        <v>1</v>
      </c>
      <c r="H10741" t="s">
        <v>386</v>
      </c>
      <c r="I10741">
        <v>0.24</v>
      </c>
      <c r="K10741" t="s">
        <v>27625</v>
      </c>
      <c r="M10741" t="s">
        <v>44</v>
      </c>
      <c r="N10741" t="s">
        <v>26</v>
      </c>
      <c r="O10741" t="s">
        <v>35</v>
      </c>
      <c r="P10741">
        <v>7</v>
      </c>
      <c r="Q10741">
        <v>9</v>
      </c>
      <c r="R10741">
        <v>1</v>
      </c>
      <c r="S10741" t="s">
        <v>28</v>
      </c>
      <c r="T10741">
        <v>199000</v>
      </c>
      <c r="U10741">
        <v>1937779</v>
      </c>
      <c r="V10741">
        <v>1985</v>
      </c>
      <c r="X10741">
        <v>958</v>
      </c>
      <c r="Y10741">
        <v>1454</v>
      </c>
      <c r="Z10741" s="1" t="str">
        <f t="shared" ca="1" si="167"/>
        <v>Web PRC</v>
      </c>
    </row>
    <row r="10742" spans="1:26" x14ac:dyDescent="0.25">
      <c r="A10742">
        <v>14</v>
      </c>
      <c r="B10742">
        <v>17</v>
      </c>
      <c r="C10742">
        <v>24</v>
      </c>
      <c r="D10742" t="s">
        <v>27626</v>
      </c>
      <c r="E10742" t="s">
        <v>27627</v>
      </c>
      <c r="G10742">
        <v>1</v>
      </c>
      <c r="H10742" t="s">
        <v>386</v>
      </c>
      <c r="I10742">
        <v>5.4</v>
      </c>
      <c r="K10742" t="s">
        <v>27628</v>
      </c>
      <c r="M10742" t="s">
        <v>56</v>
      </c>
      <c r="N10742" t="s">
        <v>26</v>
      </c>
      <c r="O10742" t="s">
        <v>35</v>
      </c>
      <c r="P10742">
        <v>7</v>
      </c>
      <c r="Q10742">
        <v>4</v>
      </c>
      <c r="R10742">
        <v>1</v>
      </c>
      <c r="S10742" t="s">
        <v>28</v>
      </c>
      <c r="T10742">
        <v>625000</v>
      </c>
      <c r="U10742">
        <v>1454182</v>
      </c>
      <c r="V10742">
        <v>2025</v>
      </c>
      <c r="X10742">
        <v>1558</v>
      </c>
      <c r="Y10742">
        <v>5950</v>
      </c>
      <c r="Z10742" s="1" t="str">
        <f t="shared" ca="1" si="167"/>
        <v>Web PRC</v>
      </c>
    </row>
    <row r="10743" spans="1:26" x14ac:dyDescent="0.25">
      <c r="A10743">
        <v>13</v>
      </c>
      <c r="B10743">
        <v>17</v>
      </c>
      <c r="C10743">
        <v>24</v>
      </c>
      <c r="D10743" t="s">
        <v>27629</v>
      </c>
      <c r="E10743" t="s">
        <v>27630</v>
      </c>
      <c r="G10743">
        <v>1</v>
      </c>
      <c r="H10743" t="s">
        <v>386</v>
      </c>
      <c r="I10743">
        <v>0.36</v>
      </c>
      <c r="K10743" t="s">
        <v>27631</v>
      </c>
      <c r="M10743" t="s">
        <v>48</v>
      </c>
      <c r="N10743" t="s">
        <v>26</v>
      </c>
      <c r="O10743" t="s">
        <v>35</v>
      </c>
      <c r="P10743">
        <v>7</v>
      </c>
      <c r="Q10743">
        <v>4</v>
      </c>
      <c r="R10743">
        <v>1</v>
      </c>
      <c r="S10743" t="s">
        <v>28</v>
      </c>
      <c r="T10743">
        <v>300000</v>
      </c>
      <c r="U10743">
        <v>2460865</v>
      </c>
      <c r="V10743">
        <v>2025</v>
      </c>
      <c r="X10743">
        <v>1587</v>
      </c>
      <c r="Y10743">
        <v>2184</v>
      </c>
      <c r="Z10743" s="1" t="str">
        <f t="shared" ca="1" si="167"/>
        <v>Web PRC</v>
      </c>
    </row>
    <row r="10744" spans="1:26" x14ac:dyDescent="0.25">
      <c r="A10744">
        <v>14</v>
      </c>
      <c r="B10744">
        <v>17</v>
      </c>
      <c r="C10744">
        <v>24</v>
      </c>
      <c r="D10744" t="s">
        <v>27632</v>
      </c>
      <c r="E10744" t="s">
        <v>27633</v>
      </c>
      <c r="G10744">
        <v>0</v>
      </c>
      <c r="H10744" t="s">
        <v>386</v>
      </c>
      <c r="I10744">
        <v>0.34</v>
      </c>
      <c r="K10744" t="s">
        <v>27634</v>
      </c>
      <c r="M10744" t="s">
        <v>44</v>
      </c>
      <c r="N10744" t="s">
        <v>34</v>
      </c>
      <c r="O10744" t="s">
        <v>35</v>
      </c>
      <c r="P10744">
        <v>7</v>
      </c>
      <c r="Q10744">
        <v>4</v>
      </c>
      <c r="R10744">
        <v>1</v>
      </c>
      <c r="S10744" t="s">
        <v>28</v>
      </c>
      <c r="T10744">
        <v>25000</v>
      </c>
      <c r="U10744">
        <v>2461276</v>
      </c>
      <c r="Z10744" s="1" t="str">
        <f t="shared" ca="1" si="167"/>
        <v>Web PRC</v>
      </c>
    </row>
    <row r="10745" spans="1:26" x14ac:dyDescent="0.25">
      <c r="A10745">
        <v>14</v>
      </c>
      <c r="B10745">
        <v>17</v>
      </c>
      <c r="C10745">
        <v>24</v>
      </c>
      <c r="D10745" t="s">
        <v>27635</v>
      </c>
      <c r="E10745" t="s">
        <v>3573</v>
      </c>
      <c r="G10745">
        <v>0</v>
      </c>
      <c r="H10745" t="s">
        <v>386</v>
      </c>
      <c r="I10745">
        <v>0.34</v>
      </c>
      <c r="K10745" t="s">
        <v>27636</v>
      </c>
      <c r="M10745" t="s">
        <v>44</v>
      </c>
      <c r="N10745" t="s">
        <v>34</v>
      </c>
      <c r="O10745" t="s">
        <v>35</v>
      </c>
      <c r="P10745">
        <v>7</v>
      </c>
      <c r="Q10745">
        <v>4</v>
      </c>
      <c r="R10745">
        <v>1</v>
      </c>
      <c r="S10745" t="s">
        <v>28</v>
      </c>
      <c r="T10745">
        <v>12500</v>
      </c>
      <c r="U10745">
        <v>2461314</v>
      </c>
      <c r="Z10745" s="1" t="str">
        <f t="shared" ca="1" si="167"/>
        <v>Web PRC</v>
      </c>
    </row>
    <row r="10746" spans="1:26" x14ac:dyDescent="0.25">
      <c r="A10746">
        <v>14</v>
      </c>
      <c r="B10746">
        <v>17</v>
      </c>
      <c r="C10746">
        <v>24</v>
      </c>
      <c r="D10746" t="s">
        <v>27637</v>
      </c>
      <c r="E10746" t="s">
        <v>2122</v>
      </c>
      <c r="G10746">
        <v>0</v>
      </c>
      <c r="H10746" t="s">
        <v>386</v>
      </c>
      <c r="I10746">
        <v>0.23</v>
      </c>
      <c r="K10746" t="s">
        <v>27638</v>
      </c>
      <c r="M10746" t="s">
        <v>33</v>
      </c>
      <c r="N10746" t="s">
        <v>34</v>
      </c>
      <c r="O10746" t="s">
        <v>27</v>
      </c>
      <c r="P10746">
        <v>34</v>
      </c>
      <c r="Q10746">
        <v>9</v>
      </c>
      <c r="R10746">
        <v>11</v>
      </c>
      <c r="S10746" t="s">
        <v>28</v>
      </c>
      <c r="T10746">
        <v>5100</v>
      </c>
      <c r="U10746">
        <v>2462817</v>
      </c>
      <c r="Z10746" s="1" t="str">
        <f t="shared" ca="1" si="167"/>
        <v>Web PRC</v>
      </c>
    </row>
    <row r="10747" spans="1:26" x14ac:dyDescent="0.25">
      <c r="A10747">
        <v>14</v>
      </c>
      <c r="B10747">
        <v>17</v>
      </c>
      <c r="C10747">
        <v>24</v>
      </c>
      <c r="D10747" t="s">
        <v>27639</v>
      </c>
      <c r="E10747" t="s">
        <v>3579</v>
      </c>
      <c r="G10747">
        <v>0</v>
      </c>
      <c r="H10747" t="s">
        <v>386</v>
      </c>
      <c r="I10747">
        <v>0.23</v>
      </c>
      <c r="K10747" t="s">
        <v>27640</v>
      </c>
      <c r="M10747" t="s">
        <v>33</v>
      </c>
      <c r="N10747" t="s">
        <v>34</v>
      </c>
      <c r="O10747" t="s">
        <v>27</v>
      </c>
      <c r="P10747">
        <v>34</v>
      </c>
      <c r="Q10747">
        <v>9</v>
      </c>
      <c r="R10747">
        <v>11</v>
      </c>
      <c r="S10747" t="s">
        <v>28</v>
      </c>
      <c r="T10747">
        <v>7200</v>
      </c>
      <c r="U10747">
        <v>2462825</v>
      </c>
      <c r="Z10747" s="1" t="str">
        <f t="shared" ca="1" si="167"/>
        <v>Web PRC</v>
      </c>
    </row>
    <row r="10748" spans="1:26" x14ac:dyDescent="0.25">
      <c r="A10748">
        <v>14</v>
      </c>
      <c r="B10748">
        <v>17</v>
      </c>
      <c r="C10748">
        <v>24</v>
      </c>
      <c r="D10748" t="s">
        <v>27641</v>
      </c>
      <c r="E10748" t="s">
        <v>10144</v>
      </c>
      <c r="G10748">
        <v>0</v>
      </c>
      <c r="H10748" t="s">
        <v>386</v>
      </c>
      <c r="I10748">
        <v>0.23</v>
      </c>
      <c r="K10748" t="s">
        <v>23855</v>
      </c>
      <c r="M10748" t="s">
        <v>85</v>
      </c>
      <c r="N10748" t="s">
        <v>34</v>
      </c>
      <c r="O10748" t="s">
        <v>35</v>
      </c>
      <c r="P10748">
        <v>7</v>
      </c>
      <c r="Q10748">
        <v>8</v>
      </c>
      <c r="R10748">
        <v>5</v>
      </c>
      <c r="S10748" t="s">
        <v>28</v>
      </c>
      <c r="T10748">
        <v>49400</v>
      </c>
      <c r="U10748">
        <v>2463953</v>
      </c>
      <c r="Z10748" s="1" t="str">
        <f t="shared" ca="1" si="167"/>
        <v>Web PRC</v>
      </c>
    </row>
    <row r="10749" spans="1:26" x14ac:dyDescent="0.25">
      <c r="A10749">
        <v>14</v>
      </c>
      <c r="B10749">
        <v>17</v>
      </c>
      <c r="C10749">
        <v>24</v>
      </c>
      <c r="D10749" t="s">
        <v>27642</v>
      </c>
      <c r="E10749" t="s">
        <v>10144</v>
      </c>
      <c r="G10749">
        <v>0</v>
      </c>
      <c r="H10749" t="s">
        <v>386</v>
      </c>
      <c r="I10749">
        <v>0.23</v>
      </c>
      <c r="K10749" t="s">
        <v>23855</v>
      </c>
      <c r="M10749" t="s">
        <v>85</v>
      </c>
      <c r="N10749" t="s">
        <v>34</v>
      </c>
      <c r="O10749" t="s">
        <v>35</v>
      </c>
      <c r="P10749">
        <v>7</v>
      </c>
      <c r="Q10749">
        <v>8</v>
      </c>
      <c r="R10749">
        <v>5</v>
      </c>
      <c r="S10749" t="s">
        <v>28</v>
      </c>
      <c r="T10749">
        <v>49400</v>
      </c>
      <c r="U10749">
        <v>2463961</v>
      </c>
      <c r="Z10749" s="1" t="str">
        <f t="shared" ca="1" si="167"/>
        <v>Web PRC</v>
      </c>
    </row>
    <row r="10750" spans="1:26" x14ac:dyDescent="0.25">
      <c r="A10750">
        <v>14</v>
      </c>
      <c r="B10750">
        <v>17</v>
      </c>
      <c r="C10750">
        <v>24</v>
      </c>
      <c r="D10750" t="s">
        <v>27643</v>
      </c>
      <c r="E10750" t="s">
        <v>1938</v>
      </c>
      <c r="G10750">
        <v>0</v>
      </c>
      <c r="H10750" t="s">
        <v>386</v>
      </c>
      <c r="I10750">
        <v>0.23</v>
      </c>
      <c r="K10750" t="s">
        <v>27644</v>
      </c>
      <c r="M10750" t="s">
        <v>56</v>
      </c>
      <c r="N10750" t="s">
        <v>34</v>
      </c>
      <c r="O10750" t="s">
        <v>35</v>
      </c>
      <c r="P10750">
        <v>7</v>
      </c>
      <c r="Q10750">
        <v>4</v>
      </c>
      <c r="R10750">
        <v>1</v>
      </c>
      <c r="S10750" t="s">
        <v>28</v>
      </c>
      <c r="T10750">
        <v>14000</v>
      </c>
      <c r="U10750">
        <v>2464101</v>
      </c>
      <c r="Z10750" s="1" t="str">
        <f t="shared" ca="1" si="167"/>
        <v>Web PRC</v>
      </c>
    </row>
    <row r="10751" spans="1:26" x14ac:dyDescent="0.25">
      <c r="A10751">
        <v>14</v>
      </c>
      <c r="B10751">
        <v>17</v>
      </c>
      <c r="C10751">
        <v>24</v>
      </c>
      <c r="D10751" t="s">
        <v>27645</v>
      </c>
      <c r="E10751" t="s">
        <v>3983</v>
      </c>
      <c r="G10751">
        <v>0</v>
      </c>
      <c r="H10751" t="s">
        <v>386</v>
      </c>
      <c r="I10751">
        <v>0.28000000000000003</v>
      </c>
      <c r="K10751" t="s">
        <v>27646</v>
      </c>
      <c r="M10751" t="s">
        <v>48</v>
      </c>
      <c r="N10751" t="s">
        <v>34</v>
      </c>
      <c r="O10751" t="s">
        <v>35</v>
      </c>
      <c r="P10751">
        <v>7</v>
      </c>
      <c r="Q10751">
        <v>4</v>
      </c>
      <c r="R10751">
        <v>1</v>
      </c>
      <c r="S10751" t="s">
        <v>28</v>
      </c>
      <c r="T10751">
        <v>16000</v>
      </c>
      <c r="U10751">
        <v>2462906</v>
      </c>
      <c r="Z10751" s="1" t="str">
        <f t="shared" ca="1" si="167"/>
        <v>Web PRC</v>
      </c>
    </row>
    <row r="10752" spans="1:26" x14ac:dyDescent="0.25">
      <c r="A10752">
        <v>14</v>
      </c>
      <c r="B10752">
        <v>17</v>
      </c>
      <c r="C10752">
        <v>24</v>
      </c>
      <c r="D10752" t="s">
        <v>27645</v>
      </c>
      <c r="E10752" t="s">
        <v>3983</v>
      </c>
      <c r="G10752">
        <v>0</v>
      </c>
      <c r="H10752" t="s">
        <v>386</v>
      </c>
      <c r="I10752">
        <v>0.28000000000000003</v>
      </c>
      <c r="K10752" t="s">
        <v>27647</v>
      </c>
      <c r="M10752" t="s">
        <v>39</v>
      </c>
      <c r="N10752" t="s">
        <v>34</v>
      </c>
      <c r="O10752" t="s">
        <v>35</v>
      </c>
      <c r="P10752">
        <v>7</v>
      </c>
      <c r="Q10752">
        <v>4</v>
      </c>
      <c r="R10752">
        <v>1</v>
      </c>
      <c r="S10752" t="s">
        <v>28</v>
      </c>
      <c r="T10752">
        <v>8100</v>
      </c>
      <c r="U10752">
        <v>2462906</v>
      </c>
      <c r="Z10752" s="1" t="str">
        <f t="shared" ca="1" si="167"/>
        <v>Web PRC</v>
      </c>
    </row>
    <row r="10753" spans="1:26" x14ac:dyDescent="0.25">
      <c r="A10753">
        <v>14</v>
      </c>
      <c r="B10753">
        <v>17</v>
      </c>
      <c r="C10753">
        <v>24</v>
      </c>
      <c r="D10753" t="s">
        <v>27648</v>
      </c>
      <c r="E10753" t="s">
        <v>27649</v>
      </c>
      <c r="G10753">
        <v>1</v>
      </c>
      <c r="H10753" t="s">
        <v>386</v>
      </c>
      <c r="I10753">
        <v>0.24</v>
      </c>
      <c r="K10753" t="s">
        <v>27650</v>
      </c>
      <c r="M10753" t="s">
        <v>48</v>
      </c>
      <c r="N10753" t="s">
        <v>26</v>
      </c>
      <c r="O10753" t="s">
        <v>35</v>
      </c>
      <c r="P10753">
        <v>7</v>
      </c>
      <c r="Q10753">
        <v>4</v>
      </c>
      <c r="R10753">
        <v>1</v>
      </c>
      <c r="S10753" t="s">
        <v>28</v>
      </c>
      <c r="T10753">
        <v>225000</v>
      </c>
      <c r="U10753">
        <v>2464496</v>
      </c>
      <c r="V10753">
        <v>2024</v>
      </c>
      <c r="X10753">
        <v>1316</v>
      </c>
      <c r="Y10753">
        <v>1904</v>
      </c>
      <c r="Z10753" s="1" t="str">
        <f t="shared" ca="1" si="167"/>
        <v>Web PRC</v>
      </c>
    </row>
    <row r="10754" spans="1:26" x14ac:dyDescent="0.25">
      <c r="A10754">
        <v>14</v>
      </c>
      <c r="B10754">
        <v>17</v>
      </c>
      <c r="C10754">
        <v>24</v>
      </c>
      <c r="D10754" t="s">
        <v>27651</v>
      </c>
      <c r="E10754" t="s">
        <v>27652</v>
      </c>
      <c r="G10754">
        <v>0</v>
      </c>
      <c r="H10754" t="s">
        <v>386</v>
      </c>
      <c r="I10754">
        <v>0.28000000000000003</v>
      </c>
      <c r="K10754" t="s">
        <v>27653</v>
      </c>
      <c r="M10754" t="s">
        <v>56</v>
      </c>
      <c r="N10754" t="s">
        <v>34</v>
      </c>
      <c r="O10754" t="s">
        <v>27</v>
      </c>
      <c r="P10754">
        <v>34</v>
      </c>
      <c r="Q10754">
        <v>9</v>
      </c>
      <c r="R10754">
        <v>18</v>
      </c>
      <c r="S10754" t="s">
        <v>28</v>
      </c>
      <c r="T10754">
        <v>12300</v>
      </c>
      <c r="U10754">
        <v>2465221</v>
      </c>
      <c r="Z10754" s="1" t="str">
        <f t="shared" ca="1" si="167"/>
        <v>Web PRC</v>
      </c>
    </row>
    <row r="10755" spans="1:26" x14ac:dyDescent="0.25">
      <c r="A10755">
        <v>14</v>
      </c>
      <c r="B10755">
        <v>17</v>
      </c>
      <c r="C10755">
        <v>24</v>
      </c>
      <c r="D10755" t="s">
        <v>27654</v>
      </c>
      <c r="E10755" t="s">
        <v>230</v>
      </c>
      <c r="G10755">
        <v>0</v>
      </c>
      <c r="H10755" t="s">
        <v>386</v>
      </c>
      <c r="I10755">
        <v>0.28999999999999998</v>
      </c>
      <c r="K10755" t="s">
        <v>27655</v>
      </c>
      <c r="M10755" t="s">
        <v>56</v>
      </c>
      <c r="N10755" t="s">
        <v>34</v>
      </c>
      <c r="O10755" t="s">
        <v>27</v>
      </c>
      <c r="P10755">
        <v>34</v>
      </c>
      <c r="Q10755">
        <v>9</v>
      </c>
      <c r="R10755">
        <v>11</v>
      </c>
      <c r="S10755" t="s">
        <v>28</v>
      </c>
      <c r="T10755">
        <v>14000</v>
      </c>
      <c r="U10755">
        <v>2465247</v>
      </c>
      <c r="Z10755" s="1" t="str">
        <f t="shared" ref="Z10755:Z10818" ca="1" si="168">HYPERLINK("http://www.pa.marion.fl.us/PRC.aspx?key=" &amp; $2:$2, "Web PRC")</f>
        <v>Web PRC</v>
      </c>
    </row>
    <row r="10756" spans="1:26" x14ac:dyDescent="0.25">
      <c r="A10756">
        <v>14</v>
      </c>
      <c r="B10756">
        <v>17</v>
      </c>
      <c r="C10756">
        <v>24</v>
      </c>
      <c r="D10756" t="s">
        <v>27656</v>
      </c>
      <c r="E10756" t="s">
        <v>4197</v>
      </c>
      <c r="G10756">
        <v>0</v>
      </c>
      <c r="H10756" t="s">
        <v>386</v>
      </c>
      <c r="I10756">
        <v>0.28000000000000003</v>
      </c>
      <c r="K10756" t="s">
        <v>27657</v>
      </c>
      <c r="M10756" t="s">
        <v>25</v>
      </c>
      <c r="N10756" t="s">
        <v>34</v>
      </c>
      <c r="O10756" t="s">
        <v>27</v>
      </c>
      <c r="P10756">
        <v>31</v>
      </c>
      <c r="Q10756">
        <v>8</v>
      </c>
      <c r="R10756">
        <v>18</v>
      </c>
      <c r="S10756" t="s">
        <v>28</v>
      </c>
      <c r="T10756">
        <v>800</v>
      </c>
      <c r="U10756">
        <v>2465522</v>
      </c>
      <c r="Z10756" s="1" t="str">
        <f t="shared" ca="1" si="168"/>
        <v>Web PRC</v>
      </c>
    </row>
    <row r="10757" spans="1:26" x14ac:dyDescent="0.25">
      <c r="A10757">
        <v>14</v>
      </c>
      <c r="B10757">
        <v>17</v>
      </c>
      <c r="C10757">
        <v>24</v>
      </c>
      <c r="D10757" t="s">
        <v>27658</v>
      </c>
      <c r="E10757" t="s">
        <v>1938</v>
      </c>
      <c r="G10757">
        <v>0</v>
      </c>
      <c r="H10757" t="s">
        <v>386</v>
      </c>
      <c r="I10757">
        <v>0.33</v>
      </c>
      <c r="K10757" t="s">
        <v>27659</v>
      </c>
      <c r="M10757" t="s">
        <v>48</v>
      </c>
      <c r="N10757" t="s">
        <v>34</v>
      </c>
      <c r="O10757" t="s">
        <v>35</v>
      </c>
      <c r="P10757">
        <v>7</v>
      </c>
      <c r="Q10757">
        <v>8</v>
      </c>
      <c r="R10757">
        <v>5</v>
      </c>
      <c r="S10757" t="s">
        <v>28</v>
      </c>
      <c r="T10757">
        <v>48000</v>
      </c>
      <c r="U10757">
        <v>2463279</v>
      </c>
      <c r="Z10757" s="1" t="str">
        <f t="shared" ca="1" si="168"/>
        <v>Web PRC</v>
      </c>
    </row>
    <row r="10758" spans="1:26" x14ac:dyDescent="0.25">
      <c r="A10758">
        <v>14</v>
      </c>
      <c r="B10758">
        <v>17</v>
      </c>
      <c r="C10758">
        <v>24</v>
      </c>
      <c r="D10758" t="s">
        <v>27658</v>
      </c>
      <c r="E10758" t="s">
        <v>1938</v>
      </c>
      <c r="G10758">
        <v>0</v>
      </c>
      <c r="H10758" t="s">
        <v>386</v>
      </c>
      <c r="I10758">
        <v>0.33</v>
      </c>
      <c r="K10758" t="s">
        <v>27660</v>
      </c>
      <c r="M10758" t="s">
        <v>33</v>
      </c>
      <c r="N10758" t="s">
        <v>34</v>
      </c>
      <c r="O10758" t="s">
        <v>27</v>
      </c>
      <c r="P10758">
        <v>34</v>
      </c>
      <c r="Q10758">
        <v>9</v>
      </c>
      <c r="R10758">
        <v>11</v>
      </c>
      <c r="S10758" t="s">
        <v>28</v>
      </c>
      <c r="T10758">
        <v>9900</v>
      </c>
      <c r="U10758">
        <v>2463279</v>
      </c>
      <c r="Z10758" s="1" t="str">
        <f t="shared" ca="1" si="168"/>
        <v>Web PRC</v>
      </c>
    </row>
    <row r="10759" spans="1:26" x14ac:dyDescent="0.25">
      <c r="A10759">
        <v>14</v>
      </c>
      <c r="B10759">
        <v>17</v>
      </c>
      <c r="C10759">
        <v>24</v>
      </c>
      <c r="D10759" t="s">
        <v>27661</v>
      </c>
      <c r="E10759" t="s">
        <v>27662</v>
      </c>
      <c r="G10759">
        <v>1</v>
      </c>
      <c r="H10759" t="s">
        <v>386</v>
      </c>
      <c r="I10759">
        <v>0.28999999999999998</v>
      </c>
      <c r="K10759" t="s">
        <v>27663</v>
      </c>
      <c r="M10759" t="s">
        <v>25</v>
      </c>
      <c r="N10759" t="s">
        <v>26</v>
      </c>
      <c r="O10759" t="s">
        <v>35</v>
      </c>
      <c r="P10759">
        <v>7</v>
      </c>
      <c r="Q10759">
        <v>4</v>
      </c>
      <c r="R10759">
        <v>1</v>
      </c>
      <c r="S10759" t="s">
        <v>28</v>
      </c>
      <c r="T10759">
        <v>202000</v>
      </c>
      <c r="U10759">
        <v>2465638</v>
      </c>
      <c r="V10759">
        <v>2025</v>
      </c>
      <c r="X10759">
        <v>1291</v>
      </c>
      <c r="Y10759">
        <v>1919</v>
      </c>
      <c r="Z10759" s="1" t="str">
        <f t="shared" ca="1" si="168"/>
        <v>Web PRC</v>
      </c>
    </row>
    <row r="10760" spans="1:26" x14ac:dyDescent="0.25">
      <c r="A10760">
        <v>14</v>
      </c>
      <c r="B10760">
        <v>17</v>
      </c>
      <c r="C10760">
        <v>24</v>
      </c>
      <c r="D10760" t="s">
        <v>27664</v>
      </c>
      <c r="E10760" t="s">
        <v>3392</v>
      </c>
      <c r="G10760">
        <v>0</v>
      </c>
      <c r="H10760" t="s">
        <v>386</v>
      </c>
      <c r="I10760">
        <v>0.28000000000000003</v>
      </c>
      <c r="K10760" t="s">
        <v>27665</v>
      </c>
      <c r="M10760" t="s">
        <v>25</v>
      </c>
      <c r="N10760" t="s">
        <v>34</v>
      </c>
      <c r="O10760" t="s">
        <v>27</v>
      </c>
      <c r="P10760">
        <v>5</v>
      </c>
      <c r="Q10760">
        <v>8</v>
      </c>
      <c r="R10760">
        <v>11</v>
      </c>
      <c r="S10760" t="s">
        <v>28</v>
      </c>
      <c r="T10760">
        <v>20000</v>
      </c>
      <c r="U10760">
        <v>2465727</v>
      </c>
      <c r="Z10760" s="1" t="str">
        <f t="shared" ca="1" si="168"/>
        <v>Web PRC</v>
      </c>
    </row>
    <row r="10761" spans="1:26" x14ac:dyDescent="0.25">
      <c r="A10761">
        <v>14</v>
      </c>
      <c r="B10761">
        <v>17</v>
      </c>
      <c r="C10761">
        <v>24</v>
      </c>
      <c r="D10761" t="s">
        <v>27666</v>
      </c>
      <c r="E10761" t="s">
        <v>1938</v>
      </c>
      <c r="G10761">
        <v>0</v>
      </c>
      <c r="H10761" t="s">
        <v>386</v>
      </c>
      <c r="I10761">
        <v>0.26</v>
      </c>
      <c r="K10761" t="s">
        <v>27667</v>
      </c>
      <c r="M10761" t="s">
        <v>25</v>
      </c>
      <c r="N10761" t="s">
        <v>34</v>
      </c>
      <c r="O10761" t="s">
        <v>35</v>
      </c>
      <c r="P10761">
        <v>7</v>
      </c>
      <c r="Q10761">
        <v>4</v>
      </c>
      <c r="R10761">
        <v>1</v>
      </c>
      <c r="S10761" t="s">
        <v>28</v>
      </c>
      <c r="T10761">
        <v>15000</v>
      </c>
      <c r="U10761">
        <v>2465735</v>
      </c>
      <c r="Z10761" s="1" t="str">
        <f t="shared" ca="1" si="168"/>
        <v>Web PRC</v>
      </c>
    </row>
    <row r="10762" spans="1:26" x14ac:dyDescent="0.25">
      <c r="A10762">
        <v>14</v>
      </c>
      <c r="B10762">
        <v>17</v>
      </c>
      <c r="C10762">
        <v>24</v>
      </c>
      <c r="D10762" t="s">
        <v>27668</v>
      </c>
      <c r="E10762" t="s">
        <v>27669</v>
      </c>
      <c r="G10762">
        <v>1</v>
      </c>
      <c r="H10762" t="s">
        <v>386</v>
      </c>
      <c r="I10762">
        <v>0.23</v>
      </c>
      <c r="K10762" t="s">
        <v>27670</v>
      </c>
      <c r="M10762" t="s">
        <v>39</v>
      </c>
      <c r="N10762" t="s">
        <v>26</v>
      </c>
      <c r="O10762" t="s">
        <v>35</v>
      </c>
      <c r="P10762">
        <v>7</v>
      </c>
      <c r="Q10762">
        <v>4</v>
      </c>
      <c r="R10762">
        <v>1</v>
      </c>
      <c r="S10762" t="s">
        <v>28</v>
      </c>
      <c r="T10762">
        <v>235000</v>
      </c>
      <c r="U10762">
        <v>1454441</v>
      </c>
      <c r="V10762">
        <v>2007</v>
      </c>
      <c r="X10762">
        <v>1383</v>
      </c>
      <c r="Y10762">
        <v>1835</v>
      </c>
      <c r="Z10762" s="1" t="str">
        <f t="shared" ca="1" si="168"/>
        <v>Web PRC</v>
      </c>
    </row>
    <row r="10763" spans="1:26" x14ac:dyDescent="0.25">
      <c r="A10763">
        <v>14</v>
      </c>
      <c r="B10763">
        <v>17</v>
      </c>
      <c r="C10763">
        <v>24</v>
      </c>
      <c r="D10763" t="s">
        <v>27671</v>
      </c>
      <c r="E10763" t="s">
        <v>27672</v>
      </c>
      <c r="G10763">
        <v>0</v>
      </c>
      <c r="H10763" t="s">
        <v>386</v>
      </c>
      <c r="I10763">
        <v>0.3</v>
      </c>
      <c r="K10763" t="s">
        <v>27673</v>
      </c>
      <c r="M10763" t="s">
        <v>33</v>
      </c>
      <c r="N10763" t="s">
        <v>34</v>
      </c>
      <c r="O10763" t="s">
        <v>35</v>
      </c>
      <c r="P10763">
        <v>7</v>
      </c>
      <c r="Q10763">
        <v>4</v>
      </c>
      <c r="R10763">
        <v>1</v>
      </c>
      <c r="S10763" t="s">
        <v>28</v>
      </c>
      <c r="T10763">
        <v>17000</v>
      </c>
      <c r="U10763">
        <v>2501863</v>
      </c>
      <c r="Z10763" s="1" t="str">
        <f t="shared" ca="1" si="168"/>
        <v>Web PRC</v>
      </c>
    </row>
    <row r="10764" spans="1:26" x14ac:dyDescent="0.25">
      <c r="A10764">
        <v>14</v>
      </c>
      <c r="B10764">
        <v>17</v>
      </c>
      <c r="C10764">
        <v>24</v>
      </c>
      <c r="D10764" t="s">
        <v>27671</v>
      </c>
      <c r="E10764" t="s">
        <v>27672</v>
      </c>
      <c r="G10764">
        <v>0</v>
      </c>
      <c r="H10764" t="s">
        <v>386</v>
      </c>
      <c r="I10764">
        <v>0.3</v>
      </c>
      <c r="K10764" t="s">
        <v>27674</v>
      </c>
      <c r="M10764" t="s">
        <v>25</v>
      </c>
      <c r="N10764" t="s">
        <v>34</v>
      </c>
      <c r="O10764" t="s">
        <v>35</v>
      </c>
      <c r="P10764">
        <v>7</v>
      </c>
      <c r="Q10764">
        <v>8</v>
      </c>
      <c r="R10764">
        <v>5</v>
      </c>
      <c r="S10764" t="s">
        <v>28</v>
      </c>
      <c r="T10764">
        <v>7000</v>
      </c>
      <c r="U10764">
        <v>2501863</v>
      </c>
      <c r="Z10764" s="1" t="str">
        <f t="shared" ca="1" si="168"/>
        <v>Web PRC</v>
      </c>
    </row>
    <row r="10765" spans="1:26" x14ac:dyDescent="0.25">
      <c r="A10765">
        <v>14</v>
      </c>
      <c r="B10765">
        <v>17</v>
      </c>
      <c r="C10765">
        <v>24</v>
      </c>
      <c r="D10765" t="s">
        <v>27675</v>
      </c>
      <c r="E10765" t="s">
        <v>27676</v>
      </c>
      <c r="G10765">
        <v>0</v>
      </c>
      <c r="H10765" t="s">
        <v>386</v>
      </c>
      <c r="I10765">
        <v>0.53</v>
      </c>
      <c r="K10765" t="s">
        <v>27677</v>
      </c>
      <c r="M10765" t="s">
        <v>33</v>
      </c>
      <c r="N10765" t="s">
        <v>34</v>
      </c>
      <c r="O10765" t="s">
        <v>27</v>
      </c>
      <c r="P10765">
        <v>34</v>
      </c>
      <c r="Q10765">
        <v>9</v>
      </c>
      <c r="R10765">
        <v>11</v>
      </c>
      <c r="S10765" t="s">
        <v>28</v>
      </c>
      <c r="T10765">
        <v>12800</v>
      </c>
      <c r="U10765">
        <v>1654823</v>
      </c>
      <c r="Z10765" s="1" t="str">
        <f t="shared" ca="1" si="168"/>
        <v>Web PRC</v>
      </c>
    </row>
    <row r="10766" spans="1:26" x14ac:dyDescent="0.25">
      <c r="A10766">
        <v>14</v>
      </c>
      <c r="B10766">
        <v>17</v>
      </c>
      <c r="C10766">
        <v>24</v>
      </c>
      <c r="D10766" t="s">
        <v>27678</v>
      </c>
      <c r="E10766" t="s">
        <v>1938</v>
      </c>
      <c r="G10766">
        <v>0</v>
      </c>
      <c r="H10766" t="s">
        <v>386</v>
      </c>
      <c r="I10766">
        <v>0.28000000000000003</v>
      </c>
      <c r="K10766" t="s">
        <v>27679</v>
      </c>
      <c r="M10766" t="s">
        <v>44</v>
      </c>
      <c r="N10766" t="s">
        <v>34</v>
      </c>
      <c r="O10766" t="s">
        <v>27</v>
      </c>
      <c r="P10766">
        <v>7</v>
      </c>
      <c r="Q10766">
        <v>2</v>
      </c>
      <c r="R10766">
        <v>37</v>
      </c>
      <c r="S10766" t="s">
        <v>28</v>
      </c>
      <c r="T10766">
        <v>13500</v>
      </c>
      <c r="U10766">
        <v>2502053</v>
      </c>
      <c r="Z10766" s="1" t="str">
        <f t="shared" ca="1" si="168"/>
        <v>Web PRC</v>
      </c>
    </row>
    <row r="10767" spans="1:26" x14ac:dyDescent="0.25">
      <c r="A10767">
        <v>14</v>
      </c>
      <c r="B10767">
        <v>17</v>
      </c>
      <c r="C10767">
        <v>24</v>
      </c>
      <c r="D10767" t="s">
        <v>27680</v>
      </c>
      <c r="E10767" t="s">
        <v>27681</v>
      </c>
      <c r="G10767">
        <v>0</v>
      </c>
      <c r="H10767" t="s">
        <v>386</v>
      </c>
      <c r="I10767">
        <v>0.25</v>
      </c>
      <c r="K10767" t="s">
        <v>27682</v>
      </c>
      <c r="M10767" t="s">
        <v>56</v>
      </c>
      <c r="N10767" t="s">
        <v>26</v>
      </c>
      <c r="O10767" t="s">
        <v>35</v>
      </c>
      <c r="P10767">
        <v>7</v>
      </c>
      <c r="Q10767">
        <v>4</v>
      </c>
      <c r="R10767">
        <v>1</v>
      </c>
      <c r="S10767" t="s">
        <v>28</v>
      </c>
      <c r="T10767">
        <v>233500</v>
      </c>
      <c r="U10767">
        <v>2500085</v>
      </c>
      <c r="V10767">
        <v>2026</v>
      </c>
      <c r="X10767">
        <v>1291</v>
      </c>
      <c r="Y10767">
        <v>1919</v>
      </c>
      <c r="Z10767" s="1" t="str">
        <f t="shared" ca="1" si="168"/>
        <v>Web PRC</v>
      </c>
    </row>
    <row r="10768" spans="1:26" x14ac:dyDescent="0.25">
      <c r="A10768">
        <v>14</v>
      </c>
      <c r="B10768">
        <v>17</v>
      </c>
      <c r="C10768">
        <v>24</v>
      </c>
      <c r="D10768" t="s">
        <v>27683</v>
      </c>
      <c r="E10768" t="s">
        <v>27684</v>
      </c>
      <c r="G10768">
        <v>1</v>
      </c>
      <c r="H10768" t="s">
        <v>386</v>
      </c>
      <c r="I10768">
        <v>0.23</v>
      </c>
      <c r="K10768" t="s">
        <v>27685</v>
      </c>
      <c r="M10768" t="s">
        <v>39</v>
      </c>
      <c r="N10768" t="s">
        <v>26</v>
      </c>
      <c r="O10768" t="s">
        <v>35</v>
      </c>
      <c r="P10768">
        <v>7</v>
      </c>
      <c r="Q10768">
        <v>4</v>
      </c>
      <c r="R10768">
        <v>1</v>
      </c>
      <c r="S10768" t="s">
        <v>28</v>
      </c>
      <c r="T10768">
        <v>254000</v>
      </c>
      <c r="U10768">
        <v>2463473</v>
      </c>
      <c r="V10768">
        <v>2025</v>
      </c>
      <c r="X10768">
        <v>1451</v>
      </c>
      <c r="Y10768">
        <v>2105</v>
      </c>
      <c r="Z10768" s="1" t="str">
        <f t="shared" ca="1" si="168"/>
        <v>Web PRC</v>
      </c>
    </row>
    <row r="10769" spans="1:26" x14ac:dyDescent="0.25">
      <c r="A10769">
        <v>14</v>
      </c>
      <c r="B10769">
        <v>17</v>
      </c>
      <c r="C10769">
        <v>24</v>
      </c>
      <c r="D10769" t="s">
        <v>27686</v>
      </c>
      <c r="E10769" t="s">
        <v>1938</v>
      </c>
      <c r="G10769">
        <v>0</v>
      </c>
      <c r="H10769" t="s">
        <v>386</v>
      </c>
      <c r="I10769">
        <v>0.23</v>
      </c>
      <c r="K10769" t="s">
        <v>27687</v>
      </c>
      <c r="M10769" t="s">
        <v>44</v>
      </c>
      <c r="N10769" t="s">
        <v>34</v>
      </c>
      <c r="O10769" t="s">
        <v>27</v>
      </c>
      <c r="P10769">
        <v>7</v>
      </c>
      <c r="Q10769">
        <v>2</v>
      </c>
      <c r="R10769">
        <v>37</v>
      </c>
      <c r="S10769" t="s">
        <v>28</v>
      </c>
      <c r="T10769">
        <v>13000</v>
      </c>
      <c r="U10769">
        <v>2502410</v>
      </c>
      <c r="Z10769" s="1" t="str">
        <f t="shared" ca="1" si="168"/>
        <v>Web PRC</v>
      </c>
    </row>
    <row r="10770" spans="1:26" x14ac:dyDescent="0.25">
      <c r="A10770">
        <v>14</v>
      </c>
      <c r="B10770">
        <v>17</v>
      </c>
      <c r="C10770">
        <v>24</v>
      </c>
      <c r="D10770" t="s">
        <v>27688</v>
      </c>
      <c r="E10770" t="s">
        <v>27689</v>
      </c>
      <c r="G10770">
        <v>1</v>
      </c>
      <c r="H10770" t="s">
        <v>386</v>
      </c>
      <c r="I10770">
        <v>0.23</v>
      </c>
      <c r="K10770" t="s">
        <v>27690</v>
      </c>
      <c r="M10770" t="s">
        <v>44</v>
      </c>
      <c r="N10770" t="s">
        <v>26</v>
      </c>
      <c r="O10770" t="s">
        <v>35</v>
      </c>
      <c r="P10770">
        <v>7</v>
      </c>
      <c r="Q10770">
        <v>4</v>
      </c>
      <c r="R10770">
        <v>1</v>
      </c>
      <c r="S10770" t="s">
        <v>28</v>
      </c>
      <c r="T10770">
        <v>244900</v>
      </c>
      <c r="U10770">
        <v>1454611</v>
      </c>
      <c r="V10770">
        <v>2025</v>
      </c>
      <c r="X10770">
        <v>1361</v>
      </c>
      <c r="Y10770">
        <v>1988</v>
      </c>
      <c r="Z10770" s="1" t="str">
        <f t="shared" ca="1" si="168"/>
        <v>Web PRC</v>
      </c>
    </row>
    <row r="10771" spans="1:26" x14ac:dyDescent="0.25">
      <c r="A10771">
        <v>14</v>
      </c>
      <c r="B10771">
        <v>17</v>
      </c>
      <c r="C10771">
        <v>24</v>
      </c>
      <c r="D10771" t="s">
        <v>27691</v>
      </c>
      <c r="E10771" t="s">
        <v>27692</v>
      </c>
      <c r="G10771">
        <v>1</v>
      </c>
      <c r="H10771" t="s">
        <v>386</v>
      </c>
      <c r="I10771">
        <v>0.23</v>
      </c>
      <c r="K10771" t="s">
        <v>27693</v>
      </c>
      <c r="M10771" t="s">
        <v>39</v>
      </c>
      <c r="N10771" t="s">
        <v>26</v>
      </c>
      <c r="O10771" t="s">
        <v>35</v>
      </c>
      <c r="P10771">
        <v>7</v>
      </c>
      <c r="Q10771">
        <v>4</v>
      </c>
      <c r="R10771">
        <v>1</v>
      </c>
      <c r="S10771" t="s">
        <v>28</v>
      </c>
      <c r="T10771">
        <v>243900</v>
      </c>
      <c r="U10771">
        <v>1454701</v>
      </c>
      <c r="V10771">
        <v>2025</v>
      </c>
      <c r="X10771">
        <v>1319</v>
      </c>
      <c r="Y10771">
        <v>1943</v>
      </c>
      <c r="Z10771" s="1" t="str">
        <f t="shared" ca="1" si="168"/>
        <v>Web PRC</v>
      </c>
    </row>
    <row r="10772" spans="1:26" x14ac:dyDescent="0.25">
      <c r="A10772">
        <v>14</v>
      </c>
      <c r="B10772">
        <v>17</v>
      </c>
      <c r="C10772">
        <v>24</v>
      </c>
      <c r="D10772" t="s">
        <v>27694</v>
      </c>
      <c r="E10772" t="s">
        <v>1938</v>
      </c>
      <c r="G10772">
        <v>0</v>
      </c>
      <c r="H10772" t="s">
        <v>386</v>
      </c>
      <c r="I10772">
        <v>0.35</v>
      </c>
      <c r="K10772" t="s">
        <v>27695</v>
      </c>
      <c r="M10772" t="s">
        <v>44</v>
      </c>
      <c r="N10772" t="s">
        <v>34</v>
      </c>
      <c r="O10772" t="s">
        <v>27</v>
      </c>
      <c r="P10772">
        <v>7</v>
      </c>
      <c r="Q10772">
        <v>2</v>
      </c>
      <c r="R10772">
        <v>37</v>
      </c>
      <c r="S10772" t="s">
        <v>28</v>
      </c>
      <c r="T10772">
        <v>13000</v>
      </c>
      <c r="U10772">
        <v>1454719</v>
      </c>
      <c r="Z10772" s="1" t="str">
        <f t="shared" ca="1" si="168"/>
        <v>Web PRC</v>
      </c>
    </row>
    <row r="10773" spans="1:26" x14ac:dyDescent="0.25">
      <c r="A10773">
        <v>14</v>
      </c>
      <c r="B10773">
        <v>17</v>
      </c>
      <c r="C10773">
        <v>24</v>
      </c>
      <c r="D10773" t="s">
        <v>27696</v>
      </c>
      <c r="E10773" t="s">
        <v>27697</v>
      </c>
      <c r="G10773">
        <v>0</v>
      </c>
      <c r="H10773" t="s">
        <v>386</v>
      </c>
      <c r="I10773">
        <v>0.43</v>
      </c>
      <c r="K10773" t="s">
        <v>27698</v>
      </c>
      <c r="M10773" t="s">
        <v>25</v>
      </c>
      <c r="N10773" t="s">
        <v>26</v>
      </c>
      <c r="O10773" t="s">
        <v>35</v>
      </c>
      <c r="P10773">
        <v>7</v>
      </c>
      <c r="Q10773">
        <v>4</v>
      </c>
      <c r="R10773">
        <v>1</v>
      </c>
      <c r="S10773" t="s">
        <v>28</v>
      </c>
      <c r="T10773">
        <v>229900</v>
      </c>
      <c r="U10773">
        <v>2502738</v>
      </c>
      <c r="V10773">
        <v>2026</v>
      </c>
      <c r="X10773">
        <v>1291</v>
      </c>
      <c r="Y10773">
        <v>1919</v>
      </c>
      <c r="Z10773" s="1" t="str">
        <f t="shared" ca="1" si="168"/>
        <v>Web PRC</v>
      </c>
    </row>
    <row r="10774" spans="1:26" x14ac:dyDescent="0.25">
      <c r="A10774">
        <v>14</v>
      </c>
      <c r="B10774">
        <v>17</v>
      </c>
      <c r="C10774">
        <v>24</v>
      </c>
      <c r="D10774" t="s">
        <v>27699</v>
      </c>
      <c r="E10774" t="s">
        <v>27700</v>
      </c>
      <c r="G10774">
        <v>0</v>
      </c>
      <c r="H10774" t="s">
        <v>386</v>
      </c>
      <c r="I10774">
        <v>0.24</v>
      </c>
      <c r="K10774" t="s">
        <v>27701</v>
      </c>
      <c r="M10774" t="s">
        <v>56</v>
      </c>
      <c r="N10774" t="s">
        <v>26</v>
      </c>
      <c r="O10774" t="s">
        <v>35</v>
      </c>
      <c r="P10774">
        <v>7</v>
      </c>
      <c r="Q10774">
        <v>4</v>
      </c>
      <c r="R10774">
        <v>1</v>
      </c>
      <c r="S10774" t="s">
        <v>28</v>
      </c>
      <c r="T10774">
        <v>265000</v>
      </c>
      <c r="U10774">
        <v>1454883</v>
      </c>
      <c r="V10774">
        <v>2026</v>
      </c>
      <c r="X10774">
        <v>1451</v>
      </c>
      <c r="Y10774">
        <v>2105</v>
      </c>
      <c r="Z10774" s="1" t="str">
        <f t="shared" ca="1" si="168"/>
        <v>Web PRC</v>
      </c>
    </row>
    <row r="10775" spans="1:26" x14ac:dyDescent="0.25">
      <c r="A10775">
        <v>14</v>
      </c>
      <c r="B10775">
        <v>17</v>
      </c>
      <c r="C10775">
        <v>24</v>
      </c>
      <c r="D10775" t="s">
        <v>27702</v>
      </c>
      <c r="E10775" t="s">
        <v>27703</v>
      </c>
      <c r="G10775">
        <v>1</v>
      </c>
      <c r="H10775" t="s">
        <v>386</v>
      </c>
      <c r="I10775">
        <v>0.23</v>
      </c>
      <c r="K10775" t="s">
        <v>27704</v>
      </c>
      <c r="M10775" t="s">
        <v>25</v>
      </c>
      <c r="N10775" t="s">
        <v>26</v>
      </c>
      <c r="O10775" t="s">
        <v>35</v>
      </c>
      <c r="P10775">
        <v>7</v>
      </c>
      <c r="Q10775">
        <v>4</v>
      </c>
      <c r="R10775">
        <v>1</v>
      </c>
      <c r="S10775" t="s">
        <v>28</v>
      </c>
      <c r="T10775">
        <v>265000</v>
      </c>
      <c r="U10775">
        <v>1454913</v>
      </c>
      <c r="V10775">
        <v>2024</v>
      </c>
      <c r="X10775">
        <v>1436</v>
      </c>
      <c r="Y10775">
        <v>1980</v>
      </c>
      <c r="Z10775" s="1" t="str">
        <f t="shared" ca="1" si="168"/>
        <v>Web PRC</v>
      </c>
    </row>
    <row r="10776" spans="1:26" x14ac:dyDescent="0.25">
      <c r="A10776">
        <v>14</v>
      </c>
      <c r="B10776">
        <v>17</v>
      </c>
      <c r="C10776">
        <v>24</v>
      </c>
      <c r="D10776" t="s">
        <v>27705</v>
      </c>
      <c r="E10776" t="s">
        <v>230</v>
      </c>
      <c r="G10776">
        <v>0</v>
      </c>
      <c r="H10776" t="s">
        <v>386</v>
      </c>
      <c r="I10776">
        <v>0.23</v>
      </c>
      <c r="K10776" t="s">
        <v>27706</v>
      </c>
      <c r="M10776" t="s">
        <v>56</v>
      </c>
      <c r="N10776" t="s">
        <v>34</v>
      </c>
      <c r="O10776" t="s">
        <v>27</v>
      </c>
      <c r="P10776">
        <v>34</v>
      </c>
      <c r="Q10776">
        <v>9</v>
      </c>
      <c r="R10776">
        <v>11</v>
      </c>
      <c r="S10776" t="s">
        <v>28</v>
      </c>
      <c r="T10776">
        <v>13900</v>
      </c>
      <c r="U10776">
        <v>2502959</v>
      </c>
      <c r="Z10776" s="1" t="str">
        <f t="shared" ca="1" si="168"/>
        <v>Web PRC</v>
      </c>
    </row>
    <row r="10777" spans="1:26" x14ac:dyDescent="0.25">
      <c r="A10777">
        <v>14</v>
      </c>
      <c r="B10777">
        <v>17</v>
      </c>
      <c r="C10777">
        <v>24</v>
      </c>
      <c r="D10777" t="s">
        <v>27707</v>
      </c>
      <c r="E10777" t="s">
        <v>1938</v>
      </c>
      <c r="G10777">
        <v>0</v>
      </c>
      <c r="H10777" t="s">
        <v>386</v>
      </c>
      <c r="I10777">
        <v>0.3</v>
      </c>
      <c r="K10777" t="s">
        <v>27708</v>
      </c>
      <c r="M10777" t="s">
        <v>44</v>
      </c>
      <c r="N10777" t="s">
        <v>34</v>
      </c>
      <c r="O10777" t="s">
        <v>27</v>
      </c>
      <c r="P10777">
        <v>7</v>
      </c>
      <c r="Q10777">
        <v>2</v>
      </c>
      <c r="R10777">
        <v>37</v>
      </c>
      <c r="S10777" t="s">
        <v>28</v>
      </c>
      <c r="T10777">
        <v>13000</v>
      </c>
      <c r="U10777">
        <v>1455189</v>
      </c>
      <c r="Z10777" s="1" t="str">
        <f t="shared" ca="1" si="168"/>
        <v>Web PRC</v>
      </c>
    </row>
    <row r="10778" spans="1:26" x14ac:dyDescent="0.25">
      <c r="A10778">
        <v>14</v>
      </c>
      <c r="B10778">
        <v>17</v>
      </c>
      <c r="C10778">
        <v>24</v>
      </c>
      <c r="D10778" t="s">
        <v>27709</v>
      </c>
      <c r="E10778" t="s">
        <v>27710</v>
      </c>
      <c r="G10778">
        <v>0</v>
      </c>
      <c r="H10778" t="s">
        <v>386</v>
      </c>
      <c r="I10778">
        <v>0.31</v>
      </c>
      <c r="K10778" t="s">
        <v>27711</v>
      </c>
      <c r="M10778" t="s">
        <v>56</v>
      </c>
      <c r="N10778" t="s">
        <v>34</v>
      </c>
      <c r="O10778" t="s">
        <v>27</v>
      </c>
      <c r="P10778">
        <v>34</v>
      </c>
      <c r="Q10778">
        <v>9</v>
      </c>
      <c r="R10778">
        <v>18</v>
      </c>
      <c r="S10778" t="s">
        <v>28</v>
      </c>
      <c r="T10778">
        <v>15200</v>
      </c>
      <c r="U10778">
        <v>1455359</v>
      </c>
      <c r="Z10778" s="1" t="str">
        <f t="shared" ca="1" si="168"/>
        <v>Web PRC</v>
      </c>
    </row>
    <row r="10779" spans="1:26" x14ac:dyDescent="0.25">
      <c r="A10779">
        <v>14</v>
      </c>
      <c r="B10779">
        <v>17</v>
      </c>
      <c r="C10779">
        <v>24</v>
      </c>
      <c r="D10779" t="s">
        <v>27712</v>
      </c>
      <c r="E10779" t="s">
        <v>27713</v>
      </c>
      <c r="G10779">
        <v>1</v>
      </c>
      <c r="H10779" t="s">
        <v>386</v>
      </c>
      <c r="I10779">
        <v>0.23</v>
      </c>
      <c r="K10779" t="s">
        <v>27714</v>
      </c>
      <c r="M10779" t="s">
        <v>44</v>
      </c>
      <c r="N10779" t="s">
        <v>26</v>
      </c>
      <c r="O10779" t="s">
        <v>35</v>
      </c>
      <c r="P10779">
        <v>7</v>
      </c>
      <c r="Q10779">
        <v>9</v>
      </c>
      <c r="R10779">
        <v>1</v>
      </c>
      <c r="S10779" t="s">
        <v>28</v>
      </c>
      <c r="T10779">
        <v>202000</v>
      </c>
      <c r="U10779">
        <v>2112336</v>
      </c>
      <c r="V10779">
        <v>2023</v>
      </c>
      <c r="X10779">
        <v>1191</v>
      </c>
      <c r="Y10779">
        <v>1535</v>
      </c>
      <c r="Z10779" s="1" t="str">
        <f t="shared" ca="1" si="168"/>
        <v>Web PRC</v>
      </c>
    </row>
    <row r="10780" spans="1:26" x14ac:dyDescent="0.25">
      <c r="A10780">
        <v>14</v>
      </c>
      <c r="B10780">
        <v>17</v>
      </c>
      <c r="C10780">
        <v>24</v>
      </c>
      <c r="D10780" t="s">
        <v>27715</v>
      </c>
      <c r="E10780" t="s">
        <v>27716</v>
      </c>
      <c r="G10780">
        <v>0</v>
      </c>
      <c r="H10780" t="s">
        <v>386</v>
      </c>
      <c r="I10780">
        <v>0.23</v>
      </c>
      <c r="K10780" t="s">
        <v>27717</v>
      </c>
      <c r="M10780" t="s">
        <v>44</v>
      </c>
      <c r="N10780" t="s">
        <v>34</v>
      </c>
      <c r="O10780" t="s">
        <v>35</v>
      </c>
      <c r="P10780">
        <v>7</v>
      </c>
      <c r="Q10780">
        <v>4</v>
      </c>
      <c r="R10780">
        <v>1</v>
      </c>
      <c r="S10780" t="s">
        <v>28</v>
      </c>
      <c r="T10780">
        <v>18500</v>
      </c>
      <c r="U10780">
        <v>1455511</v>
      </c>
      <c r="Z10780" s="1" t="str">
        <f t="shared" ca="1" si="168"/>
        <v>Web PRC</v>
      </c>
    </row>
    <row r="10781" spans="1:26" x14ac:dyDescent="0.25">
      <c r="A10781">
        <v>14</v>
      </c>
      <c r="B10781">
        <v>17</v>
      </c>
      <c r="C10781">
        <v>24</v>
      </c>
      <c r="D10781" t="s">
        <v>27718</v>
      </c>
      <c r="E10781" t="s">
        <v>27719</v>
      </c>
      <c r="G10781">
        <v>0</v>
      </c>
      <c r="H10781" t="s">
        <v>386</v>
      </c>
      <c r="I10781">
        <v>0.24</v>
      </c>
      <c r="K10781" t="s">
        <v>27720</v>
      </c>
      <c r="M10781" t="s">
        <v>56</v>
      </c>
      <c r="N10781" t="s">
        <v>34</v>
      </c>
      <c r="O10781" t="s">
        <v>27</v>
      </c>
      <c r="P10781">
        <v>34</v>
      </c>
      <c r="Q10781">
        <v>9</v>
      </c>
      <c r="R10781">
        <v>18</v>
      </c>
      <c r="S10781" t="s">
        <v>28</v>
      </c>
      <c r="T10781">
        <v>12400</v>
      </c>
      <c r="U10781">
        <v>1455618</v>
      </c>
      <c r="Z10781" s="1" t="str">
        <f t="shared" ca="1" si="168"/>
        <v>Web PRC</v>
      </c>
    </row>
    <row r="10782" spans="1:26" x14ac:dyDescent="0.25">
      <c r="A10782">
        <v>14</v>
      </c>
      <c r="B10782">
        <v>17</v>
      </c>
      <c r="C10782">
        <v>24</v>
      </c>
      <c r="D10782" t="s">
        <v>27721</v>
      </c>
      <c r="E10782" t="s">
        <v>217</v>
      </c>
      <c r="G10782">
        <v>0</v>
      </c>
      <c r="H10782" t="s">
        <v>386</v>
      </c>
      <c r="I10782">
        <v>0.28999999999999998</v>
      </c>
      <c r="K10782" t="s">
        <v>27722</v>
      </c>
      <c r="M10782" t="s">
        <v>56</v>
      </c>
      <c r="N10782" t="s">
        <v>34</v>
      </c>
      <c r="O10782" t="s">
        <v>27</v>
      </c>
      <c r="P10782">
        <v>34</v>
      </c>
      <c r="Q10782">
        <v>9</v>
      </c>
      <c r="R10782">
        <v>18</v>
      </c>
      <c r="S10782" t="s">
        <v>28</v>
      </c>
      <c r="T10782">
        <v>13900</v>
      </c>
      <c r="U10782">
        <v>1455791</v>
      </c>
      <c r="Z10782" s="1" t="str">
        <f t="shared" ca="1" si="168"/>
        <v>Web PRC</v>
      </c>
    </row>
    <row r="10783" spans="1:26" x14ac:dyDescent="0.25">
      <c r="A10783">
        <v>14</v>
      </c>
      <c r="B10783">
        <v>17</v>
      </c>
      <c r="C10783">
        <v>24</v>
      </c>
      <c r="D10783" t="s">
        <v>27723</v>
      </c>
      <c r="E10783" t="s">
        <v>27724</v>
      </c>
      <c r="G10783">
        <v>0</v>
      </c>
      <c r="H10783" t="s">
        <v>386</v>
      </c>
      <c r="I10783">
        <v>0.25</v>
      </c>
      <c r="K10783" t="s">
        <v>27725</v>
      </c>
      <c r="M10783" t="s">
        <v>48</v>
      </c>
      <c r="N10783" t="s">
        <v>26</v>
      </c>
      <c r="O10783" t="s">
        <v>35</v>
      </c>
      <c r="P10783">
        <v>7</v>
      </c>
      <c r="Q10783">
        <v>2</v>
      </c>
      <c r="R10783">
        <v>2</v>
      </c>
      <c r="S10783" t="s">
        <v>28</v>
      </c>
      <c r="T10783">
        <v>240500</v>
      </c>
      <c r="U10783">
        <v>1455952</v>
      </c>
      <c r="V10783">
        <v>2025</v>
      </c>
      <c r="X10783">
        <v>1395</v>
      </c>
      <c r="Y10783">
        <v>1930</v>
      </c>
      <c r="Z10783" s="1" t="str">
        <f t="shared" ca="1" si="168"/>
        <v>Web PRC</v>
      </c>
    </row>
    <row r="10784" spans="1:26" x14ac:dyDescent="0.25">
      <c r="A10784">
        <v>14</v>
      </c>
      <c r="B10784">
        <v>17</v>
      </c>
      <c r="C10784">
        <v>24</v>
      </c>
      <c r="D10784" t="s">
        <v>27726</v>
      </c>
      <c r="E10784" t="s">
        <v>27727</v>
      </c>
      <c r="G10784">
        <v>1</v>
      </c>
      <c r="H10784" t="s">
        <v>386</v>
      </c>
      <c r="I10784">
        <v>0.26</v>
      </c>
      <c r="K10784" t="s">
        <v>27728</v>
      </c>
      <c r="M10784" t="s">
        <v>56</v>
      </c>
      <c r="N10784" t="s">
        <v>26</v>
      </c>
      <c r="O10784" t="s">
        <v>35</v>
      </c>
      <c r="P10784">
        <v>7</v>
      </c>
      <c r="Q10784">
        <v>4</v>
      </c>
      <c r="R10784">
        <v>1</v>
      </c>
      <c r="S10784" t="s">
        <v>28</v>
      </c>
      <c r="T10784">
        <v>210000</v>
      </c>
      <c r="U10784">
        <v>2503271</v>
      </c>
      <c r="V10784">
        <v>2021</v>
      </c>
      <c r="X10784">
        <v>1332</v>
      </c>
      <c r="Y10784">
        <v>1903</v>
      </c>
      <c r="Z10784" s="1" t="str">
        <f t="shared" ca="1" si="168"/>
        <v>Web PRC</v>
      </c>
    </row>
    <row r="10785" spans="1:26" x14ac:dyDescent="0.25">
      <c r="A10785">
        <v>14</v>
      </c>
      <c r="B10785">
        <v>17</v>
      </c>
      <c r="C10785">
        <v>24</v>
      </c>
      <c r="D10785" t="s">
        <v>27729</v>
      </c>
      <c r="E10785" t="s">
        <v>27730</v>
      </c>
      <c r="G10785">
        <v>0</v>
      </c>
      <c r="H10785" t="s">
        <v>386</v>
      </c>
      <c r="I10785">
        <v>0.26</v>
      </c>
      <c r="K10785" t="s">
        <v>27731</v>
      </c>
      <c r="M10785" t="s">
        <v>56</v>
      </c>
      <c r="N10785" t="s">
        <v>34</v>
      </c>
      <c r="O10785" t="s">
        <v>27</v>
      </c>
      <c r="P10785">
        <v>34</v>
      </c>
      <c r="Q10785">
        <v>9</v>
      </c>
      <c r="R10785">
        <v>18</v>
      </c>
      <c r="S10785" t="s">
        <v>28</v>
      </c>
      <c r="T10785">
        <v>12300</v>
      </c>
      <c r="U10785">
        <v>1456100</v>
      </c>
      <c r="Z10785" s="1" t="str">
        <f t="shared" ca="1" si="168"/>
        <v>Web PRC</v>
      </c>
    </row>
    <row r="10786" spans="1:26" x14ac:dyDescent="0.25">
      <c r="A10786">
        <v>14</v>
      </c>
      <c r="B10786">
        <v>17</v>
      </c>
      <c r="C10786">
        <v>24</v>
      </c>
      <c r="D10786" t="s">
        <v>27732</v>
      </c>
      <c r="E10786" t="s">
        <v>3755</v>
      </c>
      <c r="G10786">
        <v>0</v>
      </c>
      <c r="H10786" t="s">
        <v>386</v>
      </c>
      <c r="I10786">
        <v>0.23</v>
      </c>
      <c r="K10786" t="s">
        <v>27733</v>
      </c>
      <c r="M10786" t="s">
        <v>25</v>
      </c>
      <c r="N10786" t="s">
        <v>34</v>
      </c>
      <c r="O10786" t="s">
        <v>27</v>
      </c>
      <c r="P10786">
        <v>34</v>
      </c>
      <c r="Q10786">
        <v>9</v>
      </c>
      <c r="R10786">
        <v>11</v>
      </c>
      <c r="S10786" t="s">
        <v>28</v>
      </c>
      <c r="T10786">
        <v>9900</v>
      </c>
      <c r="U10786">
        <v>1456118</v>
      </c>
      <c r="Z10786" s="1" t="str">
        <f t="shared" ca="1" si="168"/>
        <v>Web PRC</v>
      </c>
    </row>
    <row r="10787" spans="1:26" x14ac:dyDescent="0.25">
      <c r="A10787">
        <v>14</v>
      </c>
      <c r="B10787">
        <v>17</v>
      </c>
      <c r="C10787">
        <v>24</v>
      </c>
      <c r="D10787" t="s">
        <v>27734</v>
      </c>
      <c r="E10787" t="s">
        <v>3755</v>
      </c>
      <c r="G10787">
        <v>0</v>
      </c>
      <c r="H10787" t="s">
        <v>386</v>
      </c>
      <c r="I10787">
        <v>0.23</v>
      </c>
      <c r="K10787" t="s">
        <v>27735</v>
      </c>
      <c r="M10787" t="s">
        <v>25</v>
      </c>
      <c r="N10787" t="s">
        <v>34</v>
      </c>
      <c r="O10787" t="s">
        <v>27</v>
      </c>
      <c r="P10787">
        <v>34</v>
      </c>
      <c r="Q10787">
        <v>9</v>
      </c>
      <c r="R10787">
        <v>11</v>
      </c>
      <c r="S10787" t="s">
        <v>28</v>
      </c>
      <c r="T10787">
        <v>10700</v>
      </c>
      <c r="U10787">
        <v>2679468</v>
      </c>
      <c r="Z10787" s="1" t="str">
        <f t="shared" ca="1" si="168"/>
        <v>Web PRC</v>
      </c>
    </row>
    <row r="10788" spans="1:26" x14ac:dyDescent="0.25">
      <c r="A10788">
        <v>14</v>
      </c>
      <c r="B10788">
        <v>17</v>
      </c>
      <c r="C10788">
        <v>24</v>
      </c>
      <c r="D10788" t="s">
        <v>27736</v>
      </c>
      <c r="E10788" t="s">
        <v>27737</v>
      </c>
      <c r="G10788">
        <v>0</v>
      </c>
      <c r="H10788" t="s">
        <v>386</v>
      </c>
      <c r="I10788">
        <v>0.26</v>
      </c>
      <c r="K10788" t="s">
        <v>27738</v>
      </c>
      <c r="M10788" t="s">
        <v>44</v>
      </c>
      <c r="N10788" t="s">
        <v>34</v>
      </c>
      <c r="O10788" t="s">
        <v>27</v>
      </c>
      <c r="P10788">
        <v>34</v>
      </c>
      <c r="Q10788">
        <v>9</v>
      </c>
      <c r="R10788">
        <v>11</v>
      </c>
      <c r="S10788" t="s">
        <v>28</v>
      </c>
      <c r="T10788">
        <v>10100</v>
      </c>
      <c r="U10788">
        <v>2503424</v>
      </c>
      <c r="Z10788" s="1" t="str">
        <f t="shared" ca="1" si="168"/>
        <v>Web PRC</v>
      </c>
    </row>
    <row r="10789" spans="1:26" x14ac:dyDescent="0.25">
      <c r="A10789">
        <v>14</v>
      </c>
      <c r="B10789">
        <v>17</v>
      </c>
      <c r="C10789">
        <v>24</v>
      </c>
      <c r="D10789" t="s">
        <v>27739</v>
      </c>
      <c r="E10789" t="s">
        <v>27740</v>
      </c>
      <c r="G10789">
        <v>0</v>
      </c>
      <c r="H10789" t="s">
        <v>386</v>
      </c>
      <c r="I10789">
        <v>0.37</v>
      </c>
      <c r="K10789" t="s">
        <v>27741</v>
      </c>
      <c r="M10789" t="s">
        <v>48</v>
      </c>
      <c r="N10789" t="s">
        <v>34</v>
      </c>
      <c r="O10789" t="s">
        <v>35</v>
      </c>
      <c r="P10789">
        <v>7</v>
      </c>
      <c r="Q10789">
        <v>4</v>
      </c>
      <c r="R10789">
        <v>1</v>
      </c>
      <c r="S10789" t="s">
        <v>28</v>
      </c>
      <c r="T10789">
        <v>6500</v>
      </c>
      <c r="U10789">
        <v>2503386</v>
      </c>
      <c r="Z10789" s="1" t="str">
        <f t="shared" ca="1" si="168"/>
        <v>Web PRC</v>
      </c>
    </row>
    <row r="10790" spans="1:26" x14ac:dyDescent="0.25">
      <c r="A10790">
        <v>14</v>
      </c>
      <c r="B10790">
        <v>17</v>
      </c>
      <c r="C10790">
        <v>24</v>
      </c>
      <c r="D10790" t="s">
        <v>27742</v>
      </c>
      <c r="E10790" t="s">
        <v>1938</v>
      </c>
      <c r="G10790">
        <v>0</v>
      </c>
      <c r="H10790" t="s">
        <v>386</v>
      </c>
      <c r="I10790">
        <v>0.24</v>
      </c>
      <c r="K10790" t="s">
        <v>27659</v>
      </c>
      <c r="M10790" t="s">
        <v>48</v>
      </c>
      <c r="N10790" t="s">
        <v>34</v>
      </c>
      <c r="O10790" t="s">
        <v>35</v>
      </c>
      <c r="P10790">
        <v>7</v>
      </c>
      <c r="Q10790">
        <v>8</v>
      </c>
      <c r="R10790">
        <v>5</v>
      </c>
      <c r="S10790" t="s">
        <v>28</v>
      </c>
      <c r="T10790">
        <v>48000</v>
      </c>
      <c r="U10790">
        <v>1456321</v>
      </c>
      <c r="Z10790" s="1" t="str">
        <f t="shared" ca="1" si="168"/>
        <v>Web PRC</v>
      </c>
    </row>
    <row r="10791" spans="1:26" x14ac:dyDescent="0.25">
      <c r="A10791">
        <v>14</v>
      </c>
      <c r="B10791">
        <v>17</v>
      </c>
      <c r="C10791">
        <v>24</v>
      </c>
      <c r="D10791" t="s">
        <v>27742</v>
      </c>
      <c r="E10791" t="s">
        <v>1938</v>
      </c>
      <c r="G10791">
        <v>0</v>
      </c>
      <c r="H10791" t="s">
        <v>386</v>
      </c>
      <c r="I10791">
        <v>0.24</v>
      </c>
      <c r="K10791" t="s">
        <v>27743</v>
      </c>
      <c r="M10791" t="s">
        <v>33</v>
      </c>
      <c r="N10791" t="s">
        <v>34</v>
      </c>
      <c r="O10791" t="s">
        <v>27</v>
      </c>
      <c r="P10791">
        <v>34</v>
      </c>
      <c r="Q10791">
        <v>9</v>
      </c>
      <c r="R10791">
        <v>11</v>
      </c>
      <c r="S10791" t="s">
        <v>28</v>
      </c>
      <c r="T10791">
        <v>9300</v>
      </c>
      <c r="U10791">
        <v>1456321</v>
      </c>
      <c r="Z10791" s="1" t="str">
        <f t="shared" ca="1" si="168"/>
        <v>Web PRC</v>
      </c>
    </row>
    <row r="10792" spans="1:26" x14ac:dyDescent="0.25">
      <c r="A10792">
        <v>14</v>
      </c>
      <c r="B10792">
        <v>17</v>
      </c>
      <c r="C10792">
        <v>24</v>
      </c>
      <c r="D10792" t="s">
        <v>27744</v>
      </c>
      <c r="E10792" t="s">
        <v>27745</v>
      </c>
      <c r="G10792">
        <v>0</v>
      </c>
      <c r="H10792" t="s">
        <v>386</v>
      </c>
      <c r="I10792">
        <v>0.28000000000000003</v>
      </c>
      <c r="K10792" t="s">
        <v>27746</v>
      </c>
      <c r="M10792" t="s">
        <v>44</v>
      </c>
      <c r="N10792" t="s">
        <v>34</v>
      </c>
      <c r="O10792" t="s">
        <v>27</v>
      </c>
      <c r="P10792">
        <v>34</v>
      </c>
      <c r="Q10792">
        <v>9</v>
      </c>
      <c r="R10792">
        <v>11</v>
      </c>
      <c r="S10792" t="s">
        <v>28</v>
      </c>
      <c r="T10792">
        <v>13800</v>
      </c>
      <c r="U10792">
        <v>1456363</v>
      </c>
      <c r="Z10792" s="1" t="str">
        <f t="shared" ca="1" si="168"/>
        <v>Web PRC</v>
      </c>
    </row>
    <row r="10793" spans="1:26" x14ac:dyDescent="0.25">
      <c r="A10793">
        <v>14</v>
      </c>
      <c r="B10793">
        <v>17</v>
      </c>
      <c r="C10793">
        <v>24</v>
      </c>
      <c r="D10793" t="s">
        <v>27747</v>
      </c>
      <c r="E10793" t="s">
        <v>27748</v>
      </c>
      <c r="G10793">
        <v>0</v>
      </c>
      <c r="H10793" t="s">
        <v>386</v>
      </c>
      <c r="I10793">
        <v>0.23</v>
      </c>
      <c r="K10793" t="s">
        <v>27749</v>
      </c>
      <c r="M10793" t="s">
        <v>44</v>
      </c>
      <c r="N10793" t="s">
        <v>34</v>
      </c>
      <c r="O10793" t="s">
        <v>27</v>
      </c>
      <c r="P10793">
        <v>34</v>
      </c>
      <c r="Q10793">
        <v>9</v>
      </c>
      <c r="R10793">
        <v>11</v>
      </c>
      <c r="S10793" t="s">
        <v>28</v>
      </c>
      <c r="T10793">
        <v>13900</v>
      </c>
      <c r="U10793">
        <v>1456461</v>
      </c>
      <c r="Z10793" s="1" t="str">
        <f t="shared" ca="1" si="168"/>
        <v>Web PRC</v>
      </c>
    </row>
    <row r="10794" spans="1:26" x14ac:dyDescent="0.25">
      <c r="A10794">
        <v>14</v>
      </c>
      <c r="B10794">
        <v>17</v>
      </c>
      <c r="C10794">
        <v>24</v>
      </c>
      <c r="D10794" t="s">
        <v>27750</v>
      </c>
      <c r="E10794" t="s">
        <v>27710</v>
      </c>
      <c r="G10794">
        <v>0</v>
      </c>
      <c r="H10794" t="s">
        <v>386</v>
      </c>
      <c r="I10794">
        <v>0.24</v>
      </c>
      <c r="K10794" t="s">
        <v>27751</v>
      </c>
      <c r="M10794" t="s">
        <v>56</v>
      </c>
      <c r="N10794" t="s">
        <v>34</v>
      </c>
      <c r="O10794" t="s">
        <v>27</v>
      </c>
      <c r="P10794">
        <v>34</v>
      </c>
      <c r="Q10794">
        <v>9</v>
      </c>
      <c r="R10794">
        <v>18</v>
      </c>
      <c r="S10794" t="s">
        <v>28</v>
      </c>
      <c r="T10794">
        <v>13200</v>
      </c>
      <c r="U10794">
        <v>2467878</v>
      </c>
      <c r="Z10794" s="1" t="str">
        <f t="shared" ca="1" si="168"/>
        <v>Web PRC</v>
      </c>
    </row>
    <row r="10795" spans="1:26" x14ac:dyDescent="0.25">
      <c r="A10795">
        <v>14</v>
      </c>
      <c r="B10795">
        <v>17</v>
      </c>
      <c r="C10795">
        <v>24</v>
      </c>
      <c r="D10795" t="s">
        <v>27752</v>
      </c>
      <c r="E10795" t="s">
        <v>27753</v>
      </c>
      <c r="G10795">
        <v>0</v>
      </c>
      <c r="H10795" t="s">
        <v>386</v>
      </c>
      <c r="I10795">
        <v>0.24</v>
      </c>
      <c r="K10795" t="s">
        <v>27754</v>
      </c>
      <c r="M10795" t="s">
        <v>56</v>
      </c>
      <c r="N10795" t="s">
        <v>34</v>
      </c>
      <c r="O10795" t="s">
        <v>27</v>
      </c>
      <c r="P10795">
        <v>34</v>
      </c>
      <c r="Q10795">
        <v>9</v>
      </c>
      <c r="R10795">
        <v>18</v>
      </c>
      <c r="S10795" t="s">
        <v>28</v>
      </c>
      <c r="T10795">
        <v>13600</v>
      </c>
      <c r="U10795">
        <v>2467959</v>
      </c>
      <c r="Z10795" s="1" t="str">
        <f t="shared" ca="1" si="168"/>
        <v>Web PRC</v>
      </c>
    </row>
    <row r="10796" spans="1:26" x14ac:dyDescent="0.25">
      <c r="A10796">
        <v>14</v>
      </c>
      <c r="B10796">
        <v>17</v>
      </c>
      <c r="C10796">
        <v>24</v>
      </c>
      <c r="D10796" t="s">
        <v>27755</v>
      </c>
      <c r="E10796" t="s">
        <v>27756</v>
      </c>
      <c r="G10796">
        <v>0</v>
      </c>
      <c r="H10796" t="s">
        <v>386</v>
      </c>
      <c r="I10796">
        <v>0.25</v>
      </c>
      <c r="K10796" t="s">
        <v>27757</v>
      </c>
      <c r="M10796" t="s">
        <v>48</v>
      </c>
      <c r="N10796" t="s">
        <v>26</v>
      </c>
      <c r="O10796" t="s">
        <v>35</v>
      </c>
      <c r="P10796">
        <v>7</v>
      </c>
      <c r="Q10796">
        <v>2</v>
      </c>
      <c r="R10796">
        <v>2</v>
      </c>
      <c r="S10796" t="s">
        <v>28</v>
      </c>
      <c r="T10796">
        <v>219900</v>
      </c>
      <c r="U10796">
        <v>2503831</v>
      </c>
      <c r="V10796">
        <v>2025</v>
      </c>
      <c r="X10796">
        <v>1246</v>
      </c>
      <c r="Y10796">
        <v>1635</v>
      </c>
      <c r="Z10796" s="1" t="str">
        <f t="shared" ca="1" si="168"/>
        <v>Web PRC</v>
      </c>
    </row>
    <row r="10797" spans="1:26" x14ac:dyDescent="0.25">
      <c r="A10797">
        <v>14</v>
      </c>
      <c r="B10797">
        <v>17</v>
      </c>
      <c r="C10797">
        <v>24</v>
      </c>
      <c r="D10797" t="s">
        <v>27758</v>
      </c>
      <c r="E10797" t="s">
        <v>27759</v>
      </c>
      <c r="G10797">
        <v>1</v>
      </c>
      <c r="H10797" t="s">
        <v>386</v>
      </c>
      <c r="I10797">
        <v>0.26</v>
      </c>
      <c r="K10797" t="s">
        <v>27760</v>
      </c>
      <c r="M10797" t="s">
        <v>48</v>
      </c>
      <c r="N10797" t="s">
        <v>26</v>
      </c>
      <c r="O10797" t="s">
        <v>35</v>
      </c>
      <c r="P10797">
        <v>7</v>
      </c>
      <c r="Q10797">
        <v>4</v>
      </c>
      <c r="R10797">
        <v>1</v>
      </c>
      <c r="S10797" t="s">
        <v>28</v>
      </c>
      <c r="T10797">
        <v>230000</v>
      </c>
      <c r="U10797">
        <v>1717116</v>
      </c>
      <c r="V10797">
        <v>2023</v>
      </c>
      <c r="X10797">
        <v>1319</v>
      </c>
      <c r="Y10797">
        <v>1919</v>
      </c>
      <c r="Z10797" s="1" t="str">
        <f t="shared" ca="1" si="168"/>
        <v>Web PRC</v>
      </c>
    </row>
    <row r="10798" spans="1:26" x14ac:dyDescent="0.25">
      <c r="A10798">
        <v>14</v>
      </c>
      <c r="B10798">
        <v>17</v>
      </c>
      <c r="C10798">
        <v>24</v>
      </c>
      <c r="D10798" t="s">
        <v>27761</v>
      </c>
      <c r="E10798" t="s">
        <v>27762</v>
      </c>
      <c r="G10798">
        <v>0</v>
      </c>
      <c r="H10798" t="s">
        <v>386</v>
      </c>
      <c r="I10798">
        <v>0.25</v>
      </c>
      <c r="K10798" t="s">
        <v>27763</v>
      </c>
      <c r="M10798" t="s">
        <v>39</v>
      </c>
      <c r="N10798" t="s">
        <v>34</v>
      </c>
      <c r="O10798" t="s">
        <v>27</v>
      </c>
      <c r="P10798">
        <v>5</v>
      </c>
      <c r="Q10798">
        <v>9</v>
      </c>
      <c r="R10798">
        <v>11</v>
      </c>
      <c r="S10798" t="s">
        <v>28</v>
      </c>
      <c r="T10798">
        <v>21000</v>
      </c>
      <c r="U10798">
        <v>1771226</v>
      </c>
      <c r="Z10798" s="1" t="str">
        <f t="shared" ca="1" si="168"/>
        <v>Web PRC</v>
      </c>
    </row>
    <row r="10799" spans="1:26" x14ac:dyDescent="0.25">
      <c r="A10799">
        <v>14</v>
      </c>
      <c r="B10799">
        <v>17</v>
      </c>
      <c r="C10799">
        <v>24</v>
      </c>
      <c r="D10799" t="s">
        <v>27764</v>
      </c>
      <c r="E10799" t="s">
        <v>27765</v>
      </c>
      <c r="G10799">
        <v>0</v>
      </c>
      <c r="H10799" t="s">
        <v>386</v>
      </c>
      <c r="I10799">
        <v>0.25</v>
      </c>
      <c r="K10799" t="s">
        <v>27766</v>
      </c>
      <c r="M10799" t="s">
        <v>56</v>
      </c>
      <c r="N10799" t="s">
        <v>34</v>
      </c>
      <c r="O10799" t="s">
        <v>27</v>
      </c>
      <c r="P10799">
        <v>34</v>
      </c>
      <c r="Q10799">
        <v>9</v>
      </c>
      <c r="R10799">
        <v>18</v>
      </c>
      <c r="S10799" t="s">
        <v>28</v>
      </c>
      <c r="T10799">
        <v>13300</v>
      </c>
      <c r="U10799">
        <v>2468246</v>
      </c>
      <c r="Z10799" s="1" t="str">
        <f t="shared" ca="1" si="168"/>
        <v>Web PRC</v>
      </c>
    </row>
    <row r="10800" spans="1:26" x14ac:dyDescent="0.25">
      <c r="A10800">
        <v>14</v>
      </c>
      <c r="B10800">
        <v>17</v>
      </c>
      <c r="C10800">
        <v>24</v>
      </c>
      <c r="D10800" t="s">
        <v>27767</v>
      </c>
      <c r="E10800" t="s">
        <v>19072</v>
      </c>
      <c r="G10800">
        <v>0</v>
      </c>
      <c r="H10800" t="s">
        <v>386</v>
      </c>
      <c r="I10800">
        <v>0.23</v>
      </c>
      <c r="K10800" t="s">
        <v>27768</v>
      </c>
      <c r="M10800" t="s">
        <v>56</v>
      </c>
      <c r="N10800" t="s">
        <v>34</v>
      </c>
      <c r="O10800" t="s">
        <v>27</v>
      </c>
      <c r="P10800">
        <v>34</v>
      </c>
      <c r="Q10800">
        <v>9</v>
      </c>
      <c r="R10800">
        <v>18</v>
      </c>
      <c r="S10800" t="s">
        <v>28</v>
      </c>
      <c r="T10800">
        <v>12500</v>
      </c>
      <c r="U10800">
        <v>1456657</v>
      </c>
      <c r="Z10800" s="1" t="str">
        <f t="shared" ca="1" si="168"/>
        <v>Web PRC</v>
      </c>
    </row>
    <row r="10801" spans="1:26" x14ac:dyDescent="0.25">
      <c r="A10801">
        <v>14</v>
      </c>
      <c r="B10801">
        <v>17</v>
      </c>
      <c r="C10801">
        <v>24</v>
      </c>
      <c r="D10801" t="s">
        <v>27769</v>
      </c>
      <c r="E10801" t="s">
        <v>27770</v>
      </c>
      <c r="G10801">
        <v>0</v>
      </c>
      <c r="H10801" t="s">
        <v>386</v>
      </c>
      <c r="I10801">
        <v>0.23</v>
      </c>
      <c r="K10801" t="s">
        <v>27771</v>
      </c>
      <c r="M10801" t="s">
        <v>48</v>
      </c>
      <c r="N10801" t="s">
        <v>34</v>
      </c>
      <c r="O10801" t="s">
        <v>27</v>
      </c>
      <c r="P10801">
        <v>5</v>
      </c>
      <c r="Q10801">
        <v>9</v>
      </c>
      <c r="R10801">
        <v>11</v>
      </c>
      <c r="S10801" t="s">
        <v>28</v>
      </c>
      <c r="T10801">
        <v>21000</v>
      </c>
      <c r="U10801">
        <v>1625238</v>
      </c>
      <c r="Z10801" s="1" t="str">
        <f t="shared" ca="1" si="168"/>
        <v>Web PRC</v>
      </c>
    </row>
    <row r="10802" spans="1:26" x14ac:dyDescent="0.25">
      <c r="A10802">
        <v>14</v>
      </c>
      <c r="B10802">
        <v>17</v>
      </c>
      <c r="C10802">
        <v>24</v>
      </c>
      <c r="D10802" t="s">
        <v>27772</v>
      </c>
      <c r="E10802" t="s">
        <v>27773</v>
      </c>
      <c r="G10802">
        <v>0</v>
      </c>
      <c r="H10802" t="s">
        <v>386</v>
      </c>
      <c r="I10802">
        <v>0.23</v>
      </c>
      <c r="K10802" t="s">
        <v>27774</v>
      </c>
      <c r="M10802" t="s">
        <v>44</v>
      </c>
      <c r="N10802" t="s">
        <v>34</v>
      </c>
      <c r="O10802" t="s">
        <v>35</v>
      </c>
      <c r="P10802">
        <v>7</v>
      </c>
      <c r="Q10802">
        <v>4</v>
      </c>
      <c r="R10802">
        <v>1</v>
      </c>
      <c r="S10802" t="s">
        <v>28</v>
      </c>
      <c r="T10802">
        <v>2500</v>
      </c>
      <c r="U10802">
        <v>1771234</v>
      </c>
      <c r="Z10802" s="1" t="str">
        <f t="shared" ca="1" si="168"/>
        <v>Web PRC</v>
      </c>
    </row>
    <row r="10803" spans="1:26" x14ac:dyDescent="0.25">
      <c r="A10803">
        <v>14</v>
      </c>
      <c r="B10803">
        <v>17</v>
      </c>
      <c r="C10803">
        <v>24</v>
      </c>
      <c r="D10803" t="s">
        <v>27775</v>
      </c>
      <c r="E10803" t="s">
        <v>27776</v>
      </c>
      <c r="G10803">
        <v>1</v>
      </c>
      <c r="H10803" t="s">
        <v>386</v>
      </c>
      <c r="I10803">
        <v>0.33</v>
      </c>
      <c r="K10803" t="s">
        <v>27777</v>
      </c>
      <c r="M10803" t="s">
        <v>33</v>
      </c>
      <c r="N10803" t="s">
        <v>26</v>
      </c>
      <c r="O10803" t="s">
        <v>35</v>
      </c>
      <c r="P10803">
        <v>7</v>
      </c>
      <c r="Q10803">
        <v>4</v>
      </c>
      <c r="R10803">
        <v>1</v>
      </c>
      <c r="S10803" t="s">
        <v>28</v>
      </c>
      <c r="T10803">
        <v>247000</v>
      </c>
      <c r="U10803">
        <v>2504030</v>
      </c>
      <c r="V10803">
        <v>2025</v>
      </c>
      <c r="X10803">
        <v>1316</v>
      </c>
      <c r="Y10803">
        <v>1904</v>
      </c>
      <c r="Z10803" s="1" t="str">
        <f t="shared" ca="1" si="168"/>
        <v>Web PRC</v>
      </c>
    </row>
    <row r="10804" spans="1:26" x14ac:dyDescent="0.25">
      <c r="A10804">
        <v>14</v>
      </c>
      <c r="B10804">
        <v>17</v>
      </c>
      <c r="C10804">
        <v>24</v>
      </c>
      <c r="D10804" t="s">
        <v>27778</v>
      </c>
      <c r="E10804" t="s">
        <v>27779</v>
      </c>
      <c r="G10804">
        <v>0</v>
      </c>
      <c r="H10804" t="s">
        <v>386</v>
      </c>
      <c r="I10804">
        <v>0.25</v>
      </c>
      <c r="K10804" t="s">
        <v>27780</v>
      </c>
      <c r="M10804" t="s">
        <v>56</v>
      </c>
      <c r="N10804" t="s">
        <v>34</v>
      </c>
      <c r="O10804" t="s">
        <v>35</v>
      </c>
      <c r="P10804">
        <v>41</v>
      </c>
      <c r="Q10804">
        <v>4</v>
      </c>
      <c r="R10804">
        <v>1</v>
      </c>
      <c r="S10804" t="s">
        <v>28</v>
      </c>
      <c r="T10804">
        <v>15900</v>
      </c>
      <c r="U10804">
        <v>1838479</v>
      </c>
      <c r="Z10804" s="1" t="str">
        <f t="shared" ca="1" si="168"/>
        <v>Web PRC</v>
      </c>
    </row>
    <row r="10805" spans="1:26" x14ac:dyDescent="0.25">
      <c r="A10805">
        <v>14</v>
      </c>
      <c r="B10805">
        <v>17</v>
      </c>
      <c r="C10805">
        <v>24</v>
      </c>
      <c r="D10805" t="s">
        <v>27781</v>
      </c>
      <c r="E10805" t="s">
        <v>27676</v>
      </c>
      <c r="G10805">
        <v>0</v>
      </c>
      <c r="H10805" t="s">
        <v>386</v>
      </c>
      <c r="I10805">
        <v>0.43</v>
      </c>
      <c r="K10805" t="s">
        <v>27782</v>
      </c>
      <c r="M10805" t="s">
        <v>33</v>
      </c>
      <c r="N10805" t="s">
        <v>34</v>
      </c>
      <c r="O10805" t="s">
        <v>27</v>
      </c>
      <c r="P10805">
        <v>34</v>
      </c>
      <c r="Q10805">
        <v>9</v>
      </c>
      <c r="R10805">
        <v>11</v>
      </c>
      <c r="S10805" t="s">
        <v>28</v>
      </c>
      <c r="T10805">
        <v>11900</v>
      </c>
      <c r="U10805">
        <v>2488859</v>
      </c>
      <c r="Z10805" s="1" t="str">
        <f t="shared" ca="1" si="168"/>
        <v>Web PRC</v>
      </c>
    </row>
    <row r="10806" spans="1:26" x14ac:dyDescent="0.25">
      <c r="A10806">
        <v>14</v>
      </c>
      <c r="B10806">
        <v>17</v>
      </c>
      <c r="C10806">
        <v>24</v>
      </c>
      <c r="D10806" t="s">
        <v>27783</v>
      </c>
      <c r="E10806" t="s">
        <v>27784</v>
      </c>
      <c r="G10806">
        <v>1</v>
      </c>
      <c r="H10806" t="s">
        <v>386</v>
      </c>
      <c r="I10806">
        <v>0.41</v>
      </c>
      <c r="K10806" t="s">
        <v>27785</v>
      </c>
      <c r="M10806" t="s">
        <v>39</v>
      </c>
      <c r="N10806" t="s">
        <v>26</v>
      </c>
      <c r="O10806" t="s">
        <v>27</v>
      </c>
      <c r="P10806">
        <v>7</v>
      </c>
      <c r="Q10806">
        <v>2</v>
      </c>
      <c r="R10806">
        <v>38</v>
      </c>
      <c r="S10806" t="s">
        <v>28</v>
      </c>
      <c r="T10806">
        <v>231000</v>
      </c>
      <c r="U10806">
        <v>2520795</v>
      </c>
      <c r="V10806">
        <v>2022</v>
      </c>
      <c r="X10806">
        <v>1934</v>
      </c>
      <c r="Y10806">
        <v>2724</v>
      </c>
      <c r="Z10806" s="1" t="str">
        <f t="shared" ca="1" si="168"/>
        <v>Web PRC</v>
      </c>
    </row>
    <row r="10807" spans="1:26" x14ac:dyDescent="0.25">
      <c r="A10807">
        <v>14</v>
      </c>
      <c r="B10807">
        <v>17</v>
      </c>
      <c r="C10807">
        <v>24</v>
      </c>
      <c r="D10807" t="s">
        <v>27786</v>
      </c>
      <c r="E10807" t="s">
        <v>27787</v>
      </c>
      <c r="G10807">
        <v>1</v>
      </c>
      <c r="H10807" t="s">
        <v>386</v>
      </c>
      <c r="I10807">
        <v>0.27</v>
      </c>
      <c r="K10807" t="s">
        <v>27788</v>
      </c>
      <c r="M10807" t="s">
        <v>39</v>
      </c>
      <c r="N10807" t="s">
        <v>26</v>
      </c>
      <c r="O10807" t="s">
        <v>35</v>
      </c>
      <c r="P10807">
        <v>7</v>
      </c>
      <c r="Q10807">
        <v>4</v>
      </c>
      <c r="R10807">
        <v>1</v>
      </c>
      <c r="S10807" t="s">
        <v>28</v>
      </c>
      <c r="T10807">
        <v>274000</v>
      </c>
      <c r="U10807">
        <v>2520833</v>
      </c>
      <c r="V10807">
        <v>2023</v>
      </c>
      <c r="X10807">
        <v>1752</v>
      </c>
      <c r="Y10807">
        <v>2296</v>
      </c>
      <c r="Z10807" s="1" t="str">
        <f t="shared" ca="1" si="168"/>
        <v>Web PRC</v>
      </c>
    </row>
    <row r="10808" spans="1:26" x14ac:dyDescent="0.25">
      <c r="A10808">
        <v>14</v>
      </c>
      <c r="B10808">
        <v>17</v>
      </c>
      <c r="C10808">
        <v>24</v>
      </c>
      <c r="D10808" t="s">
        <v>27789</v>
      </c>
      <c r="E10808" t="s">
        <v>4197</v>
      </c>
      <c r="G10808">
        <v>0</v>
      </c>
      <c r="H10808" t="s">
        <v>386</v>
      </c>
      <c r="I10808">
        <v>0.28000000000000003</v>
      </c>
      <c r="K10808" t="s">
        <v>27657</v>
      </c>
      <c r="M10808" t="s">
        <v>25</v>
      </c>
      <c r="N10808" t="s">
        <v>34</v>
      </c>
      <c r="O10808" t="s">
        <v>27</v>
      </c>
      <c r="P10808">
        <v>31</v>
      </c>
      <c r="Q10808">
        <v>8</v>
      </c>
      <c r="R10808">
        <v>18</v>
      </c>
      <c r="S10808" t="s">
        <v>28</v>
      </c>
      <c r="T10808">
        <v>800</v>
      </c>
      <c r="U10808">
        <v>1457149</v>
      </c>
      <c r="Z10808" s="1" t="str">
        <f t="shared" ca="1" si="168"/>
        <v>Web PRC</v>
      </c>
    </row>
    <row r="10809" spans="1:26" x14ac:dyDescent="0.25">
      <c r="A10809">
        <v>14</v>
      </c>
      <c r="B10809">
        <v>17</v>
      </c>
      <c r="C10809">
        <v>24</v>
      </c>
      <c r="D10809" t="s">
        <v>27790</v>
      </c>
      <c r="E10809" t="s">
        <v>3755</v>
      </c>
      <c r="G10809">
        <v>0</v>
      </c>
      <c r="H10809" t="s">
        <v>386</v>
      </c>
      <c r="I10809">
        <v>0.28999999999999998</v>
      </c>
      <c r="K10809" t="s">
        <v>27791</v>
      </c>
      <c r="M10809" t="s">
        <v>25</v>
      </c>
      <c r="N10809" t="s">
        <v>34</v>
      </c>
      <c r="O10809" t="s">
        <v>27</v>
      </c>
      <c r="P10809">
        <v>34</v>
      </c>
      <c r="Q10809">
        <v>9</v>
      </c>
      <c r="R10809">
        <v>11</v>
      </c>
      <c r="S10809" t="s">
        <v>28</v>
      </c>
      <c r="T10809">
        <v>11000</v>
      </c>
      <c r="U10809">
        <v>2504242</v>
      </c>
      <c r="Z10809" s="1" t="str">
        <f t="shared" ca="1" si="168"/>
        <v>Web PRC</v>
      </c>
    </row>
    <row r="10810" spans="1:26" x14ac:dyDescent="0.25">
      <c r="A10810">
        <v>14</v>
      </c>
      <c r="B10810">
        <v>17</v>
      </c>
      <c r="C10810">
        <v>24</v>
      </c>
      <c r="D10810" t="s">
        <v>27792</v>
      </c>
      <c r="E10810" t="s">
        <v>27793</v>
      </c>
      <c r="G10810">
        <v>0</v>
      </c>
      <c r="H10810" t="s">
        <v>386</v>
      </c>
      <c r="I10810">
        <v>0.52</v>
      </c>
      <c r="K10810" t="s">
        <v>27794</v>
      </c>
      <c r="M10810" t="s">
        <v>48</v>
      </c>
      <c r="N10810" t="s">
        <v>34</v>
      </c>
      <c r="O10810" t="s">
        <v>35</v>
      </c>
      <c r="P10810">
        <v>7</v>
      </c>
      <c r="Q10810">
        <v>4</v>
      </c>
      <c r="R10810">
        <v>1</v>
      </c>
      <c r="S10810" t="s">
        <v>28</v>
      </c>
      <c r="T10810">
        <v>25000</v>
      </c>
      <c r="U10810">
        <v>2469005</v>
      </c>
      <c r="Z10810" s="1" t="str">
        <f t="shared" ca="1" si="168"/>
        <v>Web PRC</v>
      </c>
    </row>
    <row r="10811" spans="1:26" x14ac:dyDescent="0.25">
      <c r="A10811">
        <v>14</v>
      </c>
      <c r="B10811">
        <v>17</v>
      </c>
      <c r="C10811">
        <v>24</v>
      </c>
      <c r="D10811" t="s">
        <v>27795</v>
      </c>
      <c r="E10811" t="s">
        <v>27796</v>
      </c>
      <c r="G10811">
        <v>0</v>
      </c>
      <c r="H10811" t="s">
        <v>386</v>
      </c>
      <c r="I10811">
        <v>0.26</v>
      </c>
      <c r="K10811" t="s">
        <v>27797</v>
      </c>
      <c r="M10811" t="s">
        <v>33</v>
      </c>
      <c r="N10811" t="s">
        <v>26</v>
      </c>
      <c r="O10811" t="s">
        <v>35</v>
      </c>
      <c r="P10811">
        <v>7</v>
      </c>
      <c r="Q10811">
        <v>4</v>
      </c>
      <c r="R10811">
        <v>1</v>
      </c>
      <c r="S10811" t="s">
        <v>28</v>
      </c>
      <c r="T10811">
        <v>234900</v>
      </c>
      <c r="U10811">
        <v>2504501</v>
      </c>
      <c r="V10811">
        <v>2026</v>
      </c>
      <c r="X10811">
        <v>1291</v>
      </c>
      <c r="Y10811">
        <v>1919</v>
      </c>
      <c r="Z10811" s="1" t="str">
        <f t="shared" ca="1" si="168"/>
        <v>Web PRC</v>
      </c>
    </row>
    <row r="10812" spans="1:26" x14ac:dyDescent="0.25">
      <c r="A10812">
        <v>14</v>
      </c>
      <c r="B10812">
        <v>17</v>
      </c>
      <c r="C10812">
        <v>24</v>
      </c>
      <c r="D10812" t="s">
        <v>27798</v>
      </c>
      <c r="E10812" t="s">
        <v>27799</v>
      </c>
      <c r="G10812">
        <v>0</v>
      </c>
      <c r="H10812" t="s">
        <v>386</v>
      </c>
      <c r="I10812">
        <v>0.3</v>
      </c>
      <c r="K10812" t="s">
        <v>27800</v>
      </c>
      <c r="M10812" t="s">
        <v>39</v>
      </c>
      <c r="N10812" t="s">
        <v>34</v>
      </c>
      <c r="O10812" t="s">
        <v>35</v>
      </c>
      <c r="P10812">
        <v>7</v>
      </c>
      <c r="Q10812">
        <v>4</v>
      </c>
      <c r="R10812">
        <v>1</v>
      </c>
      <c r="S10812" t="s">
        <v>28</v>
      </c>
      <c r="T10812">
        <v>21000</v>
      </c>
      <c r="U10812">
        <v>2504676</v>
      </c>
      <c r="Z10812" s="1" t="str">
        <f t="shared" ca="1" si="168"/>
        <v>Web PRC</v>
      </c>
    </row>
    <row r="10813" spans="1:26" x14ac:dyDescent="0.25">
      <c r="A10813">
        <v>14</v>
      </c>
      <c r="B10813">
        <v>17</v>
      </c>
      <c r="C10813">
        <v>24</v>
      </c>
      <c r="D10813" t="s">
        <v>27798</v>
      </c>
      <c r="E10813" t="s">
        <v>27799</v>
      </c>
      <c r="G10813">
        <v>0</v>
      </c>
      <c r="H10813" t="s">
        <v>386</v>
      </c>
      <c r="I10813">
        <v>0.3</v>
      </c>
      <c r="K10813" t="s">
        <v>27801</v>
      </c>
      <c r="M10813" t="s">
        <v>33</v>
      </c>
      <c r="N10813" t="s">
        <v>34</v>
      </c>
      <c r="O10813" t="s">
        <v>27</v>
      </c>
      <c r="P10813">
        <v>34</v>
      </c>
      <c r="Q10813">
        <v>2</v>
      </c>
      <c r="R10813">
        <v>11</v>
      </c>
      <c r="S10813" t="s">
        <v>28</v>
      </c>
      <c r="T10813">
        <v>9100</v>
      </c>
      <c r="U10813">
        <v>2504676</v>
      </c>
      <c r="Z10813" s="1" t="str">
        <f t="shared" ca="1" si="168"/>
        <v>Web PRC</v>
      </c>
    </row>
    <row r="10814" spans="1:26" x14ac:dyDescent="0.25">
      <c r="A10814">
        <v>13</v>
      </c>
      <c r="B10814">
        <v>17</v>
      </c>
      <c r="C10814">
        <v>24</v>
      </c>
      <c r="D10814" t="s">
        <v>27802</v>
      </c>
      <c r="E10814" t="s">
        <v>27803</v>
      </c>
      <c r="G10814">
        <v>0</v>
      </c>
      <c r="H10814" t="s">
        <v>386</v>
      </c>
      <c r="I10814">
        <v>0.33</v>
      </c>
      <c r="K10814" t="s">
        <v>27804</v>
      </c>
      <c r="M10814" t="s">
        <v>56</v>
      </c>
      <c r="N10814" t="s">
        <v>34</v>
      </c>
      <c r="O10814" t="s">
        <v>35</v>
      </c>
      <c r="P10814">
        <v>7</v>
      </c>
      <c r="Q10814">
        <v>4</v>
      </c>
      <c r="R10814">
        <v>1</v>
      </c>
      <c r="S10814" t="s">
        <v>28</v>
      </c>
      <c r="T10814">
        <v>35000</v>
      </c>
      <c r="U10814">
        <v>2432870</v>
      </c>
      <c r="Z10814" s="1" t="str">
        <f t="shared" ca="1" si="168"/>
        <v>Web PRC</v>
      </c>
    </row>
    <row r="10815" spans="1:26" x14ac:dyDescent="0.25">
      <c r="A10815">
        <v>14</v>
      </c>
      <c r="B10815">
        <v>17</v>
      </c>
      <c r="C10815">
        <v>24</v>
      </c>
      <c r="D10815" t="s">
        <v>27805</v>
      </c>
      <c r="E10815" t="s">
        <v>27806</v>
      </c>
      <c r="G10815">
        <v>0</v>
      </c>
      <c r="H10815" t="s">
        <v>386</v>
      </c>
      <c r="I10815">
        <v>0.36</v>
      </c>
      <c r="K10815" t="s">
        <v>27807</v>
      </c>
      <c r="M10815" t="s">
        <v>33</v>
      </c>
      <c r="N10815" t="s">
        <v>26</v>
      </c>
      <c r="O10815" t="s">
        <v>35</v>
      </c>
      <c r="P10815">
        <v>7</v>
      </c>
      <c r="Q10815">
        <v>4</v>
      </c>
      <c r="R10815">
        <v>1</v>
      </c>
      <c r="S10815" t="s">
        <v>28</v>
      </c>
      <c r="T10815">
        <v>259900</v>
      </c>
      <c r="U10815">
        <v>2469421</v>
      </c>
      <c r="V10815">
        <v>2025</v>
      </c>
      <c r="X10815">
        <v>1304</v>
      </c>
      <c r="Y10815">
        <v>1892</v>
      </c>
      <c r="Z10815" s="1" t="str">
        <f t="shared" ca="1" si="168"/>
        <v>Web PRC</v>
      </c>
    </row>
    <row r="10816" spans="1:26" x14ac:dyDescent="0.25">
      <c r="A10816">
        <v>14</v>
      </c>
      <c r="B10816">
        <v>17</v>
      </c>
      <c r="C10816">
        <v>24</v>
      </c>
      <c r="D10816" t="s">
        <v>27808</v>
      </c>
      <c r="E10816" t="s">
        <v>27809</v>
      </c>
      <c r="G10816">
        <v>0</v>
      </c>
      <c r="H10816" t="s">
        <v>386</v>
      </c>
      <c r="I10816">
        <v>0.23</v>
      </c>
      <c r="K10816" t="s">
        <v>27810</v>
      </c>
      <c r="M10816" t="s">
        <v>44</v>
      </c>
      <c r="N10816" t="s">
        <v>26</v>
      </c>
      <c r="O10816" t="s">
        <v>35</v>
      </c>
      <c r="P10816">
        <v>41</v>
      </c>
      <c r="Q10816">
        <v>4</v>
      </c>
      <c r="R10816">
        <v>1</v>
      </c>
      <c r="S10816" t="s">
        <v>28</v>
      </c>
      <c r="T10816">
        <v>250000</v>
      </c>
      <c r="U10816">
        <v>2504757</v>
      </c>
      <c r="V10816">
        <v>2026</v>
      </c>
      <c r="X10816">
        <v>1451</v>
      </c>
      <c r="Y10816">
        <v>2105</v>
      </c>
      <c r="Z10816" s="1" t="str">
        <f t="shared" ca="1" si="168"/>
        <v>Web PRC</v>
      </c>
    </row>
    <row r="10817" spans="1:26" x14ac:dyDescent="0.25">
      <c r="A10817">
        <v>14</v>
      </c>
      <c r="B10817">
        <v>17</v>
      </c>
      <c r="C10817">
        <v>24</v>
      </c>
      <c r="D10817" t="s">
        <v>27811</v>
      </c>
      <c r="E10817" t="s">
        <v>27812</v>
      </c>
      <c r="G10817">
        <v>1</v>
      </c>
      <c r="H10817" t="s">
        <v>386</v>
      </c>
      <c r="I10817">
        <v>0.23</v>
      </c>
      <c r="K10817" t="s">
        <v>27813</v>
      </c>
      <c r="M10817" t="s">
        <v>48</v>
      </c>
      <c r="N10817" t="s">
        <v>26</v>
      </c>
      <c r="O10817" t="s">
        <v>35</v>
      </c>
      <c r="P10817">
        <v>7</v>
      </c>
      <c r="Q10817">
        <v>4</v>
      </c>
      <c r="R10817">
        <v>1</v>
      </c>
      <c r="S10817" t="s">
        <v>28</v>
      </c>
      <c r="T10817">
        <v>246900</v>
      </c>
      <c r="U10817">
        <v>2504765</v>
      </c>
      <c r="V10817">
        <v>2025</v>
      </c>
      <c r="X10817">
        <v>1319</v>
      </c>
      <c r="Y10817">
        <v>1899</v>
      </c>
      <c r="Z10817" s="1" t="str">
        <f t="shared" ca="1" si="168"/>
        <v>Web PRC</v>
      </c>
    </row>
    <row r="10818" spans="1:26" x14ac:dyDescent="0.25">
      <c r="A10818">
        <v>15</v>
      </c>
      <c r="B10818">
        <v>16</v>
      </c>
      <c r="C10818">
        <v>23</v>
      </c>
      <c r="D10818" t="s">
        <v>27814</v>
      </c>
      <c r="E10818" t="s">
        <v>27815</v>
      </c>
      <c r="G10818">
        <v>0</v>
      </c>
      <c r="H10818" t="s">
        <v>386</v>
      </c>
      <c r="I10818">
        <v>0.34</v>
      </c>
      <c r="K10818" t="s">
        <v>27816</v>
      </c>
      <c r="M10818" t="s">
        <v>39</v>
      </c>
      <c r="N10818" t="s">
        <v>26</v>
      </c>
      <c r="O10818" t="s">
        <v>35</v>
      </c>
      <c r="P10818">
        <v>7</v>
      </c>
      <c r="Q10818">
        <v>4</v>
      </c>
      <c r="R10818">
        <v>1</v>
      </c>
      <c r="S10818" t="s">
        <v>28</v>
      </c>
      <c r="T10818">
        <v>260000</v>
      </c>
      <c r="U10818">
        <v>1457556</v>
      </c>
      <c r="Z10818" s="1" t="str">
        <f t="shared" ca="1" si="168"/>
        <v>Web PRC</v>
      </c>
    </row>
    <row r="10819" spans="1:26" x14ac:dyDescent="0.25">
      <c r="A10819">
        <v>24</v>
      </c>
      <c r="B10819">
        <v>16</v>
      </c>
      <c r="C10819">
        <v>23</v>
      </c>
      <c r="D10819" t="s">
        <v>27817</v>
      </c>
      <c r="E10819" t="s">
        <v>11245</v>
      </c>
      <c r="G10819">
        <v>0</v>
      </c>
      <c r="H10819" t="s">
        <v>386</v>
      </c>
      <c r="I10819">
        <v>0.26</v>
      </c>
      <c r="K10819" t="s">
        <v>27818</v>
      </c>
      <c r="M10819" t="s">
        <v>39</v>
      </c>
      <c r="N10819" t="s">
        <v>34</v>
      </c>
      <c r="O10819" t="s">
        <v>35</v>
      </c>
      <c r="P10819">
        <v>7</v>
      </c>
      <c r="Q10819">
        <v>4</v>
      </c>
      <c r="R10819">
        <v>1</v>
      </c>
      <c r="S10819" t="s">
        <v>28</v>
      </c>
      <c r="T10819">
        <v>25000</v>
      </c>
      <c r="U10819">
        <v>1771269</v>
      </c>
      <c r="Z10819" s="1" t="str">
        <f t="shared" ref="Z10819:Z10882" ca="1" si="169">HYPERLINK("http://www.pa.marion.fl.us/PRC.aspx?key=" &amp; $2:$2, "Web PRC")</f>
        <v>Web PRC</v>
      </c>
    </row>
    <row r="10820" spans="1:26" x14ac:dyDescent="0.25">
      <c r="A10820">
        <v>23</v>
      </c>
      <c r="B10820">
        <v>16</v>
      </c>
      <c r="C10820">
        <v>23</v>
      </c>
      <c r="D10820" t="s">
        <v>27819</v>
      </c>
      <c r="E10820" t="s">
        <v>27820</v>
      </c>
      <c r="G10820">
        <v>1</v>
      </c>
      <c r="H10820" t="s">
        <v>386</v>
      </c>
      <c r="I10820">
        <v>0.24</v>
      </c>
      <c r="K10820" t="s">
        <v>27821</v>
      </c>
      <c r="M10820" t="s">
        <v>48</v>
      </c>
      <c r="N10820" t="s">
        <v>26</v>
      </c>
      <c r="O10820" t="s">
        <v>35</v>
      </c>
      <c r="P10820">
        <v>7</v>
      </c>
      <c r="Q10820">
        <v>4</v>
      </c>
      <c r="R10820">
        <v>1</v>
      </c>
      <c r="S10820" t="s">
        <v>28</v>
      </c>
      <c r="T10820">
        <v>237000</v>
      </c>
      <c r="U10820">
        <v>1717213</v>
      </c>
      <c r="V10820">
        <v>2025</v>
      </c>
      <c r="X10820">
        <v>1108</v>
      </c>
      <c r="Y10820">
        <v>1492</v>
      </c>
      <c r="Z10820" s="1" t="str">
        <f t="shared" ca="1" si="169"/>
        <v>Web PRC</v>
      </c>
    </row>
    <row r="10821" spans="1:26" x14ac:dyDescent="0.25">
      <c r="A10821">
        <v>24</v>
      </c>
      <c r="B10821">
        <v>16</v>
      </c>
      <c r="C10821">
        <v>23</v>
      </c>
      <c r="D10821" t="s">
        <v>27822</v>
      </c>
      <c r="E10821" t="s">
        <v>27823</v>
      </c>
      <c r="G10821">
        <v>1</v>
      </c>
      <c r="H10821" t="s">
        <v>386</v>
      </c>
      <c r="I10821">
        <v>0.23</v>
      </c>
      <c r="K10821" t="s">
        <v>27824</v>
      </c>
      <c r="M10821" t="s">
        <v>39</v>
      </c>
      <c r="N10821" t="s">
        <v>26</v>
      </c>
      <c r="O10821" t="s">
        <v>27</v>
      </c>
      <c r="P10821">
        <v>31</v>
      </c>
      <c r="Q10821">
        <v>9</v>
      </c>
      <c r="R10821">
        <v>18</v>
      </c>
      <c r="S10821" t="s">
        <v>28</v>
      </c>
      <c r="T10821">
        <v>203200</v>
      </c>
      <c r="U10821">
        <v>1458269</v>
      </c>
      <c r="V10821">
        <v>2006</v>
      </c>
      <c r="X10821">
        <v>1652</v>
      </c>
      <c r="Y10821">
        <v>3530</v>
      </c>
      <c r="Z10821" s="1" t="str">
        <f t="shared" ca="1" si="169"/>
        <v>Web PRC</v>
      </c>
    </row>
    <row r="10822" spans="1:26" x14ac:dyDescent="0.25">
      <c r="A10822">
        <v>23</v>
      </c>
      <c r="B10822">
        <v>16</v>
      </c>
      <c r="C10822">
        <v>23</v>
      </c>
      <c r="D10822" t="s">
        <v>27825</v>
      </c>
      <c r="E10822" t="s">
        <v>27826</v>
      </c>
      <c r="G10822">
        <v>1</v>
      </c>
      <c r="H10822" t="s">
        <v>386</v>
      </c>
      <c r="I10822">
        <v>0.23</v>
      </c>
      <c r="K10822" t="s">
        <v>27827</v>
      </c>
      <c r="M10822" t="s">
        <v>44</v>
      </c>
      <c r="N10822" t="s">
        <v>26</v>
      </c>
      <c r="O10822" t="s">
        <v>35</v>
      </c>
      <c r="P10822">
        <v>7</v>
      </c>
      <c r="Q10822">
        <v>9</v>
      </c>
      <c r="R10822">
        <v>1</v>
      </c>
      <c r="S10822" t="s">
        <v>28</v>
      </c>
      <c r="T10822">
        <v>259000</v>
      </c>
      <c r="U10822">
        <v>1458382</v>
      </c>
      <c r="V10822">
        <v>2006</v>
      </c>
      <c r="X10822">
        <v>2060</v>
      </c>
      <c r="Y10822">
        <v>2587</v>
      </c>
      <c r="Z10822" s="1" t="str">
        <f t="shared" ca="1" si="169"/>
        <v>Web PRC</v>
      </c>
    </row>
    <row r="10823" spans="1:26" x14ac:dyDescent="0.25">
      <c r="A10823">
        <v>23</v>
      </c>
      <c r="B10823">
        <v>16</v>
      </c>
      <c r="C10823">
        <v>23</v>
      </c>
      <c r="D10823" t="s">
        <v>27828</v>
      </c>
      <c r="E10823" t="s">
        <v>26389</v>
      </c>
      <c r="G10823">
        <v>0</v>
      </c>
      <c r="H10823" t="s">
        <v>386</v>
      </c>
      <c r="I10823">
        <v>0.24</v>
      </c>
      <c r="K10823" t="s">
        <v>27829</v>
      </c>
      <c r="M10823" t="s">
        <v>44</v>
      </c>
      <c r="N10823" t="s">
        <v>34</v>
      </c>
      <c r="O10823" t="s">
        <v>35</v>
      </c>
      <c r="P10823">
        <v>7</v>
      </c>
      <c r="Q10823">
        <v>9</v>
      </c>
      <c r="R10823">
        <v>1</v>
      </c>
      <c r="S10823" t="s">
        <v>28</v>
      </c>
      <c r="T10823">
        <v>25000</v>
      </c>
      <c r="U10823">
        <v>2504986</v>
      </c>
      <c r="Z10823" s="1" t="str">
        <f t="shared" ca="1" si="169"/>
        <v>Web PRC</v>
      </c>
    </row>
    <row r="10824" spans="1:26" x14ac:dyDescent="0.25">
      <c r="A10824">
        <v>23</v>
      </c>
      <c r="B10824">
        <v>16</v>
      </c>
      <c r="C10824">
        <v>23</v>
      </c>
      <c r="D10824" t="s">
        <v>27828</v>
      </c>
      <c r="E10824" t="s">
        <v>26389</v>
      </c>
      <c r="G10824">
        <v>0</v>
      </c>
      <c r="H10824" t="s">
        <v>386</v>
      </c>
      <c r="I10824">
        <v>0.24</v>
      </c>
      <c r="K10824" t="s">
        <v>27830</v>
      </c>
      <c r="M10824" t="s">
        <v>25</v>
      </c>
      <c r="N10824" t="s">
        <v>34</v>
      </c>
      <c r="O10824" t="s">
        <v>35</v>
      </c>
      <c r="P10824">
        <v>7</v>
      </c>
      <c r="Q10824">
        <v>4</v>
      </c>
      <c r="R10824">
        <v>1</v>
      </c>
      <c r="S10824" t="s">
        <v>28</v>
      </c>
      <c r="T10824">
        <v>13500</v>
      </c>
      <c r="U10824">
        <v>2504986</v>
      </c>
      <c r="Z10824" s="1" t="str">
        <f t="shared" ca="1" si="169"/>
        <v>Web PRC</v>
      </c>
    </row>
    <row r="10825" spans="1:26" x14ac:dyDescent="0.25">
      <c r="A10825">
        <v>23</v>
      </c>
      <c r="B10825">
        <v>16</v>
      </c>
      <c r="C10825">
        <v>23</v>
      </c>
      <c r="D10825" t="s">
        <v>27831</v>
      </c>
      <c r="E10825" t="s">
        <v>27832</v>
      </c>
      <c r="G10825">
        <v>0</v>
      </c>
      <c r="H10825" t="s">
        <v>386</v>
      </c>
      <c r="I10825">
        <v>0.23</v>
      </c>
      <c r="K10825" t="s">
        <v>27833</v>
      </c>
      <c r="M10825" t="s">
        <v>39</v>
      </c>
      <c r="N10825" t="s">
        <v>26</v>
      </c>
      <c r="O10825" t="s">
        <v>35</v>
      </c>
      <c r="P10825">
        <v>7</v>
      </c>
      <c r="Q10825">
        <v>4</v>
      </c>
      <c r="R10825">
        <v>1</v>
      </c>
      <c r="S10825" t="s">
        <v>28</v>
      </c>
      <c r="T10825">
        <v>249900</v>
      </c>
      <c r="U10825">
        <v>1625416</v>
      </c>
      <c r="Z10825" s="1" t="str">
        <f t="shared" ca="1" si="169"/>
        <v>Web PRC</v>
      </c>
    </row>
    <row r="10826" spans="1:26" x14ac:dyDescent="0.25">
      <c r="A10826">
        <v>23</v>
      </c>
      <c r="B10826">
        <v>16</v>
      </c>
      <c r="C10826">
        <v>23</v>
      </c>
      <c r="D10826" t="s">
        <v>27834</v>
      </c>
      <c r="E10826" t="s">
        <v>27835</v>
      </c>
      <c r="G10826">
        <v>1</v>
      </c>
      <c r="H10826" t="s">
        <v>386</v>
      </c>
      <c r="I10826">
        <v>0.23</v>
      </c>
      <c r="K10826" t="s">
        <v>27836</v>
      </c>
      <c r="M10826" t="s">
        <v>56</v>
      </c>
      <c r="N10826" t="s">
        <v>26</v>
      </c>
      <c r="O10826" t="s">
        <v>35</v>
      </c>
      <c r="P10826">
        <v>7</v>
      </c>
      <c r="Q10826">
        <v>4</v>
      </c>
      <c r="R10826">
        <v>1</v>
      </c>
      <c r="S10826" t="s">
        <v>28</v>
      </c>
      <c r="T10826">
        <v>289900</v>
      </c>
      <c r="U10826">
        <v>1458714</v>
      </c>
      <c r="V10826">
        <v>2006</v>
      </c>
      <c r="X10826">
        <v>2060</v>
      </c>
      <c r="Y10826">
        <v>2674</v>
      </c>
      <c r="Z10826" s="1" t="str">
        <f t="shared" ca="1" si="169"/>
        <v>Web PRC</v>
      </c>
    </row>
    <row r="10827" spans="1:26" x14ac:dyDescent="0.25">
      <c r="A10827">
        <v>23</v>
      </c>
      <c r="B10827">
        <v>16</v>
      </c>
      <c r="C10827">
        <v>23</v>
      </c>
      <c r="D10827" t="s">
        <v>27837</v>
      </c>
      <c r="E10827" t="s">
        <v>1938</v>
      </c>
      <c r="G10827">
        <v>0</v>
      </c>
      <c r="H10827" t="s">
        <v>386</v>
      </c>
      <c r="I10827">
        <v>0.23</v>
      </c>
      <c r="K10827" t="s">
        <v>27838</v>
      </c>
      <c r="M10827" t="s">
        <v>39</v>
      </c>
      <c r="N10827" t="s">
        <v>34</v>
      </c>
      <c r="O10827" t="s">
        <v>35</v>
      </c>
      <c r="P10827">
        <v>7</v>
      </c>
      <c r="Q10827">
        <v>4</v>
      </c>
      <c r="R10827">
        <v>1</v>
      </c>
      <c r="S10827" t="s">
        <v>28</v>
      </c>
      <c r="T10827">
        <v>18000</v>
      </c>
      <c r="U10827">
        <v>1458803</v>
      </c>
      <c r="Z10827" s="1" t="str">
        <f t="shared" ca="1" si="169"/>
        <v>Web PRC</v>
      </c>
    </row>
    <row r="10828" spans="1:26" x14ac:dyDescent="0.25">
      <c r="A10828">
        <v>23</v>
      </c>
      <c r="B10828">
        <v>16</v>
      </c>
      <c r="C10828">
        <v>23</v>
      </c>
      <c r="D10828" t="s">
        <v>27839</v>
      </c>
      <c r="E10828" t="s">
        <v>15386</v>
      </c>
      <c r="G10828">
        <v>0</v>
      </c>
      <c r="H10828" t="s">
        <v>386</v>
      </c>
      <c r="I10828">
        <v>0.23</v>
      </c>
      <c r="K10828" t="s">
        <v>27840</v>
      </c>
      <c r="M10828" t="s">
        <v>44</v>
      </c>
      <c r="N10828" t="s">
        <v>34</v>
      </c>
      <c r="O10828" t="s">
        <v>35</v>
      </c>
      <c r="P10828">
        <v>7</v>
      </c>
      <c r="Q10828">
        <v>9</v>
      </c>
      <c r="R10828">
        <v>1</v>
      </c>
      <c r="S10828" t="s">
        <v>28</v>
      </c>
      <c r="T10828">
        <v>26000</v>
      </c>
      <c r="U10828">
        <v>1458901</v>
      </c>
      <c r="Z10828" s="1" t="str">
        <f t="shared" ca="1" si="169"/>
        <v>Web PRC</v>
      </c>
    </row>
    <row r="10829" spans="1:26" x14ac:dyDescent="0.25">
      <c r="A10829">
        <v>23</v>
      </c>
      <c r="B10829">
        <v>16</v>
      </c>
      <c r="C10829">
        <v>23</v>
      </c>
      <c r="D10829" t="s">
        <v>27839</v>
      </c>
      <c r="E10829" t="s">
        <v>15386</v>
      </c>
      <c r="G10829">
        <v>0</v>
      </c>
      <c r="H10829" t="s">
        <v>386</v>
      </c>
      <c r="I10829">
        <v>0.23</v>
      </c>
      <c r="K10829" t="s">
        <v>27841</v>
      </c>
      <c r="M10829" t="s">
        <v>56</v>
      </c>
      <c r="N10829" t="s">
        <v>34</v>
      </c>
      <c r="O10829" t="s">
        <v>35</v>
      </c>
      <c r="P10829">
        <v>7</v>
      </c>
      <c r="Q10829">
        <v>4</v>
      </c>
      <c r="R10829">
        <v>1</v>
      </c>
      <c r="S10829" t="s">
        <v>28</v>
      </c>
      <c r="T10829">
        <v>10500</v>
      </c>
      <c r="U10829">
        <v>1458901</v>
      </c>
      <c r="Z10829" s="1" t="str">
        <f t="shared" ca="1" si="169"/>
        <v>Web PRC</v>
      </c>
    </row>
    <row r="10830" spans="1:26" x14ac:dyDescent="0.25">
      <c r="A10830">
        <v>14</v>
      </c>
      <c r="B10830">
        <v>16</v>
      </c>
      <c r="C10830">
        <v>23</v>
      </c>
      <c r="D10830" t="s">
        <v>27842</v>
      </c>
      <c r="E10830" t="s">
        <v>27843</v>
      </c>
      <c r="G10830">
        <v>0</v>
      </c>
      <c r="H10830" t="s">
        <v>386</v>
      </c>
      <c r="I10830">
        <v>0.25</v>
      </c>
      <c r="K10830" t="s">
        <v>27844</v>
      </c>
      <c r="M10830" t="s">
        <v>39</v>
      </c>
      <c r="N10830" t="s">
        <v>26</v>
      </c>
      <c r="O10830" t="s">
        <v>35</v>
      </c>
      <c r="P10830">
        <v>7</v>
      </c>
      <c r="Q10830">
        <v>4</v>
      </c>
      <c r="R10830">
        <v>1</v>
      </c>
      <c r="S10830" t="s">
        <v>28</v>
      </c>
      <c r="T10830">
        <v>239900</v>
      </c>
      <c r="U10830">
        <v>1459273</v>
      </c>
      <c r="Z10830" s="1" t="str">
        <f t="shared" ca="1" si="169"/>
        <v>Web PRC</v>
      </c>
    </row>
    <row r="10831" spans="1:26" x14ac:dyDescent="0.25">
      <c r="A10831">
        <v>14</v>
      </c>
      <c r="B10831">
        <v>16</v>
      </c>
      <c r="C10831">
        <v>23</v>
      </c>
      <c r="D10831" t="s">
        <v>27845</v>
      </c>
      <c r="E10831" t="s">
        <v>27846</v>
      </c>
      <c r="G10831">
        <v>1</v>
      </c>
      <c r="H10831" t="s">
        <v>386</v>
      </c>
      <c r="I10831">
        <v>0.26</v>
      </c>
      <c r="K10831" t="s">
        <v>27847</v>
      </c>
      <c r="M10831" t="s">
        <v>33</v>
      </c>
      <c r="N10831" t="s">
        <v>26</v>
      </c>
      <c r="O10831" t="s">
        <v>35</v>
      </c>
      <c r="P10831">
        <v>7</v>
      </c>
      <c r="Q10831">
        <v>4</v>
      </c>
      <c r="R10831">
        <v>1</v>
      </c>
      <c r="S10831" t="s">
        <v>28</v>
      </c>
      <c r="T10831">
        <v>216000</v>
      </c>
      <c r="U10831">
        <v>1459311</v>
      </c>
      <c r="V10831">
        <v>2022</v>
      </c>
      <c r="X10831">
        <v>1184</v>
      </c>
      <c r="Y10831">
        <v>1531</v>
      </c>
      <c r="Z10831" s="1" t="str">
        <f t="shared" ca="1" si="169"/>
        <v>Web PRC</v>
      </c>
    </row>
    <row r="10832" spans="1:26" x14ac:dyDescent="0.25">
      <c r="A10832">
        <v>14</v>
      </c>
      <c r="B10832">
        <v>16</v>
      </c>
      <c r="C10832">
        <v>23</v>
      </c>
      <c r="D10832" t="s">
        <v>27848</v>
      </c>
      <c r="E10832" t="s">
        <v>27849</v>
      </c>
      <c r="G10832">
        <v>0</v>
      </c>
      <c r="H10832" t="s">
        <v>386</v>
      </c>
      <c r="I10832">
        <v>0.23</v>
      </c>
      <c r="K10832" t="s">
        <v>27850</v>
      </c>
      <c r="M10832" t="s">
        <v>56</v>
      </c>
      <c r="N10832" t="s">
        <v>34</v>
      </c>
      <c r="O10832" t="s">
        <v>35</v>
      </c>
      <c r="P10832">
        <v>7</v>
      </c>
      <c r="Q10832">
        <v>4</v>
      </c>
      <c r="R10832">
        <v>1</v>
      </c>
      <c r="S10832" t="s">
        <v>28</v>
      </c>
      <c r="T10832">
        <v>35000</v>
      </c>
      <c r="U10832">
        <v>1959241</v>
      </c>
      <c r="Z10832" s="1" t="str">
        <f t="shared" ca="1" si="169"/>
        <v>Web PRC</v>
      </c>
    </row>
    <row r="10833" spans="1:26" x14ac:dyDescent="0.25">
      <c r="A10833">
        <v>23</v>
      </c>
      <c r="B10833">
        <v>16</v>
      </c>
      <c r="C10833">
        <v>23</v>
      </c>
      <c r="D10833" t="s">
        <v>27851</v>
      </c>
      <c r="E10833" t="s">
        <v>17787</v>
      </c>
      <c r="G10833">
        <v>0</v>
      </c>
      <c r="H10833" t="s">
        <v>386</v>
      </c>
      <c r="I10833">
        <v>0.23</v>
      </c>
      <c r="K10833" t="s">
        <v>26625</v>
      </c>
      <c r="M10833" t="s">
        <v>39</v>
      </c>
      <c r="N10833" t="s">
        <v>34</v>
      </c>
      <c r="O10833" t="s">
        <v>35</v>
      </c>
      <c r="P10833">
        <v>7</v>
      </c>
      <c r="Q10833">
        <v>8</v>
      </c>
      <c r="R10833">
        <v>5</v>
      </c>
      <c r="S10833" t="s">
        <v>28</v>
      </c>
      <c r="T10833">
        <v>30000</v>
      </c>
      <c r="U10833">
        <v>2505133</v>
      </c>
      <c r="Z10833" s="1" t="str">
        <f t="shared" ca="1" si="169"/>
        <v>Web PRC</v>
      </c>
    </row>
    <row r="10834" spans="1:26" x14ac:dyDescent="0.25">
      <c r="A10834">
        <v>23</v>
      </c>
      <c r="B10834">
        <v>16</v>
      </c>
      <c r="C10834">
        <v>23</v>
      </c>
      <c r="D10834" t="s">
        <v>27852</v>
      </c>
      <c r="E10834" t="s">
        <v>1938</v>
      </c>
      <c r="G10834">
        <v>0</v>
      </c>
      <c r="H10834" t="s">
        <v>386</v>
      </c>
      <c r="I10834">
        <v>0.24</v>
      </c>
      <c r="K10834" t="s">
        <v>27853</v>
      </c>
      <c r="M10834" t="s">
        <v>48</v>
      </c>
      <c r="N10834" t="s">
        <v>34</v>
      </c>
      <c r="O10834" t="s">
        <v>27</v>
      </c>
      <c r="P10834">
        <v>7</v>
      </c>
      <c r="Q10834">
        <v>2</v>
      </c>
      <c r="R10834">
        <v>37</v>
      </c>
      <c r="S10834" t="s">
        <v>28</v>
      </c>
      <c r="T10834">
        <v>20000</v>
      </c>
      <c r="U10834">
        <v>1460247</v>
      </c>
      <c r="Z10834" s="1" t="str">
        <f t="shared" ca="1" si="169"/>
        <v>Web PRC</v>
      </c>
    </row>
    <row r="10835" spans="1:26" x14ac:dyDescent="0.25">
      <c r="A10835">
        <v>23</v>
      </c>
      <c r="B10835">
        <v>16</v>
      </c>
      <c r="C10835">
        <v>23</v>
      </c>
      <c r="D10835" t="s">
        <v>27854</v>
      </c>
      <c r="E10835" t="s">
        <v>27855</v>
      </c>
      <c r="G10835">
        <v>1</v>
      </c>
      <c r="H10835" t="s">
        <v>386</v>
      </c>
      <c r="I10835">
        <v>0.26</v>
      </c>
      <c r="K10835" t="s">
        <v>27856</v>
      </c>
      <c r="M10835" t="s">
        <v>39</v>
      </c>
      <c r="N10835" t="s">
        <v>26</v>
      </c>
      <c r="O10835" t="s">
        <v>35</v>
      </c>
      <c r="P10835">
        <v>7</v>
      </c>
      <c r="Q10835">
        <v>4</v>
      </c>
      <c r="R10835">
        <v>1</v>
      </c>
      <c r="S10835" t="s">
        <v>28</v>
      </c>
      <c r="T10835">
        <v>273000</v>
      </c>
      <c r="U10835">
        <v>1460379</v>
      </c>
      <c r="V10835">
        <v>2025</v>
      </c>
      <c r="X10835">
        <v>1444</v>
      </c>
      <c r="Y10835">
        <v>2073</v>
      </c>
      <c r="Z10835" s="1" t="str">
        <f t="shared" ca="1" si="169"/>
        <v>Web PRC</v>
      </c>
    </row>
    <row r="10836" spans="1:26" x14ac:dyDescent="0.25">
      <c r="A10836">
        <v>23</v>
      </c>
      <c r="B10836">
        <v>16</v>
      </c>
      <c r="C10836">
        <v>23</v>
      </c>
      <c r="D10836" t="s">
        <v>27857</v>
      </c>
      <c r="E10836" t="s">
        <v>7317</v>
      </c>
      <c r="G10836">
        <v>1</v>
      </c>
      <c r="H10836" t="s">
        <v>386</v>
      </c>
      <c r="I10836">
        <v>0.24</v>
      </c>
      <c r="K10836" t="s">
        <v>27858</v>
      </c>
      <c r="M10836" t="s">
        <v>48</v>
      </c>
      <c r="N10836" t="s">
        <v>26</v>
      </c>
      <c r="O10836" t="s">
        <v>27</v>
      </c>
      <c r="P10836">
        <v>6</v>
      </c>
      <c r="Q10836">
        <v>9</v>
      </c>
      <c r="R10836">
        <v>30</v>
      </c>
      <c r="S10836" t="s">
        <v>28</v>
      </c>
      <c r="T10836">
        <v>62200</v>
      </c>
      <c r="U10836">
        <v>1460492</v>
      </c>
      <c r="V10836">
        <v>2007</v>
      </c>
      <c r="X10836">
        <v>1631</v>
      </c>
      <c r="Y10836">
        <v>2359</v>
      </c>
      <c r="Z10836" s="1" t="str">
        <f t="shared" ca="1" si="169"/>
        <v>Web PRC</v>
      </c>
    </row>
    <row r="10837" spans="1:26" x14ac:dyDescent="0.25">
      <c r="A10837">
        <v>23</v>
      </c>
      <c r="B10837">
        <v>16</v>
      </c>
      <c r="C10837">
        <v>23</v>
      </c>
      <c r="D10837" t="s">
        <v>27859</v>
      </c>
      <c r="E10837" t="s">
        <v>27860</v>
      </c>
      <c r="G10837">
        <v>1</v>
      </c>
      <c r="H10837" t="s">
        <v>386</v>
      </c>
      <c r="I10837">
        <v>0.3</v>
      </c>
      <c r="K10837" t="s">
        <v>27861</v>
      </c>
      <c r="M10837" t="s">
        <v>56</v>
      </c>
      <c r="N10837" t="s">
        <v>26</v>
      </c>
      <c r="O10837" t="s">
        <v>35</v>
      </c>
      <c r="P10837">
        <v>26</v>
      </c>
      <c r="Q10837">
        <v>4</v>
      </c>
      <c r="R10837">
        <v>1</v>
      </c>
      <c r="S10837" t="s">
        <v>28</v>
      </c>
      <c r="T10837">
        <v>238000</v>
      </c>
      <c r="U10837">
        <v>2505362</v>
      </c>
      <c r="V10837">
        <v>2022</v>
      </c>
      <c r="X10837">
        <v>1298</v>
      </c>
      <c r="Y10837">
        <v>1920</v>
      </c>
      <c r="Z10837" s="1" t="str">
        <f t="shared" ca="1" si="169"/>
        <v>Web PRC</v>
      </c>
    </row>
    <row r="10838" spans="1:26" x14ac:dyDescent="0.25">
      <c r="A10838">
        <v>23</v>
      </c>
      <c r="B10838">
        <v>16</v>
      </c>
      <c r="C10838">
        <v>23</v>
      </c>
      <c r="D10838" t="s">
        <v>27862</v>
      </c>
      <c r="E10838" t="s">
        <v>2096</v>
      </c>
      <c r="G10838">
        <v>0</v>
      </c>
      <c r="H10838" t="s">
        <v>386</v>
      </c>
      <c r="I10838">
        <v>0.23</v>
      </c>
      <c r="K10838" t="s">
        <v>27863</v>
      </c>
      <c r="M10838" t="s">
        <v>33</v>
      </c>
      <c r="N10838" t="s">
        <v>34</v>
      </c>
      <c r="O10838" t="s">
        <v>27</v>
      </c>
      <c r="P10838">
        <v>34</v>
      </c>
      <c r="Q10838">
        <v>9</v>
      </c>
      <c r="R10838">
        <v>11</v>
      </c>
      <c r="S10838" t="s">
        <v>28</v>
      </c>
      <c r="T10838">
        <v>20600</v>
      </c>
      <c r="U10838">
        <v>2505435</v>
      </c>
      <c r="Z10838" s="1" t="str">
        <f t="shared" ca="1" si="169"/>
        <v>Web PRC</v>
      </c>
    </row>
    <row r="10839" spans="1:26" x14ac:dyDescent="0.25">
      <c r="A10839">
        <v>23</v>
      </c>
      <c r="B10839">
        <v>16</v>
      </c>
      <c r="C10839">
        <v>23</v>
      </c>
      <c r="D10839" t="s">
        <v>27864</v>
      </c>
      <c r="E10839" t="s">
        <v>27865</v>
      </c>
      <c r="G10839">
        <v>1</v>
      </c>
      <c r="H10839" t="s">
        <v>386</v>
      </c>
      <c r="I10839">
        <v>0.23</v>
      </c>
      <c r="K10839" t="s">
        <v>27866</v>
      </c>
      <c r="M10839" t="s">
        <v>56</v>
      </c>
      <c r="N10839" t="s">
        <v>26</v>
      </c>
      <c r="O10839" t="s">
        <v>35</v>
      </c>
      <c r="P10839">
        <v>41</v>
      </c>
      <c r="Q10839">
        <v>4</v>
      </c>
      <c r="R10839">
        <v>1</v>
      </c>
      <c r="S10839" t="s">
        <v>28</v>
      </c>
      <c r="T10839">
        <v>277900</v>
      </c>
      <c r="U10839">
        <v>1460875</v>
      </c>
      <c r="V10839">
        <v>2025</v>
      </c>
      <c r="X10839">
        <v>2059</v>
      </c>
      <c r="Y10839">
        <v>2689</v>
      </c>
      <c r="Z10839" s="1" t="str">
        <f t="shared" ca="1" si="169"/>
        <v>Web PRC</v>
      </c>
    </row>
    <row r="10840" spans="1:26" x14ac:dyDescent="0.25">
      <c r="A10840">
        <v>23</v>
      </c>
      <c r="B10840">
        <v>16</v>
      </c>
      <c r="C10840">
        <v>23</v>
      </c>
      <c r="D10840" t="s">
        <v>27867</v>
      </c>
      <c r="E10840" t="s">
        <v>15386</v>
      </c>
      <c r="G10840">
        <v>0</v>
      </c>
      <c r="H10840" t="s">
        <v>386</v>
      </c>
      <c r="I10840">
        <v>0.24</v>
      </c>
      <c r="K10840" t="s">
        <v>27868</v>
      </c>
      <c r="M10840" t="s">
        <v>56</v>
      </c>
      <c r="N10840" t="s">
        <v>34</v>
      </c>
      <c r="O10840" t="s">
        <v>35</v>
      </c>
      <c r="P10840">
        <v>7</v>
      </c>
      <c r="Q10840">
        <v>4</v>
      </c>
      <c r="R10840">
        <v>1</v>
      </c>
      <c r="S10840" t="s">
        <v>28</v>
      </c>
      <c r="T10840">
        <v>56000</v>
      </c>
      <c r="U10840">
        <v>2228164</v>
      </c>
      <c r="Z10840" s="1" t="str">
        <f t="shared" ca="1" si="169"/>
        <v>Web PRC</v>
      </c>
    </row>
    <row r="10841" spans="1:26" x14ac:dyDescent="0.25">
      <c r="A10841">
        <v>23</v>
      </c>
      <c r="B10841">
        <v>16</v>
      </c>
      <c r="C10841">
        <v>23</v>
      </c>
      <c r="D10841" t="s">
        <v>27869</v>
      </c>
      <c r="E10841" t="s">
        <v>15386</v>
      </c>
      <c r="G10841">
        <v>0</v>
      </c>
      <c r="H10841" t="s">
        <v>386</v>
      </c>
      <c r="I10841">
        <v>0.24</v>
      </c>
      <c r="K10841" t="s">
        <v>27868</v>
      </c>
      <c r="M10841" t="s">
        <v>56</v>
      </c>
      <c r="N10841" t="s">
        <v>34</v>
      </c>
      <c r="O10841" t="s">
        <v>35</v>
      </c>
      <c r="P10841">
        <v>7</v>
      </c>
      <c r="Q10841">
        <v>4</v>
      </c>
      <c r="R10841">
        <v>1</v>
      </c>
      <c r="S10841" t="s">
        <v>28</v>
      </c>
      <c r="T10841">
        <v>56000</v>
      </c>
      <c r="U10841">
        <v>2076143</v>
      </c>
      <c r="Z10841" s="1" t="str">
        <f t="shared" ca="1" si="169"/>
        <v>Web PRC</v>
      </c>
    </row>
    <row r="10842" spans="1:26" x14ac:dyDescent="0.25">
      <c r="A10842">
        <v>23</v>
      </c>
      <c r="B10842">
        <v>16</v>
      </c>
      <c r="C10842">
        <v>23</v>
      </c>
      <c r="D10842" t="s">
        <v>27870</v>
      </c>
      <c r="E10842" t="s">
        <v>27871</v>
      </c>
      <c r="G10842">
        <v>1</v>
      </c>
      <c r="H10842" t="s">
        <v>386</v>
      </c>
      <c r="I10842">
        <v>0.24</v>
      </c>
      <c r="K10842" t="s">
        <v>27872</v>
      </c>
      <c r="M10842" t="s">
        <v>56</v>
      </c>
      <c r="N10842" t="s">
        <v>26</v>
      </c>
      <c r="O10842" t="s">
        <v>35</v>
      </c>
      <c r="P10842">
        <v>7</v>
      </c>
      <c r="Q10842">
        <v>4</v>
      </c>
      <c r="R10842">
        <v>1</v>
      </c>
      <c r="S10842" t="s">
        <v>28</v>
      </c>
      <c r="T10842">
        <v>244700</v>
      </c>
      <c r="U10842">
        <v>1460999</v>
      </c>
      <c r="V10842">
        <v>2007</v>
      </c>
      <c r="X10842">
        <v>1362</v>
      </c>
      <c r="Y10842">
        <v>1850</v>
      </c>
      <c r="Z10842" s="1" t="str">
        <f t="shared" ca="1" si="169"/>
        <v>Web PRC</v>
      </c>
    </row>
    <row r="10843" spans="1:26" x14ac:dyDescent="0.25">
      <c r="A10843">
        <v>23</v>
      </c>
      <c r="B10843">
        <v>16</v>
      </c>
      <c r="C10843">
        <v>23</v>
      </c>
      <c r="D10843" t="s">
        <v>27873</v>
      </c>
      <c r="E10843" t="s">
        <v>27874</v>
      </c>
      <c r="G10843">
        <v>0</v>
      </c>
      <c r="H10843" t="s">
        <v>386</v>
      </c>
      <c r="I10843">
        <v>0.24</v>
      </c>
      <c r="K10843" t="s">
        <v>27875</v>
      </c>
      <c r="M10843" t="s">
        <v>44</v>
      </c>
      <c r="N10843" t="s">
        <v>26</v>
      </c>
      <c r="O10843" t="s">
        <v>35</v>
      </c>
      <c r="P10843">
        <v>7</v>
      </c>
      <c r="Q10843">
        <v>9</v>
      </c>
      <c r="R10843">
        <v>1</v>
      </c>
      <c r="S10843" t="s">
        <v>28</v>
      </c>
      <c r="T10843">
        <v>279900</v>
      </c>
      <c r="U10843">
        <v>1461111</v>
      </c>
      <c r="Z10843" s="1" t="str">
        <f t="shared" ca="1" si="169"/>
        <v>Web PRC</v>
      </c>
    </row>
    <row r="10844" spans="1:26" x14ac:dyDescent="0.25">
      <c r="A10844">
        <v>23</v>
      </c>
      <c r="B10844">
        <v>16</v>
      </c>
      <c r="C10844">
        <v>23</v>
      </c>
      <c r="D10844" t="s">
        <v>27876</v>
      </c>
      <c r="E10844" t="s">
        <v>27877</v>
      </c>
      <c r="G10844">
        <v>0</v>
      </c>
      <c r="H10844" t="s">
        <v>386</v>
      </c>
      <c r="I10844">
        <v>0.56000000000000005</v>
      </c>
      <c r="K10844" t="s">
        <v>27878</v>
      </c>
      <c r="M10844" t="s">
        <v>33</v>
      </c>
      <c r="N10844" t="s">
        <v>34</v>
      </c>
      <c r="O10844" t="s">
        <v>27</v>
      </c>
      <c r="P10844">
        <v>7</v>
      </c>
      <c r="Q10844">
        <v>8</v>
      </c>
      <c r="R10844">
        <v>17</v>
      </c>
      <c r="S10844" t="s">
        <v>28</v>
      </c>
      <c r="T10844">
        <v>25000</v>
      </c>
      <c r="U10844">
        <v>1461316</v>
      </c>
      <c r="Z10844" s="1" t="str">
        <f t="shared" ca="1" si="169"/>
        <v>Web PRC</v>
      </c>
    </row>
    <row r="10845" spans="1:26" x14ac:dyDescent="0.25">
      <c r="A10845">
        <v>23</v>
      </c>
      <c r="B10845">
        <v>16</v>
      </c>
      <c r="C10845">
        <v>23</v>
      </c>
      <c r="D10845" t="s">
        <v>27879</v>
      </c>
      <c r="E10845" t="s">
        <v>27880</v>
      </c>
      <c r="G10845">
        <v>1</v>
      </c>
      <c r="H10845" t="s">
        <v>386</v>
      </c>
      <c r="I10845">
        <v>0.24</v>
      </c>
      <c r="K10845" t="s">
        <v>27881</v>
      </c>
      <c r="M10845" t="s">
        <v>44</v>
      </c>
      <c r="N10845" t="s">
        <v>26</v>
      </c>
      <c r="O10845" t="s">
        <v>35</v>
      </c>
      <c r="P10845">
        <v>41</v>
      </c>
      <c r="Q10845">
        <v>4</v>
      </c>
      <c r="R10845">
        <v>1</v>
      </c>
      <c r="S10845" t="s">
        <v>28</v>
      </c>
      <c r="T10845">
        <v>247900</v>
      </c>
      <c r="U10845">
        <v>2032952</v>
      </c>
      <c r="V10845">
        <v>2025</v>
      </c>
      <c r="X10845">
        <v>1564</v>
      </c>
      <c r="Y10845">
        <v>2229</v>
      </c>
      <c r="Z10845" s="1" t="str">
        <f t="shared" ca="1" si="169"/>
        <v>Web PRC</v>
      </c>
    </row>
    <row r="10846" spans="1:26" x14ac:dyDescent="0.25">
      <c r="A10846">
        <v>23</v>
      </c>
      <c r="B10846">
        <v>16</v>
      </c>
      <c r="C10846">
        <v>23</v>
      </c>
      <c r="D10846" t="s">
        <v>27882</v>
      </c>
      <c r="E10846" t="s">
        <v>27877</v>
      </c>
      <c r="G10846">
        <v>0</v>
      </c>
      <c r="H10846" t="s">
        <v>386</v>
      </c>
      <c r="I10846">
        <v>0.27</v>
      </c>
      <c r="K10846" t="s">
        <v>27878</v>
      </c>
      <c r="M10846" t="s">
        <v>33</v>
      </c>
      <c r="N10846" t="s">
        <v>34</v>
      </c>
      <c r="O10846" t="s">
        <v>27</v>
      </c>
      <c r="P10846">
        <v>7</v>
      </c>
      <c r="Q10846">
        <v>8</v>
      </c>
      <c r="R10846">
        <v>17</v>
      </c>
      <c r="S10846" t="s">
        <v>28</v>
      </c>
      <c r="T10846">
        <v>25000</v>
      </c>
      <c r="U10846">
        <v>2505583</v>
      </c>
      <c r="Z10846" s="1" t="str">
        <f t="shared" ca="1" si="169"/>
        <v>Web PRC</v>
      </c>
    </row>
    <row r="10847" spans="1:26" x14ac:dyDescent="0.25">
      <c r="A10847">
        <v>23</v>
      </c>
      <c r="B10847">
        <v>16</v>
      </c>
      <c r="C10847">
        <v>23</v>
      </c>
      <c r="D10847" t="s">
        <v>27883</v>
      </c>
      <c r="E10847" t="s">
        <v>27884</v>
      </c>
      <c r="G10847">
        <v>0</v>
      </c>
      <c r="H10847" t="s">
        <v>386</v>
      </c>
      <c r="I10847">
        <v>0.26</v>
      </c>
      <c r="K10847" t="s">
        <v>27885</v>
      </c>
      <c r="M10847" t="s">
        <v>33</v>
      </c>
      <c r="N10847" t="s">
        <v>26</v>
      </c>
      <c r="O10847" t="s">
        <v>35</v>
      </c>
      <c r="P10847">
        <v>7</v>
      </c>
      <c r="Q10847">
        <v>4</v>
      </c>
      <c r="R10847">
        <v>1</v>
      </c>
      <c r="S10847" t="s">
        <v>28</v>
      </c>
      <c r="T10847">
        <v>255000</v>
      </c>
      <c r="U10847">
        <v>2505605</v>
      </c>
      <c r="Z10847" s="1" t="str">
        <f t="shared" ca="1" si="169"/>
        <v>Web PRC</v>
      </c>
    </row>
    <row r="10848" spans="1:26" x14ac:dyDescent="0.25">
      <c r="A10848">
        <v>23</v>
      </c>
      <c r="B10848">
        <v>16</v>
      </c>
      <c r="C10848">
        <v>23</v>
      </c>
      <c r="D10848" t="s">
        <v>27886</v>
      </c>
      <c r="E10848" t="s">
        <v>27887</v>
      </c>
      <c r="G10848">
        <v>1</v>
      </c>
      <c r="H10848" t="s">
        <v>386</v>
      </c>
      <c r="I10848">
        <v>0.28000000000000003</v>
      </c>
      <c r="K10848" t="s">
        <v>27888</v>
      </c>
      <c r="M10848" t="s">
        <v>33</v>
      </c>
      <c r="N10848" t="s">
        <v>26</v>
      </c>
      <c r="O10848" t="s">
        <v>35</v>
      </c>
      <c r="P10848">
        <v>7</v>
      </c>
      <c r="Q10848">
        <v>4</v>
      </c>
      <c r="R10848">
        <v>1</v>
      </c>
      <c r="S10848" t="s">
        <v>28</v>
      </c>
      <c r="T10848">
        <v>275000</v>
      </c>
      <c r="U10848">
        <v>2681403</v>
      </c>
      <c r="V10848">
        <v>2025</v>
      </c>
      <c r="X10848">
        <v>1723</v>
      </c>
      <c r="Y10848">
        <v>2232</v>
      </c>
      <c r="Z10848" s="1" t="str">
        <f t="shared" ca="1" si="169"/>
        <v>Web PRC</v>
      </c>
    </row>
    <row r="10849" spans="1:26" x14ac:dyDescent="0.25">
      <c r="A10849">
        <v>23</v>
      </c>
      <c r="B10849">
        <v>16</v>
      </c>
      <c r="C10849">
        <v>23</v>
      </c>
      <c r="D10849" t="s">
        <v>27889</v>
      </c>
      <c r="E10849" t="s">
        <v>27890</v>
      </c>
      <c r="G10849">
        <v>1</v>
      </c>
      <c r="H10849" t="s">
        <v>386</v>
      </c>
      <c r="I10849">
        <v>0.23</v>
      </c>
      <c r="K10849" t="s">
        <v>27891</v>
      </c>
      <c r="M10849" t="s">
        <v>33</v>
      </c>
      <c r="N10849" t="s">
        <v>26</v>
      </c>
      <c r="O10849" t="s">
        <v>35</v>
      </c>
      <c r="P10849">
        <v>7</v>
      </c>
      <c r="Q10849">
        <v>4</v>
      </c>
      <c r="R10849">
        <v>1</v>
      </c>
      <c r="S10849" t="s">
        <v>28</v>
      </c>
      <c r="T10849">
        <v>224800</v>
      </c>
      <c r="U10849">
        <v>1461791</v>
      </c>
      <c r="V10849">
        <v>2025</v>
      </c>
      <c r="X10849">
        <v>1023</v>
      </c>
      <c r="Y10849">
        <v>1358</v>
      </c>
      <c r="Z10849" s="1" t="str">
        <f t="shared" ca="1" si="169"/>
        <v>Web PRC</v>
      </c>
    </row>
    <row r="10850" spans="1:26" x14ac:dyDescent="0.25">
      <c r="A10850">
        <v>23</v>
      </c>
      <c r="B10850">
        <v>16</v>
      </c>
      <c r="C10850">
        <v>23</v>
      </c>
      <c r="D10850" t="s">
        <v>27892</v>
      </c>
      <c r="E10850" t="s">
        <v>1938</v>
      </c>
      <c r="G10850">
        <v>0</v>
      </c>
      <c r="H10850" t="s">
        <v>386</v>
      </c>
      <c r="I10850">
        <v>0.23</v>
      </c>
      <c r="K10850" t="s">
        <v>27893</v>
      </c>
      <c r="M10850" t="s">
        <v>56</v>
      </c>
      <c r="N10850" t="s">
        <v>34</v>
      </c>
      <c r="O10850" t="s">
        <v>35</v>
      </c>
      <c r="P10850">
        <v>7</v>
      </c>
      <c r="Q10850">
        <v>4</v>
      </c>
      <c r="R10850">
        <v>1</v>
      </c>
      <c r="S10850" t="s">
        <v>28</v>
      </c>
      <c r="T10850">
        <v>23500</v>
      </c>
      <c r="U10850">
        <v>1461944</v>
      </c>
      <c r="Z10850" s="1" t="str">
        <f t="shared" ca="1" si="169"/>
        <v>Web PRC</v>
      </c>
    </row>
    <row r="10851" spans="1:26" x14ac:dyDescent="0.25">
      <c r="A10851">
        <v>24</v>
      </c>
      <c r="B10851">
        <v>16</v>
      </c>
      <c r="C10851">
        <v>23</v>
      </c>
      <c r="D10851" t="s">
        <v>27894</v>
      </c>
      <c r="E10851" t="s">
        <v>18867</v>
      </c>
      <c r="G10851">
        <v>1</v>
      </c>
      <c r="H10851" t="s">
        <v>386</v>
      </c>
      <c r="I10851">
        <v>0.23</v>
      </c>
      <c r="K10851" t="s">
        <v>27895</v>
      </c>
      <c r="M10851" t="s">
        <v>39</v>
      </c>
      <c r="N10851" t="s">
        <v>26</v>
      </c>
      <c r="O10851" t="s">
        <v>35</v>
      </c>
      <c r="P10851">
        <v>7</v>
      </c>
      <c r="Q10851">
        <v>4</v>
      </c>
      <c r="R10851">
        <v>1</v>
      </c>
      <c r="S10851" t="s">
        <v>28</v>
      </c>
      <c r="T10851">
        <v>195000</v>
      </c>
      <c r="U10851">
        <v>1462185</v>
      </c>
      <c r="V10851">
        <v>2006</v>
      </c>
      <c r="X10851">
        <v>1368</v>
      </c>
      <c r="Y10851">
        <v>1984</v>
      </c>
      <c r="Z10851" s="1" t="str">
        <f t="shared" ca="1" si="169"/>
        <v>Web PRC</v>
      </c>
    </row>
    <row r="10852" spans="1:26" x14ac:dyDescent="0.25">
      <c r="A10852">
        <v>24</v>
      </c>
      <c r="B10852">
        <v>16</v>
      </c>
      <c r="C10852">
        <v>23</v>
      </c>
      <c r="D10852" t="s">
        <v>27896</v>
      </c>
      <c r="E10852" t="s">
        <v>27897</v>
      </c>
      <c r="G10852">
        <v>1</v>
      </c>
      <c r="H10852" t="s">
        <v>386</v>
      </c>
      <c r="I10852">
        <v>7.86</v>
      </c>
      <c r="K10852" t="s">
        <v>27898</v>
      </c>
      <c r="M10852" t="s">
        <v>44</v>
      </c>
      <c r="N10852" t="s">
        <v>26</v>
      </c>
      <c r="O10852" t="s">
        <v>35</v>
      </c>
      <c r="P10852">
        <v>7</v>
      </c>
      <c r="Q10852">
        <v>4</v>
      </c>
      <c r="R10852">
        <v>1</v>
      </c>
      <c r="S10852" t="s">
        <v>28</v>
      </c>
      <c r="T10852">
        <v>475000</v>
      </c>
      <c r="U10852">
        <v>1462550</v>
      </c>
      <c r="V10852">
        <v>2000</v>
      </c>
      <c r="X10852">
        <v>1500</v>
      </c>
      <c r="Y10852">
        <v>4110</v>
      </c>
      <c r="Z10852" s="1" t="str">
        <f t="shared" ca="1" si="169"/>
        <v>Web PRC</v>
      </c>
    </row>
    <row r="10853" spans="1:26" x14ac:dyDescent="0.25">
      <c r="A10853">
        <v>24</v>
      </c>
      <c r="B10853">
        <v>16</v>
      </c>
      <c r="C10853">
        <v>23</v>
      </c>
      <c r="D10853" t="s">
        <v>27899</v>
      </c>
      <c r="E10853" t="s">
        <v>3972</v>
      </c>
      <c r="G10853">
        <v>0</v>
      </c>
      <c r="H10853" t="s">
        <v>386</v>
      </c>
      <c r="I10853">
        <v>0.23</v>
      </c>
      <c r="K10853" t="s">
        <v>27900</v>
      </c>
      <c r="M10853" t="s">
        <v>33</v>
      </c>
      <c r="N10853" t="s">
        <v>34</v>
      </c>
      <c r="O10853" t="s">
        <v>35</v>
      </c>
      <c r="P10853">
        <v>7</v>
      </c>
      <c r="Q10853">
        <v>4</v>
      </c>
      <c r="R10853">
        <v>1</v>
      </c>
      <c r="S10853" t="s">
        <v>28</v>
      </c>
      <c r="T10853">
        <v>12000</v>
      </c>
      <c r="U10853">
        <v>1462754</v>
      </c>
      <c r="Z10853" s="1" t="str">
        <f t="shared" ca="1" si="169"/>
        <v>Web PRC</v>
      </c>
    </row>
    <row r="10854" spans="1:26" x14ac:dyDescent="0.25">
      <c r="A10854">
        <v>24</v>
      </c>
      <c r="B10854">
        <v>16</v>
      </c>
      <c r="C10854">
        <v>23</v>
      </c>
      <c r="D10854" t="s">
        <v>27901</v>
      </c>
      <c r="E10854" t="s">
        <v>26389</v>
      </c>
      <c r="G10854">
        <v>0</v>
      </c>
      <c r="H10854" t="s">
        <v>386</v>
      </c>
      <c r="I10854">
        <v>0.26</v>
      </c>
      <c r="K10854" t="s">
        <v>27902</v>
      </c>
      <c r="M10854" t="s">
        <v>33</v>
      </c>
      <c r="N10854" t="s">
        <v>34</v>
      </c>
      <c r="O10854" t="s">
        <v>35</v>
      </c>
      <c r="P10854">
        <v>7</v>
      </c>
      <c r="Q10854">
        <v>4</v>
      </c>
      <c r="R10854">
        <v>1</v>
      </c>
      <c r="S10854" t="s">
        <v>28</v>
      </c>
      <c r="T10854">
        <v>21500</v>
      </c>
      <c r="U10854">
        <v>1781281</v>
      </c>
      <c r="Z10854" s="1" t="str">
        <f t="shared" ca="1" si="169"/>
        <v>Web PRC</v>
      </c>
    </row>
    <row r="10855" spans="1:26" x14ac:dyDescent="0.25">
      <c r="A10855">
        <v>24</v>
      </c>
      <c r="B10855">
        <v>16</v>
      </c>
      <c r="C10855">
        <v>23</v>
      </c>
      <c r="D10855" t="s">
        <v>27903</v>
      </c>
      <c r="E10855" t="s">
        <v>27904</v>
      </c>
      <c r="G10855">
        <v>0</v>
      </c>
      <c r="H10855" t="s">
        <v>386</v>
      </c>
      <c r="I10855">
        <v>0.27</v>
      </c>
      <c r="K10855" t="s">
        <v>27905</v>
      </c>
      <c r="M10855" t="s">
        <v>48</v>
      </c>
      <c r="N10855" t="s">
        <v>26</v>
      </c>
      <c r="O10855" t="s">
        <v>35</v>
      </c>
      <c r="P10855">
        <v>7</v>
      </c>
      <c r="Q10855">
        <v>4</v>
      </c>
      <c r="R10855">
        <v>1</v>
      </c>
      <c r="S10855" t="s">
        <v>28</v>
      </c>
      <c r="T10855">
        <v>262000</v>
      </c>
      <c r="U10855">
        <v>1462932</v>
      </c>
      <c r="Z10855" s="1" t="str">
        <f t="shared" ca="1" si="169"/>
        <v>Web PRC</v>
      </c>
    </row>
    <row r="10856" spans="1:26" x14ac:dyDescent="0.25">
      <c r="A10856">
        <v>24</v>
      </c>
      <c r="B10856">
        <v>16</v>
      </c>
      <c r="C10856">
        <v>23</v>
      </c>
      <c r="D10856" t="s">
        <v>27906</v>
      </c>
      <c r="E10856" t="s">
        <v>27907</v>
      </c>
      <c r="G10856">
        <v>1</v>
      </c>
      <c r="H10856" t="s">
        <v>386</v>
      </c>
      <c r="I10856">
        <v>0.23</v>
      </c>
      <c r="K10856" t="s">
        <v>27908</v>
      </c>
      <c r="M10856" t="s">
        <v>25</v>
      </c>
      <c r="N10856" t="s">
        <v>26</v>
      </c>
      <c r="O10856" t="s">
        <v>35</v>
      </c>
      <c r="P10856">
        <v>7</v>
      </c>
      <c r="Q10856">
        <v>4</v>
      </c>
      <c r="R10856">
        <v>1</v>
      </c>
      <c r="S10856" t="s">
        <v>28</v>
      </c>
      <c r="T10856">
        <v>219900</v>
      </c>
      <c r="U10856">
        <v>1463114</v>
      </c>
      <c r="V10856">
        <v>2024</v>
      </c>
      <c r="X10856">
        <v>1057</v>
      </c>
      <c r="Y10856">
        <v>1509</v>
      </c>
      <c r="Z10856" s="1" t="str">
        <f t="shared" ca="1" si="169"/>
        <v>Web PRC</v>
      </c>
    </row>
    <row r="10857" spans="1:26" x14ac:dyDescent="0.25">
      <c r="A10857">
        <v>24</v>
      </c>
      <c r="B10857">
        <v>16</v>
      </c>
      <c r="C10857">
        <v>23</v>
      </c>
      <c r="D10857" t="s">
        <v>27909</v>
      </c>
      <c r="E10857" t="s">
        <v>27910</v>
      </c>
      <c r="G10857">
        <v>0</v>
      </c>
      <c r="H10857" t="s">
        <v>386</v>
      </c>
      <c r="I10857">
        <v>0.23</v>
      </c>
      <c r="K10857" t="s">
        <v>27911</v>
      </c>
      <c r="M10857" t="s">
        <v>33</v>
      </c>
      <c r="N10857" t="s">
        <v>26</v>
      </c>
      <c r="O10857" t="s">
        <v>35</v>
      </c>
      <c r="P10857">
        <v>7</v>
      </c>
      <c r="Q10857">
        <v>4</v>
      </c>
      <c r="R10857">
        <v>1</v>
      </c>
      <c r="S10857" t="s">
        <v>28</v>
      </c>
      <c r="T10857">
        <v>270000</v>
      </c>
      <c r="U10857">
        <v>1463203</v>
      </c>
      <c r="Z10857" s="1" t="str">
        <f t="shared" ca="1" si="169"/>
        <v>Web PRC</v>
      </c>
    </row>
    <row r="10858" spans="1:26" x14ac:dyDescent="0.25">
      <c r="A10858">
        <v>24</v>
      </c>
      <c r="B10858">
        <v>16</v>
      </c>
      <c r="C10858">
        <v>23</v>
      </c>
      <c r="D10858" t="s">
        <v>27912</v>
      </c>
      <c r="E10858" t="s">
        <v>27913</v>
      </c>
      <c r="G10858">
        <v>1</v>
      </c>
      <c r="H10858" t="s">
        <v>386</v>
      </c>
      <c r="I10858">
        <v>0.28999999999999998</v>
      </c>
      <c r="K10858" t="s">
        <v>27914</v>
      </c>
      <c r="M10858" t="s">
        <v>56</v>
      </c>
      <c r="N10858" t="s">
        <v>26</v>
      </c>
      <c r="O10858" t="s">
        <v>35</v>
      </c>
      <c r="P10858">
        <v>7</v>
      </c>
      <c r="Q10858">
        <v>4</v>
      </c>
      <c r="R10858">
        <v>1</v>
      </c>
      <c r="S10858" t="s">
        <v>28</v>
      </c>
      <c r="T10858">
        <v>218000</v>
      </c>
      <c r="U10858">
        <v>1463220</v>
      </c>
      <c r="V10858">
        <v>2022</v>
      </c>
      <c r="X10858">
        <v>1014</v>
      </c>
      <c r="Y10858">
        <v>1288</v>
      </c>
      <c r="Z10858" s="1" t="str">
        <f t="shared" ca="1" si="169"/>
        <v>Web PRC</v>
      </c>
    </row>
    <row r="10859" spans="1:26" x14ac:dyDescent="0.25">
      <c r="A10859">
        <v>24</v>
      </c>
      <c r="B10859">
        <v>16</v>
      </c>
      <c r="C10859">
        <v>23</v>
      </c>
      <c r="D10859" t="s">
        <v>27915</v>
      </c>
      <c r="E10859" t="s">
        <v>27916</v>
      </c>
      <c r="G10859">
        <v>1</v>
      </c>
      <c r="H10859" t="s">
        <v>386</v>
      </c>
      <c r="I10859">
        <v>0.24</v>
      </c>
      <c r="K10859" t="s">
        <v>27917</v>
      </c>
      <c r="M10859" t="s">
        <v>25</v>
      </c>
      <c r="N10859" t="s">
        <v>26</v>
      </c>
      <c r="O10859" t="s">
        <v>35</v>
      </c>
      <c r="P10859">
        <v>7</v>
      </c>
      <c r="Q10859">
        <v>4</v>
      </c>
      <c r="R10859">
        <v>1</v>
      </c>
      <c r="S10859" t="s">
        <v>28</v>
      </c>
      <c r="T10859">
        <v>245000</v>
      </c>
      <c r="U10859">
        <v>2477679</v>
      </c>
      <c r="V10859">
        <v>2025</v>
      </c>
      <c r="X10859">
        <v>1381</v>
      </c>
      <c r="Y10859">
        <v>1906</v>
      </c>
      <c r="Z10859" s="1" t="str">
        <f t="shared" ca="1" si="169"/>
        <v>Web PRC</v>
      </c>
    </row>
    <row r="10860" spans="1:26" x14ac:dyDescent="0.25">
      <c r="A10860">
        <v>24</v>
      </c>
      <c r="B10860">
        <v>16</v>
      </c>
      <c r="C10860">
        <v>23</v>
      </c>
      <c r="D10860" t="s">
        <v>27918</v>
      </c>
      <c r="E10860" t="s">
        <v>27919</v>
      </c>
      <c r="G10860">
        <v>0</v>
      </c>
      <c r="H10860" t="s">
        <v>386</v>
      </c>
      <c r="I10860">
        <v>0.3</v>
      </c>
      <c r="K10860" t="s">
        <v>27920</v>
      </c>
      <c r="M10860" t="s">
        <v>48</v>
      </c>
      <c r="N10860" t="s">
        <v>34</v>
      </c>
      <c r="O10860" t="s">
        <v>35</v>
      </c>
      <c r="P10860">
        <v>7</v>
      </c>
      <c r="Q10860">
        <v>4</v>
      </c>
      <c r="R10860">
        <v>1</v>
      </c>
      <c r="S10860" t="s">
        <v>28</v>
      </c>
      <c r="T10860">
        <v>22500</v>
      </c>
      <c r="U10860">
        <v>2477687</v>
      </c>
      <c r="Z10860" s="1" t="str">
        <f t="shared" ca="1" si="169"/>
        <v>Web PRC</v>
      </c>
    </row>
    <row r="10861" spans="1:26" x14ac:dyDescent="0.25">
      <c r="A10861">
        <v>24</v>
      </c>
      <c r="B10861">
        <v>16</v>
      </c>
      <c r="C10861">
        <v>23</v>
      </c>
      <c r="D10861" t="s">
        <v>27921</v>
      </c>
      <c r="E10861" t="s">
        <v>18890</v>
      </c>
      <c r="G10861">
        <v>0</v>
      </c>
      <c r="H10861" t="s">
        <v>386</v>
      </c>
      <c r="I10861">
        <v>0.43</v>
      </c>
      <c r="K10861" t="s">
        <v>27922</v>
      </c>
      <c r="M10861" t="s">
        <v>48</v>
      </c>
      <c r="N10861" t="s">
        <v>34</v>
      </c>
      <c r="O10861" t="s">
        <v>35</v>
      </c>
      <c r="P10861">
        <v>7</v>
      </c>
      <c r="Q10861">
        <v>4</v>
      </c>
      <c r="R10861">
        <v>1</v>
      </c>
      <c r="S10861" t="s">
        <v>28</v>
      </c>
      <c r="T10861">
        <v>25000</v>
      </c>
      <c r="U10861">
        <v>1463807</v>
      </c>
      <c r="Z10861" s="1" t="str">
        <f t="shared" ca="1" si="169"/>
        <v>Web PRC</v>
      </c>
    </row>
    <row r="10862" spans="1:26" x14ac:dyDescent="0.25">
      <c r="A10862">
        <v>24</v>
      </c>
      <c r="B10862">
        <v>16</v>
      </c>
      <c r="C10862">
        <v>23</v>
      </c>
      <c r="D10862" t="s">
        <v>27923</v>
      </c>
      <c r="E10862" t="s">
        <v>15386</v>
      </c>
      <c r="G10862">
        <v>0</v>
      </c>
      <c r="H10862" t="s">
        <v>386</v>
      </c>
      <c r="I10862">
        <v>0.23</v>
      </c>
      <c r="K10862" t="s">
        <v>27924</v>
      </c>
      <c r="M10862" t="s">
        <v>48</v>
      </c>
      <c r="N10862" t="s">
        <v>34</v>
      </c>
      <c r="O10862" t="s">
        <v>35</v>
      </c>
      <c r="P10862">
        <v>7</v>
      </c>
      <c r="Q10862">
        <v>4</v>
      </c>
      <c r="R10862">
        <v>1</v>
      </c>
      <c r="S10862" t="s">
        <v>28</v>
      </c>
      <c r="T10862">
        <v>26000</v>
      </c>
      <c r="U10862">
        <v>1463912</v>
      </c>
      <c r="Z10862" s="1" t="str">
        <f t="shared" ca="1" si="169"/>
        <v>Web PRC</v>
      </c>
    </row>
    <row r="10863" spans="1:26" x14ac:dyDescent="0.25">
      <c r="A10863">
        <v>24</v>
      </c>
      <c r="B10863">
        <v>16</v>
      </c>
      <c r="C10863">
        <v>23</v>
      </c>
      <c r="D10863" t="s">
        <v>27923</v>
      </c>
      <c r="E10863" t="s">
        <v>15386</v>
      </c>
      <c r="G10863">
        <v>0</v>
      </c>
      <c r="H10863" t="s">
        <v>386</v>
      </c>
      <c r="I10863">
        <v>0.23</v>
      </c>
      <c r="K10863" t="s">
        <v>27925</v>
      </c>
      <c r="M10863" t="s">
        <v>48</v>
      </c>
      <c r="N10863" t="s">
        <v>34</v>
      </c>
      <c r="O10863" t="s">
        <v>35</v>
      </c>
      <c r="P10863">
        <v>7</v>
      </c>
      <c r="Q10863">
        <v>8</v>
      </c>
      <c r="R10863">
        <v>5</v>
      </c>
      <c r="S10863" t="s">
        <v>28</v>
      </c>
      <c r="T10863">
        <v>40000</v>
      </c>
      <c r="U10863">
        <v>1463912</v>
      </c>
      <c r="Z10863" s="1" t="str">
        <f t="shared" ca="1" si="169"/>
        <v>Web PRC</v>
      </c>
    </row>
    <row r="10864" spans="1:26" x14ac:dyDescent="0.25">
      <c r="A10864">
        <v>24</v>
      </c>
      <c r="B10864">
        <v>16</v>
      </c>
      <c r="C10864">
        <v>23</v>
      </c>
      <c r="D10864" t="s">
        <v>27926</v>
      </c>
      <c r="E10864" t="s">
        <v>27927</v>
      </c>
      <c r="G10864">
        <v>0</v>
      </c>
      <c r="H10864" t="s">
        <v>386</v>
      </c>
      <c r="I10864">
        <v>0.32</v>
      </c>
      <c r="K10864" t="s">
        <v>27928</v>
      </c>
      <c r="M10864" t="s">
        <v>25</v>
      </c>
      <c r="N10864" t="s">
        <v>26</v>
      </c>
      <c r="O10864" t="s">
        <v>35</v>
      </c>
      <c r="P10864">
        <v>7</v>
      </c>
      <c r="Q10864">
        <v>4</v>
      </c>
      <c r="R10864">
        <v>1</v>
      </c>
      <c r="S10864" t="s">
        <v>28</v>
      </c>
      <c r="T10864">
        <v>274000</v>
      </c>
      <c r="U10864">
        <v>2682183</v>
      </c>
      <c r="Z10864" s="1" t="str">
        <f t="shared" ca="1" si="169"/>
        <v>Web PRC</v>
      </c>
    </row>
    <row r="10865" spans="1:26" x14ac:dyDescent="0.25">
      <c r="A10865">
        <v>24</v>
      </c>
      <c r="B10865">
        <v>16</v>
      </c>
      <c r="C10865">
        <v>23</v>
      </c>
      <c r="D10865" t="s">
        <v>27929</v>
      </c>
      <c r="E10865" t="s">
        <v>27930</v>
      </c>
      <c r="G10865">
        <v>1</v>
      </c>
      <c r="H10865" t="s">
        <v>386</v>
      </c>
      <c r="I10865">
        <v>0.26</v>
      </c>
      <c r="K10865" t="s">
        <v>27931</v>
      </c>
      <c r="M10865" t="s">
        <v>44</v>
      </c>
      <c r="N10865" t="s">
        <v>26</v>
      </c>
      <c r="O10865" t="s">
        <v>35</v>
      </c>
      <c r="P10865">
        <v>7</v>
      </c>
      <c r="Q10865">
        <v>4</v>
      </c>
      <c r="R10865">
        <v>1</v>
      </c>
      <c r="S10865" t="s">
        <v>28</v>
      </c>
      <c r="T10865">
        <v>282400</v>
      </c>
      <c r="U10865">
        <v>2682221</v>
      </c>
      <c r="V10865">
        <v>2024</v>
      </c>
      <c r="X10865">
        <v>1681</v>
      </c>
      <c r="Y10865">
        <v>2326</v>
      </c>
      <c r="Z10865" s="1" t="str">
        <f t="shared" ca="1" si="169"/>
        <v>Web PRC</v>
      </c>
    </row>
    <row r="10866" spans="1:26" x14ac:dyDescent="0.25">
      <c r="A10866">
        <v>24</v>
      </c>
      <c r="B10866">
        <v>16</v>
      </c>
      <c r="C10866">
        <v>23</v>
      </c>
      <c r="D10866" t="s">
        <v>27932</v>
      </c>
      <c r="E10866" t="s">
        <v>27933</v>
      </c>
      <c r="G10866">
        <v>1</v>
      </c>
      <c r="H10866" t="s">
        <v>386</v>
      </c>
      <c r="I10866">
        <v>0.32</v>
      </c>
      <c r="K10866" t="s">
        <v>27934</v>
      </c>
      <c r="M10866" t="s">
        <v>48</v>
      </c>
      <c r="N10866" t="s">
        <v>26</v>
      </c>
      <c r="O10866" t="s">
        <v>35</v>
      </c>
      <c r="P10866">
        <v>7</v>
      </c>
      <c r="Q10866">
        <v>4</v>
      </c>
      <c r="R10866">
        <v>1</v>
      </c>
      <c r="S10866" t="s">
        <v>28</v>
      </c>
      <c r="T10866">
        <v>260000</v>
      </c>
      <c r="U10866">
        <v>1464749</v>
      </c>
      <c r="V10866">
        <v>2021</v>
      </c>
      <c r="X10866">
        <v>1450</v>
      </c>
      <c r="Y10866">
        <v>2085</v>
      </c>
      <c r="Z10866" s="1" t="str">
        <f t="shared" ca="1" si="169"/>
        <v>Web PRC</v>
      </c>
    </row>
    <row r="10867" spans="1:26" x14ac:dyDescent="0.25">
      <c r="A10867">
        <v>24</v>
      </c>
      <c r="B10867">
        <v>16</v>
      </c>
      <c r="C10867">
        <v>23</v>
      </c>
      <c r="D10867" t="s">
        <v>27935</v>
      </c>
      <c r="E10867" t="s">
        <v>27314</v>
      </c>
      <c r="G10867">
        <v>0</v>
      </c>
      <c r="H10867" t="s">
        <v>386</v>
      </c>
      <c r="I10867">
        <v>0.23</v>
      </c>
      <c r="K10867" t="s">
        <v>27936</v>
      </c>
      <c r="M10867" t="s">
        <v>56</v>
      </c>
      <c r="N10867" t="s">
        <v>34</v>
      </c>
      <c r="O10867" t="s">
        <v>35</v>
      </c>
      <c r="P10867">
        <v>7</v>
      </c>
      <c r="Q10867">
        <v>4</v>
      </c>
      <c r="R10867">
        <v>1</v>
      </c>
      <c r="S10867" t="s">
        <v>28</v>
      </c>
      <c r="T10867">
        <v>22000</v>
      </c>
      <c r="U10867">
        <v>1464994</v>
      </c>
      <c r="Z10867" s="1" t="str">
        <f t="shared" ca="1" si="169"/>
        <v>Web PRC</v>
      </c>
    </row>
    <row r="10868" spans="1:26" x14ac:dyDescent="0.25">
      <c r="A10868">
        <v>24</v>
      </c>
      <c r="B10868">
        <v>16</v>
      </c>
      <c r="C10868">
        <v>23</v>
      </c>
      <c r="D10868" t="s">
        <v>27937</v>
      </c>
      <c r="E10868" t="s">
        <v>27938</v>
      </c>
      <c r="G10868">
        <v>0</v>
      </c>
      <c r="H10868" t="s">
        <v>386</v>
      </c>
      <c r="I10868">
        <v>0.26</v>
      </c>
      <c r="K10868" t="s">
        <v>27939</v>
      </c>
      <c r="M10868" t="s">
        <v>44</v>
      </c>
      <c r="N10868" t="s">
        <v>26</v>
      </c>
      <c r="O10868" t="s">
        <v>35</v>
      </c>
      <c r="P10868">
        <v>7</v>
      </c>
      <c r="Q10868">
        <v>4</v>
      </c>
      <c r="R10868">
        <v>1</v>
      </c>
      <c r="S10868" t="s">
        <v>28</v>
      </c>
      <c r="T10868">
        <v>262500</v>
      </c>
      <c r="U10868">
        <v>1465184</v>
      </c>
      <c r="Z10868" s="1" t="str">
        <f t="shared" ca="1" si="169"/>
        <v>Web PRC</v>
      </c>
    </row>
    <row r="10869" spans="1:26" x14ac:dyDescent="0.25">
      <c r="A10869">
        <v>24</v>
      </c>
      <c r="B10869">
        <v>16</v>
      </c>
      <c r="C10869">
        <v>23</v>
      </c>
      <c r="D10869" t="s">
        <v>27940</v>
      </c>
      <c r="E10869" t="s">
        <v>26564</v>
      </c>
      <c r="G10869">
        <v>0</v>
      </c>
      <c r="H10869" t="s">
        <v>386</v>
      </c>
      <c r="I10869">
        <v>0.23</v>
      </c>
      <c r="K10869" t="s">
        <v>27941</v>
      </c>
      <c r="M10869" t="s">
        <v>56</v>
      </c>
      <c r="N10869" t="s">
        <v>34</v>
      </c>
      <c r="O10869" t="s">
        <v>35</v>
      </c>
      <c r="P10869">
        <v>7</v>
      </c>
      <c r="Q10869">
        <v>4</v>
      </c>
      <c r="R10869">
        <v>1</v>
      </c>
      <c r="S10869" t="s">
        <v>28</v>
      </c>
      <c r="T10869">
        <v>30000</v>
      </c>
      <c r="U10869">
        <v>1465249</v>
      </c>
      <c r="Z10869" s="1" t="str">
        <f t="shared" ca="1" si="169"/>
        <v>Web PRC</v>
      </c>
    </row>
    <row r="10870" spans="1:26" x14ac:dyDescent="0.25">
      <c r="A10870">
        <v>24</v>
      </c>
      <c r="B10870">
        <v>16</v>
      </c>
      <c r="C10870">
        <v>23</v>
      </c>
      <c r="D10870" t="s">
        <v>27942</v>
      </c>
      <c r="E10870" t="s">
        <v>26564</v>
      </c>
      <c r="G10870">
        <v>0</v>
      </c>
      <c r="H10870" t="s">
        <v>386</v>
      </c>
      <c r="I10870">
        <v>0.23</v>
      </c>
      <c r="K10870" t="s">
        <v>27943</v>
      </c>
      <c r="M10870" t="s">
        <v>48</v>
      </c>
      <c r="N10870" t="s">
        <v>34</v>
      </c>
      <c r="O10870" t="s">
        <v>35</v>
      </c>
      <c r="P10870">
        <v>7</v>
      </c>
      <c r="Q10870">
        <v>4</v>
      </c>
      <c r="R10870">
        <v>1</v>
      </c>
      <c r="S10870" t="s">
        <v>28</v>
      </c>
      <c r="T10870">
        <v>30000</v>
      </c>
      <c r="U10870">
        <v>1465451</v>
      </c>
      <c r="Z10870" s="1" t="str">
        <f t="shared" ca="1" si="169"/>
        <v>Web PRC</v>
      </c>
    </row>
    <row r="10871" spans="1:26" x14ac:dyDescent="0.25">
      <c r="A10871">
        <v>24</v>
      </c>
      <c r="B10871">
        <v>16</v>
      </c>
      <c r="C10871">
        <v>23</v>
      </c>
      <c r="D10871" t="s">
        <v>27944</v>
      </c>
      <c r="E10871" t="s">
        <v>27945</v>
      </c>
      <c r="G10871">
        <v>0</v>
      </c>
      <c r="H10871" t="s">
        <v>386</v>
      </c>
      <c r="I10871">
        <v>0.23</v>
      </c>
      <c r="K10871" t="s">
        <v>27946</v>
      </c>
      <c r="M10871" t="s">
        <v>56</v>
      </c>
      <c r="N10871" t="s">
        <v>34</v>
      </c>
      <c r="O10871" t="s">
        <v>35</v>
      </c>
      <c r="P10871">
        <v>7</v>
      </c>
      <c r="Q10871">
        <v>8</v>
      </c>
      <c r="R10871">
        <v>5</v>
      </c>
      <c r="S10871" t="s">
        <v>28</v>
      </c>
      <c r="T10871">
        <v>47000</v>
      </c>
      <c r="U10871">
        <v>1979188</v>
      </c>
      <c r="Z10871" s="1" t="str">
        <f t="shared" ca="1" si="169"/>
        <v>Web PRC</v>
      </c>
    </row>
    <row r="10872" spans="1:26" x14ac:dyDescent="0.25">
      <c r="A10872">
        <v>24</v>
      </c>
      <c r="B10872">
        <v>16</v>
      </c>
      <c r="C10872">
        <v>23</v>
      </c>
      <c r="D10872" t="s">
        <v>27947</v>
      </c>
      <c r="E10872" t="s">
        <v>27945</v>
      </c>
      <c r="G10872">
        <v>0</v>
      </c>
      <c r="H10872" t="s">
        <v>386</v>
      </c>
      <c r="I10872">
        <v>0.23</v>
      </c>
      <c r="K10872" t="s">
        <v>27946</v>
      </c>
      <c r="M10872" t="s">
        <v>56</v>
      </c>
      <c r="N10872" t="s">
        <v>34</v>
      </c>
      <c r="O10872" t="s">
        <v>35</v>
      </c>
      <c r="P10872">
        <v>7</v>
      </c>
      <c r="Q10872">
        <v>8</v>
      </c>
      <c r="R10872">
        <v>5</v>
      </c>
      <c r="S10872" t="s">
        <v>28</v>
      </c>
      <c r="T10872">
        <v>47000</v>
      </c>
      <c r="U10872">
        <v>1979196</v>
      </c>
      <c r="Z10872" s="1" t="str">
        <f t="shared" ca="1" si="169"/>
        <v>Web PRC</v>
      </c>
    </row>
    <row r="10873" spans="1:26" x14ac:dyDescent="0.25">
      <c r="A10873">
        <v>24</v>
      </c>
      <c r="B10873">
        <v>16</v>
      </c>
      <c r="C10873">
        <v>23</v>
      </c>
      <c r="D10873" t="s">
        <v>27948</v>
      </c>
      <c r="E10873" t="s">
        <v>27877</v>
      </c>
      <c r="G10873">
        <v>0</v>
      </c>
      <c r="H10873" t="s">
        <v>386</v>
      </c>
      <c r="I10873">
        <v>0.23</v>
      </c>
      <c r="K10873" t="s">
        <v>27878</v>
      </c>
      <c r="M10873" t="s">
        <v>33</v>
      </c>
      <c r="N10873" t="s">
        <v>34</v>
      </c>
      <c r="O10873" t="s">
        <v>27</v>
      </c>
      <c r="P10873">
        <v>7</v>
      </c>
      <c r="Q10873">
        <v>8</v>
      </c>
      <c r="R10873">
        <v>17</v>
      </c>
      <c r="S10873" t="s">
        <v>28</v>
      </c>
      <c r="T10873">
        <v>25000</v>
      </c>
      <c r="U10873">
        <v>1465605</v>
      </c>
      <c r="Z10873" s="1" t="str">
        <f t="shared" ca="1" si="169"/>
        <v>Web PRC</v>
      </c>
    </row>
    <row r="10874" spans="1:26" x14ac:dyDescent="0.25">
      <c r="A10874">
        <v>24</v>
      </c>
      <c r="B10874">
        <v>16</v>
      </c>
      <c r="C10874">
        <v>23</v>
      </c>
      <c r="D10874" t="s">
        <v>27949</v>
      </c>
      <c r="E10874" t="s">
        <v>2096</v>
      </c>
      <c r="G10874">
        <v>0</v>
      </c>
      <c r="H10874" t="s">
        <v>386</v>
      </c>
      <c r="I10874">
        <v>0.24</v>
      </c>
      <c r="K10874" t="s">
        <v>27950</v>
      </c>
      <c r="M10874" t="s">
        <v>39</v>
      </c>
      <c r="N10874" t="s">
        <v>34</v>
      </c>
      <c r="O10874" t="s">
        <v>27</v>
      </c>
      <c r="P10874">
        <v>34</v>
      </c>
      <c r="Q10874">
        <v>9</v>
      </c>
      <c r="R10874">
        <v>18</v>
      </c>
      <c r="S10874" t="s">
        <v>28</v>
      </c>
      <c r="T10874">
        <v>19900</v>
      </c>
      <c r="U10874">
        <v>1465656</v>
      </c>
      <c r="Z10874" s="1" t="str">
        <f t="shared" ca="1" si="169"/>
        <v>Web PRC</v>
      </c>
    </row>
    <row r="10875" spans="1:26" x14ac:dyDescent="0.25">
      <c r="A10875">
        <v>24</v>
      </c>
      <c r="B10875">
        <v>16</v>
      </c>
      <c r="C10875">
        <v>23</v>
      </c>
      <c r="D10875" t="s">
        <v>27951</v>
      </c>
      <c r="E10875" t="s">
        <v>27952</v>
      </c>
      <c r="G10875">
        <v>0</v>
      </c>
      <c r="H10875" t="s">
        <v>386</v>
      </c>
      <c r="I10875">
        <v>0.31</v>
      </c>
      <c r="K10875" t="s">
        <v>27953</v>
      </c>
      <c r="M10875" t="s">
        <v>33</v>
      </c>
      <c r="N10875" t="s">
        <v>26</v>
      </c>
      <c r="O10875" t="s">
        <v>35</v>
      </c>
      <c r="P10875">
        <v>7</v>
      </c>
      <c r="Q10875">
        <v>4</v>
      </c>
      <c r="R10875">
        <v>1</v>
      </c>
      <c r="S10875" t="s">
        <v>28</v>
      </c>
      <c r="T10875">
        <v>248500</v>
      </c>
      <c r="U10875">
        <v>1465753</v>
      </c>
      <c r="Z10875" s="1" t="str">
        <f t="shared" ca="1" si="169"/>
        <v>Web PRC</v>
      </c>
    </row>
    <row r="10876" spans="1:26" x14ac:dyDescent="0.25">
      <c r="A10876">
        <v>25</v>
      </c>
      <c r="B10876">
        <v>16</v>
      </c>
      <c r="C10876">
        <v>23</v>
      </c>
      <c r="D10876" t="s">
        <v>27954</v>
      </c>
      <c r="E10876" t="s">
        <v>27955</v>
      </c>
      <c r="G10876">
        <v>1</v>
      </c>
      <c r="H10876" t="s">
        <v>386</v>
      </c>
      <c r="I10876">
        <v>0.32</v>
      </c>
      <c r="K10876" t="s">
        <v>27956</v>
      </c>
      <c r="M10876" t="s">
        <v>33</v>
      </c>
      <c r="N10876" t="s">
        <v>26</v>
      </c>
      <c r="O10876" t="s">
        <v>35</v>
      </c>
      <c r="P10876">
        <v>7</v>
      </c>
      <c r="Q10876">
        <v>4</v>
      </c>
      <c r="R10876">
        <v>1</v>
      </c>
      <c r="S10876" t="s">
        <v>28</v>
      </c>
      <c r="T10876">
        <v>244900</v>
      </c>
      <c r="U10876">
        <v>1465877</v>
      </c>
      <c r="V10876">
        <v>2025</v>
      </c>
      <c r="X10876">
        <v>1397</v>
      </c>
      <c r="Y10876">
        <v>1874</v>
      </c>
      <c r="Z10876" s="1" t="str">
        <f t="shared" ca="1" si="169"/>
        <v>Web PRC</v>
      </c>
    </row>
    <row r="10877" spans="1:26" x14ac:dyDescent="0.25">
      <c r="A10877">
        <v>25</v>
      </c>
      <c r="B10877">
        <v>16</v>
      </c>
      <c r="C10877">
        <v>23</v>
      </c>
      <c r="D10877" t="s">
        <v>27957</v>
      </c>
      <c r="E10877" t="s">
        <v>27958</v>
      </c>
      <c r="G10877">
        <v>0</v>
      </c>
      <c r="H10877" t="s">
        <v>386</v>
      </c>
      <c r="I10877">
        <v>0.32</v>
      </c>
      <c r="K10877" t="s">
        <v>27959</v>
      </c>
      <c r="M10877" t="s">
        <v>56</v>
      </c>
      <c r="N10877" t="s">
        <v>34</v>
      </c>
      <c r="O10877" t="s">
        <v>35</v>
      </c>
      <c r="P10877">
        <v>7</v>
      </c>
      <c r="Q10877">
        <v>4</v>
      </c>
      <c r="R10877">
        <v>1</v>
      </c>
      <c r="S10877" t="s">
        <v>28</v>
      </c>
      <c r="T10877">
        <v>24000</v>
      </c>
      <c r="U10877">
        <v>2500468</v>
      </c>
      <c r="Z10877" s="1" t="str">
        <f t="shared" ca="1" si="169"/>
        <v>Web PRC</v>
      </c>
    </row>
    <row r="10878" spans="1:26" x14ac:dyDescent="0.25">
      <c r="A10878">
        <v>30</v>
      </c>
      <c r="B10878">
        <v>16</v>
      </c>
      <c r="C10878">
        <v>24</v>
      </c>
      <c r="D10878" t="s">
        <v>27960</v>
      </c>
      <c r="E10878" t="s">
        <v>27961</v>
      </c>
      <c r="G10878">
        <v>0</v>
      </c>
      <c r="H10878" t="s">
        <v>386</v>
      </c>
      <c r="I10878">
        <v>0.34</v>
      </c>
      <c r="K10878" t="s">
        <v>27962</v>
      </c>
      <c r="M10878" t="s">
        <v>44</v>
      </c>
      <c r="N10878" t="s">
        <v>34</v>
      </c>
      <c r="O10878" t="s">
        <v>27</v>
      </c>
      <c r="P10878">
        <v>5</v>
      </c>
      <c r="Q10878">
        <v>9</v>
      </c>
      <c r="R10878">
        <v>11</v>
      </c>
      <c r="S10878" t="s">
        <v>28</v>
      </c>
      <c r="T10878">
        <v>17700</v>
      </c>
      <c r="U10878">
        <v>1466326</v>
      </c>
      <c r="Z10878" s="1" t="str">
        <f t="shared" ca="1" si="169"/>
        <v>Web PRC</v>
      </c>
    </row>
    <row r="10879" spans="1:26" x14ac:dyDescent="0.25">
      <c r="A10879">
        <v>25</v>
      </c>
      <c r="B10879">
        <v>16</v>
      </c>
      <c r="C10879">
        <v>23</v>
      </c>
      <c r="D10879" t="s">
        <v>27963</v>
      </c>
      <c r="E10879" t="s">
        <v>27964</v>
      </c>
      <c r="G10879">
        <v>1</v>
      </c>
      <c r="H10879" t="s">
        <v>386</v>
      </c>
      <c r="I10879">
        <v>0.27</v>
      </c>
      <c r="K10879" t="s">
        <v>27965</v>
      </c>
      <c r="M10879" t="s">
        <v>25</v>
      </c>
      <c r="N10879" t="s">
        <v>26</v>
      </c>
      <c r="O10879" t="s">
        <v>35</v>
      </c>
      <c r="P10879">
        <v>7</v>
      </c>
      <c r="Q10879">
        <v>4</v>
      </c>
      <c r="R10879">
        <v>1</v>
      </c>
      <c r="S10879" t="s">
        <v>28</v>
      </c>
      <c r="T10879">
        <v>255000</v>
      </c>
      <c r="U10879">
        <v>1466521</v>
      </c>
      <c r="V10879">
        <v>2025</v>
      </c>
      <c r="X10879">
        <v>1392</v>
      </c>
      <c r="Y10879">
        <v>1973</v>
      </c>
      <c r="Z10879" s="1" t="str">
        <f t="shared" ca="1" si="169"/>
        <v>Web PRC</v>
      </c>
    </row>
    <row r="10880" spans="1:26" x14ac:dyDescent="0.25">
      <c r="A10880">
        <v>30</v>
      </c>
      <c r="B10880">
        <v>16</v>
      </c>
      <c r="C10880">
        <v>24</v>
      </c>
      <c r="D10880" t="s">
        <v>27966</v>
      </c>
      <c r="E10880" t="s">
        <v>27967</v>
      </c>
      <c r="G10880">
        <v>1</v>
      </c>
      <c r="H10880" t="s">
        <v>386</v>
      </c>
      <c r="I10880">
        <v>0.45</v>
      </c>
      <c r="K10880" t="s">
        <v>27968</v>
      </c>
      <c r="M10880" t="s">
        <v>25</v>
      </c>
      <c r="N10880" t="s">
        <v>26</v>
      </c>
      <c r="O10880" t="s">
        <v>35</v>
      </c>
      <c r="P10880">
        <v>7</v>
      </c>
      <c r="Q10880">
        <v>4</v>
      </c>
      <c r="R10880">
        <v>1</v>
      </c>
      <c r="S10880" t="s">
        <v>28</v>
      </c>
      <c r="T10880">
        <v>285000</v>
      </c>
      <c r="U10880">
        <v>1718333</v>
      </c>
      <c r="V10880">
        <v>2025</v>
      </c>
      <c r="X10880">
        <v>1564</v>
      </c>
      <c r="Y10880">
        <v>2183</v>
      </c>
      <c r="Z10880" s="1" t="str">
        <f t="shared" ca="1" si="169"/>
        <v>Web PRC</v>
      </c>
    </row>
    <row r="10881" spans="1:26" x14ac:dyDescent="0.25">
      <c r="A10881">
        <v>25</v>
      </c>
      <c r="B10881">
        <v>16</v>
      </c>
      <c r="C10881">
        <v>23</v>
      </c>
      <c r="D10881" t="s">
        <v>27969</v>
      </c>
      <c r="E10881" t="s">
        <v>27970</v>
      </c>
      <c r="G10881">
        <v>0</v>
      </c>
      <c r="H10881" t="s">
        <v>386</v>
      </c>
      <c r="I10881">
        <v>0.5</v>
      </c>
      <c r="K10881" t="s">
        <v>27971</v>
      </c>
      <c r="M10881" t="s">
        <v>56</v>
      </c>
      <c r="N10881" t="s">
        <v>26</v>
      </c>
      <c r="O10881" t="s">
        <v>35</v>
      </c>
      <c r="P10881">
        <v>7</v>
      </c>
      <c r="Q10881">
        <v>4</v>
      </c>
      <c r="R10881">
        <v>1</v>
      </c>
      <c r="S10881" t="s">
        <v>28</v>
      </c>
      <c r="T10881">
        <v>237000</v>
      </c>
      <c r="U10881">
        <v>1651565</v>
      </c>
      <c r="Z10881" s="1" t="str">
        <f t="shared" ca="1" si="169"/>
        <v>Web PRC</v>
      </c>
    </row>
    <row r="10882" spans="1:26" x14ac:dyDescent="0.25">
      <c r="A10882">
        <v>25</v>
      </c>
      <c r="B10882">
        <v>16</v>
      </c>
      <c r="C10882">
        <v>23</v>
      </c>
      <c r="D10882" t="s">
        <v>27972</v>
      </c>
      <c r="E10882" t="s">
        <v>27973</v>
      </c>
      <c r="G10882">
        <v>0</v>
      </c>
      <c r="H10882" t="s">
        <v>386</v>
      </c>
      <c r="I10882">
        <v>0.23</v>
      </c>
      <c r="K10882" t="s">
        <v>27974</v>
      </c>
      <c r="M10882" t="s">
        <v>48</v>
      </c>
      <c r="N10882" t="s">
        <v>26</v>
      </c>
      <c r="O10882" t="s">
        <v>35</v>
      </c>
      <c r="P10882">
        <v>7</v>
      </c>
      <c r="Q10882">
        <v>4</v>
      </c>
      <c r="R10882">
        <v>1</v>
      </c>
      <c r="S10882" t="s">
        <v>28</v>
      </c>
      <c r="T10882">
        <v>237000</v>
      </c>
      <c r="U10882">
        <v>2281740</v>
      </c>
      <c r="Z10882" s="1" t="str">
        <f t="shared" ca="1" si="169"/>
        <v>Web PRC</v>
      </c>
    </row>
    <row r="10883" spans="1:26" x14ac:dyDescent="0.25">
      <c r="A10883">
        <v>30</v>
      </c>
      <c r="B10883">
        <v>16</v>
      </c>
      <c r="C10883">
        <v>24</v>
      </c>
      <c r="D10883" t="s">
        <v>27975</v>
      </c>
      <c r="E10883" t="s">
        <v>7788</v>
      </c>
      <c r="G10883">
        <v>0</v>
      </c>
      <c r="H10883" t="s">
        <v>386</v>
      </c>
      <c r="I10883">
        <v>0.49</v>
      </c>
      <c r="K10883" t="s">
        <v>27976</v>
      </c>
      <c r="M10883" t="s">
        <v>33</v>
      </c>
      <c r="N10883" t="s">
        <v>34</v>
      </c>
      <c r="O10883" t="s">
        <v>27</v>
      </c>
      <c r="P10883">
        <v>34</v>
      </c>
      <c r="Q10883">
        <v>9</v>
      </c>
      <c r="R10883">
        <v>11</v>
      </c>
      <c r="S10883" t="s">
        <v>28</v>
      </c>
      <c r="T10883">
        <v>18200</v>
      </c>
      <c r="U10883">
        <v>2465883</v>
      </c>
      <c r="Z10883" s="1" t="str">
        <f t="shared" ref="Z10883:Z10946" ca="1" si="170">HYPERLINK("http://www.pa.marion.fl.us/PRC.aspx?key=" &amp; $2:$2, "Web PRC")</f>
        <v>Web PRC</v>
      </c>
    </row>
    <row r="10884" spans="1:26" x14ac:dyDescent="0.25">
      <c r="A10884">
        <v>30</v>
      </c>
      <c r="B10884">
        <v>16</v>
      </c>
      <c r="C10884">
        <v>24</v>
      </c>
      <c r="D10884" t="s">
        <v>27977</v>
      </c>
      <c r="E10884" t="s">
        <v>3758</v>
      </c>
      <c r="G10884">
        <v>0</v>
      </c>
      <c r="H10884" t="s">
        <v>386</v>
      </c>
      <c r="I10884">
        <v>0.26</v>
      </c>
      <c r="K10884" t="s">
        <v>27978</v>
      </c>
      <c r="M10884" t="s">
        <v>48</v>
      </c>
      <c r="N10884" t="s">
        <v>34</v>
      </c>
      <c r="O10884" t="s">
        <v>35</v>
      </c>
      <c r="P10884">
        <v>7</v>
      </c>
      <c r="Q10884">
        <v>4</v>
      </c>
      <c r="R10884">
        <v>1</v>
      </c>
      <c r="S10884" t="s">
        <v>28</v>
      </c>
      <c r="T10884">
        <v>5000</v>
      </c>
      <c r="U10884">
        <v>1467195</v>
      </c>
      <c r="Z10884" s="1" t="str">
        <f t="shared" ca="1" si="170"/>
        <v>Web PRC</v>
      </c>
    </row>
    <row r="10885" spans="1:26" x14ac:dyDescent="0.25">
      <c r="A10885">
        <v>25</v>
      </c>
      <c r="B10885">
        <v>16</v>
      </c>
      <c r="C10885">
        <v>23</v>
      </c>
      <c r="D10885" t="s">
        <v>27979</v>
      </c>
      <c r="E10885" t="s">
        <v>7788</v>
      </c>
      <c r="G10885">
        <v>0</v>
      </c>
      <c r="H10885" t="s">
        <v>386</v>
      </c>
      <c r="I10885">
        <v>0.61</v>
      </c>
      <c r="K10885" t="s">
        <v>27980</v>
      </c>
      <c r="M10885" t="s">
        <v>33</v>
      </c>
      <c r="N10885" t="s">
        <v>34</v>
      </c>
      <c r="O10885" t="s">
        <v>27</v>
      </c>
      <c r="P10885">
        <v>34</v>
      </c>
      <c r="Q10885">
        <v>9</v>
      </c>
      <c r="R10885">
        <v>11</v>
      </c>
      <c r="S10885" t="s">
        <v>28</v>
      </c>
      <c r="T10885">
        <v>13300</v>
      </c>
      <c r="U10885">
        <v>1718384</v>
      </c>
      <c r="Z10885" s="1" t="str">
        <f t="shared" ca="1" si="170"/>
        <v>Web PRC</v>
      </c>
    </row>
    <row r="10886" spans="1:26" x14ac:dyDescent="0.25">
      <c r="A10886">
        <v>25</v>
      </c>
      <c r="B10886">
        <v>16</v>
      </c>
      <c r="C10886">
        <v>23</v>
      </c>
      <c r="D10886" t="s">
        <v>27981</v>
      </c>
      <c r="E10886" t="s">
        <v>27982</v>
      </c>
      <c r="G10886">
        <v>0</v>
      </c>
      <c r="H10886" t="s">
        <v>386</v>
      </c>
      <c r="I10886">
        <v>0.32</v>
      </c>
      <c r="K10886" t="s">
        <v>27983</v>
      </c>
      <c r="M10886" t="s">
        <v>48</v>
      </c>
      <c r="N10886" t="s">
        <v>26</v>
      </c>
      <c r="O10886" t="s">
        <v>35</v>
      </c>
      <c r="P10886">
        <v>7</v>
      </c>
      <c r="Q10886">
        <v>4</v>
      </c>
      <c r="R10886">
        <v>1</v>
      </c>
      <c r="S10886" t="s">
        <v>28</v>
      </c>
      <c r="T10886">
        <v>260000</v>
      </c>
      <c r="U10886">
        <v>1765137</v>
      </c>
      <c r="Z10886" s="1" t="str">
        <f t="shared" ca="1" si="170"/>
        <v>Web PRC</v>
      </c>
    </row>
    <row r="10887" spans="1:26" x14ac:dyDescent="0.25">
      <c r="A10887">
        <v>25</v>
      </c>
      <c r="B10887">
        <v>16</v>
      </c>
      <c r="C10887">
        <v>23</v>
      </c>
      <c r="D10887" t="s">
        <v>27984</v>
      </c>
      <c r="E10887" t="s">
        <v>27985</v>
      </c>
      <c r="G10887">
        <v>0</v>
      </c>
      <c r="H10887" t="s">
        <v>386</v>
      </c>
      <c r="I10887">
        <v>0.23</v>
      </c>
      <c r="K10887" t="s">
        <v>27986</v>
      </c>
      <c r="M10887" t="s">
        <v>39</v>
      </c>
      <c r="N10887" t="s">
        <v>34</v>
      </c>
      <c r="O10887" t="s">
        <v>27</v>
      </c>
      <c r="P10887">
        <v>5</v>
      </c>
      <c r="Q10887">
        <v>9</v>
      </c>
      <c r="R10887">
        <v>11</v>
      </c>
      <c r="S10887" t="s">
        <v>28</v>
      </c>
      <c r="T10887">
        <v>20000</v>
      </c>
      <c r="U10887">
        <v>2076178</v>
      </c>
      <c r="Z10887" s="1" t="str">
        <f t="shared" ca="1" si="170"/>
        <v>Web PRC</v>
      </c>
    </row>
    <row r="10888" spans="1:26" x14ac:dyDescent="0.25">
      <c r="A10888">
        <v>25</v>
      </c>
      <c r="B10888">
        <v>16</v>
      </c>
      <c r="C10888">
        <v>23</v>
      </c>
      <c r="D10888" t="s">
        <v>27984</v>
      </c>
      <c r="E10888" t="s">
        <v>27985</v>
      </c>
      <c r="G10888">
        <v>0</v>
      </c>
      <c r="H10888" t="s">
        <v>386</v>
      </c>
      <c r="I10888">
        <v>0.23</v>
      </c>
      <c r="K10888" t="s">
        <v>27987</v>
      </c>
      <c r="M10888" t="s">
        <v>25</v>
      </c>
      <c r="N10888" t="s">
        <v>34</v>
      </c>
      <c r="O10888" t="s">
        <v>27</v>
      </c>
      <c r="P10888">
        <v>34</v>
      </c>
      <c r="Q10888">
        <v>9</v>
      </c>
      <c r="R10888">
        <v>11</v>
      </c>
      <c r="S10888" t="s">
        <v>28</v>
      </c>
      <c r="T10888">
        <v>8900</v>
      </c>
      <c r="U10888">
        <v>2076178</v>
      </c>
      <c r="Z10888" s="1" t="str">
        <f t="shared" ca="1" si="170"/>
        <v>Web PRC</v>
      </c>
    </row>
    <row r="10889" spans="1:26" x14ac:dyDescent="0.25">
      <c r="A10889">
        <v>30</v>
      </c>
      <c r="B10889">
        <v>16</v>
      </c>
      <c r="C10889">
        <v>24</v>
      </c>
      <c r="D10889" t="s">
        <v>27988</v>
      </c>
      <c r="E10889" t="s">
        <v>27989</v>
      </c>
      <c r="G10889">
        <v>0</v>
      </c>
      <c r="H10889" t="s">
        <v>386</v>
      </c>
      <c r="I10889">
        <v>0.26</v>
      </c>
      <c r="K10889" t="s">
        <v>27990</v>
      </c>
      <c r="M10889" t="s">
        <v>39</v>
      </c>
      <c r="N10889" t="s">
        <v>26</v>
      </c>
      <c r="O10889" t="s">
        <v>35</v>
      </c>
      <c r="P10889">
        <v>41</v>
      </c>
      <c r="Q10889">
        <v>4</v>
      </c>
      <c r="R10889">
        <v>1</v>
      </c>
      <c r="S10889" t="s">
        <v>28</v>
      </c>
      <c r="T10889">
        <v>295000</v>
      </c>
      <c r="U10889">
        <v>2466561</v>
      </c>
      <c r="V10889">
        <v>2026</v>
      </c>
      <c r="X10889">
        <v>1827</v>
      </c>
      <c r="Y10889">
        <v>2376</v>
      </c>
      <c r="Z10889" s="1" t="str">
        <f t="shared" ca="1" si="170"/>
        <v>Web PRC</v>
      </c>
    </row>
    <row r="10890" spans="1:26" x14ac:dyDescent="0.25">
      <c r="A10890">
        <v>31</v>
      </c>
      <c r="B10890">
        <v>16</v>
      </c>
      <c r="C10890">
        <v>24</v>
      </c>
      <c r="D10890" t="s">
        <v>27991</v>
      </c>
      <c r="E10890" t="s">
        <v>2096</v>
      </c>
      <c r="G10890">
        <v>0</v>
      </c>
      <c r="H10890" t="s">
        <v>386</v>
      </c>
      <c r="I10890">
        <v>0.31</v>
      </c>
      <c r="K10890" t="s">
        <v>27992</v>
      </c>
      <c r="M10890" t="s">
        <v>33</v>
      </c>
      <c r="N10890" t="s">
        <v>34</v>
      </c>
      <c r="O10890" t="s">
        <v>27</v>
      </c>
      <c r="P10890">
        <v>34</v>
      </c>
      <c r="Q10890">
        <v>9</v>
      </c>
      <c r="R10890">
        <v>11</v>
      </c>
      <c r="S10890" t="s">
        <v>28</v>
      </c>
      <c r="T10890">
        <v>17600</v>
      </c>
      <c r="U10890">
        <v>1467900</v>
      </c>
      <c r="Z10890" s="1" t="str">
        <f t="shared" ca="1" si="170"/>
        <v>Web PRC</v>
      </c>
    </row>
    <row r="10891" spans="1:26" x14ac:dyDescent="0.25">
      <c r="A10891">
        <v>31</v>
      </c>
      <c r="B10891">
        <v>16</v>
      </c>
      <c r="C10891">
        <v>24</v>
      </c>
      <c r="D10891" t="s">
        <v>27993</v>
      </c>
      <c r="E10891" t="s">
        <v>27994</v>
      </c>
      <c r="G10891">
        <v>0</v>
      </c>
      <c r="H10891" t="s">
        <v>386</v>
      </c>
      <c r="I10891">
        <v>0.27</v>
      </c>
      <c r="K10891" t="s">
        <v>27995</v>
      </c>
      <c r="M10891" t="s">
        <v>39</v>
      </c>
      <c r="N10891" t="s">
        <v>26</v>
      </c>
      <c r="O10891" t="s">
        <v>35</v>
      </c>
      <c r="P10891">
        <v>7</v>
      </c>
      <c r="Q10891">
        <v>4</v>
      </c>
      <c r="R10891">
        <v>1</v>
      </c>
      <c r="S10891" t="s">
        <v>28</v>
      </c>
      <c r="T10891">
        <v>260000</v>
      </c>
      <c r="U10891">
        <v>2467134</v>
      </c>
      <c r="V10891">
        <v>2026</v>
      </c>
      <c r="X10891">
        <v>1392</v>
      </c>
      <c r="Y10891">
        <v>1973</v>
      </c>
      <c r="Z10891" s="1" t="str">
        <f t="shared" ca="1" si="170"/>
        <v>Web PRC</v>
      </c>
    </row>
    <row r="10892" spans="1:26" x14ac:dyDescent="0.25">
      <c r="A10892">
        <v>31</v>
      </c>
      <c r="B10892">
        <v>16</v>
      </c>
      <c r="C10892">
        <v>24</v>
      </c>
      <c r="D10892" t="s">
        <v>27996</v>
      </c>
      <c r="E10892" t="s">
        <v>2096</v>
      </c>
      <c r="G10892">
        <v>0</v>
      </c>
      <c r="H10892" t="s">
        <v>386</v>
      </c>
      <c r="I10892">
        <v>0.41</v>
      </c>
      <c r="K10892" t="s">
        <v>27997</v>
      </c>
      <c r="M10892" t="s">
        <v>25</v>
      </c>
      <c r="N10892" t="s">
        <v>34</v>
      </c>
      <c r="O10892" t="s">
        <v>27</v>
      </c>
      <c r="P10892">
        <v>34</v>
      </c>
      <c r="Q10892">
        <v>9</v>
      </c>
      <c r="R10892">
        <v>11</v>
      </c>
      <c r="S10892" t="s">
        <v>28</v>
      </c>
      <c r="T10892">
        <v>17000</v>
      </c>
      <c r="U10892">
        <v>1874734</v>
      </c>
      <c r="Z10892" s="1" t="str">
        <f t="shared" ca="1" si="170"/>
        <v>Web PRC</v>
      </c>
    </row>
    <row r="10893" spans="1:26" x14ac:dyDescent="0.25">
      <c r="A10893">
        <v>25</v>
      </c>
      <c r="B10893">
        <v>16</v>
      </c>
      <c r="C10893">
        <v>23</v>
      </c>
      <c r="D10893" t="s">
        <v>27998</v>
      </c>
      <c r="E10893" t="s">
        <v>27999</v>
      </c>
      <c r="G10893">
        <v>0</v>
      </c>
      <c r="H10893" t="s">
        <v>386</v>
      </c>
      <c r="I10893">
        <v>0.3</v>
      </c>
      <c r="K10893" t="s">
        <v>28000</v>
      </c>
      <c r="M10893" t="s">
        <v>56</v>
      </c>
      <c r="N10893" t="s">
        <v>26</v>
      </c>
      <c r="O10893" t="s">
        <v>35</v>
      </c>
      <c r="P10893">
        <v>7</v>
      </c>
      <c r="Q10893">
        <v>4</v>
      </c>
      <c r="R10893">
        <v>1</v>
      </c>
      <c r="S10893" t="s">
        <v>28</v>
      </c>
      <c r="T10893">
        <v>305000</v>
      </c>
      <c r="U10893">
        <v>2468289</v>
      </c>
      <c r="Z10893" s="1" t="str">
        <f t="shared" ca="1" si="170"/>
        <v>Web PRC</v>
      </c>
    </row>
    <row r="10894" spans="1:26" x14ac:dyDescent="0.25">
      <c r="A10894">
        <v>30</v>
      </c>
      <c r="B10894">
        <v>16</v>
      </c>
      <c r="C10894">
        <v>24</v>
      </c>
      <c r="D10894" t="s">
        <v>28001</v>
      </c>
      <c r="E10894" t="s">
        <v>2096</v>
      </c>
      <c r="G10894">
        <v>0</v>
      </c>
      <c r="H10894" t="s">
        <v>386</v>
      </c>
      <c r="I10894">
        <v>0.25</v>
      </c>
      <c r="K10894" t="s">
        <v>28002</v>
      </c>
      <c r="M10894" t="s">
        <v>33</v>
      </c>
      <c r="N10894" t="s">
        <v>34</v>
      </c>
      <c r="O10894" t="s">
        <v>27</v>
      </c>
      <c r="P10894">
        <v>34</v>
      </c>
      <c r="Q10894">
        <v>9</v>
      </c>
      <c r="R10894">
        <v>11</v>
      </c>
      <c r="S10894" t="s">
        <v>28</v>
      </c>
      <c r="T10894">
        <v>17800</v>
      </c>
      <c r="U10894">
        <v>1468329</v>
      </c>
      <c r="Z10894" s="1" t="str">
        <f t="shared" ca="1" si="170"/>
        <v>Web PRC</v>
      </c>
    </row>
    <row r="10895" spans="1:26" x14ac:dyDescent="0.25">
      <c r="A10895">
        <v>31</v>
      </c>
      <c r="B10895">
        <v>16</v>
      </c>
      <c r="C10895">
        <v>24</v>
      </c>
      <c r="D10895" t="s">
        <v>28003</v>
      </c>
      <c r="E10895" t="s">
        <v>1938</v>
      </c>
      <c r="G10895">
        <v>0</v>
      </c>
      <c r="H10895" t="s">
        <v>386</v>
      </c>
      <c r="I10895">
        <v>0.28999999999999998</v>
      </c>
      <c r="K10895" t="s">
        <v>18878</v>
      </c>
      <c r="M10895" t="s">
        <v>44</v>
      </c>
      <c r="N10895" t="s">
        <v>34</v>
      </c>
      <c r="O10895" t="s">
        <v>35</v>
      </c>
      <c r="P10895">
        <v>7</v>
      </c>
      <c r="Q10895">
        <v>8</v>
      </c>
      <c r="R10895">
        <v>5</v>
      </c>
      <c r="S10895" t="s">
        <v>28</v>
      </c>
      <c r="T10895">
        <v>190000</v>
      </c>
      <c r="U10895">
        <v>1468361</v>
      </c>
      <c r="Z10895" s="1" t="str">
        <f t="shared" ca="1" si="170"/>
        <v>Web PRC</v>
      </c>
    </row>
    <row r="10896" spans="1:26" x14ac:dyDescent="0.25">
      <c r="A10896">
        <v>25</v>
      </c>
      <c r="B10896">
        <v>16</v>
      </c>
      <c r="C10896">
        <v>23</v>
      </c>
      <c r="D10896" t="s">
        <v>28004</v>
      </c>
      <c r="E10896" t="s">
        <v>1923</v>
      </c>
      <c r="G10896">
        <v>0</v>
      </c>
      <c r="H10896" t="s">
        <v>386</v>
      </c>
      <c r="I10896">
        <v>0.27</v>
      </c>
      <c r="K10896" t="s">
        <v>28005</v>
      </c>
      <c r="M10896" t="s">
        <v>33</v>
      </c>
      <c r="N10896" t="s">
        <v>26</v>
      </c>
      <c r="O10896" t="s">
        <v>35</v>
      </c>
      <c r="P10896">
        <v>7</v>
      </c>
      <c r="Q10896">
        <v>4</v>
      </c>
      <c r="R10896">
        <v>1</v>
      </c>
      <c r="S10896" t="s">
        <v>28</v>
      </c>
      <c r="T10896">
        <v>15000</v>
      </c>
      <c r="U10896">
        <v>1468388</v>
      </c>
      <c r="Z10896" s="1" t="str">
        <f t="shared" ca="1" si="170"/>
        <v>Web PRC</v>
      </c>
    </row>
    <row r="10897" spans="1:26" x14ac:dyDescent="0.25">
      <c r="A10897">
        <v>25</v>
      </c>
      <c r="B10897">
        <v>16</v>
      </c>
      <c r="C10897">
        <v>23</v>
      </c>
      <c r="D10897" t="s">
        <v>28006</v>
      </c>
      <c r="E10897" t="s">
        <v>28007</v>
      </c>
      <c r="G10897">
        <v>0</v>
      </c>
      <c r="H10897" t="s">
        <v>386</v>
      </c>
      <c r="I10897">
        <v>0.3</v>
      </c>
      <c r="K10897" t="s">
        <v>28008</v>
      </c>
      <c r="M10897" t="s">
        <v>25</v>
      </c>
      <c r="N10897" t="s">
        <v>26</v>
      </c>
      <c r="O10897" t="s">
        <v>35</v>
      </c>
      <c r="P10897">
        <v>7</v>
      </c>
      <c r="Q10897">
        <v>4</v>
      </c>
      <c r="R10897">
        <v>1</v>
      </c>
      <c r="S10897" t="s">
        <v>28</v>
      </c>
      <c r="T10897">
        <v>255000</v>
      </c>
      <c r="U10897">
        <v>1468426</v>
      </c>
      <c r="Z10897" s="1" t="str">
        <f t="shared" ca="1" si="170"/>
        <v>Web PRC</v>
      </c>
    </row>
    <row r="10898" spans="1:26" x14ac:dyDescent="0.25">
      <c r="A10898">
        <v>25</v>
      </c>
      <c r="B10898">
        <v>16</v>
      </c>
      <c r="C10898">
        <v>23</v>
      </c>
      <c r="D10898" t="s">
        <v>28009</v>
      </c>
      <c r="E10898" t="s">
        <v>1938</v>
      </c>
      <c r="G10898">
        <v>0</v>
      </c>
      <c r="H10898" t="s">
        <v>386</v>
      </c>
      <c r="I10898">
        <v>0.23</v>
      </c>
      <c r="K10898" t="s">
        <v>28010</v>
      </c>
      <c r="M10898" t="s">
        <v>56</v>
      </c>
      <c r="N10898" t="s">
        <v>34</v>
      </c>
      <c r="O10898" t="s">
        <v>35</v>
      </c>
      <c r="P10898">
        <v>7</v>
      </c>
      <c r="Q10898">
        <v>4</v>
      </c>
      <c r="R10898">
        <v>1</v>
      </c>
      <c r="S10898" t="s">
        <v>28</v>
      </c>
      <c r="T10898">
        <v>23000</v>
      </c>
      <c r="U10898">
        <v>1468582</v>
      </c>
      <c r="Z10898" s="1" t="str">
        <f t="shared" ca="1" si="170"/>
        <v>Web PRC</v>
      </c>
    </row>
    <row r="10899" spans="1:26" x14ac:dyDescent="0.25">
      <c r="A10899">
        <v>25</v>
      </c>
      <c r="B10899">
        <v>16</v>
      </c>
      <c r="C10899">
        <v>23</v>
      </c>
      <c r="D10899" t="s">
        <v>28011</v>
      </c>
      <c r="E10899" t="s">
        <v>27958</v>
      </c>
      <c r="G10899">
        <v>0</v>
      </c>
      <c r="H10899" t="s">
        <v>386</v>
      </c>
      <c r="I10899">
        <v>0.3</v>
      </c>
      <c r="K10899" t="s">
        <v>28012</v>
      </c>
      <c r="M10899" t="s">
        <v>44</v>
      </c>
      <c r="N10899" t="s">
        <v>34</v>
      </c>
      <c r="O10899" t="s">
        <v>35</v>
      </c>
      <c r="P10899">
        <v>7</v>
      </c>
      <c r="Q10899">
        <v>4</v>
      </c>
      <c r="R10899">
        <v>1</v>
      </c>
      <c r="S10899" t="s">
        <v>28</v>
      </c>
      <c r="T10899">
        <v>24000</v>
      </c>
      <c r="U10899">
        <v>1468604</v>
      </c>
      <c r="Z10899" s="1" t="str">
        <f t="shared" ca="1" si="170"/>
        <v>Web PRC</v>
      </c>
    </row>
    <row r="10900" spans="1:26" x14ac:dyDescent="0.25">
      <c r="A10900">
        <v>25</v>
      </c>
      <c r="B10900">
        <v>16</v>
      </c>
      <c r="C10900">
        <v>23</v>
      </c>
      <c r="D10900" t="s">
        <v>28013</v>
      </c>
      <c r="E10900" t="s">
        <v>16930</v>
      </c>
      <c r="G10900">
        <v>1</v>
      </c>
      <c r="H10900" t="s">
        <v>386</v>
      </c>
      <c r="I10900">
        <v>0.28000000000000003</v>
      </c>
      <c r="K10900" t="s">
        <v>28014</v>
      </c>
      <c r="M10900" t="s">
        <v>48</v>
      </c>
      <c r="N10900" t="s">
        <v>26</v>
      </c>
      <c r="O10900" t="s">
        <v>35</v>
      </c>
      <c r="P10900">
        <v>7</v>
      </c>
      <c r="Q10900">
        <v>4</v>
      </c>
      <c r="R10900">
        <v>1</v>
      </c>
      <c r="S10900" t="s">
        <v>28</v>
      </c>
      <c r="T10900">
        <v>95000</v>
      </c>
      <c r="U10900">
        <v>2433248</v>
      </c>
      <c r="V10900">
        <v>2006</v>
      </c>
      <c r="X10900">
        <v>1204</v>
      </c>
      <c r="Y10900">
        <v>1680</v>
      </c>
      <c r="Z10900" s="1" t="str">
        <f t="shared" ca="1" si="170"/>
        <v>Web PRC</v>
      </c>
    </row>
    <row r="10901" spans="1:26" x14ac:dyDescent="0.25">
      <c r="A10901">
        <v>25</v>
      </c>
      <c r="B10901">
        <v>16</v>
      </c>
      <c r="C10901">
        <v>23</v>
      </c>
      <c r="D10901" t="s">
        <v>28015</v>
      </c>
      <c r="E10901" t="s">
        <v>27958</v>
      </c>
      <c r="G10901">
        <v>0</v>
      </c>
      <c r="H10901" t="s">
        <v>386</v>
      </c>
      <c r="I10901">
        <v>0.23</v>
      </c>
      <c r="K10901" t="s">
        <v>28016</v>
      </c>
      <c r="M10901" t="s">
        <v>33</v>
      </c>
      <c r="N10901" t="s">
        <v>34</v>
      </c>
      <c r="O10901" t="s">
        <v>35</v>
      </c>
      <c r="P10901">
        <v>7</v>
      </c>
      <c r="Q10901">
        <v>4</v>
      </c>
      <c r="R10901">
        <v>1</v>
      </c>
      <c r="S10901" t="s">
        <v>28</v>
      </c>
      <c r="T10901">
        <v>22000</v>
      </c>
      <c r="U10901">
        <v>1468680</v>
      </c>
      <c r="Z10901" s="1" t="str">
        <f t="shared" ca="1" si="170"/>
        <v>Web PRC</v>
      </c>
    </row>
    <row r="10902" spans="1:26" x14ac:dyDescent="0.25">
      <c r="A10902">
        <v>25</v>
      </c>
      <c r="B10902">
        <v>16</v>
      </c>
      <c r="C10902">
        <v>23</v>
      </c>
      <c r="D10902" t="s">
        <v>28017</v>
      </c>
      <c r="E10902" t="s">
        <v>28018</v>
      </c>
      <c r="G10902">
        <v>0</v>
      </c>
      <c r="H10902" t="s">
        <v>386</v>
      </c>
      <c r="I10902">
        <v>0.27</v>
      </c>
      <c r="K10902" t="s">
        <v>28019</v>
      </c>
      <c r="M10902" t="s">
        <v>48</v>
      </c>
      <c r="N10902" t="s">
        <v>34</v>
      </c>
      <c r="O10902" t="s">
        <v>35</v>
      </c>
      <c r="P10902">
        <v>7</v>
      </c>
      <c r="Q10902">
        <v>4</v>
      </c>
      <c r="R10902">
        <v>1</v>
      </c>
      <c r="S10902" t="s">
        <v>28</v>
      </c>
      <c r="T10902">
        <v>22300</v>
      </c>
      <c r="U10902">
        <v>2683015</v>
      </c>
      <c r="Z10902" s="1" t="str">
        <f t="shared" ca="1" si="170"/>
        <v>Web PRC</v>
      </c>
    </row>
    <row r="10903" spans="1:26" x14ac:dyDescent="0.25">
      <c r="A10903">
        <v>25</v>
      </c>
      <c r="B10903">
        <v>16</v>
      </c>
      <c r="C10903">
        <v>23</v>
      </c>
      <c r="D10903" t="s">
        <v>28020</v>
      </c>
      <c r="E10903" t="s">
        <v>1938</v>
      </c>
      <c r="G10903">
        <v>0</v>
      </c>
      <c r="H10903" t="s">
        <v>386</v>
      </c>
      <c r="I10903">
        <v>0.23</v>
      </c>
      <c r="K10903" t="s">
        <v>28021</v>
      </c>
      <c r="M10903" t="s">
        <v>56</v>
      </c>
      <c r="N10903" t="s">
        <v>34</v>
      </c>
      <c r="O10903" t="s">
        <v>35</v>
      </c>
      <c r="P10903">
        <v>7</v>
      </c>
      <c r="Q10903">
        <v>4</v>
      </c>
      <c r="R10903">
        <v>1</v>
      </c>
      <c r="S10903" t="s">
        <v>28</v>
      </c>
      <c r="T10903">
        <v>23000</v>
      </c>
      <c r="U10903">
        <v>1468779</v>
      </c>
      <c r="Z10903" s="1" t="str">
        <f t="shared" ca="1" si="170"/>
        <v>Web PRC</v>
      </c>
    </row>
    <row r="10904" spans="1:26" x14ac:dyDescent="0.25">
      <c r="A10904">
        <v>25</v>
      </c>
      <c r="B10904">
        <v>16</v>
      </c>
      <c r="C10904">
        <v>23</v>
      </c>
      <c r="D10904" t="s">
        <v>28022</v>
      </c>
      <c r="E10904" t="s">
        <v>2096</v>
      </c>
      <c r="G10904">
        <v>0</v>
      </c>
      <c r="H10904" t="s">
        <v>386</v>
      </c>
      <c r="I10904">
        <v>0.31</v>
      </c>
      <c r="K10904" t="s">
        <v>28023</v>
      </c>
      <c r="M10904" t="s">
        <v>33</v>
      </c>
      <c r="N10904" t="s">
        <v>34</v>
      </c>
      <c r="O10904" t="s">
        <v>27</v>
      </c>
      <c r="P10904">
        <v>34</v>
      </c>
      <c r="Q10904">
        <v>9</v>
      </c>
      <c r="R10904">
        <v>11</v>
      </c>
      <c r="S10904" t="s">
        <v>28</v>
      </c>
      <c r="T10904">
        <v>19100</v>
      </c>
      <c r="U10904">
        <v>1468809</v>
      </c>
      <c r="Z10904" s="1" t="str">
        <f t="shared" ca="1" si="170"/>
        <v>Web PRC</v>
      </c>
    </row>
    <row r="10905" spans="1:26" x14ac:dyDescent="0.25">
      <c r="A10905">
        <v>25</v>
      </c>
      <c r="B10905">
        <v>16</v>
      </c>
      <c r="C10905">
        <v>23</v>
      </c>
      <c r="D10905" t="s">
        <v>28024</v>
      </c>
      <c r="E10905" t="s">
        <v>28025</v>
      </c>
      <c r="G10905">
        <v>0</v>
      </c>
      <c r="H10905" t="s">
        <v>386</v>
      </c>
      <c r="I10905">
        <v>0.37</v>
      </c>
      <c r="K10905" t="s">
        <v>28026</v>
      </c>
      <c r="M10905" t="s">
        <v>33</v>
      </c>
      <c r="N10905" t="s">
        <v>26</v>
      </c>
      <c r="O10905" t="s">
        <v>35</v>
      </c>
      <c r="P10905">
        <v>7</v>
      </c>
      <c r="Q10905">
        <v>4</v>
      </c>
      <c r="R10905">
        <v>1</v>
      </c>
      <c r="S10905" t="s">
        <v>28</v>
      </c>
      <c r="T10905">
        <v>246900</v>
      </c>
      <c r="U10905">
        <v>1718546</v>
      </c>
      <c r="Z10905" s="1" t="str">
        <f t="shared" ca="1" si="170"/>
        <v>Web PRC</v>
      </c>
    </row>
    <row r="10906" spans="1:26" x14ac:dyDescent="0.25">
      <c r="A10906">
        <v>25</v>
      </c>
      <c r="B10906">
        <v>16</v>
      </c>
      <c r="C10906">
        <v>23</v>
      </c>
      <c r="D10906" t="s">
        <v>28027</v>
      </c>
      <c r="E10906" t="s">
        <v>28028</v>
      </c>
      <c r="G10906">
        <v>0</v>
      </c>
      <c r="H10906" t="s">
        <v>386</v>
      </c>
      <c r="I10906">
        <v>0.33</v>
      </c>
      <c r="K10906" t="s">
        <v>28029</v>
      </c>
      <c r="M10906" t="s">
        <v>33</v>
      </c>
      <c r="N10906" t="s">
        <v>26</v>
      </c>
      <c r="O10906" t="s">
        <v>35</v>
      </c>
      <c r="P10906">
        <v>7</v>
      </c>
      <c r="Q10906">
        <v>4</v>
      </c>
      <c r="R10906">
        <v>1</v>
      </c>
      <c r="S10906" t="s">
        <v>28</v>
      </c>
      <c r="T10906">
        <v>245000</v>
      </c>
      <c r="U10906">
        <v>1468990</v>
      </c>
      <c r="Z10906" s="1" t="str">
        <f t="shared" ca="1" si="170"/>
        <v>Web PRC</v>
      </c>
    </row>
    <row r="10907" spans="1:26" x14ac:dyDescent="0.25">
      <c r="A10907">
        <v>25</v>
      </c>
      <c r="B10907">
        <v>16</v>
      </c>
      <c r="C10907">
        <v>23</v>
      </c>
      <c r="D10907" t="s">
        <v>28030</v>
      </c>
      <c r="E10907" t="s">
        <v>28031</v>
      </c>
      <c r="G10907">
        <v>0</v>
      </c>
      <c r="H10907" t="s">
        <v>386</v>
      </c>
      <c r="I10907">
        <v>0.27</v>
      </c>
      <c r="K10907" t="s">
        <v>28032</v>
      </c>
      <c r="M10907" t="s">
        <v>39</v>
      </c>
      <c r="N10907" t="s">
        <v>26</v>
      </c>
      <c r="O10907" t="s">
        <v>35</v>
      </c>
      <c r="P10907">
        <v>7</v>
      </c>
      <c r="Q10907">
        <v>4</v>
      </c>
      <c r="R10907">
        <v>1</v>
      </c>
      <c r="S10907" t="s">
        <v>28</v>
      </c>
      <c r="T10907">
        <v>256000</v>
      </c>
      <c r="U10907">
        <v>1625963</v>
      </c>
      <c r="Z10907" s="1" t="str">
        <f t="shared" ca="1" si="170"/>
        <v>Web PRC</v>
      </c>
    </row>
    <row r="10908" spans="1:26" x14ac:dyDescent="0.25">
      <c r="A10908">
        <v>25</v>
      </c>
      <c r="B10908">
        <v>16</v>
      </c>
      <c r="C10908">
        <v>23</v>
      </c>
      <c r="D10908" t="s">
        <v>28033</v>
      </c>
      <c r="E10908" t="s">
        <v>2096</v>
      </c>
      <c r="G10908">
        <v>0</v>
      </c>
      <c r="H10908" t="s">
        <v>386</v>
      </c>
      <c r="I10908">
        <v>0.27</v>
      </c>
      <c r="K10908" t="s">
        <v>28034</v>
      </c>
      <c r="M10908" t="s">
        <v>33</v>
      </c>
      <c r="N10908" t="s">
        <v>34</v>
      </c>
      <c r="O10908" t="s">
        <v>27</v>
      </c>
      <c r="P10908">
        <v>34</v>
      </c>
      <c r="Q10908">
        <v>9</v>
      </c>
      <c r="R10908">
        <v>11</v>
      </c>
      <c r="S10908" t="s">
        <v>28</v>
      </c>
      <c r="T10908">
        <v>19100</v>
      </c>
      <c r="U10908">
        <v>2470861</v>
      </c>
      <c r="Z10908" s="1" t="str">
        <f t="shared" ca="1" si="170"/>
        <v>Web PRC</v>
      </c>
    </row>
    <row r="10909" spans="1:26" x14ac:dyDescent="0.25">
      <c r="A10909">
        <v>25</v>
      </c>
      <c r="B10909">
        <v>16</v>
      </c>
      <c r="C10909">
        <v>23</v>
      </c>
      <c r="D10909" t="s">
        <v>28035</v>
      </c>
      <c r="E10909" t="s">
        <v>28036</v>
      </c>
      <c r="G10909">
        <v>0</v>
      </c>
      <c r="H10909" t="s">
        <v>386</v>
      </c>
      <c r="I10909">
        <v>0.3</v>
      </c>
      <c r="K10909" t="s">
        <v>28037</v>
      </c>
      <c r="M10909" t="s">
        <v>48</v>
      </c>
      <c r="N10909" t="s">
        <v>26</v>
      </c>
      <c r="O10909" t="s">
        <v>35</v>
      </c>
      <c r="P10909">
        <v>41</v>
      </c>
      <c r="Q10909">
        <v>4</v>
      </c>
      <c r="R10909">
        <v>1</v>
      </c>
      <c r="S10909" t="s">
        <v>28</v>
      </c>
      <c r="T10909">
        <v>302000</v>
      </c>
      <c r="U10909">
        <v>1651603</v>
      </c>
      <c r="Z10909" s="1" t="str">
        <f t="shared" ca="1" si="170"/>
        <v>Web PRC</v>
      </c>
    </row>
    <row r="10910" spans="1:26" x14ac:dyDescent="0.25">
      <c r="A10910">
        <v>25</v>
      </c>
      <c r="B10910">
        <v>16</v>
      </c>
      <c r="C10910">
        <v>23</v>
      </c>
      <c r="D10910" t="s">
        <v>28038</v>
      </c>
      <c r="E10910" t="s">
        <v>28039</v>
      </c>
      <c r="G10910">
        <v>1</v>
      </c>
      <c r="H10910" t="s">
        <v>386</v>
      </c>
      <c r="I10910">
        <v>0.23</v>
      </c>
      <c r="K10910" t="s">
        <v>28040</v>
      </c>
      <c r="M10910" t="s">
        <v>39</v>
      </c>
      <c r="N10910" t="s">
        <v>26</v>
      </c>
      <c r="O10910" t="s">
        <v>35</v>
      </c>
      <c r="P10910">
        <v>7</v>
      </c>
      <c r="Q10910">
        <v>4</v>
      </c>
      <c r="R10910">
        <v>1</v>
      </c>
      <c r="S10910" t="s">
        <v>28</v>
      </c>
      <c r="T10910">
        <v>225000</v>
      </c>
      <c r="U10910">
        <v>1469210</v>
      </c>
      <c r="V10910">
        <v>2025</v>
      </c>
      <c r="X10910">
        <v>1183</v>
      </c>
      <c r="Y10910">
        <v>1548</v>
      </c>
      <c r="Z10910" s="1" t="str">
        <f t="shared" ca="1" si="170"/>
        <v>Web PRC</v>
      </c>
    </row>
    <row r="10911" spans="1:26" x14ac:dyDescent="0.25">
      <c r="A10911">
        <v>25</v>
      </c>
      <c r="B10911">
        <v>16</v>
      </c>
      <c r="C10911">
        <v>23</v>
      </c>
      <c r="D10911" t="s">
        <v>28041</v>
      </c>
      <c r="E10911" t="s">
        <v>65</v>
      </c>
      <c r="G10911">
        <v>0</v>
      </c>
      <c r="H10911" t="s">
        <v>386</v>
      </c>
      <c r="I10911">
        <v>0.24</v>
      </c>
      <c r="K10911" t="s">
        <v>28042</v>
      </c>
      <c r="M10911" t="s">
        <v>48</v>
      </c>
      <c r="N10911" t="s">
        <v>34</v>
      </c>
      <c r="O10911" t="s">
        <v>27</v>
      </c>
      <c r="P10911">
        <v>34</v>
      </c>
      <c r="Q10911">
        <v>9</v>
      </c>
      <c r="R10911">
        <v>11</v>
      </c>
      <c r="S10911" t="s">
        <v>28</v>
      </c>
      <c r="T10911">
        <v>13300</v>
      </c>
      <c r="U10911">
        <v>1469236</v>
      </c>
      <c r="Z10911" s="1" t="str">
        <f t="shared" ca="1" si="170"/>
        <v>Web PRC</v>
      </c>
    </row>
    <row r="10912" spans="1:26" x14ac:dyDescent="0.25">
      <c r="A10912">
        <v>25</v>
      </c>
      <c r="B10912">
        <v>16</v>
      </c>
      <c r="C10912">
        <v>23</v>
      </c>
      <c r="D10912" t="s">
        <v>28043</v>
      </c>
      <c r="E10912" t="s">
        <v>2096</v>
      </c>
      <c r="G10912">
        <v>0</v>
      </c>
      <c r="H10912" t="s">
        <v>386</v>
      </c>
      <c r="I10912">
        <v>0.28000000000000003</v>
      </c>
      <c r="K10912" t="s">
        <v>28044</v>
      </c>
      <c r="M10912" t="s">
        <v>33</v>
      </c>
      <c r="N10912" t="s">
        <v>34</v>
      </c>
      <c r="O10912" t="s">
        <v>27</v>
      </c>
      <c r="P10912">
        <v>34</v>
      </c>
      <c r="Q10912">
        <v>9</v>
      </c>
      <c r="R10912">
        <v>11</v>
      </c>
      <c r="S10912" t="s">
        <v>28</v>
      </c>
      <c r="T10912">
        <v>18600</v>
      </c>
      <c r="U10912">
        <v>1469309</v>
      </c>
      <c r="Z10912" s="1" t="str">
        <f t="shared" ca="1" si="170"/>
        <v>Web PRC</v>
      </c>
    </row>
    <row r="10913" spans="1:26" x14ac:dyDescent="0.25">
      <c r="A10913">
        <v>25</v>
      </c>
      <c r="B10913">
        <v>16</v>
      </c>
      <c r="C10913">
        <v>23</v>
      </c>
      <c r="D10913" t="s">
        <v>28045</v>
      </c>
      <c r="E10913" t="s">
        <v>28046</v>
      </c>
      <c r="G10913">
        <v>0</v>
      </c>
      <c r="H10913" t="s">
        <v>386</v>
      </c>
      <c r="I10913">
        <v>0.27</v>
      </c>
      <c r="K10913" t="s">
        <v>28047</v>
      </c>
      <c r="M10913" t="s">
        <v>39</v>
      </c>
      <c r="N10913" t="s">
        <v>26</v>
      </c>
      <c r="O10913" t="s">
        <v>35</v>
      </c>
      <c r="P10913">
        <v>7</v>
      </c>
      <c r="Q10913">
        <v>4</v>
      </c>
      <c r="R10913">
        <v>1</v>
      </c>
      <c r="S10913" t="s">
        <v>28</v>
      </c>
      <c r="T10913">
        <v>260000</v>
      </c>
      <c r="U10913">
        <v>2477776</v>
      </c>
      <c r="Z10913" s="1" t="str">
        <f t="shared" ca="1" si="170"/>
        <v>Web PRC</v>
      </c>
    </row>
    <row r="10914" spans="1:26" x14ac:dyDescent="0.25">
      <c r="A10914">
        <v>36</v>
      </c>
      <c r="B10914">
        <v>16</v>
      </c>
      <c r="C10914">
        <v>23</v>
      </c>
      <c r="D10914" t="s">
        <v>28048</v>
      </c>
      <c r="E10914" t="s">
        <v>27958</v>
      </c>
      <c r="G10914">
        <v>0</v>
      </c>
      <c r="H10914" t="s">
        <v>386</v>
      </c>
      <c r="I10914">
        <v>0.24</v>
      </c>
      <c r="K10914" t="s">
        <v>28049</v>
      </c>
      <c r="M10914" t="s">
        <v>33</v>
      </c>
      <c r="N10914" t="s">
        <v>34</v>
      </c>
      <c r="O10914" t="s">
        <v>35</v>
      </c>
      <c r="P10914">
        <v>7</v>
      </c>
      <c r="Q10914">
        <v>4</v>
      </c>
      <c r="R10914">
        <v>1</v>
      </c>
      <c r="S10914" t="s">
        <v>28</v>
      </c>
      <c r="T10914">
        <v>24000</v>
      </c>
      <c r="U10914">
        <v>2470593</v>
      </c>
      <c r="Z10914" s="1" t="str">
        <f t="shared" ca="1" si="170"/>
        <v>Web PRC</v>
      </c>
    </row>
    <row r="10915" spans="1:26" x14ac:dyDescent="0.25">
      <c r="A10915">
        <v>25</v>
      </c>
      <c r="B10915">
        <v>16</v>
      </c>
      <c r="C10915">
        <v>23</v>
      </c>
      <c r="D10915" t="s">
        <v>28050</v>
      </c>
      <c r="E10915" t="s">
        <v>27958</v>
      </c>
      <c r="G10915">
        <v>0</v>
      </c>
      <c r="H10915" t="s">
        <v>386</v>
      </c>
      <c r="I10915">
        <v>0.36</v>
      </c>
      <c r="K10915" t="s">
        <v>28051</v>
      </c>
      <c r="M10915" t="s">
        <v>56</v>
      </c>
      <c r="N10915" t="s">
        <v>34</v>
      </c>
      <c r="O10915" t="s">
        <v>35</v>
      </c>
      <c r="P10915">
        <v>7</v>
      </c>
      <c r="Q10915">
        <v>4</v>
      </c>
      <c r="R10915">
        <v>1</v>
      </c>
      <c r="S10915" t="s">
        <v>28</v>
      </c>
      <c r="T10915">
        <v>23500</v>
      </c>
      <c r="U10915">
        <v>1469503</v>
      </c>
      <c r="Z10915" s="1" t="str">
        <f t="shared" ca="1" si="170"/>
        <v>Web PRC</v>
      </c>
    </row>
    <row r="10916" spans="1:26" x14ac:dyDescent="0.25">
      <c r="A10916">
        <v>25</v>
      </c>
      <c r="B10916">
        <v>16</v>
      </c>
      <c r="C10916">
        <v>23</v>
      </c>
      <c r="D10916" t="s">
        <v>28052</v>
      </c>
      <c r="E10916" t="s">
        <v>28053</v>
      </c>
      <c r="G10916">
        <v>0</v>
      </c>
      <c r="H10916" t="s">
        <v>386</v>
      </c>
      <c r="I10916">
        <v>0.23</v>
      </c>
      <c r="K10916" t="s">
        <v>28054</v>
      </c>
      <c r="M10916" t="s">
        <v>56</v>
      </c>
      <c r="N10916" t="s">
        <v>26</v>
      </c>
      <c r="O10916" t="s">
        <v>35</v>
      </c>
      <c r="P10916">
        <v>7</v>
      </c>
      <c r="Q10916">
        <v>4</v>
      </c>
      <c r="R10916">
        <v>1</v>
      </c>
      <c r="S10916" t="s">
        <v>28</v>
      </c>
      <c r="T10916">
        <v>239900</v>
      </c>
      <c r="U10916">
        <v>1469759</v>
      </c>
      <c r="Z10916" s="1" t="str">
        <f t="shared" ca="1" si="170"/>
        <v>Web PRC</v>
      </c>
    </row>
    <row r="10917" spans="1:26" x14ac:dyDescent="0.25">
      <c r="A10917">
        <v>36</v>
      </c>
      <c r="B10917">
        <v>16</v>
      </c>
      <c r="C10917">
        <v>23</v>
      </c>
      <c r="D10917" t="s">
        <v>28055</v>
      </c>
      <c r="E10917" t="s">
        <v>2096</v>
      </c>
      <c r="G10917">
        <v>0</v>
      </c>
      <c r="H10917" t="s">
        <v>386</v>
      </c>
      <c r="I10917">
        <v>0.23</v>
      </c>
      <c r="K10917" t="s">
        <v>28056</v>
      </c>
      <c r="M10917" t="s">
        <v>25</v>
      </c>
      <c r="N10917" t="s">
        <v>34</v>
      </c>
      <c r="O10917" t="s">
        <v>27</v>
      </c>
      <c r="P10917">
        <v>34</v>
      </c>
      <c r="Q10917">
        <v>9</v>
      </c>
      <c r="R10917">
        <v>11</v>
      </c>
      <c r="S10917" t="s">
        <v>28</v>
      </c>
      <c r="T10917">
        <v>16100</v>
      </c>
      <c r="U10917">
        <v>2480009</v>
      </c>
      <c r="Z10917" s="1" t="str">
        <f t="shared" ca="1" si="170"/>
        <v>Web PRC</v>
      </c>
    </row>
    <row r="10918" spans="1:26" x14ac:dyDescent="0.25">
      <c r="A10918">
        <v>36</v>
      </c>
      <c r="B10918">
        <v>16</v>
      </c>
      <c r="C10918">
        <v>23</v>
      </c>
      <c r="D10918" t="s">
        <v>28057</v>
      </c>
      <c r="E10918" t="s">
        <v>28058</v>
      </c>
      <c r="G10918">
        <v>1</v>
      </c>
      <c r="H10918" t="s">
        <v>386</v>
      </c>
      <c r="I10918">
        <v>0.28000000000000003</v>
      </c>
      <c r="K10918" t="s">
        <v>28059</v>
      </c>
      <c r="M10918" t="s">
        <v>25</v>
      </c>
      <c r="N10918" t="s">
        <v>26</v>
      </c>
      <c r="O10918" t="s">
        <v>35</v>
      </c>
      <c r="P10918">
        <v>7</v>
      </c>
      <c r="Q10918">
        <v>4</v>
      </c>
      <c r="R10918">
        <v>1</v>
      </c>
      <c r="S10918" t="s">
        <v>28</v>
      </c>
      <c r="T10918">
        <v>259000</v>
      </c>
      <c r="U10918">
        <v>1469864</v>
      </c>
      <c r="V10918">
        <v>2025</v>
      </c>
      <c r="X10918">
        <v>1392</v>
      </c>
      <c r="Y10918">
        <v>1973</v>
      </c>
      <c r="Z10918" s="1" t="str">
        <f t="shared" ca="1" si="170"/>
        <v>Web PRC</v>
      </c>
    </row>
    <row r="10919" spans="1:26" x14ac:dyDescent="0.25">
      <c r="A10919">
        <v>36</v>
      </c>
      <c r="B10919">
        <v>16</v>
      </c>
      <c r="C10919">
        <v>23</v>
      </c>
      <c r="D10919" t="s">
        <v>28060</v>
      </c>
      <c r="E10919" t="s">
        <v>2096</v>
      </c>
      <c r="G10919">
        <v>0</v>
      </c>
      <c r="H10919" t="s">
        <v>386</v>
      </c>
      <c r="I10919">
        <v>0.25</v>
      </c>
      <c r="K10919" t="s">
        <v>28061</v>
      </c>
      <c r="M10919" t="s">
        <v>25</v>
      </c>
      <c r="N10919" t="s">
        <v>34</v>
      </c>
      <c r="O10919" t="s">
        <v>27</v>
      </c>
      <c r="P10919">
        <v>34</v>
      </c>
      <c r="Q10919">
        <v>9</v>
      </c>
      <c r="R10919">
        <v>11</v>
      </c>
      <c r="S10919" t="s">
        <v>28</v>
      </c>
      <c r="T10919">
        <v>19300</v>
      </c>
      <c r="U10919">
        <v>2480068</v>
      </c>
      <c r="Z10919" s="1" t="str">
        <f t="shared" ca="1" si="170"/>
        <v>Web PRC</v>
      </c>
    </row>
    <row r="10920" spans="1:26" x14ac:dyDescent="0.25">
      <c r="A10920">
        <v>14</v>
      </c>
      <c r="B10920">
        <v>17</v>
      </c>
      <c r="C10920">
        <v>24</v>
      </c>
      <c r="D10920" t="s">
        <v>28062</v>
      </c>
      <c r="E10920" t="s">
        <v>28063</v>
      </c>
      <c r="G10920">
        <v>1</v>
      </c>
      <c r="H10920" t="s">
        <v>386</v>
      </c>
      <c r="I10920">
        <v>0.23</v>
      </c>
      <c r="K10920" t="s">
        <v>28064</v>
      </c>
      <c r="M10920" t="s">
        <v>33</v>
      </c>
      <c r="N10920" t="s">
        <v>26</v>
      </c>
      <c r="O10920" t="s">
        <v>35</v>
      </c>
      <c r="P10920">
        <v>7</v>
      </c>
      <c r="Q10920">
        <v>4</v>
      </c>
      <c r="R10920">
        <v>1</v>
      </c>
      <c r="S10920" t="s">
        <v>28</v>
      </c>
      <c r="T10920">
        <v>210400</v>
      </c>
      <c r="U10920">
        <v>1470030</v>
      </c>
      <c r="V10920">
        <v>2024</v>
      </c>
      <c r="X10920">
        <v>1093</v>
      </c>
      <c r="Y10920">
        <v>1471</v>
      </c>
      <c r="Z10920" s="1" t="str">
        <f t="shared" ca="1" si="170"/>
        <v>Web PRC</v>
      </c>
    </row>
    <row r="10921" spans="1:26" x14ac:dyDescent="0.25">
      <c r="A10921">
        <v>14</v>
      </c>
      <c r="B10921">
        <v>17</v>
      </c>
      <c r="C10921">
        <v>24</v>
      </c>
      <c r="D10921" t="s">
        <v>28065</v>
      </c>
      <c r="E10921" t="s">
        <v>28066</v>
      </c>
      <c r="G10921">
        <v>0</v>
      </c>
      <c r="H10921" t="s">
        <v>386</v>
      </c>
      <c r="I10921">
        <v>0.23</v>
      </c>
      <c r="K10921" t="s">
        <v>28067</v>
      </c>
      <c r="M10921" t="s">
        <v>33</v>
      </c>
      <c r="N10921" t="s">
        <v>34</v>
      </c>
      <c r="O10921" t="s">
        <v>35</v>
      </c>
      <c r="P10921">
        <v>7</v>
      </c>
      <c r="Q10921">
        <v>4</v>
      </c>
      <c r="R10921">
        <v>1</v>
      </c>
      <c r="S10921" t="s">
        <v>28</v>
      </c>
      <c r="T10921">
        <v>14500</v>
      </c>
      <c r="U10921">
        <v>1470048</v>
      </c>
      <c r="Z10921" s="1" t="str">
        <f t="shared" ca="1" si="170"/>
        <v>Web PRC</v>
      </c>
    </row>
    <row r="10922" spans="1:26" x14ac:dyDescent="0.25">
      <c r="A10922">
        <v>14</v>
      </c>
      <c r="B10922">
        <v>17</v>
      </c>
      <c r="C10922">
        <v>24</v>
      </c>
      <c r="D10922" t="s">
        <v>28068</v>
      </c>
      <c r="E10922" t="s">
        <v>28069</v>
      </c>
      <c r="G10922">
        <v>1</v>
      </c>
      <c r="H10922" t="s">
        <v>386</v>
      </c>
      <c r="I10922">
        <v>0.23</v>
      </c>
      <c r="K10922" t="s">
        <v>28070</v>
      </c>
      <c r="M10922" t="s">
        <v>33</v>
      </c>
      <c r="N10922" t="s">
        <v>26</v>
      </c>
      <c r="O10922" t="s">
        <v>35</v>
      </c>
      <c r="P10922">
        <v>7</v>
      </c>
      <c r="Q10922">
        <v>2</v>
      </c>
      <c r="R10922">
        <v>2</v>
      </c>
      <c r="S10922" t="s">
        <v>28</v>
      </c>
      <c r="T10922">
        <v>199900</v>
      </c>
      <c r="U10922">
        <v>1470145</v>
      </c>
      <c r="V10922">
        <v>2024</v>
      </c>
      <c r="X10922">
        <v>1093</v>
      </c>
      <c r="Y10922">
        <v>1471</v>
      </c>
      <c r="Z10922" s="1" t="str">
        <f t="shared" ca="1" si="170"/>
        <v>Web PRC</v>
      </c>
    </row>
    <row r="10923" spans="1:26" x14ac:dyDescent="0.25">
      <c r="A10923">
        <v>14</v>
      </c>
      <c r="B10923">
        <v>17</v>
      </c>
      <c r="C10923">
        <v>24</v>
      </c>
      <c r="D10923" t="s">
        <v>28071</v>
      </c>
      <c r="E10923" t="s">
        <v>28072</v>
      </c>
      <c r="G10923">
        <v>1</v>
      </c>
      <c r="H10923" t="s">
        <v>386</v>
      </c>
      <c r="I10923">
        <v>0.23</v>
      </c>
      <c r="K10923" t="s">
        <v>28073</v>
      </c>
      <c r="M10923" t="s">
        <v>85</v>
      </c>
      <c r="N10923" t="s">
        <v>26</v>
      </c>
      <c r="O10923" t="s">
        <v>35</v>
      </c>
      <c r="P10923">
        <v>7</v>
      </c>
      <c r="Q10923">
        <v>9</v>
      </c>
      <c r="R10923">
        <v>1</v>
      </c>
      <c r="S10923" t="s">
        <v>28</v>
      </c>
      <c r="T10923">
        <v>235000</v>
      </c>
      <c r="U10923">
        <v>1626145</v>
      </c>
      <c r="V10923">
        <v>2025</v>
      </c>
      <c r="X10923">
        <v>1332</v>
      </c>
      <c r="Y10923">
        <v>1903</v>
      </c>
      <c r="Z10923" s="1" t="str">
        <f t="shared" ca="1" si="170"/>
        <v>Web PRC</v>
      </c>
    </row>
    <row r="10924" spans="1:26" x14ac:dyDescent="0.25">
      <c r="A10924">
        <v>14</v>
      </c>
      <c r="B10924">
        <v>17</v>
      </c>
      <c r="C10924">
        <v>24</v>
      </c>
      <c r="D10924" t="s">
        <v>28074</v>
      </c>
      <c r="E10924" t="s">
        <v>28075</v>
      </c>
      <c r="G10924">
        <v>0</v>
      </c>
      <c r="H10924" t="s">
        <v>386</v>
      </c>
      <c r="I10924">
        <v>0.23</v>
      </c>
      <c r="K10924" t="s">
        <v>28076</v>
      </c>
      <c r="M10924" t="s">
        <v>25</v>
      </c>
      <c r="N10924" t="s">
        <v>34</v>
      </c>
      <c r="O10924" t="s">
        <v>27</v>
      </c>
      <c r="P10924">
        <v>34</v>
      </c>
      <c r="Q10924">
        <v>9</v>
      </c>
      <c r="R10924">
        <v>11</v>
      </c>
      <c r="S10924" t="s">
        <v>28</v>
      </c>
      <c r="T10924">
        <v>8200</v>
      </c>
      <c r="U10924">
        <v>2480700</v>
      </c>
      <c r="Z10924" s="1" t="str">
        <f t="shared" ca="1" si="170"/>
        <v>Web PRC</v>
      </c>
    </row>
    <row r="10925" spans="1:26" x14ac:dyDescent="0.25">
      <c r="A10925">
        <v>14</v>
      </c>
      <c r="B10925">
        <v>17</v>
      </c>
      <c r="C10925">
        <v>24</v>
      </c>
      <c r="D10925" t="s">
        <v>28077</v>
      </c>
      <c r="E10925" t="s">
        <v>28078</v>
      </c>
      <c r="G10925">
        <v>1</v>
      </c>
      <c r="H10925" t="s">
        <v>386</v>
      </c>
      <c r="I10925">
        <v>0.23</v>
      </c>
      <c r="K10925" t="s">
        <v>28079</v>
      </c>
      <c r="M10925" t="s">
        <v>56</v>
      </c>
      <c r="N10925" t="s">
        <v>26</v>
      </c>
      <c r="O10925" t="s">
        <v>35</v>
      </c>
      <c r="P10925">
        <v>7</v>
      </c>
      <c r="Q10925">
        <v>4</v>
      </c>
      <c r="R10925">
        <v>1</v>
      </c>
      <c r="S10925" t="s">
        <v>28</v>
      </c>
      <c r="T10925">
        <v>258500</v>
      </c>
      <c r="U10925">
        <v>1470340</v>
      </c>
      <c r="V10925">
        <v>2025</v>
      </c>
      <c r="X10925">
        <v>1479</v>
      </c>
      <c r="Y10925">
        <v>2140</v>
      </c>
      <c r="Z10925" s="1" t="str">
        <f t="shared" ca="1" si="170"/>
        <v>Web PRC</v>
      </c>
    </row>
    <row r="10926" spans="1:26" x14ac:dyDescent="0.25">
      <c r="A10926">
        <v>14</v>
      </c>
      <c r="B10926">
        <v>17</v>
      </c>
      <c r="C10926">
        <v>24</v>
      </c>
      <c r="D10926" t="s">
        <v>28080</v>
      </c>
      <c r="E10926" t="s">
        <v>28081</v>
      </c>
      <c r="G10926">
        <v>1</v>
      </c>
      <c r="H10926" t="s">
        <v>386</v>
      </c>
      <c r="I10926">
        <v>0.23</v>
      </c>
      <c r="K10926" t="s">
        <v>28082</v>
      </c>
      <c r="M10926" t="s">
        <v>33</v>
      </c>
      <c r="N10926" t="s">
        <v>26</v>
      </c>
      <c r="O10926" t="s">
        <v>35</v>
      </c>
      <c r="P10926">
        <v>7</v>
      </c>
      <c r="Q10926">
        <v>4</v>
      </c>
      <c r="R10926">
        <v>1</v>
      </c>
      <c r="S10926" t="s">
        <v>28</v>
      </c>
      <c r="T10926">
        <v>240000</v>
      </c>
      <c r="U10926">
        <v>2371501</v>
      </c>
      <c r="V10926">
        <v>2025</v>
      </c>
      <c r="X10926">
        <v>1398</v>
      </c>
      <c r="Y10926">
        <v>1880</v>
      </c>
      <c r="Z10926" s="1" t="str">
        <f t="shared" ca="1" si="170"/>
        <v>Web PRC</v>
      </c>
    </row>
    <row r="10927" spans="1:26" x14ac:dyDescent="0.25">
      <c r="A10927">
        <v>14</v>
      </c>
      <c r="B10927">
        <v>17</v>
      </c>
      <c r="C10927">
        <v>24</v>
      </c>
      <c r="D10927" t="s">
        <v>28083</v>
      </c>
      <c r="E10927" t="s">
        <v>28084</v>
      </c>
      <c r="G10927">
        <v>0</v>
      </c>
      <c r="H10927" t="s">
        <v>386</v>
      </c>
      <c r="I10927">
        <v>0.23</v>
      </c>
      <c r="K10927" t="s">
        <v>28085</v>
      </c>
      <c r="M10927" t="s">
        <v>33</v>
      </c>
      <c r="N10927" t="s">
        <v>34</v>
      </c>
      <c r="O10927" t="s">
        <v>27</v>
      </c>
      <c r="P10927">
        <v>34</v>
      </c>
      <c r="Q10927">
        <v>9</v>
      </c>
      <c r="R10927">
        <v>11</v>
      </c>
      <c r="S10927" t="s">
        <v>28</v>
      </c>
      <c r="T10927">
        <v>8700</v>
      </c>
      <c r="U10927">
        <v>1470391</v>
      </c>
      <c r="Z10927" s="1" t="str">
        <f t="shared" ca="1" si="170"/>
        <v>Web PRC</v>
      </c>
    </row>
    <row r="10928" spans="1:26" x14ac:dyDescent="0.25">
      <c r="A10928">
        <v>14</v>
      </c>
      <c r="B10928">
        <v>17</v>
      </c>
      <c r="C10928">
        <v>24</v>
      </c>
      <c r="D10928" t="s">
        <v>28086</v>
      </c>
      <c r="E10928" t="s">
        <v>58</v>
      </c>
      <c r="G10928">
        <v>0</v>
      </c>
      <c r="H10928" t="s">
        <v>386</v>
      </c>
      <c r="I10928">
        <v>0.28999999999999998</v>
      </c>
      <c r="K10928" t="s">
        <v>28087</v>
      </c>
      <c r="M10928" t="s">
        <v>44</v>
      </c>
      <c r="N10928" t="s">
        <v>34</v>
      </c>
      <c r="O10928" t="s">
        <v>27</v>
      </c>
      <c r="P10928">
        <v>34</v>
      </c>
      <c r="Q10928">
        <v>9</v>
      </c>
      <c r="R10928">
        <v>11</v>
      </c>
      <c r="S10928" t="s">
        <v>28</v>
      </c>
      <c r="T10928">
        <v>12900</v>
      </c>
      <c r="U10928">
        <v>1470528</v>
      </c>
      <c r="Z10928" s="1" t="str">
        <f t="shared" ca="1" si="170"/>
        <v>Web PRC</v>
      </c>
    </row>
    <row r="10929" spans="1:26" x14ac:dyDescent="0.25">
      <c r="A10929">
        <v>14</v>
      </c>
      <c r="B10929">
        <v>17</v>
      </c>
      <c r="C10929">
        <v>24</v>
      </c>
      <c r="D10929" t="s">
        <v>28088</v>
      </c>
      <c r="E10929" t="s">
        <v>1938</v>
      </c>
      <c r="G10929">
        <v>0</v>
      </c>
      <c r="H10929" t="s">
        <v>386</v>
      </c>
      <c r="I10929">
        <v>0.23</v>
      </c>
      <c r="K10929" t="s">
        <v>28089</v>
      </c>
      <c r="M10929" t="s">
        <v>39</v>
      </c>
      <c r="N10929" t="s">
        <v>34</v>
      </c>
      <c r="O10929" t="s">
        <v>35</v>
      </c>
      <c r="P10929">
        <v>7</v>
      </c>
      <c r="Q10929">
        <v>8</v>
      </c>
      <c r="R10929">
        <v>5</v>
      </c>
      <c r="S10929" t="s">
        <v>28</v>
      </c>
      <c r="T10929">
        <v>20000</v>
      </c>
      <c r="U10929">
        <v>2473606</v>
      </c>
      <c r="Z10929" s="1" t="str">
        <f t="shared" ca="1" si="170"/>
        <v>Web PRC</v>
      </c>
    </row>
    <row r="10930" spans="1:26" x14ac:dyDescent="0.25">
      <c r="A10930">
        <v>14</v>
      </c>
      <c r="B10930">
        <v>17</v>
      </c>
      <c r="C10930">
        <v>24</v>
      </c>
      <c r="D10930" t="s">
        <v>28090</v>
      </c>
      <c r="E10930" t="s">
        <v>1938</v>
      </c>
      <c r="G10930">
        <v>0</v>
      </c>
      <c r="H10930" t="s">
        <v>386</v>
      </c>
      <c r="I10930">
        <v>0.23</v>
      </c>
      <c r="K10930" t="s">
        <v>28089</v>
      </c>
      <c r="M10930" t="s">
        <v>39</v>
      </c>
      <c r="N10930" t="s">
        <v>34</v>
      </c>
      <c r="O10930" t="s">
        <v>35</v>
      </c>
      <c r="P10930">
        <v>7</v>
      </c>
      <c r="Q10930">
        <v>8</v>
      </c>
      <c r="R10930">
        <v>5</v>
      </c>
      <c r="S10930" t="s">
        <v>28</v>
      </c>
      <c r="T10930">
        <v>20000</v>
      </c>
      <c r="U10930">
        <v>2473657</v>
      </c>
      <c r="Z10930" s="1" t="str">
        <f t="shared" ca="1" si="170"/>
        <v>Web PRC</v>
      </c>
    </row>
    <row r="10931" spans="1:26" x14ac:dyDescent="0.25">
      <c r="A10931">
        <v>14</v>
      </c>
      <c r="B10931">
        <v>17</v>
      </c>
      <c r="C10931">
        <v>24</v>
      </c>
      <c r="D10931" t="s">
        <v>28091</v>
      </c>
      <c r="E10931" t="s">
        <v>19072</v>
      </c>
      <c r="G10931">
        <v>0</v>
      </c>
      <c r="H10931" t="s">
        <v>386</v>
      </c>
      <c r="I10931">
        <v>0.23</v>
      </c>
      <c r="K10931" t="s">
        <v>28092</v>
      </c>
      <c r="M10931" t="s">
        <v>44</v>
      </c>
      <c r="N10931" t="s">
        <v>34</v>
      </c>
      <c r="O10931" t="s">
        <v>27</v>
      </c>
      <c r="P10931">
        <v>34</v>
      </c>
      <c r="Q10931">
        <v>9</v>
      </c>
      <c r="R10931">
        <v>11</v>
      </c>
      <c r="S10931" t="s">
        <v>28</v>
      </c>
      <c r="T10931">
        <v>12900</v>
      </c>
      <c r="U10931">
        <v>1470587</v>
      </c>
      <c r="Z10931" s="1" t="str">
        <f t="shared" ca="1" si="170"/>
        <v>Web PRC</v>
      </c>
    </row>
    <row r="10932" spans="1:26" x14ac:dyDescent="0.25">
      <c r="A10932">
        <v>14</v>
      </c>
      <c r="B10932">
        <v>17</v>
      </c>
      <c r="C10932">
        <v>24</v>
      </c>
      <c r="D10932" t="s">
        <v>28093</v>
      </c>
      <c r="E10932" t="s">
        <v>28094</v>
      </c>
      <c r="G10932">
        <v>0</v>
      </c>
      <c r="H10932" t="s">
        <v>386</v>
      </c>
      <c r="I10932">
        <v>0.26</v>
      </c>
      <c r="K10932" t="s">
        <v>28095</v>
      </c>
      <c r="M10932" t="s">
        <v>39</v>
      </c>
      <c r="N10932" t="s">
        <v>34</v>
      </c>
      <c r="O10932" t="s">
        <v>35</v>
      </c>
      <c r="P10932">
        <v>7</v>
      </c>
      <c r="Q10932">
        <v>8</v>
      </c>
      <c r="R10932">
        <v>5</v>
      </c>
      <c r="S10932" t="s">
        <v>28</v>
      </c>
      <c r="T10932">
        <v>20000</v>
      </c>
      <c r="U10932">
        <v>2506733</v>
      </c>
      <c r="Z10932" s="1" t="str">
        <f t="shared" ca="1" si="170"/>
        <v>Web PRC</v>
      </c>
    </row>
    <row r="10933" spans="1:26" x14ac:dyDescent="0.25">
      <c r="A10933">
        <v>14</v>
      </c>
      <c r="B10933">
        <v>17</v>
      </c>
      <c r="C10933">
        <v>24</v>
      </c>
      <c r="D10933" t="s">
        <v>28096</v>
      </c>
      <c r="E10933" t="s">
        <v>3579</v>
      </c>
      <c r="G10933">
        <v>0</v>
      </c>
      <c r="H10933" t="s">
        <v>386</v>
      </c>
      <c r="I10933">
        <v>0.23</v>
      </c>
      <c r="K10933" t="s">
        <v>28097</v>
      </c>
      <c r="M10933" t="s">
        <v>33</v>
      </c>
      <c r="N10933" t="s">
        <v>34</v>
      </c>
      <c r="O10933" t="s">
        <v>27</v>
      </c>
      <c r="P10933">
        <v>34</v>
      </c>
      <c r="Q10933">
        <v>9</v>
      </c>
      <c r="R10933">
        <v>11</v>
      </c>
      <c r="S10933" t="s">
        <v>28</v>
      </c>
      <c r="T10933">
        <v>7600</v>
      </c>
      <c r="U10933">
        <v>1470692</v>
      </c>
      <c r="Z10933" s="1" t="str">
        <f t="shared" ca="1" si="170"/>
        <v>Web PRC</v>
      </c>
    </row>
    <row r="10934" spans="1:26" x14ac:dyDescent="0.25">
      <c r="A10934">
        <v>14</v>
      </c>
      <c r="B10934">
        <v>17</v>
      </c>
      <c r="C10934">
        <v>24</v>
      </c>
      <c r="D10934" t="s">
        <v>28098</v>
      </c>
      <c r="E10934" t="s">
        <v>3579</v>
      </c>
      <c r="G10934">
        <v>0</v>
      </c>
      <c r="H10934" t="s">
        <v>386</v>
      </c>
      <c r="I10934">
        <v>0.24</v>
      </c>
      <c r="K10934" t="s">
        <v>28099</v>
      </c>
      <c r="M10934" t="s">
        <v>33</v>
      </c>
      <c r="N10934" t="s">
        <v>34</v>
      </c>
      <c r="O10934" t="s">
        <v>27</v>
      </c>
      <c r="P10934">
        <v>34</v>
      </c>
      <c r="Q10934">
        <v>9</v>
      </c>
      <c r="R10934">
        <v>11</v>
      </c>
      <c r="S10934" t="s">
        <v>28</v>
      </c>
      <c r="T10934">
        <v>8000</v>
      </c>
      <c r="U10934">
        <v>2506938</v>
      </c>
      <c r="Z10934" s="1" t="str">
        <f t="shared" ca="1" si="170"/>
        <v>Web PRC</v>
      </c>
    </row>
    <row r="10935" spans="1:26" x14ac:dyDescent="0.25">
      <c r="A10935">
        <v>14</v>
      </c>
      <c r="B10935">
        <v>17</v>
      </c>
      <c r="C10935">
        <v>24</v>
      </c>
      <c r="D10935" t="s">
        <v>28100</v>
      </c>
      <c r="E10935" t="s">
        <v>28101</v>
      </c>
      <c r="G10935">
        <v>0</v>
      </c>
      <c r="H10935" t="s">
        <v>386</v>
      </c>
      <c r="I10935">
        <v>0.23</v>
      </c>
      <c r="K10935" t="s">
        <v>28102</v>
      </c>
      <c r="M10935" t="s">
        <v>33</v>
      </c>
      <c r="N10935" t="s">
        <v>34</v>
      </c>
      <c r="O10935" t="s">
        <v>35</v>
      </c>
      <c r="P10935">
        <v>7</v>
      </c>
      <c r="Q10935">
        <v>4</v>
      </c>
      <c r="R10935">
        <v>1</v>
      </c>
      <c r="S10935" t="s">
        <v>28</v>
      </c>
      <c r="T10935">
        <v>9000</v>
      </c>
      <c r="U10935">
        <v>2506989</v>
      </c>
      <c r="Z10935" s="1" t="str">
        <f t="shared" ca="1" si="170"/>
        <v>Web PRC</v>
      </c>
    </row>
    <row r="10936" spans="1:26" x14ac:dyDescent="0.25">
      <c r="A10936">
        <v>14</v>
      </c>
      <c r="B10936">
        <v>17</v>
      </c>
      <c r="C10936">
        <v>24</v>
      </c>
      <c r="D10936" t="s">
        <v>28103</v>
      </c>
      <c r="E10936" t="s">
        <v>28104</v>
      </c>
      <c r="G10936">
        <v>1</v>
      </c>
      <c r="H10936" t="s">
        <v>386</v>
      </c>
      <c r="I10936">
        <v>0.23</v>
      </c>
      <c r="K10936" t="s">
        <v>28105</v>
      </c>
      <c r="M10936" t="s">
        <v>33</v>
      </c>
      <c r="N10936" t="s">
        <v>26</v>
      </c>
      <c r="O10936" t="s">
        <v>35</v>
      </c>
      <c r="P10936">
        <v>26</v>
      </c>
      <c r="Q10936">
        <v>4</v>
      </c>
      <c r="R10936">
        <v>1</v>
      </c>
      <c r="S10936" t="s">
        <v>28</v>
      </c>
      <c r="T10936">
        <v>225000</v>
      </c>
      <c r="U10936">
        <v>1470781</v>
      </c>
      <c r="V10936">
        <v>2024</v>
      </c>
      <c r="X10936">
        <v>1316</v>
      </c>
      <c r="Y10936">
        <v>1904</v>
      </c>
      <c r="Z10936" s="1" t="str">
        <f t="shared" ca="1" si="170"/>
        <v>Web PRC</v>
      </c>
    </row>
    <row r="10937" spans="1:26" x14ac:dyDescent="0.25">
      <c r="A10937">
        <v>14</v>
      </c>
      <c r="B10937">
        <v>17</v>
      </c>
      <c r="C10937">
        <v>24</v>
      </c>
      <c r="D10937" t="s">
        <v>28106</v>
      </c>
      <c r="E10937" t="s">
        <v>1938</v>
      </c>
      <c r="G10937">
        <v>0</v>
      </c>
      <c r="H10937" t="s">
        <v>386</v>
      </c>
      <c r="I10937">
        <v>0.24</v>
      </c>
      <c r="K10937" t="s">
        <v>28107</v>
      </c>
      <c r="M10937" t="s">
        <v>44</v>
      </c>
      <c r="N10937" t="s">
        <v>34</v>
      </c>
      <c r="O10937" t="s">
        <v>35</v>
      </c>
      <c r="P10937">
        <v>7</v>
      </c>
      <c r="Q10937">
        <v>9</v>
      </c>
      <c r="R10937">
        <v>1</v>
      </c>
      <c r="S10937" t="s">
        <v>28</v>
      </c>
      <c r="T10937">
        <v>13000</v>
      </c>
      <c r="U10937">
        <v>1656940</v>
      </c>
      <c r="Z10937" s="1" t="str">
        <f t="shared" ca="1" si="170"/>
        <v>Web PRC</v>
      </c>
    </row>
    <row r="10938" spans="1:26" x14ac:dyDescent="0.25">
      <c r="A10938">
        <v>14</v>
      </c>
      <c r="B10938">
        <v>17</v>
      </c>
      <c r="C10938">
        <v>24</v>
      </c>
      <c r="D10938" t="s">
        <v>28106</v>
      </c>
      <c r="E10938" t="s">
        <v>1938</v>
      </c>
      <c r="G10938">
        <v>0</v>
      </c>
      <c r="H10938" t="s">
        <v>386</v>
      </c>
      <c r="I10938">
        <v>0.24</v>
      </c>
      <c r="K10938" t="s">
        <v>28108</v>
      </c>
      <c r="M10938" t="s">
        <v>33</v>
      </c>
      <c r="N10938" t="s">
        <v>34</v>
      </c>
      <c r="O10938" t="s">
        <v>27</v>
      </c>
      <c r="P10938">
        <v>34</v>
      </c>
      <c r="Q10938">
        <v>9</v>
      </c>
      <c r="R10938">
        <v>11</v>
      </c>
      <c r="S10938" t="s">
        <v>28</v>
      </c>
      <c r="T10938">
        <v>7300</v>
      </c>
      <c r="U10938">
        <v>1656940</v>
      </c>
      <c r="Z10938" s="1" t="str">
        <f t="shared" ca="1" si="170"/>
        <v>Web PRC</v>
      </c>
    </row>
    <row r="10939" spans="1:26" x14ac:dyDescent="0.25">
      <c r="A10939">
        <v>11</v>
      </c>
      <c r="B10939">
        <v>17</v>
      </c>
      <c r="C10939">
        <v>24</v>
      </c>
      <c r="D10939" t="s">
        <v>28109</v>
      </c>
      <c r="E10939" t="s">
        <v>28110</v>
      </c>
      <c r="G10939">
        <v>1</v>
      </c>
      <c r="H10939" t="s">
        <v>386</v>
      </c>
      <c r="I10939">
        <v>0.42</v>
      </c>
      <c r="K10939" t="s">
        <v>28111</v>
      </c>
      <c r="M10939" t="s">
        <v>56</v>
      </c>
      <c r="N10939" t="s">
        <v>26</v>
      </c>
      <c r="O10939" t="s">
        <v>35</v>
      </c>
      <c r="P10939">
        <v>7</v>
      </c>
      <c r="Q10939">
        <v>4</v>
      </c>
      <c r="R10939">
        <v>1</v>
      </c>
      <c r="S10939" t="s">
        <v>28</v>
      </c>
      <c r="T10939">
        <v>282000</v>
      </c>
      <c r="U10939">
        <v>1718635</v>
      </c>
      <c r="V10939">
        <v>2025</v>
      </c>
      <c r="X10939">
        <v>1629</v>
      </c>
      <c r="Y10939">
        <v>2088</v>
      </c>
      <c r="Z10939" s="1" t="str">
        <f t="shared" ca="1" si="170"/>
        <v>Web PRC</v>
      </c>
    </row>
    <row r="10940" spans="1:26" x14ac:dyDescent="0.25">
      <c r="A10940">
        <v>14</v>
      </c>
      <c r="B10940">
        <v>17</v>
      </c>
      <c r="C10940">
        <v>24</v>
      </c>
      <c r="D10940" t="s">
        <v>28112</v>
      </c>
      <c r="E10940" t="s">
        <v>28113</v>
      </c>
      <c r="G10940">
        <v>0</v>
      </c>
      <c r="H10940" t="s">
        <v>386</v>
      </c>
      <c r="I10940">
        <v>0.23</v>
      </c>
      <c r="K10940" t="s">
        <v>28114</v>
      </c>
      <c r="M10940" t="s">
        <v>44</v>
      </c>
      <c r="N10940" t="s">
        <v>34</v>
      </c>
      <c r="O10940" t="s">
        <v>27</v>
      </c>
      <c r="P10940">
        <v>7</v>
      </c>
      <c r="Q10940">
        <v>2</v>
      </c>
      <c r="R10940">
        <v>30</v>
      </c>
      <c r="S10940" t="s">
        <v>28</v>
      </c>
      <c r="T10940">
        <v>20000</v>
      </c>
      <c r="U10940">
        <v>1470919</v>
      </c>
      <c r="Z10940" s="1" t="str">
        <f t="shared" ca="1" si="170"/>
        <v>Web PRC</v>
      </c>
    </row>
    <row r="10941" spans="1:26" x14ac:dyDescent="0.25">
      <c r="A10941">
        <v>11</v>
      </c>
      <c r="B10941">
        <v>17</v>
      </c>
      <c r="C10941">
        <v>24</v>
      </c>
      <c r="D10941" t="s">
        <v>28115</v>
      </c>
      <c r="E10941" t="s">
        <v>28094</v>
      </c>
      <c r="G10941">
        <v>0</v>
      </c>
      <c r="H10941" t="s">
        <v>386</v>
      </c>
      <c r="I10941">
        <v>0.24</v>
      </c>
      <c r="K10941" t="s">
        <v>28095</v>
      </c>
      <c r="M10941" t="s">
        <v>39</v>
      </c>
      <c r="N10941" t="s">
        <v>34</v>
      </c>
      <c r="O10941" t="s">
        <v>35</v>
      </c>
      <c r="P10941">
        <v>7</v>
      </c>
      <c r="Q10941">
        <v>8</v>
      </c>
      <c r="R10941">
        <v>5</v>
      </c>
      <c r="S10941" t="s">
        <v>28</v>
      </c>
      <c r="T10941">
        <v>20000</v>
      </c>
      <c r="U10941">
        <v>2479566</v>
      </c>
      <c r="Z10941" s="1" t="str">
        <f t="shared" ca="1" si="170"/>
        <v>Web PRC</v>
      </c>
    </row>
    <row r="10942" spans="1:26" x14ac:dyDescent="0.25">
      <c r="A10942">
        <v>11</v>
      </c>
      <c r="B10942">
        <v>17</v>
      </c>
      <c r="C10942">
        <v>24</v>
      </c>
      <c r="D10942" t="s">
        <v>28116</v>
      </c>
      <c r="E10942" t="s">
        <v>4197</v>
      </c>
      <c r="G10942">
        <v>0</v>
      </c>
      <c r="H10942" t="s">
        <v>386</v>
      </c>
      <c r="I10942">
        <v>0.25</v>
      </c>
      <c r="K10942" t="s">
        <v>27657</v>
      </c>
      <c r="M10942" t="s">
        <v>25</v>
      </c>
      <c r="N10942" t="s">
        <v>34</v>
      </c>
      <c r="O10942" t="s">
        <v>27</v>
      </c>
      <c r="P10942">
        <v>31</v>
      </c>
      <c r="Q10942">
        <v>8</v>
      </c>
      <c r="R10942">
        <v>18</v>
      </c>
      <c r="S10942" t="s">
        <v>28</v>
      </c>
      <c r="T10942">
        <v>800</v>
      </c>
      <c r="U10942">
        <v>1657024</v>
      </c>
      <c r="Z10942" s="1" t="str">
        <f t="shared" ca="1" si="170"/>
        <v>Web PRC</v>
      </c>
    </row>
    <row r="10943" spans="1:26" x14ac:dyDescent="0.25">
      <c r="A10943">
        <v>11</v>
      </c>
      <c r="B10943">
        <v>17</v>
      </c>
      <c r="C10943">
        <v>24</v>
      </c>
      <c r="D10943" t="s">
        <v>28117</v>
      </c>
      <c r="E10943" t="s">
        <v>28118</v>
      </c>
      <c r="G10943">
        <v>1</v>
      </c>
      <c r="H10943" t="s">
        <v>386</v>
      </c>
      <c r="I10943">
        <v>0.23</v>
      </c>
      <c r="K10943" t="s">
        <v>28119</v>
      </c>
      <c r="M10943" t="s">
        <v>25</v>
      </c>
      <c r="N10943" t="s">
        <v>26</v>
      </c>
      <c r="O10943" t="s">
        <v>35</v>
      </c>
      <c r="P10943">
        <v>7</v>
      </c>
      <c r="Q10943">
        <v>4</v>
      </c>
      <c r="R10943">
        <v>1</v>
      </c>
      <c r="S10943" t="s">
        <v>28</v>
      </c>
      <c r="T10943">
        <v>255000</v>
      </c>
      <c r="U10943">
        <v>1471125</v>
      </c>
      <c r="V10943">
        <v>2025</v>
      </c>
      <c r="X10943">
        <v>1445</v>
      </c>
      <c r="Y10943">
        <v>2067</v>
      </c>
      <c r="Z10943" s="1" t="str">
        <f t="shared" ca="1" si="170"/>
        <v>Web PRC</v>
      </c>
    </row>
    <row r="10944" spans="1:26" x14ac:dyDescent="0.25">
      <c r="A10944">
        <v>14</v>
      </c>
      <c r="B10944">
        <v>17</v>
      </c>
      <c r="C10944">
        <v>24</v>
      </c>
      <c r="D10944" t="s">
        <v>28120</v>
      </c>
      <c r="E10944" t="s">
        <v>3579</v>
      </c>
      <c r="G10944">
        <v>0</v>
      </c>
      <c r="H10944" t="s">
        <v>386</v>
      </c>
      <c r="I10944">
        <v>0.25</v>
      </c>
      <c r="K10944" t="s">
        <v>28121</v>
      </c>
      <c r="M10944" t="s">
        <v>33</v>
      </c>
      <c r="N10944" t="s">
        <v>34</v>
      </c>
      <c r="O10944" t="s">
        <v>27</v>
      </c>
      <c r="P10944">
        <v>34</v>
      </c>
      <c r="Q10944">
        <v>9</v>
      </c>
      <c r="R10944">
        <v>11</v>
      </c>
      <c r="S10944" t="s">
        <v>28</v>
      </c>
      <c r="T10944">
        <v>6200</v>
      </c>
      <c r="U10944">
        <v>2479701</v>
      </c>
      <c r="Z10944" s="1" t="str">
        <f t="shared" ca="1" si="170"/>
        <v>Web PRC</v>
      </c>
    </row>
    <row r="10945" spans="1:26" x14ac:dyDescent="0.25">
      <c r="A10945">
        <v>14</v>
      </c>
      <c r="B10945">
        <v>17</v>
      </c>
      <c r="C10945">
        <v>24</v>
      </c>
      <c r="D10945" t="s">
        <v>28122</v>
      </c>
      <c r="E10945" t="s">
        <v>28123</v>
      </c>
      <c r="G10945">
        <v>0</v>
      </c>
      <c r="H10945" t="s">
        <v>386</v>
      </c>
      <c r="I10945">
        <v>0.25</v>
      </c>
      <c r="K10945" t="s">
        <v>28124</v>
      </c>
      <c r="M10945" t="s">
        <v>85</v>
      </c>
      <c r="N10945" t="s">
        <v>34</v>
      </c>
      <c r="O10945" t="s">
        <v>35</v>
      </c>
      <c r="P10945">
        <v>7</v>
      </c>
      <c r="Q10945">
        <v>9</v>
      </c>
      <c r="R10945">
        <v>1</v>
      </c>
      <c r="S10945" t="s">
        <v>28</v>
      </c>
      <c r="T10945">
        <v>2000</v>
      </c>
      <c r="U10945">
        <v>1782228</v>
      </c>
      <c r="Z10945" s="1" t="str">
        <f t="shared" ca="1" si="170"/>
        <v>Web PRC</v>
      </c>
    </row>
    <row r="10946" spans="1:26" x14ac:dyDescent="0.25">
      <c r="A10946">
        <v>14</v>
      </c>
      <c r="B10946">
        <v>17</v>
      </c>
      <c r="C10946">
        <v>24</v>
      </c>
      <c r="D10946" t="s">
        <v>28125</v>
      </c>
      <c r="E10946" t="s">
        <v>3579</v>
      </c>
      <c r="G10946">
        <v>0</v>
      </c>
      <c r="H10946" t="s">
        <v>386</v>
      </c>
      <c r="I10946">
        <v>0.26</v>
      </c>
      <c r="K10946" t="s">
        <v>28126</v>
      </c>
      <c r="M10946" t="s">
        <v>33</v>
      </c>
      <c r="N10946" t="s">
        <v>34</v>
      </c>
      <c r="O10946" t="s">
        <v>27</v>
      </c>
      <c r="P10946">
        <v>34</v>
      </c>
      <c r="Q10946">
        <v>9</v>
      </c>
      <c r="R10946">
        <v>11</v>
      </c>
      <c r="S10946" t="s">
        <v>28</v>
      </c>
      <c r="T10946">
        <v>6500</v>
      </c>
      <c r="U10946">
        <v>2479892</v>
      </c>
      <c r="Z10946" s="1" t="str">
        <f t="shared" ca="1" si="170"/>
        <v>Web PRC</v>
      </c>
    </row>
    <row r="10947" spans="1:26" x14ac:dyDescent="0.25">
      <c r="A10947">
        <v>11</v>
      </c>
      <c r="B10947">
        <v>17</v>
      </c>
      <c r="C10947">
        <v>24</v>
      </c>
      <c r="D10947" t="s">
        <v>28127</v>
      </c>
      <c r="E10947" t="s">
        <v>28128</v>
      </c>
      <c r="G10947">
        <v>0</v>
      </c>
      <c r="H10947" t="s">
        <v>386</v>
      </c>
      <c r="I10947">
        <v>0.36</v>
      </c>
      <c r="K10947" t="s">
        <v>28129</v>
      </c>
      <c r="M10947" t="s">
        <v>48</v>
      </c>
      <c r="N10947" t="s">
        <v>34</v>
      </c>
      <c r="O10947" t="s">
        <v>35</v>
      </c>
      <c r="P10947">
        <v>6</v>
      </c>
      <c r="Q10947">
        <v>4</v>
      </c>
      <c r="R10947">
        <v>1</v>
      </c>
      <c r="S10947" t="s">
        <v>28</v>
      </c>
      <c r="T10947">
        <v>25000</v>
      </c>
      <c r="U10947">
        <v>1771340</v>
      </c>
      <c r="Z10947" s="1" t="str">
        <f t="shared" ref="Z10947:Z11010" ca="1" si="171">HYPERLINK("http://www.pa.marion.fl.us/PRC.aspx?key=" &amp; $2:$2, "Web PRC")</f>
        <v>Web PRC</v>
      </c>
    </row>
    <row r="10948" spans="1:26" x14ac:dyDescent="0.25">
      <c r="A10948">
        <v>11</v>
      </c>
      <c r="B10948">
        <v>17</v>
      </c>
      <c r="C10948">
        <v>24</v>
      </c>
      <c r="D10948" t="s">
        <v>28130</v>
      </c>
      <c r="E10948" t="s">
        <v>28131</v>
      </c>
      <c r="G10948">
        <v>1</v>
      </c>
      <c r="H10948" t="s">
        <v>386</v>
      </c>
      <c r="I10948">
        <v>0.72</v>
      </c>
      <c r="K10948" t="s">
        <v>28132</v>
      </c>
      <c r="M10948" t="s">
        <v>25</v>
      </c>
      <c r="N10948" t="s">
        <v>26</v>
      </c>
      <c r="O10948" t="s">
        <v>35</v>
      </c>
      <c r="P10948">
        <v>7</v>
      </c>
      <c r="Q10948">
        <v>4</v>
      </c>
      <c r="R10948">
        <v>1</v>
      </c>
      <c r="S10948" t="s">
        <v>28</v>
      </c>
      <c r="T10948">
        <v>374900</v>
      </c>
      <c r="U10948">
        <v>1471451</v>
      </c>
      <c r="V10948">
        <v>2007</v>
      </c>
      <c r="X10948">
        <v>2170</v>
      </c>
      <c r="Y10948">
        <v>4613</v>
      </c>
      <c r="Z10948" s="1" t="str">
        <f t="shared" ca="1" si="171"/>
        <v>Web PRC</v>
      </c>
    </row>
    <row r="10949" spans="1:26" x14ac:dyDescent="0.25">
      <c r="A10949">
        <v>11</v>
      </c>
      <c r="B10949">
        <v>17</v>
      </c>
      <c r="C10949">
        <v>24</v>
      </c>
      <c r="D10949" t="s">
        <v>28133</v>
      </c>
      <c r="E10949" t="s">
        <v>4197</v>
      </c>
      <c r="G10949">
        <v>0</v>
      </c>
      <c r="H10949" t="s">
        <v>386</v>
      </c>
      <c r="I10949">
        <v>0.27</v>
      </c>
      <c r="K10949" t="s">
        <v>27657</v>
      </c>
      <c r="M10949" t="s">
        <v>25</v>
      </c>
      <c r="N10949" t="s">
        <v>34</v>
      </c>
      <c r="O10949" t="s">
        <v>27</v>
      </c>
      <c r="P10949">
        <v>31</v>
      </c>
      <c r="Q10949">
        <v>8</v>
      </c>
      <c r="R10949">
        <v>18</v>
      </c>
      <c r="S10949" t="s">
        <v>28</v>
      </c>
      <c r="T10949">
        <v>800</v>
      </c>
      <c r="U10949">
        <v>1651727</v>
      </c>
      <c r="Z10949" s="1" t="str">
        <f t="shared" ca="1" si="171"/>
        <v>Web PRC</v>
      </c>
    </row>
    <row r="10950" spans="1:26" x14ac:dyDescent="0.25">
      <c r="A10950">
        <v>11</v>
      </c>
      <c r="B10950">
        <v>17</v>
      </c>
      <c r="C10950">
        <v>24</v>
      </c>
      <c r="D10950" t="s">
        <v>28134</v>
      </c>
      <c r="E10950" t="s">
        <v>28135</v>
      </c>
      <c r="G10950">
        <v>0</v>
      </c>
      <c r="H10950" t="s">
        <v>386</v>
      </c>
      <c r="I10950">
        <v>0.23</v>
      </c>
      <c r="K10950" t="s">
        <v>28136</v>
      </c>
      <c r="M10950" t="s">
        <v>25</v>
      </c>
      <c r="N10950" t="s">
        <v>34</v>
      </c>
      <c r="O10950" t="s">
        <v>27</v>
      </c>
      <c r="P10950">
        <v>34</v>
      </c>
      <c r="Q10950">
        <v>9</v>
      </c>
      <c r="R10950">
        <v>11</v>
      </c>
      <c r="S10950" t="s">
        <v>28</v>
      </c>
      <c r="T10950">
        <v>8700</v>
      </c>
      <c r="U10950">
        <v>2486031</v>
      </c>
      <c r="Z10950" s="1" t="str">
        <f t="shared" ca="1" si="171"/>
        <v>Web PRC</v>
      </c>
    </row>
    <row r="10951" spans="1:26" x14ac:dyDescent="0.25">
      <c r="A10951">
        <v>11</v>
      </c>
      <c r="B10951">
        <v>17</v>
      </c>
      <c r="C10951">
        <v>24</v>
      </c>
      <c r="D10951" t="s">
        <v>28137</v>
      </c>
      <c r="E10951" t="s">
        <v>3755</v>
      </c>
      <c r="G10951">
        <v>0</v>
      </c>
      <c r="H10951" t="s">
        <v>386</v>
      </c>
      <c r="I10951">
        <v>0.46</v>
      </c>
      <c r="K10951" t="s">
        <v>28138</v>
      </c>
      <c r="M10951" t="s">
        <v>25</v>
      </c>
      <c r="N10951" t="s">
        <v>34</v>
      </c>
      <c r="O10951" t="s">
        <v>27</v>
      </c>
      <c r="P10951">
        <v>34</v>
      </c>
      <c r="Q10951">
        <v>9</v>
      </c>
      <c r="R10951">
        <v>11</v>
      </c>
      <c r="S10951" t="s">
        <v>28</v>
      </c>
      <c r="T10951">
        <v>9300</v>
      </c>
      <c r="U10951">
        <v>1471915</v>
      </c>
      <c r="Z10951" s="1" t="str">
        <f t="shared" ca="1" si="171"/>
        <v>Web PRC</v>
      </c>
    </row>
    <row r="10952" spans="1:26" x14ac:dyDescent="0.25">
      <c r="A10952">
        <v>11</v>
      </c>
      <c r="B10952">
        <v>17</v>
      </c>
      <c r="C10952">
        <v>24</v>
      </c>
      <c r="D10952" t="s">
        <v>28139</v>
      </c>
      <c r="E10952" t="s">
        <v>7788</v>
      </c>
      <c r="G10952">
        <v>0</v>
      </c>
      <c r="H10952" t="s">
        <v>386</v>
      </c>
      <c r="I10952">
        <v>0.46</v>
      </c>
      <c r="K10952" t="s">
        <v>28140</v>
      </c>
      <c r="M10952" t="s">
        <v>25</v>
      </c>
      <c r="N10952" t="s">
        <v>34</v>
      </c>
      <c r="O10952" t="s">
        <v>27</v>
      </c>
      <c r="P10952">
        <v>34</v>
      </c>
      <c r="Q10952">
        <v>9</v>
      </c>
      <c r="R10952">
        <v>11</v>
      </c>
      <c r="S10952" t="s">
        <v>28</v>
      </c>
      <c r="T10952">
        <v>16100</v>
      </c>
      <c r="U10952">
        <v>1472024</v>
      </c>
      <c r="Z10952" s="1" t="str">
        <f t="shared" ca="1" si="171"/>
        <v>Web PRC</v>
      </c>
    </row>
    <row r="10953" spans="1:26" x14ac:dyDescent="0.25">
      <c r="A10953">
        <v>11</v>
      </c>
      <c r="B10953">
        <v>17</v>
      </c>
      <c r="C10953">
        <v>24</v>
      </c>
      <c r="D10953" t="s">
        <v>28141</v>
      </c>
      <c r="E10953" t="s">
        <v>9459</v>
      </c>
      <c r="G10953">
        <v>1</v>
      </c>
      <c r="H10953" t="s">
        <v>386</v>
      </c>
      <c r="I10953">
        <v>0.25</v>
      </c>
      <c r="K10953" t="s">
        <v>28142</v>
      </c>
      <c r="M10953" t="s">
        <v>33</v>
      </c>
      <c r="N10953" t="s">
        <v>26</v>
      </c>
      <c r="O10953" t="s">
        <v>35</v>
      </c>
      <c r="P10953">
        <v>7</v>
      </c>
      <c r="Q10953">
        <v>4</v>
      </c>
      <c r="R10953">
        <v>1</v>
      </c>
      <c r="S10953" t="s">
        <v>28</v>
      </c>
      <c r="T10953">
        <v>264900</v>
      </c>
      <c r="U10953">
        <v>1472164</v>
      </c>
      <c r="V10953">
        <v>2025</v>
      </c>
      <c r="X10953">
        <v>1451</v>
      </c>
      <c r="Y10953">
        <v>2105</v>
      </c>
      <c r="Z10953" s="1" t="str">
        <f t="shared" ca="1" si="171"/>
        <v>Web PRC</v>
      </c>
    </row>
    <row r="10954" spans="1:26" x14ac:dyDescent="0.25">
      <c r="A10954">
        <v>11</v>
      </c>
      <c r="B10954">
        <v>17</v>
      </c>
      <c r="C10954">
        <v>24</v>
      </c>
      <c r="D10954" t="s">
        <v>28143</v>
      </c>
      <c r="E10954" t="s">
        <v>9459</v>
      </c>
      <c r="G10954">
        <v>0</v>
      </c>
      <c r="H10954" t="s">
        <v>386</v>
      </c>
      <c r="I10954">
        <v>0.25</v>
      </c>
      <c r="K10954" t="s">
        <v>28144</v>
      </c>
      <c r="M10954" t="s">
        <v>39</v>
      </c>
      <c r="N10954" t="s">
        <v>34</v>
      </c>
      <c r="O10954" t="s">
        <v>35</v>
      </c>
      <c r="P10954">
        <v>7</v>
      </c>
      <c r="Q10954">
        <v>4</v>
      </c>
      <c r="R10954">
        <v>1</v>
      </c>
      <c r="S10954" t="s">
        <v>28</v>
      </c>
      <c r="T10954">
        <v>10000</v>
      </c>
      <c r="U10954">
        <v>1472172</v>
      </c>
      <c r="Z10954" s="1" t="str">
        <f t="shared" ca="1" si="171"/>
        <v>Web PRC</v>
      </c>
    </row>
    <row r="10955" spans="1:26" x14ac:dyDescent="0.25">
      <c r="A10955">
        <v>11</v>
      </c>
      <c r="B10955">
        <v>17</v>
      </c>
      <c r="C10955">
        <v>24</v>
      </c>
      <c r="D10955" t="s">
        <v>28145</v>
      </c>
      <c r="E10955" t="s">
        <v>28146</v>
      </c>
      <c r="G10955">
        <v>0</v>
      </c>
      <c r="H10955" t="s">
        <v>386</v>
      </c>
      <c r="I10955">
        <v>0.24</v>
      </c>
      <c r="K10955" t="s">
        <v>28147</v>
      </c>
      <c r="M10955" t="s">
        <v>39</v>
      </c>
      <c r="N10955" t="s">
        <v>34</v>
      </c>
      <c r="O10955" t="s">
        <v>27</v>
      </c>
      <c r="P10955">
        <v>34</v>
      </c>
      <c r="Q10955">
        <v>9</v>
      </c>
      <c r="R10955">
        <v>18</v>
      </c>
      <c r="S10955" t="s">
        <v>28</v>
      </c>
      <c r="T10955">
        <v>9200</v>
      </c>
      <c r="U10955">
        <v>1472199</v>
      </c>
      <c r="Z10955" s="1" t="str">
        <f t="shared" ca="1" si="171"/>
        <v>Web PRC</v>
      </c>
    </row>
    <row r="10956" spans="1:26" x14ac:dyDescent="0.25">
      <c r="A10956">
        <v>11</v>
      </c>
      <c r="B10956">
        <v>17</v>
      </c>
      <c r="C10956">
        <v>24</v>
      </c>
      <c r="D10956" t="s">
        <v>28148</v>
      </c>
      <c r="E10956" t="s">
        <v>17787</v>
      </c>
      <c r="G10956">
        <v>0</v>
      </c>
      <c r="H10956" t="s">
        <v>386</v>
      </c>
      <c r="I10956">
        <v>0.32</v>
      </c>
      <c r="K10956" t="s">
        <v>28149</v>
      </c>
      <c r="M10956" t="s">
        <v>44</v>
      </c>
      <c r="N10956" t="s">
        <v>34</v>
      </c>
      <c r="O10956" t="s">
        <v>35</v>
      </c>
      <c r="P10956">
        <v>7</v>
      </c>
      <c r="Q10956">
        <v>4</v>
      </c>
      <c r="R10956">
        <v>1</v>
      </c>
      <c r="S10956" t="s">
        <v>28</v>
      </c>
      <c r="T10956">
        <v>3000</v>
      </c>
      <c r="U10956">
        <v>1472334</v>
      </c>
      <c r="Z10956" s="1" t="str">
        <f t="shared" ca="1" si="171"/>
        <v>Web PRC</v>
      </c>
    </row>
    <row r="10957" spans="1:26" x14ac:dyDescent="0.25">
      <c r="A10957">
        <v>11</v>
      </c>
      <c r="B10957">
        <v>17</v>
      </c>
      <c r="C10957">
        <v>24</v>
      </c>
      <c r="D10957" t="s">
        <v>28150</v>
      </c>
      <c r="E10957" t="s">
        <v>28151</v>
      </c>
      <c r="G10957">
        <v>0</v>
      </c>
      <c r="H10957" t="s">
        <v>386</v>
      </c>
      <c r="I10957">
        <v>0.41</v>
      </c>
      <c r="K10957" t="s">
        <v>28152</v>
      </c>
      <c r="M10957" t="s">
        <v>44</v>
      </c>
      <c r="N10957" t="s">
        <v>34</v>
      </c>
      <c r="O10957" t="s">
        <v>35</v>
      </c>
      <c r="P10957">
        <v>7</v>
      </c>
      <c r="Q10957">
        <v>9</v>
      </c>
      <c r="R10957">
        <v>1</v>
      </c>
      <c r="S10957" t="s">
        <v>28</v>
      </c>
      <c r="T10957">
        <v>17700</v>
      </c>
      <c r="U10957">
        <v>1718716</v>
      </c>
      <c r="Z10957" s="1" t="str">
        <f t="shared" ca="1" si="171"/>
        <v>Web PRC</v>
      </c>
    </row>
    <row r="10958" spans="1:26" x14ac:dyDescent="0.25">
      <c r="A10958">
        <v>11</v>
      </c>
      <c r="B10958">
        <v>17</v>
      </c>
      <c r="C10958">
        <v>24</v>
      </c>
      <c r="D10958" t="s">
        <v>28153</v>
      </c>
      <c r="E10958" t="s">
        <v>28154</v>
      </c>
      <c r="G10958">
        <v>0</v>
      </c>
      <c r="H10958" t="s">
        <v>386</v>
      </c>
      <c r="I10958">
        <v>0.23</v>
      </c>
      <c r="K10958" t="s">
        <v>28155</v>
      </c>
      <c r="M10958" t="s">
        <v>33</v>
      </c>
      <c r="N10958" t="s">
        <v>34</v>
      </c>
      <c r="O10958" t="s">
        <v>35</v>
      </c>
      <c r="P10958">
        <v>7</v>
      </c>
      <c r="Q10958">
        <v>4</v>
      </c>
      <c r="R10958">
        <v>1</v>
      </c>
      <c r="S10958" t="s">
        <v>28</v>
      </c>
      <c r="T10958">
        <v>24900</v>
      </c>
      <c r="U10958">
        <v>1651778</v>
      </c>
      <c r="Z10958" s="1" t="str">
        <f t="shared" ca="1" si="171"/>
        <v>Web PRC</v>
      </c>
    </row>
    <row r="10959" spans="1:26" x14ac:dyDescent="0.25">
      <c r="A10959">
        <v>11</v>
      </c>
      <c r="B10959">
        <v>17</v>
      </c>
      <c r="C10959">
        <v>24</v>
      </c>
      <c r="D10959" t="s">
        <v>28156</v>
      </c>
      <c r="E10959" t="s">
        <v>28157</v>
      </c>
      <c r="G10959">
        <v>0</v>
      </c>
      <c r="H10959" t="s">
        <v>386</v>
      </c>
      <c r="I10959">
        <v>0.23</v>
      </c>
      <c r="K10959" t="s">
        <v>27925</v>
      </c>
      <c r="M10959" t="s">
        <v>48</v>
      </c>
      <c r="N10959" t="s">
        <v>34</v>
      </c>
      <c r="O10959" t="s">
        <v>35</v>
      </c>
      <c r="P10959">
        <v>7</v>
      </c>
      <c r="Q10959">
        <v>8</v>
      </c>
      <c r="R10959">
        <v>5</v>
      </c>
      <c r="S10959" t="s">
        <v>28</v>
      </c>
      <c r="T10959">
        <v>40000</v>
      </c>
      <c r="U10959">
        <v>1472571</v>
      </c>
      <c r="Z10959" s="1" t="str">
        <f t="shared" ca="1" si="171"/>
        <v>Web PRC</v>
      </c>
    </row>
    <row r="10960" spans="1:26" x14ac:dyDescent="0.25">
      <c r="A10960">
        <v>11</v>
      </c>
      <c r="B10960">
        <v>17</v>
      </c>
      <c r="C10960">
        <v>24</v>
      </c>
      <c r="D10960" t="s">
        <v>28158</v>
      </c>
      <c r="E10960" t="s">
        <v>28159</v>
      </c>
      <c r="G10960">
        <v>0</v>
      </c>
      <c r="H10960" t="s">
        <v>386</v>
      </c>
      <c r="I10960">
        <v>0.24</v>
      </c>
      <c r="K10960" t="s">
        <v>28160</v>
      </c>
      <c r="M10960" t="s">
        <v>39</v>
      </c>
      <c r="N10960" t="s">
        <v>34</v>
      </c>
      <c r="O10960" t="s">
        <v>35</v>
      </c>
      <c r="P10960">
        <v>7</v>
      </c>
      <c r="Q10960">
        <v>4</v>
      </c>
      <c r="R10960">
        <v>1</v>
      </c>
      <c r="S10960" t="s">
        <v>28</v>
      </c>
      <c r="T10960">
        <v>11000</v>
      </c>
      <c r="U10960">
        <v>2507233</v>
      </c>
      <c r="Z10960" s="1" t="str">
        <f t="shared" ca="1" si="171"/>
        <v>Web PRC</v>
      </c>
    </row>
    <row r="10961" spans="1:26" x14ac:dyDescent="0.25">
      <c r="A10961">
        <v>11</v>
      </c>
      <c r="B10961">
        <v>17</v>
      </c>
      <c r="C10961">
        <v>24</v>
      </c>
      <c r="D10961" t="s">
        <v>28158</v>
      </c>
      <c r="E10961" t="s">
        <v>28159</v>
      </c>
      <c r="G10961">
        <v>0</v>
      </c>
      <c r="H10961" t="s">
        <v>386</v>
      </c>
      <c r="I10961">
        <v>0.24</v>
      </c>
      <c r="K10961" t="s">
        <v>28161</v>
      </c>
      <c r="M10961" t="s">
        <v>25</v>
      </c>
      <c r="N10961" t="s">
        <v>34</v>
      </c>
      <c r="O10961" t="s">
        <v>35</v>
      </c>
      <c r="P10961">
        <v>7</v>
      </c>
      <c r="Q10961">
        <v>4</v>
      </c>
      <c r="R10961">
        <v>1</v>
      </c>
      <c r="S10961" t="s">
        <v>28</v>
      </c>
      <c r="T10961">
        <v>7600</v>
      </c>
      <c r="U10961">
        <v>2507233</v>
      </c>
      <c r="Z10961" s="1" t="str">
        <f t="shared" ca="1" si="171"/>
        <v>Web PRC</v>
      </c>
    </row>
    <row r="10962" spans="1:26" x14ac:dyDescent="0.25">
      <c r="A10962">
        <v>11</v>
      </c>
      <c r="B10962">
        <v>17</v>
      </c>
      <c r="C10962">
        <v>24</v>
      </c>
      <c r="D10962" t="s">
        <v>28162</v>
      </c>
      <c r="E10962" t="s">
        <v>28163</v>
      </c>
      <c r="G10962">
        <v>1</v>
      </c>
      <c r="H10962" t="s">
        <v>386</v>
      </c>
      <c r="I10962">
        <v>0.24</v>
      </c>
      <c r="K10962" t="s">
        <v>28164</v>
      </c>
      <c r="M10962" t="s">
        <v>56</v>
      </c>
      <c r="N10962" t="s">
        <v>26</v>
      </c>
      <c r="O10962" t="s">
        <v>35</v>
      </c>
      <c r="P10962">
        <v>7</v>
      </c>
      <c r="Q10962">
        <v>4</v>
      </c>
      <c r="R10962">
        <v>1</v>
      </c>
      <c r="S10962" t="s">
        <v>28</v>
      </c>
      <c r="T10962">
        <v>249900</v>
      </c>
      <c r="U10962">
        <v>1959641</v>
      </c>
      <c r="V10962">
        <v>2025</v>
      </c>
      <c r="X10962">
        <v>1451</v>
      </c>
      <c r="Y10962">
        <v>2105</v>
      </c>
      <c r="Z10962" s="1" t="str">
        <f t="shared" ca="1" si="171"/>
        <v>Web PRC</v>
      </c>
    </row>
    <row r="10963" spans="1:26" x14ac:dyDescent="0.25">
      <c r="A10963">
        <v>11</v>
      </c>
      <c r="B10963">
        <v>17</v>
      </c>
      <c r="C10963">
        <v>24</v>
      </c>
      <c r="D10963" t="s">
        <v>28165</v>
      </c>
      <c r="E10963" t="s">
        <v>28166</v>
      </c>
      <c r="G10963">
        <v>0</v>
      </c>
      <c r="H10963" t="s">
        <v>386</v>
      </c>
      <c r="I10963">
        <v>0.28999999999999998</v>
      </c>
      <c r="K10963" t="s">
        <v>28167</v>
      </c>
      <c r="M10963" t="s">
        <v>56</v>
      </c>
      <c r="N10963" t="s">
        <v>26</v>
      </c>
      <c r="O10963" t="s">
        <v>35</v>
      </c>
      <c r="P10963">
        <v>7</v>
      </c>
      <c r="Q10963">
        <v>4</v>
      </c>
      <c r="R10963">
        <v>1</v>
      </c>
      <c r="S10963" t="s">
        <v>28</v>
      </c>
      <c r="T10963">
        <v>264900</v>
      </c>
      <c r="U10963">
        <v>1473055</v>
      </c>
      <c r="V10963">
        <v>2026</v>
      </c>
      <c r="X10963">
        <v>1451</v>
      </c>
      <c r="Y10963">
        <v>2105</v>
      </c>
      <c r="Z10963" s="1" t="str">
        <f t="shared" ca="1" si="171"/>
        <v>Web PRC</v>
      </c>
    </row>
    <row r="10964" spans="1:26" x14ac:dyDescent="0.25">
      <c r="A10964">
        <v>2</v>
      </c>
      <c r="B10964">
        <v>17</v>
      </c>
      <c r="C10964">
        <v>24</v>
      </c>
      <c r="D10964" t="s">
        <v>28168</v>
      </c>
      <c r="E10964" t="s">
        <v>28169</v>
      </c>
      <c r="G10964">
        <v>0</v>
      </c>
      <c r="H10964" t="s">
        <v>386</v>
      </c>
      <c r="I10964">
        <v>0.36</v>
      </c>
      <c r="K10964" t="s">
        <v>28170</v>
      </c>
      <c r="M10964" t="s">
        <v>48</v>
      </c>
      <c r="N10964" t="s">
        <v>34</v>
      </c>
      <c r="O10964" t="s">
        <v>27</v>
      </c>
      <c r="P10964">
        <v>5</v>
      </c>
      <c r="Q10964">
        <v>9</v>
      </c>
      <c r="R10964">
        <v>11</v>
      </c>
      <c r="S10964" t="s">
        <v>28</v>
      </c>
      <c r="T10964">
        <v>19600</v>
      </c>
      <c r="U10964">
        <v>1473535</v>
      </c>
      <c r="Z10964" s="1" t="str">
        <f t="shared" ca="1" si="171"/>
        <v>Web PRC</v>
      </c>
    </row>
    <row r="10965" spans="1:26" x14ac:dyDescent="0.25">
      <c r="A10965">
        <v>2</v>
      </c>
      <c r="B10965">
        <v>17</v>
      </c>
      <c r="C10965">
        <v>24</v>
      </c>
      <c r="D10965" t="s">
        <v>28168</v>
      </c>
      <c r="E10965" t="s">
        <v>28169</v>
      </c>
      <c r="G10965">
        <v>0</v>
      </c>
      <c r="H10965" t="s">
        <v>386</v>
      </c>
      <c r="I10965">
        <v>0.36</v>
      </c>
      <c r="K10965" t="s">
        <v>28171</v>
      </c>
      <c r="M10965" t="s">
        <v>39</v>
      </c>
      <c r="N10965" t="s">
        <v>34</v>
      </c>
      <c r="O10965" t="s">
        <v>27</v>
      </c>
      <c r="P10965">
        <v>34</v>
      </c>
      <c r="Q10965">
        <v>9</v>
      </c>
      <c r="R10965">
        <v>18</v>
      </c>
      <c r="S10965" t="s">
        <v>28</v>
      </c>
      <c r="T10965">
        <v>9800</v>
      </c>
      <c r="U10965">
        <v>1473535</v>
      </c>
      <c r="Z10965" s="1" t="str">
        <f t="shared" ca="1" si="171"/>
        <v>Web PRC</v>
      </c>
    </row>
    <row r="10966" spans="1:26" x14ac:dyDescent="0.25">
      <c r="A10966">
        <v>2</v>
      </c>
      <c r="B10966">
        <v>17</v>
      </c>
      <c r="C10966">
        <v>24</v>
      </c>
      <c r="D10966" t="s">
        <v>28172</v>
      </c>
      <c r="E10966" t="s">
        <v>28169</v>
      </c>
      <c r="G10966">
        <v>0</v>
      </c>
      <c r="H10966" t="s">
        <v>386</v>
      </c>
      <c r="I10966">
        <v>0.34</v>
      </c>
      <c r="K10966" t="s">
        <v>28173</v>
      </c>
      <c r="M10966" t="s">
        <v>48</v>
      </c>
      <c r="N10966" t="s">
        <v>34</v>
      </c>
      <c r="O10966" t="s">
        <v>27</v>
      </c>
      <c r="P10966">
        <v>5</v>
      </c>
      <c r="Q10966">
        <v>9</v>
      </c>
      <c r="R10966">
        <v>11</v>
      </c>
      <c r="S10966" t="s">
        <v>28</v>
      </c>
      <c r="T10966">
        <v>12800</v>
      </c>
      <c r="U10966">
        <v>1473543</v>
      </c>
      <c r="Z10966" s="1" t="str">
        <f t="shared" ca="1" si="171"/>
        <v>Web PRC</v>
      </c>
    </row>
    <row r="10967" spans="1:26" x14ac:dyDescent="0.25">
      <c r="A10967">
        <v>2</v>
      </c>
      <c r="B10967">
        <v>17</v>
      </c>
      <c r="C10967">
        <v>24</v>
      </c>
      <c r="D10967" t="s">
        <v>28172</v>
      </c>
      <c r="E10967" t="s">
        <v>28169</v>
      </c>
      <c r="G10967">
        <v>0</v>
      </c>
      <c r="H10967" t="s">
        <v>386</v>
      </c>
      <c r="I10967">
        <v>0.34</v>
      </c>
      <c r="K10967" t="s">
        <v>28174</v>
      </c>
      <c r="M10967" t="s">
        <v>39</v>
      </c>
      <c r="N10967" t="s">
        <v>34</v>
      </c>
      <c r="O10967" t="s">
        <v>27</v>
      </c>
      <c r="P10967">
        <v>34</v>
      </c>
      <c r="Q10967">
        <v>9</v>
      </c>
      <c r="R10967">
        <v>18</v>
      </c>
      <c r="S10967" t="s">
        <v>28</v>
      </c>
      <c r="T10967">
        <v>10600</v>
      </c>
      <c r="U10967">
        <v>1473543</v>
      </c>
      <c r="Z10967" s="1" t="str">
        <f t="shared" ca="1" si="171"/>
        <v>Web PRC</v>
      </c>
    </row>
    <row r="10968" spans="1:26" x14ac:dyDescent="0.25">
      <c r="A10968">
        <v>11</v>
      </c>
      <c r="B10968">
        <v>17</v>
      </c>
      <c r="C10968">
        <v>24</v>
      </c>
      <c r="D10968" t="s">
        <v>28175</v>
      </c>
      <c r="E10968" t="s">
        <v>28176</v>
      </c>
      <c r="G10968">
        <v>0</v>
      </c>
      <c r="H10968" t="s">
        <v>386</v>
      </c>
      <c r="I10968">
        <v>0.23</v>
      </c>
      <c r="K10968" t="s">
        <v>28177</v>
      </c>
      <c r="M10968" t="s">
        <v>33</v>
      </c>
      <c r="N10968" t="s">
        <v>34</v>
      </c>
      <c r="O10968" t="s">
        <v>35</v>
      </c>
      <c r="P10968">
        <v>7</v>
      </c>
      <c r="Q10968">
        <v>4</v>
      </c>
      <c r="R10968">
        <v>1</v>
      </c>
      <c r="S10968" t="s">
        <v>28</v>
      </c>
      <c r="T10968">
        <v>15000</v>
      </c>
      <c r="U10968">
        <v>1473675</v>
      </c>
      <c r="Z10968" s="1" t="str">
        <f t="shared" ca="1" si="171"/>
        <v>Web PRC</v>
      </c>
    </row>
    <row r="10969" spans="1:26" x14ac:dyDescent="0.25">
      <c r="A10969">
        <v>11</v>
      </c>
      <c r="B10969">
        <v>17</v>
      </c>
      <c r="C10969">
        <v>24</v>
      </c>
      <c r="D10969" t="s">
        <v>28178</v>
      </c>
      <c r="E10969" t="s">
        <v>28176</v>
      </c>
      <c r="G10969">
        <v>0</v>
      </c>
      <c r="H10969" t="s">
        <v>386</v>
      </c>
      <c r="I10969">
        <v>0.23</v>
      </c>
      <c r="K10969" t="s">
        <v>28179</v>
      </c>
      <c r="M10969" t="s">
        <v>33</v>
      </c>
      <c r="N10969" t="s">
        <v>34</v>
      </c>
      <c r="O10969" t="s">
        <v>35</v>
      </c>
      <c r="P10969">
        <v>7</v>
      </c>
      <c r="Q10969">
        <v>4</v>
      </c>
      <c r="R10969">
        <v>1</v>
      </c>
      <c r="S10969" t="s">
        <v>28</v>
      </c>
      <c r="T10969">
        <v>15000</v>
      </c>
      <c r="U10969">
        <v>1473683</v>
      </c>
      <c r="Z10969" s="1" t="str">
        <f t="shared" ca="1" si="171"/>
        <v>Web PRC</v>
      </c>
    </row>
    <row r="10970" spans="1:26" x14ac:dyDescent="0.25">
      <c r="A10970">
        <v>11</v>
      </c>
      <c r="B10970">
        <v>17</v>
      </c>
      <c r="C10970">
        <v>24</v>
      </c>
      <c r="D10970" t="s">
        <v>28180</v>
      </c>
      <c r="E10970" t="s">
        <v>17787</v>
      </c>
      <c r="G10970">
        <v>0</v>
      </c>
      <c r="H10970" t="s">
        <v>386</v>
      </c>
      <c r="I10970">
        <v>0.24</v>
      </c>
      <c r="K10970" t="s">
        <v>28181</v>
      </c>
      <c r="M10970" t="s">
        <v>39</v>
      </c>
      <c r="N10970" t="s">
        <v>34</v>
      </c>
      <c r="O10970" t="s">
        <v>27</v>
      </c>
      <c r="P10970">
        <v>34</v>
      </c>
      <c r="Q10970">
        <v>9</v>
      </c>
      <c r="R10970">
        <v>18</v>
      </c>
      <c r="S10970" t="s">
        <v>28</v>
      </c>
      <c r="T10970">
        <v>10100</v>
      </c>
      <c r="U10970">
        <v>1473691</v>
      </c>
      <c r="Z10970" s="1" t="str">
        <f t="shared" ca="1" si="171"/>
        <v>Web PRC</v>
      </c>
    </row>
    <row r="10971" spans="1:26" x14ac:dyDescent="0.25">
      <c r="A10971">
        <v>11</v>
      </c>
      <c r="B10971">
        <v>17</v>
      </c>
      <c r="C10971">
        <v>24</v>
      </c>
      <c r="D10971" t="s">
        <v>28182</v>
      </c>
      <c r="E10971" t="s">
        <v>28146</v>
      </c>
      <c r="G10971">
        <v>0</v>
      </c>
      <c r="H10971" t="s">
        <v>386</v>
      </c>
      <c r="I10971">
        <v>0.23</v>
      </c>
      <c r="K10971" t="s">
        <v>28183</v>
      </c>
      <c r="M10971" t="s">
        <v>39</v>
      </c>
      <c r="N10971" t="s">
        <v>34</v>
      </c>
      <c r="O10971" t="s">
        <v>27</v>
      </c>
      <c r="P10971">
        <v>34</v>
      </c>
      <c r="Q10971">
        <v>9</v>
      </c>
      <c r="R10971">
        <v>18</v>
      </c>
      <c r="S10971" t="s">
        <v>28</v>
      </c>
      <c r="T10971">
        <v>9200</v>
      </c>
      <c r="U10971">
        <v>1473748</v>
      </c>
      <c r="Z10971" s="1" t="str">
        <f t="shared" ca="1" si="171"/>
        <v>Web PRC</v>
      </c>
    </row>
    <row r="10972" spans="1:26" x14ac:dyDescent="0.25">
      <c r="A10972">
        <v>11</v>
      </c>
      <c r="B10972">
        <v>17</v>
      </c>
      <c r="C10972">
        <v>24</v>
      </c>
      <c r="D10972" t="s">
        <v>28184</v>
      </c>
      <c r="E10972" t="s">
        <v>28146</v>
      </c>
      <c r="G10972">
        <v>0</v>
      </c>
      <c r="H10972" t="s">
        <v>386</v>
      </c>
      <c r="I10972">
        <v>0.23</v>
      </c>
      <c r="K10972" t="s">
        <v>28185</v>
      </c>
      <c r="M10972" t="s">
        <v>39</v>
      </c>
      <c r="N10972" t="s">
        <v>34</v>
      </c>
      <c r="O10972" t="s">
        <v>27</v>
      </c>
      <c r="P10972">
        <v>34</v>
      </c>
      <c r="Q10972">
        <v>9</v>
      </c>
      <c r="R10972">
        <v>18</v>
      </c>
      <c r="S10972" t="s">
        <v>28</v>
      </c>
      <c r="T10972">
        <v>9100</v>
      </c>
      <c r="U10972">
        <v>2478331</v>
      </c>
      <c r="Z10972" s="1" t="str">
        <f t="shared" ca="1" si="171"/>
        <v>Web PRC</v>
      </c>
    </row>
    <row r="10973" spans="1:26" x14ac:dyDescent="0.25">
      <c r="A10973">
        <v>11</v>
      </c>
      <c r="B10973">
        <v>17</v>
      </c>
      <c r="C10973">
        <v>24</v>
      </c>
      <c r="D10973" t="s">
        <v>28186</v>
      </c>
      <c r="E10973" t="s">
        <v>28187</v>
      </c>
      <c r="G10973">
        <v>0</v>
      </c>
      <c r="H10973" t="s">
        <v>386</v>
      </c>
      <c r="I10973">
        <v>0.24</v>
      </c>
      <c r="K10973" t="s">
        <v>28188</v>
      </c>
      <c r="M10973" t="s">
        <v>44</v>
      </c>
      <c r="N10973" t="s">
        <v>26</v>
      </c>
      <c r="O10973" t="s">
        <v>35</v>
      </c>
      <c r="P10973">
        <v>7</v>
      </c>
      <c r="Q10973">
        <v>4</v>
      </c>
      <c r="R10973">
        <v>1</v>
      </c>
      <c r="S10973" t="s">
        <v>28</v>
      </c>
      <c r="T10973">
        <v>244900</v>
      </c>
      <c r="U10973">
        <v>1657628</v>
      </c>
      <c r="V10973">
        <v>2026</v>
      </c>
      <c r="X10973">
        <v>1398</v>
      </c>
      <c r="Y10973">
        <v>1880</v>
      </c>
      <c r="Z10973" s="1" t="str">
        <f t="shared" ca="1" si="171"/>
        <v>Web PRC</v>
      </c>
    </row>
    <row r="10974" spans="1:26" x14ac:dyDescent="0.25">
      <c r="A10974">
        <v>11</v>
      </c>
      <c r="B10974">
        <v>17</v>
      </c>
      <c r="C10974">
        <v>24</v>
      </c>
      <c r="D10974" t="s">
        <v>28189</v>
      </c>
      <c r="E10974" t="s">
        <v>28190</v>
      </c>
      <c r="G10974">
        <v>0</v>
      </c>
      <c r="H10974" t="s">
        <v>386</v>
      </c>
      <c r="I10974">
        <v>0.23</v>
      </c>
      <c r="K10974" t="s">
        <v>28191</v>
      </c>
      <c r="M10974" t="s">
        <v>25</v>
      </c>
      <c r="N10974" t="s">
        <v>34</v>
      </c>
      <c r="O10974" t="s">
        <v>35</v>
      </c>
      <c r="P10974">
        <v>7</v>
      </c>
      <c r="Q10974">
        <v>4</v>
      </c>
      <c r="R10974">
        <v>1</v>
      </c>
      <c r="S10974" t="s">
        <v>28</v>
      </c>
      <c r="T10974">
        <v>16000</v>
      </c>
      <c r="U10974">
        <v>2683783</v>
      </c>
      <c r="Z10974" s="1" t="str">
        <f t="shared" ca="1" si="171"/>
        <v>Web PRC</v>
      </c>
    </row>
    <row r="10975" spans="1:26" x14ac:dyDescent="0.25">
      <c r="A10975">
        <v>11</v>
      </c>
      <c r="B10975">
        <v>17</v>
      </c>
      <c r="C10975">
        <v>24</v>
      </c>
      <c r="D10975" t="s">
        <v>28192</v>
      </c>
      <c r="E10975" t="s">
        <v>28146</v>
      </c>
      <c r="G10975">
        <v>0</v>
      </c>
      <c r="H10975" t="s">
        <v>386</v>
      </c>
      <c r="I10975">
        <v>0.23</v>
      </c>
      <c r="K10975" t="s">
        <v>28193</v>
      </c>
      <c r="M10975" t="s">
        <v>39</v>
      </c>
      <c r="N10975" t="s">
        <v>34</v>
      </c>
      <c r="O10975" t="s">
        <v>27</v>
      </c>
      <c r="P10975">
        <v>34</v>
      </c>
      <c r="Q10975">
        <v>9</v>
      </c>
      <c r="R10975">
        <v>11</v>
      </c>
      <c r="S10975" t="s">
        <v>28</v>
      </c>
      <c r="T10975">
        <v>9200</v>
      </c>
      <c r="U10975">
        <v>2478594</v>
      </c>
      <c r="Z10975" s="1" t="str">
        <f t="shared" ca="1" si="171"/>
        <v>Web PRC</v>
      </c>
    </row>
    <row r="10976" spans="1:26" x14ac:dyDescent="0.25">
      <c r="A10976">
        <v>11</v>
      </c>
      <c r="B10976">
        <v>17</v>
      </c>
      <c r="C10976">
        <v>24</v>
      </c>
      <c r="D10976" t="s">
        <v>28194</v>
      </c>
      <c r="E10976" t="s">
        <v>8400</v>
      </c>
      <c r="G10976">
        <v>0</v>
      </c>
      <c r="H10976" t="s">
        <v>386</v>
      </c>
      <c r="I10976">
        <v>0.23</v>
      </c>
      <c r="K10976" t="s">
        <v>28195</v>
      </c>
      <c r="M10976" t="s">
        <v>25</v>
      </c>
      <c r="N10976" t="s">
        <v>34</v>
      </c>
      <c r="O10976" t="s">
        <v>27</v>
      </c>
      <c r="P10976">
        <v>34</v>
      </c>
      <c r="Q10976">
        <v>9</v>
      </c>
      <c r="R10976">
        <v>11</v>
      </c>
      <c r="S10976" t="s">
        <v>28</v>
      </c>
      <c r="T10976">
        <v>9700</v>
      </c>
      <c r="U10976">
        <v>1474043</v>
      </c>
      <c r="Z10976" s="1" t="str">
        <f t="shared" ca="1" si="171"/>
        <v>Web PRC</v>
      </c>
    </row>
    <row r="10977" spans="1:26" x14ac:dyDescent="0.25">
      <c r="A10977">
        <v>11</v>
      </c>
      <c r="B10977">
        <v>17</v>
      </c>
      <c r="C10977">
        <v>24</v>
      </c>
      <c r="D10977" t="s">
        <v>28196</v>
      </c>
      <c r="E10977" t="s">
        <v>28197</v>
      </c>
      <c r="G10977">
        <v>0</v>
      </c>
      <c r="H10977" t="s">
        <v>386</v>
      </c>
      <c r="I10977">
        <v>0.23</v>
      </c>
      <c r="K10977" t="s">
        <v>28198</v>
      </c>
      <c r="M10977" t="s">
        <v>39</v>
      </c>
      <c r="N10977" t="s">
        <v>26</v>
      </c>
      <c r="O10977" t="s">
        <v>35</v>
      </c>
      <c r="P10977">
        <v>7</v>
      </c>
      <c r="Q10977">
        <v>4</v>
      </c>
      <c r="R10977">
        <v>1</v>
      </c>
      <c r="S10977" t="s">
        <v>28</v>
      </c>
      <c r="T10977">
        <v>229900</v>
      </c>
      <c r="U10977">
        <v>1474175</v>
      </c>
      <c r="V10977">
        <v>2026</v>
      </c>
      <c r="X10977">
        <v>1291</v>
      </c>
      <c r="Y10977">
        <v>1919</v>
      </c>
      <c r="Z10977" s="1" t="str">
        <f t="shared" ca="1" si="171"/>
        <v>Web PRC</v>
      </c>
    </row>
    <row r="10978" spans="1:26" x14ac:dyDescent="0.25">
      <c r="A10978">
        <v>11</v>
      </c>
      <c r="B10978">
        <v>17</v>
      </c>
      <c r="C10978">
        <v>24</v>
      </c>
      <c r="D10978" t="s">
        <v>28199</v>
      </c>
      <c r="E10978" t="s">
        <v>28200</v>
      </c>
      <c r="G10978">
        <v>1</v>
      </c>
      <c r="H10978" t="s">
        <v>386</v>
      </c>
      <c r="I10978">
        <v>0.28000000000000003</v>
      </c>
      <c r="K10978" t="s">
        <v>28201</v>
      </c>
      <c r="M10978" t="s">
        <v>33</v>
      </c>
      <c r="N10978" t="s">
        <v>26</v>
      </c>
      <c r="O10978" t="s">
        <v>35</v>
      </c>
      <c r="P10978">
        <v>7</v>
      </c>
      <c r="Q10978">
        <v>4</v>
      </c>
      <c r="R10978">
        <v>1</v>
      </c>
      <c r="S10978" t="s">
        <v>28</v>
      </c>
      <c r="T10978">
        <v>196500</v>
      </c>
      <c r="U10978">
        <v>1627435</v>
      </c>
      <c r="V10978">
        <v>2007</v>
      </c>
      <c r="X10978">
        <v>1362</v>
      </c>
      <c r="Y10978">
        <v>1850</v>
      </c>
      <c r="Z10978" s="1" t="str">
        <f t="shared" ca="1" si="171"/>
        <v>Web PRC</v>
      </c>
    </row>
    <row r="10979" spans="1:26" x14ac:dyDescent="0.25">
      <c r="A10979">
        <v>2</v>
      </c>
      <c r="B10979">
        <v>17</v>
      </c>
      <c r="C10979">
        <v>24</v>
      </c>
      <c r="D10979" t="s">
        <v>28202</v>
      </c>
      <c r="E10979" t="s">
        <v>28203</v>
      </c>
      <c r="G10979">
        <v>0</v>
      </c>
      <c r="H10979" t="s">
        <v>386</v>
      </c>
      <c r="I10979">
        <v>0.28000000000000003</v>
      </c>
      <c r="K10979" t="s">
        <v>28204</v>
      </c>
      <c r="M10979" t="s">
        <v>39</v>
      </c>
      <c r="N10979" t="s">
        <v>34</v>
      </c>
      <c r="O10979" t="s">
        <v>27</v>
      </c>
      <c r="P10979">
        <v>34</v>
      </c>
      <c r="Q10979">
        <v>9</v>
      </c>
      <c r="R10979">
        <v>11</v>
      </c>
      <c r="S10979" t="s">
        <v>28</v>
      </c>
      <c r="T10979">
        <v>10100</v>
      </c>
      <c r="U10979">
        <v>1474345</v>
      </c>
      <c r="Z10979" s="1" t="str">
        <f t="shared" ca="1" si="171"/>
        <v>Web PRC</v>
      </c>
    </row>
    <row r="10980" spans="1:26" x14ac:dyDescent="0.25">
      <c r="A10980">
        <v>11</v>
      </c>
      <c r="B10980">
        <v>17</v>
      </c>
      <c r="C10980">
        <v>24</v>
      </c>
      <c r="D10980" t="s">
        <v>28205</v>
      </c>
      <c r="E10980" t="s">
        <v>5372</v>
      </c>
      <c r="G10980">
        <v>0</v>
      </c>
      <c r="H10980" t="s">
        <v>386</v>
      </c>
      <c r="I10980">
        <v>0.26</v>
      </c>
      <c r="K10980" t="s">
        <v>28206</v>
      </c>
      <c r="M10980" t="s">
        <v>39</v>
      </c>
      <c r="N10980" t="s">
        <v>34</v>
      </c>
      <c r="O10980" t="s">
        <v>27</v>
      </c>
      <c r="P10980">
        <v>34</v>
      </c>
      <c r="Q10980">
        <v>9</v>
      </c>
      <c r="R10980">
        <v>11</v>
      </c>
      <c r="S10980" t="s">
        <v>28</v>
      </c>
      <c r="T10980">
        <v>10400</v>
      </c>
      <c r="U10980">
        <v>1651867</v>
      </c>
      <c r="Z10980" s="1" t="str">
        <f t="shared" ca="1" si="171"/>
        <v>Web PRC</v>
      </c>
    </row>
    <row r="10981" spans="1:26" x14ac:dyDescent="0.25">
      <c r="A10981">
        <v>11</v>
      </c>
      <c r="B10981">
        <v>17</v>
      </c>
      <c r="C10981">
        <v>24</v>
      </c>
      <c r="D10981" t="s">
        <v>28207</v>
      </c>
      <c r="E10981" t="s">
        <v>28208</v>
      </c>
      <c r="G10981">
        <v>1</v>
      </c>
      <c r="H10981" t="s">
        <v>386</v>
      </c>
      <c r="I10981">
        <v>0.26</v>
      </c>
      <c r="K10981" t="s">
        <v>28209</v>
      </c>
      <c r="M10981" t="s">
        <v>39</v>
      </c>
      <c r="N10981" t="s">
        <v>26</v>
      </c>
      <c r="O10981" t="s">
        <v>35</v>
      </c>
      <c r="P10981">
        <v>7</v>
      </c>
      <c r="Q10981">
        <v>4</v>
      </c>
      <c r="R10981">
        <v>1</v>
      </c>
      <c r="S10981" t="s">
        <v>28</v>
      </c>
      <c r="T10981">
        <v>230000</v>
      </c>
      <c r="U10981">
        <v>1657725</v>
      </c>
      <c r="V10981">
        <v>2007</v>
      </c>
      <c r="X10981">
        <v>1642</v>
      </c>
      <c r="Y10981">
        <v>2443</v>
      </c>
      <c r="Z10981" s="1" t="str">
        <f t="shared" ca="1" si="171"/>
        <v>Web PRC</v>
      </c>
    </row>
    <row r="10982" spans="1:26" x14ac:dyDescent="0.25">
      <c r="A10982">
        <v>2</v>
      </c>
      <c r="B10982">
        <v>17</v>
      </c>
      <c r="C10982">
        <v>24</v>
      </c>
      <c r="D10982" t="s">
        <v>28210</v>
      </c>
      <c r="E10982" t="s">
        <v>3755</v>
      </c>
      <c r="G10982">
        <v>0</v>
      </c>
      <c r="H10982" t="s">
        <v>386</v>
      </c>
      <c r="I10982">
        <v>0.28999999999999998</v>
      </c>
      <c r="K10982" t="s">
        <v>28211</v>
      </c>
      <c r="M10982" t="s">
        <v>25</v>
      </c>
      <c r="N10982" t="s">
        <v>34</v>
      </c>
      <c r="O10982" t="s">
        <v>27</v>
      </c>
      <c r="P10982">
        <v>34</v>
      </c>
      <c r="Q10982">
        <v>9</v>
      </c>
      <c r="R10982">
        <v>11</v>
      </c>
      <c r="S10982" t="s">
        <v>28</v>
      </c>
      <c r="T10982">
        <v>8600</v>
      </c>
      <c r="U10982">
        <v>1474540</v>
      </c>
      <c r="Z10982" s="1" t="str">
        <f t="shared" ca="1" si="171"/>
        <v>Web PRC</v>
      </c>
    </row>
    <row r="10983" spans="1:26" x14ac:dyDescent="0.25">
      <c r="A10983">
        <v>2</v>
      </c>
      <c r="B10983">
        <v>17</v>
      </c>
      <c r="C10983">
        <v>24</v>
      </c>
      <c r="D10983" t="s">
        <v>28212</v>
      </c>
      <c r="E10983" t="s">
        <v>28213</v>
      </c>
      <c r="G10983">
        <v>0</v>
      </c>
      <c r="H10983" t="s">
        <v>386</v>
      </c>
      <c r="I10983">
        <v>0.23</v>
      </c>
      <c r="K10983" t="s">
        <v>28214</v>
      </c>
      <c r="M10983" t="s">
        <v>39</v>
      </c>
      <c r="N10983" t="s">
        <v>34</v>
      </c>
      <c r="O10983" t="s">
        <v>27</v>
      </c>
      <c r="P10983">
        <v>34</v>
      </c>
      <c r="Q10983">
        <v>9</v>
      </c>
      <c r="R10983">
        <v>18</v>
      </c>
      <c r="S10983" t="s">
        <v>28</v>
      </c>
      <c r="T10983">
        <v>9300</v>
      </c>
      <c r="U10983">
        <v>2480343</v>
      </c>
      <c r="Z10983" s="1" t="str">
        <f t="shared" ca="1" si="171"/>
        <v>Web PRC</v>
      </c>
    </row>
    <row r="10984" spans="1:26" x14ac:dyDescent="0.25">
      <c r="A10984">
        <v>2</v>
      </c>
      <c r="B10984">
        <v>17</v>
      </c>
      <c r="C10984">
        <v>24</v>
      </c>
      <c r="D10984" t="s">
        <v>28215</v>
      </c>
      <c r="E10984" t="s">
        <v>28146</v>
      </c>
      <c r="G10984">
        <v>0</v>
      </c>
      <c r="H10984" t="s">
        <v>386</v>
      </c>
      <c r="I10984">
        <v>0.23</v>
      </c>
      <c r="K10984" t="s">
        <v>28216</v>
      </c>
      <c r="M10984" t="s">
        <v>39</v>
      </c>
      <c r="N10984" t="s">
        <v>34</v>
      </c>
      <c r="O10984" t="s">
        <v>27</v>
      </c>
      <c r="P10984">
        <v>34</v>
      </c>
      <c r="Q10984">
        <v>9</v>
      </c>
      <c r="R10984">
        <v>18</v>
      </c>
      <c r="S10984" t="s">
        <v>28</v>
      </c>
      <c r="T10984">
        <v>9600</v>
      </c>
      <c r="U10984">
        <v>1474612</v>
      </c>
      <c r="Z10984" s="1" t="str">
        <f t="shared" ca="1" si="171"/>
        <v>Web PRC</v>
      </c>
    </row>
    <row r="10985" spans="1:26" x14ac:dyDescent="0.25">
      <c r="A10985">
        <v>2</v>
      </c>
      <c r="B10985">
        <v>17</v>
      </c>
      <c r="C10985">
        <v>24</v>
      </c>
      <c r="D10985" t="s">
        <v>28217</v>
      </c>
      <c r="E10985" t="s">
        <v>28218</v>
      </c>
      <c r="G10985">
        <v>0</v>
      </c>
      <c r="H10985" t="s">
        <v>386</v>
      </c>
      <c r="I10985">
        <v>0.28000000000000003</v>
      </c>
      <c r="K10985" t="s">
        <v>28219</v>
      </c>
      <c r="M10985" t="s">
        <v>39</v>
      </c>
      <c r="N10985" t="s">
        <v>34</v>
      </c>
      <c r="O10985" t="s">
        <v>27</v>
      </c>
      <c r="P10985">
        <v>34</v>
      </c>
      <c r="Q10985">
        <v>9</v>
      </c>
      <c r="R10985">
        <v>18</v>
      </c>
      <c r="S10985" t="s">
        <v>28</v>
      </c>
      <c r="T10985">
        <v>9300</v>
      </c>
      <c r="U10985">
        <v>2481731</v>
      </c>
      <c r="Z10985" s="1" t="str">
        <f t="shared" ca="1" si="171"/>
        <v>Web PRC</v>
      </c>
    </row>
    <row r="10986" spans="1:26" x14ac:dyDescent="0.25">
      <c r="A10986">
        <v>2</v>
      </c>
      <c r="B10986">
        <v>17</v>
      </c>
      <c r="C10986">
        <v>24</v>
      </c>
      <c r="D10986" t="s">
        <v>28220</v>
      </c>
      <c r="E10986" t="s">
        <v>28075</v>
      </c>
      <c r="G10986">
        <v>0</v>
      </c>
      <c r="H10986" t="s">
        <v>386</v>
      </c>
      <c r="I10986">
        <v>0.41</v>
      </c>
      <c r="K10986" t="s">
        <v>28221</v>
      </c>
      <c r="M10986" t="s">
        <v>39</v>
      </c>
      <c r="N10986" t="s">
        <v>34</v>
      </c>
      <c r="O10986" t="s">
        <v>35</v>
      </c>
      <c r="P10986">
        <v>7</v>
      </c>
      <c r="Q10986">
        <v>4</v>
      </c>
      <c r="R10986">
        <v>1</v>
      </c>
      <c r="S10986" t="s">
        <v>28</v>
      </c>
      <c r="T10986">
        <v>11000</v>
      </c>
      <c r="U10986">
        <v>1474868</v>
      </c>
      <c r="Z10986" s="1" t="str">
        <f t="shared" ca="1" si="171"/>
        <v>Web PRC</v>
      </c>
    </row>
    <row r="10987" spans="1:26" x14ac:dyDescent="0.25">
      <c r="A10987">
        <v>2</v>
      </c>
      <c r="B10987">
        <v>17</v>
      </c>
      <c r="C10987">
        <v>24</v>
      </c>
      <c r="D10987" t="s">
        <v>28220</v>
      </c>
      <c r="E10987" t="s">
        <v>28075</v>
      </c>
      <c r="G10987">
        <v>0</v>
      </c>
      <c r="H10987" t="s">
        <v>386</v>
      </c>
      <c r="I10987">
        <v>0.41</v>
      </c>
      <c r="K10987" t="s">
        <v>28222</v>
      </c>
      <c r="M10987" t="s">
        <v>33</v>
      </c>
      <c r="N10987" t="s">
        <v>34</v>
      </c>
      <c r="O10987" t="s">
        <v>35</v>
      </c>
      <c r="P10987">
        <v>7</v>
      </c>
      <c r="Q10987">
        <v>4</v>
      </c>
      <c r="R10987">
        <v>1</v>
      </c>
      <c r="S10987" t="s">
        <v>28</v>
      </c>
      <c r="T10987">
        <v>4000</v>
      </c>
      <c r="U10987">
        <v>1474868</v>
      </c>
      <c r="Z10987" s="1" t="str">
        <f t="shared" ca="1" si="171"/>
        <v>Web PRC</v>
      </c>
    </row>
    <row r="10988" spans="1:26" x14ac:dyDescent="0.25">
      <c r="A10988">
        <v>2</v>
      </c>
      <c r="B10988">
        <v>17</v>
      </c>
      <c r="C10988">
        <v>24</v>
      </c>
      <c r="D10988" t="s">
        <v>28223</v>
      </c>
      <c r="E10988" t="s">
        <v>28075</v>
      </c>
      <c r="G10988">
        <v>0</v>
      </c>
      <c r="H10988" t="s">
        <v>386</v>
      </c>
      <c r="I10988">
        <v>0.35</v>
      </c>
      <c r="K10988" t="s">
        <v>28224</v>
      </c>
      <c r="M10988" t="s">
        <v>25</v>
      </c>
      <c r="N10988" t="s">
        <v>34</v>
      </c>
      <c r="O10988" t="s">
        <v>27</v>
      </c>
      <c r="P10988">
        <v>34</v>
      </c>
      <c r="Q10988">
        <v>9</v>
      </c>
      <c r="R10988">
        <v>11</v>
      </c>
      <c r="S10988" t="s">
        <v>28</v>
      </c>
      <c r="T10988">
        <v>10300</v>
      </c>
      <c r="U10988">
        <v>2481871</v>
      </c>
      <c r="Z10988" s="1" t="str">
        <f t="shared" ca="1" si="171"/>
        <v>Web PRC</v>
      </c>
    </row>
    <row r="10989" spans="1:26" x14ac:dyDescent="0.25">
      <c r="A10989">
        <v>2</v>
      </c>
      <c r="B10989">
        <v>17</v>
      </c>
      <c r="C10989">
        <v>24</v>
      </c>
      <c r="D10989" t="s">
        <v>28225</v>
      </c>
      <c r="E10989" t="s">
        <v>28075</v>
      </c>
      <c r="G10989">
        <v>0</v>
      </c>
      <c r="H10989" t="s">
        <v>386</v>
      </c>
      <c r="I10989">
        <v>0.38</v>
      </c>
      <c r="K10989" t="s">
        <v>28226</v>
      </c>
      <c r="M10989" t="s">
        <v>25</v>
      </c>
      <c r="N10989" t="s">
        <v>34</v>
      </c>
      <c r="O10989" t="s">
        <v>27</v>
      </c>
      <c r="P10989">
        <v>34</v>
      </c>
      <c r="Q10989">
        <v>9</v>
      </c>
      <c r="R10989">
        <v>11</v>
      </c>
      <c r="S10989" t="s">
        <v>28</v>
      </c>
      <c r="T10989">
        <v>9900</v>
      </c>
      <c r="U10989">
        <v>2481897</v>
      </c>
      <c r="Z10989" s="1" t="str">
        <f t="shared" ca="1" si="171"/>
        <v>Web PRC</v>
      </c>
    </row>
    <row r="10990" spans="1:26" x14ac:dyDescent="0.25">
      <c r="A10990">
        <v>2</v>
      </c>
      <c r="B10990">
        <v>17</v>
      </c>
      <c r="C10990">
        <v>24</v>
      </c>
      <c r="D10990" t="s">
        <v>28227</v>
      </c>
      <c r="E10990" t="s">
        <v>28228</v>
      </c>
      <c r="G10990">
        <v>0</v>
      </c>
      <c r="H10990" t="s">
        <v>386</v>
      </c>
      <c r="I10990">
        <v>0.35</v>
      </c>
      <c r="K10990" t="s">
        <v>28229</v>
      </c>
      <c r="M10990" t="s">
        <v>48</v>
      </c>
      <c r="N10990" t="s">
        <v>34</v>
      </c>
      <c r="O10990" t="s">
        <v>27</v>
      </c>
      <c r="P10990">
        <v>34</v>
      </c>
      <c r="Q10990">
        <v>9</v>
      </c>
      <c r="R10990">
        <v>11</v>
      </c>
      <c r="S10990" t="s">
        <v>28</v>
      </c>
      <c r="T10990">
        <v>9200</v>
      </c>
      <c r="U10990">
        <v>2481935</v>
      </c>
      <c r="Z10990" s="1" t="str">
        <f t="shared" ca="1" si="171"/>
        <v>Web PRC</v>
      </c>
    </row>
    <row r="10991" spans="1:26" x14ac:dyDescent="0.25">
      <c r="A10991">
        <v>2</v>
      </c>
      <c r="B10991">
        <v>17</v>
      </c>
      <c r="C10991">
        <v>24</v>
      </c>
      <c r="D10991" t="s">
        <v>28230</v>
      </c>
      <c r="E10991" t="s">
        <v>28231</v>
      </c>
      <c r="G10991">
        <v>1</v>
      </c>
      <c r="H10991" t="s">
        <v>386</v>
      </c>
      <c r="I10991">
        <v>0.39</v>
      </c>
      <c r="K10991" t="s">
        <v>28232</v>
      </c>
      <c r="M10991" t="s">
        <v>33</v>
      </c>
      <c r="N10991" t="s">
        <v>26</v>
      </c>
      <c r="O10991" t="s">
        <v>27</v>
      </c>
      <c r="P10991">
        <v>31</v>
      </c>
      <c r="Q10991">
        <v>9</v>
      </c>
      <c r="R10991">
        <v>12</v>
      </c>
      <c r="S10991" t="s">
        <v>28</v>
      </c>
      <c r="T10991">
        <v>200100</v>
      </c>
      <c r="U10991">
        <v>2482141</v>
      </c>
      <c r="V10991">
        <v>2024</v>
      </c>
      <c r="X10991">
        <v>1668</v>
      </c>
      <c r="Y10991">
        <v>2274</v>
      </c>
      <c r="Z10991" s="1" t="str">
        <f t="shared" ca="1" si="171"/>
        <v>Web PRC</v>
      </c>
    </row>
    <row r="10992" spans="1:26" x14ac:dyDescent="0.25">
      <c r="A10992">
        <v>2</v>
      </c>
      <c r="B10992">
        <v>17</v>
      </c>
      <c r="C10992">
        <v>24</v>
      </c>
      <c r="D10992" t="s">
        <v>28233</v>
      </c>
      <c r="E10992" t="s">
        <v>28234</v>
      </c>
      <c r="G10992">
        <v>0</v>
      </c>
      <c r="H10992" t="s">
        <v>386</v>
      </c>
      <c r="I10992">
        <v>0.28000000000000003</v>
      </c>
      <c r="K10992" t="s">
        <v>28235</v>
      </c>
      <c r="M10992" t="s">
        <v>56</v>
      </c>
      <c r="N10992" t="s">
        <v>34</v>
      </c>
      <c r="O10992" t="s">
        <v>27</v>
      </c>
      <c r="P10992">
        <v>34</v>
      </c>
      <c r="Q10992">
        <v>9</v>
      </c>
      <c r="R10992">
        <v>18</v>
      </c>
      <c r="S10992" t="s">
        <v>28</v>
      </c>
      <c r="T10992">
        <v>8400</v>
      </c>
      <c r="U10992">
        <v>1475040</v>
      </c>
      <c r="Z10992" s="1" t="str">
        <f t="shared" ca="1" si="171"/>
        <v>Web PRC</v>
      </c>
    </row>
    <row r="10993" spans="1:26" x14ac:dyDescent="0.25">
      <c r="A10993">
        <v>2</v>
      </c>
      <c r="B10993">
        <v>17</v>
      </c>
      <c r="C10993">
        <v>24</v>
      </c>
      <c r="D10993" t="s">
        <v>28236</v>
      </c>
      <c r="E10993" t="s">
        <v>28075</v>
      </c>
      <c r="G10993">
        <v>0</v>
      </c>
      <c r="H10993" t="s">
        <v>386</v>
      </c>
      <c r="I10993">
        <v>0.48</v>
      </c>
      <c r="K10993" t="s">
        <v>28237</v>
      </c>
      <c r="M10993" t="s">
        <v>33</v>
      </c>
      <c r="N10993" t="s">
        <v>34</v>
      </c>
      <c r="O10993" t="s">
        <v>27</v>
      </c>
      <c r="P10993">
        <v>34</v>
      </c>
      <c r="Q10993">
        <v>9</v>
      </c>
      <c r="R10993">
        <v>12</v>
      </c>
      <c r="S10993" t="s">
        <v>28</v>
      </c>
      <c r="T10993">
        <v>9100</v>
      </c>
      <c r="U10993">
        <v>1657865</v>
      </c>
      <c r="Z10993" s="1" t="str">
        <f t="shared" ca="1" si="171"/>
        <v>Web PRC</v>
      </c>
    </row>
    <row r="10994" spans="1:26" x14ac:dyDescent="0.25">
      <c r="A10994">
        <v>2</v>
      </c>
      <c r="B10994">
        <v>17</v>
      </c>
      <c r="C10994">
        <v>24</v>
      </c>
      <c r="D10994" t="s">
        <v>28238</v>
      </c>
      <c r="E10994" t="s">
        <v>28239</v>
      </c>
      <c r="G10994">
        <v>0</v>
      </c>
      <c r="H10994" t="s">
        <v>386</v>
      </c>
      <c r="I10994">
        <v>0.23</v>
      </c>
      <c r="K10994" t="s">
        <v>28240</v>
      </c>
      <c r="M10994" t="s">
        <v>48</v>
      </c>
      <c r="N10994" t="s">
        <v>34</v>
      </c>
      <c r="O10994" t="s">
        <v>27</v>
      </c>
      <c r="P10994">
        <v>34</v>
      </c>
      <c r="Q10994">
        <v>9</v>
      </c>
      <c r="R10994">
        <v>18</v>
      </c>
      <c r="S10994" t="s">
        <v>28</v>
      </c>
      <c r="T10994">
        <v>11200</v>
      </c>
      <c r="U10994">
        <v>1475287</v>
      </c>
      <c r="Z10994" s="1" t="str">
        <f t="shared" ca="1" si="171"/>
        <v>Web PRC</v>
      </c>
    </row>
    <row r="10995" spans="1:26" x14ac:dyDescent="0.25">
      <c r="A10995">
        <v>2</v>
      </c>
      <c r="B10995">
        <v>17</v>
      </c>
      <c r="C10995">
        <v>24</v>
      </c>
      <c r="D10995" t="s">
        <v>28241</v>
      </c>
      <c r="E10995" t="s">
        <v>28176</v>
      </c>
      <c r="G10995">
        <v>0</v>
      </c>
      <c r="H10995" t="s">
        <v>386</v>
      </c>
      <c r="I10995">
        <v>0.23</v>
      </c>
      <c r="K10995" t="s">
        <v>28242</v>
      </c>
      <c r="M10995" t="s">
        <v>25</v>
      </c>
      <c r="N10995" t="s">
        <v>34</v>
      </c>
      <c r="O10995" t="s">
        <v>35</v>
      </c>
      <c r="P10995">
        <v>7</v>
      </c>
      <c r="Q10995">
        <v>4</v>
      </c>
      <c r="R10995">
        <v>1</v>
      </c>
      <c r="S10995" t="s">
        <v>28</v>
      </c>
      <c r="T10995">
        <v>20000</v>
      </c>
      <c r="U10995">
        <v>1475295</v>
      </c>
      <c r="Z10995" s="1" t="str">
        <f t="shared" ca="1" si="171"/>
        <v>Web PRC</v>
      </c>
    </row>
    <row r="10996" spans="1:26" x14ac:dyDescent="0.25">
      <c r="A10996">
        <v>2</v>
      </c>
      <c r="B10996">
        <v>17</v>
      </c>
      <c r="C10996">
        <v>24</v>
      </c>
      <c r="D10996" t="s">
        <v>28243</v>
      </c>
      <c r="E10996" t="s">
        <v>28244</v>
      </c>
      <c r="G10996">
        <v>0</v>
      </c>
      <c r="H10996" t="s">
        <v>386</v>
      </c>
      <c r="I10996">
        <v>0.23</v>
      </c>
      <c r="K10996" t="s">
        <v>28245</v>
      </c>
      <c r="M10996" t="s">
        <v>48</v>
      </c>
      <c r="N10996" t="s">
        <v>34</v>
      </c>
      <c r="O10996" t="s">
        <v>27</v>
      </c>
      <c r="P10996">
        <v>34</v>
      </c>
      <c r="Q10996">
        <v>9</v>
      </c>
      <c r="R10996">
        <v>18</v>
      </c>
      <c r="S10996" t="s">
        <v>28</v>
      </c>
      <c r="T10996">
        <v>12400</v>
      </c>
      <c r="U10996">
        <v>2482770</v>
      </c>
      <c r="Z10996" s="1" t="str">
        <f t="shared" ca="1" si="171"/>
        <v>Web PRC</v>
      </c>
    </row>
    <row r="10997" spans="1:26" x14ac:dyDescent="0.25">
      <c r="A10997">
        <v>2</v>
      </c>
      <c r="B10997">
        <v>17</v>
      </c>
      <c r="C10997">
        <v>24</v>
      </c>
      <c r="D10997" t="s">
        <v>28246</v>
      </c>
      <c r="E10997" t="s">
        <v>28247</v>
      </c>
      <c r="G10997">
        <v>0</v>
      </c>
      <c r="H10997" t="s">
        <v>386</v>
      </c>
      <c r="I10997">
        <v>0.24</v>
      </c>
      <c r="K10997" t="s">
        <v>28248</v>
      </c>
      <c r="M10997" t="s">
        <v>48</v>
      </c>
      <c r="N10997" t="s">
        <v>34</v>
      </c>
      <c r="O10997" t="s">
        <v>27</v>
      </c>
      <c r="P10997">
        <v>34</v>
      </c>
      <c r="Q10997">
        <v>9</v>
      </c>
      <c r="R10997">
        <v>11</v>
      </c>
      <c r="S10997" t="s">
        <v>28</v>
      </c>
      <c r="T10997">
        <v>13600</v>
      </c>
      <c r="U10997">
        <v>1475333</v>
      </c>
      <c r="Z10997" s="1" t="str">
        <f t="shared" ca="1" si="171"/>
        <v>Web PRC</v>
      </c>
    </row>
    <row r="10998" spans="1:26" x14ac:dyDescent="0.25">
      <c r="A10998">
        <v>2</v>
      </c>
      <c r="B10998">
        <v>17</v>
      </c>
      <c r="C10998">
        <v>24</v>
      </c>
      <c r="D10998" t="s">
        <v>28249</v>
      </c>
      <c r="E10998" t="s">
        <v>28250</v>
      </c>
      <c r="G10998">
        <v>0</v>
      </c>
      <c r="H10998" t="s">
        <v>1785</v>
      </c>
      <c r="I10998">
        <v>0.51</v>
      </c>
      <c r="K10998" t="s">
        <v>28251</v>
      </c>
      <c r="M10998" t="s">
        <v>33</v>
      </c>
      <c r="N10998" t="s">
        <v>34</v>
      </c>
      <c r="O10998" t="s">
        <v>27</v>
      </c>
      <c r="P10998">
        <v>34</v>
      </c>
      <c r="Q10998">
        <v>9</v>
      </c>
      <c r="R10998">
        <v>11</v>
      </c>
      <c r="S10998" t="s">
        <v>28</v>
      </c>
      <c r="T10998">
        <v>13600</v>
      </c>
      <c r="U10998">
        <v>2484861</v>
      </c>
      <c r="Z10998" s="1" t="str">
        <f t="shared" ca="1" si="171"/>
        <v>Web PRC</v>
      </c>
    </row>
    <row r="10999" spans="1:26" x14ac:dyDescent="0.25">
      <c r="A10999">
        <v>2</v>
      </c>
      <c r="B10999">
        <v>17</v>
      </c>
      <c r="C10999">
        <v>24</v>
      </c>
      <c r="D10999" t="s">
        <v>28252</v>
      </c>
      <c r="E10999" t="s">
        <v>28253</v>
      </c>
      <c r="G10999">
        <v>0</v>
      </c>
      <c r="H10999" t="s">
        <v>1785</v>
      </c>
      <c r="I10999">
        <v>0.53</v>
      </c>
      <c r="K10999" t="s">
        <v>28254</v>
      </c>
      <c r="M10999" t="s">
        <v>39</v>
      </c>
      <c r="N10999" t="s">
        <v>26</v>
      </c>
      <c r="O10999" t="s">
        <v>35</v>
      </c>
      <c r="P10999">
        <v>7</v>
      </c>
      <c r="Q10999">
        <v>4</v>
      </c>
      <c r="R10999">
        <v>1</v>
      </c>
      <c r="S10999" t="s">
        <v>28</v>
      </c>
      <c r="T10999">
        <v>320900</v>
      </c>
      <c r="U10999">
        <v>2484896</v>
      </c>
      <c r="V10999">
        <v>2026</v>
      </c>
      <c r="X10999">
        <v>1934</v>
      </c>
      <c r="Y10999">
        <v>2724</v>
      </c>
      <c r="Z10999" s="1" t="str">
        <f t="shared" ca="1" si="171"/>
        <v>Web PRC</v>
      </c>
    </row>
    <row r="11000" spans="1:26" x14ac:dyDescent="0.25">
      <c r="A11000">
        <v>2</v>
      </c>
      <c r="B11000">
        <v>17</v>
      </c>
      <c r="C11000">
        <v>24</v>
      </c>
      <c r="D11000" t="s">
        <v>28255</v>
      </c>
      <c r="E11000" t="s">
        <v>28256</v>
      </c>
      <c r="G11000">
        <v>1</v>
      </c>
      <c r="H11000" t="s">
        <v>1785</v>
      </c>
      <c r="I11000">
        <v>0.53</v>
      </c>
      <c r="K11000" t="s">
        <v>28257</v>
      </c>
      <c r="M11000" t="s">
        <v>39</v>
      </c>
      <c r="N11000" t="s">
        <v>26</v>
      </c>
      <c r="O11000" t="s">
        <v>35</v>
      </c>
      <c r="P11000">
        <v>7</v>
      </c>
      <c r="Q11000">
        <v>4</v>
      </c>
      <c r="R11000">
        <v>1</v>
      </c>
      <c r="S11000" t="s">
        <v>28</v>
      </c>
      <c r="T11000">
        <v>285000</v>
      </c>
      <c r="U11000">
        <v>2397730</v>
      </c>
      <c r="V11000">
        <v>2021</v>
      </c>
      <c r="X11000">
        <v>1412</v>
      </c>
      <c r="Y11000">
        <v>1935</v>
      </c>
      <c r="Z11000" s="1" t="str">
        <f t="shared" ca="1" si="171"/>
        <v>Web PRC</v>
      </c>
    </row>
    <row r="11001" spans="1:26" x14ac:dyDescent="0.25">
      <c r="A11001">
        <v>2</v>
      </c>
      <c r="B11001">
        <v>17</v>
      </c>
      <c r="C11001">
        <v>24</v>
      </c>
      <c r="D11001" t="s">
        <v>28258</v>
      </c>
      <c r="E11001" t="s">
        <v>28256</v>
      </c>
      <c r="G11001">
        <v>0</v>
      </c>
      <c r="H11001" t="s">
        <v>1785</v>
      </c>
      <c r="I11001">
        <v>0.46</v>
      </c>
      <c r="K11001" t="s">
        <v>28259</v>
      </c>
      <c r="M11001" t="s">
        <v>39</v>
      </c>
      <c r="N11001" t="s">
        <v>34</v>
      </c>
      <c r="O11001" t="s">
        <v>35</v>
      </c>
      <c r="P11001">
        <v>7</v>
      </c>
      <c r="Q11001">
        <v>4</v>
      </c>
      <c r="R11001">
        <v>1</v>
      </c>
      <c r="S11001" t="s">
        <v>28</v>
      </c>
      <c r="T11001">
        <v>35000</v>
      </c>
      <c r="U11001">
        <v>2486325</v>
      </c>
      <c r="Z11001" s="1" t="str">
        <f t="shared" ca="1" si="171"/>
        <v>Web PRC</v>
      </c>
    </row>
    <row r="11002" spans="1:26" x14ac:dyDescent="0.25">
      <c r="A11002">
        <v>2</v>
      </c>
      <c r="B11002">
        <v>17</v>
      </c>
      <c r="C11002">
        <v>24</v>
      </c>
      <c r="D11002" t="s">
        <v>28260</v>
      </c>
      <c r="E11002" t="s">
        <v>28261</v>
      </c>
      <c r="G11002">
        <v>0</v>
      </c>
      <c r="H11002" t="s">
        <v>386</v>
      </c>
      <c r="I11002">
        <v>0.23</v>
      </c>
      <c r="K11002" t="s">
        <v>28262</v>
      </c>
      <c r="M11002" t="s">
        <v>39</v>
      </c>
      <c r="N11002" t="s">
        <v>26</v>
      </c>
      <c r="O11002" t="s">
        <v>35</v>
      </c>
      <c r="P11002">
        <v>7</v>
      </c>
      <c r="Q11002">
        <v>4</v>
      </c>
      <c r="R11002">
        <v>1</v>
      </c>
      <c r="S11002" t="s">
        <v>28</v>
      </c>
      <c r="T11002">
        <v>230000</v>
      </c>
      <c r="U11002">
        <v>1628024</v>
      </c>
      <c r="V11002">
        <v>2026</v>
      </c>
      <c r="X11002">
        <v>1291</v>
      </c>
      <c r="Y11002">
        <v>1919</v>
      </c>
      <c r="Z11002" s="1" t="str">
        <f t="shared" ca="1" si="171"/>
        <v>Web PRC</v>
      </c>
    </row>
    <row r="11003" spans="1:26" x14ac:dyDescent="0.25">
      <c r="A11003">
        <v>2</v>
      </c>
      <c r="B11003">
        <v>17</v>
      </c>
      <c r="C11003">
        <v>24</v>
      </c>
      <c r="D11003" t="s">
        <v>28263</v>
      </c>
      <c r="E11003" t="s">
        <v>3755</v>
      </c>
      <c r="G11003">
        <v>0</v>
      </c>
      <c r="H11003" t="s">
        <v>386</v>
      </c>
      <c r="I11003">
        <v>0.23</v>
      </c>
      <c r="K11003" t="s">
        <v>28264</v>
      </c>
      <c r="M11003" t="s">
        <v>25</v>
      </c>
      <c r="N11003" t="s">
        <v>34</v>
      </c>
      <c r="O11003" t="s">
        <v>27</v>
      </c>
      <c r="P11003">
        <v>34</v>
      </c>
      <c r="Q11003">
        <v>9</v>
      </c>
      <c r="R11003">
        <v>11</v>
      </c>
      <c r="S11003" t="s">
        <v>28</v>
      </c>
      <c r="T11003">
        <v>9000</v>
      </c>
      <c r="U11003">
        <v>2486708</v>
      </c>
      <c r="Z11003" s="1" t="str">
        <f t="shared" ca="1" si="171"/>
        <v>Web PRC</v>
      </c>
    </row>
    <row r="11004" spans="1:26" x14ac:dyDescent="0.25">
      <c r="A11004">
        <v>2</v>
      </c>
      <c r="B11004">
        <v>17</v>
      </c>
      <c r="C11004">
        <v>24</v>
      </c>
      <c r="D11004" t="s">
        <v>28265</v>
      </c>
      <c r="E11004" t="s">
        <v>6441</v>
      </c>
      <c r="G11004">
        <v>1</v>
      </c>
      <c r="H11004" t="s">
        <v>386</v>
      </c>
      <c r="I11004">
        <v>0.23</v>
      </c>
      <c r="K11004" t="s">
        <v>28266</v>
      </c>
      <c r="M11004" t="s">
        <v>25</v>
      </c>
      <c r="N11004" t="s">
        <v>26</v>
      </c>
      <c r="O11004" t="s">
        <v>27</v>
      </c>
      <c r="P11004">
        <v>31</v>
      </c>
      <c r="Q11004">
        <v>9</v>
      </c>
      <c r="R11004">
        <v>18</v>
      </c>
      <c r="S11004" t="s">
        <v>28</v>
      </c>
      <c r="T11004">
        <v>200</v>
      </c>
      <c r="U11004">
        <v>1475554</v>
      </c>
      <c r="V11004">
        <v>2023</v>
      </c>
      <c r="X11004">
        <v>1668</v>
      </c>
      <c r="Y11004">
        <v>2274</v>
      </c>
      <c r="Z11004" s="1" t="str">
        <f t="shared" ca="1" si="171"/>
        <v>Web PRC</v>
      </c>
    </row>
    <row r="11005" spans="1:26" x14ac:dyDescent="0.25">
      <c r="A11005">
        <v>2</v>
      </c>
      <c r="B11005">
        <v>17</v>
      </c>
      <c r="C11005">
        <v>24</v>
      </c>
      <c r="D11005" t="s">
        <v>28267</v>
      </c>
      <c r="E11005" t="s">
        <v>28247</v>
      </c>
      <c r="G11005">
        <v>0</v>
      </c>
      <c r="H11005" t="s">
        <v>386</v>
      </c>
      <c r="I11005">
        <v>0.23</v>
      </c>
      <c r="K11005" t="s">
        <v>28268</v>
      </c>
      <c r="M11005" t="s">
        <v>48</v>
      </c>
      <c r="N11005" t="s">
        <v>34</v>
      </c>
      <c r="O11005" t="s">
        <v>27</v>
      </c>
      <c r="P11005">
        <v>34</v>
      </c>
      <c r="Q11005">
        <v>9</v>
      </c>
      <c r="R11005">
        <v>11</v>
      </c>
      <c r="S11005" t="s">
        <v>28</v>
      </c>
      <c r="T11005">
        <v>12300</v>
      </c>
      <c r="U11005">
        <v>1475635</v>
      </c>
      <c r="Z11005" s="1" t="str">
        <f t="shared" ca="1" si="171"/>
        <v>Web PRC</v>
      </c>
    </row>
    <row r="11006" spans="1:26" x14ac:dyDescent="0.25">
      <c r="A11006">
        <v>2</v>
      </c>
      <c r="B11006">
        <v>17</v>
      </c>
      <c r="C11006">
        <v>24</v>
      </c>
      <c r="D11006" t="s">
        <v>28269</v>
      </c>
      <c r="E11006" t="s">
        <v>28157</v>
      </c>
      <c r="G11006">
        <v>0</v>
      </c>
      <c r="H11006" t="s">
        <v>386</v>
      </c>
      <c r="I11006">
        <v>0.25</v>
      </c>
      <c r="K11006" t="s">
        <v>27925</v>
      </c>
      <c r="M11006" t="s">
        <v>48</v>
      </c>
      <c r="N11006" t="s">
        <v>34</v>
      </c>
      <c r="O11006" t="s">
        <v>35</v>
      </c>
      <c r="P11006">
        <v>7</v>
      </c>
      <c r="Q11006">
        <v>8</v>
      </c>
      <c r="R11006">
        <v>5</v>
      </c>
      <c r="S11006" t="s">
        <v>28</v>
      </c>
      <c r="T11006">
        <v>40000</v>
      </c>
      <c r="U11006">
        <v>1771803</v>
      </c>
      <c r="Z11006" s="1" t="str">
        <f t="shared" ca="1" si="171"/>
        <v>Web PRC</v>
      </c>
    </row>
    <row r="11007" spans="1:26" x14ac:dyDescent="0.25">
      <c r="A11007">
        <v>2</v>
      </c>
      <c r="B11007">
        <v>17</v>
      </c>
      <c r="C11007">
        <v>24</v>
      </c>
      <c r="D11007" t="s">
        <v>28270</v>
      </c>
      <c r="E11007" t="s">
        <v>28271</v>
      </c>
      <c r="G11007">
        <v>0</v>
      </c>
      <c r="H11007" t="s">
        <v>386</v>
      </c>
      <c r="I11007">
        <v>0.23</v>
      </c>
      <c r="K11007" t="s">
        <v>28272</v>
      </c>
      <c r="M11007" t="s">
        <v>44</v>
      </c>
      <c r="N11007" t="s">
        <v>34</v>
      </c>
      <c r="O11007" t="s">
        <v>27</v>
      </c>
      <c r="P11007">
        <v>34</v>
      </c>
      <c r="Q11007">
        <v>9</v>
      </c>
      <c r="R11007">
        <v>11</v>
      </c>
      <c r="S11007" t="s">
        <v>28</v>
      </c>
      <c r="T11007">
        <v>13000</v>
      </c>
      <c r="U11007">
        <v>1475686</v>
      </c>
      <c r="Z11007" s="1" t="str">
        <f t="shared" ca="1" si="171"/>
        <v>Web PRC</v>
      </c>
    </row>
    <row r="11008" spans="1:26" x14ac:dyDescent="0.25">
      <c r="A11008">
        <v>2</v>
      </c>
      <c r="B11008">
        <v>17</v>
      </c>
      <c r="C11008">
        <v>24</v>
      </c>
      <c r="D11008" t="s">
        <v>28273</v>
      </c>
      <c r="E11008" t="s">
        <v>28274</v>
      </c>
      <c r="G11008">
        <v>0</v>
      </c>
      <c r="H11008" t="s">
        <v>386</v>
      </c>
      <c r="I11008">
        <v>0.24</v>
      </c>
      <c r="K11008" t="s">
        <v>28275</v>
      </c>
      <c r="M11008" t="s">
        <v>48</v>
      </c>
      <c r="N11008" t="s">
        <v>34</v>
      </c>
      <c r="O11008" t="s">
        <v>27</v>
      </c>
      <c r="P11008">
        <v>34</v>
      </c>
      <c r="Q11008">
        <v>9</v>
      </c>
      <c r="R11008">
        <v>18</v>
      </c>
      <c r="S11008" t="s">
        <v>28</v>
      </c>
      <c r="T11008">
        <v>13400</v>
      </c>
      <c r="U11008">
        <v>1475694</v>
      </c>
      <c r="Z11008" s="1" t="str">
        <f t="shared" ca="1" si="171"/>
        <v>Web PRC</v>
      </c>
    </row>
    <row r="11009" spans="1:26" x14ac:dyDescent="0.25">
      <c r="A11009">
        <v>2</v>
      </c>
      <c r="B11009">
        <v>17</v>
      </c>
      <c r="C11009">
        <v>24</v>
      </c>
      <c r="D11009" t="s">
        <v>28276</v>
      </c>
      <c r="E11009" t="s">
        <v>3758</v>
      </c>
      <c r="G11009">
        <v>0</v>
      </c>
      <c r="H11009" t="s">
        <v>386</v>
      </c>
      <c r="I11009">
        <v>0.24</v>
      </c>
      <c r="K11009" t="s">
        <v>28277</v>
      </c>
      <c r="M11009" t="s">
        <v>25</v>
      </c>
      <c r="N11009" t="s">
        <v>34</v>
      </c>
      <c r="O11009" t="s">
        <v>35</v>
      </c>
      <c r="P11009">
        <v>7</v>
      </c>
      <c r="Q11009">
        <v>2</v>
      </c>
      <c r="R11009">
        <v>2</v>
      </c>
      <c r="S11009" t="s">
        <v>28</v>
      </c>
      <c r="T11009">
        <v>3000</v>
      </c>
      <c r="U11009">
        <v>1475783</v>
      </c>
      <c r="Z11009" s="1" t="str">
        <f t="shared" ca="1" si="171"/>
        <v>Web PRC</v>
      </c>
    </row>
    <row r="11010" spans="1:26" x14ac:dyDescent="0.25">
      <c r="A11010">
        <v>2</v>
      </c>
      <c r="B11010">
        <v>17</v>
      </c>
      <c r="C11010">
        <v>24</v>
      </c>
      <c r="D11010" t="s">
        <v>28278</v>
      </c>
      <c r="E11010" t="s">
        <v>28169</v>
      </c>
      <c r="G11010">
        <v>0</v>
      </c>
      <c r="H11010" t="s">
        <v>386</v>
      </c>
      <c r="I11010">
        <v>0.23</v>
      </c>
      <c r="K11010" t="s">
        <v>28279</v>
      </c>
      <c r="M11010" t="s">
        <v>48</v>
      </c>
      <c r="N11010" t="s">
        <v>34</v>
      </c>
      <c r="O11010" t="s">
        <v>35</v>
      </c>
      <c r="P11010">
        <v>7</v>
      </c>
      <c r="Q11010">
        <v>4</v>
      </c>
      <c r="R11010">
        <v>1</v>
      </c>
      <c r="S11010" t="s">
        <v>28</v>
      </c>
      <c r="T11010">
        <v>12000</v>
      </c>
      <c r="U11010">
        <v>2486872</v>
      </c>
      <c r="Z11010" s="1" t="str">
        <f t="shared" ca="1" si="171"/>
        <v>Web PRC</v>
      </c>
    </row>
    <row r="11011" spans="1:26" x14ac:dyDescent="0.25">
      <c r="A11011">
        <v>2</v>
      </c>
      <c r="B11011">
        <v>17</v>
      </c>
      <c r="C11011">
        <v>24</v>
      </c>
      <c r="D11011" t="s">
        <v>28278</v>
      </c>
      <c r="E11011" t="s">
        <v>28169</v>
      </c>
      <c r="G11011">
        <v>0</v>
      </c>
      <c r="H11011" t="s">
        <v>386</v>
      </c>
      <c r="I11011">
        <v>0.23</v>
      </c>
      <c r="K11011" t="s">
        <v>28280</v>
      </c>
      <c r="M11011" t="s">
        <v>25</v>
      </c>
      <c r="N11011" t="s">
        <v>34</v>
      </c>
      <c r="O11011" t="s">
        <v>27</v>
      </c>
      <c r="P11011">
        <v>34</v>
      </c>
      <c r="Q11011">
        <v>2</v>
      </c>
      <c r="R11011">
        <v>11</v>
      </c>
      <c r="S11011" t="s">
        <v>28</v>
      </c>
      <c r="T11011">
        <v>8200</v>
      </c>
      <c r="U11011">
        <v>2486872</v>
      </c>
      <c r="Z11011" s="1" t="str">
        <f t="shared" ref="Z11011:Z11074" ca="1" si="172">HYPERLINK("http://www.pa.marion.fl.us/PRC.aspx?key=" &amp; $2:$2, "Web PRC")</f>
        <v>Web PRC</v>
      </c>
    </row>
    <row r="11012" spans="1:26" x14ac:dyDescent="0.25">
      <c r="A11012">
        <v>2</v>
      </c>
      <c r="B11012">
        <v>17</v>
      </c>
      <c r="C11012">
        <v>24</v>
      </c>
      <c r="D11012" t="s">
        <v>28281</v>
      </c>
      <c r="E11012" t="s">
        <v>28282</v>
      </c>
      <c r="G11012">
        <v>1</v>
      </c>
      <c r="H11012" t="s">
        <v>386</v>
      </c>
      <c r="I11012">
        <v>0.24</v>
      </c>
      <c r="K11012" t="s">
        <v>28283</v>
      </c>
      <c r="M11012" t="s">
        <v>39</v>
      </c>
      <c r="N11012" t="s">
        <v>26</v>
      </c>
      <c r="O11012" t="s">
        <v>35</v>
      </c>
      <c r="P11012">
        <v>7</v>
      </c>
      <c r="Q11012">
        <v>4</v>
      </c>
      <c r="R11012">
        <v>1</v>
      </c>
      <c r="S11012" t="s">
        <v>28</v>
      </c>
      <c r="T11012">
        <v>247000</v>
      </c>
      <c r="U11012">
        <v>1658012</v>
      </c>
      <c r="V11012">
        <v>2025</v>
      </c>
      <c r="X11012">
        <v>1297</v>
      </c>
      <c r="Y11012">
        <v>1720</v>
      </c>
      <c r="Z11012" s="1" t="str">
        <f t="shared" ca="1" si="172"/>
        <v>Web PRC</v>
      </c>
    </row>
    <row r="11013" spans="1:26" x14ac:dyDescent="0.25">
      <c r="A11013">
        <v>2</v>
      </c>
      <c r="B11013">
        <v>17</v>
      </c>
      <c r="C11013">
        <v>24</v>
      </c>
      <c r="D11013" t="s">
        <v>28284</v>
      </c>
      <c r="E11013" t="s">
        <v>28285</v>
      </c>
      <c r="G11013">
        <v>0</v>
      </c>
      <c r="H11013" t="s">
        <v>386</v>
      </c>
      <c r="I11013">
        <v>0.23</v>
      </c>
      <c r="K11013" t="s">
        <v>28286</v>
      </c>
      <c r="M11013" t="s">
        <v>39</v>
      </c>
      <c r="N11013" t="s">
        <v>34</v>
      </c>
      <c r="O11013" t="s">
        <v>35</v>
      </c>
      <c r="P11013">
        <v>7</v>
      </c>
      <c r="Q11013">
        <v>4</v>
      </c>
      <c r="R11013">
        <v>1</v>
      </c>
      <c r="S11013" t="s">
        <v>28</v>
      </c>
      <c r="T11013">
        <v>14000</v>
      </c>
      <c r="U11013">
        <v>1476518</v>
      </c>
      <c r="Z11013" s="1" t="str">
        <f t="shared" ca="1" si="172"/>
        <v>Web PRC</v>
      </c>
    </row>
    <row r="11014" spans="1:26" x14ac:dyDescent="0.25">
      <c r="A11014">
        <v>2</v>
      </c>
      <c r="B11014">
        <v>17</v>
      </c>
      <c r="C11014">
        <v>24</v>
      </c>
      <c r="D11014" t="s">
        <v>28287</v>
      </c>
      <c r="E11014" t="s">
        <v>5526</v>
      </c>
      <c r="G11014">
        <v>0</v>
      </c>
      <c r="H11014" t="s">
        <v>386</v>
      </c>
      <c r="I11014">
        <v>0.24</v>
      </c>
      <c r="K11014" t="s">
        <v>28288</v>
      </c>
      <c r="M11014" t="s">
        <v>25</v>
      </c>
      <c r="N11014" t="s">
        <v>34</v>
      </c>
      <c r="O11014" t="s">
        <v>27</v>
      </c>
      <c r="P11014">
        <v>34</v>
      </c>
      <c r="Q11014">
        <v>9</v>
      </c>
      <c r="R11014">
        <v>11</v>
      </c>
      <c r="S11014" t="s">
        <v>28</v>
      </c>
      <c r="T11014">
        <v>8200</v>
      </c>
      <c r="U11014">
        <v>1476747</v>
      </c>
      <c r="Z11014" s="1" t="str">
        <f t="shared" ca="1" si="172"/>
        <v>Web PRC</v>
      </c>
    </row>
    <row r="11015" spans="1:26" x14ac:dyDescent="0.25">
      <c r="A11015">
        <v>2</v>
      </c>
      <c r="B11015">
        <v>17</v>
      </c>
      <c r="C11015">
        <v>24</v>
      </c>
      <c r="D11015" t="s">
        <v>28289</v>
      </c>
      <c r="E11015" t="s">
        <v>28290</v>
      </c>
      <c r="G11015">
        <v>0</v>
      </c>
      <c r="H11015" t="s">
        <v>386</v>
      </c>
      <c r="I11015">
        <v>0.27</v>
      </c>
      <c r="K11015" t="s">
        <v>28291</v>
      </c>
      <c r="M11015" t="s">
        <v>44</v>
      </c>
      <c r="N11015" t="s">
        <v>34</v>
      </c>
      <c r="O11015" t="s">
        <v>27</v>
      </c>
      <c r="P11015">
        <v>34</v>
      </c>
      <c r="Q11015">
        <v>9</v>
      </c>
      <c r="R11015">
        <v>11</v>
      </c>
      <c r="S11015" t="s">
        <v>28</v>
      </c>
      <c r="T11015">
        <v>12900</v>
      </c>
      <c r="U11015">
        <v>1476801</v>
      </c>
      <c r="Z11015" s="1" t="str">
        <f t="shared" ca="1" si="172"/>
        <v>Web PRC</v>
      </c>
    </row>
    <row r="11016" spans="1:26" x14ac:dyDescent="0.25">
      <c r="A11016">
        <v>2</v>
      </c>
      <c r="B11016">
        <v>17</v>
      </c>
      <c r="C11016">
        <v>24</v>
      </c>
      <c r="D11016" t="s">
        <v>28292</v>
      </c>
      <c r="E11016" t="s">
        <v>28293</v>
      </c>
      <c r="G11016">
        <v>0</v>
      </c>
      <c r="H11016" t="s">
        <v>386</v>
      </c>
      <c r="I11016">
        <v>0.27</v>
      </c>
      <c r="K11016" t="s">
        <v>28294</v>
      </c>
      <c r="M11016" t="s">
        <v>44</v>
      </c>
      <c r="N11016" t="s">
        <v>34</v>
      </c>
      <c r="O11016" t="s">
        <v>27</v>
      </c>
      <c r="P11016">
        <v>34</v>
      </c>
      <c r="Q11016">
        <v>9</v>
      </c>
      <c r="R11016">
        <v>11</v>
      </c>
      <c r="S11016" t="s">
        <v>28</v>
      </c>
      <c r="T11016">
        <v>12600</v>
      </c>
      <c r="U11016">
        <v>1476810</v>
      </c>
      <c r="Z11016" s="1" t="str">
        <f t="shared" ca="1" si="172"/>
        <v>Web PRC</v>
      </c>
    </row>
    <row r="11017" spans="1:26" x14ac:dyDescent="0.25">
      <c r="A11017">
        <v>2</v>
      </c>
      <c r="B11017">
        <v>17</v>
      </c>
      <c r="C11017">
        <v>24</v>
      </c>
      <c r="D11017" t="s">
        <v>28295</v>
      </c>
      <c r="E11017" t="s">
        <v>65</v>
      </c>
      <c r="G11017">
        <v>0</v>
      </c>
      <c r="H11017" t="s">
        <v>386</v>
      </c>
      <c r="I11017">
        <v>0.24</v>
      </c>
      <c r="K11017" t="s">
        <v>28296</v>
      </c>
      <c r="M11017" t="s">
        <v>48</v>
      </c>
      <c r="N11017" t="s">
        <v>34</v>
      </c>
      <c r="O11017" t="s">
        <v>27</v>
      </c>
      <c r="P11017">
        <v>34</v>
      </c>
      <c r="Q11017">
        <v>9</v>
      </c>
      <c r="R11017">
        <v>11</v>
      </c>
      <c r="S11017" t="s">
        <v>28</v>
      </c>
      <c r="T11017">
        <v>14500</v>
      </c>
      <c r="U11017">
        <v>1476861</v>
      </c>
      <c r="Z11017" s="1" t="str">
        <f t="shared" ca="1" si="172"/>
        <v>Web PRC</v>
      </c>
    </row>
    <row r="11018" spans="1:26" x14ac:dyDescent="0.25">
      <c r="A11018">
        <v>2</v>
      </c>
      <c r="B11018">
        <v>17</v>
      </c>
      <c r="C11018">
        <v>24</v>
      </c>
      <c r="D11018" t="s">
        <v>28297</v>
      </c>
      <c r="E11018" t="s">
        <v>28298</v>
      </c>
      <c r="G11018">
        <v>0</v>
      </c>
      <c r="H11018" t="s">
        <v>386</v>
      </c>
      <c r="I11018">
        <v>0.24</v>
      </c>
      <c r="K11018" t="s">
        <v>28299</v>
      </c>
      <c r="M11018" t="s">
        <v>48</v>
      </c>
      <c r="N11018" t="s">
        <v>34</v>
      </c>
      <c r="O11018" t="s">
        <v>27</v>
      </c>
      <c r="P11018">
        <v>34</v>
      </c>
      <c r="Q11018">
        <v>9</v>
      </c>
      <c r="R11018">
        <v>18</v>
      </c>
      <c r="S11018" t="s">
        <v>28</v>
      </c>
      <c r="T11018">
        <v>17800</v>
      </c>
      <c r="U11018">
        <v>2487372</v>
      </c>
      <c r="Z11018" s="1" t="str">
        <f t="shared" ca="1" si="172"/>
        <v>Web PRC</v>
      </c>
    </row>
    <row r="11019" spans="1:26" x14ac:dyDescent="0.25">
      <c r="A11019">
        <v>2</v>
      </c>
      <c r="B11019">
        <v>17</v>
      </c>
      <c r="C11019">
        <v>24</v>
      </c>
      <c r="D11019" t="s">
        <v>28300</v>
      </c>
      <c r="E11019" t="s">
        <v>28301</v>
      </c>
      <c r="G11019">
        <v>1</v>
      </c>
      <c r="H11019" t="s">
        <v>386</v>
      </c>
      <c r="I11019">
        <v>0.23</v>
      </c>
      <c r="K11019" t="s">
        <v>28302</v>
      </c>
      <c r="M11019" t="s">
        <v>44</v>
      </c>
      <c r="N11019" t="s">
        <v>26</v>
      </c>
      <c r="O11019" t="s">
        <v>35</v>
      </c>
      <c r="P11019">
        <v>7</v>
      </c>
      <c r="Q11019">
        <v>4</v>
      </c>
      <c r="R11019">
        <v>1</v>
      </c>
      <c r="S11019" t="s">
        <v>28</v>
      </c>
      <c r="T11019">
        <v>240500</v>
      </c>
      <c r="U11019">
        <v>2487402</v>
      </c>
      <c r="V11019">
        <v>2024</v>
      </c>
      <c r="X11019">
        <v>1300</v>
      </c>
      <c r="Y11019">
        <v>1888</v>
      </c>
      <c r="Z11019" s="1" t="str">
        <f t="shared" ca="1" si="172"/>
        <v>Web PRC</v>
      </c>
    </row>
    <row r="11020" spans="1:26" x14ac:dyDescent="0.25">
      <c r="A11020">
        <v>2</v>
      </c>
      <c r="B11020">
        <v>17</v>
      </c>
      <c r="C11020">
        <v>24</v>
      </c>
      <c r="D11020" t="s">
        <v>28303</v>
      </c>
      <c r="E11020" t="s">
        <v>28304</v>
      </c>
      <c r="G11020">
        <v>1</v>
      </c>
      <c r="H11020" t="s">
        <v>386</v>
      </c>
      <c r="I11020">
        <v>0.23</v>
      </c>
      <c r="K11020" t="s">
        <v>28305</v>
      </c>
      <c r="M11020" t="s">
        <v>56</v>
      </c>
      <c r="N11020" t="s">
        <v>26</v>
      </c>
      <c r="O11020" t="s">
        <v>35</v>
      </c>
      <c r="P11020">
        <v>7</v>
      </c>
      <c r="Q11020">
        <v>4</v>
      </c>
      <c r="R11020">
        <v>1</v>
      </c>
      <c r="S11020" t="s">
        <v>28</v>
      </c>
      <c r="T11020">
        <v>250000</v>
      </c>
      <c r="U11020">
        <v>1476895</v>
      </c>
      <c r="V11020">
        <v>2025</v>
      </c>
      <c r="X11020">
        <v>1420</v>
      </c>
      <c r="Y11020">
        <v>2024</v>
      </c>
      <c r="Z11020" s="1" t="str">
        <f t="shared" ca="1" si="172"/>
        <v>Web PRC</v>
      </c>
    </row>
    <row r="11021" spans="1:26" x14ac:dyDescent="0.25">
      <c r="A11021">
        <v>2</v>
      </c>
      <c r="B11021">
        <v>17</v>
      </c>
      <c r="C11021">
        <v>24</v>
      </c>
      <c r="D11021" t="s">
        <v>28306</v>
      </c>
      <c r="E11021" t="s">
        <v>28307</v>
      </c>
      <c r="G11021">
        <v>0</v>
      </c>
      <c r="H11021" t="s">
        <v>386</v>
      </c>
      <c r="I11021">
        <v>0.25</v>
      </c>
      <c r="K11021" t="s">
        <v>28308</v>
      </c>
      <c r="M11021" t="s">
        <v>44</v>
      </c>
      <c r="N11021" t="s">
        <v>34</v>
      </c>
      <c r="O11021" t="s">
        <v>27</v>
      </c>
      <c r="P11021">
        <v>26</v>
      </c>
      <c r="Q11021">
        <v>2</v>
      </c>
      <c r="R11021">
        <v>19</v>
      </c>
      <c r="S11021" t="s">
        <v>28</v>
      </c>
      <c r="T11021">
        <v>5500</v>
      </c>
      <c r="U11021">
        <v>1477034</v>
      </c>
      <c r="Z11021" s="1" t="str">
        <f t="shared" ca="1" si="172"/>
        <v>Web PRC</v>
      </c>
    </row>
    <row r="11022" spans="1:26" x14ac:dyDescent="0.25">
      <c r="A11022">
        <v>2</v>
      </c>
      <c r="B11022">
        <v>17</v>
      </c>
      <c r="C11022">
        <v>24</v>
      </c>
      <c r="D11022" t="s">
        <v>28309</v>
      </c>
      <c r="E11022" t="s">
        <v>65</v>
      </c>
      <c r="G11022">
        <v>0</v>
      </c>
      <c r="H11022" t="s">
        <v>386</v>
      </c>
      <c r="I11022">
        <v>0.25</v>
      </c>
      <c r="K11022" t="s">
        <v>28310</v>
      </c>
      <c r="M11022" t="s">
        <v>48</v>
      </c>
      <c r="N11022" t="s">
        <v>34</v>
      </c>
      <c r="O11022" t="s">
        <v>27</v>
      </c>
      <c r="P11022">
        <v>34</v>
      </c>
      <c r="Q11022">
        <v>9</v>
      </c>
      <c r="R11022">
        <v>11</v>
      </c>
      <c r="S11022" t="s">
        <v>28</v>
      </c>
      <c r="T11022">
        <v>14600</v>
      </c>
      <c r="U11022">
        <v>2487682</v>
      </c>
      <c r="Z11022" s="1" t="str">
        <f t="shared" ca="1" si="172"/>
        <v>Web PRC</v>
      </c>
    </row>
    <row r="11023" spans="1:26" x14ac:dyDescent="0.25">
      <c r="A11023">
        <v>2</v>
      </c>
      <c r="B11023">
        <v>17</v>
      </c>
      <c r="C11023">
        <v>24</v>
      </c>
      <c r="D11023" t="s">
        <v>28311</v>
      </c>
      <c r="E11023" t="s">
        <v>1938</v>
      </c>
      <c r="G11023">
        <v>0</v>
      </c>
      <c r="H11023" t="s">
        <v>386</v>
      </c>
      <c r="I11023">
        <v>0.24</v>
      </c>
      <c r="K11023" t="s">
        <v>28312</v>
      </c>
      <c r="M11023" t="s">
        <v>56</v>
      </c>
      <c r="N11023" t="s">
        <v>34</v>
      </c>
      <c r="O11023" t="s">
        <v>35</v>
      </c>
      <c r="P11023">
        <v>7</v>
      </c>
      <c r="Q11023">
        <v>4</v>
      </c>
      <c r="R11023">
        <v>1</v>
      </c>
      <c r="S11023" t="s">
        <v>28</v>
      </c>
      <c r="T11023">
        <v>14000</v>
      </c>
      <c r="U11023">
        <v>1477123</v>
      </c>
      <c r="Z11023" s="1" t="str">
        <f t="shared" ca="1" si="172"/>
        <v>Web PRC</v>
      </c>
    </row>
    <row r="11024" spans="1:26" x14ac:dyDescent="0.25">
      <c r="A11024">
        <v>2</v>
      </c>
      <c r="B11024">
        <v>17</v>
      </c>
      <c r="C11024">
        <v>24</v>
      </c>
      <c r="D11024" t="s">
        <v>28313</v>
      </c>
      <c r="E11024" t="s">
        <v>28084</v>
      </c>
      <c r="G11024">
        <v>0</v>
      </c>
      <c r="H11024" t="s">
        <v>386</v>
      </c>
      <c r="I11024">
        <v>0.25</v>
      </c>
      <c r="K11024" t="s">
        <v>28314</v>
      </c>
      <c r="M11024" t="s">
        <v>33</v>
      </c>
      <c r="N11024" t="s">
        <v>34</v>
      </c>
      <c r="O11024" t="s">
        <v>27</v>
      </c>
      <c r="P11024">
        <v>34</v>
      </c>
      <c r="Q11024">
        <v>9</v>
      </c>
      <c r="R11024">
        <v>11</v>
      </c>
      <c r="S11024" t="s">
        <v>28</v>
      </c>
      <c r="T11024">
        <v>9100</v>
      </c>
      <c r="U11024">
        <v>2487810</v>
      </c>
      <c r="Z11024" s="1" t="str">
        <f t="shared" ca="1" si="172"/>
        <v>Web PRC</v>
      </c>
    </row>
    <row r="11025" spans="1:26" x14ac:dyDescent="0.25">
      <c r="A11025">
        <v>2</v>
      </c>
      <c r="B11025">
        <v>17</v>
      </c>
      <c r="C11025">
        <v>24</v>
      </c>
      <c r="D11025" t="s">
        <v>28315</v>
      </c>
      <c r="E11025" t="s">
        <v>28316</v>
      </c>
      <c r="G11025">
        <v>0</v>
      </c>
      <c r="H11025" t="s">
        <v>386</v>
      </c>
      <c r="I11025">
        <v>0.34</v>
      </c>
      <c r="K11025" t="s">
        <v>28317</v>
      </c>
      <c r="M11025" t="s">
        <v>33</v>
      </c>
      <c r="N11025" t="s">
        <v>34</v>
      </c>
      <c r="O11025" t="s">
        <v>27</v>
      </c>
      <c r="P11025">
        <v>34</v>
      </c>
      <c r="Q11025">
        <v>9</v>
      </c>
      <c r="R11025">
        <v>11</v>
      </c>
      <c r="S11025" t="s">
        <v>28</v>
      </c>
      <c r="T11025">
        <v>10800</v>
      </c>
      <c r="U11025">
        <v>1477409</v>
      </c>
      <c r="Z11025" s="1" t="str">
        <f t="shared" ca="1" si="172"/>
        <v>Web PRC</v>
      </c>
    </row>
    <row r="11026" spans="1:26" x14ac:dyDescent="0.25">
      <c r="A11026">
        <v>2</v>
      </c>
      <c r="B11026">
        <v>17</v>
      </c>
      <c r="C11026">
        <v>24</v>
      </c>
      <c r="D11026" t="s">
        <v>28318</v>
      </c>
      <c r="E11026" t="s">
        <v>28319</v>
      </c>
      <c r="G11026">
        <v>1</v>
      </c>
      <c r="H11026" t="s">
        <v>386</v>
      </c>
      <c r="I11026">
        <v>0.25</v>
      </c>
      <c r="K11026" t="s">
        <v>28320</v>
      </c>
      <c r="M11026" t="s">
        <v>48</v>
      </c>
      <c r="N11026" t="s">
        <v>26</v>
      </c>
      <c r="O11026" t="s">
        <v>35</v>
      </c>
      <c r="P11026">
        <v>7</v>
      </c>
      <c r="Q11026">
        <v>4</v>
      </c>
      <c r="R11026">
        <v>1</v>
      </c>
      <c r="S11026" t="s">
        <v>28</v>
      </c>
      <c r="T11026">
        <v>214900</v>
      </c>
      <c r="U11026">
        <v>2499508</v>
      </c>
      <c r="V11026">
        <v>2025</v>
      </c>
      <c r="X11026">
        <v>1191</v>
      </c>
      <c r="Y11026">
        <v>1535</v>
      </c>
      <c r="Z11026" s="1" t="str">
        <f t="shared" ca="1" si="172"/>
        <v>Web PRC</v>
      </c>
    </row>
    <row r="11027" spans="1:26" x14ac:dyDescent="0.25">
      <c r="A11027">
        <v>2</v>
      </c>
      <c r="B11027">
        <v>17</v>
      </c>
      <c r="C11027">
        <v>24</v>
      </c>
      <c r="D11027" t="s">
        <v>28321</v>
      </c>
      <c r="E11027" t="s">
        <v>28322</v>
      </c>
      <c r="G11027">
        <v>0</v>
      </c>
      <c r="H11027" t="s">
        <v>386</v>
      </c>
      <c r="I11027">
        <v>0.23</v>
      </c>
      <c r="K11027" t="s">
        <v>28323</v>
      </c>
      <c r="M11027" t="s">
        <v>33</v>
      </c>
      <c r="N11027" t="s">
        <v>34</v>
      </c>
      <c r="O11027" t="s">
        <v>27</v>
      </c>
      <c r="P11027">
        <v>34</v>
      </c>
      <c r="Q11027">
        <v>9</v>
      </c>
      <c r="R11027">
        <v>11</v>
      </c>
      <c r="S11027" t="s">
        <v>28</v>
      </c>
      <c r="T11027">
        <v>8200</v>
      </c>
      <c r="U11027">
        <v>1973899</v>
      </c>
      <c r="Z11027" s="1" t="str">
        <f t="shared" ca="1" si="172"/>
        <v>Web PRC</v>
      </c>
    </row>
    <row r="11028" spans="1:26" x14ac:dyDescent="0.25">
      <c r="A11028">
        <v>2</v>
      </c>
      <c r="B11028">
        <v>17</v>
      </c>
      <c r="C11028">
        <v>24</v>
      </c>
      <c r="D11028" t="s">
        <v>28324</v>
      </c>
      <c r="E11028" t="s">
        <v>1938</v>
      </c>
      <c r="G11028">
        <v>0</v>
      </c>
      <c r="H11028" t="s">
        <v>386</v>
      </c>
      <c r="I11028">
        <v>0.23</v>
      </c>
      <c r="K11028" t="s">
        <v>28325</v>
      </c>
      <c r="M11028" t="s">
        <v>48</v>
      </c>
      <c r="N11028" t="s">
        <v>34</v>
      </c>
      <c r="O11028" t="s">
        <v>27</v>
      </c>
      <c r="P11028">
        <v>7</v>
      </c>
      <c r="Q11028">
        <v>2</v>
      </c>
      <c r="R11028">
        <v>37</v>
      </c>
      <c r="S11028" t="s">
        <v>28</v>
      </c>
      <c r="T11028">
        <v>6600</v>
      </c>
      <c r="U11028">
        <v>2499575</v>
      </c>
      <c r="Z11028" s="1" t="str">
        <f t="shared" ca="1" si="172"/>
        <v>Web PRC</v>
      </c>
    </row>
    <row r="11029" spans="1:26" x14ac:dyDescent="0.25">
      <c r="A11029">
        <v>2</v>
      </c>
      <c r="B11029">
        <v>17</v>
      </c>
      <c r="C11029">
        <v>24</v>
      </c>
      <c r="D11029" t="s">
        <v>28326</v>
      </c>
      <c r="E11029" t="s">
        <v>28327</v>
      </c>
      <c r="G11029">
        <v>0</v>
      </c>
      <c r="H11029" t="s">
        <v>386</v>
      </c>
      <c r="I11029">
        <v>0.23</v>
      </c>
      <c r="K11029" t="s">
        <v>28328</v>
      </c>
      <c r="M11029" t="s">
        <v>56</v>
      </c>
      <c r="N11029" t="s">
        <v>34</v>
      </c>
      <c r="O11029" t="s">
        <v>27</v>
      </c>
      <c r="P11029">
        <v>34</v>
      </c>
      <c r="Q11029">
        <v>9</v>
      </c>
      <c r="R11029">
        <v>18</v>
      </c>
      <c r="S11029" t="s">
        <v>28</v>
      </c>
      <c r="T11029">
        <v>11600</v>
      </c>
      <c r="U11029">
        <v>2499656</v>
      </c>
      <c r="Z11029" s="1" t="str">
        <f t="shared" ca="1" si="172"/>
        <v>Web PRC</v>
      </c>
    </row>
    <row r="11030" spans="1:26" x14ac:dyDescent="0.25">
      <c r="A11030">
        <v>2</v>
      </c>
      <c r="B11030">
        <v>17</v>
      </c>
      <c r="C11030">
        <v>24</v>
      </c>
      <c r="D11030" t="s">
        <v>28329</v>
      </c>
      <c r="E11030" t="s">
        <v>65</v>
      </c>
      <c r="G11030">
        <v>0</v>
      </c>
      <c r="H11030" t="s">
        <v>386</v>
      </c>
      <c r="I11030">
        <v>0.23</v>
      </c>
      <c r="K11030" t="s">
        <v>28330</v>
      </c>
      <c r="M11030" t="s">
        <v>48</v>
      </c>
      <c r="N11030" t="s">
        <v>34</v>
      </c>
      <c r="O11030" t="s">
        <v>27</v>
      </c>
      <c r="P11030">
        <v>34</v>
      </c>
      <c r="Q11030">
        <v>9</v>
      </c>
      <c r="R11030">
        <v>11</v>
      </c>
      <c r="S11030" t="s">
        <v>28</v>
      </c>
      <c r="T11030">
        <v>12300</v>
      </c>
      <c r="U11030">
        <v>2499681</v>
      </c>
      <c r="Z11030" s="1" t="str">
        <f t="shared" ca="1" si="172"/>
        <v>Web PRC</v>
      </c>
    </row>
    <row r="11031" spans="1:26" x14ac:dyDescent="0.25">
      <c r="A11031">
        <v>2</v>
      </c>
      <c r="B11031">
        <v>17</v>
      </c>
      <c r="C11031">
        <v>24</v>
      </c>
      <c r="D11031" t="s">
        <v>28331</v>
      </c>
      <c r="E11031" t="s">
        <v>2122</v>
      </c>
      <c r="G11031">
        <v>0</v>
      </c>
      <c r="H11031" t="s">
        <v>386</v>
      </c>
      <c r="I11031">
        <v>0.23</v>
      </c>
      <c r="K11031" t="s">
        <v>28332</v>
      </c>
      <c r="M11031" t="s">
        <v>33</v>
      </c>
      <c r="N11031" t="s">
        <v>34</v>
      </c>
      <c r="O11031" t="s">
        <v>27</v>
      </c>
      <c r="P11031">
        <v>34</v>
      </c>
      <c r="Q11031">
        <v>9</v>
      </c>
      <c r="R11031">
        <v>11</v>
      </c>
      <c r="S11031" t="s">
        <v>28</v>
      </c>
      <c r="T11031">
        <v>6100</v>
      </c>
      <c r="U11031">
        <v>2488166</v>
      </c>
      <c r="Z11031" s="1" t="str">
        <f t="shared" ca="1" si="172"/>
        <v>Web PRC</v>
      </c>
    </row>
    <row r="11032" spans="1:26" x14ac:dyDescent="0.25">
      <c r="A11032">
        <v>2</v>
      </c>
      <c r="B11032">
        <v>17</v>
      </c>
      <c r="C11032">
        <v>24</v>
      </c>
      <c r="D11032" t="s">
        <v>28333</v>
      </c>
      <c r="E11032" t="s">
        <v>28334</v>
      </c>
      <c r="G11032">
        <v>0</v>
      </c>
      <c r="H11032" t="s">
        <v>386</v>
      </c>
      <c r="I11032">
        <v>0.23</v>
      </c>
      <c r="K11032" t="s">
        <v>28335</v>
      </c>
      <c r="M11032" t="s">
        <v>48</v>
      </c>
      <c r="N11032" t="s">
        <v>34</v>
      </c>
      <c r="O11032" t="s">
        <v>27</v>
      </c>
      <c r="P11032">
        <v>34</v>
      </c>
      <c r="Q11032">
        <v>9</v>
      </c>
      <c r="R11032">
        <v>11</v>
      </c>
      <c r="S11032" t="s">
        <v>28</v>
      </c>
      <c r="T11032">
        <v>17900</v>
      </c>
      <c r="U11032">
        <v>1652502</v>
      </c>
      <c r="Z11032" s="1" t="str">
        <f t="shared" ca="1" si="172"/>
        <v>Web PRC</v>
      </c>
    </row>
    <row r="11033" spans="1:26" x14ac:dyDescent="0.25">
      <c r="A11033">
        <v>2</v>
      </c>
      <c r="B11033">
        <v>17</v>
      </c>
      <c r="C11033">
        <v>24</v>
      </c>
      <c r="D11033" t="s">
        <v>28336</v>
      </c>
      <c r="E11033" t="s">
        <v>4197</v>
      </c>
      <c r="G11033">
        <v>0</v>
      </c>
      <c r="H11033" t="s">
        <v>386</v>
      </c>
      <c r="I11033">
        <v>0.23</v>
      </c>
      <c r="K11033" t="s">
        <v>27657</v>
      </c>
      <c r="M11033" t="s">
        <v>25</v>
      </c>
      <c r="N11033" t="s">
        <v>34</v>
      </c>
      <c r="O11033" t="s">
        <v>27</v>
      </c>
      <c r="P11033">
        <v>31</v>
      </c>
      <c r="Q11033">
        <v>8</v>
      </c>
      <c r="R11033">
        <v>18</v>
      </c>
      <c r="S11033" t="s">
        <v>28</v>
      </c>
      <c r="T11033">
        <v>800</v>
      </c>
      <c r="U11033">
        <v>1652529</v>
      </c>
      <c r="Z11033" s="1" t="str">
        <f t="shared" ca="1" si="172"/>
        <v>Web PRC</v>
      </c>
    </row>
    <row r="11034" spans="1:26" x14ac:dyDescent="0.25">
      <c r="A11034">
        <v>2</v>
      </c>
      <c r="B11034">
        <v>17</v>
      </c>
      <c r="C11034">
        <v>24</v>
      </c>
      <c r="D11034" t="s">
        <v>28337</v>
      </c>
      <c r="E11034" t="s">
        <v>28322</v>
      </c>
      <c r="G11034">
        <v>0</v>
      </c>
      <c r="H11034" t="s">
        <v>386</v>
      </c>
      <c r="I11034">
        <v>0.25</v>
      </c>
      <c r="K11034" t="s">
        <v>28338</v>
      </c>
      <c r="M11034" t="s">
        <v>25</v>
      </c>
      <c r="N11034" t="s">
        <v>34</v>
      </c>
      <c r="O11034" t="s">
        <v>27</v>
      </c>
      <c r="P11034">
        <v>34</v>
      </c>
      <c r="Q11034">
        <v>9</v>
      </c>
      <c r="R11034">
        <v>11</v>
      </c>
      <c r="S11034" t="s">
        <v>28</v>
      </c>
      <c r="T11034">
        <v>7800</v>
      </c>
      <c r="U11034">
        <v>2499915</v>
      </c>
      <c r="Z11034" s="1" t="str">
        <f t="shared" ca="1" si="172"/>
        <v>Web PRC</v>
      </c>
    </row>
    <row r="11035" spans="1:26" x14ac:dyDescent="0.25">
      <c r="A11035">
        <v>2</v>
      </c>
      <c r="B11035">
        <v>17</v>
      </c>
      <c r="C11035">
        <v>24</v>
      </c>
      <c r="D11035" t="s">
        <v>28339</v>
      </c>
      <c r="E11035" t="s">
        <v>28322</v>
      </c>
      <c r="G11035">
        <v>0</v>
      </c>
      <c r="H11035" t="s">
        <v>386</v>
      </c>
      <c r="I11035">
        <v>0.41</v>
      </c>
      <c r="K11035" t="s">
        <v>28340</v>
      </c>
      <c r="M11035" t="s">
        <v>25</v>
      </c>
      <c r="N11035" t="s">
        <v>34</v>
      </c>
      <c r="O11035" t="s">
        <v>27</v>
      </c>
      <c r="P11035">
        <v>34</v>
      </c>
      <c r="Q11035">
        <v>9</v>
      </c>
      <c r="R11035">
        <v>11</v>
      </c>
      <c r="S11035" t="s">
        <v>28</v>
      </c>
      <c r="T11035">
        <v>12300</v>
      </c>
      <c r="U11035">
        <v>2499931</v>
      </c>
      <c r="Z11035" s="1" t="str">
        <f t="shared" ca="1" si="172"/>
        <v>Web PRC</v>
      </c>
    </row>
    <row r="11036" spans="1:26" x14ac:dyDescent="0.25">
      <c r="A11036">
        <v>2</v>
      </c>
      <c r="B11036">
        <v>17</v>
      </c>
      <c r="C11036">
        <v>24</v>
      </c>
      <c r="D11036" t="s">
        <v>28341</v>
      </c>
      <c r="E11036" t="s">
        <v>28342</v>
      </c>
      <c r="G11036">
        <v>0</v>
      </c>
      <c r="H11036" t="s">
        <v>386</v>
      </c>
      <c r="I11036">
        <v>0.24</v>
      </c>
      <c r="K11036" t="s">
        <v>28343</v>
      </c>
      <c r="M11036" t="s">
        <v>56</v>
      </c>
      <c r="N11036" t="s">
        <v>26</v>
      </c>
      <c r="O11036" t="s">
        <v>35</v>
      </c>
      <c r="P11036">
        <v>7</v>
      </c>
      <c r="Q11036">
        <v>4</v>
      </c>
      <c r="R11036">
        <v>1</v>
      </c>
      <c r="S11036" t="s">
        <v>28</v>
      </c>
      <c r="T11036">
        <v>275000</v>
      </c>
      <c r="U11036">
        <v>2499974</v>
      </c>
      <c r="V11036">
        <v>2026</v>
      </c>
      <c r="X11036">
        <v>1523</v>
      </c>
      <c r="Y11036">
        <v>2249</v>
      </c>
      <c r="Z11036" s="1" t="str">
        <f t="shared" ca="1" si="172"/>
        <v>Web PRC</v>
      </c>
    </row>
    <row r="11037" spans="1:26" x14ac:dyDescent="0.25">
      <c r="A11037">
        <v>2</v>
      </c>
      <c r="B11037">
        <v>17</v>
      </c>
      <c r="C11037">
        <v>24</v>
      </c>
      <c r="D11037" t="s">
        <v>28344</v>
      </c>
      <c r="E11037" t="s">
        <v>28345</v>
      </c>
      <c r="G11037">
        <v>0</v>
      </c>
      <c r="H11037" t="s">
        <v>386</v>
      </c>
      <c r="I11037">
        <v>0.25</v>
      </c>
      <c r="K11037" t="s">
        <v>28346</v>
      </c>
      <c r="M11037" t="s">
        <v>44</v>
      </c>
      <c r="N11037" t="s">
        <v>34</v>
      </c>
      <c r="O11037" t="s">
        <v>35</v>
      </c>
      <c r="P11037">
        <v>7</v>
      </c>
      <c r="Q11037">
        <v>4</v>
      </c>
      <c r="R11037">
        <v>1</v>
      </c>
      <c r="S11037" t="s">
        <v>28</v>
      </c>
      <c r="T11037">
        <v>30000</v>
      </c>
      <c r="U11037">
        <v>2500000</v>
      </c>
      <c r="Z11037" s="1" t="str">
        <f t="shared" ca="1" si="172"/>
        <v>Web PRC</v>
      </c>
    </row>
    <row r="11038" spans="1:26" x14ac:dyDescent="0.25">
      <c r="A11038">
        <v>2</v>
      </c>
      <c r="B11038">
        <v>17</v>
      </c>
      <c r="C11038">
        <v>24</v>
      </c>
      <c r="D11038" t="s">
        <v>28347</v>
      </c>
      <c r="E11038" t="s">
        <v>28348</v>
      </c>
      <c r="G11038">
        <v>0</v>
      </c>
      <c r="H11038" t="s">
        <v>386</v>
      </c>
      <c r="I11038">
        <v>0.28000000000000003</v>
      </c>
      <c r="K11038" t="s">
        <v>28349</v>
      </c>
      <c r="M11038" t="s">
        <v>56</v>
      </c>
      <c r="N11038" t="s">
        <v>26</v>
      </c>
      <c r="O11038" t="s">
        <v>35</v>
      </c>
      <c r="P11038">
        <v>7</v>
      </c>
      <c r="Q11038">
        <v>9</v>
      </c>
      <c r="R11038">
        <v>1</v>
      </c>
      <c r="S11038" t="s">
        <v>28</v>
      </c>
      <c r="T11038">
        <v>280000</v>
      </c>
      <c r="U11038">
        <v>2488221</v>
      </c>
      <c r="Z11038" s="1" t="str">
        <f t="shared" ca="1" si="172"/>
        <v>Web PRC</v>
      </c>
    </row>
    <row r="11039" spans="1:26" x14ac:dyDescent="0.25">
      <c r="A11039">
        <v>2</v>
      </c>
      <c r="B11039">
        <v>17</v>
      </c>
      <c r="C11039">
        <v>24</v>
      </c>
      <c r="D11039" t="s">
        <v>28350</v>
      </c>
      <c r="E11039" t="s">
        <v>28351</v>
      </c>
      <c r="G11039">
        <v>0</v>
      </c>
      <c r="H11039" t="s">
        <v>386</v>
      </c>
      <c r="I11039">
        <v>0.23</v>
      </c>
      <c r="K11039" t="s">
        <v>28352</v>
      </c>
      <c r="M11039" t="s">
        <v>48</v>
      </c>
      <c r="N11039" t="s">
        <v>34</v>
      </c>
      <c r="O11039" t="s">
        <v>35</v>
      </c>
      <c r="P11039">
        <v>7</v>
      </c>
      <c r="Q11039">
        <v>4</v>
      </c>
      <c r="R11039">
        <v>1</v>
      </c>
      <c r="S11039" t="s">
        <v>28</v>
      </c>
      <c r="T11039">
        <v>9500</v>
      </c>
      <c r="U11039">
        <v>1477603</v>
      </c>
      <c r="Z11039" s="1" t="str">
        <f t="shared" ca="1" si="172"/>
        <v>Web PRC</v>
      </c>
    </row>
    <row r="11040" spans="1:26" x14ac:dyDescent="0.25">
      <c r="A11040">
        <v>2</v>
      </c>
      <c r="B11040">
        <v>17</v>
      </c>
      <c r="C11040">
        <v>24</v>
      </c>
      <c r="D11040" t="s">
        <v>28350</v>
      </c>
      <c r="E11040" t="s">
        <v>28351</v>
      </c>
      <c r="G11040">
        <v>0</v>
      </c>
      <c r="H11040" t="s">
        <v>386</v>
      </c>
      <c r="I11040">
        <v>0.23</v>
      </c>
      <c r="K11040" t="s">
        <v>28353</v>
      </c>
      <c r="M11040" t="s">
        <v>48</v>
      </c>
      <c r="N11040" t="s">
        <v>34</v>
      </c>
      <c r="O11040" t="s">
        <v>35</v>
      </c>
      <c r="P11040">
        <v>7</v>
      </c>
      <c r="Q11040">
        <v>4</v>
      </c>
      <c r="R11040">
        <v>1</v>
      </c>
      <c r="S11040" t="s">
        <v>28</v>
      </c>
      <c r="T11040">
        <v>10000</v>
      </c>
      <c r="U11040">
        <v>1477603</v>
      </c>
      <c r="Z11040" s="1" t="str">
        <f t="shared" ca="1" si="172"/>
        <v>Web PRC</v>
      </c>
    </row>
    <row r="11041" spans="1:26" x14ac:dyDescent="0.25">
      <c r="A11041">
        <v>2</v>
      </c>
      <c r="B11041">
        <v>17</v>
      </c>
      <c r="C11041">
        <v>24</v>
      </c>
      <c r="D11041" t="s">
        <v>28354</v>
      </c>
      <c r="E11041" t="s">
        <v>28355</v>
      </c>
      <c r="G11041">
        <v>0</v>
      </c>
      <c r="H11041" t="s">
        <v>386</v>
      </c>
      <c r="I11041">
        <v>0.26</v>
      </c>
      <c r="K11041" t="s">
        <v>28356</v>
      </c>
      <c r="M11041" t="s">
        <v>48</v>
      </c>
      <c r="N11041" t="s">
        <v>34</v>
      </c>
      <c r="O11041" t="s">
        <v>27</v>
      </c>
      <c r="P11041">
        <v>34</v>
      </c>
      <c r="Q11041">
        <v>9</v>
      </c>
      <c r="R11041">
        <v>11</v>
      </c>
      <c r="S11041" t="s">
        <v>28</v>
      </c>
      <c r="T11041">
        <v>15000</v>
      </c>
      <c r="U11041">
        <v>1477620</v>
      </c>
      <c r="Z11041" s="1" t="str">
        <f t="shared" ca="1" si="172"/>
        <v>Web PRC</v>
      </c>
    </row>
    <row r="11042" spans="1:26" x14ac:dyDescent="0.25">
      <c r="A11042">
        <v>2</v>
      </c>
      <c r="B11042">
        <v>17</v>
      </c>
      <c r="C11042">
        <v>24</v>
      </c>
      <c r="D11042" t="s">
        <v>28357</v>
      </c>
      <c r="E11042" t="s">
        <v>28358</v>
      </c>
      <c r="G11042">
        <v>0</v>
      </c>
      <c r="H11042" t="s">
        <v>386</v>
      </c>
      <c r="I11042">
        <v>0.4</v>
      </c>
      <c r="K11042" t="s">
        <v>28359</v>
      </c>
      <c r="M11042" t="s">
        <v>33</v>
      </c>
      <c r="N11042" t="s">
        <v>26</v>
      </c>
      <c r="O11042" t="s">
        <v>35</v>
      </c>
      <c r="P11042">
        <v>7</v>
      </c>
      <c r="Q11042">
        <v>4</v>
      </c>
      <c r="R11042">
        <v>1</v>
      </c>
      <c r="S11042" t="s">
        <v>28</v>
      </c>
      <c r="T11042">
        <v>299900</v>
      </c>
      <c r="U11042">
        <v>2500298</v>
      </c>
      <c r="V11042">
        <v>2026</v>
      </c>
      <c r="X11042">
        <v>1934</v>
      </c>
      <c r="Y11042">
        <v>2986</v>
      </c>
      <c r="Z11042" s="1" t="str">
        <f t="shared" ca="1" si="172"/>
        <v>Web PRC</v>
      </c>
    </row>
    <row r="11043" spans="1:26" x14ac:dyDescent="0.25">
      <c r="A11043">
        <v>2</v>
      </c>
      <c r="B11043">
        <v>17</v>
      </c>
      <c r="C11043">
        <v>24</v>
      </c>
      <c r="D11043" t="s">
        <v>28360</v>
      </c>
      <c r="E11043" t="s">
        <v>28355</v>
      </c>
      <c r="G11043">
        <v>0</v>
      </c>
      <c r="H11043" t="s">
        <v>386</v>
      </c>
      <c r="I11043">
        <v>0.23</v>
      </c>
      <c r="K11043" t="s">
        <v>28361</v>
      </c>
      <c r="M11043" t="s">
        <v>48</v>
      </c>
      <c r="N11043" t="s">
        <v>34</v>
      </c>
      <c r="O11043" t="s">
        <v>27</v>
      </c>
      <c r="P11043">
        <v>34</v>
      </c>
      <c r="Q11043">
        <v>9</v>
      </c>
      <c r="R11043">
        <v>11</v>
      </c>
      <c r="S11043" t="s">
        <v>28</v>
      </c>
      <c r="T11043">
        <v>14500</v>
      </c>
      <c r="U11043">
        <v>2488255</v>
      </c>
      <c r="Z11043" s="1" t="str">
        <f t="shared" ca="1" si="172"/>
        <v>Web PRC</v>
      </c>
    </row>
    <row r="11044" spans="1:26" x14ac:dyDescent="0.25">
      <c r="A11044">
        <v>2</v>
      </c>
      <c r="B11044">
        <v>17</v>
      </c>
      <c r="C11044">
        <v>24</v>
      </c>
      <c r="D11044" t="s">
        <v>28362</v>
      </c>
      <c r="E11044" t="s">
        <v>10144</v>
      </c>
      <c r="G11044">
        <v>0</v>
      </c>
      <c r="H11044" t="s">
        <v>386</v>
      </c>
      <c r="I11044">
        <v>0.23</v>
      </c>
      <c r="K11044" t="s">
        <v>28363</v>
      </c>
      <c r="M11044" t="s">
        <v>25</v>
      </c>
      <c r="N11044" t="s">
        <v>34</v>
      </c>
      <c r="O11044" t="s">
        <v>35</v>
      </c>
      <c r="P11044">
        <v>7</v>
      </c>
      <c r="Q11044">
        <v>4</v>
      </c>
      <c r="R11044">
        <v>1</v>
      </c>
      <c r="S11044" t="s">
        <v>28</v>
      </c>
      <c r="T11044">
        <v>13000</v>
      </c>
      <c r="U11044">
        <v>2508051</v>
      </c>
      <c r="Z11044" s="1" t="str">
        <f t="shared" ca="1" si="172"/>
        <v>Web PRC</v>
      </c>
    </row>
    <row r="11045" spans="1:26" x14ac:dyDescent="0.25">
      <c r="A11045">
        <v>2</v>
      </c>
      <c r="B11045">
        <v>17</v>
      </c>
      <c r="C11045">
        <v>24</v>
      </c>
      <c r="D11045" t="s">
        <v>28364</v>
      </c>
      <c r="E11045" t="s">
        <v>28365</v>
      </c>
      <c r="G11045">
        <v>0</v>
      </c>
      <c r="H11045" t="s">
        <v>386</v>
      </c>
      <c r="I11045">
        <v>0.4</v>
      </c>
      <c r="K11045" t="s">
        <v>28366</v>
      </c>
      <c r="M11045" t="s">
        <v>33</v>
      </c>
      <c r="N11045" t="s">
        <v>34</v>
      </c>
      <c r="O11045" t="s">
        <v>27</v>
      </c>
      <c r="P11045">
        <v>34</v>
      </c>
      <c r="Q11045">
        <v>9</v>
      </c>
      <c r="R11045">
        <v>11</v>
      </c>
      <c r="S11045" t="s">
        <v>28</v>
      </c>
      <c r="T11045">
        <v>13300</v>
      </c>
      <c r="U11045">
        <v>2508094</v>
      </c>
      <c r="Z11045" s="1" t="str">
        <f t="shared" ca="1" si="172"/>
        <v>Web PRC</v>
      </c>
    </row>
    <row r="11046" spans="1:26" x14ac:dyDescent="0.25">
      <c r="A11046">
        <v>2</v>
      </c>
      <c r="B11046">
        <v>17</v>
      </c>
      <c r="C11046">
        <v>24</v>
      </c>
      <c r="D11046" t="s">
        <v>28367</v>
      </c>
      <c r="E11046" t="s">
        <v>28365</v>
      </c>
      <c r="G11046">
        <v>0</v>
      </c>
      <c r="H11046" t="s">
        <v>386</v>
      </c>
      <c r="I11046">
        <v>0.41</v>
      </c>
      <c r="K11046" t="s">
        <v>28368</v>
      </c>
      <c r="M11046" t="s">
        <v>33</v>
      </c>
      <c r="N11046" t="s">
        <v>34</v>
      </c>
      <c r="O11046" t="s">
        <v>27</v>
      </c>
      <c r="P11046">
        <v>34</v>
      </c>
      <c r="Q11046">
        <v>9</v>
      </c>
      <c r="R11046">
        <v>11</v>
      </c>
      <c r="S11046" t="s">
        <v>28</v>
      </c>
      <c r="T11046">
        <v>11000</v>
      </c>
      <c r="U11046">
        <v>1718805</v>
      </c>
      <c r="Z11046" s="1" t="str">
        <f t="shared" ca="1" si="172"/>
        <v>Web PRC</v>
      </c>
    </row>
    <row r="11047" spans="1:26" x14ac:dyDescent="0.25">
      <c r="A11047">
        <v>2</v>
      </c>
      <c r="B11047">
        <v>17</v>
      </c>
      <c r="C11047">
        <v>24</v>
      </c>
      <c r="D11047" t="s">
        <v>28369</v>
      </c>
      <c r="E11047" t="s">
        <v>28370</v>
      </c>
      <c r="G11047">
        <v>1</v>
      </c>
      <c r="H11047" t="s">
        <v>386</v>
      </c>
      <c r="I11047">
        <v>0.23</v>
      </c>
      <c r="K11047" t="s">
        <v>28371</v>
      </c>
      <c r="M11047" t="s">
        <v>33</v>
      </c>
      <c r="N11047" t="s">
        <v>26</v>
      </c>
      <c r="O11047" t="s">
        <v>35</v>
      </c>
      <c r="P11047">
        <v>7</v>
      </c>
      <c r="Q11047">
        <v>4</v>
      </c>
      <c r="R11047">
        <v>1</v>
      </c>
      <c r="S11047" t="s">
        <v>28</v>
      </c>
      <c r="T11047">
        <v>255000</v>
      </c>
      <c r="U11047">
        <v>1854466</v>
      </c>
      <c r="V11047">
        <v>2023</v>
      </c>
      <c r="X11047">
        <v>1472</v>
      </c>
      <c r="Y11047">
        <v>2125</v>
      </c>
      <c r="Z11047" s="1" t="str">
        <f t="shared" ca="1" si="172"/>
        <v>Web PRC</v>
      </c>
    </row>
    <row r="11048" spans="1:26" x14ac:dyDescent="0.25">
      <c r="A11048">
        <v>2</v>
      </c>
      <c r="B11048">
        <v>17</v>
      </c>
      <c r="C11048">
        <v>24</v>
      </c>
      <c r="D11048" t="s">
        <v>28372</v>
      </c>
      <c r="E11048" t="s">
        <v>27710</v>
      </c>
      <c r="G11048">
        <v>0</v>
      </c>
      <c r="H11048" t="s">
        <v>386</v>
      </c>
      <c r="I11048">
        <v>0.23</v>
      </c>
      <c r="K11048" t="s">
        <v>28373</v>
      </c>
      <c r="M11048" t="s">
        <v>48</v>
      </c>
      <c r="N11048" t="s">
        <v>34</v>
      </c>
      <c r="O11048" t="s">
        <v>27</v>
      </c>
      <c r="P11048">
        <v>34</v>
      </c>
      <c r="Q11048">
        <v>9</v>
      </c>
      <c r="R11048">
        <v>11</v>
      </c>
      <c r="S11048" t="s">
        <v>28</v>
      </c>
      <c r="T11048">
        <v>13300</v>
      </c>
      <c r="U11048">
        <v>2508434</v>
      </c>
      <c r="Z11048" s="1" t="str">
        <f t="shared" ca="1" si="172"/>
        <v>Web PRC</v>
      </c>
    </row>
    <row r="11049" spans="1:26" x14ac:dyDescent="0.25">
      <c r="A11049">
        <v>2</v>
      </c>
      <c r="B11049">
        <v>17</v>
      </c>
      <c r="C11049">
        <v>24</v>
      </c>
      <c r="D11049" t="s">
        <v>28374</v>
      </c>
      <c r="E11049" t="s">
        <v>28375</v>
      </c>
      <c r="G11049">
        <v>0</v>
      </c>
      <c r="H11049" t="s">
        <v>386</v>
      </c>
      <c r="I11049">
        <v>0.23</v>
      </c>
      <c r="K11049" t="s">
        <v>28376</v>
      </c>
      <c r="M11049" t="s">
        <v>48</v>
      </c>
      <c r="N11049" t="s">
        <v>26</v>
      </c>
      <c r="O11049" t="s">
        <v>35</v>
      </c>
      <c r="P11049">
        <v>7</v>
      </c>
      <c r="Q11049">
        <v>8</v>
      </c>
      <c r="R11049">
        <v>5</v>
      </c>
      <c r="S11049" t="s">
        <v>28</v>
      </c>
      <c r="T11049">
        <v>390000</v>
      </c>
      <c r="U11049">
        <v>1478189</v>
      </c>
      <c r="Z11049" s="1" t="str">
        <f t="shared" ca="1" si="172"/>
        <v>Web PRC</v>
      </c>
    </row>
    <row r="11050" spans="1:26" x14ac:dyDescent="0.25">
      <c r="A11050">
        <v>2</v>
      </c>
      <c r="B11050">
        <v>17</v>
      </c>
      <c r="C11050">
        <v>24</v>
      </c>
      <c r="D11050" t="s">
        <v>28377</v>
      </c>
      <c r="E11050" t="s">
        <v>28375</v>
      </c>
      <c r="G11050">
        <v>0</v>
      </c>
      <c r="H11050" t="s">
        <v>386</v>
      </c>
      <c r="I11050">
        <v>0.23</v>
      </c>
      <c r="K11050" t="s">
        <v>28376</v>
      </c>
      <c r="M11050" t="s">
        <v>48</v>
      </c>
      <c r="N11050" t="s">
        <v>34</v>
      </c>
      <c r="O11050" t="s">
        <v>35</v>
      </c>
      <c r="P11050">
        <v>7</v>
      </c>
      <c r="Q11050">
        <v>8</v>
      </c>
      <c r="R11050">
        <v>5</v>
      </c>
      <c r="S11050" t="s">
        <v>28</v>
      </c>
      <c r="T11050">
        <v>390000</v>
      </c>
      <c r="U11050">
        <v>1478197</v>
      </c>
      <c r="Z11050" s="1" t="str">
        <f t="shared" ca="1" si="172"/>
        <v>Web PRC</v>
      </c>
    </row>
    <row r="11051" spans="1:26" x14ac:dyDescent="0.25">
      <c r="A11051">
        <v>2</v>
      </c>
      <c r="B11051">
        <v>17</v>
      </c>
      <c r="C11051">
        <v>24</v>
      </c>
      <c r="D11051" t="s">
        <v>28378</v>
      </c>
      <c r="E11051" t="s">
        <v>28375</v>
      </c>
      <c r="G11051">
        <v>1</v>
      </c>
      <c r="H11051" t="s">
        <v>386</v>
      </c>
      <c r="I11051">
        <v>0.69</v>
      </c>
      <c r="K11051" t="s">
        <v>28376</v>
      </c>
      <c r="M11051" t="s">
        <v>48</v>
      </c>
      <c r="N11051" t="s">
        <v>26</v>
      </c>
      <c r="O11051" t="s">
        <v>35</v>
      </c>
      <c r="P11051">
        <v>7</v>
      </c>
      <c r="Q11051">
        <v>8</v>
      </c>
      <c r="R11051">
        <v>5</v>
      </c>
      <c r="S11051" t="s">
        <v>28</v>
      </c>
      <c r="T11051">
        <v>390000</v>
      </c>
      <c r="U11051">
        <v>1478201</v>
      </c>
      <c r="V11051">
        <v>2007</v>
      </c>
      <c r="X11051">
        <v>1362</v>
      </c>
      <c r="Y11051">
        <v>3113</v>
      </c>
      <c r="Z11051" s="1" t="str">
        <f t="shared" ca="1" si="172"/>
        <v>Web PRC</v>
      </c>
    </row>
    <row r="11052" spans="1:26" x14ac:dyDescent="0.25">
      <c r="A11052">
        <v>2</v>
      </c>
      <c r="B11052">
        <v>17</v>
      </c>
      <c r="C11052">
        <v>24</v>
      </c>
      <c r="D11052" t="s">
        <v>28379</v>
      </c>
      <c r="E11052" t="s">
        <v>28380</v>
      </c>
      <c r="G11052">
        <v>0</v>
      </c>
      <c r="H11052" t="s">
        <v>386</v>
      </c>
      <c r="I11052">
        <v>0.23</v>
      </c>
      <c r="K11052" t="s">
        <v>28381</v>
      </c>
      <c r="M11052" t="s">
        <v>48</v>
      </c>
      <c r="N11052" t="s">
        <v>34</v>
      </c>
      <c r="O11052" t="s">
        <v>27</v>
      </c>
      <c r="P11052">
        <v>34</v>
      </c>
      <c r="Q11052">
        <v>9</v>
      </c>
      <c r="R11052">
        <v>11</v>
      </c>
      <c r="S11052" t="s">
        <v>28</v>
      </c>
      <c r="T11052">
        <v>11600</v>
      </c>
      <c r="U11052">
        <v>2475218</v>
      </c>
      <c r="Z11052" s="1" t="str">
        <f t="shared" ca="1" si="172"/>
        <v>Web PRC</v>
      </c>
    </row>
    <row r="11053" spans="1:26" x14ac:dyDescent="0.25">
      <c r="A11053">
        <v>1</v>
      </c>
      <c r="B11053">
        <v>17</v>
      </c>
      <c r="C11053">
        <v>24</v>
      </c>
      <c r="D11053" t="s">
        <v>28382</v>
      </c>
      <c r="E11053" t="s">
        <v>28383</v>
      </c>
      <c r="G11053">
        <v>0</v>
      </c>
      <c r="H11053" t="s">
        <v>386</v>
      </c>
      <c r="I11053">
        <v>0.23</v>
      </c>
      <c r="K11053" t="s">
        <v>28384</v>
      </c>
      <c r="M11053" t="s">
        <v>44</v>
      </c>
      <c r="N11053" t="s">
        <v>34</v>
      </c>
      <c r="O11053" t="s">
        <v>27</v>
      </c>
      <c r="P11053">
        <v>34</v>
      </c>
      <c r="Q11053">
        <v>9</v>
      </c>
      <c r="R11053">
        <v>12</v>
      </c>
      <c r="S11053" t="s">
        <v>28</v>
      </c>
      <c r="T11053">
        <v>11500</v>
      </c>
      <c r="U11053">
        <v>2475676</v>
      </c>
      <c r="Z11053" s="1" t="str">
        <f t="shared" ca="1" si="172"/>
        <v>Web PRC</v>
      </c>
    </row>
    <row r="11054" spans="1:26" x14ac:dyDescent="0.25">
      <c r="A11054">
        <v>1</v>
      </c>
      <c r="B11054">
        <v>17</v>
      </c>
      <c r="C11054">
        <v>24</v>
      </c>
      <c r="D11054" t="s">
        <v>28385</v>
      </c>
      <c r="E11054" t="s">
        <v>19072</v>
      </c>
      <c r="G11054">
        <v>0</v>
      </c>
      <c r="H11054" t="s">
        <v>386</v>
      </c>
      <c r="I11054">
        <v>0.23</v>
      </c>
      <c r="K11054" t="s">
        <v>28386</v>
      </c>
      <c r="M11054" t="s">
        <v>25</v>
      </c>
      <c r="N11054" t="s">
        <v>34</v>
      </c>
      <c r="O11054" t="s">
        <v>35</v>
      </c>
      <c r="P11054">
        <v>7</v>
      </c>
      <c r="Q11054">
        <v>4</v>
      </c>
      <c r="R11054">
        <v>1</v>
      </c>
      <c r="S11054" t="s">
        <v>28</v>
      </c>
      <c r="T11054">
        <v>13000</v>
      </c>
      <c r="U11054">
        <v>1628610</v>
      </c>
      <c r="Z11054" s="1" t="str">
        <f t="shared" ca="1" si="172"/>
        <v>Web PRC</v>
      </c>
    </row>
    <row r="11055" spans="1:26" x14ac:dyDescent="0.25">
      <c r="A11055">
        <v>1</v>
      </c>
      <c r="B11055">
        <v>17</v>
      </c>
      <c r="C11055">
        <v>24</v>
      </c>
      <c r="D11055" t="s">
        <v>28387</v>
      </c>
      <c r="E11055" t="s">
        <v>28388</v>
      </c>
      <c r="G11055">
        <v>0</v>
      </c>
      <c r="H11055" t="s">
        <v>386</v>
      </c>
      <c r="I11055">
        <v>0.25</v>
      </c>
      <c r="K11055" t="s">
        <v>28389</v>
      </c>
      <c r="M11055" t="s">
        <v>48</v>
      </c>
      <c r="N11055" t="s">
        <v>34</v>
      </c>
      <c r="O11055" t="s">
        <v>27</v>
      </c>
      <c r="P11055">
        <v>34</v>
      </c>
      <c r="Q11055">
        <v>9</v>
      </c>
      <c r="R11055">
        <v>11</v>
      </c>
      <c r="S11055" t="s">
        <v>28</v>
      </c>
      <c r="T11055">
        <v>14800</v>
      </c>
      <c r="U11055">
        <v>2475978</v>
      </c>
      <c r="Z11055" s="1" t="str">
        <f t="shared" ca="1" si="172"/>
        <v>Web PRC</v>
      </c>
    </row>
    <row r="11056" spans="1:26" x14ac:dyDescent="0.25">
      <c r="A11056">
        <v>1</v>
      </c>
      <c r="B11056">
        <v>17</v>
      </c>
      <c r="C11056">
        <v>24</v>
      </c>
      <c r="D11056" t="s">
        <v>28390</v>
      </c>
      <c r="E11056" t="s">
        <v>4548</v>
      </c>
      <c r="G11056">
        <v>0</v>
      </c>
      <c r="H11056" t="s">
        <v>386</v>
      </c>
      <c r="I11056">
        <v>0.41</v>
      </c>
      <c r="K11056" t="s">
        <v>28391</v>
      </c>
      <c r="M11056" t="s">
        <v>33</v>
      </c>
      <c r="N11056" t="s">
        <v>34</v>
      </c>
      <c r="O11056" t="s">
        <v>27</v>
      </c>
      <c r="P11056">
        <v>34</v>
      </c>
      <c r="Q11056">
        <v>9</v>
      </c>
      <c r="R11056">
        <v>11</v>
      </c>
      <c r="S11056" t="s">
        <v>28</v>
      </c>
      <c r="T11056">
        <v>11200</v>
      </c>
      <c r="U11056">
        <v>1718881</v>
      </c>
      <c r="Z11056" s="1" t="str">
        <f t="shared" ca="1" si="172"/>
        <v>Web PRC</v>
      </c>
    </row>
    <row r="11057" spans="1:26" x14ac:dyDescent="0.25">
      <c r="A11057">
        <v>1</v>
      </c>
      <c r="B11057">
        <v>17</v>
      </c>
      <c r="C11057">
        <v>24</v>
      </c>
      <c r="D11057" t="s">
        <v>28392</v>
      </c>
      <c r="E11057" t="s">
        <v>28393</v>
      </c>
      <c r="G11057">
        <v>0</v>
      </c>
      <c r="H11057" t="s">
        <v>386</v>
      </c>
      <c r="I11057">
        <v>0.47</v>
      </c>
      <c r="K11057" t="s">
        <v>28394</v>
      </c>
      <c r="M11057" t="s">
        <v>39</v>
      </c>
      <c r="N11057" t="s">
        <v>34</v>
      </c>
      <c r="O11057" t="s">
        <v>35</v>
      </c>
      <c r="P11057">
        <v>7</v>
      </c>
      <c r="Q11057">
        <v>4</v>
      </c>
      <c r="R11057">
        <v>1</v>
      </c>
      <c r="S11057" t="s">
        <v>28</v>
      </c>
      <c r="T11057">
        <v>22000</v>
      </c>
      <c r="U11057">
        <v>2477512</v>
      </c>
      <c r="Z11057" s="1" t="str">
        <f t="shared" ca="1" si="172"/>
        <v>Web PRC</v>
      </c>
    </row>
    <row r="11058" spans="1:26" x14ac:dyDescent="0.25">
      <c r="A11058">
        <v>1</v>
      </c>
      <c r="B11058">
        <v>17</v>
      </c>
      <c r="C11058">
        <v>24</v>
      </c>
      <c r="D11058" t="s">
        <v>28392</v>
      </c>
      <c r="E11058" t="s">
        <v>28393</v>
      </c>
      <c r="G11058">
        <v>0</v>
      </c>
      <c r="H11058" t="s">
        <v>386</v>
      </c>
      <c r="I11058">
        <v>0.47</v>
      </c>
      <c r="K11058" t="s">
        <v>28395</v>
      </c>
      <c r="M11058" t="s">
        <v>33</v>
      </c>
      <c r="N11058" t="s">
        <v>34</v>
      </c>
      <c r="O11058" t="s">
        <v>27</v>
      </c>
      <c r="P11058">
        <v>34</v>
      </c>
      <c r="Q11058">
        <v>0</v>
      </c>
      <c r="R11058">
        <v>11</v>
      </c>
      <c r="S11058" t="s">
        <v>28</v>
      </c>
      <c r="T11058">
        <v>11400</v>
      </c>
      <c r="U11058">
        <v>2477512</v>
      </c>
      <c r="Z11058" s="1" t="str">
        <f t="shared" ca="1" si="172"/>
        <v>Web PRC</v>
      </c>
    </row>
    <row r="11059" spans="1:26" x14ac:dyDescent="0.25">
      <c r="A11059">
        <v>2</v>
      </c>
      <c r="B11059">
        <v>17</v>
      </c>
      <c r="C11059">
        <v>24</v>
      </c>
      <c r="D11059" t="s">
        <v>28396</v>
      </c>
      <c r="E11059" t="s">
        <v>17787</v>
      </c>
      <c r="G11059">
        <v>0</v>
      </c>
      <c r="H11059" t="s">
        <v>386</v>
      </c>
      <c r="I11059">
        <v>0.28000000000000003</v>
      </c>
      <c r="K11059" t="s">
        <v>28397</v>
      </c>
      <c r="M11059" t="s">
        <v>39</v>
      </c>
      <c r="N11059" t="s">
        <v>34</v>
      </c>
      <c r="O11059" t="s">
        <v>27</v>
      </c>
      <c r="P11059">
        <v>34</v>
      </c>
      <c r="Q11059">
        <v>9</v>
      </c>
      <c r="R11059">
        <v>18</v>
      </c>
      <c r="S11059" t="s">
        <v>28</v>
      </c>
      <c r="T11059">
        <v>9700</v>
      </c>
      <c r="U11059">
        <v>1478600</v>
      </c>
      <c r="Z11059" s="1" t="str">
        <f t="shared" ca="1" si="172"/>
        <v>Web PRC</v>
      </c>
    </row>
    <row r="11060" spans="1:26" x14ac:dyDescent="0.25">
      <c r="A11060">
        <v>2</v>
      </c>
      <c r="B11060">
        <v>17</v>
      </c>
      <c r="C11060">
        <v>24</v>
      </c>
      <c r="D11060" t="s">
        <v>28398</v>
      </c>
      <c r="E11060" t="s">
        <v>538</v>
      </c>
      <c r="G11060">
        <v>0</v>
      </c>
      <c r="H11060" t="s">
        <v>386</v>
      </c>
      <c r="I11060">
        <v>0.53</v>
      </c>
      <c r="K11060" t="s">
        <v>28399</v>
      </c>
      <c r="M11060" t="s">
        <v>33</v>
      </c>
      <c r="N11060" t="s">
        <v>34</v>
      </c>
      <c r="O11060" t="s">
        <v>27</v>
      </c>
      <c r="P11060">
        <v>34</v>
      </c>
      <c r="Q11060">
        <v>0</v>
      </c>
      <c r="R11060">
        <v>11</v>
      </c>
      <c r="S11060" t="s">
        <v>28</v>
      </c>
      <c r="T11060">
        <v>9800</v>
      </c>
      <c r="U11060">
        <v>2477521</v>
      </c>
      <c r="Z11060" s="1" t="str">
        <f t="shared" ca="1" si="172"/>
        <v>Web PRC</v>
      </c>
    </row>
    <row r="11061" spans="1:26" x14ac:dyDescent="0.25">
      <c r="A11061">
        <v>2</v>
      </c>
      <c r="B11061">
        <v>17</v>
      </c>
      <c r="C11061">
        <v>24</v>
      </c>
      <c r="D11061" t="s">
        <v>28398</v>
      </c>
      <c r="E11061" t="s">
        <v>538</v>
      </c>
      <c r="G11061">
        <v>0</v>
      </c>
      <c r="H11061" t="s">
        <v>386</v>
      </c>
      <c r="I11061">
        <v>0.53</v>
      </c>
      <c r="K11061" t="s">
        <v>28400</v>
      </c>
      <c r="M11061" t="s">
        <v>25</v>
      </c>
      <c r="N11061" t="s">
        <v>34</v>
      </c>
      <c r="O11061" t="s">
        <v>35</v>
      </c>
      <c r="P11061">
        <v>7</v>
      </c>
      <c r="Q11061">
        <v>4</v>
      </c>
      <c r="R11061">
        <v>1</v>
      </c>
      <c r="S11061" t="s">
        <v>28</v>
      </c>
      <c r="T11061">
        <v>20000</v>
      </c>
      <c r="U11061">
        <v>2477521</v>
      </c>
      <c r="Z11061" s="1" t="str">
        <f t="shared" ca="1" si="172"/>
        <v>Web PRC</v>
      </c>
    </row>
    <row r="11062" spans="1:26" x14ac:dyDescent="0.25">
      <c r="A11062">
        <v>2</v>
      </c>
      <c r="B11062">
        <v>17</v>
      </c>
      <c r="C11062">
        <v>24</v>
      </c>
      <c r="D11062" t="s">
        <v>28401</v>
      </c>
      <c r="E11062" t="s">
        <v>28402</v>
      </c>
      <c r="G11062">
        <v>0</v>
      </c>
      <c r="H11062" t="s">
        <v>386</v>
      </c>
      <c r="I11062">
        <v>0.23</v>
      </c>
      <c r="K11062" t="s">
        <v>28403</v>
      </c>
      <c r="M11062" t="s">
        <v>44</v>
      </c>
      <c r="N11062" t="s">
        <v>26</v>
      </c>
      <c r="O11062" t="s">
        <v>35</v>
      </c>
      <c r="P11062">
        <v>7</v>
      </c>
      <c r="Q11062">
        <v>4</v>
      </c>
      <c r="R11062">
        <v>1</v>
      </c>
      <c r="S11062" t="s">
        <v>28</v>
      </c>
      <c r="T11062">
        <v>209900</v>
      </c>
      <c r="U11062">
        <v>1628725</v>
      </c>
      <c r="V11062">
        <v>2026</v>
      </c>
      <c r="X11062">
        <v>1071</v>
      </c>
      <c r="Y11062">
        <v>1426</v>
      </c>
      <c r="Z11062" s="1" t="str">
        <f t="shared" ca="1" si="172"/>
        <v>Web PRC</v>
      </c>
    </row>
    <row r="11063" spans="1:26" x14ac:dyDescent="0.25">
      <c r="A11063">
        <v>2</v>
      </c>
      <c r="B11063">
        <v>17</v>
      </c>
      <c r="C11063">
        <v>24</v>
      </c>
      <c r="D11063" t="s">
        <v>28404</v>
      </c>
      <c r="E11063" t="s">
        <v>28298</v>
      </c>
      <c r="G11063">
        <v>0</v>
      </c>
      <c r="H11063" t="s">
        <v>386</v>
      </c>
      <c r="I11063">
        <v>0.23</v>
      </c>
      <c r="K11063" t="s">
        <v>28405</v>
      </c>
      <c r="M11063" t="s">
        <v>56</v>
      </c>
      <c r="N11063" t="s">
        <v>34</v>
      </c>
      <c r="O11063" t="s">
        <v>35</v>
      </c>
      <c r="P11063">
        <v>7</v>
      </c>
      <c r="Q11063">
        <v>4</v>
      </c>
      <c r="R11063">
        <v>1</v>
      </c>
      <c r="S11063" t="s">
        <v>28</v>
      </c>
      <c r="T11063">
        <v>15000</v>
      </c>
      <c r="U11063">
        <v>1478685</v>
      </c>
      <c r="Z11063" s="1" t="str">
        <f t="shared" ca="1" si="172"/>
        <v>Web PRC</v>
      </c>
    </row>
    <row r="11064" spans="1:26" x14ac:dyDescent="0.25">
      <c r="A11064">
        <v>2</v>
      </c>
      <c r="B11064">
        <v>17</v>
      </c>
      <c r="C11064">
        <v>24</v>
      </c>
      <c r="D11064" t="s">
        <v>28406</v>
      </c>
      <c r="E11064" t="s">
        <v>28365</v>
      </c>
      <c r="G11064">
        <v>0</v>
      </c>
      <c r="H11064" t="s">
        <v>386</v>
      </c>
      <c r="I11064">
        <v>0.23</v>
      </c>
      <c r="K11064" t="s">
        <v>28407</v>
      </c>
      <c r="M11064" t="s">
        <v>33</v>
      </c>
      <c r="N11064" t="s">
        <v>34</v>
      </c>
      <c r="O11064" t="s">
        <v>27</v>
      </c>
      <c r="P11064">
        <v>34</v>
      </c>
      <c r="Q11064">
        <v>9</v>
      </c>
      <c r="R11064">
        <v>11</v>
      </c>
      <c r="S11064" t="s">
        <v>28</v>
      </c>
      <c r="T11064">
        <v>10600</v>
      </c>
      <c r="U11064">
        <v>1772184</v>
      </c>
      <c r="Z11064" s="1" t="str">
        <f t="shared" ca="1" si="172"/>
        <v>Web PRC</v>
      </c>
    </row>
    <row r="11065" spans="1:26" x14ac:dyDescent="0.25">
      <c r="A11065">
        <v>36</v>
      </c>
      <c r="B11065">
        <v>16</v>
      </c>
      <c r="C11065">
        <v>24</v>
      </c>
      <c r="D11065" t="s">
        <v>28408</v>
      </c>
      <c r="E11065" t="s">
        <v>28409</v>
      </c>
      <c r="G11065">
        <v>1</v>
      </c>
      <c r="H11065" t="s">
        <v>386</v>
      </c>
      <c r="I11065">
        <v>0.26</v>
      </c>
      <c r="K11065" t="s">
        <v>28410</v>
      </c>
      <c r="M11065" t="s">
        <v>39</v>
      </c>
      <c r="N11065" t="s">
        <v>26</v>
      </c>
      <c r="O11065" t="s">
        <v>35</v>
      </c>
      <c r="P11065">
        <v>7</v>
      </c>
      <c r="Q11065">
        <v>4</v>
      </c>
      <c r="R11065">
        <v>1</v>
      </c>
      <c r="S11065" t="s">
        <v>28</v>
      </c>
      <c r="T11065">
        <v>244900</v>
      </c>
      <c r="U11065">
        <v>1772214</v>
      </c>
      <c r="V11065">
        <v>2025</v>
      </c>
      <c r="X11065">
        <v>1379</v>
      </c>
      <c r="Y11065">
        <v>1920</v>
      </c>
      <c r="Z11065" s="1" t="str">
        <f t="shared" ca="1" si="172"/>
        <v>Web PRC</v>
      </c>
    </row>
    <row r="11066" spans="1:26" x14ac:dyDescent="0.25">
      <c r="A11066">
        <v>36</v>
      </c>
      <c r="B11066">
        <v>16</v>
      </c>
      <c r="C11066">
        <v>24</v>
      </c>
      <c r="D11066" t="s">
        <v>28411</v>
      </c>
      <c r="E11066" t="s">
        <v>28213</v>
      </c>
      <c r="G11066">
        <v>0</v>
      </c>
      <c r="H11066" t="s">
        <v>386</v>
      </c>
      <c r="I11066">
        <v>0.26</v>
      </c>
      <c r="K11066" t="s">
        <v>28412</v>
      </c>
      <c r="M11066" t="s">
        <v>44</v>
      </c>
      <c r="N11066" t="s">
        <v>34</v>
      </c>
      <c r="O11066" t="s">
        <v>27</v>
      </c>
      <c r="P11066">
        <v>34</v>
      </c>
      <c r="Q11066">
        <v>0</v>
      </c>
      <c r="R11066">
        <v>11</v>
      </c>
      <c r="S11066" t="s">
        <v>28</v>
      </c>
      <c r="T11066">
        <v>11300</v>
      </c>
      <c r="U11066">
        <v>2479027</v>
      </c>
      <c r="Z11066" s="1" t="str">
        <f t="shared" ca="1" si="172"/>
        <v>Web PRC</v>
      </c>
    </row>
    <row r="11067" spans="1:26" x14ac:dyDescent="0.25">
      <c r="A11067">
        <v>35</v>
      </c>
      <c r="B11067">
        <v>16</v>
      </c>
      <c r="C11067">
        <v>24</v>
      </c>
      <c r="D11067" t="s">
        <v>28413</v>
      </c>
      <c r="E11067" t="s">
        <v>28414</v>
      </c>
      <c r="G11067">
        <v>1</v>
      </c>
      <c r="H11067" t="s">
        <v>386</v>
      </c>
      <c r="I11067">
        <v>2.2400000000000002</v>
      </c>
      <c r="K11067" t="s">
        <v>28415</v>
      </c>
      <c r="M11067" t="s">
        <v>39</v>
      </c>
      <c r="N11067" t="s">
        <v>26</v>
      </c>
      <c r="O11067" t="s">
        <v>35</v>
      </c>
      <c r="P11067">
        <v>7</v>
      </c>
      <c r="Q11067">
        <v>4</v>
      </c>
      <c r="R11067">
        <v>1</v>
      </c>
      <c r="S11067" t="s">
        <v>28</v>
      </c>
      <c r="T11067">
        <v>850000</v>
      </c>
      <c r="U11067">
        <v>2242892</v>
      </c>
      <c r="V11067">
        <v>2022</v>
      </c>
      <c r="X11067">
        <v>2909</v>
      </c>
      <c r="Y11067">
        <v>4505</v>
      </c>
      <c r="Z11067" s="1" t="str">
        <f t="shared" ca="1" si="172"/>
        <v>Web PRC</v>
      </c>
    </row>
    <row r="11068" spans="1:26" x14ac:dyDescent="0.25">
      <c r="A11068">
        <v>35</v>
      </c>
      <c r="B11068">
        <v>16</v>
      </c>
      <c r="C11068">
        <v>24</v>
      </c>
      <c r="D11068" t="s">
        <v>28416</v>
      </c>
      <c r="E11068" t="s">
        <v>28417</v>
      </c>
      <c r="G11068">
        <v>0</v>
      </c>
      <c r="H11068" t="s">
        <v>386</v>
      </c>
      <c r="I11068">
        <v>0.25</v>
      </c>
      <c r="K11068" t="s">
        <v>28418</v>
      </c>
      <c r="M11068" t="s">
        <v>25</v>
      </c>
      <c r="N11068" t="s">
        <v>34</v>
      </c>
      <c r="O11068" t="s">
        <v>35</v>
      </c>
      <c r="P11068">
        <v>7</v>
      </c>
      <c r="Q11068">
        <v>4</v>
      </c>
      <c r="R11068">
        <v>1</v>
      </c>
      <c r="S11068" t="s">
        <v>28</v>
      </c>
      <c r="T11068">
        <v>25000</v>
      </c>
      <c r="U11068">
        <v>1479177</v>
      </c>
      <c r="Z11068" s="1" t="str">
        <f t="shared" ca="1" si="172"/>
        <v>Web PRC</v>
      </c>
    </row>
    <row r="11069" spans="1:26" x14ac:dyDescent="0.25">
      <c r="A11069">
        <v>35</v>
      </c>
      <c r="B11069">
        <v>16</v>
      </c>
      <c r="C11069">
        <v>24</v>
      </c>
      <c r="D11069" t="s">
        <v>28419</v>
      </c>
      <c r="E11069" t="s">
        <v>28420</v>
      </c>
      <c r="G11069">
        <v>0</v>
      </c>
      <c r="H11069" t="s">
        <v>386</v>
      </c>
      <c r="I11069">
        <v>0.24</v>
      </c>
      <c r="K11069" t="s">
        <v>28421</v>
      </c>
      <c r="M11069" t="s">
        <v>48</v>
      </c>
      <c r="N11069" t="s">
        <v>34</v>
      </c>
      <c r="O11069" t="s">
        <v>35</v>
      </c>
      <c r="P11069">
        <v>7</v>
      </c>
      <c r="Q11069">
        <v>4</v>
      </c>
      <c r="R11069">
        <v>1</v>
      </c>
      <c r="S11069" t="s">
        <v>28</v>
      </c>
      <c r="T11069">
        <v>25000</v>
      </c>
      <c r="U11069">
        <v>1479185</v>
      </c>
      <c r="Z11069" s="1" t="str">
        <f t="shared" ca="1" si="172"/>
        <v>Web PRC</v>
      </c>
    </row>
    <row r="11070" spans="1:26" x14ac:dyDescent="0.25">
      <c r="A11070">
        <v>35</v>
      </c>
      <c r="B11070">
        <v>16</v>
      </c>
      <c r="C11070">
        <v>24</v>
      </c>
      <c r="D11070" t="s">
        <v>28422</v>
      </c>
      <c r="E11070" t="s">
        <v>28423</v>
      </c>
      <c r="G11070">
        <v>0</v>
      </c>
      <c r="H11070" t="s">
        <v>386</v>
      </c>
      <c r="I11070">
        <v>0.23</v>
      </c>
      <c r="K11070" t="s">
        <v>28424</v>
      </c>
      <c r="M11070" t="s">
        <v>44</v>
      </c>
      <c r="N11070" t="s">
        <v>34</v>
      </c>
      <c r="O11070" t="s">
        <v>27</v>
      </c>
      <c r="P11070">
        <v>34</v>
      </c>
      <c r="Q11070">
        <v>9</v>
      </c>
      <c r="R11070">
        <v>11</v>
      </c>
      <c r="S11070" t="s">
        <v>28</v>
      </c>
      <c r="T11070">
        <v>11200</v>
      </c>
      <c r="U11070">
        <v>2485787</v>
      </c>
      <c r="Z11070" s="1" t="str">
        <f t="shared" ca="1" si="172"/>
        <v>Web PRC</v>
      </c>
    </row>
    <row r="11071" spans="1:26" x14ac:dyDescent="0.25">
      <c r="A11071">
        <v>35</v>
      </c>
      <c r="B11071">
        <v>16</v>
      </c>
      <c r="C11071">
        <v>24</v>
      </c>
      <c r="D11071" t="s">
        <v>28425</v>
      </c>
      <c r="E11071" t="s">
        <v>19072</v>
      </c>
      <c r="G11071">
        <v>0</v>
      </c>
      <c r="H11071" t="s">
        <v>386</v>
      </c>
      <c r="I11071">
        <v>0.23</v>
      </c>
      <c r="K11071" t="s">
        <v>28426</v>
      </c>
      <c r="M11071" t="s">
        <v>39</v>
      </c>
      <c r="N11071" t="s">
        <v>34</v>
      </c>
      <c r="O11071" t="s">
        <v>35</v>
      </c>
      <c r="P11071">
        <v>7</v>
      </c>
      <c r="Q11071">
        <v>4</v>
      </c>
      <c r="R11071">
        <v>1</v>
      </c>
      <c r="S11071" t="s">
        <v>28</v>
      </c>
      <c r="T11071">
        <v>12000</v>
      </c>
      <c r="U11071">
        <v>2490594</v>
      </c>
      <c r="Z11071" s="1" t="str">
        <f t="shared" ca="1" si="172"/>
        <v>Web PRC</v>
      </c>
    </row>
    <row r="11072" spans="1:26" x14ac:dyDescent="0.25">
      <c r="A11072">
        <v>35</v>
      </c>
      <c r="B11072">
        <v>16</v>
      </c>
      <c r="C11072">
        <v>24</v>
      </c>
      <c r="D11072" t="s">
        <v>28427</v>
      </c>
      <c r="E11072" t="s">
        <v>27710</v>
      </c>
      <c r="G11072">
        <v>0</v>
      </c>
      <c r="H11072" t="s">
        <v>386</v>
      </c>
      <c r="I11072">
        <v>0.23</v>
      </c>
      <c r="K11072" t="s">
        <v>28428</v>
      </c>
      <c r="M11072" t="s">
        <v>56</v>
      </c>
      <c r="N11072" t="s">
        <v>34</v>
      </c>
      <c r="O11072" t="s">
        <v>27</v>
      </c>
      <c r="P11072">
        <v>34</v>
      </c>
      <c r="Q11072">
        <v>9</v>
      </c>
      <c r="R11072">
        <v>11</v>
      </c>
      <c r="S11072" t="s">
        <v>28</v>
      </c>
      <c r="T11072">
        <v>10300</v>
      </c>
      <c r="U11072">
        <v>2490331</v>
      </c>
      <c r="Z11072" s="1" t="str">
        <f t="shared" ca="1" si="172"/>
        <v>Web PRC</v>
      </c>
    </row>
    <row r="11073" spans="1:26" x14ac:dyDescent="0.25">
      <c r="A11073">
        <v>35</v>
      </c>
      <c r="B11073">
        <v>16</v>
      </c>
      <c r="C11073">
        <v>24</v>
      </c>
      <c r="D11073" t="s">
        <v>28429</v>
      </c>
      <c r="E11073" t="s">
        <v>28430</v>
      </c>
      <c r="G11073">
        <v>0</v>
      </c>
      <c r="H11073" t="s">
        <v>386</v>
      </c>
      <c r="I11073">
        <v>0.26</v>
      </c>
      <c r="K11073" t="s">
        <v>28431</v>
      </c>
      <c r="M11073" t="s">
        <v>44</v>
      </c>
      <c r="N11073" t="s">
        <v>34</v>
      </c>
      <c r="O11073" t="s">
        <v>27</v>
      </c>
      <c r="P11073">
        <v>34</v>
      </c>
      <c r="Q11073">
        <v>9</v>
      </c>
      <c r="R11073">
        <v>11</v>
      </c>
      <c r="S11073" t="s">
        <v>28</v>
      </c>
      <c r="T11073">
        <v>10600</v>
      </c>
      <c r="U11073">
        <v>1629039</v>
      </c>
      <c r="Z11073" s="1" t="str">
        <f t="shared" ca="1" si="172"/>
        <v>Web PRC</v>
      </c>
    </row>
    <row r="11074" spans="1:26" x14ac:dyDescent="0.25">
      <c r="A11074">
        <v>35</v>
      </c>
      <c r="B11074">
        <v>16</v>
      </c>
      <c r="C11074">
        <v>24</v>
      </c>
      <c r="D11074" t="s">
        <v>28432</v>
      </c>
      <c r="E11074" t="s">
        <v>28430</v>
      </c>
      <c r="G11074">
        <v>0</v>
      </c>
      <c r="H11074" t="s">
        <v>386</v>
      </c>
      <c r="I11074">
        <v>0.24</v>
      </c>
      <c r="K11074" t="s">
        <v>28433</v>
      </c>
      <c r="M11074" t="s">
        <v>44</v>
      </c>
      <c r="N11074" t="s">
        <v>34</v>
      </c>
      <c r="O11074" t="s">
        <v>27</v>
      </c>
      <c r="P11074">
        <v>34</v>
      </c>
      <c r="Q11074">
        <v>9</v>
      </c>
      <c r="R11074">
        <v>11</v>
      </c>
      <c r="S11074" t="s">
        <v>28</v>
      </c>
      <c r="T11074">
        <v>11100</v>
      </c>
      <c r="U11074">
        <v>1479525</v>
      </c>
      <c r="Z11074" s="1" t="str">
        <f t="shared" ca="1" si="172"/>
        <v>Web PRC</v>
      </c>
    </row>
    <row r="11075" spans="1:26" x14ac:dyDescent="0.25">
      <c r="A11075">
        <v>35</v>
      </c>
      <c r="B11075">
        <v>16</v>
      </c>
      <c r="C11075">
        <v>24</v>
      </c>
      <c r="D11075" t="s">
        <v>28434</v>
      </c>
      <c r="E11075" t="s">
        <v>28435</v>
      </c>
      <c r="G11075">
        <v>0</v>
      </c>
      <c r="H11075" t="s">
        <v>386</v>
      </c>
      <c r="I11075">
        <v>0.28999999999999998</v>
      </c>
      <c r="K11075" t="s">
        <v>28436</v>
      </c>
      <c r="M11075" t="s">
        <v>44</v>
      </c>
      <c r="N11075" t="s">
        <v>34</v>
      </c>
      <c r="O11075" t="s">
        <v>35</v>
      </c>
      <c r="P11075">
        <v>7</v>
      </c>
      <c r="Q11075">
        <v>8</v>
      </c>
      <c r="R11075">
        <v>5</v>
      </c>
      <c r="S11075" t="s">
        <v>28</v>
      </c>
      <c r="T11075">
        <v>75000</v>
      </c>
      <c r="U11075">
        <v>2492104</v>
      </c>
      <c r="Z11075" s="1" t="str">
        <f t="shared" ref="Z11075:Z11138" ca="1" si="173">HYPERLINK("http://www.pa.marion.fl.us/PRC.aspx?key=" &amp; $2:$2, "Web PRC")</f>
        <v>Web PRC</v>
      </c>
    </row>
    <row r="11076" spans="1:26" x14ac:dyDescent="0.25">
      <c r="A11076">
        <v>35</v>
      </c>
      <c r="B11076">
        <v>16</v>
      </c>
      <c r="C11076">
        <v>24</v>
      </c>
      <c r="D11076" t="s">
        <v>28437</v>
      </c>
      <c r="E11076" t="s">
        <v>28435</v>
      </c>
      <c r="G11076">
        <v>0</v>
      </c>
      <c r="H11076" t="s">
        <v>386</v>
      </c>
      <c r="I11076">
        <v>0.24</v>
      </c>
      <c r="K11076" t="s">
        <v>28436</v>
      </c>
      <c r="M11076" t="s">
        <v>44</v>
      </c>
      <c r="N11076" t="s">
        <v>34</v>
      </c>
      <c r="O11076" t="s">
        <v>35</v>
      </c>
      <c r="P11076">
        <v>7</v>
      </c>
      <c r="Q11076">
        <v>8</v>
      </c>
      <c r="R11076">
        <v>5</v>
      </c>
      <c r="S11076" t="s">
        <v>28</v>
      </c>
      <c r="T11076">
        <v>75000</v>
      </c>
      <c r="U11076">
        <v>2492295</v>
      </c>
      <c r="Z11076" s="1" t="str">
        <f t="shared" ca="1" si="173"/>
        <v>Web PRC</v>
      </c>
    </row>
    <row r="11077" spans="1:26" x14ac:dyDescent="0.25">
      <c r="A11077">
        <v>35</v>
      </c>
      <c r="B11077">
        <v>16</v>
      </c>
      <c r="C11077">
        <v>24</v>
      </c>
      <c r="D11077" t="s">
        <v>28438</v>
      </c>
      <c r="E11077" t="s">
        <v>28435</v>
      </c>
      <c r="G11077">
        <v>0</v>
      </c>
      <c r="H11077" t="s">
        <v>386</v>
      </c>
      <c r="I11077">
        <v>0.4</v>
      </c>
      <c r="K11077" t="s">
        <v>28439</v>
      </c>
      <c r="M11077" t="s">
        <v>44</v>
      </c>
      <c r="N11077" t="s">
        <v>34</v>
      </c>
      <c r="O11077" t="s">
        <v>35</v>
      </c>
      <c r="P11077">
        <v>7</v>
      </c>
      <c r="Q11077">
        <v>4</v>
      </c>
      <c r="R11077">
        <v>1</v>
      </c>
      <c r="S11077" t="s">
        <v>28</v>
      </c>
      <c r="T11077">
        <v>25000</v>
      </c>
      <c r="U11077">
        <v>1479622</v>
      </c>
      <c r="Z11077" s="1" t="str">
        <f t="shared" ca="1" si="173"/>
        <v>Web PRC</v>
      </c>
    </row>
    <row r="11078" spans="1:26" x14ac:dyDescent="0.25">
      <c r="A11078">
        <v>35</v>
      </c>
      <c r="B11078">
        <v>16</v>
      </c>
      <c r="C11078">
        <v>24</v>
      </c>
      <c r="D11078" t="s">
        <v>28440</v>
      </c>
      <c r="E11078" t="s">
        <v>7532</v>
      </c>
      <c r="G11078">
        <v>1</v>
      </c>
      <c r="H11078" t="s">
        <v>386</v>
      </c>
      <c r="I11078">
        <v>0.24</v>
      </c>
      <c r="K11078" t="s">
        <v>22963</v>
      </c>
      <c r="M11078" t="s">
        <v>48</v>
      </c>
      <c r="N11078" t="s">
        <v>26</v>
      </c>
      <c r="O11078" t="s">
        <v>27</v>
      </c>
      <c r="P11078">
        <v>41</v>
      </c>
      <c r="Q11078">
        <v>8</v>
      </c>
      <c r="R11078">
        <v>37</v>
      </c>
      <c r="S11078" t="s">
        <v>28</v>
      </c>
      <c r="T11078">
        <v>241500</v>
      </c>
      <c r="U11078">
        <v>2492449</v>
      </c>
      <c r="V11078">
        <v>2007</v>
      </c>
      <c r="X11078">
        <v>1362</v>
      </c>
      <c r="Y11078">
        <v>1844</v>
      </c>
      <c r="Z11078" s="1" t="str">
        <f t="shared" ca="1" si="173"/>
        <v>Web PRC</v>
      </c>
    </row>
    <row r="11079" spans="1:26" x14ac:dyDescent="0.25">
      <c r="A11079">
        <v>35</v>
      </c>
      <c r="B11079">
        <v>16</v>
      </c>
      <c r="C11079">
        <v>24</v>
      </c>
      <c r="D11079" t="s">
        <v>28441</v>
      </c>
      <c r="E11079" t="s">
        <v>28435</v>
      </c>
      <c r="G11079">
        <v>0</v>
      </c>
      <c r="H11079" t="s">
        <v>386</v>
      </c>
      <c r="I11079">
        <v>0.25</v>
      </c>
      <c r="K11079" t="s">
        <v>28442</v>
      </c>
      <c r="M11079" t="s">
        <v>44</v>
      </c>
      <c r="N11079" t="s">
        <v>34</v>
      </c>
      <c r="O11079" t="s">
        <v>27</v>
      </c>
      <c r="P11079">
        <v>34</v>
      </c>
      <c r="Q11079">
        <v>9</v>
      </c>
      <c r="R11079">
        <v>11</v>
      </c>
      <c r="S11079" t="s">
        <v>28</v>
      </c>
      <c r="T11079">
        <v>12000</v>
      </c>
      <c r="U11079">
        <v>2685247</v>
      </c>
      <c r="Z11079" s="1" t="str">
        <f t="shared" ca="1" si="173"/>
        <v>Web PRC</v>
      </c>
    </row>
    <row r="11080" spans="1:26" x14ac:dyDescent="0.25">
      <c r="A11080">
        <v>35</v>
      </c>
      <c r="B11080">
        <v>16</v>
      </c>
      <c r="C11080">
        <v>24</v>
      </c>
      <c r="D11080" t="s">
        <v>28441</v>
      </c>
      <c r="E11080" t="s">
        <v>28435</v>
      </c>
      <c r="G11080">
        <v>0</v>
      </c>
      <c r="H11080" t="s">
        <v>386</v>
      </c>
      <c r="I11080">
        <v>0.25</v>
      </c>
      <c r="K11080" t="s">
        <v>28443</v>
      </c>
      <c r="M11080" t="s">
        <v>44</v>
      </c>
      <c r="N11080" t="s">
        <v>34</v>
      </c>
      <c r="O11080" t="s">
        <v>27</v>
      </c>
      <c r="P11080">
        <v>5</v>
      </c>
      <c r="Q11080">
        <v>9</v>
      </c>
      <c r="R11080">
        <v>11</v>
      </c>
      <c r="S11080" t="s">
        <v>28</v>
      </c>
      <c r="T11080">
        <v>22000</v>
      </c>
      <c r="U11080">
        <v>2685247</v>
      </c>
      <c r="Z11080" s="1" t="str">
        <f t="shared" ca="1" si="173"/>
        <v>Web PRC</v>
      </c>
    </row>
    <row r="11081" spans="1:26" x14ac:dyDescent="0.25">
      <c r="A11081">
        <v>35</v>
      </c>
      <c r="B11081">
        <v>16</v>
      </c>
      <c r="C11081">
        <v>24</v>
      </c>
      <c r="D11081" t="s">
        <v>28444</v>
      </c>
      <c r="E11081" t="s">
        <v>28435</v>
      </c>
      <c r="G11081">
        <v>0</v>
      </c>
      <c r="H11081" t="s">
        <v>386</v>
      </c>
      <c r="I11081">
        <v>0.25</v>
      </c>
      <c r="K11081" t="s">
        <v>28436</v>
      </c>
      <c r="M11081" t="s">
        <v>44</v>
      </c>
      <c r="N11081" t="s">
        <v>34</v>
      </c>
      <c r="O11081" t="s">
        <v>35</v>
      </c>
      <c r="P11081">
        <v>7</v>
      </c>
      <c r="Q11081">
        <v>8</v>
      </c>
      <c r="R11081">
        <v>5</v>
      </c>
      <c r="S11081" t="s">
        <v>28</v>
      </c>
      <c r="T11081">
        <v>75000</v>
      </c>
      <c r="U11081">
        <v>2492767</v>
      </c>
      <c r="Z11081" s="1" t="str">
        <f t="shared" ca="1" si="173"/>
        <v>Web PRC</v>
      </c>
    </row>
    <row r="11082" spans="1:26" x14ac:dyDescent="0.25">
      <c r="A11082">
        <v>35</v>
      </c>
      <c r="B11082">
        <v>16</v>
      </c>
      <c r="C11082">
        <v>24</v>
      </c>
      <c r="D11082" t="s">
        <v>28445</v>
      </c>
      <c r="E11082" t="s">
        <v>28435</v>
      </c>
      <c r="G11082">
        <v>0</v>
      </c>
      <c r="H11082" t="s">
        <v>386</v>
      </c>
      <c r="I11082">
        <v>0.25</v>
      </c>
      <c r="K11082" t="s">
        <v>28446</v>
      </c>
      <c r="M11082" t="s">
        <v>56</v>
      </c>
      <c r="N11082" t="s">
        <v>34</v>
      </c>
      <c r="O11082" t="s">
        <v>27</v>
      </c>
      <c r="P11082">
        <v>34</v>
      </c>
      <c r="Q11082">
        <v>9</v>
      </c>
      <c r="R11082">
        <v>18</v>
      </c>
      <c r="S11082" t="s">
        <v>28</v>
      </c>
      <c r="T11082">
        <v>11100</v>
      </c>
      <c r="U11082">
        <v>2491353</v>
      </c>
      <c r="Z11082" s="1" t="str">
        <f t="shared" ca="1" si="173"/>
        <v>Web PRC</v>
      </c>
    </row>
    <row r="11083" spans="1:26" x14ac:dyDescent="0.25">
      <c r="A11083">
        <v>35</v>
      </c>
      <c r="B11083">
        <v>16</v>
      </c>
      <c r="C11083">
        <v>24</v>
      </c>
      <c r="D11083" t="s">
        <v>28445</v>
      </c>
      <c r="E11083" t="s">
        <v>28435</v>
      </c>
      <c r="G11083">
        <v>0</v>
      </c>
      <c r="H11083" t="s">
        <v>386</v>
      </c>
      <c r="I11083">
        <v>0.25</v>
      </c>
      <c r="K11083" t="s">
        <v>28447</v>
      </c>
      <c r="M11083" t="s">
        <v>56</v>
      </c>
      <c r="N11083" t="s">
        <v>34</v>
      </c>
      <c r="O11083" t="s">
        <v>27</v>
      </c>
      <c r="P11083">
        <v>5</v>
      </c>
      <c r="Q11083">
        <v>9</v>
      </c>
      <c r="R11083">
        <v>11</v>
      </c>
      <c r="S11083" t="s">
        <v>28</v>
      </c>
      <c r="T11083">
        <v>22000</v>
      </c>
      <c r="U11083">
        <v>2491353</v>
      </c>
      <c r="Z11083" s="1" t="str">
        <f t="shared" ca="1" si="173"/>
        <v>Web PRC</v>
      </c>
    </row>
    <row r="11084" spans="1:26" x14ac:dyDescent="0.25">
      <c r="A11084">
        <v>35</v>
      </c>
      <c r="B11084">
        <v>16</v>
      </c>
      <c r="C11084">
        <v>24</v>
      </c>
      <c r="D11084" t="s">
        <v>28448</v>
      </c>
      <c r="E11084" t="s">
        <v>28449</v>
      </c>
      <c r="G11084">
        <v>0</v>
      </c>
      <c r="H11084" t="s">
        <v>386</v>
      </c>
      <c r="I11084">
        <v>0.25</v>
      </c>
      <c r="K11084" t="s">
        <v>28450</v>
      </c>
      <c r="M11084" t="s">
        <v>25</v>
      </c>
      <c r="N11084" t="s">
        <v>34</v>
      </c>
      <c r="O11084" t="s">
        <v>35</v>
      </c>
      <c r="P11084">
        <v>7</v>
      </c>
      <c r="Q11084">
        <v>4</v>
      </c>
      <c r="R11084">
        <v>1</v>
      </c>
      <c r="S11084" t="s">
        <v>28</v>
      </c>
      <c r="T11084">
        <v>20000</v>
      </c>
      <c r="U11084">
        <v>2491426</v>
      </c>
      <c r="Z11084" s="1" t="str">
        <f t="shared" ca="1" si="173"/>
        <v>Web PRC</v>
      </c>
    </row>
    <row r="11085" spans="1:26" x14ac:dyDescent="0.25">
      <c r="A11085">
        <v>35</v>
      </c>
      <c r="B11085">
        <v>16</v>
      </c>
      <c r="C11085">
        <v>24</v>
      </c>
      <c r="D11085" t="s">
        <v>28451</v>
      </c>
      <c r="E11085" t="s">
        <v>28430</v>
      </c>
      <c r="G11085">
        <v>0</v>
      </c>
      <c r="H11085" t="s">
        <v>386</v>
      </c>
      <c r="I11085">
        <v>0.32</v>
      </c>
      <c r="K11085" t="s">
        <v>28452</v>
      </c>
      <c r="M11085" t="s">
        <v>56</v>
      </c>
      <c r="N11085" t="s">
        <v>34</v>
      </c>
      <c r="O11085" t="s">
        <v>27</v>
      </c>
      <c r="P11085">
        <v>34</v>
      </c>
      <c r="Q11085">
        <v>9</v>
      </c>
      <c r="R11085">
        <v>18</v>
      </c>
      <c r="S11085" t="s">
        <v>28</v>
      </c>
      <c r="T11085">
        <v>10600</v>
      </c>
      <c r="U11085">
        <v>2493241</v>
      </c>
      <c r="Z11085" s="1" t="str">
        <f t="shared" ca="1" si="173"/>
        <v>Web PRC</v>
      </c>
    </row>
    <row r="11086" spans="1:26" x14ac:dyDescent="0.25">
      <c r="A11086">
        <v>35</v>
      </c>
      <c r="B11086">
        <v>16</v>
      </c>
      <c r="C11086">
        <v>24</v>
      </c>
      <c r="D11086" t="s">
        <v>28453</v>
      </c>
      <c r="E11086" t="s">
        <v>9881</v>
      </c>
      <c r="G11086">
        <v>0</v>
      </c>
      <c r="H11086" t="s">
        <v>386</v>
      </c>
      <c r="I11086">
        <v>0.42</v>
      </c>
      <c r="K11086" t="s">
        <v>28454</v>
      </c>
      <c r="M11086" t="s">
        <v>33</v>
      </c>
      <c r="N11086" t="s">
        <v>34</v>
      </c>
      <c r="O11086" t="s">
        <v>27</v>
      </c>
      <c r="P11086">
        <v>34</v>
      </c>
      <c r="Q11086">
        <v>9</v>
      </c>
      <c r="R11086">
        <v>11</v>
      </c>
      <c r="S11086" t="s">
        <v>28</v>
      </c>
      <c r="T11086">
        <v>12400</v>
      </c>
      <c r="U11086">
        <v>2489278</v>
      </c>
      <c r="Z11086" s="1" t="str">
        <f t="shared" ca="1" si="173"/>
        <v>Web PRC</v>
      </c>
    </row>
    <row r="11087" spans="1:26" x14ac:dyDescent="0.25">
      <c r="A11087">
        <v>35</v>
      </c>
      <c r="B11087">
        <v>16</v>
      </c>
      <c r="C11087">
        <v>24</v>
      </c>
      <c r="D11087" t="s">
        <v>28455</v>
      </c>
      <c r="E11087" t="s">
        <v>28213</v>
      </c>
      <c r="G11087">
        <v>0</v>
      </c>
      <c r="H11087" t="s">
        <v>386</v>
      </c>
      <c r="I11087">
        <v>0.26</v>
      </c>
      <c r="K11087" t="s">
        <v>28456</v>
      </c>
      <c r="M11087" t="s">
        <v>56</v>
      </c>
      <c r="N11087" t="s">
        <v>34</v>
      </c>
      <c r="O11087" t="s">
        <v>27</v>
      </c>
      <c r="P11087">
        <v>34</v>
      </c>
      <c r="Q11087">
        <v>9</v>
      </c>
      <c r="R11087">
        <v>18</v>
      </c>
      <c r="S11087" t="s">
        <v>28</v>
      </c>
      <c r="T11087">
        <v>10200</v>
      </c>
      <c r="U11087">
        <v>1479924</v>
      </c>
      <c r="Z11087" s="1" t="str">
        <f t="shared" ca="1" si="173"/>
        <v>Web PRC</v>
      </c>
    </row>
    <row r="11088" spans="1:26" x14ac:dyDescent="0.25">
      <c r="A11088">
        <v>35</v>
      </c>
      <c r="B11088">
        <v>16</v>
      </c>
      <c r="C11088">
        <v>24</v>
      </c>
      <c r="D11088" t="s">
        <v>28457</v>
      </c>
      <c r="E11088" t="s">
        <v>28458</v>
      </c>
      <c r="G11088">
        <v>0</v>
      </c>
      <c r="H11088" t="s">
        <v>386</v>
      </c>
      <c r="I11088">
        <v>0.24</v>
      </c>
      <c r="K11088" t="s">
        <v>28459</v>
      </c>
      <c r="M11088" t="s">
        <v>56</v>
      </c>
      <c r="N11088" t="s">
        <v>34</v>
      </c>
      <c r="O11088" t="s">
        <v>27</v>
      </c>
      <c r="P11088">
        <v>34</v>
      </c>
      <c r="Q11088">
        <v>9</v>
      </c>
      <c r="R11088">
        <v>18</v>
      </c>
      <c r="S11088" t="s">
        <v>28</v>
      </c>
      <c r="T11088">
        <v>10600</v>
      </c>
      <c r="U11088">
        <v>2494077</v>
      </c>
      <c r="Z11088" s="1" t="str">
        <f t="shared" ca="1" si="173"/>
        <v>Web PRC</v>
      </c>
    </row>
    <row r="11089" spans="1:26" x14ac:dyDescent="0.25">
      <c r="A11089">
        <v>35</v>
      </c>
      <c r="B11089">
        <v>16</v>
      </c>
      <c r="C11089">
        <v>24</v>
      </c>
      <c r="D11089" t="s">
        <v>28460</v>
      </c>
      <c r="E11089" t="s">
        <v>28461</v>
      </c>
      <c r="G11089">
        <v>0</v>
      </c>
      <c r="H11089" t="s">
        <v>386</v>
      </c>
      <c r="I11089">
        <v>0.24</v>
      </c>
      <c r="K11089" t="s">
        <v>28462</v>
      </c>
      <c r="M11089" t="s">
        <v>33</v>
      </c>
      <c r="N11089" t="s">
        <v>34</v>
      </c>
      <c r="O11089" t="s">
        <v>27</v>
      </c>
      <c r="P11089">
        <v>34</v>
      </c>
      <c r="Q11089">
        <v>9</v>
      </c>
      <c r="R11089">
        <v>11</v>
      </c>
      <c r="S11089" t="s">
        <v>28</v>
      </c>
      <c r="T11089">
        <v>8400</v>
      </c>
      <c r="U11089">
        <v>2494085</v>
      </c>
      <c r="Z11089" s="1" t="str">
        <f t="shared" ca="1" si="173"/>
        <v>Web PRC</v>
      </c>
    </row>
    <row r="11090" spans="1:26" x14ac:dyDescent="0.25">
      <c r="A11090">
        <v>35</v>
      </c>
      <c r="B11090">
        <v>16</v>
      </c>
      <c r="C11090">
        <v>24</v>
      </c>
      <c r="D11090" t="s">
        <v>28463</v>
      </c>
      <c r="E11090" t="s">
        <v>28464</v>
      </c>
      <c r="G11090">
        <v>0</v>
      </c>
      <c r="H11090" t="s">
        <v>386</v>
      </c>
      <c r="I11090">
        <v>0.24</v>
      </c>
      <c r="K11090" t="s">
        <v>28465</v>
      </c>
      <c r="M11090" t="s">
        <v>44</v>
      </c>
      <c r="N11090" t="s">
        <v>34</v>
      </c>
      <c r="O11090" t="s">
        <v>27</v>
      </c>
      <c r="P11090">
        <v>34</v>
      </c>
      <c r="Q11090">
        <v>9</v>
      </c>
      <c r="R11090">
        <v>11</v>
      </c>
      <c r="S11090" t="s">
        <v>28</v>
      </c>
      <c r="T11090">
        <v>12000</v>
      </c>
      <c r="U11090">
        <v>2494115</v>
      </c>
      <c r="Z11090" s="1" t="str">
        <f t="shared" ca="1" si="173"/>
        <v>Web PRC</v>
      </c>
    </row>
    <row r="11091" spans="1:26" x14ac:dyDescent="0.25">
      <c r="A11091">
        <v>35</v>
      </c>
      <c r="B11091">
        <v>16</v>
      </c>
      <c r="C11091">
        <v>24</v>
      </c>
      <c r="D11091" t="s">
        <v>28466</v>
      </c>
      <c r="E11091" t="s">
        <v>28467</v>
      </c>
      <c r="G11091">
        <v>0</v>
      </c>
      <c r="H11091" t="s">
        <v>386</v>
      </c>
      <c r="I11091">
        <v>0.23</v>
      </c>
      <c r="K11091" t="s">
        <v>28468</v>
      </c>
      <c r="M11091" t="s">
        <v>33</v>
      </c>
      <c r="N11091" t="s">
        <v>34</v>
      </c>
      <c r="O11091" t="s">
        <v>27</v>
      </c>
      <c r="P11091">
        <v>34</v>
      </c>
      <c r="Q11091">
        <v>9</v>
      </c>
      <c r="R11091">
        <v>11</v>
      </c>
      <c r="S11091" t="s">
        <v>28</v>
      </c>
      <c r="T11091">
        <v>8700</v>
      </c>
      <c r="U11091">
        <v>1480141</v>
      </c>
      <c r="Z11091" s="1" t="str">
        <f t="shared" ca="1" si="173"/>
        <v>Web PRC</v>
      </c>
    </row>
    <row r="11092" spans="1:26" x14ac:dyDescent="0.25">
      <c r="A11092">
        <v>35</v>
      </c>
      <c r="B11092">
        <v>16</v>
      </c>
      <c r="C11092">
        <v>24</v>
      </c>
      <c r="D11092" t="s">
        <v>28469</v>
      </c>
      <c r="E11092" t="s">
        <v>28458</v>
      </c>
      <c r="G11092">
        <v>0</v>
      </c>
      <c r="H11092" t="s">
        <v>386</v>
      </c>
      <c r="I11092">
        <v>0.24</v>
      </c>
      <c r="K11092" t="s">
        <v>28470</v>
      </c>
      <c r="M11092" t="s">
        <v>56</v>
      </c>
      <c r="N11092" t="s">
        <v>34</v>
      </c>
      <c r="O11092" t="s">
        <v>27</v>
      </c>
      <c r="P11092">
        <v>34</v>
      </c>
      <c r="Q11092">
        <v>9</v>
      </c>
      <c r="R11092">
        <v>11</v>
      </c>
      <c r="S11092" t="s">
        <v>28</v>
      </c>
      <c r="T11092">
        <v>11100</v>
      </c>
      <c r="U11092">
        <v>2492198</v>
      </c>
      <c r="Z11092" s="1" t="str">
        <f t="shared" ca="1" si="173"/>
        <v>Web PRC</v>
      </c>
    </row>
    <row r="11093" spans="1:26" x14ac:dyDescent="0.25">
      <c r="A11093">
        <v>35</v>
      </c>
      <c r="B11093">
        <v>16</v>
      </c>
      <c r="C11093">
        <v>24</v>
      </c>
      <c r="D11093" t="s">
        <v>28471</v>
      </c>
      <c r="E11093" t="s">
        <v>28472</v>
      </c>
      <c r="G11093">
        <v>0</v>
      </c>
      <c r="H11093" t="s">
        <v>386</v>
      </c>
      <c r="I11093">
        <v>0.24</v>
      </c>
      <c r="K11093" t="s">
        <v>28473</v>
      </c>
      <c r="M11093" t="s">
        <v>48</v>
      </c>
      <c r="N11093" t="s">
        <v>26</v>
      </c>
      <c r="O11093" t="s">
        <v>35</v>
      </c>
      <c r="P11093">
        <v>7</v>
      </c>
      <c r="Q11093">
        <v>4</v>
      </c>
      <c r="R11093">
        <v>1</v>
      </c>
      <c r="S11093" t="s">
        <v>28</v>
      </c>
      <c r="T11093">
        <v>219000</v>
      </c>
      <c r="U11093">
        <v>1480191</v>
      </c>
      <c r="V11093">
        <v>2026</v>
      </c>
      <c r="X11093">
        <v>1191</v>
      </c>
      <c r="Y11093">
        <v>1535</v>
      </c>
      <c r="Z11093" s="1" t="str">
        <f t="shared" ca="1" si="173"/>
        <v>Web PRC</v>
      </c>
    </row>
    <row r="11094" spans="1:26" x14ac:dyDescent="0.25">
      <c r="A11094">
        <v>35</v>
      </c>
      <c r="B11094">
        <v>16</v>
      </c>
      <c r="C11094">
        <v>24</v>
      </c>
      <c r="D11094" t="s">
        <v>28474</v>
      </c>
      <c r="E11094" t="s">
        <v>1938</v>
      </c>
      <c r="G11094">
        <v>0</v>
      </c>
      <c r="H11094" t="s">
        <v>386</v>
      </c>
      <c r="I11094">
        <v>0.32</v>
      </c>
      <c r="K11094" t="s">
        <v>27659</v>
      </c>
      <c r="M11094" t="s">
        <v>48</v>
      </c>
      <c r="N11094" t="s">
        <v>34</v>
      </c>
      <c r="O11094" t="s">
        <v>35</v>
      </c>
      <c r="P11094">
        <v>7</v>
      </c>
      <c r="Q11094">
        <v>8</v>
      </c>
      <c r="R11094">
        <v>5</v>
      </c>
      <c r="S11094" t="s">
        <v>28</v>
      </c>
      <c r="T11094">
        <v>48000</v>
      </c>
      <c r="U11094">
        <v>2494191</v>
      </c>
      <c r="Z11094" s="1" t="str">
        <f t="shared" ca="1" si="173"/>
        <v>Web PRC</v>
      </c>
    </row>
    <row r="11095" spans="1:26" x14ac:dyDescent="0.25">
      <c r="A11095">
        <v>35</v>
      </c>
      <c r="B11095">
        <v>16</v>
      </c>
      <c r="C11095">
        <v>24</v>
      </c>
      <c r="D11095" t="s">
        <v>28474</v>
      </c>
      <c r="E11095" t="s">
        <v>1938</v>
      </c>
      <c r="G11095">
        <v>0</v>
      </c>
      <c r="H11095" t="s">
        <v>386</v>
      </c>
      <c r="I11095">
        <v>0.32</v>
      </c>
      <c r="K11095" t="s">
        <v>28475</v>
      </c>
      <c r="M11095" t="s">
        <v>33</v>
      </c>
      <c r="N11095" t="s">
        <v>34</v>
      </c>
      <c r="O11095" t="s">
        <v>27</v>
      </c>
      <c r="P11095">
        <v>34</v>
      </c>
      <c r="Q11095">
        <v>0</v>
      </c>
      <c r="R11095">
        <v>11</v>
      </c>
      <c r="S11095" t="s">
        <v>28</v>
      </c>
      <c r="T11095">
        <v>9700</v>
      </c>
      <c r="U11095">
        <v>2494191</v>
      </c>
      <c r="Z11095" s="1" t="str">
        <f t="shared" ca="1" si="173"/>
        <v>Web PRC</v>
      </c>
    </row>
    <row r="11096" spans="1:26" x14ac:dyDescent="0.25">
      <c r="A11096">
        <v>35</v>
      </c>
      <c r="B11096">
        <v>16</v>
      </c>
      <c r="C11096">
        <v>24</v>
      </c>
      <c r="D11096" t="s">
        <v>28476</v>
      </c>
      <c r="E11096" t="s">
        <v>28477</v>
      </c>
      <c r="G11096">
        <v>0</v>
      </c>
      <c r="H11096" t="s">
        <v>386</v>
      </c>
      <c r="I11096">
        <v>0.26</v>
      </c>
      <c r="K11096" t="s">
        <v>28478</v>
      </c>
      <c r="M11096" t="s">
        <v>48</v>
      </c>
      <c r="N11096" t="s">
        <v>34</v>
      </c>
      <c r="O11096" t="s">
        <v>27</v>
      </c>
      <c r="P11096">
        <v>34</v>
      </c>
      <c r="Q11096">
        <v>9</v>
      </c>
      <c r="R11096">
        <v>11</v>
      </c>
      <c r="S11096" t="s">
        <v>28</v>
      </c>
      <c r="T11096">
        <v>12200</v>
      </c>
      <c r="U11096">
        <v>1480256</v>
      </c>
      <c r="Z11096" s="1" t="str">
        <f t="shared" ca="1" si="173"/>
        <v>Web PRC</v>
      </c>
    </row>
    <row r="11097" spans="1:26" x14ac:dyDescent="0.25">
      <c r="A11097">
        <v>35</v>
      </c>
      <c r="B11097">
        <v>16</v>
      </c>
      <c r="C11097">
        <v>24</v>
      </c>
      <c r="D11097" t="s">
        <v>28479</v>
      </c>
      <c r="E11097" t="s">
        <v>28480</v>
      </c>
      <c r="G11097">
        <v>0</v>
      </c>
      <c r="H11097" t="s">
        <v>386</v>
      </c>
      <c r="I11097">
        <v>0.26</v>
      </c>
      <c r="K11097" t="s">
        <v>28481</v>
      </c>
      <c r="M11097" t="s">
        <v>85</v>
      </c>
      <c r="N11097" t="s">
        <v>26</v>
      </c>
      <c r="O11097" t="s">
        <v>35</v>
      </c>
      <c r="P11097">
        <v>7</v>
      </c>
      <c r="Q11097">
        <v>9</v>
      </c>
      <c r="R11097">
        <v>1</v>
      </c>
      <c r="S11097" t="s">
        <v>28</v>
      </c>
      <c r="T11097">
        <v>279900</v>
      </c>
      <c r="U11097">
        <v>1629152</v>
      </c>
      <c r="V11097">
        <v>2026</v>
      </c>
      <c r="X11097">
        <v>1752</v>
      </c>
      <c r="Y11097">
        <v>2296</v>
      </c>
      <c r="Z11097" s="1" t="str">
        <f t="shared" ca="1" si="173"/>
        <v>Web PRC</v>
      </c>
    </row>
    <row r="11098" spans="1:26" x14ac:dyDescent="0.25">
      <c r="A11098">
        <v>35</v>
      </c>
      <c r="B11098">
        <v>16</v>
      </c>
      <c r="C11098">
        <v>24</v>
      </c>
      <c r="D11098" t="s">
        <v>28482</v>
      </c>
      <c r="E11098" t="s">
        <v>1938</v>
      </c>
      <c r="G11098">
        <v>0</v>
      </c>
      <c r="H11098" t="s">
        <v>386</v>
      </c>
      <c r="I11098">
        <v>0.24</v>
      </c>
      <c r="K11098" t="s">
        <v>28483</v>
      </c>
      <c r="M11098" t="s">
        <v>85</v>
      </c>
      <c r="N11098" t="s">
        <v>34</v>
      </c>
      <c r="O11098" t="s">
        <v>35</v>
      </c>
      <c r="P11098">
        <v>7</v>
      </c>
      <c r="Q11098">
        <v>9</v>
      </c>
      <c r="R11098">
        <v>1</v>
      </c>
      <c r="S11098" t="s">
        <v>28</v>
      </c>
      <c r="T11098">
        <v>10000</v>
      </c>
      <c r="U11098">
        <v>1480302</v>
      </c>
      <c r="Z11098" s="1" t="str">
        <f t="shared" ca="1" si="173"/>
        <v>Web PRC</v>
      </c>
    </row>
    <row r="11099" spans="1:26" x14ac:dyDescent="0.25">
      <c r="A11099">
        <v>35</v>
      </c>
      <c r="B11099">
        <v>16</v>
      </c>
      <c r="C11099">
        <v>24</v>
      </c>
      <c r="D11099" t="s">
        <v>28484</v>
      </c>
      <c r="E11099" t="s">
        <v>27737</v>
      </c>
      <c r="G11099">
        <v>0</v>
      </c>
      <c r="H11099" t="s">
        <v>386</v>
      </c>
      <c r="I11099">
        <v>0.26</v>
      </c>
      <c r="K11099" t="s">
        <v>28485</v>
      </c>
      <c r="M11099" t="s">
        <v>44</v>
      </c>
      <c r="N11099" t="s">
        <v>34</v>
      </c>
      <c r="O11099" t="s">
        <v>27</v>
      </c>
      <c r="P11099">
        <v>34</v>
      </c>
      <c r="Q11099">
        <v>9</v>
      </c>
      <c r="R11099">
        <v>11</v>
      </c>
      <c r="S11099" t="s">
        <v>28</v>
      </c>
      <c r="T11099">
        <v>10100</v>
      </c>
      <c r="U11099">
        <v>1480337</v>
      </c>
      <c r="Z11099" s="1" t="str">
        <f t="shared" ca="1" si="173"/>
        <v>Web PRC</v>
      </c>
    </row>
    <row r="11100" spans="1:26" x14ac:dyDescent="0.25">
      <c r="A11100">
        <v>35</v>
      </c>
      <c r="B11100">
        <v>16</v>
      </c>
      <c r="C11100">
        <v>24</v>
      </c>
      <c r="D11100" t="s">
        <v>28486</v>
      </c>
      <c r="E11100" t="s">
        <v>28487</v>
      </c>
      <c r="G11100">
        <v>1</v>
      </c>
      <c r="H11100" t="s">
        <v>386</v>
      </c>
      <c r="I11100">
        <v>0.26</v>
      </c>
      <c r="K11100" t="s">
        <v>28488</v>
      </c>
      <c r="M11100" t="s">
        <v>25</v>
      </c>
      <c r="N11100" t="s">
        <v>26</v>
      </c>
      <c r="O11100" t="s">
        <v>35</v>
      </c>
      <c r="P11100">
        <v>7</v>
      </c>
      <c r="Q11100">
        <v>4</v>
      </c>
      <c r="R11100">
        <v>1</v>
      </c>
      <c r="S11100" t="s">
        <v>28</v>
      </c>
      <c r="T11100">
        <v>259000</v>
      </c>
      <c r="U11100">
        <v>1480353</v>
      </c>
      <c r="V11100">
        <v>2025</v>
      </c>
      <c r="X11100">
        <v>1453</v>
      </c>
      <c r="Y11100">
        <v>2151</v>
      </c>
      <c r="Z11100" s="1" t="str">
        <f t="shared" ca="1" si="173"/>
        <v>Web PRC</v>
      </c>
    </row>
    <row r="11101" spans="1:26" x14ac:dyDescent="0.25">
      <c r="A11101">
        <v>35</v>
      </c>
      <c r="B11101">
        <v>16</v>
      </c>
      <c r="C11101">
        <v>24</v>
      </c>
      <c r="D11101" t="s">
        <v>28489</v>
      </c>
      <c r="E11101" t="s">
        <v>28490</v>
      </c>
      <c r="G11101">
        <v>1</v>
      </c>
      <c r="H11101" t="s">
        <v>386</v>
      </c>
      <c r="I11101">
        <v>0.23</v>
      </c>
      <c r="K11101" t="s">
        <v>28491</v>
      </c>
      <c r="M11101" t="s">
        <v>48</v>
      </c>
      <c r="N11101" t="s">
        <v>26</v>
      </c>
      <c r="O11101" t="s">
        <v>35</v>
      </c>
      <c r="P11101">
        <v>7</v>
      </c>
      <c r="Q11101">
        <v>4</v>
      </c>
      <c r="R11101">
        <v>1</v>
      </c>
      <c r="S11101" t="s">
        <v>28</v>
      </c>
      <c r="T11101">
        <v>216600</v>
      </c>
      <c r="U11101">
        <v>2060301</v>
      </c>
      <c r="V11101">
        <v>2025</v>
      </c>
      <c r="X11101">
        <v>1198</v>
      </c>
      <c r="Y11101">
        <v>1640</v>
      </c>
      <c r="Z11101" s="1" t="str">
        <f t="shared" ca="1" si="173"/>
        <v>Web PRC</v>
      </c>
    </row>
    <row r="11102" spans="1:26" x14ac:dyDescent="0.25">
      <c r="A11102">
        <v>35</v>
      </c>
      <c r="B11102">
        <v>16</v>
      </c>
      <c r="C11102">
        <v>24</v>
      </c>
      <c r="D11102" t="s">
        <v>28492</v>
      </c>
      <c r="E11102" t="s">
        <v>217</v>
      </c>
      <c r="G11102">
        <v>0</v>
      </c>
      <c r="H11102" t="s">
        <v>386</v>
      </c>
      <c r="I11102">
        <v>0.23</v>
      </c>
      <c r="K11102" t="s">
        <v>28493</v>
      </c>
      <c r="M11102" t="s">
        <v>56</v>
      </c>
      <c r="N11102" t="s">
        <v>34</v>
      </c>
      <c r="O11102" t="s">
        <v>27</v>
      </c>
      <c r="P11102">
        <v>34</v>
      </c>
      <c r="Q11102">
        <v>9</v>
      </c>
      <c r="R11102">
        <v>18</v>
      </c>
      <c r="S11102" t="s">
        <v>28</v>
      </c>
      <c r="T11102">
        <v>12900</v>
      </c>
      <c r="U11102">
        <v>2494611</v>
      </c>
      <c r="Z11102" s="1" t="str">
        <f t="shared" ca="1" si="173"/>
        <v>Web PRC</v>
      </c>
    </row>
    <row r="11103" spans="1:26" x14ac:dyDescent="0.25">
      <c r="A11103">
        <v>35</v>
      </c>
      <c r="B11103">
        <v>16</v>
      </c>
      <c r="C11103">
        <v>24</v>
      </c>
      <c r="D11103" t="s">
        <v>28494</v>
      </c>
      <c r="E11103" t="s">
        <v>1357</v>
      </c>
      <c r="G11103">
        <v>0</v>
      </c>
      <c r="H11103" t="s">
        <v>386</v>
      </c>
      <c r="I11103">
        <v>0.3</v>
      </c>
      <c r="K11103" t="s">
        <v>28495</v>
      </c>
      <c r="M11103" t="s">
        <v>33</v>
      </c>
      <c r="N11103" t="s">
        <v>34</v>
      </c>
      <c r="O11103" t="s">
        <v>27</v>
      </c>
      <c r="P11103">
        <v>34</v>
      </c>
      <c r="Q11103">
        <v>9</v>
      </c>
      <c r="R11103">
        <v>11</v>
      </c>
      <c r="S11103" t="s">
        <v>28</v>
      </c>
      <c r="T11103">
        <v>7200</v>
      </c>
      <c r="U11103">
        <v>2492431</v>
      </c>
      <c r="Z11103" s="1" t="str">
        <f t="shared" ca="1" si="173"/>
        <v>Web PRC</v>
      </c>
    </row>
    <row r="11104" spans="1:26" x14ac:dyDescent="0.25">
      <c r="A11104">
        <v>35</v>
      </c>
      <c r="B11104">
        <v>16</v>
      </c>
      <c r="C11104">
        <v>24</v>
      </c>
      <c r="D11104" t="s">
        <v>28496</v>
      </c>
      <c r="E11104" t="s">
        <v>1938</v>
      </c>
      <c r="G11104">
        <v>0</v>
      </c>
      <c r="H11104" t="s">
        <v>386</v>
      </c>
      <c r="I11104">
        <v>0.23</v>
      </c>
      <c r="K11104" t="s">
        <v>28497</v>
      </c>
      <c r="M11104" t="s">
        <v>48</v>
      </c>
      <c r="N11104" t="s">
        <v>34</v>
      </c>
      <c r="O11104" t="s">
        <v>35</v>
      </c>
      <c r="P11104">
        <v>7</v>
      </c>
      <c r="Q11104">
        <v>4</v>
      </c>
      <c r="R11104">
        <v>1</v>
      </c>
      <c r="S11104" t="s">
        <v>28</v>
      </c>
      <c r="T11104">
        <v>15000</v>
      </c>
      <c r="U11104">
        <v>2494743</v>
      </c>
      <c r="Z11104" s="1" t="str">
        <f t="shared" ca="1" si="173"/>
        <v>Web PRC</v>
      </c>
    </row>
    <row r="11105" spans="1:26" x14ac:dyDescent="0.25">
      <c r="A11105">
        <v>35</v>
      </c>
      <c r="B11105">
        <v>16</v>
      </c>
      <c r="C11105">
        <v>24</v>
      </c>
      <c r="D11105" t="s">
        <v>28498</v>
      </c>
      <c r="E11105" t="s">
        <v>28458</v>
      </c>
      <c r="G11105">
        <v>0</v>
      </c>
      <c r="H11105" t="s">
        <v>386</v>
      </c>
      <c r="I11105">
        <v>0.26</v>
      </c>
      <c r="K11105" t="s">
        <v>28499</v>
      </c>
      <c r="M11105" t="s">
        <v>56</v>
      </c>
      <c r="N11105" t="s">
        <v>34</v>
      </c>
      <c r="O11105" t="s">
        <v>27</v>
      </c>
      <c r="P11105">
        <v>34</v>
      </c>
      <c r="Q11105">
        <v>9</v>
      </c>
      <c r="R11105">
        <v>18</v>
      </c>
      <c r="S11105" t="s">
        <v>28</v>
      </c>
      <c r="T11105">
        <v>11900</v>
      </c>
      <c r="U11105">
        <v>1480515</v>
      </c>
      <c r="Z11105" s="1" t="str">
        <f t="shared" ca="1" si="173"/>
        <v>Web PRC</v>
      </c>
    </row>
    <row r="11106" spans="1:26" x14ac:dyDescent="0.25">
      <c r="A11106">
        <v>35</v>
      </c>
      <c r="B11106">
        <v>16</v>
      </c>
      <c r="C11106">
        <v>24</v>
      </c>
      <c r="D11106" t="s">
        <v>28500</v>
      </c>
      <c r="E11106" t="s">
        <v>1938</v>
      </c>
      <c r="G11106">
        <v>0</v>
      </c>
      <c r="H11106" t="s">
        <v>386</v>
      </c>
      <c r="I11106">
        <v>0.24</v>
      </c>
      <c r="K11106" t="s">
        <v>28501</v>
      </c>
      <c r="M11106" t="s">
        <v>48</v>
      </c>
      <c r="N11106" t="s">
        <v>34</v>
      </c>
      <c r="O11106" t="s">
        <v>35</v>
      </c>
      <c r="P11106">
        <v>7</v>
      </c>
      <c r="Q11106">
        <v>4</v>
      </c>
      <c r="R11106">
        <v>1</v>
      </c>
      <c r="S11106" t="s">
        <v>28</v>
      </c>
      <c r="T11106">
        <v>14000</v>
      </c>
      <c r="U11106">
        <v>2494913</v>
      </c>
      <c r="Z11106" s="1" t="str">
        <f t="shared" ca="1" si="173"/>
        <v>Web PRC</v>
      </c>
    </row>
    <row r="11107" spans="1:26" x14ac:dyDescent="0.25">
      <c r="A11107">
        <v>35</v>
      </c>
      <c r="B11107">
        <v>16</v>
      </c>
      <c r="C11107">
        <v>24</v>
      </c>
      <c r="D11107" t="s">
        <v>28502</v>
      </c>
      <c r="E11107" t="s">
        <v>28231</v>
      </c>
      <c r="G11107">
        <v>1</v>
      </c>
      <c r="H11107" t="s">
        <v>386</v>
      </c>
      <c r="I11107">
        <v>0.28000000000000003</v>
      </c>
      <c r="K11107" t="s">
        <v>28503</v>
      </c>
      <c r="M11107" t="s">
        <v>48</v>
      </c>
      <c r="N11107" t="s">
        <v>26</v>
      </c>
      <c r="O11107" t="s">
        <v>27</v>
      </c>
      <c r="P11107">
        <v>31</v>
      </c>
      <c r="Q11107">
        <v>9</v>
      </c>
      <c r="R11107">
        <v>18</v>
      </c>
      <c r="S11107" t="s">
        <v>28</v>
      </c>
      <c r="T11107">
        <v>192300</v>
      </c>
      <c r="U11107">
        <v>2362928</v>
      </c>
      <c r="V11107">
        <v>2024</v>
      </c>
      <c r="X11107">
        <v>1668</v>
      </c>
      <c r="Y11107">
        <v>2274</v>
      </c>
      <c r="Z11107" s="1" t="str">
        <f t="shared" ca="1" si="173"/>
        <v>Web PRC</v>
      </c>
    </row>
    <row r="11108" spans="1:26" x14ac:dyDescent="0.25">
      <c r="A11108">
        <v>35</v>
      </c>
      <c r="B11108">
        <v>16</v>
      </c>
      <c r="C11108">
        <v>24</v>
      </c>
      <c r="D11108" t="s">
        <v>28504</v>
      </c>
      <c r="E11108" t="s">
        <v>8351</v>
      </c>
      <c r="G11108">
        <v>0</v>
      </c>
      <c r="H11108" t="s">
        <v>386</v>
      </c>
      <c r="I11108">
        <v>0.24</v>
      </c>
      <c r="K11108" t="s">
        <v>28505</v>
      </c>
      <c r="M11108" t="s">
        <v>56</v>
      </c>
      <c r="N11108" t="s">
        <v>34</v>
      </c>
      <c r="O11108" t="s">
        <v>27</v>
      </c>
      <c r="P11108">
        <v>34</v>
      </c>
      <c r="Q11108">
        <v>9</v>
      </c>
      <c r="R11108">
        <v>18</v>
      </c>
      <c r="S11108" t="s">
        <v>28</v>
      </c>
      <c r="T11108">
        <v>10500</v>
      </c>
      <c r="U11108">
        <v>1480752</v>
      </c>
      <c r="Z11108" s="1" t="str">
        <f t="shared" ca="1" si="173"/>
        <v>Web PRC</v>
      </c>
    </row>
    <row r="11109" spans="1:26" x14ac:dyDescent="0.25">
      <c r="A11109">
        <v>35</v>
      </c>
      <c r="B11109">
        <v>16</v>
      </c>
      <c r="C11109">
        <v>24</v>
      </c>
      <c r="D11109" t="s">
        <v>28506</v>
      </c>
      <c r="E11109" t="s">
        <v>28507</v>
      </c>
      <c r="G11109">
        <v>0</v>
      </c>
      <c r="H11109" t="s">
        <v>386</v>
      </c>
      <c r="I11109">
        <v>0.23</v>
      </c>
      <c r="K11109" t="s">
        <v>28508</v>
      </c>
      <c r="M11109" t="s">
        <v>48</v>
      </c>
      <c r="N11109" t="s">
        <v>34</v>
      </c>
      <c r="O11109" t="s">
        <v>27</v>
      </c>
      <c r="P11109">
        <v>34</v>
      </c>
      <c r="Q11109">
        <v>9</v>
      </c>
      <c r="R11109">
        <v>18</v>
      </c>
      <c r="S11109" t="s">
        <v>28</v>
      </c>
      <c r="T11109">
        <v>12300</v>
      </c>
      <c r="U11109">
        <v>1629225</v>
      </c>
      <c r="Z11109" s="1" t="str">
        <f t="shared" ca="1" si="173"/>
        <v>Web PRC</v>
      </c>
    </row>
    <row r="11110" spans="1:26" x14ac:dyDescent="0.25">
      <c r="A11110">
        <v>35</v>
      </c>
      <c r="B11110">
        <v>16</v>
      </c>
      <c r="C11110">
        <v>24</v>
      </c>
      <c r="D11110" t="s">
        <v>28509</v>
      </c>
      <c r="E11110" t="s">
        <v>28458</v>
      </c>
      <c r="G11110">
        <v>0</v>
      </c>
      <c r="H11110" t="s">
        <v>386</v>
      </c>
      <c r="I11110">
        <v>0.28000000000000003</v>
      </c>
      <c r="K11110" t="s">
        <v>28510</v>
      </c>
      <c r="M11110" t="s">
        <v>56</v>
      </c>
      <c r="N11110" t="s">
        <v>34</v>
      </c>
      <c r="O11110" t="s">
        <v>27</v>
      </c>
      <c r="P11110">
        <v>34</v>
      </c>
      <c r="Q11110">
        <v>9</v>
      </c>
      <c r="R11110">
        <v>11</v>
      </c>
      <c r="S11110" t="s">
        <v>28</v>
      </c>
      <c r="T11110">
        <v>10200</v>
      </c>
      <c r="U11110">
        <v>2508698</v>
      </c>
      <c r="Z11110" s="1" t="str">
        <f t="shared" ca="1" si="173"/>
        <v>Web PRC</v>
      </c>
    </row>
    <row r="11111" spans="1:26" x14ac:dyDescent="0.25">
      <c r="A11111">
        <v>35</v>
      </c>
      <c r="B11111">
        <v>16</v>
      </c>
      <c r="C11111">
        <v>24</v>
      </c>
      <c r="D11111" t="s">
        <v>28511</v>
      </c>
      <c r="E11111" t="s">
        <v>19072</v>
      </c>
      <c r="G11111">
        <v>0</v>
      </c>
      <c r="H11111" t="s">
        <v>386</v>
      </c>
      <c r="I11111">
        <v>0.26</v>
      </c>
      <c r="K11111" t="s">
        <v>28512</v>
      </c>
      <c r="M11111" t="s">
        <v>44</v>
      </c>
      <c r="N11111" t="s">
        <v>34</v>
      </c>
      <c r="O11111" t="s">
        <v>27</v>
      </c>
      <c r="P11111">
        <v>34</v>
      </c>
      <c r="Q11111">
        <v>9</v>
      </c>
      <c r="R11111">
        <v>11</v>
      </c>
      <c r="S11111" t="s">
        <v>28</v>
      </c>
      <c r="T11111">
        <v>11400</v>
      </c>
      <c r="U11111">
        <v>1480892</v>
      </c>
      <c r="Z11111" s="1" t="str">
        <f t="shared" ca="1" si="173"/>
        <v>Web PRC</v>
      </c>
    </row>
    <row r="11112" spans="1:26" x14ac:dyDescent="0.25">
      <c r="A11112">
        <v>35</v>
      </c>
      <c r="B11112">
        <v>16</v>
      </c>
      <c r="C11112">
        <v>24</v>
      </c>
      <c r="D11112" t="s">
        <v>28513</v>
      </c>
      <c r="E11112" t="s">
        <v>4197</v>
      </c>
      <c r="G11112">
        <v>0</v>
      </c>
      <c r="H11112" t="s">
        <v>386</v>
      </c>
      <c r="I11112">
        <v>0.26</v>
      </c>
      <c r="K11112" t="s">
        <v>27657</v>
      </c>
      <c r="M11112" t="s">
        <v>25</v>
      </c>
      <c r="N11112" t="s">
        <v>34</v>
      </c>
      <c r="O11112" t="s">
        <v>27</v>
      </c>
      <c r="P11112">
        <v>31</v>
      </c>
      <c r="Q11112">
        <v>8</v>
      </c>
      <c r="R11112">
        <v>18</v>
      </c>
      <c r="S11112" t="s">
        <v>28</v>
      </c>
      <c r="T11112">
        <v>800</v>
      </c>
      <c r="U11112">
        <v>2489472</v>
      </c>
      <c r="Z11112" s="1" t="str">
        <f t="shared" ca="1" si="173"/>
        <v>Web PRC</v>
      </c>
    </row>
    <row r="11113" spans="1:26" x14ac:dyDescent="0.25">
      <c r="A11113">
        <v>35</v>
      </c>
      <c r="B11113">
        <v>16</v>
      </c>
      <c r="C11113">
        <v>24</v>
      </c>
      <c r="D11113" t="s">
        <v>28514</v>
      </c>
      <c r="E11113" t="s">
        <v>58</v>
      </c>
      <c r="G11113">
        <v>0</v>
      </c>
      <c r="H11113" t="s">
        <v>386</v>
      </c>
      <c r="I11113">
        <v>0.24</v>
      </c>
      <c r="K11113" t="s">
        <v>28515</v>
      </c>
      <c r="M11113" t="s">
        <v>56</v>
      </c>
      <c r="N11113" t="s">
        <v>34</v>
      </c>
      <c r="O11113" t="s">
        <v>27</v>
      </c>
      <c r="P11113">
        <v>34</v>
      </c>
      <c r="Q11113">
        <v>9</v>
      </c>
      <c r="R11113">
        <v>18</v>
      </c>
      <c r="S11113" t="s">
        <v>28</v>
      </c>
      <c r="T11113">
        <v>12600</v>
      </c>
      <c r="U11113">
        <v>1480931</v>
      </c>
      <c r="Z11113" s="1" t="str">
        <f t="shared" ca="1" si="173"/>
        <v>Web PRC</v>
      </c>
    </row>
    <row r="11114" spans="1:26" x14ac:dyDescent="0.25">
      <c r="A11114">
        <v>35</v>
      </c>
      <c r="B11114">
        <v>16</v>
      </c>
      <c r="C11114">
        <v>24</v>
      </c>
      <c r="D11114" t="s">
        <v>28516</v>
      </c>
      <c r="E11114" t="s">
        <v>28517</v>
      </c>
      <c r="G11114">
        <v>0</v>
      </c>
      <c r="H11114" t="s">
        <v>1785</v>
      </c>
      <c r="I11114">
        <v>0.32</v>
      </c>
      <c r="K11114" t="s">
        <v>28518</v>
      </c>
      <c r="M11114" t="s">
        <v>56</v>
      </c>
      <c r="N11114" t="s">
        <v>26</v>
      </c>
      <c r="O11114" t="s">
        <v>35</v>
      </c>
      <c r="P11114">
        <v>7</v>
      </c>
      <c r="Q11114">
        <v>4</v>
      </c>
      <c r="R11114">
        <v>1</v>
      </c>
      <c r="S11114" t="s">
        <v>28</v>
      </c>
      <c r="T11114">
        <v>230000</v>
      </c>
      <c r="U11114">
        <v>2494883</v>
      </c>
      <c r="Z11114" s="1" t="str">
        <f t="shared" ca="1" si="173"/>
        <v>Web PRC</v>
      </c>
    </row>
    <row r="11115" spans="1:26" x14ac:dyDescent="0.25">
      <c r="A11115">
        <v>35</v>
      </c>
      <c r="B11115">
        <v>16</v>
      </c>
      <c r="C11115">
        <v>24</v>
      </c>
      <c r="D11115" t="s">
        <v>28519</v>
      </c>
      <c r="E11115" t="s">
        <v>2122</v>
      </c>
      <c r="G11115">
        <v>0</v>
      </c>
      <c r="H11115" t="s">
        <v>1785</v>
      </c>
      <c r="I11115">
        <v>0.34</v>
      </c>
      <c r="K11115" t="s">
        <v>28520</v>
      </c>
      <c r="M11115" t="s">
        <v>33</v>
      </c>
      <c r="N11115" t="s">
        <v>34</v>
      </c>
      <c r="O11115" t="s">
        <v>27</v>
      </c>
      <c r="P11115">
        <v>34</v>
      </c>
      <c r="Q11115">
        <v>9</v>
      </c>
      <c r="R11115">
        <v>11</v>
      </c>
      <c r="S11115" t="s">
        <v>28</v>
      </c>
      <c r="T11115">
        <v>6700</v>
      </c>
      <c r="U11115">
        <v>2495162</v>
      </c>
      <c r="Z11115" s="1" t="str">
        <f t="shared" ca="1" si="173"/>
        <v>Web PRC</v>
      </c>
    </row>
    <row r="11116" spans="1:26" x14ac:dyDescent="0.25">
      <c r="A11116">
        <v>35</v>
      </c>
      <c r="B11116">
        <v>16</v>
      </c>
      <c r="C11116">
        <v>24</v>
      </c>
      <c r="D11116" t="s">
        <v>28521</v>
      </c>
      <c r="E11116" t="s">
        <v>28449</v>
      </c>
      <c r="G11116">
        <v>0</v>
      </c>
      <c r="H11116" t="s">
        <v>386</v>
      </c>
      <c r="I11116">
        <v>0.23</v>
      </c>
      <c r="K11116" t="s">
        <v>28522</v>
      </c>
      <c r="M11116" t="s">
        <v>25</v>
      </c>
      <c r="N11116" t="s">
        <v>34</v>
      </c>
      <c r="O11116" t="s">
        <v>35</v>
      </c>
      <c r="P11116">
        <v>41</v>
      </c>
      <c r="Q11116">
        <v>4</v>
      </c>
      <c r="R11116">
        <v>1</v>
      </c>
      <c r="S11116" t="s">
        <v>28</v>
      </c>
      <c r="T11116">
        <v>25000</v>
      </c>
      <c r="U11116">
        <v>1481155</v>
      </c>
      <c r="Z11116" s="1" t="str">
        <f t="shared" ca="1" si="173"/>
        <v>Web PRC</v>
      </c>
    </row>
    <row r="11117" spans="1:26" x14ac:dyDescent="0.25">
      <c r="A11117">
        <v>35</v>
      </c>
      <c r="B11117">
        <v>16</v>
      </c>
      <c r="C11117">
        <v>24</v>
      </c>
      <c r="D11117" t="s">
        <v>28523</v>
      </c>
      <c r="E11117" t="s">
        <v>28507</v>
      </c>
      <c r="G11117">
        <v>0</v>
      </c>
      <c r="H11117" t="s">
        <v>386</v>
      </c>
      <c r="I11117">
        <v>0.24</v>
      </c>
      <c r="K11117" t="s">
        <v>28524</v>
      </c>
      <c r="M11117" t="s">
        <v>48</v>
      </c>
      <c r="N11117" t="s">
        <v>34</v>
      </c>
      <c r="O11117" t="s">
        <v>27</v>
      </c>
      <c r="P11117">
        <v>34</v>
      </c>
      <c r="Q11117">
        <v>9</v>
      </c>
      <c r="R11117">
        <v>18</v>
      </c>
      <c r="S11117" t="s">
        <v>28</v>
      </c>
      <c r="T11117">
        <v>13200</v>
      </c>
      <c r="U11117">
        <v>1481171</v>
      </c>
      <c r="Z11117" s="1" t="str">
        <f t="shared" ca="1" si="173"/>
        <v>Web PRC</v>
      </c>
    </row>
    <row r="11118" spans="1:26" x14ac:dyDescent="0.25">
      <c r="A11118">
        <v>35</v>
      </c>
      <c r="B11118">
        <v>16</v>
      </c>
      <c r="C11118">
        <v>24</v>
      </c>
      <c r="D11118" t="s">
        <v>28525</v>
      </c>
      <c r="E11118" t="s">
        <v>28213</v>
      </c>
      <c r="G11118">
        <v>0</v>
      </c>
      <c r="H11118" t="s">
        <v>386</v>
      </c>
      <c r="I11118">
        <v>0.24</v>
      </c>
      <c r="K11118" t="s">
        <v>28526</v>
      </c>
      <c r="M11118" t="s">
        <v>56</v>
      </c>
      <c r="N11118" t="s">
        <v>34</v>
      </c>
      <c r="O11118" t="s">
        <v>27</v>
      </c>
      <c r="P11118">
        <v>34</v>
      </c>
      <c r="Q11118">
        <v>9</v>
      </c>
      <c r="R11118">
        <v>18</v>
      </c>
      <c r="S11118" t="s">
        <v>28</v>
      </c>
      <c r="T11118">
        <v>10700</v>
      </c>
      <c r="U11118">
        <v>1481180</v>
      </c>
      <c r="Z11118" s="1" t="str">
        <f t="shared" ca="1" si="173"/>
        <v>Web PRC</v>
      </c>
    </row>
    <row r="11119" spans="1:26" x14ac:dyDescent="0.25">
      <c r="A11119">
        <v>35</v>
      </c>
      <c r="B11119">
        <v>16</v>
      </c>
      <c r="C11119">
        <v>24</v>
      </c>
      <c r="D11119" t="s">
        <v>28527</v>
      </c>
      <c r="E11119" t="s">
        <v>28528</v>
      </c>
      <c r="G11119">
        <v>1</v>
      </c>
      <c r="H11119" t="s">
        <v>386</v>
      </c>
      <c r="I11119">
        <v>0.46</v>
      </c>
      <c r="K11119" t="s">
        <v>28529</v>
      </c>
      <c r="M11119" t="s">
        <v>25</v>
      </c>
      <c r="N11119" t="s">
        <v>26</v>
      </c>
      <c r="O11119" t="s">
        <v>35</v>
      </c>
      <c r="P11119">
        <v>7</v>
      </c>
      <c r="Q11119">
        <v>4</v>
      </c>
      <c r="R11119">
        <v>1</v>
      </c>
      <c r="S11119" t="s">
        <v>28</v>
      </c>
      <c r="T11119">
        <v>250000</v>
      </c>
      <c r="U11119">
        <v>2495278</v>
      </c>
      <c r="V11119">
        <v>2025</v>
      </c>
      <c r="X11119">
        <v>1469</v>
      </c>
      <c r="Y11119">
        <v>2136</v>
      </c>
      <c r="Z11119" s="1" t="str">
        <f t="shared" ca="1" si="173"/>
        <v>Web PRC</v>
      </c>
    </row>
    <row r="11120" spans="1:26" x14ac:dyDescent="0.25">
      <c r="A11120">
        <v>35</v>
      </c>
      <c r="B11120">
        <v>16</v>
      </c>
      <c r="C11120">
        <v>24</v>
      </c>
      <c r="D11120" t="s">
        <v>28530</v>
      </c>
      <c r="E11120" t="s">
        <v>28213</v>
      </c>
      <c r="G11120">
        <v>0</v>
      </c>
      <c r="H11120" t="s">
        <v>386</v>
      </c>
      <c r="I11120">
        <v>0.23</v>
      </c>
      <c r="K11120" t="s">
        <v>28531</v>
      </c>
      <c r="M11120" t="s">
        <v>56</v>
      </c>
      <c r="N11120" t="s">
        <v>34</v>
      </c>
      <c r="O11120" t="s">
        <v>27</v>
      </c>
      <c r="P11120">
        <v>34</v>
      </c>
      <c r="Q11120">
        <v>9</v>
      </c>
      <c r="R11120">
        <v>18</v>
      </c>
      <c r="S11120" t="s">
        <v>28</v>
      </c>
      <c r="T11120">
        <v>10600</v>
      </c>
      <c r="U11120">
        <v>2509392</v>
      </c>
      <c r="Z11120" s="1" t="str">
        <f t="shared" ca="1" si="173"/>
        <v>Web PRC</v>
      </c>
    </row>
    <row r="11121" spans="1:26" x14ac:dyDescent="0.25">
      <c r="A11121">
        <v>34</v>
      </c>
      <c r="B11121">
        <v>16</v>
      </c>
      <c r="C11121">
        <v>24</v>
      </c>
      <c r="D11121" t="s">
        <v>28532</v>
      </c>
      <c r="E11121" t="s">
        <v>3755</v>
      </c>
      <c r="G11121">
        <v>0</v>
      </c>
      <c r="H11121" t="s">
        <v>386</v>
      </c>
      <c r="I11121">
        <v>0.24</v>
      </c>
      <c r="K11121" t="s">
        <v>28533</v>
      </c>
      <c r="M11121" t="s">
        <v>39</v>
      </c>
      <c r="N11121" t="s">
        <v>34</v>
      </c>
      <c r="O11121" t="s">
        <v>27</v>
      </c>
      <c r="P11121">
        <v>34</v>
      </c>
      <c r="Q11121">
        <v>9</v>
      </c>
      <c r="R11121">
        <v>18</v>
      </c>
      <c r="S11121" t="s">
        <v>28</v>
      </c>
      <c r="T11121">
        <v>12400</v>
      </c>
      <c r="U11121">
        <v>2495367</v>
      </c>
      <c r="Z11121" s="1" t="str">
        <f t="shared" ca="1" si="173"/>
        <v>Web PRC</v>
      </c>
    </row>
    <row r="11122" spans="1:26" x14ac:dyDescent="0.25">
      <c r="A11122">
        <v>34</v>
      </c>
      <c r="B11122">
        <v>16</v>
      </c>
      <c r="C11122">
        <v>24</v>
      </c>
      <c r="D11122" t="s">
        <v>28534</v>
      </c>
      <c r="E11122" t="s">
        <v>3755</v>
      </c>
      <c r="G11122">
        <v>0</v>
      </c>
      <c r="H11122" t="s">
        <v>386</v>
      </c>
      <c r="I11122">
        <v>0.24</v>
      </c>
      <c r="K11122" t="s">
        <v>28535</v>
      </c>
      <c r="M11122" t="s">
        <v>39</v>
      </c>
      <c r="N11122" t="s">
        <v>34</v>
      </c>
      <c r="O11122" t="s">
        <v>27</v>
      </c>
      <c r="P11122">
        <v>34</v>
      </c>
      <c r="Q11122">
        <v>9</v>
      </c>
      <c r="R11122">
        <v>18</v>
      </c>
      <c r="S11122" t="s">
        <v>28</v>
      </c>
      <c r="T11122">
        <v>12600</v>
      </c>
      <c r="U11122">
        <v>1481295</v>
      </c>
      <c r="Z11122" s="1" t="str">
        <f t="shared" ca="1" si="173"/>
        <v>Web PRC</v>
      </c>
    </row>
    <row r="11123" spans="1:26" x14ac:dyDescent="0.25">
      <c r="A11123">
        <v>34</v>
      </c>
      <c r="B11123">
        <v>16</v>
      </c>
      <c r="C11123">
        <v>24</v>
      </c>
      <c r="D11123" t="s">
        <v>28536</v>
      </c>
      <c r="E11123" t="s">
        <v>28537</v>
      </c>
      <c r="G11123">
        <v>0</v>
      </c>
      <c r="H11123" t="s">
        <v>386</v>
      </c>
      <c r="I11123">
        <v>0.31</v>
      </c>
      <c r="K11123" t="s">
        <v>28538</v>
      </c>
      <c r="M11123" t="s">
        <v>56</v>
      </c>
      <c r="N11123" t="s">
        <v>34</v>
      </c>
      <c r="O11123" t="s">
        <v>35</v>
      </c>
      <c r="P11123">
        <v>7</v>
      </c>
      <c r="Q11123">
        <v>4</v>
      </c>
      <c r="R11123">
        <v>1</v>
      </c>
      <c r="S11123" t="s">
        <v>28</v>
      </c>
      <c r="T11123">
        <v>17000</v>
      </c>
      <c r="U11123">
        <v>1481350</v>
      </c>
      <c r="Z11123" s="1" t="str">
        <f t="shared" ca="1" si="173"/>
        <v>Web PRC</v>
      </c>
    </row>
    <row r="11124" spans="1:26" x14ac:dyDescent="0.25">
      <c r="A11124">
        <v>34</v>
      </c>
      <c r="B11124">
        <v>16</v>
      </c>
      <c r="C11124">
        <v>24</v>
      </c>
      <c r="D11124" t="s">
        <v>28539</v>
      </c>
      <c r="E11124" t="s">
        <v>28213</v>
      </c>
      <c r="G11124">
        <v>0</v>
      </c>
      <c r="H11124" t="s">
        <v>386</v>
      </c>
      <c r="I11124">
        <v>0.24</v>
      </c>
      <c r="K11124" t="s">
        <v>28540</v>
      </c>
      <c r="M11124" t="s">
        <v>48</v>
      </c>
      <c r="N11124" t="s">
        <v>34</v>
      </c>
      <c r="O11124" t="s">
        <v>27</v>
      </c>
      <c r="P11124">
        <v>34</v>
      </c>
      <c r="Q11124">
        <v>9</v>
      </c>
      <c r="R11124">
        <v>18</v>
      </c>
      <c r="S11124" t="s">
        <v>28</v>
      </c>
      <c r="T11124">
        <v>11200</v>
      </c>
      <c r="U11124">
        <v>1481384</v>
      </c>
      <c r="Z11124" s="1" t="str">
        <f t="shared" ca="1" si="173"/>
        <v>Web PRC</v>
      </c>
    </row>
    <row r="11125" spans="1:26" x14ac:dyDescent="0.25">
      <c r="A11125">
        <v>34</v>
      </c>
      <c r="B11125">
        <v>16</v>
      </c>
      <c r="C11125">
        <v>24</v>
      </c>
      <c r="D11125" t="s">
        <v>28541</v>
      </c>
      <c r="E11125" t="s">
        <v>28542</v>
      </c>
      <c r="G11125">
        <v>0</v>
      </c>
      <c r="H11125" t="s">
        <v>386</v>
      </c>
      <c r="I11125">
        <v>0.23</v>
      </c>
      <c r="K11125" t="s">
        <v>28543</v>
      </c>
      <c r="M11125" t="s">
        <v>44</v>
      </c>
      <c r="N11125" t="s">
        <v>34</v>
      </c>
      <c r="O11125" t="s">
        <v>27</v>
      </c>
      <c r="P11125">
        <v>34</v>
      </c>
      <c r="Q11125">
        <v>9</v>
      </c>
      <c r="R11125">
        <v>11</v>
      </c>
      <c r="S11125" t="s">
        <v>28</v>
      </c>
      <c r="T11125">
        <v>9300</v>
      </c>
      <c r="U11125">
        <v>2509481</v>
      </c>
      <c r="Z11125" s="1" t="str">
        <f t="shared" ca="1" si="173"/>
        <v>Web PRC</v>
      </c>
    </row>
    <row r="11126" spans="1:26" x14ac:dyDescent="0.25">
      <c r="A11126">
        <v>34</v>
      </c>
      <c r="B11126">
        <v>16</v>
      </c>
      <c r="C11126">
        <v>24</v>
      </c>
      <c r="D11126" t="s">
        <v>28544</v>
      </c>
      <c r="E11126" t="s">
        <v>28545</v>
      </c>
      <c r="G11126">
        <v>0</v>
      </c>
      <c r="H11126" t="s">
        <v>386</v>
      </c>
      <c r="I11126">
        <v>0.23</v>
      </c>
      <c r="K11126" t="s">
        <v>28546</v>
      </c>
      <c r="M11126" t="s">
        <v>56</v>
      </c>
      <c r="N11126" t="s">
        <v>34</v>
      </c>
      <c r="O11126" t="s">
        <v>27</v>
      </c>
      <c r="P11126">
        <v>34</v>
      </c>
      <c r="Q11126">
        <v>9</v>
      </c>
      <c r="R11126">
        <v>18</v>
      </c>
      <c r="S11126" t="s">
        <v>28</v>
      </c>
      <c r="T11126">
        <v>12000</v>
      </c>
      <c r="U11126">
        <v>1660734</v>
      </c>
      <c r="Z11126" s="1" t="str">
        <f t="shared" ca="1" si="173"/>
        <v>Web PRC</v>
      </c>
    </row>
    <row r="11127" spans="1:26" x14ac:dyDescent="0.25">
      <c r="A11127">
        <v>34</v>
      </c>
      <c r="B11127">
        <v>16</v>
      </c>
      <c r="C11127">
        <v>24</v>
      </c>
      <c r="D11127" t="s">
        <v>28547</v>
      </c>
      <c r="E11127" t="s">
        <v>10144</v>
      </c>
      <c r="G11127">
        <v>0</v>
      </c>
      <c r="H11127" t="s">
        <v>386</v>
      </c>
      <c r="I11127">
        <v>0.23</v>
      </c>
      <c r="K11127" t="s">
        <v>28548</v>
      </c>
      <c r="M11127" t="s">
        <v>44</v>
      </c>
      <c r="N11127" t="s">
        <v>34</v>
      </c>
      <c r="O11127" t="s">
        <v>35</v>
      </c>
      <c r="P11127">
        <v>7</v>
      </c>
      <c r="Q11127">
        <v>4</v>
      </c>
      <c r="R11127">
        <v>1</v>
      </c>
      <c r="S11127" t="s">
        <v>28</v>
      </c>
      <c r="T11127">
        <v>15000</v>
      </c>
      <c r="U11127">
        <v>1481481</v>
      </c>
      <c r="Z11127" s="1" t="str">
        <f t="shared" ca="1" si="173"/>
        <v>Web PRC</v>
      </c>
    </row>
    <row r="11128" spans="1:26" x14ac:dyDescent="0.25">
      <c r="A11128">
        <v>34</v>
      </c>
      <c r="B11128">
        <v>16</v>
      </c>
      <c r="C11128">
        <v>24</v>
      </c>
      <c r="D11128" t="s">
        <v>28549</v>
      </c>
      <c r="E11128" t="s">
        <v>28213</v>
      </c>
      <c r="G11128">
        <v>0</v>
      </c>
      <c r="H11128" t="s">
        <v>386</v>
      </c>
      <c r="I11128">
        <v>0.26</v>
      </c>
      <c r="K11128" t="s">
        <v>28550</v>
      </c>
      <c r="M11128" t="s">
        <v>44</v>
      </c>
      <c r="N11128" t="s">
        <v>34</v>
      </c>
      <c r="O11128" t="s">
        <v>27</v>
      </c>
      <c r="P11128">
        <v>34</v>
      </c>
      <c r="Q11128">
        <v>9</v>
      </c>
      <c r="R11128">
        <v>11</v>
      </c>
      <c r="S11128" t="s">
        <v>28</v>
      </c>
      <c r="T11128">
        <v>10100</v>
      </c>
      <c r="U11128">
        <v>1629446</v>
      </c>
      <c r="Z11128" s="1" t="str">
        <f t="shared" ca="1" si="173"/>
        <v>Web PRC</v>
      </c>
    </row>
    <row r="11129" spans="1:26" x14ac:dyDescent="0.25">
      <c r="A11129">
        <v>34</v>
      </c>
      <c r="B11129">
        <v>16</v>
      </c>
      <c r="C11129">
        <v>24</v>
      </c>
      <c r="D11129" t="s">
        <v>28551</v>
      </c>
      <c r="E11129" t="s">
        <v>28075</v>
      </c>
      <c r="G11129">
        <v>0</v>
      </c>
      <c r="H11129" t="s">
        <v>1785</v>
      </c>
      <c r="I11129">
        <v>0.34</v>
      </c>
      <c r="K11129" t="s">
        <v>28552</v>
      </c>
      <c r="M11129" t="s">
        <v>25</v>
      </c>
      <c r="N11129" t="s">
        <v>34</v>
      </c>
      <c r="O11129" t="s">
        <v>27</v>
      </c>
      <c r="P11129">
        <v>34</v>
      </c>
      <c r="Q11129">
        <v>9</v>
      </c>
      <c r="R11129">
        <v>11</v>
      </c>
      <c r="S11129" t="s">
        <v>28</v>
      </c>
      <c r="T11129">
        <v>9700</v>
      </c>
      <c r="U11129">
        <v>2509708</v>
      </c>
      <c r="Z11129" s="1" t="str">
        <f t="shared" ca="1" si="173"/>
        <v>Web PRC</v>
      </c>
    </row>
    <row r="11130" spans="1:26" x14ac:dyDescent="0.25">
      <c r="A11130">
        <v>34</v>
      </c>
      <c r="B11130">
        <v>16</v>
      </c>
      <c r="C11130">
        <v>24</v>
      </c>
      <c r="D11130" t="s">
        <v>28553</v>
      </c>
      <c r="E11130" t="s">
        <v>28084</v>
      </c>
      <c r="G11130">
        <v>0</v>
      </c>
      <c r="H11130" t="s">
        <v>1785</v>
      </c>
      <c r="I11130">
        <v>0.34</v>
      </c>
      <c r="K11130" t="s">
        <v>28554</v>
      </c>
      <c r="M11130" t="s">
        <v>33</v>
      </c>
      <c r="N11130" t="s">
        <v>34</v>
      </c>
      <c r="O11130" t="s">
        <v>27</v>
      </c>
      <c r="P11130">
        <v>34</v>
      </c>
      <c r="Q11130">
        <v>9</v>
      </c>
      <c r="R11130">
        <v>11</v>
      </c>
      <c r="S11130" t="s">
        <v>28</v>
      </c>
      <c r="T11130">
        <v>8400</v>
      </c>
      <c r="U11130">
        <v>2489669</v>
      </c>
      <c r="Z11130" s="1" t="str">
        <f t="shared" ca="1" si="173"/>
        <v>Web PRC</v>
      </c>
    </row>
    <row r="11131" spans="1:26" x14ac:dyDescent="0.25">
      <c r="A11131">
        <v>34</v>
      </c>
      <c r="B11131">
        <v>16</v>
      </c>
      <c r="C11131">
        <v>24</v>
      </c>
      <c r="D11131" t="s">
        <v>28555</v>
      </c>
      <c r="E11131" t="s">
        <v>28556</v>
      </c>
      <c r="G11131">
        <v>1</v>
      </c>
      <c r="H11131" t="s">
        <v>1785</v>
      </c>
      <c r="I11131">
        <v>0.34</v>
      </c>
      <c r="K11131" t="s">
        <v>28557</v>
      </c>
      <c r="M11131" t="s">
        <v>39</v>
      </c>
      <c r="N11131" t="s">
        <v>26</v>
      </c>
      <c r="O11131" t="s">
        <v>35</v>
      </c>
      <c r="P11131">
        <v>7</v>
      </c>
      <c r="Q11131">
        <v>4</v>
      </c>
      <c r="R11131">
        <v>1</v>
      </c>
      <c r="S11131" t="s">
        <v>28</v>
      </c>
      <c r="T11131">
        <v>220000</v>
      </c>
      <c r="U11131">
        <v>2509724</v>
      </c>
      <c r="V11131">
        <v>2025</v>
      </c>
      <c r="X11131">
        <v>1087</v>
      </c>
      <c r="Y11131">
        <v>1573</v>
      </c>
      <c r="Z11131" s="1" t="str">
        <f t="shared" ca="1" si="173"/>
        <v>Web PRC</v>
      </c>
    </row>
    <row r="11132" spans="1:26" x14ac:dyDescent="0.25">
      <c r="A11132">
        <v>34</v>
      </c>
      <c r="B11132">
        <v>16</v>
      </c>
      <c r="C11132">
        <v>24</v>
      </c>
      <c r="D11132" t="s">
        <v>28558</v>
      </c>
      <c r="E11132" t="s">
        <v>2122</v>
      </c>
      <c r="G11132">
        <v>0</v>
      </c>
      <c r="H11132" t="s">
        <v>1785</v>
      </c>
      <c r="I11132">
        <v>0.34</v>
      </c>
      <c r="K11132" t="s">
        <v>28559</v>
      </c>
      <c r="M11132" t="s">
        <v>33</v>
      </c>
      <c r="N11132" t="s">
        <v>34</v>
      </c>
      <c r="O11132" t="s">
        <v>27</v>
      </c>
      <c r="P11132">
        <v>34</v>
      </c>
      <c r="Q11132">
        <v>9</v>
      </c>
      <c r="R11132">
        <v>11</v>
      </c>
      <c r="S11132" t="s">
        <v>28</v>
      </c>
      <c r="T11132">
        <v>6900</v>
      </c>
      <c r="U11132">
        <v>2489707</v>
      </c>
      <c r="Z11132" s="1" t="str">
        <f t="shared" ca="1" si="173"/>
        <v>Web PRC</v>
      </c>
    </row>
    <row r="11133" spans="1:26" x14ac:dyDescent="0.25">
      <c r="A11133">
        <v>34</v>
      </c>
      <c r="B11133">
        <v>16</v>
      </c>
      <c r="C11133">
        <v>24</v>
      </c>
      <c r="D11133" t="s">
        <v>28560</v>
      </c>
      <c r="E11133" t="s">
        <v>538</v>
      </c>
      <c r="G11133">
        <v>0</v>
      </c>
      <c r="H11133" t="s">
        <v>1785</v>
      </c>
      <c r="I11133">
        <v>0.34</v>
      </c>
      <c r="K11133" t="s">
        <v>28561</v>
      </c>
      <c r="M11133" t="s">
        <v>33</v>
      </c>
      <c r="N11133" t="s">
        <v>34</v>
      </c>
      <c r="O11133" t="s">
        <v>27</v>
      </c>
      <c r="P11133">
        <v>34</v>
      </c>
      <c r="Q11133">
        <v>9</v>
      </c>
      <c r="R11133">
        <v>11</v>
      </c>
      <c r="S11133" t="s">
        <v>28</v>
      </c>
      <c r="T11133">
        <v>7200</v>
      </c>
      <c r="U11133">
        <v>2489901</v>
      </c>
      <c r="Z11133" s="1" t="str">
        <f t="shared" ca="1" si="173"/>
        <v>Web PRC</v>
      </c>
    </row>
    <row r="11134" spans="1:26" x14ac:dyDescent="0.25">
      <c r="A11134">
        <v>34</v>
      </c>
      <c r="B11134">
        <v>16</v>
      </c>
      <c r="C11134">
        <v>24</v>
      </c>
      <c r="D11134" t="s">
        <v>28562</v>
      </c>
      <c r="E11134" t="s">
        <v>28563</v>
      </c>
      <c r="G11134">
        <v>0</v>
      </c>
      <c r="H11134" t="s">
        <v>386</v>
      </c>
      <c r="I11134">
        <v>0.23</v>
      </c>
      <c r="K11134" t="s">
        <v>28564</v>
      </c>
      <c r="M11134" t="s">
        <v>56</v>
      </c>
      <c r="N11134" t="s">
        <v>26</v>
      </c>
      <c r="O11134" t="s">
        <v>35</v>
      </c>
      <c r="P11134">
        <v>7</v>
      </c>
      <c r="Q11134">
        <v>4</v>
      </c>
      <c r="R11134">
        <v>1</v>
      </c>
      <c r="S11134" t="s">
        <v>28</v>
      </c>
      <c r="T11134">
        <v>210000</v>
      </c>
      <c r="U11134">
        <v>1481678</v>
      </c>
      <c r="V11134">
        <v>2026</v>
      </c>
      <c r="X11134">
        <v>1185</v>
      </c>
      <c r="Y11134">
        <v>1717</v>
      </c>
      <c r="Z11134" s="1" t="str">
        <f t="shared" ca="1" si="173"/>
        <v>Web PRC</v>
      </c>
    </row>
    <row r="11135" spans="1:26" x14ac:dyDescent="0.25">
      <c r="A11135">
        <v>34</v>
      </c>
      <c r="B11135">
        <v>16</v>
      </c>
      <c r="C11135">
        <v>24</v>
      </c>
      <c r="D11135" t="s">
        <v>28565</v>
      </c>
      <c r="E11135" t="s">
        <v>28566</v>
      </c>
      <c r="G11135">
        <v>0</v>
      </c>
      <c r="H11135" t="s">
        <v>386</v>
      </c>
      <c r="I11135">
        <v>0.23</v>
      </c>
      <c r="K11135" t="s">
        <v>28567</v>
      </c>
      <c r="M11135" t="s">
        <v>56</v>
      </c>
      <c r="N11135" t="s">
        <v>34</v>
      </c>
      <c r="O11135" t="s">
        <v>27</v>
      </c>
      <c r="P11135">
        <v>34</v>
      </c>
      <c r="Q11135">
        <v>9</v>
      </c>
      <c r="R11135">
        <v>18</v>
      </c>
      <c r="S11135" t="s">
        <v>28</v>
      </c>
      <c r="T11135">
        <v>10400</v>
      </c>
      <c r="U11135">
        <v>1481732</v>
      </c>
      <c r="Z11135" s="1" t="str">
        <f t="shared" ca="1" si="173"/>
        <v>Web PRC</v>
      </c>
    </row>
    <row r="11136" spans="1:26" x14ac:dyDescent="0.25">
      <c r="A11136">
        <v>34</v>
      </c>
      <c r="B11136">
        <v>16</v>
      </c>
      <c r="C11136">
        <v>24</v>
      </c>
      <c r="D11136" t="s">
        <v>28568</v>
      </c>
      <c r="E11136" t="s">
        <v>28566</v>
      </c>
      <c r="G11136">
        <v>0</v>
      </c>
      <c r="H11136" t="s">
        <v>386</v>
      </c>
      <c r="I11136">
        <v>0.23</v>
      </c>
      <c r="K11136" t="s">
        <v>28569</v>
      </c>
      <c r="M11136" t="s">
        <v>56</v>
      </c>
      <c r="N11136" t="s">
        <v>34</v>
      </c>
      <c r="O11136" t="s">
        <v>27</v>
      </c>
      <c r="P11136">
        <v>34</v>
      </c>
      <c r="Q11136">
        <v>9</v>
      </c>
      <c r="R11136">
        <v>18</v>
      </c>
      <c r="S11136" t="s">
        <v>28</v>
      </c>
      <c r="T11136">
        <v>12100</v>
      </c>
      <c r="U11136">
        <v>2509929</v>
      </c>
      <c r="Z11136" s="1" t="str">
        <f t="shared" ca="1" si="173"/>
        <v>Web PRC</v>
      </c>
    </row>
    <row r="11137" spans="1:26" x14ac:dyDescent="0.25">
      <c r="A11137">
        <v>34</v>
      </c>
      <c r="B11137">
        <v>16</v>
      </c>
      <c r="C11137">
        <v>24</v>
      </c>
      <c r="D11137" t="s">
        <v>28570</v>
      </c>
      <c r="E11137" t="s">
        <v>28566</v>
      </c>
      <c r="G11137">
        <v>0</v>
      </c>
      <c r="H11137" t="s">
        <v>386</v>
      </c>
      <c r="I11137">
        <v>0.23</v>
      </c>
      <c r="K11137" t="s">
        <v>28571</v>
      </c>
      <c r="M11137" t="s">
        <v>56</v>
      </c>
      <c r="N11137" t="s">
        <v>34</v>
      </c>
      <c r="O11137" t="s">
        <v>27</v>
      </c>
      <c r="P11137">
        <v>34</v>
      </c>
      <c r="Q11137">
        <v>9</v>
      </c>
      <c r="R11137">
        <v>18</v>
      </c>
      <c r="S11137" t="s">
        <v>28</v>
      </c>
      <c r="T11137">
        <v>12100</v>
      </c>
      <c r="U11137">
        <v>1481856</v>
      </c>
      <c r="Z11137" s="1" t="str">
        <f t="shared" ca="1" si="173"/>
        <v>Web PRC</v>
      </c>
    </row>
    <row r="11138" spans="1:26" x14ac:dyDescent="0.25">
      <c r="A11138">
        <v>34</v>
      </c>
      <c r="B11138">
        <v>16</v>
      </c>
      <c r="C11138">
        <v>24</v>
      </c>
      <c r="D11138" t="s">
        <v>28572</v>
      </c>
      <c r="E11138" t="s">
        <v>28566</v>
      </c>
      <c r="G11138">
        <v>0</v>
      </c>
      <c r="H11138" t="s">
        <v>386</v>
      </c>
      <c r="I11138">
        <v>0.24</v>
      </c>
      <c r="K11138" t="s">
        <v>28573</v>
      </c>
      <c r="M11138" t="s">
        <v>56</v>
      </c>
      <c r="N11138" t="s">
        <v>34</v>
      </c>
      <c r="O11138" t="s">
        <v>27</v>
      </c>
      <c r="P11138">
        <v>34</v>
      </c>
      <c r="Q11138">
        <v>9</v>
      </c>
      <c r="R11138">
        <v>18</v>
      </c>
      <c r="S11138" t="s">
        <v>28</v>
      </c>
      <c r="T11138">
        <v>11600</v>
      </c>
      <c r="U11138">
        <v>1481911</v>
      </c>
      <c r="Z11138" s="1" t="str">
        <f t="shared" ca="1" si="173"/>
        <v>Web PRC</v>
      </c>
    </row>
    <row r="11139" spans="1:26" x14ac:dyDescent="0.25">
      <c r="A11139">
        <v>34</v>
      </c>
      <c r="B11139">
        <v>16</v>
      </c>
      <c r="C11139">
        <v>24</v>
      </c>
      <c r="D11139" t="s">
        <v>28574</v>
      </c>
      <c r="E11139" t="s">
        <v>28575</v>
      </c>
      <c r="G11139">
        <v>1</v>
      </c>
      <c r="H11139" t="s">
        <v>386</v>
      </c>
      <c r="I11139">
        <v>0.24</v>
      </c>
      <c r="K11139" t="s">
        <v>28576</v>
      </c>
      <c r="M11139" t="s">
        <v>25</v>
      </c>
      <c r="N11139" t="s">
        <v>26</v>
      </c>
      <c r="O11139" t="s">
        <v>35</v>
      </c>
      <c r="P11139">
        <v>7</v>
      </c>
      <c r="Q11139">
        <v>4</v>
      </c>
      <c r="R11139">
        <v>1</v>
      </c>
      <c r="S11139" t="s">
        <v>28</v>
      </c>
      <c r="T11139">
        <v>234900</v>
      </c>
      <c r="U11139">
        <v>2509996</v>
      </c>
      <c r="V11139">
        <v>2025</v>
      </c>
      <c r="X11139">
        <v>1658</v>
      </c>
      <c r="Y11139">
        <v>2155</v>
      </c>
      <c r="Z11139" s="1" t="str">
        <f t="shared" ref="Z11139:Z11202" ca="1" si="174">HYPERLINK("http://www.pa.marion.fl.us/PRC.aspx?key=" &amp; $2:$2, "Web PRC")</f>
        <v>Web PRC</v>
      </c>
    </row>
    <row r="11140" spans="1:26" x14ac:dyDescent="0.25">
      <c r="A11140">
        <v>34</v>
      </c>
      <c r="B11140">
        <v>16</v>
      </c>
      <c r="C11140">
        <v>24</v>
      </c>
      <c r="D11140" t="s">
        <v>28577</v>
      </c>
      <c r="E11140" t="s">
        <v>1938</v>
      </c>
      <c r="G11140">
        <v>0</v>
      </c>
      <c r="H11140" t="s">
        <v>386</v>
      </c>
      <c r="I11140">
        <v>0.24</v>
      </c>
      <c r="K11140" t="s">
        <v>18878</v>
      </c>
      <c r="M11140" t="s">
        <v>44</v>
      </c>
      <c r="N11140" t="s">
        <v>34</v>
      </c>
      <c r="O11140" t="s">
        <v>35</v>
      </c>
      <c r="P11140">
        <v>7</v>
      </c>
      <c r="Q11140">
        <v>8</v>
      </c>
      <c r="R11140">
        <v>5</v>
      </c>
      <c r="S11140" t="s">
        <v>28</v>
      </c>
      <c r="T11140">
        <v>190000</v>
      </c>
      <c r="U11140">
        <v>2473002</v>
      </c>
      <c r="Z11140" s="1" t="str">
        <f t="shared" ca="1" si="174"/>
        <v>Web PRC</v>
      </c>
    </row>
    <row r="11141" spans="1:26" x14ac:dyDescent="0.25">
      <c r="A11141">
        <v>34</v>
      </c>
      <c r="B11141">
        <v>16</v>
      </c>
      <c r="C11141">
        <v>24</v>
      </c>
      <c r="D11141" t="s">
        <v>28578</v>
      </c>
      <c r="E11141" t="s">
        <v>1938</v>
      </c>
      <c r="G11141">
        <v>0</v>
      </c>
      <c r="H11141" t="s">
        <v>386</v>
      </c>
      <c r="I11141">
        <v>0.28999999999999998</v>
      </c>
      <c r="K11141" t="s">
        <v>18878</v>
      </c>
      <c r="M11141" t="s">
        <v>44</v>
      </c>
      <c r="N11141" t="s">
        <v>34</v>
      </c>
      <c r="O11141" t="s">
        <v>35</v>
      </c>
      <c r="P11141">
        <v>7</v>
      </c>
      <c r="Q11141">
        <v>8</v>
      </c>
      <c r="R11141">
        <v>5</v>
      </c>
      <c r="S11141" t="s">
        <v>28</v>
      </c>
      <c r="T11141">
        <v>190000</v>
      </c>
      <c r="U11141">
        <v>2479434</v>
      </c>
      <c r="Z11141" s="1" t="str">
        <f t="shared" ca="1" si="174"/>
        <v>Web PRC</v>
      </c>
    </row>
    <row r="11142" spans="1:26" x14ac:dyDescent="0.25">
      <c r="A11142">
        <v>34</v>
      </c>
      <c r="B11142">
        <v>16</v>
      </c>
      <c r="C11142">
        <v>24</v>
      </c>
      <c r="D11142" t="s">
        <v>28579</v>
      </c>
      <c r="E11142" t="s">
        <v>28285</v>
      </c>
      <c r="G11142">
        <v>0</v>
      </c>
      <c r="H11142" t="s">
        <v>386</v>
      </c>
      <c r="I11142">
        <v>0.23</v>
      </c>
      <c r="K11142" t="s">
        <v>28580</v>
      </c>
      <c r="M11142" t="s">
        <v>44</v>
      </c>
      <c r="N11142" t="s">
        <v>34</v>
      </c>
      <c r="O11142" t="s">
        <v>35</v>
      </c>
      <c r="P11142">
        <v>7</v>
      </c>
      <c r="Q11142">
        <v>4</v>
      </c>
      <c r="R11142">
        <v>1</v>
      </c>
      <c r="S11142" t="s">
        <v>28</v>
      </c>
      <c r="T11142">
        <v>10000</v>
      </c>
      <c r="U11142">
        <v>2479493</v>
      </c>
      <c r="Z11142" s="1" t="str">
        <f t="shared" ca="1" si="174"/>
        <v>Web PRC</v>
      </c>
    </row>
    <row r="11143" spans="1:26" x14ac:dyDescent="0.25">
      <c r="A11143">
        <v>34</v>
      </c>
      <c r="B11143">
        <v>16</v>
      </c>
      <c r="C11143">
        <v>24</v>
      </c>
      <c r="D11143" t="s">
        <v>28581</v>
      </c>
      <c r="E11143" t="s">
        <v>28154</v>
      </c>
      <c r="G11143">
        <v>0</v>
      </c>
      <c r="H11143" t="s">
        <v>386</v>
      </c>
      <c r="I11143">
        <v>0.23</v>
      </c>
      <c r="K11143" t="s">
        <v>28582</v>
      </c>
      <c r="M11143" t="s">
        <v>33</v>
      </c>
      <c r="N11143" t="s">
        <v>34</v>
      </c>
      <c r="O11143" t="s">
        <v>35</v>
      </c>
      <c r="P11143">
        <v>7</v>
      </c>
      <c r="Q11143">
        <v>4</v>
      </c>
      <c r="R11143">
        <v>1</v>
      </c>
      <c r="S11143" t="s">
        <v>28</v>
      </c>
      <c r="T11143">
        <v>19000</v>
      </c>
      <c r="U11143">
        <v>2510188</v>
      </c>
      <c r="Z11143" s="1" t="str">
        <f t="shared" ca="1" si="174"/>
        <v>Web PRC</v>
      </c>
    </row>
    <row r="11144" spans="1:26" x14ac:dyDescent="0.25">
      <c r="A11144">
        <v>34</v>
      </c>
      <c r="B11144">
        <v>16</v>
      </c>
      <c r="C11144">
        <v>24</v>
      </c>
      <c r="D11144" t="s">
        <v>28583</v>
      </c>
      <c r="E11144" t="s">
        <v>58</v>
      </c>
      <c r="G11144">
        <v>0</v>
      </c>
      <c r="H11144" t="s">
        <v>386</v>
      </c>
      <c r="I11144">
        <v>0.27</v>
      </c>
      <c r="K11144" t="s">
        <v>28584</v>
      </c>
      <c r="M11144" t="s">
        <v>56</v>
      </c>
      <c r="N11144" t="s">
        <v>34</v>
      </c>
      <c r="O11144" t="s">
        <v>27</v>
      </c>
      <c r="P11144">
        <v>34</v>
      </c>
      <c r="Q11144">
        <v>9</v>
      </c>
      <c r="R11144">
        <v>18</v>
      </c>
      <c r="S11144" t="s">
        <v>28</v>
      </c>
      <c r="T11144">
        <v>10600</v>
      </c>
      <c r="U11144">
        <v>1482551</v>
      </c>
      <c r="Z11144" s="1" t="str">
        <f t="shared" ca="1" si="174"/>
        <v>Web PRC</v>
      </c>
    </row>
    <row r="11145" spans="1:26" x14ac:dyDescent="0.25">
      <c r="A11145">
        <v>34</v>
      </c>
      <c r="B11145">
        <v>16</v>
      </c>
      <c r="C11145">
        <v>24</v>
      </c>
      <c r="D11145" t="s">
        <v>28585</v>
      </c>
      <c r="E11145" t="s">
        <v>28586</v>
      </c>
      <c r="G11145">
        <v>0</v>
      </c>
      <c r="H11145" t="s">
        <v>386</v>
      </c>
      <c r="I11145">
        <v>0.26</v>
      </c>
      <c r="K11145" t="s">
        <v>28587</v>
      </c>
      <c r="M11145" t="s">
        <v>39</v>
      </c>
      <c r="N11145" t="s">
        <v>26</v>
      </c>
      <c r="O11145" t="s">
        <v>35</v>
      </c>
      <c r="P11145">
        <v>7</v>
      </c>
      <c r="Q11145">
        <v>4</v>
      </c>
      <c r="R11145">
        <v>1</v>
      </c>
      <c r="S11145" t="s">
        <v>28</v>
      </c>
      <c r="T11145">
        <v>266500</v>
      </c>
      <c r="U11145">
        <v>1482585</v>
      </c>
      <c r="Z11145" s="1" t="str">
        <f t="shared" ca="1" si="174"/>
        <v>Web PRC</v>
      </c>
    </row>
    <row r="11146" spans="1:26" x14ac:dyDescent="0.25">
      <c r="A11146">
        <v>34</v>
      </c>
      <c r="B11146">
        <v>16</v>
      </c>
      <c r="C11146">
        <v>24</v>
      </c>
      <c r="D11146" t="s">
        <v>28588</v>
      </c>
      <c r="E11146" t="s">
        <v>28589</v>
      </c>
      <c r="G11146">
        <v>0</v>
      </c>
      <c r="H11146" t="s">
        <v>386</v>
      </c>
      <c r="I11146">
        <v>0.23</v>
      </c>
      <c r="K11146" t="s">
        <v>28590</v>
      </c>
      <c r="M11146" t="s">
        <v>33</v>
      </c>
      <c r="N11146" t="s">
        <v>26</v>
      </c>
      <c r="O11146" t="s">
        <v>35</v>
      </c>
      <c r="P11146">
        <v>7</v>
      </c>
      <c r="Q11146">
        <v>4</v>
      </c>
      <c r="R11146">
        <v>1</v>
      </c>
      <c r="S11146" t="s">
        <v>28</v>
      </c>
      <c r="T11146">
        <v>270000</v>
      </c>
      <c r="U11146">
        <v>1482607</v>
      </c>
      <c r="Z11146" s="1" t="str">
        <f t="shared" ca="1" si="174"/>
        <v>Web PRC</v>
      </c>
    </row>
    <row r="11147" spans="1:26" x14ac:dyDescent="0.25">
      <c r="A11147">
        <v>34</v>
      </c>
      <c r="B11147">
        <v>16</v>
      </c>
      <c r="C11147">
        <v>24</v>
      </c>
      <c r="D11147" t="s">
        <v>28591</v>
      </c>
      <c r="E11147" t="s">
        <v>8400</v>
      </c>
      <c r="G11147">
        <v>0</v>
      </c>
      <c r="H11147" t="s">
        <v>386</v>
      </c>
      <c r="I11147">
        <v>0.23</v>
      </c>
      <c r="K11147" t="s">
        <v>28592</v>
      </c>
      <c r="M11147" t="s">
        <v>25</v>
      </c>
      <c r="N11147" t="s">
        <v>34</v>
      </c>
      <c r="O11147" t="s">
        <v>27</v>
      </c>
      <c r="P11147">
        <v>34</v>
      </c>
      <c r="Q11147">
        <v>9</v>
      </c>
      <c r="R11147">
        <v>11</v>
      </c>
      <c r="S11147" t="s">
        <v>28</v>
      </c>
      <c r="T11147">
        <v>17500</v>
      </c>
      <c r="U11147">
        <v>2510307</v>
      </c>
      <c r="Z11147" s="1" t="str">
        <f t="shared" ca="1" si="174"/>
        <v>Web PRC</v>
      </c>
    </row>
    <row r="11148" spans="1:26" x14ac:dyDescent="0.25">
      <c r="A11148">
        <v>34</v>
      </c>
      <c r="B11148">
        <v>16</v>
      </c>
      <c r="C11148">
        <v>24</v>
      </c>
      <c r="D11148" t="s">
        <v>28593</v>
      </c>
      <c r="E11148" t="s">
        <v>28594</v>
      </c>
      <c r="G11148">
        <v>1</v>
      </c>
      <c r="H11148" t="s">
        <v>386</v>
      </c>
      <c r="I11148">
        <v>0.23</v>
      </c>
      <c r="K11148" t="s">
        <v>28595</v>
      </c>
      <c r="M11148" t="s">
        <v>25</v>
      </c>
      <c r="N11148" t="s">
        <v>26</v>
      </c>
      <c r="O11148" t="s">
        <v>35</v>
      </c>
      <c r="P11148">
        <v>41</v>
      </c>
      <c r="Q11148">
        <v>4</v>
      </c>
      <c r="R11148">
        <v>1</v>
      </c>
      <c r="S11148" t="s">
        <v>28</v>
      </c>
      <c r="T11148">
        <v>240000</v>
      </c>
      <c r="U11148">
        <v>1482631</v>
      </c>
      <c r="V11148">
        <v>2025</v>
      </c>
      <c r="X11148">
        <v>1398</v>
      </c>
      <c r="Y11148">
        <v>1880</v>
      </c>
      <c r="Z11148" s="1" t="str">
        <f t="shared" ca="1" si="174"/>
        <v>Web PRC</v>
      </c>
    </row>
    <row r="11149" spans="1:26" x14ac:dyDescent="0.25">
      <c r="A11149">
        <v>34</v>
      </c>
      <c r="B11149">
        <v>16</v>
      </c>
      <c r="C11149">
        <v>24</v>
      </c>
      <c r="D11149" t="s">
        <v>28596</v>
      </c>
      <c r="E11149" t="s">
        <v>28597</v>
      </c>
      <c r="G11149">
        <v>0</v>
      </c>
      <c r="H11149" t="s">
        <v>386</v>
      </c>
      <c r="I11149">
        <v>0.25</v>
      </c>
      <c r="K11149" t="s">
        <v>28598</v>
      </c>
      <c r="M11149" t="s">
        <v>56</v>
      </c>
      <c r="N11149" t="s">
        <v>34</v>
      </c>
      <c r="O11149" t="s">
        <v>27</v>
      </c>
      <c r="P11149">
        <v>34</v>
      </c>
      <c r="Q11149">
        <v>9</v>
      </c>
      <c r="R11149">
        <v>18</v>
      </c>
      <c r="S11149" t="s">
        <v>28</v>
      </c>
      <c r="T11149">
        <v>9900</v>
      </c>
      <c r="U11149">
        <v>1772940</v>
      </c>
      <c r="Z11149" s="1" t="str">
        <f t="shared" ca="1" si="174"/>
        <v>Web PRC</v>
      </c>
    </row>
    <row r="11150" spans="1:26" x14ac:dyDescent="0.25">
      <c r="A11150">
        <v>34</v>
      </c>
      <c r="B11150">
        <v>16</v>
      </c>
      <c r="C11150">
        <v>24</v>
      </c>
      <c r="D11150" t="s">
        <v>28599</v>
      </c>
      <c r="E11150" t="s">
        <v>27740</v>
      </c>
      <c r="G11150">
        <v>0</v>
      </c>
      <c r="H11150" t="s">
        <v>386</v>
      </c>
      <c r="I11150">
        <v>0.48</v>
      </c>
      <c r="K11150" t="s">
        <v>28600</v>
      </c>
      <c r="M11150" t="s">
        <v>48</v>
      </c>
      <c r="N11150" t="s">
        <v>34</v>
      </c>
      <c r="O11150" t="s">
        <v>35</v>
      </c>
      <c r="P11150">
        <v>7</v>
      </c>
      <c r="Q11150">
        <v>4</v>
      </c>
      <c r="R11150">
        <v>1</v>
      </c>
      <c r="S11150" t="s">
        <v>28</v>
      </c>
      <c r="T11150">
        <v>11000</v>
      </c>
      <c r="U11150">
        <v>2362227</v>
      </c>
      <c r="Z11150" s="1" t="str">
        <f t="shared" ca="1" si="174"/>
        <v>Web PRC</v>
      </c>
    </row>
    <row r="11151" spans="1:26" x14ac:dyDescent="0.25">
      <c r="A11151">
        <v>34</v>
      </c>
      <c r="B11151">
        <v>16</v>
      </c>
      <c r="C11151">
        <v>24</v>
      </c>
      <c r="D11151" t="s">
        <v>28601</v>
      </c>
      <c r="E11151" t="s">
        <v>28602</v>
      </c>
      <c r="G11151">
        <v>0</v>
      </c>
      <c r="H11151" t="s">
        <v>386</v>
      </c>
      <c r="I11151">
        <v>0.28000000000000003</v>
      </c>
      <c r="K11151" t="s">
        <v>28603</v>
      </c>
      <c r="M11151" t="s">
        <v>33</v>
      </c>
      <c r="N11151" t="s">
        <v>34</v>
      </c>
      <c r="O11151" t="s">
        <v>27</v>
      </c>
      <c r="P11151">
        <v>34</v>
      </c>
      <c r="Q11151">
        <v>9</v>
      </c>
      <c r="R11151">
        <v>11</v>
      </c>
      <c r="S11151" t="s">
        <v>28</v>
      </c>
      <c r="T11151">
        <v>9100</v>
      </c>
      <c r="U11151">
        <v>1482992</v>
      </c>
      <c r="Z11151" s="1" t="str">
        <f t="shared" ca="1" si="174"/>
        <v>Web PRC</v>
      </c>
    </row>
    <row r="11152" spans="1:26" x14ac:dyDescent="0.25">
      <c r="A11152">
        <v>34</v>
      </c>
      <c r="B11152">
        <v>16</v>
      </c>
      <c r="C11152">
        <v>24</v>
      </c>
      <c r="D11152" t="s">
        <v>28604</v>
      </c>
      <c r="E11152" t="s">
        <v>28605</v>
      </c>
      <c r="G11152">
        <v>0</v>
      </c>
      <c r="H11152" t="s">
        <v>386</v>
      </c>
      <c r="I11152">
        <v>0.28999999999999998</v>
      </c>
      <c r="K11152" t="s">
        <v>28606</v>
      </c>
      <c r="M11152" t="s">
        <v>25</v>
      </c>
      <c r="N11152" t="s">
        <v>26</v>
      </c>
      <c r="O11152" t="s">
        <v>35</v>
      </c>
      <c r="P11152">
        <v>7</v>
      </c>
      <c r="Q11152">
        <v>4</v>
      </c>
      <c r="R11152">
        <v>1</v>
      </c>
      <c r="S11152" t="s">
        <v>28</v>
      </c>
      <c r="T11152">
        <v>245000</v>
      </c>
      <c r="U11152">
        <v>2510498</v>
      </c>
      <c r="Z11152" s="1" t="str">
        <f t="shared" ca="1" si="174"/>
        <v>Web PRC</v>
      </c>
    </row>
    <row r="11153" spans="1:26" x14ac:dyDescent="0.25">
      <c r="A11153">
        <v>34</v>
      </c>
      <c r="B11153">
        <v>16</v>
      </c>
      <c r="C11153">
        <v>24</v>
      </c>
      <c r="D11153" t="s">
        <v>28607</v>
      </c>
      <c r="E11153" t="s">
        <v>28608</v>
      </c>
      <c r="G11153">
        <v>0</v>
      </c>
      <c r="H11153" t="s">
        <v>386</v>
      </c>
      <c r="I11153">
        <v>0.25</v>
      </c>
      <c r="K11153" t="s">
        <v>28609</v>
      </c>
      <c r="M11153" t="s">
        <v>44</v>
      </c>
      <c r="N11153" t="s">
        <v>26</v>
      </c>
      <c r="O11153" t="s">
        <v>35</v>
      </c>
      <c r="P11153">
        <v>7</v>
      </c>
      <c r="Q11153">
        <v>9</v>
      </c>
      <c r="R11153">
        <v>1</v>
      </c>
      <c r="S11153" t="s">
        <v>28</v>
      </c>
      <c r="T11153">
        <v>265000</v>
      </c>
      <c r="U11153">
        <v>2060328</v>
      </c>
      <c r="Z11153" s="1" t="str">
        <f t="shared" ca="1" si="174"/>
        <v>Web PRC</v>
      </c>
    </row>
    <row r="11154" spans="1:26" x14ac:dyDescent="0.25">
      <c r="A11154">
        <v>34</v>
      </c>
      <c r="B11154">
        <v>16</v>
      </c>
      <c r="C11154">
        <v>24</v>
      </c>
      <c r="D11154" t="s">
        <v>28610</v>
      </c>
      <c r="E11154" t="s">
        <v>28611</v>
      </c>
      <c r="G11154">
        <v>0</v>
      </c>
      <c r="H11154" t="s">
        <v>386</v>
      </c>
      <c r="I11154">
        <v>0.24</v>
      </c>
      <c r="K11154" t="s">
        <v>28612</v>
      </c>
      <c r="M11154" t="s">
        <v>56</v>
      </c>
      <c r="N11154" t="s">
        <v>34</v>
      </c>
      <c r="O11154" t="s">
        <v>27</v>
      </c>
      <c r="P11154">
        <v>34</v>
      </c>
      <c r="Q11154">
        <v>9</v>
      </c>
      <c r="R11154">
        <v>18</v>
      </c>
      <c r="S11154" t="s">
        <v>28</v>
      </c>
      <c r="T11154">
        <v>10000</v>
      </c>
      <c r="U11154">
        <v>2493453</v>
      </c>
      <c r="Z11154" s="1" t="str">
        <f t="shared" ca="1" si="174"/>
        <v>Web PRC</v>
      </c>
    </row>
    <row r="11155" spans="1:26" x14ac:dyDescent="0.25">
      <c r="A11155">
        <v>34</v>
      </c>
      <c r="B11155">
        <v>16</v>
      </c>
      <c r="C11155">
        <v>24</v>
      </c>
      <c r="D11155" t="s">
        <v>28613</v>
      </c>
      <c r="E11155" t="s">
        <v>28614</v>
      </c>
      <c r="G11155">
        <v>0</v>
      </c>
      <c r="H11155" t="s">
        <v>386</v>
      </c>
      <c r="I11155">
        <v>0.26</v>
      </c>
      <c r="K11155" t="s">
        <v>28615</v>
      </c>
      <c r="M11155" t="s">
        <v>44</v>
      </c>
      <c r="N11155" t="s">
        <v>26</v>
      </c>
      <c r="O11155" t="s">
        <v>35</v>
      </c>
      <c r="P11155">
        <v>7</v>
      </c>
      <c r="Q11155">
        <v>4</v>
      </c>
      <c r="R11155">
        <v>1</v>
      </c>
      <c r="S11155" t="s">
        <v>28</v>
      </c>
      <c r="T11155">
        <v>266000</v>
      </c>
      <c r="U11155">
        <v>1483107</v>
      </c>
      <c r="Z11155" s="1" t="str">
        <f t="shared" ca="1" si="174"/>
        <v>Web PRC</v>
      </c>
    </row>
    <row r="11156" spans="1:26" x14ac:dyDescent="0.25">
      <c r="A11156">
        <v>34</v>
      </c>
      <c r="B11156">
        <v>16</v>
      </c>
      <c r="C11156">
        <v>24</v>
      </c>
      <c r="D11156" t="s">
        <v>28616</v>
      </c>
      <c r="E11156" t="s">
        <v>28617</v>
      </c>
      <c r="G11156">
        <v>0</v>
      </c>
      <c r="H11156" t="s">
        <v>386</v>
      </c>
      <c r="I11156">
        <v>0.41</v>
      </c>
      <c r="K11156" t="s">
        <v>28618</v>
      </c>
      <c r="M11156" t="s">
        <v>39</v>
      </c>
      <c r="N11156" t="s">
        <v>34</v>
      </c>
      <c r="O11156" t="s">
        <v>35</v>
      </c>
      <c r="P11156">
        <v>7</v>
      </c>
      <c r="Q11156">
        <v>4</v>
      </c>
      <c r="R11156">
        <v>1</v>
      </c>
      <c r="S11156" t="s">
        <v>28</v>
      </c>
      <c r="T11156">
        <v>30000</v>
      </c>
      <c r="U11156">
        <v>2510714</v>
      </c>
      <c r="Z11156" s="1" t="str">
        <f t="shared" ca="1" si="174"/>
        <v>Web PRC</v>
      </c>
    </row>
    <row r="11157" spans="1:26" x14ac:dyDescent="0.25">
      <c r="A11157">
        <v>34</v>
      </c>
      <c r="B11157">
        <v>16</v>
      </c>
      <c r="C11157">
        <v>24</v>
      </c>
      <c r="D11157" t="s">
        <v>28619</v>
      </c>
      <c r="E11157" t="s">
        <v>28620</v>
      </c>
      <c r="G11157">
        <v>0</v>
      </c>
      <c r="H11157" t="s">
        <v>386</v>
      </c>
      <c r="I11157">
        <v>0.25</v>
      </c>
      <c r="K11157" t="s">
        <v>28621</v>
      </c>
      <c r="M11157" t="s">
        <v>25</v>
      </c>
      <c r="N11157" t="s">
        <v>34</v>
      </c>
      <c r="O11157" t="s">
        <v>35</v>
      </c>
      <c r="P11157">
        <v>7</v>
      </c>
      <c r="Q11157">
        <v>4</v>
      </c>
      <c r="R11157">
        <v>1</v>
      </c>
      <c r="S11157" t="s">
        <v>28</v>
      </c>
      <c r="T11157">
        <v>25000</v>
      </c>
      <c r="U11157">
        <v>1483221</v>
      </c>
      <c r="Z11157" s="1" t="str">
        <f t="shared" ca="1" si="174"/>
        <v>Web PRC</v>
      </c>
    </row>
    <row r="11158" spans="1:26" x14ac:dyDescent="0.25">
      <c r="A11158">
        <v>34</v>
      </c>
      <c r="B11158">
        <v>16</v>
      </c>
      <c r="C11158">
        <v>24</v>
      </c>
      <c r="D11158" t="s">
        <v>28622</v>
      </c>
      <c r="E11158" t="s">
        <v>1938</v>
      </c>
      <c r="G11158">
        <v>0</v>
      </c>
      <c r="H11158" t="s">
        <v>386</v>
      </c>
      <c r="I11158">
        <v>0.25</v>
      </c>
      <c r="K11158" t="s">
        <v>18878</v>
      </c>
      <c r="M11158" t="s">
        <v>44</v>
      </c>
      <c r="N11158" t="s">
        <v>34</v>
      </c>
      <c r="O11158" t="s">
        <v>35</v>
      </c>
      <c r="P11158">
        <v>7</v>
      </c>
      <c r="Q11158">
        <v>8</v>
      </c>
      <c r="R11158">
        <v>5</v>
      </c>
      <c r="S11158" t="s">
        <v>28</v>
      </c>
      <c r="T11158">
        <v>190000</v>
      </c>
      <c r="U11158">
        <v>2216310</v>
      </c>
      <c r="Z11158" s="1" t="str">
        <f t="shared" ca="1" si="174"/>
        <v>Web PRC</v>
      </c>
    </row>
    <row r="11159" spans="1:26" x14ac:dyDescent="0.25">
      <c r="A11159">
        <v>34</v>
      </c>
      <c r="B11159">
        <v>16</v>
      </c>
      <c r="C11159">
        <v>24</v>
      </c>
      <c r="D11159" t="s">
        <v>28623</v>
      </c>
      <c r="E11159" t="s">
        <v>3392</v>
      </c>
      <c r="G11159">
        <v>0</v>
      </c>
      <c r="H11159" t="s">
        <v>386</v>
      </c>
      <c r="I11159">
        <v>0.3</v>
      </c>
      <c r="K11159" t="s">
        <v>27665</v>
      </c>
      <c r="M11159" t="s">
        <v>25</v>
      </c>
      <c r="N11159" t="s">
        <v>34</v>
      </c>
      <c r="O11159" t="s">
        <v>27</v>
      </c>
      <c r="P11159">
        <v>5</v>
      </c>
      <c r="Q11159">
        <v>8</v>
      </c>
      <c r="R11159">
        <v>11</v>
      </c>
      <c r="S11159" t="s">
        <v>28</v>
      </c>
      <c r="T11159">
        <v>20000</v>
      </c>
      <c r="U11159">
        <v>2510871</v>
      </c>
      <c r="Z11159" s="1" t="str">
        <f t="shared" ca="1" si="174"/>
        <v>Web PRC</v>
      </c>
    </row>
    <row r="11160" spans="1:26" x14ac:dyDescent="0.25">
      <c r="A11160">
        <v>34</v>
      </c>
      <c r="B11160">
        <v>16</v>
      </c>
      <c r="C11160">
        <v>24</v>
      </c>
      <c r="D11160" t="s">
        <v>28624</v>
      </c>
      <c r="E11160" t="s">
        <v>28084</v>
      </c>
      <c r="G11160">
        <v>0</v>
      </c>
      <c r="H11160" t="s">
        <v>386</v>
      </c>
      <c r="I11160">
        <v>0.32</v>
      </c>
      <c r="K11160" t="s">
        <v>28625</v>
      </c>
      <c r="M11160" t="s">
        <v>33</v>
      </c>
      <c r="N11160" t="s">
        <v>34</v>
      </c>
      <c r="O11160" t="s">
        <v>27</v>
      </c>
      <c r="P11160">
        <v>34</v>
      </c>
      <c r="Q11160">
        <v>9</v>
      </c>
      <c r="R11160">
        <v>11</v>
      </c>
      <c r="S11160" t="s">
        <v>28</v>
      </c>
      <c r="T11160">
        <v>11900</v>
      </c>
      <c r="U11160">
        <v>2510889</v>
      </c>
      <c r="Z11160" s="1" t="str">
        <f t="shared" ca="1" si="174"/>
        <v>Web PRC</v>
      </c>
    </row>
    <row r="11161" spans="1:26" x14ac:dyDescent="0.25">
      <c r="A11161">
        <v>34</v>
      </c>
      <c r="B11161">
        <v>16</v>
      </c>
      <c r="C11161">
        <v>24</v>
      </c>
      <c r="D11161" t="s">
        <v>28626</v>
      </c>
      <c r="E11161" t="s">
        <v>28627</v>
      </c>
      <c r="G11161">
        <v>1</v>
      </c>
      <c r="H11161" t="s">
        <v>386</v>
      </c>
      <c r="I11161">
        <v>0.23</v>
      </c>
      <c r="K11161" t="s">
        <v>28628</v>
      </c>
      <c r="M11161" t="s">
        <v>48</v>
      </c>
      <c r="N11161" t="s">
        <v>26</v>
      </c>
      <c r="O11161" t="s">
        <v>35</v>
      </c>
      <c r="P11161">
        <v>7</v>
      </c>
      <c r="Q11161">
        <v>4</v>
      </c>
      <c r="R11161">
        <v>1</v>
      </c>
      <c r="S11161" t="s">
        <v>28</v>
      </c>
      <c r="T11161">
        <v>265000</v>
      </c>
      <c r="U11161">
        <v>1841194</v>
      </c>
      <c r="V11161">
        <v>2025</v>
      </c>
      <c r="X11161">
        <v>1456</v>
      </c>
      <c r="Y11161">
        <v>2191</v>
      </c>
      <c r="Z11161" s="1" t="str">
        <f t="shared" ca="1" si="174"/>
        <v>Web PRC</v>
      </c>
    </row>
    <row r="11162" spans="1:26" x14ac:dyDescent="0.25">
      <c r="A11162">
        <v>34</v>
      </c>
      <c r="B11162">
        <v>16</v>
      </c>
      <c r="C11162">
        <v>24</v>
      </c>
      <c r="D11162" t="s">
        <v>28629</v>
      </c>
      <c r="E11162" t="s">
        <v>28630</v>
      </c>
      <c r="G11162">
        <v>0</v>
      </c>
      <c r="H11162" t="s">
        <v>386</v>
      </c>
      <c r="I11162">
        <v>0.23</v>
      </c>
      <c r="K11162" t="s">
        <v>28631</v>
      </c>
      <c r="M11162" t="s">
        <v>44</v>
      </c>
      <c r="N11162" t="s">
        <v>34</v>
      </c>
      <c r="O11162" t="s">
        <v>35</v>
      </c>
      <c r="P11162">
        <v>7</v>
      </c>
      <c r="Q11162">
        <v>4</v>
      </c>
      <c r="R11162">
        <v>1</v>
      </c>
      <c r="S11162" t="s">
        <v>28</v>
      </c>
      <c r="T11162">
        <v>18500</v>
      </c>
      <c r="U11162">
        <v>2510927</v>
      </c>
      <c r="Z11162" s="1" t="str">
        <f t="shared" ca="1" si="174"/>
        <v>Web PRC</v>
      </c>
    </row>
    <row r="11163" spans="1:26" x14ac:dyDescent="0.25">
      <c r="A11163">
        <v>34</v>
      </c>
      <c r="B11163">
        <v>16</v>
      </c>
      <c r="C11163">
        <v>24</v>
      </c>
      <c r="D11163" t="s">
        <v>28632</v>
      </c>
      <c r="E11163" t="s">
        <v>28630</v>
      </c>
      <c r="G11163">
        <v>0</v>
      </c>
      <c r="H11163" t="s">
        <v>386</v>
      </c>
      <c r="I11163">
        <v>0.23</v>
      </c>
      <c r="K11163" t="s">
        <v>28633</v>
      </c>
      <c r="M11163" t="s">
        <v>44</v>
      </c>
      <c r="N11163" t="s">
        <v>34</v>
      </c>
      <c r="O11163" t="s">
        <v>35</v>
      </c>
      <c r="P11163">
        <v>7</v>
      </c>
      <c r="Q11163">
        <v>4</v>
      </c>
      <c r="R11163">
        <v>1</v>
      </c>
      <c r="S11163" t="s">
        <v>28</v>
      </c>
      <c r="T11163">
        <v>17500</v>
      </c>
      <c r="U11163">
        <v>1629764</v>
      </c>
      <c r="Z11163" s="1" t="str">
        <f t="shared" ca="1" si="174"/>
        <v>Web PRC</v>
      </c>
    </row>
    <row r="11164" spans="1:26" x14ac:dyDescent="0.25">
      <c r="A11164">
        <v>34</v>
      </c>
      <c r="B11164">
        <v>16</v>
      </c>
      <c r="C11164">
        <v>24</v>
      </c>
      <c r="D11164" t="s">
        <v>28634</v>
      </c>
      <c r="E11164" t="s">
        <v>28635</v>
      </c>
      <c r="G11164">
        <v>0</v>
      </c>
      <c r="H11164" t="s">
        <v>386</v>
      </c>
      <c r="I11164">
        <v>0.26</v>
      </c>
      <c r="K11164" t="s">
        <v>28636</v>
      </c>
      <c r="M11164" t="s">
        <v>33</v>
      </c>
      <c r="N11164" t="s">
        <v>34</v>
      </c>
      <c r="O11164" t="s">
        <v>27</v>
      </c>
      <c r="P11164">
        <v>34</v>
      </c>
      <c r="Q11164">
        <v>9</v>
      </c>
      <c r="R11164">
        <v>11</v>
      </c>
      <c r="S11164" t="s">
        <v>28</v>
      </c>
      <c r="T11164">
        <v>12000</v>
      </c>
      <c r="U11164">
        <v>2511001</v>
      </c>
      <c r="Z11164" s="1" t="str">
        <f t="shared" ca="1" si="174"/>
        <v>Web PRC</v>
      </c>
    </row>
    <row r="11165" spans="1:26" x14ac:dyDescent="0.25">
      <c r="A11165">
        <v>34</v>
      </c>
      <c r="B11165">
        <v>16</v>
      </c>
      <c r="C11165">
        <v>24</v>
      </c>
      <c r="D11165" t="s">
        <v>28637</v>
      </c>
      <c r="E11165" t="s">
        <v>28638</v>
      </c>
      <c r="G11165">
        <v>0</v>
      </c>
      <c r="H11165" t="s">
        <v>386</v>
      </c>
      <c r="I11165">
        <v>0.24</v>
      </c>
      <c r="K11165" t="s">
        <v>28639</v>
      </c>
      <c r="M11165" t="s">
        <v>44</v>
      </c>
      <c r="N11165" t="s">
        <v>26</v>
      </c>
      <c r="O11165" t="s">
        <v>35</v>
      </c>
      <c r="P11165">
        <v>7</v>
      </c>
      <c r="Q11165">
        <v>9</v>
      </c>
      <c r="R11165">
        <v>1</v>
      </c>
      <c r="S11165" t="s">
        <v>28</v>
      </c>
      <c r="T11165">
        <v>270000</v>
      </c>
      <c r="U11165">
        <v>1483417</v>
      </c>
      <c r="Z11165" s="1" t="str">
        <f t="shared" ca="1" si="174"/>
        <v>Web PRC</v>
      </c>
    </row>
    <row r="11166" spans="1:26" x14ac:dyDescent="0.25">
      <c r="A11166">
        <v>34</v>
      </c>
      <c r="B11166">
        <v>16</v>
      </c>
      <c r="C11166">
        <v>24</v>
      </c>
      <c r="D11166" t="s">
        <v>28640</v>
      </c>
      <c r="E11166" t="s">
        <v>28602</v>
      </c>
      <c r="G11166">
        <v>0</v>
      </c>
      <c r="H11166" t="s">
        <v>386</v>
      </c>
      <c r="I11166">
        <v>0.28000000000000003</v>
      </c>
      <c r="K11166" t="s">
        <v>28641</v>
      </c>
      <c r="M11166" t="s">
        <v>33</v>
      </c>
      <c r="N11166" t="s">
        <v>34</v>
      </c>
      <c r="O11166" t="s">
        <v>27</v>
      </c>
      <c r="P11166">
        <v>34</v>
      </c>
      <c r="Q11166">
        <v>9</v>
      </c>
      <c r="R11166">
        <v>11</v>
      </c>
      <c r="S11166" t="s">
        <v>28</v>
      </c>
      <c r="T11166">
        <v>9400</v>
      </c>
      <c r="U11166">
        <v>2511095</v>
      </c>
      <c r="Z11166" s="1" t="str">
        <f t="shared" ca="1" si="174"/>
        <v>Web PRC</v>
      </c>
    </row>
    <row r="11167" spans="1:26" x14ac:dyDescent="0.25">
      <c r="A11167">
        <v>34</v>
      </c>
      <c r="B11167">
        <v>16</v>
      </c>
      <c r="C11167">
        <v>24</v>
      </c>
      <c r="D11167" t="s">
        <v>28642</v>
      </c>
      <c r="E11167" t="s">
        <v>28643</v>
      </c>
      <c r="G11167">
        <v>1</v>
      </c>
      <c r="H11167" t="s">
        <v>386</v>
      </c>
      <c r="I11167">
        <v>0.28000000000000003</v>
      </c>
      <c r="K11167" t="s">
        <v>28644</v>
      </c>
      <c r="M11167" t="s">
        <v>25</v>
      </c>
      <c r="N11167" t="s">
        <v>26</v>
      </c>
      <c r="O11167" t="s">
        <v>35</v>
      </c>
      <c r="P11167">
        <v>7</v>
      </c>
      <c r="Q11167">
        <v>9</v>
      </c>
      <c r="R11167">
        <v>1</v>
      </c>
      <c r="S11167" t="s">
        <v>28</v>
      </c>
      <c r="T11167">
        <v>280000</v>
      </c>
      <c r="U11167">
        <v>2511150</v>
      </c>
      <c r="V11167">
        <v>2025</v>
      </c>
      <c r="X11167">
        <v>1437</v>
      </c>
      <c r="Y11167">
        <v>2150</v>
      </c>
      <c r="Z11167" s="1" t="str">
        <f t="shared" ca="1" si="174"/>
        <v>Web PRC</v>
      </c>
    </row>
    <row r="11168" spans="1:26" x14ac:dyDescent="0.25">
      <c r="A11168">
        <v>34</v>
      </c>
      <c r="B11168">
        <v>16</v>
      </c>
      <c r="C11168">
        <v>24</v>
      </c>
      <c r="D11168" t="s">
        <v>28645</v>
      </c>
      <c r="E11168" t="s">
        <v>28646</v>
      </c>
      <c r="G11168">
        <v>0</v>
      </c>
      <c r="H11168" t="s">
        <v>386</v>
      </c>
      <c r="I11168">
        <v>0.23</v>
      </c>
      <c r="K11168" t="s">
        <v>28647</v>
      </c>
      <c r="M11168" t="s">
        <v>33</v>
      </c>
      <c r="N11168" t="s">
        <v>34</v>
      </c>
      <c r="O11168" t="s">
        <v>27</v>
      </c>
      <c r="P11168">
        <v>34</v>
      </c>
      <c r="Q11168">
        <v>9</v>
      </c>
      <c r="R11168">
        <v>11</v>
      </c>
      <c r="S11168" t="s">
        <v>28</v>
      </c>
      <c r="T11168">
        <v>10800</v>
      </c>
      <c r="U11168">
        <v>1483549</v>
      </c>
      <c r="Z11168" s="1" t="str">
        <f t="shared" ca="1" si="174"/>
        <v>Web PRC</v>
      </c>
    </row>
    <row r="11169" spans="1:26" x14ac:dyDescent="0.25">
      <c r="A11169">
        <v>34</v>
      </c>
      <c r="B11169">
        <v>16</v>
      </c>
      <c r="C11169">
        <v>24</v>
      </c>
      <c r="D11169" t="s">
        <v>28648</v>
      </c>
      <c r="E11169" t="s">
        <v>28649</v>
      </c>
      <c r="G11169">
        <v>1</v>
      </c>
      <c r="H11169" t="s">
        <v>386</v>
      </c>
      <c r="I11169">
        <v>0.23</v>
      </c>
      <c r="K11169" t="s">
        <v>28650</v>
      </c>
      <c r="M11169" t="s">
        <v>48</v>
      </c>
      <c r="N11169" t="s">
        <v>26</v>
      </c>
      <c r="O11169" t="s">
        <v>35</v>
      </c>
      <c r="P11169">
        <v>7</v>
      </c>
      <c r="Q11169">
        <v>4</v>
      </c>
      <c r="R11169">
        <v>1</v>
      </c>
      <c r="S11169" t="s">
        <v>28</v>
      </c>
      <c r="T11169">
        <v>229900</v>
      </c>
      <c r="U11169">
        <v>2262699</v>
      </c>
      <c r="V11169">
        <v>2025</v>
      </c>
      <c r="X11169">
        <v>1479</v>
      </c>
      <c r="Y11169">
        <v>2044</v>
      </c>
      <c r="Z11169" s="1" t="str">
        <f t="shared" ca="1" si="174"/>
        <v>Web PRC</v>
      </c>
    </row>
    <row r="11170" spans="1:26" x14ac:dyDescent="0.25">
      <c r="A11170">
        <v>34</v>
      </c>
      <c r="B11170">
        <v>16</v>
      </c>
      <c r="C11170">
        <v>24</v>
      </c>
      <c r="D11170" t="s">
        <v>28651</v>
      </c>
      <c r="E11170" t="s">
        <v>28652</v>
      </c>
      <c r="G11170">
        <v>1</v>
      </c>
      <c r="H11170" t="s">
        <v>386</v>
      </c>
      <c r="I11170">
        <v>0.23</v>
      </c>
      <c r="K11170" t="s">
        <v>28653</v>
      </c>
      <c r="M11170" t="s">
        <v>25</v>
      </c>
      <c r="N11170" t="s">
        <v>26</v>
      </c>
      <c r="O11170" t="s">
        <v>35</v>
      </c>
      <c r="P11170">
        <v>7</v>
      </c>
      <c r="Q11170">
        <v>4</v>
      </c>
      <c r="R11170">
        <v>1</v>
      </c>
      <c r="S11170" t="s">
        <v>28</v>
      </c>
      <c r="T11170">
        <v>224900</v>
      </c>
      <c r="U11170">
        <v>2511389</v>
      </c>
      <c r="V11170">
        <v>2025</v>
      </c>
      <c r="X11170">
        <v>1479</v>
      </c>
      <c r="Y11170">
        <v>2023</v>
      </c>
      <c r="Z11170" s="1" t="str">
        <f t="shared" ca="1" si="174"/>
        <v>Web PRC</v>
      </c>
    </row>
    <row r="11171" spans="1:26" x14ac:dyDescent="0.25">
      <c r="A11171">
        <v>34</v>
      </c>
      <c r="B11171">
        <v>16</v>
      </c>
      <c r="C11171">
        <v>24</v>
      </c>
      <c r="D11171" t="s">
        <v>28654</v>
      </c>
      <c r="E11171" t="s">
        <v>28655</v>
      </c>
      <c r="G11171">
        <v>0</v>
      </c>
      <c r="H11171" t="s">
        <v>386</v>
      </c>
      <c r="I11171">
        <v>0.31</v>
      </c>
      <c r="K11171" t="s">
        <v>28656</v>
      </c>
      <c r="M11171" t="s">
        <v>44</v>
      </c>
      <c r="N11171" t="s">
        <v>34</v>
      </c>
      <c r="O11171" t="s">
        <v>27</v>
      </c>
      <c r="P11171">
        <v>26</v>
      </c>
      <c r="Q11171">
        <v>2</v>
      </c>
      <c r="R11171">
        <v>37</v>
      </c>
      <c r="S11171" t="s">
        <v>28</v>
      </c>
      <c r="T11171">
        <v>15000</v>
      </c>
      <c r="U11171">
        <v>2489138</v>
      </c>
      <c r="Z11171" s="1" t="str">
        <f t="shared" ca="1" si="174"/>
        <v>Web PRC</v>
      </c>
    </row>
    <row r="11172" spans="1:26" x14ac:dyDescent="0.25">
      <c r="A11172">
        <v>34</v>
      </c>
      <c r="B11172">
        <v>16</v>
      </c>
      <c r="C11172">
        <v>24</v>
      </c>
      <c r="D11172" t="s">
        <v>28657</v>
      </c>
      <c r="E11172" t="s">
        <v>28602</v>
      </c>
      <c r="G11172">
        <v>0</v>
      </c>
      <c r="H11172" t="s">
        <v>386</v>
      </c>
      <c r="I11172">
        <v>0.24</v>
      </c>
      <c r="K11172" t="s">
        <v>28658</v>
      </c>
      <c r="M11172" t="s">
        <v>33</v>
      </c>
      <c r="N11172" t="s">
        <v>34</v>
      </c>
      <c r="O11172" t="s">
        <v>27</v>
      </c>
      <c r="P11172">
        <v>34</v>
      </c>
      <c r="Q11172">
        <v>9</v>
      </c>
      <c r="R11172">
        <v>11</v>
      </c>
      <c r="S11172" t="s">
        <v>28</v>
      </c>
      <c r="T11172">
        <v>8000</v>
      </c>
      <c r="U11172">
        <v>1773032</v>
      </c>
      <c r="Z11172" s="1" t="str">
        <f t="shared" ca="1" si="174"/>
        <v>Web PRC</v>
      </c>
    </row>
    <row r="11173" spans="1:26" x14ac:dyDescent="0.25">
      <c r="A11173">
        <v>34</v>
      </c>
      <c r="B11173">
        <v>16</v>
      </c>
      <c r="C11173">
        <v>24</v>
      </c>
      <c r="D11173" t="s">
        <v>28659</v>
      </c>
      <c r="E11173" t="s">
        <v>28084</v>
      </c>
      <c r="G11173">
        <v>0</v>
      </c>
      <c r="H11173" t="s">
        <v>386</v>
      </c>
      <c r="I11173">
        <v>0.24</v>
      </c>
      <c r="K11173" t="s">
        <v>28660</v>
      </c>
      <c r="M11173" t="s">
        <v>33</v>
      </c>
      <c r="N11173" t="s">
        <v>34</v>
      </c>
      <c r="O11173" t="s">
        <v>27</v>
      </c>
      <c r="P11173">
        <v>34</v>
      </c>
      <c r="Q11173">
        <v>9</v>
      </c>
      <c r="R11173">
        <v>11</v>
      </c>
      <c r="S11173" t="s">
        <v>28</v>
      </c>
      <c r="T11173">
        <v>9200</v>
      </c>
      <c r="U11173">
        <v>2489227</v>
      </c>
      <c r="Z11173" s="1" t="str">
        <f t="shared" ca="1" si="174"/>
        <v>Web PRC</v>
      </c>
    </row>
    <row r="11174" spans="1:26" x14ac:dyDescent="0.25">
      <c r="A11174">
        <v>34</v>
      </c>
      <c r="B11174">
        <v>16</v>
      </c>
      <c r="C11174">
        <v>24</v>
      </c>
      <c r="D11174" t="s">
        <v>28661</v>
      </c>
      <c r="E11174" t="s">
        <v>28662</v>
      </c>
      <c r="G11174">
        <v>0</v>
      </c>
      <c r="H11174" t="s">
        <v>386</v>
      </c>
      <c r="I11174">
        <v>0.24</v>
      </c>
      <c r="K11174" t="s">
        <v>28663</v>
      </c>
      <c r="M11174" t="s">
        <v>39</v>
      </c>
      <c r="N11174" t="s">
        <v>26</v>
      </c>
      <c r="O11174" t="s">
        <v>35</v>
      </c>
      <c r="P11174">
        <v>7</v>
      </c>
      <c r="Q11174">
        <v>4</v>
      </c>
      <c r="R11174">
        <v>1</v>
      </c>
      <c r="S11174" t="s">
        <v>28</v>
      </c>
      <c r="T11174">
        <v>274000</v>
      </c>
      <c r="U11174">
        <v>2511648</v>
      </c>
      <c r="Z11174" s="1" t="str">
        <f t="shared" ca="1" si="174"/>
        <v>Web PRC</v>
      </c>
    </row>
    <row r="11175" spans="1:26" x14ac:dyDescent="0.25">
      <c r="A11175">
        <v>34</v>
      </c>
      <c r="B11175">
        <v>16</v>
      </c>
      <c r="C11175">
        <v>24</v>
      </c>
      <c r="D11175" t="s">
        <v>28664</v>
      </c>
      <c r="E11175" t="s">
        <v>28084</v>
      </c>
      <c r="G11175">
        <v>0</v>
      </c>
      <c r="H11175" t="s">
        <v>386</v>
      </c>
      <c r="I11175">
        <v>0.25</v>
      </c>
      <c r="K11175" t="s">
        <v>28665</v>
      </c>
      <c r="M11175" t="s">
        <v>33</v>
      </c>
      <c r="N11175" t="s">
        <v>34</v>
      </c>
      <c r="O11175" t="s">
        <v>27</v>
      </c>
      <c r="P11175">
        <v>34</v>
      </c>
      <c r="Q11175">
        <v>9</v>
      </c>
      <c r="R11175">
        <v>11</v>
      </c>
      <c r="S11175" t="s">
        <v>28</v>
      </c>
      <c r="T11175">
        <v>11100</v>
      </c>
      <c r="U11175">
        <v>2513918</v>
      </c>
      <c r="Z11175" s="1" t="str">
        <f t="shared" ca="1" si="174"/>
        <v>Web PRC</v>
      </c>
    </row>
    <row r="11176" spans="1:26" x14ac:dyDescent="0.25">
      <c r="A11176">
        <v>33</v>
      </c>
      <c r="B11176">
        <v>16</v>
      </c>
      <c r="C11176">
        <v>24</v>
      </c>
      <c r="D11176" t="s">
        <v>28666</v>
      </c>
      <c r="E11176" t="s">
        <v>28667</v>
      </c>
      <c r="G11176">
        <v>0</v>
      </c>
      <c r="H11176" t="s">
        <v>386</v>
      </c>
      <c r="I11176">
        <v>0.23</v>
      </c>
      <c r="K11176" t="s">
        <v>28668</v>
      </c>
      <c r="M11176" t="s">
        <v>48</v>
      </c>
      <c r="N11176" t="s">
        <v>34</v>
      </c>
      <c r="O11176" t="s">
        <v>35</v>
      </c>
      <c r="P11176">
        <v>7</v>
      </c>
      <c r="Q11176">
        <v>8</v>
      </c>
      <c r="R11176">
        <v>5</v>
      </c>
      <c r="S11176" t="s">
        <v>28</v>
      </c>
      <c r="T11176">
        <v>32000</v>
      </c>
      <c r="U11176">
        <v>2514060</v>
      </c>
      <c r="Z11176" s="1" t="str">
        <f t="shared" ca="1" si="174"/>
        <v>Web PRC</v>
      </c>
    </row>
    <row r="11177" spans="1:26" x14ac:dyDescent="0.25">
      <c r="A11177">
        <v>33</v>
      </c>
      <c r="B11177">
        <v>16</v>
      </c>
      <c r="C11177">
        <v>24</v>
      </c>
      <c r="D11177" t="s">
        <v>28669</v>
      </c>
      <c r="E11177" t="s">
        <v>28667</v>
      </c>
      <c r="G11177">
        <v>0</v>
      </c>
      <c r="H11177" t="s">
        <v>386</v>
      </c>
      <c r="I11177">
        <v>0.23</v>
      </c>
      <c r="K11177" t="s">
        <v>28668</v>
      </c>
      <c r="M11177" t="s">
        <v>48</v>
      </c>
      <c r="N11177" t="s">
        <v>34</v>
      </c>
      <c r="O11177" t="s">
        <v>35</v>
      </c>
      <c r="P11177">
        <v>7</v>
      </c>
      <c r="Q11177">
        <v>8</v>
      </c>
      <c r="R11177">
        <v>5</v>
      </c>
      <c r="S11177" t="s">
        <v>28</v>
      </c>
      <c r="T11177">
        <v>32000</v>
      </c>
      <c r="U11177">
        <v>2513951</v>
      </c>
      <c r="Z11177" s="1" t="str">
        <f t="shared" ca="1" si="174"/>
        <v>Web PRC</v>
      </c>
    </row>
    <row r="11178" spans="1:26" x14ac:dyDescent="0.25">
      <c r="A11178">
        <v>33</v>
      </c>
      <c r="B11178">
        <v>16</v>
      </c>
      <c r="C11178">
        <v>24</v>
      </c>
      <c r="D11178" t="s">
        <v>28670</v>
      </c>
      <c r="E11178" t="s">
        <v>28393</v>
      </c>
      <c r="G11178">
        <v>0</v>
      </c>
      <c r="H11178" t="s">
        <v>386</v>
      </c>
      <c r="I11178">
        <v>0.25</v>
      </c>
      <c r="K11178" t="s">
        <v>28671</v>
      </c>
      <c r="M11178" t="s">
        <v>39</v>
      </c>
      <c r="N11178" t="s">
        <v>34</v>
      </c>
      <c r="O11178" t="s">
        <v>35</v>
      </c>
      <c r="P11178">
        <v>7</v>
      </c>
      <c r="Q11178">
        <v>4</v>
      </c>
      <c r="R11178">
        <v>1</v>
      </c>
      <c r="S11178" t="s">
        <v>28</v>
      </c>
      <c r="T11178">
        <v>18000</v>
      </c>
      <c r="U11178">
        <v>1483841</v>
      </c>
      <c r="Z11178" s="1" t="str">
        <f t="shared" ca="1" si="174"/>
        <v>Web PRC</v>
      </c>
    </row>
    <row r="11179" spans="1:26" x14ac:dyDescent="0.25">
      <c r="A11179">
        <v>33</v>
      </c>
      <c r="B11179">
        <v>16</v>
      </c>
      <c r="C11179">
        <v>24</v>
      </c>
      <c r="D11179" t="s">
        <v>28670</v>
      </c>
      <c r="E11179" t="s">
        <v>28393</v>
      </c>
      <c r="G11179">
        <v>0</v>
      </c>
      <c r="H11179" t="s">
        <v>386</v>
      </c>
      <c r="I11179">
        <v>0.25</v>
      </c>
      <c r="K11179" t="s">
        <v>28672</v>
      </c>
      <c r="M11179" t="s">
        <v>33</v>
      </c>
      <c r="N11179" t="s">
        <v>34</v>
      </c>
      <c r="O11179" t="s">
        <v>27</v>
      </c>
      <c r="P11179">
        <v>34</v>
      </c>
      <c r="Q11179">
        <v>2</v>
      </c>
      <c r="R11179">
        <v>11</v>
      </c>
      <c r="S11179" t="s">
        <v>28</v>
      </c>
      <c r="T11179">
        <v>10300</v>
      </c>
      <c r="U11179">
        <v>1483841</v>
      </c>
      <c r="Z11179" s="1" t="str">
        <f t="shared" ca="1" si="174"/>
        <v>Web PRC</v>
      </c>
    </row>
    <row r="11180" spans="1:26" x14ac:dyDescent="0.25">
      <c r="A11180">
        <v>33</v>
      </c>
      <c r="B11180">
        <v>16</v>
      </c>
      <c r="C11180">
        <v>24</v>
      </c>
      <c r="D11180" t="s">
        <v>28673</v>
      </c>
      <c r="E11180" t="s">
        <v>28674</v>
      </c>
      <c r="G11180">
        <v>1</v>
      </c>
      <c r="H11180" t="s">
        <v>386</v>
      </c>
      <c r="I11180">
        <v>0.31</v>
      </c>
      <c r="K11180" t="s">
        <v>28675</v>
      </c>
      <c r="M11180" t="s">
        <v>44</v>
      </c>
      <c r="N11180" t="s">
        <v>26</v>
      </c>
      <c r="O11180" t="s">
        <v>35</v>
      </c>
      <c r="P11180">
        <v>7</v>
      </c>
      <c r="Q11180">
        <v>4</v>
      </c>
      <c r="R11180">
        <v>1</v>
      </c>
      <c r="S11180" t="s">
        <v>28</v>
      </c>
      <c r="T11180">
        <v>285000</v>
      </c>
      <c r="U11180">
        <v>2515210</v>
      </c>
      <c r="V11180">
        <v>2024</v>
      </c>
      <c r="X11180">
        <v>1399</v>
      </c>
      <c r="Y11180">
        <v>1976</v>
      </c>
      <c r="Z11180" s="1" t="str">
        <f t="shared" ca="1" si="174"/>
        <v>Web PRC</v>
      </c>
    </row>
    <row r="11181" spans="1:26" x14ac:dyDescent="0.25">
      <c r="A11181">
        <v>33</v>
      </c>
      <c r="B11181">
        <v>16</v>
      </c>
      <c r="C11181">
        <v>24</v>
      </c>
      <c r="D11181" t="s">
        <v>28676</v>
      </c>
      <c r="E11181" t="s">
        <v>4702</v>
      </c>
      <c r="G11181">
        <v>0</v>
      </c>
      <c r="H11181" t="s">
        <v>386</v>
      </c>
      <c r="I11181">
        <v>0.23</v>
      </c>
      <c r="K11181" t="s">
        <v>28677</v>
      </c>
      <c r="M11181" t="s">
        <v>44</v>
      </c>
      <c r="N11181" t="s">
        <v>34</v>
      </c>
      <c r="O11181" t="s">
        <v>35</v>
      </c>
      <c r="P11181">
        <v>7</v>
      </c>
      <c r="Q11181">
        <v>4</v>
      </c>
      <c r="R11181">
        <v>1</v>
      </c>
      <c r="S11181" t="s">
        <v>28</v>
      </c>
      <c r="T11181">
        <v>13000</v>
      </c>
      <c r="U11181">
        <v>2515546</v>
      </c>
      <c r="Z11181" s="1" t="str">
        <f t="shared" ca="1" si="174"/>
        <v>Web PRC</v>
      </c>
    </row>
    <row r="11182" spans="1:26" x14ac:dyDescent="0.25">
      <c r="A11182">
        <v>34</v>
      </c>
      <c r="B11182">
        <v>16</v>
      </c>
      <c r="C11182">
        <v>24</v>
      </c>
      <c r="D11182" t="s">
        <v>28678</v>
      </c>
      <c r="E11182" t="s">
        <v>28602</v>
      </c>
      <c r="G11182">
        <v>0</v>
      </c>
      <c r="H11182" t="s">
        <v>386</v>
      </c>
      <c r="I11182">
        <v>0.26</v>
      </c>
      <c r="K11182" t="s">
        <v>28679</v>
      </c>
      <c r="M11182" t="s">
        <v>33</v>
      </c>
      <c r="N11182" t="s">
        <v>34</v>
      </c>
      <c r="O11182" t="s">
        <v>27</v>
      </c>
      <c r="P11182">
        <v>34</v>
      </c>
      <c r="Q11182">
        <v>9</v>
      </c>
      <c r="R11182">
        <v>11</v>
      </c>
      <c r="S11182" t="s">
        <v>28</v>
      </c>
      <c r="T11182">
        <v>9200</v>
      </c>
      <c r="U11182">
        <v>1857210</v>
      </c>
      <c r="Z11182" s="1" t="str">
        <f t="shared" ca="1" si="174"/>
        <v>Web PRC</v>
      </c>
    </row>
    <row r="11183" spans="1:26" x14ac:dyDescent="0.25">
      <c r="A11183">
        <v>34</v>
      </c>
      <c r="B11183">
        <v>16</v>
      </c>
      <c r="C11183">
        <v>24</v>
      </c>
      <c r="D11183" t="s">
        <v>28680</v>
      </c>
      <c r="E11183" t="s">
        <v>28681</v>
      </c>
      <c r="G11183">
        <v>1</v>
      </c>
      <c r="H11183" t="s">
        <v>386</v>
      </c>
      <c r="I11183">
        <v>0.26</v>
      </c>
      <c r="K11183" t="s">
        <v>28682</v>
      </c>
      <c r="M11183" t="s">
        <v>48</v>
      </c>
      <c r="N11183" t="s">
        <v>26</v>
      </c>
      <c r="O11183" t="s">
        <v>35</v>
      </c>
      <c r="P11183">
        <v>7</v>
      </c>
      <c r="Q11183">
        <v>4</v>
      </c>
      <c r="R11183">
        <v>1</v>
      </c>
      <c r="S11183" t="s">
        <v>28</v>
      </c>
      <c r="T11183">
        <v>234900</v>
      </c>
      <c r="U11183">
        <v>1484022</v>
      </c>
      <c r="V11183">
        <v>2025</v>
      </c>
      <c r="X11183">
        <v>1658</v>
      </c>
      <c r="Y11183">
        <v>2209</v>
      </c>
      <c r="Z11183" s="1" t="str">
        <f t="shared" ca="1" si="174"/>
        <v>Web PRC</v>
      </c>
    </row>
    <row r="11184" spans="1:26" x14ac:dyDescent="0.25">
      <c r="A11184">
        <v>34</v>
      </c>
      <c r="B11184">
        <v>16</v>
      </c>
      <c r="C11184">
        <v>24</v>
      </c>
      <c r="D11184" t="s">
        <v>28683</v>
      </c>
      <c r="E11184" t="s">
        <v>28228</v>
      </c>
      <c r="G11184">
        <v>0</v>
      </c>
      <c r="H11184" t="s">
        <v>386</v>
      </c>
      <c r="I11184">
        <v>0.26</v>
      </c>
      <c r="K11184" t="s">
        <v>28684</v>
      </c>
      <c r="M11184" t="s">
        <v>48</v>
      </c>
      <c r="N11184" t="s">
        <v>34</v>
      </c>
      <c r="O11184" t="s">
        <v>27</v>
      </c>
      <c r="P11184">
        <v>34</v>
      </c>
      <c r="Q11184">
        <v>9</v>
      </c>
      <c r="R11184">
        <v>11</v>
      </c>
      <c r="S11184" t="s">
        <v>28</v>
      </c>
      <c r="T11184">
        <v>11500</v>
      </c>
      <c r="U11184">
        <v>1484049</v>
      </c>
      <c r="Z11184" s="1" t="str">
        <f t="shared" ca="1" si="174"/>
        <v>Web PRC</v>
      </c>
    </row>
    <row r="11185" spans="1:26" x14ac:dyDescent="0.25">
      <c r="A11185">
        <v>34</v>
      </c>
      <c r="B11185">
        <v>16</v>
      </c>
      <c r="C11185">
        <v>24</v>
      </c>
      <c r="D11185" t="s">
        <v>28685</v>
      </c>
      <c r="E11185" t="s">
        <v>28228</v>
      </c>
      <c r="G11185">
        <v>0</v>
      </c>
      <c r="H11185" t="s">
        <v>386</v>
      </c>
      <c r="I11185">
        <v>0.25</v>
      </c>
      <c r="K11185" t="s">
        <v>28686</v>
      </c>
      <c r="M11185" t="s">
        <v>48</v>
      </c>
      <c r="N11185" t="s">
        <v>34</v>
      </c>
      <c r="O11185" t="s">
        <v>27</v>
      </c>
      <c r="P11185">
        <v>34</v>
      </c>
      <c r="Q11185">
        <v>9</v>
      </c>
      <c r="R11185">
        <v>11</v>
      </c>
      <c r="S11185" t="s">
        <v>28</v>
      </c>
      <c r="T11185">
        <v>11600</v>
      </c>
      <c r="U11185">
        <v>2515759</v>
      </c>
      <c r="Z11185" s="1" t="str">
        <f t="shared" ca="1" si="174"/>
        <v>Web PRC</v>
      </c>
    </row>
    <row r="11186" spans="1:26" x14ac:dyDescent="0.25">
      <c r="A11186">
        <v>34</v>
      </c>
      <c r="B11186">
        <v>16</v>
      </c>
      <c r="C11186">
        <v>24</v>
      </c>
      <c r="D11186" t="s">
        <v>28687</v>
      </c>
      <c r="E11186" t="s">
        <v>3392</v>
      </c>
      <c r="G11186">
        <v>0</v>
      </c>
      <c r="H11186" t="s">
        <v>386</v>
      </c>
      <c r="I11186">
        <v>0.28000000000000003</v>
      </c>
      <c r="K11186" t="s">
        <v>27665</v>
      </c>
      <c r="M11186" t="s">
        <v>25</v>
      </c>
      <c r="N11186" t="s">
        <v>34</v>
      </c>
      <c r="O11186" t="s">
        <v>35</v>
      </c>
      <c r="P11186">
        <v>5</v>
      </c>
      <c r="Q11186">
        <v>8</v>
      </c>
      <c r="R11186">
        <v>5</v>
      </c>
      <c r="S11186" t="s">
        <v>28</v>
      </c>
      <c r="T11186">
        <v>20000</v>
      </c>
      <c r="U11186">
        <v>1484219</v>
      </c>
      <c r="Z11186" s="1" t="str">
        <f t="shared" ca="1" si="174"/>
        <v>Web PRC</v>
      </c>
    </row>
    <row r="11187" spans="1:26" x14ac:dyDescent="0.25">
      <c r="A11187">
        <v>34</v>
      </c>
      <c r="B11187">
        <v>16</v>
      </c>
      <c r="C11187">
        <v>24</v>
      </c>
      <c r="D11187" t="s">
        <v>28688</v>
      </c>
      <c r="E11187" t="s">
        <v>28228</v>
      </c>
      <c r="G11187">
        <v>0</v>
      </c>
      <c r="H11187" t="s">
        <v>386</v>
      </c>
      <c r="I11187">
        <v>0.26</v>
      </c>
      <c r="K11187" t="s">
        <v>28689</v>
      </c>
      <c r="M11187" t="s">
        <v>48</v>
      </c>
      <c r="N11187" t="s">
        <v>34</v>
      </c>
      <c r="O11187" t="s">
        <v>27</v>
      </c>
      <c r="P11187">
        <v>34</v>
      </c>
      <c r="Q11187">
        <v>9</v>
      </c>
      <c r="R11187">
        <v>11</v>
      </c>
      <c r="S11187" t="s">
        <v>28</v>
      </c>
      <c r="T11187">
        <v>11600</v>
      </c>
      <c r="U11187">
        <v>1665019</v>
      </c>
      <c r="Z11187" s="1" t="str">
        <f t="shared" ca="1" si="174"/>
        <v>Web PRC</v>
      </c>
    </row>
    <row r="11188" spans="1:26" x14ac:dyDescent="0.25">
      <c r="A11188">
        <v>34</v>
      </c>
      <c r="B11188">
        <v>16</v>
      </c>
      <c r="C11188">
        <v>24</v>
      </c>
      <c r="D11188" t="s">
        <v>28690</v>
      </c>
      <c r="E11188" t="s">
        <v>538</v>
      </c>
      <c r="G11188">
        <v>0</v>
      </c>
      <c r="H11188" t="s">
        <v>386</v>
      </c>
      <c r="I11188">
        <v>0.37</v>
      </c>
      <c r="K11188" t="s">
        <v>28691</v>
      </c>
      <c r="M11188" t="s">
        <v>33</v>
      </c>
      <c r="N11188" t="s">
        <v>34</v>
      </c>
      <c r="O11188" t="s">
        <v>27</v>
      </c>
      <c r="P11188">
        <v>34</v>
      </c>
      <c r="Q11188">
        <v>9</v>
      </c>
      <c r="R11188">
        <v>11</v>
      </c>
      <c r="S11188" t="s">
        <v>28</v>
      </c>
      <c r="T11188">
        <v>9900</v>
      </c>
      <c r="U11188">
        <v>1484227</v>
      </c>
      <c r="Z11188" s="1" t="str">
        <f t="shared" ca="1" si="174"/>
        <v>Web PRC</v>
      </c>
    </row>
    <row r="11189" spans="1:26" x14ac:dyDescent="0.25">
      <c r="A11189">
        <v>34</v>
      </c>
      <c r="B11189">
        <v>16</v>
      </c>
      <c r="C11189">
        <v>24</v>
      </c>
      <c r="D11189" t="s">
        <v>28692</v>
      </c>
      <c r="E11189" t="s">
        <v>28693</v>
      </c>
      <c r="G11189">
        <v>0</v>
      </c>
      <c r="H11189" t="s">
        <v>1785</v>
      </c>
      <c r="I11189">
        <v>0.34</v>
      </c>
      <c r="K11189" t="s">
        <v>28694</v>
      </c>
      <c r="M11189" t="s">
        <v>39</v>
      </c>
      <c r="N11189" t="s">
        <v>34</v>
      </c>
      <c r="O11189" t="s">
        <v>35</v>
      </c>
      <c r="P11189">
        <v>7</v>
      </c>
      <c r="Q11189">
        <v>4</v>
      </c>
      <c r="R11189">
        <v>1</v>
      </c>
      <c r="S11189" t="s">
        <v>28</v>
      </c>
      <c r="T11189">
        <v>10000</v>
      </c>
      <c r="U11189">
        <v>2516496</v>
      </c>
      <c r="Z11189" s="1" t="str">
        <f t="shared" ca="1" si="174"/>
        <v>Web PRC</v>
      </c>
    </row>
    <row r="11190" spans="1:26" x14ac:dyDescent="0.25">
      <c r="A11190">
        <v>33</v>
      </c>
      <c r="B11190">
        <v>16</v>
      </c>
      <c r="C11190">
        <v>24</v>
      </c>
      <c r="D11190" t="s">
        <v>28695</v>
      </c>
      <c r="E11190" t="s">
        <v>28602</v>
      </c>
      <c r="G11190">
        <v>0</v>
      </c>
      <c r="H11190" t="s">
        <v>386</v>
      </c>
      <c r="I11190">
        <v>0.23</v>
      </c>
      <c r="K11190" t="s">
        <v>28696</v>
      </c>
      <c r="M11190" t="s">
        <v>33</v>
      </c>
      <c r="N11190" t="s">
        <v>34</v>
      </c>
      <c r="O11190" t="s">
        <v>27</v>
      </c>
      <c r="P11190">
        <v>34</v>
      </c>
      <c r="Q11190">
        <v>9</v>
      </c>
      <c r="R11190">
        <v>11</v>
      </c>
      <c r="S11190" t="s">
        <v>28</v>
      </c>
      <c r="T11190">
        <v>9600</v>
      </c>
      <c r="U11190">
        <v>1630533</v>
      </c>
      <c r="Z11190" s="1" t="str">
        <f t="shared" ca="1" si="174"/>
        <v>Web PRC</v>
      </c>
    </row>
    <row r="11191" spans="1:26" x14ac:dyDescent="0.25">
      <c r="A11191">
        <v>4</v>
      </c>
      <c r="B11191">
        <v>17</v>
      </c>
      <c r="C11191">
        <v>24</v>
      </c>
      <c r="D11191" t="s">
        <v>28697</v>
      </c>
      <c r="E11191" t="s">
        <v>28698</v>
      </c>
      <c r="G11191">
        <v>0</v>
      </c>
      <c r="H11191" t="s">
        <v>386</v>
      </c>
      <c r="I11191">
        <v>0.28999999999999998</v>
      </c>
      <c r="K11191" t="s">
        <v>27674</v>
      </c>
      <c r="M11191" t="s">
        <v>25</v>
      </c>
      <c r="N11191" t="s">
        <v>34</v>
      </c>
      <c r="O11191" t="s">
        <v>35</v>
      </c>
      <c r="P11191">
        <v>7</v>
      </c>
      <c r="Q11191">
        <v>8</v>
      </c>
      <c r="R11191">
        <v>5</v>
      </c>
      <c r="S11191" t="s">
        <v>28</v>
      </c>
      <c r="T11191">
        <v>7000</v>
      </c>
      <c r="U11191">
        <v>2516828</v>
      </c>
      <c r="Z11191" s="1" t="str">
        <f t="shared" ca="1" si="174"/>
        <v>Web PRC</v>
      </c>
    </row>
    <row r="11192" spans="1:26" x14ac:dyDescent="0.25">
      <c r="A11192">
        <v>4</v>
      </c>
      <c r="B11192">
        <v>17</v>
      </c>
      <c r="C11192">
        <v>24</v>
      </c>
      <c r="D11192" t="s">
        <v>28699</v>
      </c>
      <c r="E11192" t="s">
        <v>28700</v>
      </c>
      <c r="G11192">
        <v>1</v>
      </c>
      <c r="H11192" t="s">
        <v>386</v>
      </c>
      <c r="I11192">
        <v>0.25</v>
      </c>
      <c r="K11192" t="s">
        <v>28701</v>
      </c>
      <c r="M11192" t="s">
        <v>25</v>
      </c>
      <c r="N11192" t="s">
        <v>26</v>
      </c>
      <c r="O11192" t="s">
        <v>35</v>
      </c>
      <c r="P11192">
        <v>7</v>
      </c>
      <c r="Q11192">
        <v>4</v>
      </c>
      <c r="R11192">
        <v>1</v>
      </c>
      <c r="S11192" t="s">
        <v>28</v>
      </c>
      <c r="T11192">
        <v>219000</v>
      </c>
      <c r="U11192">
        <v>1484545</v>
      </c>
      <c r="V11192">
        <v>2020</v>
      </c>
      <c r="X11192">
        <v>1086</v>
      </c>
      <c r="Y11192">
        <v>1374</v>
      </c>
      <c r="Z11192" s="1" t="str">
        <f t="shared" ca="1" si="174"/>
        <v>Web PRC</v>
      </c>
    </row>
    <row r="11193" spans="1:26" x14ac:dyDescent="0.25">
      <c r="A11193">
        <v>4</v>
      </c>
      <c r="B11193">
        <v>17</v>
      </c>
      <c r="C11193">
        <v>24</v>
      </c>
      <c r="D11193" t="s">
        <v>28702</v>
      </c>
      <c r="E11193" t="s">
        <v>3579</v>
      </c>
      <c r="G11193">
        <v>0</v>
      </c>
      <c r="H11193" t="s">
        <v>386</v>
      </c>
      <c r="I11193">
        <v>0.32</v>
      </c>
      <c r="K11193" t="s">
        <v>28703</v>
      </c>
      <c r="M11193" t="s">
        <v>44</v>
      </c>
      <c r="N11193" t="s">
        <v>34</v>
      </c>
      <c r="O11193" t="s">
        <v>27</v>
      </c>
      <c r="P11193">
        <v>34</v>
      </c>
      <c r="Q11193">
        <v>9</v>
      </c>
      <c r="R11193">
        <v>11</v>
      </c>
      <c r="S11193" t="s">
        <v>28</v>
      </c>
      <c r="T11193">
        <v>13800</v>
      </c>
      <c r="U11193">
        <v>2517301</v>
      </c>
      <c r="Z11193" s="1" t="str">
        <f t="shared" ca="1" si="174"/>
        <v>Web PRC</v>
      </c>
    </row>
    <row r="11194" spans="1:26" x14ac:dyDescent="0.25">
      <c r="A11194">
        <v>4</v>
      </c>
      <c r="B11194">
        <v>17</v>
      </c>
      <c r="C11194">
        <v>24</v>
      </c>
      <c r="D11194" t="s">
        <v>28704</v>
      </c>
      <c r="E11194" t="s">
        <v>28705</v>
      </c>
      <c r="G11194">
        <v>0</v>
      </c>
      <c r="H11194" t="s">
        <v>386</v>
      </c>
      <c r="I11194">
        <v>0.28999999999999998</v>
      </c>
      <c r="K11194" t="s">
        <v>28706</v>
      </c>
      <c r="M11194" t="s">
        <v>56</v>
      </c>
      <c r="N11194" t="s">
        <v>26</v>
      </c>
      <c r="O11194" t="s">
        <v>35</v>
      </c>
      <c r="P11194">
        <v>7</v>
      </c>
      <c r="Q11194">
        <v>4</v>
      </c>
      <c r="R11194">
        <v>1</v>
      </c>
      <c r="S11194" t="s">
        <v>28</v>
      </c>
      <c r="T11194">
        <v>265000</v>
      </c>
      <c r="U11194">
        <v>2517379</v>
      </c>
      <c r="V11194">
        <v>2026</v>
      </c>
      <c r="X11194">
        <v>1420</v>
      </c>
      <c r="Y11194">
        <v>2065</v>
      </c>
      <c r="Z11194" s="1" t="str">
        <f t="shared" ca="1" si="174"/>
        <v>Web PRC</v>
      </c>
    </row>
    <row r="11195" spans="1:26" x14ac:dyDescent="0.25">
      <c r="A11195">
        <v>4</v>
      </c>
      <c r="B11195">
        <v>17</v>
      </c>
      <c r="C11195">
        <v>24</v>
      </c>
      <c r="D11195" t="s">
        <v>28707</v>
      </c>
      <c r="E11195" t="s">
        <v>28708</v>
      </c>
      <c r="G11195">
        <v>0</v>
      </c>
      <c r="H11195" t="s">
        <v>386</v>
      </c>
      <c r="I11195">
        <v>0.34</v>
      </c>
      <c r="K11195" t="s">
        <v>28709</v>
      </c>
      <c r="M11195" t="s">
        <v>44</v>
      </c>
      <c r="N11195" t="s">
        <v>34</v>
      </c>
      <c r="O11195" t="s">
        <v>35</v>
      </c>
      <c r="P11195">
        <v>7</v>
      </c>
      <c r="Q11195">
        <v>4</v>
      </c>
      <c r="R11195">
        <v>1</v>
      </c>
      <c r="S11195" t="s">
        <v>28</v>
      </c>
      <c r="T11195">
        <v>6000</v>
      </c>
      <c r="U11195">
        <v>2517506</v>
      </c>
      <c r="Z11195" s="1" t="str">
        <f t="shared" ca="1" si="174"/>
        <v>Web PRC</v>
      </c>
    </row>
    <row r="11196" spans="1:26" x14ac:dyDescent="0.25">
      <c r="A11196">
        <v>4</v>
      </c>
      <c r="B11196">
        <v>17</v>
      </c>
      <c r="C11196">
        <v>24</v>
      </c>
      <c r="D11196" t="s">
        <v>28710</v>
      </c>
      <c r="E11196" t="s">
        <v>28711</v>
      </c>
      <c r="G11196">
        <v>0</v>
      </c>
      <c r="H11196" t="s">
        <v>386</v>
      </c>
      <c r="I11196">
        <v>0.25</v>
      </c>
      <c r="K11196" t="s">
        <v>28712</v>
      </c>
      <c r="M11196" t="s">
        <v>39</v>
      </c>
      <c r="N11196" t="s">
        <v>34</v>
      </c>
      <c r="O11196" t="s">
        <v>35</v>
      </c>
      <c r="P11196">
        <v>7</v>
      </c>
      <c r="Q11196">
        <v>4</v>
      </c>
      <c r="R11196">
        <v>1</v>
      </c>
      <c r="S11196" t="s">
        <v>28</v>
      </c>
      <c r="T11196">
        <v>19900</v>
      </c>
      <c r="U11196">
        <v>1485142</v>
      </c>
      <c r="Z11196" s="1" t="str">
        <f t="shared" ca="1" si="174"/>
        <v>Web PRC</v>
      </c>
    </row>
    <row r="11197" spans="1:26" x14ac:dyDescent="0.25">
      <c r="A11197">
        <v>4</v>
      </c>
      <c r="B11197">
        <v>17</v>
      </c>
      <c r="C11197">
        <v>24</v>
      </c>
      <c r="D11197" t="s">
        <v>28713</v>
      </c>
      <c r="E11197" t="s">
        <v>28714</v>
      </c>
      <c r="G11197">
        <v>0</v>
      </c>
      <c r="H11197" t="s">
        <v>386</v>
      </c>
      <c r="I11197">
        <v>0.25</v>
      </c>
      <c r="K11197" t="s">
        <v>28715</v>
      </c>
      <c r="M11197" t="s">
        <v>48</v>
      </c>
      <c r="N11197" t="s">
        <v>26</v>
      </c>
      <c r="O11197" t="s">
        <v>35</v>
      </c>
      <c r="P11197">
        <v>7</v>
      </c>
      <c r="Q11197">
        <v>4</v>
      </c>
      <c r="R11197">
        <v>1</v>
      </c>
      <c r="S11197" t="s">
        <v>28</v>
      </c>
      <c r="T11197">
        <v>280000</v>
      </c>
      <c r="U11197">
        <v>2517743</v>
      </c>
      <c r="Z11197" s="1" t="str">
        <f t="shared" ca="1" si="174"/>
        <v>Web PRC</v>
      </c>
    </row>
    <row r="11198" spans="1:26" x14ac:dyDescent="0.25">
      <c r="A11198">
        <v>4</v>
      </c>
      <c r="B11198">
        <v>17</v>
      </c>
      <c r="C11198">
        <v>24</v>
      </c>
      <c r="D11198" t="s">
        <v>28716</v>
      </c>
      <c r="E11198" t="s">
        <v>28717</v>
      </c>
      <c r="G11198">
        <v>0</v>
      </c>
      <c r="H11198" t="s">
        <v>386</v>
      </c>
      <c r="I11198">
        <v>0.38</v>
      </c>
      <c r="K11198" t="s">
        <v>28718</v>
      </c>
      <c r="M11198" t="s">
        <v>44</v>
      </c>
      <c r="N11198" t="s">
        <v>26</v>
      </c>
      <c r="O11198" t="s">
        <v>35</v>
      </c>
      <c r="P11198">
        <v>7</v>
      </c>
      <c r="Q11198">
        <v>4</v>
      </c>
      <c r="R11198">
        <v>1</v>
      </c>
      <c r="S11198" t="s">
        <v>28</v>
      </c>
      <c r="T11198">
        <v>313900</v>
      </c>
      <c r="U11198">
        <v>2517832</v>
      </c>
      <c r="Z11198" s="1" t="str">
        <f t="shared" ca="1" si="174"/>
        <v>Web PRC</v>
      </c>
    </row>
    <row r="11199" spans="1:26" x14ac:dyDescent="0.25">
      <c r="A11199">
        <v>4</v>
      </c>
      <c r="B11199">
        <v>17</v>
      </c>
      <c r="C11199">
        <v>24</v>
      </c>
      <c r="D11199" t="s">
        <v>28719</v>
      </c>
      <c r="E11199" t="s">
        <v>28720</v>
      </c>
      <c r="G11199">
        <v>0</v>
      </c>
      <c r="H11199" t="s">
        <v>386</v>
      </c>
      <c r="I11199">
        <v>0.25</v>
      </c>
      <c r="K11199" t="s">
        <v>28721</v>
      </c>
      <c r="M11199" t="s">
        <v>56</v>
      </c>
      <c r="N11199" t="s">
        <v>34</v>
      </c>
      <c r="O11199" t="s">
        <v>27</v>
      </c>
      <c r="P11199">
        <v>5</v>
      </c>
      <c r="Q11199">
        <v>9</v>
      </c>
      <c r="R11199">
        <v>11</v>
      </c>
      <c r="S11199" t="s">
        <v>28</v>
      </c>
      <c r="T11199">
        <v>23500</v>
      </c>
      <c r="U11199">
        <v>1485363</v>
      </c>
      <c r="Z11199" s="1" t="str">
        <f t="shared" ca="1" si="174"/>
        <v>Web PRC</v>
      </c>
    </row>
    <row r="11200" spans="1:26" x14ac:dyDescent="0.25">
      <c r="A11200">
        <v>4</v>
      </c>
      <c r="B11200">
        <v>17</v>
      </c>
      <c r="C11200">
        <v>24</v>
      </c>
      <c r="D11200" t="s">
        <v>28722</v>
      </c>
      <c r="E11200" t="s">
        <v>28723</v>
      </c>
      <c r="G11200">
        <v>0</v>
      </c>
      <c r="H11200" t="s">
        <v>1785</v>
      </c>
      <c r="I11200">
        <v>0.32</v>
      </c>
      <c r="K11200" t="s">
        <v>28724</v>
      </c>
      <c r="M11200" t="s">
        <v>48</v>
      </c>
      <c r="N11200" t="s">
        <v>26</v>
      </c>
      <c r="O11200" t="s">
        <v>35</v>
      </c>
      <c r="P11200">
        <v>7</v>
      </c>
      <c r="Q11200">
        <v>4</v>
      </c>
      <c r="R11200">
        <v>1</v>
      </c>
      <c r="S11200" t="s">
        <v>28</v>
      </c>
      <c r="T11200">
        <v>227000</v>
      </c>
      <c r="U11200">
        <v>2486431</v>
      </c>
      <c r="Z11200" s="1" t="str">
        <f t="shared" ca="1" si="174"/>
        <v>Web PRC</v>
      </c>
    </row>
    <row r="11201" spans="1:26" x14ac:dyDescent="0.25">
      <c r="A11201">
        <v>9</v>
      </c>
      <c r="B11201">
        <v>16</v>
      </c>
      <c r="C11201">
        <v>23</v>
      </c>
      <c r="D11201" t="s">
        <v>28725</v>
      </c>
      <c r="E11201" t="s">
        <v>28726</v>
      </c>
      <c r="G11201">
        <v>0</v>
      </c>
      <c r="H11201" t="s">
        <v>386</v>
      </c>
      <c r="I11201">
        <v>0.36</v>
      </c>
      <c r="K11201" t="s">
        <v>28727</v>
      </c>
      <c r="M11201" t="s">
        <v>56</v>
      </c>
      <c r="N11201" t="s">
        <v>26</v>
      </c>
      <c r="O11201" t="s">
        <v>35</v>
      </c>
      <c r="P11201">
        <v>6</v>
      </c>
      <c r="Q11201">
        <v>4</v>
      </c>
      <c r="R11201">
        <v>1</v>
      </c>
      <c r="S11201" t="s">
        <v>28</v>
      </c>
      <c r="T11201">
        <v>375000</v>
      </c>
      <c r="U11201">
        <v>2518278</v>
      </c>
      <c r="Z11201" s="1" t="str">
        <f t="shared" ca="1" si="174"/>
        <v>Web PRC</v>
      </c>
    </row>
    <row r="11202" spans="1:26" x14ac:dyDescent="0.25">
      <c r="A11202">
        <v>9</v>
      </c>
      <c r="B11202">
        <v>16</v>
      </c>
      <c r="C11202">
        <v>23</v>
      </c>
      <c r="D11202" t="s">
        <v>28728</v>
      </c>
      <c r="E11202" t="s">
        <v>28729</v>
      </c>
      <c r="G11202">
        <v>0</v>
      </c>
      <c r="H11202" t="s">
        <v>386</v>
      </c>
      <c r="I11202">
        <v>0.48</v>
      </c>
      <c r="K11202" t="s">
        <v>28730</v>
      </c>
      <c r="M11202" t="s">
        <v>56</v>
      </c>
      <c r="N11202" t="s">
        <v>26</v>
      </c>
      <c r="O11202" t="s">
        <v>35</v>
      </c>
      <c r="P11202">
        <v>6</v>
      </c>
      <c r="Q11202">
        <v>4</v>
      </c>
      <c r="R11202">
        <v>1</v>
      </c>
      <c r="S11202" t="s">
        <v>28</v>
      </c>
      <c r="T11202">
        <v>434900</v>
      </c>
      <c r="U11202">
        <v>2518294</v>
      </c>
      <c r="Z11202" s="1" t="str">
        <f t="shared" ca="1" si="174"/>
        <v>Web PRC</v>
      </c>
    </row>
    <row r="11203" spans="1:26" x14ac:dyDescent="0.25">
      <c r="A11203">
        <v>9</v>
      </c>
      <c r="B11203">
        <v>16</v>
      </c>
      <c r="C11203">
        <v>23</v>
      </c>
      <c r="D11203" t="s">
        <v>28731</v>
      </c>
      <c r="E11203" t="s">
        <v>28732</v>
      </c>
      <c r="G11203">
        <v>0</v>
      </c>
      <c r="H11203" t="s">
        <v>386</v>
      </c>
      <c r="I11203">
        <v>0.44</v>
      </c>
      <c r="K11203" t="s">
        <v>28733</v>
      </c>
      <c r="M11203" t="s">
        <v>39</v>
      </c>
      <c r="N11203" t="s">
        <v>26</v>
      </c>
      <c r="O11203" t="s">
        <v>35</v>
      </c>
      <c r="P11203">
        <v>6</v>
      </c>
      <c r="Q11203">
        <v>4</v>
      </c>
      <c r="R11203">
        <v>1</v>
      </c>
      <c r="S11203" t="s">
        <v>28</v>
      </c>
      <c r="T11203">
        <v>335700</v>
      </c>
      <c r="U11203">
        <v>2518308</v>
      </c>
      <c r="Z11203" s="1" t="str">
        <f t="shared" ref="Z11203:Z11266" ca="1" si="175">HYPERLINK("http://www.pa.marion.fl.us/PRC.aspx?key=" &amp; $2:$2, "Web PRC")</f>
        <v>Web PRC</v>
      </c>
    </row>
    <row r="11204" spans="1:26" x14ac:dyDescent="0.25">
      <c r="A11204">
        <v>9</v>
      </c>
      <c r="B11204">
        <v>16</v>
      </c>
      <c r="C11204">
        <v>23</v>
      </c>
      <c r="D11204" t="s">
        <v>28734</v>
      </c>
      <c r="E11204" t="s">
        <v>28735</v>
      </c>
      <c r="G11204">
        <v>0</v>
      </c>
      <c r="H11204" t="s">
        <v>386</v>
      </c>
      <c r="I11204">
        <v>0.35</v>
      </c>
      <c r="K11204" t="s">
        <v>28736</v>
      </c>
      <c r="M11204" t="s">
        <v>56</v>
      </c>
      <c r="N11204" t="s">
        <v>26</v>
      </c>
      <c r="O11204" t="s">
        <v>35</v>
      </c>
      <c r="P11204">
        <v>6</v>
      </c>
      <c r="Q11204">
        <v>4</v>
      </c>
      <c r="R11204">
        <v>1</v>
      </c>
      <c r="S11204" t="s">
        <v>28</v>
      </c>
      <c r="T11204">
        <v>392600</v>
      </c>
      <c r="U11204">
        <v>2518421</v>
      </c>
      <c r="Z11204" s="1" t="str">
        <f t="shared" ca="1" si="175"/>
        <v>Web PRC</v>
      </c>
    </row>
    <row r="11205" spans="1:26" x14ac:dyDescent="0.25">
      <c r="A11205">
        <v>9</v>
      </c>
      <c r="B11205">
        <v>16</v>
      </c>
      <c r="C11205">
        <v>23</v>
      </c>
      <c r="D11205" t="s">
        <v>28737</v>
      </c>
      <c r="E11205" t="s">
        <v>28738</v>
      </c>
      <c r="G11205">
        <v>0</v>
      </c>
      <c r="H11205" t="s">
        <v>386</v>
      </c>
      <c r="I11205">
        <v>0.35</v>
      </c>
      <c r="K11205" t="s">
        <v>28739</v>
      </c>
      <c r="M11205" t="s">
        <v>25</v>
      </c>
      <c r="N11205" t="s">
        <v>34</v>
      </c>
      <c r="O11205" t="s">
        <v>35</v>
      </c>
      <c r="P11205">
        <v>6</v>
      </c>
      <c r="Q11205">
        <v>4</v>
      </c>
      <c r="R11205">
        <v>1</v>
      </c>
      <c r="S11205" t="s">
        <v>28</v>
      </c>
      <c r="T11205">
        <v>55500</v>
      </c>
      <c r="U11205">
        <v>2518430</v>
      </c>
      <c r="Z11205" s="1" t="str">
        <f t="shared" ca="1" si="175"/>
        <v>Web PRC</v>
      </c>
    </row>
    <row r="11206" spans="1:26" x14ac:dyDescent="0.25">
      <c r="A11206">
        <v>9</v>
      </c>
      <c r="B11206">
        <v>16</v>
      </c>
      <c r="C11206">
        <v>23</v>
      </c>
      <c r="D11206" t="s">
        <v>28740</v>
      </c>
      <c r="E11206" t="s">
        <v>28741</v>
      </c>
      <c r="G11206">
        <v>1</v>
      </c>
      <c r="H11206" t="s">
        <v>386</v>
      </c>
      <c r="I11206">
        <v>0.32</v>
      </c>
      <c r="K11206" t="s">
        <v>28742</v>
      </c>
      <c r="M11206" t="s">
        <v>56</v>
      </c>
      <c r="N11206" t="s">
        <v>26</v>
      </c>
      <c r="O11206" t="s">
        <v>35</v>
      </c>
      <c r="P11206">
        <v>7</v>
      </c>
      <c r="Q11206">
        <v>4</v>
      </c>
      <c r="R11206">
        <v>1</v>
      </c>
      <c r="S11206" t="s">
        <v>28</v>
      </c>
      <c r="T11206">
        <v>322000</v>
      </c>
      <c r="U11206">
        <v>2518448</v>
      </c>
      <c r="V11206">
        <v>2024</v>
      </c>
      <c r="X11206">
        <v>1710</v>
      </c>
      <c r="Y11206">
        <v>2411</v>
      </c>
      <c r="Z11206" s="1" t="str">
        <f t="shared" ca="1" si="175"/>
        <v>Web PRC</v>
      </c>
    </row>
    <row r="11207" spans="1:26" x14ac:dyDescent="0.25">
      <c r="A11207">
        <v>9</v>
      </c>
      <c r="B11207">
        <v>16</v>
      </c>
      <c r="C11207">
        <v>23</v>
      </c>
      <c r="D11207" t="s">
        <v>28743</v>
      </c>
      <c r="E11207" t="s">
        <v>28744</v>
      </c>
      <c r="G11207">
        <v>0</v>
      </c>
      <c r="H11207" t="s">
        <v>386</v>
      </c>
      <c r="I11207">
        <v>0.34</v>
      </c>
      <c r="K11207" t="s">
        <v>28745</v>
      </c>
      <c r="M11207" t="s">
        <v>56</v>
      </c>
      <c r="N11207" t="s">
        <v>26</v>
      </c>
      <c r="O11207" t="s">
        <v>35</v>
      </c>
      <c r="P11207">
        <v>6</v>
      </c>
      <c r="Q11207">
        <v>4</v>
      </c>
      <c r="R11207">
        <v>1</v>
      </c>
      <c r="S11207" t="s">
        <v>28</v>
      </c>
      <c r="T11207">
        <v>415300</v>
      </c>
      <c r="U11207">
        <v>2518472</v>
      </c>
      <c r="Z11207" s="1" t="str">
        <f t="shared" ca="1" si="175"/>
        <v>Web PRC</v>
      </c>
    </row>
    <row r="11208" spans="1:26" x14ac:dyDescent="0.25">
      <c r="A11208">
        <v>9</v>
      </c>
      <c r="B11208">
        <v>16</v>
      </c>
      <c r="C11208">
        <v>23</v>
      </c>
      <c r="D11208" t="s">
        <v>28746</v>
      </c>
      <c r="E11208" t="s">
        <v>28747</v>
      </c>
      <c r="G11208">
        <v>1</v>
      </c>
      <c r="H11208" t="s">
        <v>386</v>
      </c>
      <c r="I11208">
        <v>0.34</v>
      </c>
      <c r="K11208" t="s">
        <v>28748</v>
      </c>
      <c r="M11208" t="s">
        <v>25</v>
      </c>
      <c r="N11208" t="s">
        <v>26</v>
      </c>
      <c r="O11208" t="s">
        <v>35</v>
      </c>
      <c r="P11208">
        <v>6</v>
      </c>
      <c r="Q11208">
        <v>4</v>
      </c>
      <c r="R11208">
        <v>1</v>
      </c>
      <c r="S11208" t="s">
        <v>28</v>
      </c>
      <c r="T11208">
        <v>309900</v>
      </c>
      <c r="U11208">
        <v>2518499</v>
      </c>
      <c r="V11208">
        <v>2025</v>
      </c>
      <c r="X11208">
        <v>1710</v>
      </c>
      <c r="Y11208">
        <v>2411</v>
      </c>
      <c r="Z11208" s="1" t="str">
        <f t="shared" ca="1" si="175"/>
        <v>Web PRC</v>
      </c>
    </row>
    <row r="11209" spans="1:26" x14ac:dyDescent="0.25">
      <c r="A11209">
        <v>26</v>
      </c>
      <c r="B11209">
        <v>16</v>
      </c>
      <c r="C11209">
        <v>24</v>
      </c>
      <c r="D11209" t="s">
        <v>28749</v>
      </c>
      <c r="E11209" t="s">
        <v>28750</v>
      </c>
      <c r="G11209">
        <v>2</v>
      </c>
      <c r="H11209" t="s">
        <v>1209</v>
      </c>
      <c r="I11209">
        <v>3.42</v>
      </c>
      <c r="K11209" t="s">
        <v>28751</v>
      </c>
      <c r="M11209" t="s">
        <v>39</v>
      </c>
      <c r="N11209" t="s">
        <v>26</v>
      </c>
      <c r="O11209" t="s">
        <v>35</v>
      </c>
      <c r="P11209">
        <v>7</v>
      </c>
      <c r="Q11209">
        <v>4</v>
      </c>
      <c r="R11209">
        <v>1</v>
      </c>
      <c r="S11209" t="s">
        <v>28</v>
      </c>
      <c r="T11209">
        <v>290000</v>
      </c>
      <c r="U11209">
        <v>3010540</v>
      </c>
      <c r="V11209">
        <v>2022</v>
      </c>
      <c r="X11209">
        <v>1492</v>
      </c>
      <c r="Y11209">
        <v>1516</v>
      </c>
      <c r="Z11209" s="1" t="str">
        <f t="shared" ca="1" si="175"/>
        <v>Web PRC</v>
      </c>
    </row>
    <row r="11210" spans="1:26" x14ac:dyDescent="0.25">
      <c r="A11210">
        <v>4</v>
      </c>
      <c r="B11210">
        <v>17</v>
      </c>
      <c r="C11210">
        <v>24</v>
      </c>
      <c r="D11210" t="s">
        <v>28752</v>
      </c>
      <c r="E11210" t="s">
        <v>4197</v>
      </c>
      <c r="G11210">
        <v>0</v>
      </c>
      <c r="H11210" t="s">
        <v>386</v>
      </c>
      <c r="I11210">
        <v>0.24</v>
      </c>
      <c r="K11210" t="s">
        <v>27657</v>
      </c>
      <c r="M11210" t="s">
        <v>25</v>
      </c>
      <c r="N11210" t="s">
        <v>34</v>
      </c>
      <c r="O11210" t="s">
        <v>27</v>
      </c>
      <c r="P11210">
        <v>31</v>
      </c>
      <c r="Q11210">
        <v>8</v>
      </c>
      <c r="R11210">
        <v>18</v>
      </c>
      <c r="S11210" t="s">
        <v>28</v>
      </c>
      <c r="T11210">
        <v>800</v>
      </c>
      <c r="U11210">
        <v>2466944</v>
      </c>
      <c r="Z11210" s="1" t="str">
        <f t="shared" ca="1" si="175"/>
        <v>Web PRC</v>
      </c>
    </row>
    <row r="11211" spans="1:26" x14ac:dyDescent="0.25">
      <c r="A11211">
        <v>4</v>
      </c>
      <c r="B11211">
        <v>17</v>
      </c>
      <c r="C11211">
        <v>24</v>
      </c>
      <c r="D11211" t="s">
        <v>28753</v>
      </c>
      <c r="E11211" t="s">
        <v>28754</v>
      </c>
      <c r="G11211">
        <v>0</v>
      </c>
      <c r="H11211" t="s">
        <v>386</v>
      </c>
      <c r="I11211">
        <v>0.23</v>
      </c>
      <c r="K11211" t="s">
        <v>28755</v>
      </c>
      <c r="M11211" t="s">
        <v>56</v>
      </c>
      <c r="N11211" t="s">
        <v>26</v>
      </c>
      <c r="O11211" t="s">
        <v>35</v>
      </c>
      <c r="P11211">
        <v>7</v>
      </c>
      <c r="Q11211">
        <v>4</v>
      </c>
      <c r="R11211">
        <v>1</v>
      </c>
      <c r="S11211" t="s">
        <v>28</v>
      </c>
      <c r="T11211">
        <v>259000</v>
      </c>
      <c r="U11211">
        <v>1961416</v>
      </c>
      <c r="V11211">
        <v>2026</v>
      </c>
      <c r="X11211">
        <v>1479</v>
      </c>
      <c r="Y11211">
        <v>2023</v>
      </c>
      <c r="Z11211" s="1" t="str">
        <f t="shared" ca="1" si="175"/>
        <v>Web PRC</v>
      </c>
    </row>
    <row r="11212" spans="1:26" x14ac:dyDescent="0.25">
      <c r="A11212">
        <v>4</v>
      </c>
      <c r="B11212">
        <v>17</v>
      </c>
      <c r="C11212">
        <v>24</v>
      </c>
      <c r="D11212" t="s">
        <v>28756</v>
      </c>
      <c r="E11212" t="s">
        <v>28757</v>
      </c>
      <c r="G11212">
        <v>1</v>
      </c>
      <c r="H11212" t="s">
        <v>386</v>
      </c>
      <c r="I11212">
        <v>0.23</v>
      </c>
      <c r="K11212" t="s">
        <v>28758</v>
      </c>
      <c r="M11212" t="s">
        <v>39</v>
      </c>
      <c r="N11212" t="s">
        <v>26</v>
      </c>
      <c r="O11212" t="s">
        <v>35</v>
      </c>
      <c r="P11212">
        <v>7</v>
      </c>
      <c r="Q11212">
        <v>4</v>
      </c>
      <c r="R11212">
        <v>1</v>
      </c>
      <c r="S11212" t="s">
        <v>28</v>
      </c>
      <c r="T11212">
        <v>226900</v>
      </c>
      <c r="U11212">
        <v>1486009</v>
      </c>
      <c r="V11212">
        <v>2025</v>
      </c>
      <c r="X11212">
        <v>1658</v>
      </c>
      <c r="Y11212">
        <v>2153</v>
      </c>
      <c r="Z11212" s="1" t="str">
        <f t="shared" ca="1" si="175"/>
        <v>Web PRC</v>
      </c>
    </row>
    <row r="11213" spans="1:26" x14ac:dyDescent="0.25">
      <c r="A11213">
        <v>4</v>
      </c>
      <c r="B11213">
        <v>17</v>
      </c>
      <c r="C11213">
        <v>24</v>
      </c>
      <c r="D11213" t="s">
        <v>28759</v>
      </c>
      <c r="E11213" t="s">
        <v>28760</v>
      </c>
      <c r="G11213">
        <v>1</v>
      </c>
      <c r="H11213" t="s">
        <v>386</v>
      </c>
      <c r="I11213">
        <v>0.23</v>
      </c>
      <c r="K11213" t="s">
        <v>28761</v>
      </c>
      <c r="M11213" t="s">
        <v>39</v>
      </c>
      <c r="N11213" t="s">
        <v>26</v>
      </c>
      <c r="O11213" t="s">
        <v>35</v>
      </c>
      <c r="P11213">
        <v>7</v>
      </c>
      <c r="Q11213">
        <v>4</v>
      </c>
      <c r="R11213">
        <v>1</v>
      </c>
      <c r="S11213" t="s">
        <v>28</v>
      </c>
      <c r="T11213">
        <v>227900</v>
      </c>
      <c r="U11213">
        <v>1486017</v>
      </c>
      <c r="V11213">
        <v>2025</v>
      </c>
      <c r="X11213">
        <v>1479</v>
      </c>
      <c r="Y11213">
        <v>2023</v>
      </c>
      <c r="Z11213" s="1" t="str">
        <f t="shared" ca="1" si="175"/>
        <v>Web PRC</v>
      </c>
    </row>
    <row r="11214" spans="1:26" x14ac:dyDescent="0.25">
      <c r="A11214">
        <v>4</v>
      </c>
      <c r="B11214">
        <v>17</v>
      </c>
      <c r="C11214">
        <v>24</v>
      </c>
      <c r="D11214" t="s">
        <v>28762</v>
      </c>
      <c r="E11214" t="s">
        <v>28169</v>
      </c>
      <c r="G11214">
        <v>0</v>
      </c>
      <c r="H11214" t="s">
        <v>386</v>
      </c>
      <c r="I11214">
        <v>0.23</v>
      </c>
      <c r="K11214" t="s">
        <v>28763</v>
      </c>
      <c r="M11214" t="s">
        <v>48</v>
      </c>
      <c r="N11214" t="s">
        <v>34</v>
      </c>
      <c r="O11214" t="s">
        <v>35</v>
      </c>
      <c r="P11214">
        <v>7</v>
      </c>
      <c r="Q11214">
        <v>4</v>
      </c>
      <c r="R11214">
        <v>1</v>
      </c>
      <c r="S11214" t="s">
        <v>28</v>
      </c>
      <c r="T11214">
        <v>12000</v>
      </c>
      <c r="U11214">
        <v>1631327</v>
      </c>
      <c r="Z11214" s="1" t="str">
        <f t="shared" ca="1" si="175"/>
        <v>Web PRC</v>
      </c>
    </row>
    <row r="11215" spans="1:26" x14ac:dyDescent="0.25">
      <c r="A11215">
        <v>4</v>
      </c>
      <c r="B11215">
        <v>17</v>
      </c>
      <c r="C11215">
        <v>24</v>
      </c>
      <c r="D11215" t="s">
        <v>28762</v>
      </c>
      <c r="E11215" t="s">
        <v>28169</v>
      </c>
      <c r="G11215">
        <v>0</v>
      </c>
      <c r="H11215" t="s">
        <v>386</v>
      </c>
      <c r="I11215">
        <v>0.23</v>
      </c>
      <c r="K11215" t="s">
        <v>28764</v>
      </c>
      <c r="M11215" t="s">
        <v>25</v>
      </c>
      <c r="N11215" t="s">
        <v>34</v>
      </c>
      <c r="O11215" t="s">
        <v>27</v>
      </c>
      <c r="P11215">
        <v>34</v>
      </c>
      <c r="Q11215">
        <v>0</v>
      </c>
      <c r="R11215">
        <v>11</v>
      </c>
      <c r="S11215" t="s">
        <v>28</v>
      </c>
      <c r="T11215">
        <v>8100</v>
      </c>
      <c r="U11215">
        <v>1631327</v>
      </c>
      <c r="Z11215" s="1" t="str">
        <f t="shared" ca="1" si="175"/>
        <v>Web PRC</v>
      </c>
    </row>
    <row r="11216" spans="1:26" x14ac:dyDescent="0.25">
      <c r="A11216">
        <v>4</v>
      </c>
      <c r="B11216">
        <v>17</v>
      </c>
      <c r="C11216">
        <v>24</v>
      </c>
      <c r="D11216" t="s">
        <v>28765</v>
      </c>
      <c r="E11216" t="s">
        <v>28075</v>
      </c>
      <c r="G11216">
        <v>0</v>
      </c>
      <c r="H11216" t="s">
        <v>386</v>
      </c>
      <c r="I11216">
        <v>0.23</v>
      </c>
      <c r="K11216" t="s">
        <v>28766</v>
      </c>
      <c r="M11216" t="s">
        <v>25</v>
      </c>
      <c r="N11216" t="s">
        <v>34</v>
      </c>
      <c r="O11216" t="s">
        <v>27</v>
      </c>
      <c r="P11216">
        <v>34</v>
      </c>
      <c r="Q11216">
        <v>9</v>
      </c>
      <c r="R11216">
        <v>11</v>
      </c>
      <c r="S11216" t="s">
        <v>28</v>
      </c>
      <c r="T11216">
        <v>7200</v>
      </c>
      <c r="U11216">
        <v>1669804</v>
      </c>
      <c r="Z11216" s="1" t="str">
        <f t="shared" ca="1" si="175"/>
        <v>Web PRC</v>
      </c>
    </row>
    <row r="11217" spans="1:26" x14ac:dyDescent="0.25">
      <c r="A11217">
        <v>33</v>
      </c>
      <c r="B11217">
        <v>16</v>
      </c>
      <c r="C11217">
        <v>24</v>
      </c>
      <c r="D11217" t="s">
        <v>28767</v>
      </c>
      <c r="E11217" t="s">
        <v>28602</v>
      </c>
      <c r="G11217">
        <v>0</v>
      </c>
      <c r="H11217" t="s">
        <v>386</v>
      </c>
      <c r="I11217">
        <v>0.23</v>
      </c>
      <c r="K11217" t="s">
        <v>28768</v>
      </c>
      <c r="M11217" t="s">
        <v>33</v>
      </c>
      <c r="N11217" t="s">
        <v>34</v>
      </c>
      <c r="O11217" t="s">
        <v>27</v>
      </c>
      <c r="P11217">
        <v>34</v>
      </c>
      <c r="Q11217">
        <v>9</v>
      </c>
      <c r="R11217">
        <v>11</v>
      </c>
      <c r="S11217" t="s">
        <v>28</v>
      </c>
      <c r="T11217">
        <v>10100</v>
      </c>
      <c r="U11217">
        <v>1631513</v>
      </c>
      <c r="Z11217" s="1" t="str">
        <f t="shared" ca="1" si="175"/>
        <v>Web PRC</v>
      </c>
    </row>
    <row r="11218" spans="1:26" x14ac:dyDescent="0.25">
      <c r="A11218">
        <v>33</v>
      </c>
      <c r="B11218">
        <v>16</v>
      </c>
      <c r="C11218">
        <v>24</v>
      </c>
      <c r="D11218" t="s">
        <v>28769</v>
      </c>
      <c r="E11218" t="s">
        <v>28770</v>
      </c>
      <c r="G11218">
        <v>0</v>
      </c>
      <c r="H11218" t="s">
        <v>386</v>
      </c>
      <c r="I11218">
        <v>0.28999999999999998</v>
      </c>
      <c r="K11218" t="s">
        <v>28771</v>
      </c>
      <c r="M11218" t="s">
        <v>56</v>
      </c>
      <c r="N11218" t="s">
        <v>26</v>
      </c>
      <c r="O11218" t="s">
        <v>35</v>
      </c>
      <c r="P11218">
        <v>7</v>
      </c>
      <c r="Q11218">
        <v>4</v>
      </c>
      <c r="R11218">
        <v>1</v>
      </c>
      <c r="S11218" t="s">
        <v>28</v>
      </c>
      <c r="T11218">
        <v>216000</v>
      </c>
      <c r="U11218">
        <v>2468491</v>
      </c>
      <c r="Z11218" s="1" t="str">
        <f t="shared" ca="1" si="175"/>
        <v>Web PRC</v>
      </c>
    </row>
    <row r="11219" spans="1:26" x14ac:dyDescent="0.25">
      <c r="A11219">
        <v>33</v>
      </c>
      <c r="B11219">
        <v>16</v>
      </c>
      <c r="C11219">
        <v>24</v>
      </c>
      <c r="D11219" t="s">
        <v>28772</v>
      </c>
      <c r="E11219" t="s">
        <v>28773</v>
      </c>
      <c r="G11219">
        <v>0</v>
      </c>
      <c r="H11219" t="s">
        <v>386</v>
      </c>
      <c r="I11219">
        <v>0.73</v>
      </c>
      <c r="K11219" t="s">
        <v>28774</v>
      </c>
      <c r="M11219" t="s">
        <v>44</v>
      </c>
      <c r="N11219" t="s">
        <v>34</v>
      </c>
      <c r="O11219" t="s">
        <v>35</v>
      </c>
      <c r="P11219">
        <v>5</v>
      </c>
      <c r="Q11219">
        <v>9</v>
      </c>
      <c r="R11219">
        <v>1</v>
      </c>
      <c r="S11219" t="s">
        <v>28</v>
      </c>
      <c r="T11219">
        <v>40000</v>
      </c>
      <c r="U11219">
        <v>1486181</v>
      </c>
      <c r="Z11219" s="1" t="str">
        <f t="shared" ca="1" si="175"/>
        <v>Web PRC</v>
      </c>
    </row>
    <row r="11220" spans="1:26" x14ac:dyDescent="0.25">
      <c r="A11220">
        <v>33</v>
      </c>
      <c r="B11220">
        <v>16</v>
      </c>
      <c r="C11220">
        <v>24</v>
      </c>
      <c r="D11220" t="s">
        <v>28772</v>
      </c>
      <c r="E11220" t="s">
        <v>28773</v>
      </c>
      <c r="G11220">
        <v>0</v>
      </c>
      <c r="H11220" t="s">
        <v>386</v>
      </c>
      <c r="I11220">
        <v>0.73</v>
      </c>
      <c r="K11220" t="s">
        <v>28775</v>
      </c>
      <c r="M11220" t="s">
        <v>33</v>
      </c>
      <c r="N11220" t="s">
        <v>34</v>
      </c>
      <c r="O11220" t="s">
        <v>27</v>
      </c>
      <c r="P11220">
        <v>34</v>
      </c>
      <c r="Q11220">
        <v>9</v>
      </c>
      <c r="R11220">
        <v>11</v>
      </c>
      <c r="S11220" t="s">
        <v>28</v>
      </c>
      <c r="T11220">
        <v>10200</v>
      </c>
      <c r="U11220">
        <v>1486181</v>
      </c>
      <c r="Z11220" s="1" t="str">
        <f t="shared" ca="1" si="175"/>
        <v>Web PRC</v>
      </c>
    </row>
    <row r="11221" spans="1:26" x14ac:dyDescent="0.25">
      <c r="A11221">
        <v>33</v>
      </c>
      <c r="B11221">
        <v>16</v>
      </c>
      <c r="C11221">
        <v>24</v>
      </c>
      <c r="D11221" t="s">
        <v>28776</v>
      </c>
      <c r="E11221" t="s">
        <v>28777</v>
      </c>
      <c r="G11221">
        <v>0</v>
      </c>
      <c r="H11221" t="s">
        <v>386</v>
      </c>
      <c r="I11221">
        <v>0.3</v>
      </c>
      <c r="K11221" t="s">
        <v>28778</v>
      </c>
      <c r="M11221" t="s">
        <v>39</v>
      </c>
      <c r="N11221" t="s">
        <v>34</v>
      </c>
      <c r="O11221" t="s">
        <v>27</v>
      </c>
      <c r="P11221">
        <v>34</v>
      </c>
      <c r="Q11221">
        <v>9</v>
      </c>
      <c r="R11221">
        <v>11</v>
      </c>
      <c r="S11221" t="s">
        <v>28</v>
      </c>
      <c r="T11221">
        <v>9700</v>
      </c>
      <c r="U11221">
        <v>1486343</v>
      </c>
      <c r="Z11221" s="1" t="str">
        <f t="shared" ca="1" si="175"/>
        <v>Web PRC</v>
      </c>
    </row>
    <row r="11222" spans="1:26" x14ac:dyDescent="0.25">
      <c r="A11222">
        <v>33</v>
      </c>
      <c r="B11222">
        <v>16</v>
      </c>
      <c r="C11222">
        <v>24</v>
      </c>
      <c r="D11222" t="s">
        <v>28779</v>
      </c>
      <c r="E11222" t="s">
        <v>28780</v>
      </c>
      <c r="G11222">
        <v>1</v>
      </c>
      <c r="H11222" t="s">
        <v>386</v>
      </c>
      <c r="I11222">
        <v>0.24</v>
      </c>
      <c r="K11222" t="s">
        <v>28781</v>
      </c>
      <c r="M11222" t="s">
        <v>25</v>
      </c>
      <c r="N11222" t="s">
        <v>26</v>
      </c>
      <c r="O11222" t="s">
        <v>35</v>
      </c>
      <c r="P11222">
        <v>7</v>
      </c>
      <c r="Q11222">
        <v>4</v>
      </c>
      <c r="R11222">
        <v>1</v>
      </c>
      <c r="S11222" t="s">
        <v>28</v>
      </c>
      <c r="T11222">
        <v>235900</v>
      </c>
      <c r="U11222">
        <v>2468963</v>
      </c>
      <c r="V11222">
        <v>2025</v>
      </c>
      <c r="X11222">
        <v>1658</v>
      </c>
      <c r="Y11222">
        <v>2205</v>
      </c>
      <c r="Z11222" s="1" t="str">
        <f t="shared" ca="1" si="175"/>
        <v>Web PRC</v>
      </c>
    </row>
    <row r="11223" spans="1:26" x14ac:dyDescent="0.25">
      <c r="A11223">
        <v>33</v>
      </c>
      <c r="B11223">
        <v>16</v>
      </c>
      <c r="C11223">
        <v>24</v>
      </c>
      <c r="D11223" t="s">
        <v>28782</v>
      </c>
      <c r="E11223" t="s">
        <v>28783</v>
      </c>
      <c r="G11223">
        <v>0</v>
      </c>
      <c r="H11223" t="s">
        <v>386</v>
      </c>
      <c r="I11223">
        <v>0.28999999999999998</v>
      </c>
      <c r="K11223" t="s">
        <v>28784</v>
      </c>
      <c r="M11223" t="s">
        <v>33</v>
      </c>
      <c r="N11223" t="s">
        <v>34</v>
      </c>
      <c r="O11223" t="s">
        <v>27</v>
      </c>
      <c r="P11223">
        <v>34</v>
      </c>
      <c r="Q11223">
        <v>9</v>
      </c>
      <c r="R11223">
        <v>11</v>
      </c>
      <c r="S11223" t="s">
        <v>28</v>
      </c>
      <c r="T11223">
        <v>7200</v>
      </c>
      <c r="U11223">
        <v>2469391</v>
      </c>
      <c r="Z11223" s="1" t="str">
        <f t="shared" ca="1" si="175"/>
        <v>Web PRC</v>
      </c>
    </row>
    <row r="11224" spans="1:26" x14ac:dyDescent="0.25">
      <c r="A11224">
        <v>33</v>
      </c>
      <c r="B11224">
        <v>16</v>
      </c>
      <c r="C11224">
        <v>24</v>
      </c>
      <c r="D11224" t="s">
        <v>28785</v>
      </c>
      <c r="E11224" t="s">
        <v>28467</v>
      </c>
      <c r="G11224">
        <v>0</v>
      </c>
      <c r="H11224" t="s">
        <v>386</v>
      </c>
      <c r="I11224">
        <v>0.28999999999999998</v>
      </c>
      <c r="K11224" t="s">
        <v>28786</v>
      </c>
      <c r="M11224" t="s">
        <v>33</v>
      </c>
      <c r="N11224" t="s">
        <v>34</v>
      </c>
      <c r="O11224" t="s">
        <v>27</v>
      </c>
      <c r="P11224">
        <v>34</v>
      </c>
      <c r="Q11224">
        <v>9</v>
      </c>
      <c r="R11224">
        <v>11</v>
      </c>
      <c r="S11224" t="s">
        <v>28</v>
      </c>
      <c r="T11224">
        <v>8000</v>
      </c>
      <c r="U11224">
        <v>2469714</v>
      </c>
      <c r="Z11224" s="1" t="str">
        <f t="shared" ca="1" si="175"/>
        <v>Web PRC</v>
      </c>
    </row>
    <row r="11225" spans="1:26" x14ac:dyDescent="0.25">
      <c r="A11225">
        <v>33</v>
      </c>
      <c r="B11225">
        <v>16</v>
      </c>
      <c r="C11225">
        <v>24</v>
      </c>
      <c r="D11225" t="s">
        <v>28787</v>
      </c>
      <c r="E11225" t="s">
        <v>4197</v>
      </c>
      <c r="G11225">
        <v>0</v>
      </c>
      <c r="H11225" t="s">
        <v>386</v>
      </c>
      <c r="I11225">
        <v>0.28000000000000003</v>
      </c>
      <c r="K11225" t="s">
        <v>27657</v>
      </c>
      <c r="M11225" t="s">
        <v>25</v>
      </c>
      <c r="N11225" t="s">
        <v>34</v>
      </c>
      <c r="O11225" t="s">
        <v>27</v>
      </c>
      <c r="P11225">
        <v>31</v>
      </c>
      <c r="Q11225">
        <v>8</v>
      </c>
      <c r="R11225">
        <v>18</v>
      </c>
      <c r="S11225" t="s">
        <v>28</v>
      </c>
      <c r="T11225">
        <v>800</v>
      </c>
      <c r="U11225">
        <v>2469838</v>
      </c>
      <c r="Z11225" s="1" t="str">
        <f t="shared" ca="1" si="175"/>
        <v>Web PRC</v>
      </c>
    </row>
    <row r="11226" spans="1:26" x14ac:dyDescent="0.25">
      <c r="A11226">
        <v>33</v>
      </c>
      <c r="B11226">
        <v>16</v>
      </c>
      <c r="C11226">
        <v>24</v>
      </c>
      <c r="D11226" t="s">
        <v>28788</v>
      </c>
      <c r="E11226" t="s">
        <v>58</v>
      </c>
      <c r="G11226">
        <v>0</v>
      </c>
      <c r="H11226" t="s">
        <v>386</v>
      </c>
      <c r="I11226">
        <v>0.23</v>
      </c>
      <c r="K11226" t="s">
        <v>28789</v>
      </c>
      <c r="M11226" t="s">
        <v>56</v>
      </c>
      <c r="N11226" t="s">
        <v>34</v>
      </c>
      <c r="O11226" t="s">
        <v>27</v>
      </c>
      <c r="P11226">
        <v>34</v>
      </c>
      <c r="Q11226">
        <v>9</v>
      </c>
      <c r="R11226">
        <v>18</v>
      </c>
      <c r="S11226" t="s">
        <v>28</v>
      </c>
      <c r="T11226">
        <v>10300</v>
      </c>
      <c r="U11226">
        <v>1631807</v>
      </c>
      <c r="Z11226" s="1" t="str">
        <f t="shared" ca="1" si="175"/>
        <v>Web PRC</v>
      </c>
    </row>
    <row r="11227" spans="1:26" x14ac:dyDescent="0.25">
      <c r="A11227">
        <v>33</v>
      </c>
      <c r="B11227">
        <v>16</v>
      </c>
      <c r="C11227">
        <v>24</v>
      </c>
      <c r="D11227" t="s">
        <v>28790</v>
      </c>
      <c r="E11227" t="s">
        <v>28791</v>
      </c>
      <c r="G11227">
        <v>1</v>
      </c>
      <c r="H11227" t="s">
        <v>386</v>
      </c>
      <c r="I11227">
        <v>0.23</v>
      </c>
      <c r="K11227" t="s">
        <v>28792</v>
      </c>
      <c r="M11227" t="s">
        <v>48</v>
      </c>
      <c r="N11227" t="s">
        <v>26</v>
      </c>
      <c r="O11227" t="s">
        <v>35</v>
      </c>
      <c r="P11227">
        <v>7</v>
      </c>
      <c r="Q11227">
        <v>4</v>
      </c>
      <c r="R11227">
        <v>1</v>
      </c>
      <c r="S11227" t="s">
        <v>28</v>
      </c>
      <c r="T11227">
        <v>229900</v>
      </c>
      <c r="U11227">
        <v>2469871</v>
      </c>
      <c r="V11227">
        <v>2025</v>
      </c>
      <c r="X11227">
        <v>1332</v>
      </c>
      <c r="Y11227">
        <v>1903</v>
      </c>
      <c r="Z11227" s="1" t="str">
        <f t="shared" ca="1" si="175"/>
        <v>Web PRC</v>
      </c>
    </row>
    <row r="11228" spans="1:26" x14ac:dyDescent="0.25">
      <c r="A11228">
        <v>33</v>
      </c>
      <c r="B11228">
        <v>16</v>
      </c>
      <c r="C11228">
        <v>24</v>
      </c>
      <c r="D11228" t="s">
        <v>28793</v>
      </c>
      <c r="E11228" t="s">
        <v>28794</v>
      </c>
      <c r="G11228">
        <v>0</v>
      </c>
      <c r="H11228" t="s">
        <v>386</v>
      </c>
      <c r="I11228">
        <v>0.27</v>
      </c>
      <c r="K11228" t="s">
        <v>28795</v>
      </c>
      <c r="M11228" t="s">
        <v>48</v>
      </c>
      <c r="N11228" t="s">
        <v>26</v>
      </c>
      <c r="O11228" t="s">
        <v>35</v>
      </c>
      <c r="P11228">
        <v>7</v>
      </c>
      <c r="Q11228">
        <v>4</v>
      </c>
      <c r="R11228">
        <v>1</v>
      </c>
      <c r="S11228" t="s">
        <v>28</v>
      </c>
      <c r="T11228">
        <v>285000</v>
      </c>
      <c r="U11228">
        <v>1486505</v>
      </c>
      <c r="Z11228" s="1" t="str">
        <f t="shared" ca="1" si="175"/>
        <v>Web PRC</v>
      </c>
    </row>
    <row r="11229" spans="1:26" x14ac:dyDescent="0.25">
      <c r="A11229">
        <v>33</v>
      </c>
      <c r="B11229">
        <v>16</v>
      </c>
      <c r="C11229">
        <v>24</v>
      </c>
      <c r="D11229" t="s">
        <v>28796</v>
      </c>
      <c r="E11229" t="s">
        <v>8976</v>
      </c>
      <c r="G11229">
        <v>1</v>
      </c>
      <c r="H11229" t="s">
        <v>386</v>
      </c>
      <c r="I11229">
        <v>0.23</v>
      </c>
      <c r="K11229" t="s">
        <v>28797</v>
      </c>
      <c r="M11229" t="s">
        <v>48</v>
      </c>
      <c r="N11229" t="s">
        <v>26</v>
      </c>
      <c r="O11229" t="s">
        <v>35</v>
      </c>
      <c r="P11229">
        <v>7</v>
      </c>
      <c r="Q11229">
        <v>4</v>
      </c>
      <c r="R11229">
        <v>1</v>
      </c>
      <c r="S11229" t="s">
        <v>28</v>
      </c>
      <c r="T11229">
        <v>239900</v>
      </c>
      <c r="U11229">
        <v>2470089</v>
      </c>
      <c r="V11229">
        <v>2022</v>
      </c>
      <c r="X11229">
        <v>1053</v>
      </c>
      <c r="Y11229">
        <v>1492</v>
      </c>
      <c r="Z11229" s="1" t="str">
        <f t="shared" ca="1" si="175"/>
        <v>Web PRC</v>
      </c>
    </row>
    <row r="11230" spans="1:26" x14ac:dyDescent="0.25">
      <c r="A11230">
        <v>33</v>
      </c>
      <c r="B11230">
        <v>16</v>
      </c>
      <c r="C11230">
        <v>24</v>
      </c>
      <c r="D11230" t="s">
        <v>28798</v>
      </c>
      <c r="E11230" t="s">
        <v>28075</v>
      </c>
      <c r="G11230">
        <v>0</v>
      </c>
      <c r="H11230" t="s">
        <v>386</v>
      </c>
      <c r="I11230">
        <v>0.5</v>
      </c>
      <c r="K11230" t="s">
        <v>28799</v>
      </c>
      <c r="M11230" t="s">
        <v>33</v>
      </c>
      <c r="N11230" t="s">
        <v>34</v>
      </c>
      <c r="O11230" t="s">
        <v>27</v>
      </c>
      <c r="P11230">
        <v>34</v>
      </c>
      <c r="Q11230">
        <v>9</v>
      </c>
      <c r="R11230">
        <v>11</v>
      </c>
      <c r="S11230" t="s">
        <v>28</v>
      </c>
      <c r="T11230">
        <v>12100</v>
      </c>
      <c r="U11230">
        <v>1721121</v>
      </c>
      <c r="Z11230" s="1" t="str">
        <f t="shared" ca="1" si="175"/>
        <v>Web PRC</v>
      </c>
    </row>
    <row r="11231" spans="1:26" x14ac:dyDescent="0.25">
      <c r="A11231">
        <v>33</v>
      </c>
      <c r="B11231">
        <v>16</v>
      </c>
      <c r="C11231">
        <v>24</v>
      </c>
      <c r="D11231" t="s">
        <v>28800</v>
      </c>
      <c r="E11231" t="s">
        <v>28801</v>
      </c>
      <c r="G11231">
        <v>0</v>
      </c>
      <c r="H11231" t="s">
        <v>386</v>
      </c>
      <c r="I11231">
        <v>0.23</v>
      </c>
      <c r="K11231" t="s">
        <v>28802</v>
      </c>
      <c r="M11231" t="s">
        <v>48</v>
      </c>
      <c r="N11231" t="s">
        <v>34</v>
      </c>
      <c r="O11231" t="s">
        <v>27</v>
      </c>
      <c r="P11231">
        <v>34</v>
      </c>
      <c r="Q11231">
        <v>9</v>
      </c>
      <c r="R11231">
        <v>18</v>
      </c>
      <c r="S11231" t="s">
        <v>28</v>
      </c>
      <c r="T11231">
        <v>11000</v>
      </c>
      <c r="U11231">
        <v>1486581</v>
      </c>
      <c r="Z11231" s="1" t="str">
        <f t="shared" ca="1" si="175"/>
        <v>Web PRC</v>
      </c>
    </row>
    <row r="11232" spans="1:26" x14ac:dyDescent="0.25">
      <c r="A11232">
        <v>33</v>
      </c>
      <c r="B11232">
        <v>16</v>
      </c>
      <c r="C11232">
        <v>24</v>
      </c>
      <c r="D11232" t="s">
        <v>28803</v>
      </c>
      <c r="E11232" t="s">
        <v>28542</v>
      </c>
      <c r="G11232">
        <v>0</v>
      </c>
      <c r="H11232" t="s">
        <v>386</v>
      </c>
      <c r="I11232">
        <v>0.26</v>
      </c>
      <c r="K11232" t="s">
        <v>28804</v>
      </c>
      <c r="M11232" t="s">
        <v>44</v>
      </c>
      <c r="N11232" t="s">
        <v>34</v>
      </c>
      <c r="O11232" t="s">
        <v>27</v>
      </c>
      <c r="P11232">
        <v>34</v>
      </c>
      <c r="Q11232">
        <v>9</v>
      </c>
      <c r="R11232">
        <v>11</v>
      </c>
      <c r="S11232" t="s">
        <v>28</v>
      </c>
      <c r="T11232">
        <v>11100</v>
      </c>
      <c r="U11232">
        <v>1961459</v>
      </c>
      <c r="Z11232" s="1" t="str">
        <f t="shared" ca="1" si="175"/>
        <v>Web PRC</v>
      </c>
    </row>
    <row r="11233" spans="1:26" x14ac:dyDescent="0.25">
      <c r="A11233">
        <v>33</v>
      </c>
      <c r="B11233">
        <v>16</v>
      </c>
      <c r="C11233">
        <v>24</v>
      </c>
      <c r="D11233" t="s">
        <v>28805</v>
      </c>
      <c r="E11233" t="s">
        <v>1938</v>
      </c>
      <c r="G11233">
        <v>0</v>
      </c>
      <c r="H11233" t="s">
        <v>386</v>
      </c>
      <c r="I11233">
        <v>0.23</v>
      </c>
      <c r="K11233" t="s">
        <v>28806</v>
      </c>
      <c r="M11233" t="s">
        <v>44</v>
      </c>
      <c r="N11233" t="s">
        <v>34</v>
      </c>
      <c r="O11233" t="s">
        <v>27</v>
      </c>
      <c r="P11233">
        <v>7</v>
      </c>
      <c r="Q11233">
        <v>2</v>
      </c>
      <c r="R11233">
        <v>37</v>
      </c>
      <c r="S11233" t="s">
        <v>28</v>
      </c>
      <c r="T11233">
        <v>10000</v>
      </c>
      <c r="U11233">
        <v>2473461</v>
      </c>
      <c r="Z11233" s="1" t="str">
        <f t="shared" ca="1" si="175"/>
        <v>Web PRC</v>
      </c>
    </row>
    <row r="11234" spans="1:26" x14ac:dyDescent="0.25">
      <c r="A11234">
        <v>33</v>
      </c>
      <c r="B11234">
        <v>16</v>
      </c>
      <c r="C11234">
        <v>24</v>
      </c>
      <c r="D11234" t="s">
        <v>28807</v>
      </c>
      <c r="E11234" t="s">
        <v>28808</v>
      </c>
      <c r="G11234">
        <v>0</v>
      </c>
      <c r="H11234" t="s">
        <v>386</v>
      </c>
      <c r="I11234">
        <v>0.49</v>
      </c>
      <c r="K11234" t="s">
        <v>28809</v>
      </c>
      <c r="M11234" t="s">
        <v>33</v>
      </c>
      <c r="N11234" t="s">
        <v>34</v>
      </c>
      <c r="O11234" t="s">
        <v>27</v>
      </c>
      <c r="P11234">
        <v>5</v>
      </c>
      <c r="Q11234">
        <v>0</v>
      </c>
      <c r="R11234">
        <v>11</v>
      </c>
      <c r="S11234" t="s">
        <v>28</v>
      </c>
      <c r="T11234">
        <v>1100</v>
      </c>
      <c r="U11234">
        <v>1486793</v>
      </c>
      <c r="Z11234" s="1" t="str">
        <f t="shared" ca="1" si="175"/>
        <v>Web PRC</v>
      </c>
    </row>
    <row r="11235" spans="1:26" x14ac:dyDescent="0.25">
      <c r="A11235">
        <v>33</v>
      </c>
      <c r="B11235">
        <v>16</v>
      </c>
      <c r="C11235">
        <v>24</v>
      </c>
      <c r="D11235" t="s">
        <v>28810</v>
      </c>
      <c r="E11235" t="s">
        <v>27737</v>
      </c>
      <c r="G11235">
        <v>0</v>
      </c>
      <c r="H11235" t="s">
        <v>386</v>
      </c>
      <c r="I11235">
        <v>0.24</v>
      </c>
      <c r="K11235" t="s">
        <v>28811</v>
      </c>
      <c r="M11235" t="s">
        <v>48</v>
      </c>
      <c r="N11235" t="s">
        <v>34</v>
      </c>
      <c r="O11235" t="s">
        <v>27</v>
      </c>
      <c r="P11235">
        <v>34</v>
      </c>
      <c r="Q11235">
        <v>9</v>
      </c>
      <c r="R11235">
        <v>11</v>
      </c>
      <c r="S11235" t="s">
        <v>28</v>
      </c>
      <c r="T11235">
        <v>10000</v>
      </c>
      <c r="U11235">
        <v>1721342</v>
      </c>
      <c r="Z11235" s="1" t="str">
        <f t="shared" ca="1" si="175"/>
        <v>Web PRC</v>
      </c>
    </row>
    <row r="11236" spans="1:26" x14ac:dyDescent="0.25">
      <c r="A11236">
        <v>33</v>
      </c>
      <c r="B11236">
        <v>16</v>
      </c>
      <c r="C11236">
        <v>24</v>
      </c>
      <c r="D11236" t="s">
        <v>28812</v>
      </c>
      <c r="E11236" t="s">
        <v>102</v>
      </c>
      <c r="G11236">
        <v>0</v>
      </c>
      <c r="H11236" t="s">
        <v>386</v>
      </c>
      <c r="I11236">
        <v>0.23</v>
      </c>
      <c r="K11236" t="s">
        <v>28813</v>
      </c>
      <c r="M11236" t="s">
        <v>39</v>
      </c>
      <c r="N11236" t="s">
        <v>34</v>
      </c>
      <c r="O11236" t="s">
        <v>27</v>
      </c>
      <c r="P11236">
        <v>34</v>
      </c>
      <c r="Q11236">
        <v>9</v>
      </c>
      <c r="R11236">
        <v>18</v>
      </c>
      <c r="S11236" t="s">
        <v>28</v>
      </c>
      <c r="T11236">
        <v>8100</v>
      </c>
      <c r="U11236">
        <v>1632056</v>
      </c>
      <c r="Z11236" s="1" t="str">
        <f t="shared" ca="1" si="175"/>
        <v>Web PRC</v>
      </c>
    </row>
    <row r="11237" spans="1:26" x14ac:dyDescent="0.25">
      <c r="A11237">
        <v>33</v>
      </c>
      <c r="B11237">
        <v>16</v>
      </c>
      <c r="C11237">
        <v>24</v>
      </c>
      <c r="D11237" t="s">
        <v>28814</v>
      </c>
      <c r="E11237" t="s">
        <v>28815</v>
      </c>
      <c r="G11237">
        <v>0</v>
      </c>
      <c r="H11237" t="s">
        <v>386</v>
      </c>
      <c r="I11237">
        <v>0.3</v>
      </c>
      <c r="K11237" t="s">
        <v>28816</v>
      </c>
      <c r="M11237" t="s">
        <v>25</v>
      </c>
      <c r="N11237" t="s">
        <v>34</v>
      </c>
      <c r="O11237" t="s">
        <v>27</v>
      </c>
      <c r="P11237">
        <v>34</v>
      </c>
      <c r="Q11237">
        <v>9</v>
      </c>
      <c r="R11237">
        <v>11</v>
      </c>
      <c r="S11237" t="s">
        <v>28</v>
      </c>
      <c r="T11237">
        <v>9200</v>
      </c>
      <c r="U11237">
        <v>2475447</v>
      </c>
      <c r="Z11237" s="1" t="str">
        <f t="shared" ca="1" si="175"/>
        <v>Web PRC</v>
      </c>
    </row>
    <row r="11238" spans="1:26" x14ac:dyDescent="0.25">
      <c r="A11238">
        <v>33</v>
      </c>
      <c r="B11238">
        <v>16</v>
      </c>
      <c r="C11238">
        <v>24</v>
      </c>
      <c r="D11238" t="s">
        <v>28817</v>
      </c>
      <c r="E11238" t="s">
        <v>28818</v>
      </c>
      <c r="G11238">
        <v>1</v>
      </c>
      <c r="H11238" t="s">
        <v>386</v>
      </c>
      <c r="I11238">
        <v>0.28000000000000003</v>
      </c>
      <c r="K11238" t="s">
        <v>28819</v>
      </c>
      <c r="M11238" t="s">
        <v>48</v>
      </c>
      <c r="N11238" t="s">
        <v>26</v>
      </c>
      <c r="O11238" t="s">
        <v>35</v>
      </c>
      <c r="P11238">
        <v>7</v>
      </c>
      <c r="Q11238">
        <v>4</v>
      </c>
      <c r="R11238">
        <v>1</v>
      </c>
      <c r="S11238" t="s">
        <v>28</v>
      </c>
      <c r="T11238">
        <v>210000</v>
      </c>
      <c r="U11238">
        <v>2475986</v>
      </c>
      <c r="V11238">
        <v>2020</v>
      </c>
      <c r="X11238">
        <v>1082</v>
      </c>
      <c r="Y11238">
        <v>1371</v>
      </c>
      <c r="Z11238" s="1" t="str">
        <f t="shared" ca="1" si="175"/>
        <v>Web PRC</v>
      </c>
    </row>
    <row r="11239" spans="1:26" x14ac:dyDescent="0.25">
      <c r="A11239">
        <v>33</v>
      </c>
      <c r="B11239">
        <v>16</v>
      </c>
      <c r="C11239">
        <v>24</v>
      </c>
      <c r="D11239" t="s">
        <v>28820</v>
      </c>
      <c r="E11239" t="s">
        <v>28821</v>
      </c>
      <c r="G11239">
        <v>0</v>
      </c>
      <c r="H11239" t="s">
        <v>386</v>
      </c>
      <c r="I11239">
        <v>0.23</v>
      </c>
      <c r="K11239" t="s">
        <v>28822</v>
      </c>
      <c r="M11239" t="s">
        <v>48</v>
      </c>
      <c r="N11239" t="s">
        <v>34</v>
      </c>
      <c r="O11239" t="s">
        <v>27</v>
      </c>
      <c r="P11239">
        <v>34</v>
      </c>
      <c r="Q11239">
        <v>9</v>
      </c>
      <c r="R11239">
        <v>11</v>
      </c>
      <c r="S11239" t="s">
        <v>28</v>
      </c>
      <c r="T11239">
        <v>9200</v>
      </c>
      <c r="U11239">
        <v>1961467</v>
      </c>
      <c r="Z11239" s="1" t="str">
        <f t="shared" ca="1" si="175"/>
        <v>Web PRC</v>
      </c>
    </row>
    <row r="11240" spans="1:26" x14ac:dyDescent="0.25">
      <c r="A11240">
        <v>33</v>
      </c>
      <c r="B11240">
        <v>16</v>
      </c>
      <c r="C11240">
        <v>24</v>
      </c>
      <c r="D11240" t="s">
        <v>28823</v>
      </c>
      <c r="E11240" t="s">
        <v>28824</v>
      </c>
      <c r="G11240">
        <v>0</v>
      </c>
      <c r="H11240" t="s">
        <v>386</v>
      </c>
      <c r="I11240">
        <v>0.35</v>
      </c>
      <c r="K11240" t="s">
        <v>28825</v>
      </c>
      <c r="M11240" t="s">
        <v>48</v>
      </c>
      <c r="N11240" t="s">
        <v>34</v>
      </c>
      <c r="O11240" t="s">
        <v>27</v>
      </c>
      <c r="P11240">
        <v>34</v>
      </c>
      <c r="Q11240">
        <v>9</v>
      </c>
      <c r="R11240">
        <v>11</v>
      </c>
      <c r="S11240" t="s">
        <v>28</v>
      </c>
      <c r="T11240">
        <v>10800</v>
      </c>
      <c r="U11240">
        <v>2476206</v>
      </c>
      <c r="Z11240" s="1" t="str">
        <f t="shared" ca="1" si="175"/>
        <v>Web PRC</v>
      </c>
    </row>
    <row r="11241" spans="1:26" x14ac:dyDescent="0.25">
      <c r="A11241">
        <v>33</v>
      </c>
      <c r="B11241">
        <v>16</v>
      </c>
      <c r="C11241">
        <v>24</v>
      </c>
      <c r="D11241" t="s">
        <v>28826</v>
      </c>
      <c r="E11241" t="s">
        <v>28827</v>
      </c>
      <c r="G11241">
        <v>0</v>
      </c>
      <c r="H11241" t="s">
        <v>386</v>
      </c>
      <c r="I11241">
        <v>0.23</v>
      </c>
      <c r="K11241" t="s">
        <v>28828</v>
      </c>
      <c r="M11241" t="s">
        <v>44</v>
      </c>
      <c r="N11241" t="s">
        <v>26</v>
      </c>
      <c r="O11241" t="s">
        <v>35</v>
      </c>
      <c r="P11241">
        <v>7</v>
      </c>
      <c r="Q11241">
        <v>4</v>
      </c>
      <c r="R11241">
        <v>1</v>
      </c>
      <c r="S11241" t="s">
        <v>28</v>
      </c>
      <c r="T11241">
        <v>250000</v>
      </c>
      <c r="U11241">
        <v>2476290</v>
      </c>
      <c r="Z11241" s="1" t="str">
        <f t="shared" ca="1" si="175"/>
        <v>Web PRC</v>
      </c>
    </row>
    <row r="11242" spans="1:26" x14ac:dyDescent="0.25">
      <c r="A11242">
        <v>33</v>
      </c>
      <c r="B11242">
        <v>16</v>
      </c>
      <c r="C11242">
        <v>24</v>
      </c>
      <c r="D11242" t="s">
        <v>28829</v>
      </c>
      <c r="E11242" t="s">
        <v>4189</v>
      </c>
      <c r="G11242">
        <v>0</v>
      </c>
      <c r="H11242" t="s">
        <v>386</v>
      </c>
      <c r="I11242">
        <v>0.23</v>
      </c>
      <c r="K11242" t="s">
        <v>28830</v>
      </c>
      <c r="M11242" t="s">
        <v>44</v>
      </c>
      <c r="N11242" t="s">
        <v>34</v>
      </c>
      <c r="O11242" t="s">
        <v>35</v>
      </c>
      <c r="P11242">
        <v>7</v>
      </c>
      <c r="Q11242">
        <v>4</v>
      </c>
      <c r="R11242">
        <v>1</v>
      </c>
      <c r="S11242" t="s">
        <v>28</v>
      </c>
      <c r="T11242">
        <v>13000</v>
      </c>
      <c r="U11242">
        <v>2476796</v>
      </c>
      <c r="Z11242" s="1" t="str">
        <f t="shared" ca="1" si="175"/>
        <v>Web PRC</v>
      </c>
    </row>
    <row r="11243" spans="1:26" x14ac:dyDescent="0.25">
      <c r="A11243">
        <v>33</v>
      </c>
      <c r="B11243">
        <v>16</v>
      </c>
      <c r="C11243">
        <v>24</v>
      </c>
      <c r="D11243" t="s">
        <v>28831</v>
      </c>
      <c r="E11243" t="s">
        <v>18130</v>
      </c>
      <c r="G11243">
        <v>0</v>
      </c>
      <c r="H11243" t="s">
        <v>386</v>
      </c>
      <c r="I11243">
        <v>0.23</v>
      </c>
      <c r="K11243" t="s">
        <v>28832</v>
      </c>
      <c r="M11243" t="s">
        <v>33</v>
      </c>
      <c r="N11243" t="s">
        <v>34</v>
      </c>
      <c r="O11243" t="s">
        <v>35</v>
      </c>
      <c r="P11243">
        <v>7</v>
      </c>
      <c r="Q11243">
        <v>4</v>
      </c>
      <c r="R11243">
        <v>1</v>
      </c>
      <c r="S11243" t="s">
        <v>28</v>
      </c>
      <c r="T11243">
        <v>25000</v>
      </c>
      <c r="U11243">
        <v>2476818</v>
      </c>
      <c r="Z11243" s="1" t="str">
        <f t="shared" ca="1" si="175"/>
        <v>Web PRC</v>
      </c>
    </row>
    <row r="11244" spans="1:26" x14ac:dyDescent="0.25">
      <c r="A11244">
        <v>33</v>
      </c>
      <c r="B11244">
        <v>16</v>
      </c>
      <c r="C11244">
        <v>24</v>
      </c>
      <c r="D11244" t="s">
        <v>28833</v>
      </c>
      <c r="E11244" t="s">
        <v>28834</v>
      </c>
      <c r="G11244">
        <v>0</v>
      </c>
      <c r="H11244" t="s">
        <v>386</v>
      </c>
      <c r="I11244">
        <v>0.67</v>
      </c>
      <c r="K11244" t="s">
        <v>28835</v>
      </c>
      <c r="M11244" t="s">
        <v>25</v>
      </c>
      <c r="N11244" t="s">
        <v>34</v>
      </c>
      <c r="O11244" t="s">
        <v>27</v>
      </c>
      <c r="P11244">
        <v>7</v>
      </c>
      <c r="Q11244">
        <v>2</v>
      </c>
      <c r="R11244">
        <v>19</v>
      </c>
      <c r="S11244" t="s">
        <v>28</v>
      </c>
      <c r="T11244">
        <v>18000</v>
      </c>
      <c r="U11244">
        <v>2477148</v>
      </c>
      <c r="Z11244" s="1" t="str">
        <f t="shared" ca="1" si="175"/>
        <v>Web PRC</v>
      </c>
    </row>
    <row r="11245" spans="1:26" x14ac:dyDescent="0.25">
      <c r="A11245">
        <v>33</v>
      </c>
      <c r="B11245">
        <v>16</v>
      </c>
      <c r="C11245">
        <v>24</v>
      </c>
      <c r="D11245" t="s">
        <v>28836</v>
      </c>
      <c r="E11245" t="s">
        <v>28837</v>
      </c>
      <c r="G11245">
        <v>0</v>
      </c>
      <c r="H11245" t="s">
        <v>386</v>
      </c>
      <c r="I11245">
        <v>1</v>
      </c>
      <c r="K11245" t="s">
        <v>28838</v>
      </c>
      <c r="M11245" t="s">
        <v>48</v>
      </c>
      <c r="N11245" t="s">
        <v>34</v>
      </c>
      <c r="O11245" t="s">
        <v>27</v>
      </c>
      <c r="P11245">
        <v>34</v>
      </c>
      <c r="Q11245">
        <v>9</v>
      </c>
      <c r="R11245">
        <v>11</v>
      </c>
      <c r="S11245" t="s">
        <v>28</v>
      </c>
      <c r="T11245">
        <v>16600</v>
      </c>
      <c r="U11245">
        <v>2477211</v>
      </c>
      <c r="Z11245" s="1" t="str">
        <f t="shared" ca="1" si="175"/>
        <v>Web PRC</v>
      </c>
    </row>
    <row r="11246" spans="1:26" x14ac:dyDescent="0.25">
      <c r="A11246">
        <v>33</v>
      </c>
      <c r="B11246">
        <v>16</v>
      </c>
      <c r="C11246">
        <v>24</v>
      </c>
      <c r="D11246" t="s">
        <v>28839</v>
      </c>
      <c r="E11246" t="s">
        <v>3579</v>
      </c>
      <c r="G11246">
        <v>0</v>
      </c>
      <c r="H11246" t="s">
        <v>386</v>
      </c>
      <c r="I11246">
        <v>0.59</v>
      </c>
      <c r="K11246" t="s">
        <v>28840</v>
      </c>
      <c r="M11246" t="s">
        <v>48</v>
      </c>
      <c r="N11246" t="s">
        <v>34</v>
      </c>
      <c r="O11246" t="s">
        <v>27</v>
      </c>
      <c r="P11246">
        <v>34</v>
      </c>
      <c r="Q11246">
        <v>9</v>
      </c>
      <c r="R11246">
        <v>11</v>
      </c>
      <c r="S11246" t="s">
        <v>28</v>
      </c>
      <c r="T11246">
        <v>17400</v>
      </c>
      <c r="U11246">
        <v>2481714</v>
      </c>
      <c r="Z11246" s="1" t="str">
        <f t="shared" ca="1" si="175"/>
        <v>Web PRC</v>
      </c>
    </row>
    <row r="11247" spans="1:26" x14ac:dyDescent="0.25">
      <c r="A11247">
        <v>33</v>
      </c>
      <c r="B11247">
        <v>16</v>
      </c>
      <c r="C11247">
        <v>24</v>
      </c>
      <c r="D11247" t="s">
        <v>28841</v>
      </c>
      <c r="E11247" t="s">
        <v>28842</v>
      </c>
      <c r="G11247">
        <v>0</v>
      </c>
      <c r="H11247" t="s">
        <v>386</v>
      </c>
      <c r="I11247">
        <v>0.24</v>
      </c>
      <c r="K11247" t="s">
        <v>28843</v>
      </c>
      <c r="M11247" t="s">
        <v>44</v>
      </c>
      <c r="N11247" t="s">
        <v>34</v>
      </c>
      <c r="O11247" t="s">
        <v>35</v>
      </c>
      <c r="P11247">
        <v>7</v>
      </c>
      <c r="Q11247">
        <v>8</v>
      </c>
      <c r="R11247">
        <v>5</v>
      </c>
      <c r="S11247" t="s">
        <v>28</v>
      </c>
      <c r="T11247">
        <v>36000</v>
      </c>
      <c r="U11247">
        <v>2482796</v>
      </c>
      <c r="Z11247" s="1" t="str">
        <f t="shared" ca="1" si="175"/>
        <v>Web PRC</v>
      </c>
    </row>
    <row r="11248" spans="1:26" x14ac:dyDescent="0.25">
      <c r="A11248">
        <v>33</v>
      </c>
      <c r="B11248">
        <v>16</v>
      </c>
      <c r="C11248">
        <v>24</v>
      </c>
      <c r="D11248" t="s">
        <v>28841</v>
      </c>
      <c r="E11248" t="s">
        <v>28842</v>
      </c>
      <c r="G11248">
        <v>0</v>
      </c>
      <c r="H11248" t="s">
        <v>386</v>
      </c>
      <c r="I11248">
        <v>0.24</v>
      </c>
      <c r="K11248" t="s">
        <v>28844</v>
      </c>
      <c r="M11248" t="s">
        <v>39</v>
      </c>
      <c r="N11248" t="s">
        <v>34</v>
      </c>
      <c r="O11248" t="s">
        <v>27</v>
      </c>
      <c r="P11248">
        <v>34</v>
      </c>
      <c r="Q11248">
        <v>2</v>
      </c>
      <c r="R11248">
        <v>18</v>
      </c>
      <c r="S11248" t="s">
        <v>28</v>
      </c>
      <c r="T11248">
        <v>11600</v>
      </c>
      <c r="U11248">
        <v>2482796</v>
      </c>
      <c r="Z11248" s="1" t="str">
        <f t="shared" ca="1" si="175"/>
        <v>Web PRC</v>
      </c>
    </row>
    <row r="11249" spans="1:26" x14ac:dyDescent="0.25">
      <c r="A11249">
        <v>33</v>
      </c>
      <c r="B11249">
        <v>16</v>
      </c>
      <c r="C11249">
        <v>24</v>
      </c>
      <c r="D11249" t="s">
        <v>28845</v>
      </c>
      <c r="E11249" t="s">
        <v>28842</v>
      </c>
      <c r="G11249">
        <v>0</v>
      </c>
      <c r="H11249" t="s">
        <v>386</v>
      </c>
      <c r="I11249">
        <v>0.27</v>
      </c>
      <c r="K11249" t="s">
        <v>28843</v>
      </c>
      <c r="M11249" t="s">
        <v>44</v>
      </c>
      <c r="N11249" t="s">
        <v>34</v>
      </c>
      <c r="O11249" t="s">
        <v>35</v>
      </c>
      <c r="P11249">
        <v>7</v>
      </c>
      <c r="Q11249">
        <v>8</v>
      </c>
      <c r="R11249">
        <v>5</v>
      </c>
      <c r="S11249" t="s">
        <v>28</v>
      </c>
      <c r="T11249">
        <v>36000</v>
      </c>
      <c r="U11249">
        <v>2482800</v>
      </c>
      <c r="Z11249" s="1" t="str">
        <f t="shared" ca="1" si="175"/>
        <v>Web PRC</v>
      </c>
    </row>
    <row r="11250" spans="1:26" x14ac:dyDescent="0.25">
      <c r="A11250">
        <v>33</v>
      </c>
      <c r="B11250">
        <v>16</v>
      </c>
      <c r="C11250">
        <v>24</v>
      </c>
      <c r="D11250" t="s">
        <v>28845</v>
      </c>
      <c r="E11250" t="s">
        <v>28842</v>
      </c>
      <c r="G11250">
        <v>0</v>
      </c>
      <c r="H11250" t="s">
        <v>386</v>
      </c>
      <c r="I11250">
        <v>0.27</v>
      </c>
      <c r="K11250" t="s">
        <v>28846</v>
      </c>
      <c r="M11250" t="s">
        <v>39</v>
      </c>
      <c r="N11250" t="s">
        <v>34</v>
      </c>
      <c r="O11250" t="s">
        <v>27</v>
      </c>
      <c r="P11250">
        <v>34</v>
      </c>
      <c r="Q11250">
        <v>2</v>
      </c>
      <c r="R11250">
        <v>18</v>
      </c>
      <c r="S11250" t="s">
        <v>28</v>
      </c>
      <c r="T11250">
        <v>10600</v>
      </c>
      <c r="U11250">
        <v>2482800</v>
      </c>
      <c r="Z11250" s="1" t="str">
        <f t="shared" ca="1" si="175"/>
        <v>Web PRC</v>
      </c>
    </row>
    <row r="11251" spans="1:26" x14ac:dyDescent="0.25">
      <c r="A11251">
        <v>33</v>
      </c>
      <c r="B11251">
        <v>16</v>
      </c>
      <c r="C11251">
        <v>24</v>
      </c>
      <c r="D11251" t="s">
        <v>28847</v>
      </c>
      <c r="E11251" t="s">
        <v>230</v>
      </c>
      <c r="G11251">
        <v>0</v>
      </c>
      <c r="H11251" t="s">
        <v>386</v>
      </c>
      <c r="I11251">
        <v>0.59</v>
      </c>
      <c r="K11251" t="s">
        <v>28848</v>
      </c>
      <c r="M11251" t="s">
        <v>56</v>
      </c>
      <c r="N11251" t="s">
        <v>34</v>
      </c>
      <c r="O11251" t="s">
        <v>27</v>
      </c>
      <c r="P11251">
        <v>34</v>
      </c>
      <c r="Q11251">
        <v>9</v>
      </c>
      <c r="R11251">
        <v>18</v>
      </c>
      <c r="S11251" t="s">
        <v>28</v>
      </c>
      <c r="T11251">
        <v>12200</v>
      </c>
      <c r="U11251">
        <v>2482923</v>
      </c>
      <c r="Z11251" s="1" t="str">
        <f t="shared" ca="1" si="175"/>
        <v>Web PRC</v>
      </c>
    </row>
    <row r="11252" spans="1:26" x14ac:dyDescent="0.25">
      <c r="A11252">
        <v>33</v>
      </c>
      <c r="B11252">
        <v>16</v>
      </c>
      <c r="C11252">
        <v>24</v>
      </c>
      <c r="D11252" t="s">
        <v>28849</v>
      </c>
      <c r="E11252" t="s">
        <v>28801</v>
      </c>
      <c r="G11252">
        <v>0</v>
      </c>
      <c r="H11252" t="s">
        <v>386</v>
      </c>
      <c r="I11252">
        <v>0.24</v>
      </c>
      <c r="K11252" t="s">
        <v>28850</v>
      </c>
      <c r="M11252" t="s">
        <v>48</v>
      </c>
      <c r="N11252" t="s">
        <v>34</v>
      </c>
      <c r="O11252" t="s">
        <v>27</v>
      </c>
      <c r="P11252">
        <v>34</v>
      </c>
      <c r="Q11252">
        <v>9</v>
      </c>
      <c r="R11252">
        <v>18</v>
      </c>
      <c r="S11252" t="s">
        <v>28</v>
      </c>
      <c r="T11252">
        <v>13500</v>
      </c>
      <c r="U11252">
        <v>1487072</v>
      </c>
      <c r="Z11252" s="1" t="str">
        <f t="shared" ca="1" si="175"/>
        <v>Web PRC</v>
      </c>
    </row>
    <row r="11253" spans="1:26" x14ac:dyDescent="0.25">
      <c r="A11253">
        <v>33</v>
      </c>
      <c r="B11253">
        <v>16</v>
      </c>
      <c r="C11253">
        <v>24</v>
      </c>
      <c r="D11253" t="s">
        <v>28851</v>
      </c>
      <c r="E11253" t="s">
        <v>1938</v>
      </c>
      <c r="G11253">
        <v>0</v>
      </c>
      <c r="H11253" t="s">
        <v>386</v>
      </c>
      <c r="I11253">
        <v>0.23</v>
      </c>
      <c r="K11253" t="s">
        <v>28852</v>
      </c>
      <c r="M11253" t="s">
        <v>44</v>
      </c>
      <c r="N11253" t="s">
        <v>34</v>
      </c>
      <c r="O11253" t="s">
        <v>27</v>
      </c>
      <c r="P11253">
        <v>7</v>
      </c>
      <c r="Q11253">
        <v>2</v>
      </c>
      <c r="R11253">
        <v>37</v>
      </c>
      <c r="S11253" t="s">
        <v>28</v>
      </c>
      <c r="T11253">
        <v>10000</v>
      </c>
      <c r="U11253">
        <v>2483881</v>
      </c>
      <c r="Z11253" s="1" t="str">
        <f t="shared" ca="1" si="175"/>
        <v>Web PRC</v>
      </c>
    </row>
    <row r="11254" spans="1:26" x14ac:dyDescent="0.25">
      <c r="A11254">
        <v>33</v>
      </c>
      <c r="B11254">
        <v>16</v>
      </c>
      <c r="C11254">
        <v>24</v>
      </c>
      <c r="D11254" t="s">
        <v>28853</v>
      </c>
      <c r="E11254" t="s">
        <v>3834</v>
      </c>
      <c r="G11254">
        <v>0</v>
      </c>
      <c r="H11254" t="s">
        <v>386</v>
      </c>
      <c r="I11254">
        <v>0.23</v>
      </c>
      <c r="K11254" t="s">
        <v>28854</v>
      </c>
      <c r="M11254" t="s">
        <v>25</v>
      </c>
      <c r="N11254" t="s">
        <v>34</v>
      </c>
      <c r="O11254" t="s">
        <v>27</v>
      </c>
      <c r="P11254">
        <v>7</v>
      </c>
      <c r="Q11254">
        <v>2</v>
      </c>
      <c r="R11254">
        <v>17</v>
      </c>
      <c r="S11254" t="s">
        <v>28</v>
      </c>
      <c r="T11254">
        <v>15000</v>
      </c>
      <c r="U11254">
        <v>2483971</v>
      </c>
      <c r="Z11254" s="1" t="str">
        <f t="shared" ca="1" si="175"/>
        <v>Web PRC</v>
      </c>
    </row>
    <row r="11255" spans="1:26" x14ac:dyDescent="0.25">
      <c r="A11255">
        <v>33</v>
      </c>
      <c r="B11255">
        <v>16</v>
      </c>
      <c r="C11255">
        <v>24</v>
      </c>
      <c r="D11255" t="s">
        <v>28855</v>
      </c>
      <c r="E11255" t="s">
        <v>217</v>
      </c>
      <c r="G11255">
        <v>0</v>
      </c>
      <c r="H11255" t="s">
        <v>386</v>
      </c>
      <c r="I11255">
        <v>0.23</v>
      </c>
      <c r="K11255" t="s">
        <v>28856</v>
      </c>
      <c r="M11255" t="s">
        <v>56</v>
      </c>
      <c r="N11255" t="s">
        <v>34</v>
      </c>
      <c r="O11255" t="s">
        <v>27</v>
      </c>
      <c r="P11255">
        <v>34</v>
      </c>
      <c r="Q11255">
        <v>9</v>
      </c>
      <c r="R11255">
        <v>18</v>
      </c>
      <c r="S11255" t="s">
        <v>28</v>
      </c>
      <c r="T11255">
        <v>10600</v>
      </c>
      <c r="U11255">
        <v>2484152</v>
      </c>
      <c r="Z11255" s="1" t="str">
        <f t="shared" ca="1" si="175"/>
        <v>Web PRC</v>
      </c>
    </row>
    <row r="11256" spans="1:26" x14ac:dyDescent="0.25">
      <c r="A11256">
        <v>33</v>
      </c>
      <c r="B11256">
        <v>16</v>
      </c>
      <c r="C11256">
        <v>24</v>
      </c>
      <c r="D11256" t="s">
        <v>28857</v>
      </c>
      <c r="E11256" t="s">
        <v>1938</v>
      </c>
      <c r="G11256">
        <v>0</v>
      </c>
      <c r="H11256" t="s">
        <v>386</v>
      </c>
      <c r="I11256">
        <v>0.3</v>
      </c>
      <c r="K11256" t="s">
        <v>28858</v>
      </c>
      <c r="M11256" t="s">
        <v>56</v>
      </c>
      <c r="N11256" t="s">
        <v>34</v>
      </c>
      <c r="O11256" t="s">
        <v>35</v>
      </c>
      <c r="P11256">
        <v>7</v>
      </c>
      <c r="Q11256">
        <v>4</v>
      </c>
      <c r="R11256">
        <v>1</v>
      </c>
      <c r="S11256" t="s">
        <v>28</v>
      </c>
      <c r="T11256">
        <v>13000</v>
      </c>
      <c r="U11256">
        <v>2484551</v>
      </c>
      <c r="Z11256" s="1" t="str">
        <f t="shared" ca="1" si="175"/>
        <v>Web PRC</v>
      </c>
    </row>
    <row r="11257" spans="1:26" x14ac:dyDescent="0.25">
      <c r="A11257">
        <v>33</v>
      </c>
      <c r="B11257">
        <v>16</v>
      </c>
      <c r="C11257">
        <v>24</v>
      </c>
      <c r="D11257" t="s">
        <v>28859</v>
      </c>
      <c r="E11257" t="s">
        <v>28860</v>
      </c>
      <c r="G11257">
        <v>0</v>
      </c>
      <c r="H11257" t="s">
        <v>386</v>
      </c>
      <c r="I11257">
        <v>0.25</v>
      </c>
      <c r="K11257" t="s">
        <v>28861</v>
      </c>
      <c r="M11257" t="s">
        <v>25</v>
      </c>
      <c r="N11257" t="s">
        <v>34</v>
      </c>
      <c r="O11257" t="s">
        <v>27</v>
      </c>
      <c r="P11257">
        <v>34</v>
      </c>
      <c r="Q11257">
        <v>9</v>
      </c>
      <c r="R11257">
        <v>11</v>
      </c>
      <c r="S11257" t="s">
        <v>28</v>
      </c>
      <c r="T11257">
        <v>8600</v>
      </c>
      <c r="U11257">
        <v>2487232</v>
      </c>
      <c r="Z11257" s="1" t="str">
        <f t="shared" ca="1" si="175"/>
        <v>Web PRC</v>
      </c>
    </row>
    <row r="11258" spans="1:26" x14ac:dyDescent="0.25">
      <c r="A11258">
        <v>33</v>
      </c>
      <c r="B11258">
        <v>16</v>
      </c>
      <c r="C11258">
        <v>24</v>
      </c>
      <c r="D11258" t="s">
        <v>28862</v>
      </c>
      <c r="E11258" t="s">
        <v>1938</v>
      </c>
      <c r="G11258">
        <v>0</v>
      </c>
      <c r="H11258" t="s">
        <v>386</v>
      </c>
      <c r="I11258">
        <v>0.28999999999999998</v>
      </c>
      <c r="K11258" t="s">
        <v>28863</v>
      </c>
      <c r="M11258" t="s">
        <v>56</v>
      </c>
      <c r="N11258" t="s">
        <v>34</v>
      </c>
      <c r="O11258" t="s">
        <v>35</v>
      </c>
      <c r="P11258">
        <v>7</v>
      </c>
      <c r="Q11258">
        <v>4</v>
      </c>
      <c r="R11258">
        <v>1</v>
      </c>
      <c r="S11258" t="s">
        <v>28</v>
      </c>
      <c r="T11258">
        <v>13000</v>
      </c>
      <c r="U11258">
        <v>2518898</v>
      </c>
      <c r="Z11258" s="1" t="str">
        <f t="shared" ca="1" si="175"/>
        <v>Web PRC</v>
      </c>
    </row>
    <row r="11259" spans="1:26" x14ac:dyDescent="0.25">
      <c r="A11259">
        <v>33</v>
      </c>
      <c r="B11259">
        <v>16</v>
      </c>
      <c r="C11259">
        <v>24</v>
      </c>
      <c r="D11259" t="s">
        <v>28864</v>
      </c>
      <c r="E11259" t="s">
        <v>3755</v>
      </c>
      <c r="G11259">
        <v>0</v>
      </c>
      <c r="H11259" t="s">
        <v>386</v>
      </c>
      <c r="I11259">
        <v>0.23</v>
      </c>
      <c r="K11259" t="s">
        <v>28865</v>
      </c>
      <c r="M11259" t="s">
        <v>25</v>
      </c>
      <c r="N11259" t="s">
        <v>34</v>
      </c>
      <c r="O11259" t="s">
        <v>27</v>
      </c>
      <c r="P11259">
        <v>34</v>
      </c>
      <c r="Q11259">
        <v>9</v>
      </c>
      <c r="R11259">
        <v>11</v>
      </c>
      <c r="S11259" t="s">
        <v>28</v>
      </c>
      <c r="T11259">
        <v>9200</v>
      </c>
      <c r="U11259">
        <v>2518944</v>
      </c>
      <c r="Z11259" s="1" t="str">
        <f t="shared" ca="1" si="175"/>
        <v>Web PRC</v>
      </c>
    </row>
    <row r="11260" spans="1:26" x14ac:dyDescent="0.25">
      <c r="A11260">
        <v>33</v>
      </c>
      <c r="B11260">
        <v>16</v>
      </c>
      <c r="C11260">
        <v>24</v>
      </c>
      <c r="D11260" t="s">
        <v>28866</v>
      </c>
      <c r="E11260" t="s">
        <v>28867</v>
      </c>
      <c r="G11260">
        <v>1</v>
      </c>
      <c r="H11260" t="s">
        <v>386</v>
      </c>
      <c r="I11260">
        <v>0.23</v>
      </c>
      <c r="K11260" t="s">
        <v>28868</v>
      </c>
      <c r="M11260" t="s">
        <v>56</v>
      </c>
      <c r="N11260" t="s">
        <v>26</v>
      </c>
      <c r="O11260" t="s">
        <v>35</v>
      </c>
      <c r="P11260">
        <v>7</v>
      </c>
      <c r="Q11260">
        <v>4</v>
      </c>
      <c r="R11260">
        <v>1</v>
      </c>
      <c r="S11260" t="s">
        <v>28</v>
      </c>
      <c r="T11260">
        <v>235000</v>
      </c>
      <c r="U11260">
        <v>2486490</v>
      </c>
      <c r="V11260">
        <v>2023</v>
      </c>
      <c r="X11260">
        <v>1546</v>
      </c>
      <c r="Y11260">
        <v>2300</v>
      </c>
      <c r="Z11260" s="1" t="str">
        <f t="shared" ca="1" si="175"/>
        <v>Web PRC</v>
      </c>
    </row>
    <row r="11261" spans="1:26" x14ac:dyDescent="0.25">
      <c r="A11261">
        <v>33</v>
      </c>
      <c r="B11261">
        <v>16</v>
      </c>
      <c r="C11261">
        <v>24</v>
      </c>
      <c r="D11261" t="s">
        <v>28869</v>
      </c>
      <c r="E11261" t="s">
        <v>8400</v>
      </c>
      <c r="G11261">
        <v>0</v>
      </c>
      <c r="H11261" t="s">
        <v>386</v>
      </c>
      <c r="I11261">
        <v>0.52</v>
      </c>
      <c r="K11261" t="s">
        <v>28870</v>
      </c>
      <c r="M11261" t="s">
        <v>25</v>
      </c>
      <c r="N11261" t="s">
        <v>34</v>
      </c>
      <c r="O11261" t="s">
        <v>27</v>
      </c>
      <c r="P11261">
        <v>34</v>
      </c>
      <c r="Q11261">
        <v>9</v>
      </c>
      <c r="R11261">
        <v>11</v>
      </c>
      <c r="S11261" t="s">
        <v>28</v>
      </c>
      <c r="T11261">
        <v>14500</v>
      </c>
      <c r="U11261">
        <v>1721644</v>
      </c>
      <c r="Z11261" s="1" t="str">
        <f t="shared" ca="1" si="175"/>
        <v>Web PRC</v>
      </c>
    </row>
    <row r="11262" spans="1:26" x14ac:dyDescent="0.25">
      <c r="A11262">
        <v>33</v>
      </c>
      <c r="B11262">
        <v>16</v>
      </c>
      <c r="C11262">
        <v>24</v>
      </c>
      <c r="D11262" t="s">
        <v>28871</v>
      </c>
      <c r="E11262" t="s">
        <v>28872</v>
      </c>
      <c r="G11262">
        <v>0</v>
      </c>
      <c r="H11262" t="s">
        <v>386</v>
      </c>
      <c r="I11262">
        <v>0.47</v>
      </c>
      <c r="K11262" t="s">
        <v>28873</v>
      </c>
      <c r="M11262" t="s">
        <v>33</v>
      </c>
      <c r="N11262" t="s">
        <v>34</v>
      </c>
      <c r="O11262" t="s">
        <v>35</v>
      </c>
      <c r="P11262">
        <v>7</v>
      </c>
      <c r="Q11262">
        <v>4</v>
      </c>
      <c r="R11262">
        <v>1</v>
      </c>
      <c r="S11262" t="s">
        <v>28</v>
      </c>
      <c r="T11262">
        <v>27000</v>
      </c>
      <c r="U11262">
        <v>2434074</v>
      </c>
      <c r="Z11262" s="1" t="str">
        <f t="shared" ca="1" si="175"/>
        <v>Web PRC</v>
      </c>
    </row>
    <row r="11263" spans="1:26" x14ac:dyDescent="0.25">
      <c r="A11263">
        <v>33</v>
      </c>
      <c r="B11263">
        <v>16</v>
      </c>
      <c r="C11263">
        <v>24</v>
      </c>
      <c r="D11263" t="s">
        <v>28874</v>
      </c>
      <c r="E11263" t="s">
        <v>28875</v>
      </c>
      <c r="G11263">
        <v>0</v>
      </c>
      <c r="H11263" t="s">
        <v>386</v>
      </c>
      <c r="I11263">
        <v>0.46</v>
      </c>
      <c r="K11263" t="s">
        <v>28876</v>
      </c>
      <c r="M11263" t="s">
        <v>39</v>
      </c>
      <c r="N11263" t="s">
        <v>34</v>
      </c>
      <c r="O11263" t="s">
        <v>35</v>
      </c>
      <c r="P11263">
        <v>7</v>
      </c>
      <c r="Q11263">
        <v>4</v>
      </c>
      <c r="R11263">
        <v>1</v>
      </c>
      <c r="S11263" t="s">
        <v>28</v>
      </c>
      <c r="T11263">
        <v>18900</v>
      </c>
      <c r="U11263">
        <v>2486589</v>
      </c>
      <c r="Z11263" s="1" t="str">
        <f t="shared" ca="1" si="175"/>
        <v>Web PRC</v>
      </c>
    </row>
    <row r="11264" spans="1:26" x14ac:dyDescent="0.25">
      <c r="A11264">
        <v>15</v>
      </c>
      <c r="B11264">
        <v>16</v>
      </c>
      <c r="C11264">
        <v>23</v>
      </c>
      <c r="D11264" t="s">
        <v>28877</v>
      </c>
      <c r="E11264" t="s">
        <v>28878</v>
      </c>
      <c r="G11264">
        <v>1</v>
      </c>
      <c r="H11264" t="s">
        <v>386</v>
      </c>
      <c r="I11264">
        <v>0.27</v>
      </c>
      <c r="K11264" t="s">
        <v>28879</v>
      </c>
      <c r="M11264" t="s">
        <v>44</v>
      </c>
      <c r="N11264" t="s">
        <v>26</v>
      </c>
      <c r="O11264" t="s">
        <v>35</v>
      </c>
      <c r="P11264">
        <v>7</v>
      </c>
      <c r="Q11264">
        <v>4</v>
      </c>
      <c r="R11264">
        <v>1</v>
      </c>
      <c r="S11264" t="s">
        <v>28</v>
      </c>
      <c r="T11264">
        <v>251500</v>
      </c>
      <c r="U11264">
        <v>1846625</v>
      </c>
      <c r="V11264">
        <v>1984</v>
      </c>
      <c r="X11264">
        <v>1628</v>
      </c>
      <c r="Y11264">
        <v>2324</v>
      </c>
      <c r="Z11264" s="1" t="str">
        <f t="shared" ca="1" si="175"/>
        <v>Web PRC</v>
      </c>
    </row>
    <row r="11265" spans="1:26" x14ac:dyDescent="0.25">
      <c r="A11265">
        <v>15</v>
      </c>
      <c r="B11265">
        <v>16</v>
      </c>
      <c r="C11265">
        <v>23</v>
      </c>
      <c r="D11265" t="s">
        <v>28880</v>
      </c>
      <c r="E11265" t="s">
        <v>28881</v>
      </c>
      <c r="G11265">
        <v>1</v>
      </c>
      <c r="H11265" t="s">
        <v>386</v>
      </c>
      <c r="I11265">
        <v>0.27</v>
      </c>
      <c r="K11265" t="s">
        <v>28882</v>
      </c>
      <c r="M11265" t="s">
        <v>33</v>
      </c>
      <c r="N11265" t="s">
        <v>26</v>
      </c>
      <c r="O11265" t="s">
        <v>35</v>
      </c>
      <c r="P11265">
        <v>7</v>
      </c>
      <c r="Q11265">
        <v>4</v>
      </c>
      <c r="R11265">
        <v>1</v>
      </c>
      <c r="S11265" t="s">
        <v>28</v>
      </c>
      <c r="T11265">
        <v>250000</v>
      </c>
      <c r="U11265">
        <v>1488265</v>
      </c>
      <c r="V11265">
        <v>1979</v>
      </c>
      <c r="X11265">
        <v>1826</v>
      </c>
      <c r="Y11265">
        <v>3040</v>
      </c>
      <c r="Z11265" s="1" t="str">
        <f t="shared" ca="1" si="175"/>
        <v>Web PRC</v>
      </c>
    </row>
    <row r="11266" spans="1:26" x14ac:dyDescent="0.25">
      <c r="A11266">
        <v>15</v>
      </c>
      <c r="B11266">
        <v>16</v>
      </c>
      <c r="C11266">
        <v>23</v>
      </c>
      <c r="D11266" t="s">
        <v>28883</v>
      </c>
      <c r="E11266" t="s">
        <v>28884</v>
      </c>
      <c r="G11266">
        <v>1</v>
      </c>
      <c r="H11266" t="s">
        <v>386</v>
      </c>
      <c r="I11266">
        <v>0.37</v>
      </c>
      <c r="K11266" t="s">
        <v>28885</v>
      </c>
      <c r="M11266" t="s">
        <v>48</v>
      </c>
      <c r="N11266" t="s">
        <v>26</v>
      </c>
      <c r="O11266" t="s">
        <v>35</v>
      </c>
      <c r="P11266">
        <v>7</v>
      </c>
      <c r="Q11266">
        <v>4</v>
      </c>
      <c r="R11266">
        <v>1</v>
      </c>
      <c r="S11266" t="s">
        <v>28</v>
      </c>
      <c r="T11266">
        <v>283000</v>
      </c>
      <c r="U11266">
        <v>1783437</v>
      </c>
      <c r="V11266">
        <v>1983</v>
      </c>
      <c r="X11266">
        <v>1612</v>
      </c>
      <c r="Y11266">
        <v>2116</v>
      </c>
      <c r="Z11266" s="1" t="str">
        <f t="shared" ca="1" si="175"/>
        <v>Web PRC</v>
      </c>
    </row>
    <row r="11267" spans="1:26" x14ac:dyDescent="0.25">
      <c r="A11267">
        <v>15</v>
      </c>
      <c r="B11267">
        <v>16</v>
      </c>
      <c r="C11267">
        <v>23</v>
      </c>
      <c r="D11267" t="s">
        <v>28886</v>
      </c>
      <c r="E11267" t="s">
        <v>28887</v>
      </c>
      <c r="G11267">
        <v>1</v>
      </c>
      <c r="H11267" t="s">
        <v>386</v>
      </c>
      <c r="I11267">
        <v>0.26</v>
      </c>
      <c r="K11267" t="s">
        <v>28888</v>
      </c>
      <c r="M11267" t="s">
        <v>44</v>
      </c>
      <c r="N11267" t="s">
        <v>26</v>
      </c>
      <c r="O11267" t="s">
        <v>35</v>
      </c>
      <c r="P11267">
        <v>7</v>
      </c>
      <c r="Q11267">
        <v>4</v>
      </c>
      <c r="R11267">
        <v>1</v>
      </c>
      <c r="S11267" t="s">
        <v>28</v>
      </c>
      <c r="T11267">
        <v>197000</v>
      </c>
      <c r="U11267">
        <v>1846633</v>
      </c>
      <c r="V11267">
        <v>1984</v>
      </c>
      <c r="X11267">
        <v>1204</v>
      </c>
      <c r="Y11267">
        <v>1772</v>
      </c>
      <c r="Z11267" s="1" t="str">
        <f t="shared" ref="Z11267:Z11330" ca="1" si="176">HYPERLINK("http://www.pa.marion.fl.us/PRC.aspx?key=" &amp; $2:$2, "Web PRC")</f>
        <v>Web PRC</v>
      </c>
    </row>
    <row r="11268" spans="1:26" x14ac:dyDescent="0.25">
      <c r="A11268">
        <v>15</v>
      </c>
      <c r="B11268">
        <v>16</v>
      </c>
      <c r="C11268">
        <v>23</v>
      </c>
      <c r="D11268" t="s">
        <v>28889</v>
      </c>
      <c r="E11268" t="s">
        <v>28890</v>
      </c>
      <c r="G11268">
        <v>1</v>
      </c>
      <c r="H11268" t="s">
        <v>386</v>
      </c>
      <c r="I11268">
        <v>0.28999999999999998</v>
      </c>
      <c r="K11268" t="s">
        <v>28891</v>
      </c>
      <c r="M11268" t="s">
        <v>39</v>
      </c>
      <c r="N11268" t="s">
        <v>26</v>
      </c>
      <c r="O11268" t="s">
        <v>35</v>
      </c>
      <c r="P11268">
        <v>7</v>
      </c>
      <c r="Q11268">
        <v>4</v>
      </c>
      <c r="R11268">
        <v>1</v>
      </c>
      <c r="S11268" t="s">
        <v>28</v>
      </c>
      <c r="T11268">
        <v>205000</v>
      </c>
      <c r="U11268">
        <v>1488541</v>
      </c>
      <c r="V11268">
        <v>1978</v>
      </c>
      <c r="X11268">
        <v>1194</v>
      </c>
      <c r="Y11268">
        <v>1863</v>
      </c>
      <c r="Z11268" s="1" t="str">
        <f t="shared" ca="1" si="176"/>
        <v>Web PRC</v>
      </c>
    </row>
    <row r="11269" spans="1:26" x14ac:dyDescent="0.25">
      <c r="A11269">
        <v>15</v>
      </c>
      <c r="B11269">
        <v>16</v>
      </c>
      <c r="C11269">
        <v>23</v>
      </c>
      <c r="D11269" t="s">
        <v>28892</v>
      </c>
      <c r="E11269" t="s">
        <v>28893</v>
      </c>
      <c r="G11269">
        <v>1</v>
      </c>
      <c r="H11269" t="s">
        <v>386</v>
      </c>
      <c r="I11269">
        <v>0.26</v>
      </c>
      <c r="K11269" t="s">
        <v>28894</v>
      </c>
      <c r="M11269" t="s">
        <v>25</v>
      </c>
      <c r="N11269" t="s">
        <v>26</v>
      </c>
      <c r="O11269" t="s">
        <v>35</v>
      </c>
      <c r="P11269">
        <v>7</v>
      </c>
      <c r="Q11269">
        <v>4</v>
      </c>
      <c r="R11269">
        <v>3</v>
      </c>
      <c r="S11269">
        <v>7</v>
      </c>
      <c r="T11269">
        <v>90000</v>
      </c>
      <c r="U11269">
        <v>1488681</v>
      </c>
      <c r="V11269">
        <v>1978</v>
      </c>
      <c r="X11269">
        <v>1674</v>
      </c>
      <c r="Y11269">
        <v>2536</v>
      </c>
      <c r="Z11269" s="1" t="str">
        <f t="shared" ca="1" si="176"/>
        <v>Web PRC</v>
      </c>
    </row>
    <row r="11270" spans="1:26" x14ac:dyDescent="0.25">
      <c r="A11270">
        <v>35</v>
      </c>
      <c r="B11270">
        <v>16</v>
      </c>
      <c r="C11270">
        <v>24</v>
      </c>
      <c r="D11270" t="s">
        <v>28895</v>
      </c>
      <c r="E11270" t="s">
        <v>28896</v>
      </c>
      <c r="G11270">
        <v>0</v>
      </c>
      <c r="H11270" t="s">
        <v>386</v>
      </c>
      <c r="I11270">
        <v>0.28000000000000003</v>
      </c>
      <c r="K11270" t="s">
        <v>28897</v>
      </c>
      <c r="M11270" t="s">
        <v>25</v>
      </c>
      <c r="N11270" t="s">
        <v>34</v>
      </c>
      <c r="O11270" t="s">
        <v>35</v>
      </c>
      <c r="P11270">
        <v>7</v>
      </c>
      <c r="Q11270">
        <v>4</v>
      </c>
      <c r="R11270">
        <v>1</v>
      </c>
      <c r="S11270" t="s">
        <v>28</v>
      </c>
      <c r="T11270">
        <v>25000</v>
      </c>
      <c r="U11270">
        <v>2466936</v>
      </c>
      <c r="Z11270" s="1" t="str">
        <f t="shared" ca="1" si="176"/>
        <v>Web PRC</v>
      </c>
    </row>
    <row r="11271" spans="1:26" x14ac:dyDescent="0.25">
      <c r="A11271">
        <v>35</v>
      </c>
      <c r="B11271">
        <v>16</v>
      </c>
      <c r="C11271">
        <v>24</v>
      </c>
      <c r="D11271" t="s">
        <v>28898</v>
      </c>
      <c r="E11271" t="s">
        <v>4702</v>
      </c>
      <c r="G11271">
        <v>0</v>
      </c>
      <c r="H11271" t="s">
        <v>386</v>
      </c>
      <c r="I11271">
        <v>0.4</v>
      </c>
      <c r="K11271" t="s">
        <v>28899</v>
      </c>
      <c r="M11271" t="s">
        <v>33</v>
      </c>
      <c r="N11271" t="s">
        <v>34</v>
      </c>
      <c r="O11271" t="s">
        <v>35</v>
      </c>
      <c r="P11271">
        <v>7</v>
      </c>
      <c r="Q11271">
        <v>8</v>
      </c>
      <c r="R11271">
        <v>5</v>
      </c>
      <c r="S11271" t="s">
        <v>28</v>
      </c>
      <c r="T11271">
        <v>60000</v>
      </c>
      <c r="U11271">
        <v>1721784</v>
      </c>
      <c r="Z11271" s="1" t="str">
        <f t="shared" ca="1" si="176"/>
        <v>Web PRC</v>
      </c>
    </row>
    <row r="11272" spans="1:26" x14ac:dyDescent="0.25">
      <c r="A11272">
        <v>35</v>
      </c>
      <c r="B11272">
        <v>16</v>
      </c>
      <c r="C11272">
        <v>24</v>
      </c>
      <c r="D11272" t="s">
        <v>28900</v>
      </c>
      <c r="E11272" t="s">
        <v>3755</v>
      </c>
      <c r="G11272">
        <v>0</v>
      </c>
      <c r="H11272" t="s">
        <v>386</v>
      </c>
      <c r="I11272">
        <v>0.26</v>
      </c>
      <c r="K11272" t="s">
        <v>28901</v>
      </c>
      <c r="M11272" t="s">
        <v>39</v>
      </c>
      <c r="N11272" t="s">
        <v>34</v>
      </c>
      <c r="O11272" t="s">
        <v>27</v>
      </c>
      <c r="P11272">
        <v>34</v>
      </c>
      <c r="Q11272">
        <v>9</v>
      </c>
      <c r="R11272">
        <v>18</v>
      </c>
      <c r="S11272" t="s">
        <v>28</v>
      </c>
      <c r="T11272">
        <v>11800</v>
      </c>
      <c r="U11272">
        <v>2467339</v>
      </c>
      <c r="Z11272" s="1" t="str">
        <f t="shared" ca="1" si="176"/>
        <v>Web PRC</v>
      </c>
    </row>
    <row r="11273" spans="1:26" x14ac:dyDescent="0.25">
      <c r="A11273">
        <v>35</v>
      </c>
      <c r="B11273">
        <v>16</v>
      </c>
      <c r="C11273">
        <v>24</v>
      </c>
      <c r="D11273" t="s">
        <v>28902</v>
      </c>
      <c r="E11273" t="s">
        <v>28903</v>
      </c>
      <c r="G11273">
        <v>0</v>
      </c>
      <c r="H11273" t="s">
        <v>386</v>
      </c>
      <c r="I11273">
        <v>0.23</v>
      </c>
      <c r="K11273" t="s">
        <v>28904</v>
      </c>
      <c r="M11273" t="s">
        <v>56</v>
      </c>
      <c r="N11273" t="s">
        <v>26</v>
      </c>
      <c r="O11273" t="s">
        <v>35</v>
      </c>
      <c r="P11273">
        <v>7</v>
      </c>
      <c r="Q11273">
        <v>4</v>
      </c>
      <c r="R11273">
        <v>1</v>
      </c>
      <c r="S11273" t="s">
        <v>28</v>
      </c>
      <c r="T11273">
        <v>249900</v>
      </c>
      <c r="U11273">
        <v>1632617</v>
      </c>
      <c r="V11273">
        <v>2026</v>
      </c>
      <c r="X11273">
        <v>1314</v>
      </c>
      <c r="Y11273">
        <v>1974</v>
      </c>
      <c r="Z11273" s="1" t="str">
        <f t="shared" ca="1" si="176"/>
        <v>Web PRC</v>
      </c>
    </row>
    <row r="11274" spans="1:26" x14ac:dyDescent="0.25">
      <c r="A11274">
        <v>35</v>
      </c>
      <c r="B11274">
        <v>16</v>
      </c>
      <c r="C11274">
        <v>24</v>
      </c>
      <c r="D11274" t="s">
        <v>28905</v>
      </c>
      <c r="E11274" t="s">
        <v>28423</v>
      </c>
      <c r="G11274">
        <v>0</v>
      </c>
      <c r="H11274" t="s">
        <v>386</v>
      </c>
      <c r="I11274">
        <v>0.23</v>
      </c>
      <c r="K11274" t="s">
        <v>28906</v>
      </c>
      <c r="M11274" t="s">
        <v>44</v>
      </c>
      <c r="N11274" t="s">
        <v>34</v>
      </c>
      <c r="O11274" t="s">
        <v>27</v>
      </c>
      <c r="P11274">
        <v>34</v>
      </c>
      <c r="Q11274">
        <v>9</v>
      </c>
      <c r="R11274">
        <v>11</v>
      </c>
      <c r="S11274" t="s">
        <v>28</v>
      </c>
      <c r="T11274">
        <v>10200</v>
      </c>
      <c r="U11274">
        <v>1661293</v>
      </c>
      <c r="Z11274" s="1" t="str">
        <f t="shared" ca="1" si="176"/>
        <v>Web PRC</v>
      </c>
    </row>
    <row r="11275" spans="1:26" x14ac:dyDescent="0.25">
      <c r="A11275">
        <v>36</v>
      </c>
      <c r="B11275">
        <v>16</v>
      </c>
      <c r="C11275">
        <v>24</v>
      </c>
      <c r="D11275" t="s">
        <v>28907</v>
      </c>
      <c r="E11275" t="s">
        <v>4702</v>
      </c>
      <c r="G11275">
        <v>0</v>
      </c>
      <c r="H11275" t="s">
        <v>386</v>
      </c>
      <c r="I11275">
        <v>0.26</v>
      </c>
      <c r="K11275" t="s">
        <v>28899</v>
      </c>
      <c r="M11275" t="s">
        <v>33</v>
      </c>
      <c r="N11275" t="s">
        <v>34</v>
      </c>
      <c r="O11275" t="s">
        <v>35</v>
      </c>
      <c r="P11275">
        <v>7</v>
      </c>
      <c r="Q11275">
        <v>8</v>
      </c>
      <c r="R11275">
        <v>5</v>
      </c>
      <c r="S11275" t="s">
        <v>28</v>
      </c>
      <c r="T11275">
        <v>60000</v>
      </c>
      <c r="U11275">
        <v>1489253</v>
      </c>
      <c r="Z11275" s="1" t="str">
        <f t="shared" ca="1" si="176"/>
        <v>Web PRC</v>
      </c>
    </row>
    <row r="11276" spans="1:26" x14ac:dyDescent="0.25">
      <c r="A11276">
        <v>36</v>
      </c>
      <c r="B11276">
        <v>16</v>
      </c>
      <c r="C11276">
        <v>24</v>
      </c>
      <c r="D11276" t="s">
        <v>28908</v>
      </c>
      <c r="E11276" t="s">
        <v>4702</v>
      </c>
      <c r="G11276">
        <v>0</v>
      </c>
      <c r="H11276" t="s">
        <v>386</v>
      </c>
      <c r="I11276">
        <v>0.26</v>
      </c>
      <c r="K11276" t="s">
        <v>28899</v>
      </c>
      <c r="M11276" t="s">
        <v>33</v>
      </c>
      <c r="N11276" t="s">
        <v>34</v>
      </c>
      <c r="O11276" t="s">
        <v>35</v>
      </c>
      <c r="P11276">
        <v>7</v>
      </c>
      <c r="Q11276">
        <v>8</v>
      </c>
      <c r="R11276">
        <v>5</v>
      </c>
      <c r="S11276" t="s">
        <v>28</v>
      </c>
      <c r="T11276">
        <v>60000</v>
      </c>
      <c r="U11276">
        <v>1489261</v>
      </c>
      <c r="Z11276" s="1" t="str">
        <f t="shared" ca="1" si="176"/>
        <v>Web PRC</v>
      </c>
    </row>
    <row r="11277" spans="1:26" x14ac:dyDescent="0.25">
      <c r="A11277">
        <v>36</v>
      </c>
      <c r="B11277">
        <v>16</v>
      </c>
      <c r="C11277">
        <v>24</v>
      </c>
      <c r="D11277" t="s">
        <v>28909</v>
      </c>
      <c r="E11277" t="s">
        <v>4702</v>
      </c>
      <c r="G11277">
        <v>0</v>
      </c>
      <c r="H11277" t="s">
        <v>386</v>
      </c>
      <c r="I11277">
        <v>0.23</v>
      </c>
      <c r="K11277" t="s">
        <v>28899</v>
      </c>
      <c r="M11277" t="s">
        <v>33</v>
      </c>
      <c r="N11277" t="s">
        <v>34</v>
      </c>
      <c r="O11277" t="s">
        <v>35</v>
      </c>
      <c r="P11277">
        <v>7</v>
      </c>
      <c r="Q11277">
        <v>8</v>
      </c>
      <c r="R11277">
        <v>5</v>
      </c>
      <c r="S11277" t="s">
        <v>28</v>
      </c>
      <c r="T11277">
        <v>60000</v>
      </c>
      <c r="U11277">
        <v>1489270</v>
      </c>
      <c r="Z11277" s="1" t="str">
        <f t="shared" ca="1" si="176"/>
        <v>Web PRC</v>
      </c>
    </row>
    <row r="11278" spans="1:26" x14ac:dyDescent="0.25">
      <c r="A11278">
        <v>35</v>
      </c>
      <c r="B11278">
        <v>16</v>
      </c>
      <c r="C11278">
        <v>24</v>
      </c>
      <c r="D11278" t="s">
        <v>28910</v>
      </c>
      <c r="E11278" t="s">
        <v>28461</v>
      </c>
      <c r="G11278">
        <v>0</v>
      </c>
      <c r="H11278" t="s">
        <v>386</v>
      </c>
      <c r="I11278">
        <v>0.24</v>
      </c>
      <c r="K11278" t="s">
        <v>28911</v>
      </c>
      <c r="M11278" t="s">
        <v>48</v>
      </c>
      <c r="N11278" t="s">
        <v>34</v>
      </c>
      <c r="O11278" t="s">
        <v>27</v>
      </c>
      <c r="P11278">
        <v>34</v>
      </c>
      <c r="Q11278">
        <v>9</v>
      </c>
      <c r="R11278">
        <v>11</v>
      </c>
      <c r="S11278" t="s">
        <v>28</v>
      </c>
      <c r="T11278">
        <v>7200</v>
      </c>
      <c r="U11278">
        <v>2468661</v>
      </c>
      <c r="Z11278" s="1" t="str">
        <f t="shared" ca="1" si="176"/>
        <v>Web PRC</v>
      </c>
    </row>
    <row r="11279" spans="1:26" x14ac:dyDescent="0.25">
      <c r="A11279">
        <v>35</v>
      </c>
      <c r="B11279">
        <v>16</v>
      </c>
      <c r="C11279">
        <v>24</v>
      </c>
      <c r="D11279" t="s">
        <v>28912</v>
      </c>
      <c r="E11279" t="s">
        <v>28824</v>
      </c>
      <c r="G11279">
        <v>0</v>
      </c>
      <c r="H11279" t="s">
        <v>386</v>
      </c>
      <c r="I11279">
        <v>0.24</v>
      </c>
      <c r="K11279" t="s">
        <v>28913</v>
      </c>
      <c r="M11279" t="s">
        <v>48</v>
      </c>
      <c r="N11279" t="s">
        <v>34</v>
      </c>
      <c r="O11279" t="s">
        <v>27</v>
      </c>
      <c r="P11279">
        <v>34</v>
      </c>
      <c r="Q11279">
        <v>9</v>
      </c>
      <c r="R11279">
        <v>11</v>
      </c>
      <c r="S11279" t="s">
        <v>28</v>
      </c>
      <c r="T11279">
        <v>8300</v>
      </c>
      <c r="U11279">
        <v>2468769</v>
      </c>
      <c r="Z11279" s="1" t="str">
        <f t="shared" ca="1" si="176"/>
        <v>Web PRC</v>
      </c>
    </row>
    <row r="11280" spans="1:26" x14ac:dyDescent="0.25">
      <c r="A11280">
        <v>35</v>
      </c>
      <c r="B11280">
        <v>16</v>
      </c>
      <c r="C11280">
        <v>24</v>
      </c>
      <c r="D11280" t="s">
        <v>28914</v>
      </c>
      <c r="E11280" t="s">
        <v>28915</v>
      </c>
      <c r="G11280">
        <v>0</v>
      </c>
      <c r="H11280" t="s">
        <v>386</v>
      </c>
      <c r="I11280">
        <v>0.23</v>
      </c>
      <c r="K11280" t="s">
        <v>28916</v>
      </c>
      <c r="M11280" t="s">
        <v>48</v>
      </c>
      <c r="N11280" t="s">
        <v>34</v>
      </c>
      <c r="O11280" t="s">
        <v>27</v>
      </c>
      <c r="P11280">
        <v>34</v>
      </c>
      <c r="Q11280">
        <v>9</v>
      </c>
      <c r="R11280">
        <v>11</v>
      </c>
      <c r="S11280" t="s">
        <v>28</v>
      </c>
      <c r="T11280">
        <v>9000</v>
      </c>
      <c r="U11280">
        <v>2468858</v>
      </c>
      <c r="Z11280" s="1" t="str">
        <f t="shared" ca="1" si="176"/>
        <v>Web PRC</v>
      </c>
    </row>
    <row r="11281" spans="1:26" x14ac:dyDescent="0.25">
      <c r="A11281">
        <v>35</v>
      </c>
      <c r="B11281">
        <v>16</v>
      </c>
      <c r="C11281">
        <v>24</v>
      </c>
      <c r="D11281" t="s">
        <v>28917</v>
      </c>
      <c r="E11281" t="s">
        <v>28918</v>
      </c>
      <c r="G11281">
        <v>0</v>
      </c>
      <c r="H11281" t="s">
        <v>386</v>
      </c>
      <c r="I11281">
        <v>0.24</v>
      </c>
      <c r="K11281" t="s">
        <v>28919</v>
      </c>
      <c r="M11281" t="s">
        <v>48</v>
      </c>
      <c r="N11281" t="s">
        <v>26</v>
      </c>
      <c r="O11281" t="s">
        <v>35</v>
      </c>
      <c r="P11281">
        <v>7</v>
      </c>
      <c r="Q11281">
        <v>4</v>
      </c>
      <c r="R11281">
        <v>1</v>
      </c>
      <c r="S11281" t="s">
        <v>28</v>
      </c>
      <c r="T11281">
        <v>215000</v>
      </c>
      <c r="U11281">
        <v>2468459</v>
      </c>
      <c r="V11281">
        <v>2026</v>
      </c>
      <c r="X11281">
        <v>1298</v>
      </c>
      <c r="Y11281">
        <v>1903</v>
      </c>
      <c r="Z11281" s="1" t="str">
        <f t="shared" ca="1" si="176"/>
        <v>Web PRC</v>
      </c>
    </row>
    <row r="11282" spans="1:26" x14ac:dyDescent="0.25">
      <c r="A11282">
        <v>35</v>
      </c>
      <c r="B11282">
        <v>16</v>
      </c>
      <c r="C11282">
        <v>24</v>
      </c>
      <c r="D11282" t="s">
        <v>28920</v>
      </c>
      <c r="E11282" t="s">
        <v>28461</v>
      </c>
      <c r="G11282">
        <v>0</v>
      </c>
      <c r="H11282" t="s">
        <v>386</v>
      </c>
      <c r="I11282">
        <v>0.39</v>
      </c>
      <c r="K11282" t="s">
        <v>28921</v>
      </c>
      <c r="M11282" t="s">
        <v>48</v>
      </c>
      <c r="N11282" t="s">
        <v>34</v>
      </c>
      <c r="O11282" t="s">
        <v>27</v>
      </c>
      <c r="P11282">
        <v>34</v>
      </c>
      <c r="Q11282">
        <v>9</v>
      </c>
      <c r="R11282">
        <v>11</v>
      </c>
      <c r="S11282" t="s">
        <v>28</v>
      </c>
      <c r="T11282">
        <v>8800</v>
      </c>
      <c r="U11282">
        <v>2434121</v>
      </c>
      <c r="Z11282" s="1" t="str">
        <f t="shared" ca="1" si="176"/>
        <v>Web PRC</v>
      </c>
    </row>
    <row r="11283" spans="1:26" x14ac:dyDescent="0.25">
      <c r="A11283">
        <v>35</v>
      </c>
      <c r="B11283">
        <v>16</v>
      </c>
      <c r="C11283">
        <v>24</v>
      </c>
      <c r="D11283" t="s">
        <v>28922</v>
      </c>
      <c r="E11283" t="s">
        <v>538</v>
      </c>
      <c r="G11283">
        <v>0</v>
      </c>
      <c r="H11283" t="s">
        <v>386</v>
      </c>
      <c r="I11283">
        <v>0.53</v>
      </c>
      <c r="K11283" t="s">
        <v>28923</v>
      </c>
      <c r="M11283" t="s">
        <v>56</v>
      </c>
      <c r="N11283" t="s">
        <v>34</v>
      </c>
      <c r="O11283" t="s">
        <v>27</v>
      </c>
      <c r="P11283">
        <v>34</v>
      </c>
      <c r="Q11283">
        <v>9</v>
      </c>
      <c r="R11283">
        <v>18</v>
      </c>
      <c r="S11283" t="s">
        <v>28</v>
      </c>
      <c r="T11283">
        <v>9000</v>
      </c>
      <c r="U11283">
        <v>2362731</v>
      </c>
      <c r="Z11283" s="1" t="str">
        <f t="shared" ca="1" si="176"/>
        <v>Web PRC</v>
      </c>
    </row>
    <row r="11284" spans="1:26" x14ac:dyDescent="0.25">
      <c r="A11284">
        <v>36</v>
      </c>
      <c r="B11284">
        <v>16</v>
      </c>
      <c r="C11284">
        <v>24</v>
      </c>
      <c r="D11284" t="s">
        <v>28924</v>
      </c>
      <c r="E11284" t="s">
        <v>28461</v>
      </c>
      <c r="G11284">
        <v>0</v>
      </c>
      <c r="H11284" t="s">
        <v>386</v>
      </c>
      <c r="I11284">
        <v>0.28999999999999998</v>
      </c>
      <c r="K11284" t="s">
        <v>28925</v>
      </c>
      <c r="M11284" t="s">
        <v>33</v>
      </c>
      <c r="N11284" t="s">
        <v>34</v>
      </c>
      <c r="O11284" t="s">
        <v>27</v>
      </c>
      <c r="P11284">
        <v>34</v>
      </c>
      <c r="Q11284">
        <v>9</v>
      </c>
      <c r="R11284">
        <v>11</v>
      </c>
      <c r="S11284" t="s">
        <v>28</v>
      </c>
      <c r="T11284">
        <v>9400</v>
      </c>
      <c r="U11284">
        <v>2470836</v>
      </c>
      <c r="Z11284" s="1" t="str">
        <f t="shared" ca="1" si="176"/>
        <v>Web PRC</v>
      </c>
    </row>
    <row r="11285" spans="1:26" x14ac:dyDescent="0.25">
      <c r="A11285">
        <v>26</v>
      </c>
      <c r="B11285">
        <v>16</v>
      </c>
      <c r="C11285">
        <v>24</v>
      </c>
      <c r="D11285" t="s">
        <v>28926</v>
      </c>
      <c r="E11285" t="s">
        <v>4189</v>
      </c>
      <c r="G11285">
        <v>0</v>
      </c>
      <c r="H11285" t="s">
        <v>386</v>
      </c>
      <c r="I11285">
        <v>0.28000000000000003</v>
      </c>
      <c r="K11285" t="s">
        <v>28927</v>
      </c>
      <c r="M11285" t="s">
        <v>44</v>
      </c>
      <c r="N11285" t="s">
        <v>34</v>
      </c>
      <c r="O11285" t="s">
        <v>35</v>
      </c>
      <c r="P11285">
        <v>7</v>
      </c>
      <c r="Q11285">
        <v>4</v>
      </c>
      <c r="R11285">
        <v>1</v>
      </c>
      <c r="S11285" t="s">
        <v>28</v>
      </c>
      <c r="T11285">
        <v>10500</v>
      </c>
      <c r="U11285">
        <v>2471344</v>
      </c>
      <c r="Z11285" s="1" t="str">
        <f t="shared" ca="1" si="176"/>
        <v>Web PRC</v>
      </c>
    </row>
    <row r="11286" spans="1:26" x14ac:dyDescent="0.25">
      <c r="A11286">
        <v>26</v>
      </c>
      <c r="B11286">
        <v>16</v>
      </c>
      <c r="C11286">
        <v>24</v>
      </c>
      <c r="D11286" t="s">
        <v>28928</v>
      </c>
      <c r="E11286" t="s">
        <v>28929</v>
      </c>
      <c r="G11286">
        <v>0</v>
      </c>
      <c r="H11286" t="s">
        <v>386</v>
      </c>
      <c r="I11286">
        <v>0.25</v>
      </c>
      <c r="K11286" t="s">
        <v>28930</v>
      </c>
      <c r="M11286" t="s">
        <v>33</v>
      </c>
      <c r="N11286" t="s">
        <v>34</v>
      </c>
      <c r="O11286" t="s">
        <v>27</v>
      </c>
      <c r="P11286">
        <v>34</v>
      </c>
      <c r="Q11286">
        <v>9</v>
      </c>
      <c r="R11286">
        <v>11</v>
      </c>
      <c r="S11286" t="s">
        <v>28</v>
      </c>
      <c r="T11286">
        <v>10800</v>
      </c>
      <c r="U11286">
        <v>1489644</v>
      </c>
      <c r="Z11286" s="1" t="str">
        <f t="shared" ca="1" si="176"/>
        <v>Web PRC</v>
      </c>
    </row>
    <row r="11287" spans="1:26" x14ac:dyDescent="0.25">
      <c r="A11287">
        <v>26</v>
      </c>
      <c r="B11287">
        <v>16</v>
      </c>
      <c r="C11287">
        <v>24</v>
      </c>
      <c r="D11287" t="s">
        <v>28931</v>
      </c>
      <c r="E11287" t="s">
        <v>88</v>
      </c>
      <c r="G11287">
        <v>0</v>
      </c>
      <c r="H11287" t="s">
        <v>386</v>
      </c>
      <c r="I11287">
        <v>0.3</v>
      </c>
      <c r="K11287" t="s">
        <v>28932</v>
      </c>
      <c r="M11287" t="s">
        <v>39</v>
      </c>
      <c r="N11287" t="s">
        <v>34</v>
      </c>
      <c r="O11287" t="s">
        <v>27</v>
      </c>
      <c r="P11287">
        <v>34</v>
      </c>
      <c r="Q11287">
        <v>9</v>
      </c>
      <c r="R11287">
        <v>11</v>
      </c>
      <c r="S11287" t="s">
        <v>28</v>
      </c>
      <c r="T11287">
        <v>8200</v>
      </c>
      <c r="U11287">
        <v>1489857</v>
      </c>
      <c r="Z11287" s="1" t="str">
        <f t="shared" ca="1" si="176"/>
        <v>Web PRC</v>
      </c>
    </row>
    <row r="11288" spans="1:26" x14ac:dyDescent="0.25">
      <c r="A11288">
        <v>26</v>
      </c>
      <c r="B11288">
        <v>16</v>
      </c>
      <c r="C11288">
        <v>24</v>
      </c>
      <c r="D11288" t="s">
        <v>28933</v>
      </c>
      <c r="E11288" t="s">
        <v>28075</v>
      </c>
      <c r="G11288">
        <v>0</v>
      </c>
      <c r="H11288" t="s">
        <v>386</v>
      </c>
      <c r="I11288">
        <v>0.34</v>
      </c>
      <c r="K11288" t="s">
        <v>28934</v>
      </c>
      <c r="M11288" t="s">
        <v>25</v>
      </c>
      <c r="N11288" t="s">
        <v>34</v>
      </c>
      <c r="O11288" t="s">
        <v>27</v>
      </c>
      <c r="P11288">
        <v>34</v>
      </c>
      <c r="Q11288">
        <v>9</v>
      </c>
      <c r="R11288">
        <v>18</v>
      </c>
      <c r="S11288" t="s">
        <v>28</v>
      </c>
      <c r="T11288">
        <v>7800</v>
      </c>
      <c r="U11288">
        <v>2471875</v>
      </c>
      <c r="Z11288" s="1" t="str">
        <f t="shared" ca="1" si="176"/>
        <v>Web PRC</v>
      </c>
    </row>
    <row r="11289" spans="1:26" x14ac:dyDescent="0.25">
      <c r="A11289">
        <v>26</v>
      </c>
      <c r="B11289">
        <v>16</v>
      </c>
      <c r="C11289">
        <v>24</v>
      </c>
      <c r="D11289" t="s">
        <v>28935</v>
      </c>
      <c r="E11289" t="s">
        <v>4283</v>
      </c>
      <c r="G11289">
        <v>0</v>
      </c>
      <c r="H11289" t="s">
        <v>386</v>
      </c>
      <c r="I11289">
        <v>0.24</v>
      </c>
      <c r="K11289" t="s">
        <v>28936</v>
      </c>
      <c r="M11289" t="s">
        <v>48</v>
      </c>
      <c r="N11289" t="s">
        <v>34</v>
      </c>
      <c r="O11289" t="s">
        <v>35</v>
      </c>
      <c r="P11289">
        <v>7</v>
      </c>
      <c r="Q11289">
        <v>4</v>
      </c>
      <c r="R11289">
        <v>1</v>
      </c>
      <c r="S11289" t="s">
        <v>28</v>
      </c>
      <c r="T11289">
        <v>11500</v>
      </c>
      <c r="U11289">
        <v>2471930</v>
      </c>
      <c r="Z11289" s="1" t="str">
        <f t="shared" ca="1" si="176"/>
        <v>Web PRC</v>
      </c>
    </row>
    <row r="11290" spans="1:26" x14ac:dyDescent="0.25">
      <c r="A11290">
        <v>26</v>
      </c>
      <c r="B11290">
        <v>16</v>
      </c>
      <c r="C11290">
        <v>24</v>
      </c>
      <c r="D11290" t="s">
        <v>28937</v>
      </c>
      <c r="E11290" t="s">
        <v>28597</v>
      </c>
      <c r="G11290">
        <v>0</v>
      </c>
      <c r="H11290" t="s">
        <v>386</v>
      </c>
      <c r="I11290">
        <v>0.26</v>
      </c>
      <c r="K11290" t="s">
        <v>28938</v>
      </c>
      <c r="M11290" t="s">
        <v>56</v>
      </c>
      <c r="N11290" t="s">
        <v>34</v>
      </c>
      <c r="O11290" t="s">
        <v>27</v>
      </c>
      <c r="P11290">
        <v>34</v>
      </c>
      <c r="Q11290">
        <v>9</v>
      </c>
      <c r="R11290">
        <v>18</v>
      </c>
      <c r="S11290" t="s">
        <v>28</v>
      </c>
      <c r="T11290">
        <v>10200</v>
      </c>
      <c r="U11290">
        <v>2472316</v>
      </c>
      <c r="Z11290" s="1" t="str">
        <f t="shared" ca="1" si="176"/>
        <v>Web PRC</v>
      </c>
    </row>
    <row r="11291" spans="1:26" x14ac:dyDescent="0.25">
      <c r="A11291">
        <v>26</v>
      </c>
      <c r="B11291">
        <v>16</v>
      </c>
      <c r="C11291">
        <v>24</v>
      </c>
      <c r="D11291" t="s">
        <v>28939</v>
      </c>
      <c r="E11291" t="s">
        <v>28084</v>
      </c>
      <c r="G11291">
        <v>0</v>
      </c>
      <c r="H11291" t="s">
        <v>386</v>
      </c>
      <c r="I11291">
        <v>0.24</v>
      </c>
      <c r="K11291" t="s">
        <v>28940</v>
      </c>
      <c r="M11291" t="s">
        <v>33</v>
      </c>
      <c r="N11291" t="s">
        <v>34</v>
      </c>
      <c r="O11291" t="s">
        <v>27</v>
      </c>
      <c r="P11291">
        <v>34</v>
      </c>
      <c r="Q11291">
        <v>9</v>
      </c>
      <c r="R11291">
        <v>11</v>
      </c>
      <c r="S11291" t="s">
        <v>28</v>
      </c>
      <c r="T11291">
        <v>8800</v>
      </c>
      <c r="U11291">
        <v>2472553</v>
      </c>
      <c r="Z11291" s="1" t="str">
        <f t="shared" ca="1" si="176"/>
        <v>Web PRC</v>
      </c>
    </row>
    <row r="11292" spans="1:26" x14ac:dyDescent="0.25">
      <c r="A11292">
        <v>26</v>
      </c>
      <c r="B11292">
        <v>16</v>
      </c>
      <c r="C11292">
        <v>24</v>
      </c>
      <c r="D11292" t="s">
        <v>28941</v>
      </c>
      <c r="E11292" t="s">
        <v>28942</v>
      </c>
      <c r="G11292">
        <v>0</v>
      </c>
      <c r="H11292" t="s">
        <v>386</v>
      </c>
      <c r="I11292">
        <v>0.39</v>
      </c>
      <c r="K11292" t="s">
        <v>28943</v>
      </c>
      <c r="M11292" t="s">
        <v>33</v>
      </c>
      <c r="N11292" t="s">
        <v>34</v>
      </c>
      <c r="O11292" t="s">
        <v>35</v>
      </c>
      <c r="P11292">
        <v>7</v>
      </c>
      <c r="Q11292">
        <v>4</v>
      </c>
      <c r="R11292">
        <v>1</v>
      </c>
      <c r="S11292" t="s">
        <v>28</v>
      </c>
      <c r="T11292">
        <v>12000</v>
      </c>
      <c r="U11292">
        <v>1661536</v>
      </c>
      <c r="Z11292" s="1" t="str">
        <f t="shared" ca="1" si="176"/>
        <v>Web PRC</v>
      </c>
    </row>
    <row r="11293" spans="1:26" x14ac:dyDescent="0.25">
      <c r="A11293">
        <v>26</v>
      </c>
      <c r="B11293">
        <v>16</v>
      </c>
      <c r="C11293">
        <v>24</v>
      </c>
      <c r="D11293" t="s">
        <v>28944</v>
      </c>
      <c r="E11293" t="s">
        <v>28075</v>
      </c>
      <c r="G11293">
        <v>0</v>
      </c>
      <c r="H11293" t="s">
        <v>386</v>
      </c>
      <c r="I11293">
        <v>0.24</v>
      </c>
      <c r="K11293" t="s">
        <v>28945</v>
      </c>
      <c r="M11293" t="s">
        <v>25</v>
      </c>
      <c r="N11293" t="s">
        <v>34</v>
      </c>
      <c r="O11293" t="s">
        <v>27</v>
      </c>
      <c r="P11293">
        <v>34</v>
      </c>
      <c r="Q11293">
        <v>9</v>
      </c>
      <c r="R11293">
        <v>11</v>
      </c>
      <c r="S11293" t="s">
        <v>28</v>
      </c>
      <c r="T11293">
        <v>8700</v>
      </c>
      <c r="U11293">
        <v>2473207</v>
      </c>
      <c r="Z11293" s="1" t="str">
        <f t="shared" ca="1" si="176"/>
        <v>Web PRC</v>
      </c>
    </row>
    <row r="11294" spans="1:26" x14ac:dyDescent="0.25">
      <c r="A11294">
        <v>26</v>
      </c>
      <c r="B11294">
        <v>16</v>
      </c>
      <c r="C11294">
        <v>24</v>
      </c>
      <c r="D11294" t="s">
        <v>28946</v>
      </c>
      <c r="E11294" t="s">
        <v>28075</v>
      </c>
      <c r="G11294">
        <v>0</v>
      </c>
      <c r="H11294" t="s">
        <v>386</v>
      </c>
      <c r="I11294">
        <v>0.28000000000000003</v>
      </c>
      <c r="K11294" t="s">
        <v>28947</v>
      </c>
      <c r="M11294" t="s">
        <v>25</v>
      </c>
      <c r="N11294" t="s">
        <v>34</v>
      </c>
      <c r="O11294" t="s">
        <v>27</v>
      </c>
      <c r="P11294">
        <v>34</v>
      </c>
      <c r="Q11294">
        <v>9</v>
      </c>
      <c r="R11294">
        <v>11</v>
      </c>
      <c r="S11294" t="s">
        <v>28</v>
      </c>
      <c r="T11294">
        <v>7600</v>
      </c>
      <c r="U11294">
        <v>1671493</v>
      </c>
      <c r="Z11294" s="1" t="str">
        <f t="shared" ca="1" si="176"/>
        <v>Web PRC</v>
      </c>
    </row>
    <row r="11295" spans="1:26" x14ac:dyDescent="0.25">
      <c r="A11295">
        <v>26</v>
      </c>
      <c r="B11295">
        <v>16</v>
      </c>
      <c r="C11295">
        <v>24</v>
      </c>
      <c r="D11295" t="s">
        <v>28948</v>
      </c>
      <c r="E11295" t="s">
        <v>28949</v>
      </c>
      <c r="G11295">
        <v>0</v>
      </c>
      <c r="H11295" t="s">
        <v>386</v>
      </c>
      <c r="I11295">
        <v>0.23</v>
      </c>
      <c r="K11295" t="s">
        <v>28950</v>
      </c>
      <c r="M11295" t="s">
        <v>48</v>
      </c>
      <c r="N11295" t="s">
        <v>26</v>
      </c>
      <c r="O11295" t="s">
        <v>35</v>
      </c>
      <c r="P11295">
        <v>7</v>
      </c>
      <c r="Q11295">
        <v>4</v>
      </c>
      <c r="R11295">
        <v>1</v>
      </c>
      <c r="S11295" t="s">
        <v>28</v>
      </c>
      <c r="T11295">
        <v>239900</v>
      </c>
      <c r="U11295">
        <v>2473398</v>
      </c>
      <c r="V11295">
        <v>2026</v>
      </c>
      <c r="X11295">
        <v>1274</v>
      </c>
      <c r="Y11295">
        <v>1912</v>
      </c>
      <c r="Z11295" s="1" t="str">
        <f t="shared" ca="1" si="176"/>
        <v>Web PRC</v>
      </c>
    </row>
    <row r="11296" spans="1:26" x14ac:dyDescent="0.25">
      <c r="A11296">
        <v>26</v>
      </c>
      <c r="B11296">
        <v>16</v>
      </c>
      <c r="C11296">
        <v>24</v>
      </c>
      <c r="D11296" t="s">
        <v>28951</v>
      </c>
      <c r="E11296" t="s">
        <v>1021</v>
      </c>
      <c r="G11296">
        <v>0</v>
      </c>
      <c r="H11296" t="s">
        <v>386</v>
      </c>
      <c r="I11296">
        <v>0.24</v>
      </c>
      <c r="K11296" t="s">
        <v>28952</v>
      </c>
      <c r="M11296" t="s">
        <v>39</v>
      </c>
      <c r="N11296" t="s">
        <v>34</v>
      </c>
      <c r="O11296" t="s">
        <v>27</v>
      </c>
      <c r="P11296">
        <v>7</v>
      </c>
      <c r="Q11296">
        <v>2</v>
      </c>
      <c r="R11296">
        <v>37</v>
      </c>
      <c r="S11296" t="s">
        <v>28</v>
      </c>
      <c r="T11296">
        <v>1500</v>
      </c>
      <c r="U11296">
        <v>2473401</v>
      </c>
      <c r="Z11296" s="1" t="str">
        <f t="shared" ca="1" si="176"/>
        <v>Web PRC</v>
      </c>
    </row>
    <row r="11297" spans="1:26" x14ac:dyDescent="0.25">
      <c r="A11297">
        <v>26</v>
      </c>
      <c r="B11297">
        <v>16</v>
      </c>
      <c r="C11297">
        <v>24</v>
      </c>
      <c r="D11297" t="s">
        <v>28953</v>
      </c>
      <c r="E11297" t="s">
        <v>8400</v>
      </c>
      <c r="G11297">
        <v>0</v>
      </c>
      <c r="H11297" t="s">
        <v>386</v>
      </c>
      <c r="I11297">
        <v>0.23</v>
      </c>
      <c r="K11297" t="s">
        <v>28954</v>
      </c>
      <c r="M11297" t="s">
        <v>25</v>
      </c>
      <c r="N11297" t="s">
        <v>34</v>
      </c>
      <c r="O11297" t="s">
        <v>27</v>
      </c>
      <c r="P11297">
        <v>34</v>
      </c>
      <c r="Q11297">
        <v>9</v>
      </c>
      <c r="R11297">
        <v>11</v>
      </c>
      <c r="S11297" t="s">
        <v>28</v>
      </c>
      <c r="T11297">
        <v>8400</v>
      </c>
      <c r="U11297">
        <v>1490383</v>
      </c>
      <c r="Z11297" s="1" t="str">
        <f t="shared" ca="1" si="176"/>
        <v>Web PRC</v>
      </c>
    </row>
    <row r="11298" spans="1:26" x14ac:dyDescent="0.25">
      <c r="A11298">
        <v>26</v>
      </c>
      <c r="B11298">
        <v>16</v>
      </c>
      <c r="C11298">
        <v>24</v>
      </c>
      <c r="D11298" t="s">
        <v>28955</v>
      </c>
      <c r="E11298" t="s">
        <v>28956</v>
      </c>
      <c r="G11298">
        <v>0</v>
      </c>
      <c r="H11298" t="s">
        <v>386</v>
      </c>
      <c r="I11298">
        <v>0.27</v>
      </c>
      <c r="K11298" t="s">
        <v>28957</v>
      </c>
      <c r="M11298" t="s">
        <v>44</v>
      </c>
      <c r="N11298" t="s">
        <v>34</v>
      </c>
      <c r="O11298" t="s">
        <v>35</v>
      </c>
      <c r="P11298">
        <v>7</v>
      </c>
      <c r="Q11298">
        <v>4</v>
      </c>
      <c r="R11298">
        <v>1</v>
      </c>
      <c r="S11298" t="s">
        <v>28</v>
      </c>
      <c r="T11298">
        <v>19000</v>
      </c>
      <c r="U11298">
        <v>2473967</v>
      </c>
      <c r="Z11298" s="1" t="str">
        <f t="shared" ca="1" si="176"/>
        <v>Web PRC</v>
      </c>
    </row>
    <row r="11299" spans="1:26" x14ac:dyDescent="0.25">
      <c r="A11299">
        <v>26</v>
      </c>
      <c r="B11299">
        <v>16</v>
      </c>
      <c r="C11299">
        <v>24</v>
      </c>
      <c r="D11299" t="s">
        <v>28958</v>
      </c>
      <c r="E11299" t="s">
        <v>28959</v>
      </c>
      <c r="G11299">
        <v>0</v>
      </c>
      <c r="H11299" t="s">
        <v>386</v>
      </c>
      <c r="I11299">
        <v>0.23</v>
      </c>
      <c r="K11299" t="s">
        <v>28960</v>
      </c>
      <c r="M11299" t="s">
        <v>39</v>
      </c>
      <c r="N11299" t="s">
        <v>34</v>
      </c>
      <c r="O11299" t="s">
        <v>27</v>
      </c>
      <c r="P11299">
        <v>34</v>
      </c>
      <c r="Q11299">
        <v>9</v>
      </c>
      <c r="R11299">
        <v>11</v>
      </c>
      <c r="S11299" t="s">
        <v>28</v>
      </c>
      <c r="T11299">
        <v>8500</v>
      </c>
      <c r="U11299">
        <v>1661722</v>
      </c>
      <c r="Z11299" s="1" t="str">
        <f t="shared" ca="1" si="176"/>
        <v>Web PRC</v>
      </c>
    </row>
    <row r="11300" spans="1:26" x14ac:dyDescent="0.25">
      <c r="A11300">
        <v>26</v>
      </c>
      <c r="B11300">
        <v>16</v>
      </c>
      <c r="C11300">
        <v>24</v>
      </c>
      <c r="D11300" t="s">
        <v>28961</v>
      </c>
      <c r="E11300" t="s">
        <v>28962</v>
      </c>
      <c r="G11300">
        <v>0</v>
      </c>
      <c r="H11300" t="s">
        <v>386</v>
      </c>
      <c r="I11300">
        <v>0.24</v>
      </c>
      <c r="K11300" t="s">
        <v>28963</v>
      </c>
      <c r="M11300" t="s">
        <v>56</v>
      </c>
      <c r="N11300" t="s">
        <v>34</v>
      </c>
      <c r="O11300" t="s">
        <v>35</v>
      </c>
      <c r="P11300">
        <v>7</v>
      </c>
      <c r="Q11300">
        <v>4</v>
      </c>
      <c r="R11300">
        <v>1</v>
      </c>
      <c r="S11300" t="s">
        <v>28</v>
      </c>
      <c r="T11300">
        <v>10000</v>
      </c>
      <c r="U11300">
        <v>2474793</v>
      </c>
      <c r="Z11300" s="1" t="str">
        <f t="shared" ca="1" si="176"/>
        <v>Web PRC</v>
      </c>
    </row>
    <row r="11301" spans="1:26" x14ac:dyDescent="0.25">
      <c r="A11301">
        <v>26</v>
      </c>
      <c r="B11301">
        <v>16</v>
      </c>
      <c r="C11301">
        <v>24</v>
      </c>
      <c r="D11301" t="s">
        <v>28964</v>
      </c>
      <c r="E11301" t="s">
        <v>28965</v>
      </c>
      <c r="G11301">
        <v>0</v>
      </c>
      <c r="H11301" t="s">
        <v>386</v>
      </c>
      <c r="I11301">
        <v>0.23</v>
      </c>
      <c r="K11301" t="s">
        <v>28966</v>
      </c>
      <c r="M11301" t="s">
        <v>44</v>
      </c>
      <c r="N11301" t="s">
        <v>34</v>
      </c>
      <c r="O11301" t="s">
        <v>27</v>
      </c>
      <c r="P11301">
        <v>34</v>
      </c>
      <c r="Q11301">
        <v>9</v>
      </c>
      <c r="R11301">
        <v>11</v>
      </c>
      <c r="S11301" t="s">
        <v>28</v>
      </c>
      <c r="T11301">
        <v>12100</v>
      </c>
      <c r="U11301">
        <v>1490715</v>
      </c>
      <c r="Z11301" s="1" t="str">
        <f t="shared" ca="1" si="176"/>
        <v>Web PRC</v>
      </c>
    </row>
    <row r="11302" spans="1:26" x14ac:dyDescent="0.25">
      <c r="A11302">
        <v>26</v>
      </c>
      <c r="B11302">
        <v>16</v>
      </c>
      <c r="C11302">
        <v>24</v>
      </c>
      <c r="D11302" t="s">
        <v>28967</v>
      </c>
      <c r="E11302" t="s">
        <v>1938</v>
      </c>
      <c r="G11302">
        <v>0</v>
      </c>
      <c r="H11302" t="s">
        <v>386</v>
      </c>
      <c r="I11302">
        <v>0.32</v>
      </c>
      <c r="K11302" t="s">
        <v>18878</v>
      </c>
      <c r="M11302" t="s">
        <v>44</v>
      </c>
      <c r="N11302" t="s">
        <v>34</v>
      </c>
      <c r="O11302" t="s">
        <v>35</v>
      </c>
      <c r="P11302">
        <v>7</v>
      </c>
      <c r="Q11302">
        <v>8</v>
      </c>
      <c r="R11302">
        <v>5</v>
      </c>
      <c r="S11302" t="s">
        <v>28</v>
      </c>
      <c r="T11302">
        <v>190000</v>
      </c>
      <c r="U11302">
        <v>1490821</v>
      </c>
      <c r="Z11302" s="1" t="str">
        <f t="shared" ca="1" si="176"/>
        <v>Web PRC</v>
      </c>
    </row>
    <row r="11303" spans="1:26" x14ac:dyDescent="0.25">
      <c r="A11303">
        <v>26</v>
      </c>
      <c r="B11303">
        <v>16</v>
      </c>
      <c r="C11303">
        <v>24</v>
      </c>
      <c r="D11303" t="s">
        <v>28968</v>
      </c>
      <c r="E11303" t="s">
        <v>28969</v>
      </c>
      <c r="G11303">
        <v>1</v>
      </c>
      <c r="H11303" t="s">
        <v>386</v>
      </c>
      <c r="I11303">
        <v>0.36</v>
      </c>
      <c r="K11303" t="s">
        <v>28970</v>
      </c>
      <c r="M11303" t="s">
        <v>33</v>
      </c>
      <c r="N11303" t="s">
        <v>26</v>
      </c>
      <c r="O11303" t="s">
        <v>35</v>
      </c>
      <c r="P11303">
        <v>7</v>
      </c>
      <c r="Q11303">
        <v>4</v>
      </c>
      <c r="R11303">
        <v>1</v>
      </c>
      <c r="S11303" t="s">
        <v>28</v>
      </c>
      <c r="T11303">
        <v>239900</v>
      </c>
      <c r="U11303">
        <v>2690291</v>
      </c>
      <c r="V11303">
        <v>2025</v>
      </c>
      <c r="X11303">
        <v>1357</v>
      </c>
      <c r="Y11303">
        <v>1942</v>
      </c>
      <c r="Z11303" s="1" t="str">
        <f t="shared" ca="1" si="176"/>
        <v>Web PRC</v>
      </c>
    </row>
    <row r="11304" spans="1:26" x14ac:dyDescent="0.25">
      <c r="A11304">
        <v>26</v>
      </c>
      <c r="B11304">
        <v>16</v>
      </c>
      <c r="C11304">
        <v>24</v>
      </c>
      <c r="D11304" t="s">
        <v>28971</v>
      </c>
      <c r="E11304" t="s">
        <v>28972</v>
      </c>
      <c r="G11304">
        <v>0</v>
      </c>
      <c r="H11304" t="s">
        <v>386</v>
      </c>
      <c r="I11304">
        <v>0.24</v>
      </c>
      <c r="K11304" t="s">
        <v>28973</v>
      </c>
      <c r="M11304" t="s">
        <v>33</v>
      </c>
      <c r="N11304" t="s">
        <v>26</v>
      </c>
      <c r="O11304" t="s">
        <v>35</v>
      </c>
      <c r="P11304">
        <v>7</v>
      </c>
      <c r="Q11304">
        <v>4</v>
      </c>
      <c r="R11304">
        <v>1</v>
      </c>
      <c r="S11304" t="s">
        <v>28</v>
      </c>
      <c r="T11304">
        <v>212000</v>
      </c>
      <c r="U11304">
        <v>2476079</v>
      </c>
      <c r="V11304">
        <v>2026</v>
      </c>
      <c r="X11304">
        <v>1023</v>
      </c>
      <c r="Y11304">
        <v>1474</v>
      </c>
      <c r="Z11304" s="1" t="str">
        <f t="shared" ca="1" si="176"/>
        <v>Web PRC</v>
      </c>
    </row>
    <row r="11305" spans="1:26" x14ac:dyDescent="0.25">
      <c r="A11305">
        <v>26</v>
      </c>
      <c r="B11305">
        <v>16</v>
      </c>
      <c r="C11305">
        <v>24</v>
      </c>
      <c r="D11305" t="s">
        <v>28974</v>
      </c>
      <c r="E11305" t="s">
        <v>28213</v>
      </c>
      <c r="G11305">
        <v>0</v>
      </c>
      <c r="H11305" t="s">
        <v>386</v>
      </c>
      <c r="I11305">
        <v>0.23</v>
      </c>
      <c r="K11305" t="s">
        <v>28975</v>
      </c>
      <c r="M11305" t="s">
        <v>44</v>
      </c>
      <c r="N11305" t="s">
        <v>34</v>
      </c>
      <c r="O11305" t="s">
        <v>27</v>
      </c>
      <c r="P11305">
        <v>34</v>
      </c>
      <c r="Q11305">
        <v>9</v>
      </c>
      <c r="R11305">
        <v>11</v>
      </c>
      <c r="S11305" t="s">
        <v>28</v>
      </c>
      <c r="T11305">
        <v>10300</v>
      </c>
      <c r="U11305">
        <v>1661871</v>
      </c>
      <c r="Z11305" s="1" t="str">
        <f t="shared" ca="1" si="176"/>
        <v>Web PRC</v>
      </c>
    </row>
    <row r="11306" spans="1:26" x14ac:dyDescent="0.25">
      <c r="A11306">
        <v>26</v>
      </c>
      <c r="B11306">
        <v>16</v>
      </c>
      <c r="C11306">
        <v>24</v>
      </c>
      <c r="D11306" t="s">
        <v>28976</v>
      </c>
      <c r="E11306" t="s">
        <v>7357</v>
      </c>
      <c r="G11306">
        <v>0</v>
      </c>
      <c r="H11306" t="s">
        <v>386</v>
      </c>
      <c r="I11306">
        <v>0.27</v>
      </c>
      <c r="K11306" t="s">
        <v>28977</v>
      </c>
      <c r="M11306" t="s">
        <v>48</v>
      </c>
      <c r="N11306" t="s">
        <v>34</v>
      </c>
      <c r="O11306" t="s">
        <v>35</v>
      </c>
      <c r="P11306">
        <v>7</v>
      </c>
      <c r="Q11306">
        <v>4</v>
      </c>
      <c r="R11306">
        <v>1</v>
      </c>
      <c r="S11306" t="s">
        <v>28</v>
      </c>
      <c r="T11306">
        <v>25000</v>
      </c>
      <c r="U11306">
        <v>1633265</v>
      </c>
      <c r="Z11306" s="1" t="str">
        <f t="shared" ca="1" si="176"/>
        <v>Web PRC</v>
      </c>
    </row>
    <row r="11307" spans="1:26" x14ac:dyDescent="0.25">
      <c r="A11307">
        <v>26</v>
      </c>
      <c r="B11307">
        <v>16</v>
      </c>
      <c r="C11307">
        <v>24</v>
      </c>
      <c r="D11307" t="s">
        <v>28978</v>
      </c>
      <c r="E11307" t="s">
        <v>28979</v>
      </c>
      <c r="G11307">
        <v>0</v>
      </c>
      <c r="H11307" t="s">
        <v>386</v>
      </c>
      <c r="I11307">
        <v>0.27</v>
      </c>
      <c r="K11307" t="s">
        <v>28980</v>
      </c>
      <c r="M11307" t="s">
        <v>48</v>
      </c>
      <c r="N11307" t="s">
        <v>34</v>
      </c>
      <c r="O11307" t="s">
        <v>35</v>
      </c>
      <c r="P11307">
        <v>7</v>
      </c>
      <c r="Q11307">
        <v>4</v>
      </c>
      <c r="R11307">
        <v>1</v>
      </c>
      <c r="S11307" t="s">
        <v>28</v>
      </c>
      <c r="T11307">
        <v>25000</v>
      </c>
      <c r="U11307">
        <v>2476184</v>
      </c>
      <c r="Z11307" s="1" t="str">
        <f t="shared" ca="1" si="176"/>
        <v>Web PRC</v>
      </c>
    </row>
    <row r="11308" spans="1:26" x14ac:dyDescent="0.25">
      <c r="A11308">
        <v>26</v>
      </c>
      <c r="B11308">
        <v>16</v>
      </c>
      <c r="C11308">
        <v>24</v>
      </c>
      <c r="D11308" t="s">
        <v>28981</v>
      </c>
      <c r="E11308" t="s">
        <v>28982</v>
      </c>
      <c r="G11308">
        <v>0</v>
      </c>
      <c r="H11308" t="s">
        <v>386</v>
      </c>
      <c r="I11308">
        <v>0.27</v>
      </c>
      <c r="K11308" t="s">
        <v>28983</v>
      </c>
      <c r="M11308" t="s">
        <v>56</v>
      </c>
      <c r="N11308" t="s">
        <v>34</v>
      </c>
      <c r="O11308" t="s">
        <v>35</v>
      </c>
      <c r="P11308">
        <v>7</v>
      </c>
      <c r="Q11308">
        <v>4</v>
      </c>
      <c r="R11308">
        <v>1</v>
      </c>
      <c r="S11308" t="s">
        <v>28</v>
      </c>
      <c r="T11308">
        <v>12000</v>
      </c>
      <c r="U11308">
        <v>2476214</v>
      </c>
      <c r="Z11308" s="1" t="str">
        <f t="shared" ca="1" si="176"/>
        <v>Web PRC</v>
      </c>
    </row>
    <row r="11309" spans="1:26" x14ac:dyDescent="0.25">
      <c r="A11309">
        <v>26</v>
      </c>
      <c r="B11309">
        <v>16</v>
      </c>
      <c r="C11309">
        <v>24</v>
      </c>
      <c r="D11309" t="s">
        <v>28984</v>
      </c>
      <c r="E11309" t="s">
        <v>28985</v>
      </c>
      <c r="G11309">
        <v>0</v>
      </c>
      <c r="H11309" t="s">
        <v>386</v>
      </c>
      <c r="I11309">
        <v>0.27</v>
      </c>
      <c r="K11309" t="s">
        <v>28986</v>
      </c>
      <c r="M11309" t="s">
        <v>48</v>
      </c>
      <c r="N11309" t="s">
        <v>34</v>
      </c>
      <c r="O11309" t="s">
        <v>35</v>
      </c>
      <c r="P11309">
        <v>7</v>
      </c>
      <c r="Q11309">
        <v>4</v>
      </c>
      <c r="R11309">
        <v>1</v>
      </c>
      <c r="S11309" t="s">
        <v>28</v>
      </c>
      <c r="T11309">
        <v>25000</v>
      </c>
      <c r="U11309">
        <v>2476575</v>
      </c>
      <c r="Z11309" s="1" t="str">
        <f t="shared" ca="1" si="176"/>
        <v>Web PRC</v>
      </c>
    </row>
    <row r="11310" spans="1:26" x14ac:dyDescent="0.25">
      <c r="A11310">
        <v>26</v>
      </c>
      <c r="B11310">
        <v>16</v>
      </c>
      <c r="C11310">
        <v>24</v>
      </c>
      <c r="D11310" t="s">
        <v>28987</v>
      </c>
      <c r="E11310" t="s">
        <v>28988</v>
      </c>
      <c r="G11310">
        <v>0</v>
      </c>
      <c r="H11310" t="s">
        <v>386</v>
      </c>
      <c r="I11310">
        <v>0.27</v>
      </c>
      <c r="K11310" t="s">
        <v>28989</v>
      </c>
      <c r="M11310" t="s">
        <v>48</v>
      </c>
      <c r="N11310" t="s">
        <v>34</v>
      </c>
      <c r="O11310" t="s">
        <v>35</v>
      </c>
      <c r="P11310">
        <v>7</v>
      </c>
      <c r="Q11310">
        <v>4</v>
      </c>
      <c r="R11310">
        <v>1</v>
      </c>
      <c r="S11310" t="s">
        <v>28</v>
      </c>
      <c r="T11310">
        <v>25000</v>
      </c>
      <c r="U11310">
        <v>2476591</v>
      </c>
      <c r="Z11310" s="1" t="str">
        <f t="shared" ca="1" si="176"/>
        <v>Web PRC</v>
      </c>
    </row>
    <row r="11311" spans="1:26" x14ac:dyDescent="0.25">
      <c r="A11311">
        <v>26</v>
      </c>
      <c r="B11311">
        <v>16</v>
      </c>
      <c r="C11311">
        <v>24</v>
      </c>
      <c r="D11311" t="s">
        <v>28990</v>
      </c>
      <c r="E11311" t="s">
        <v>28991</v>
      </c>
      <c r="G11311">
        <v>0</v>
      </c>
      <c r="H11311" t="s">
        <v>386</v>
      </c>
      <c r="I11311">
        <v>0.27</v>
      </c>
      <c r="K11311" t="s">
        <v>28992</v>
      </c>
      <c r="M11311" t="s">
        <v>48</v>
      </c>
      <c r="N11311" t="s">
        <v>34</v>
      </c>
      <c r="O11311" t="s">
        <v>35</v>
      </c>
      <c r="P11311">
        <v>7</v>
      </c>
      <c r="Q11311">
        <v>4</v>
      </c>
      <c r="R11311">
        <v>1</v>
      </c>
      <c r="S11311" t="s">
        <v>28</v>
      </c>
      <c r="T11311">
        <v>25000</v>
      </c>
      <c r="U11311">
        <v>2476613</v>
      </c>
      <c r="Z11311" s="1" t="str">
        <f t="shared" ca="1" si="176"/>
        <v>Web PRC</v>
      </c>
    </row>
    <row r="11312" spans="1:26" x14ac:dyDescent="0.25">
      <c r="A11312">
        <v>26</v>
      </c>
      <c r="B11312">
        <v>16</v>
      </c>
      <c r="C11312">
        <v>24</v>
      </c>
      <c r="D11312" t="s">
        <v>28993</v>
      </c>
      <c r="E11312" t="s">
        <v>28994</v>
      </c>
      <c r="G11312">
        <v>0</v>
      </c>
      <c r="H11312" t="s">
        <v>386</v>
      </c>
      <c r="I11312">
        <v>0.24</v>
      </c>
      <c r="K11312" t="s">
        <v>28995</v>
      </c>
      <c r="M11312" t="s">
        <v>56</v>
      </c>
      <c r="N11312" t="s">
        <v>34</v>
      </c>
      <c r="O11312" t="s">
        <v>27</v>
      </c>
      <c r="P11312">
        <v>34</v>
      </c>
      <c r="Q11312">
        <v>9</v>
      </c>
      <c r="R11312">
        <v>18</v>
      </c>
      <c r="S11312" t="s">
        <v>28</v>
      </c>
      <c r="T11312">
        <v>10100</v>
      </c>
      <c r="U11312">
        <v>1671566</v>
      </c>
      <c r="Z11312" s="1" t="str">
        <f t="shared" ca="1" si="176"/>
        <v>Web PRC</v>
      </c>
    </row>
    <row r="11313" spans="1:26" x14ac:dyDescent="0.25">
      <c r="A11313">
        <v>26</v>
      </c>
      <c r="B11313">
        <v>16</v>
      </c>
      <c r="C11313">
        <v>24</v>
      </c>
      <c r="D11313" t="s">
        <v>28996</v>
      </c>
      <c r="E11313" t="s">
        <v>28430</v>
      </c>
      <c r="G11313">
        <v>0</v>
      </c>
      <c r="H11313" t="s">
        <v>386</v>
      </c>
      <c r="I11313">
        <v>0.24</v>
      </c>
      <c r="K11313" t="s">
        <v>28997</v>
      </c>
      <c r="M11313" t="s">
        <v>44</v>
      </c>
      <c r="N11313" t="s">
        <v>34</v>
      </c>
      <c r="O11313" t="s">
        <v>27</v>
      </c>
      <c r="P11313">
        <v>34</v>
      </c>
      <c r="Q11313">
        <v>9</v>
      </c>
      <c r="R11313">
        <v>11</v>
      </c>
      <c r="S11313" t="s">
        <v>28</v>
      </c>
      <c r="T11313">
        <v>10100</v>
      </c>
      <c r="U11313">
        <v>1973333</v>
      </c>
      <c r="Z11313" s="1" t="str">
        <f t="shared" ca="1" si="176"/>
        <v>Web PRC</v>
      </c>
    </row>
    <row r="11314" spans="1:26" x14ac:dyDescent="0.25">
      <c r="A11314">
        <v>26</v>
      </c>
      <c r="B11314">
        <v>16</v>
      </c>
      <c r="C11314">
        <v>24</v>
      </c>
      <c r="D11314" t="s">
        <v>28998</v>
      </c>
      <c r="E11314" t="s">
        <v>1357</v>
      </c>
      <c r="G11314">
        <v>0</v>
      </c>
      <c r="H11314" t="s">
        <v>386</v>
      </c>
      <c r="I11314">
        <v>0.24</v>
      </c>
      <c r="K11314" t="s">
        <v>28999</v>
      </c>
      <c r="M11314" t="s">
        <v>33</v>
      </c>
      <c r="N11314" t="s">
        <v>34</v>
      </c>
      <c r="O11314" t="s">
        <v>27</v>
      </c>
      <c r="P11314">
        <v>34</v>
      </c>
      <c r="Q11314">
        <v>9</v>
      </c>
      <c r="R11314">
        <v>11</v>
      </c>
      <c r="S11314" t="s">
        <v>28</v>
      </c>
      <c r="T11314">
        <v>7500</v>
      </c>
      <c r="U11314">
        <v>1491495</v>
      </c>
      <c r="Z11314" s="1" t="str">
        <f t="shared" ca="1" si="176"/>
        <v>Web PRC</v>
      </c>
    </row>
    <row r="11315" spans="1:26" x14ac:dyDescent="0.25">
      <c r="A11315">
        <v>26</v>
      </c>
      <c r="B11315">
        <v>16</v>
      </c>
      <c r="C11315">
        <v>24</v>
      </c>
      <c r="D11315" t="s">
        <v>29000</v>
      </c>
      <c r="E11315" t="s">
        <v>8400</v>
      </c>
      <c r="G11315">
        <v>0</v>
      </c>
      <c r="H11315" t="s">
        <v>386</v>
      </c>
      <c r="I11315">
        <v>0.35</v>
      </c>
      <c r="K11315" t="s">
        <v>29001</v>
      </c>
      <c r="M11315" t="s">
        <v>25</v>
      </c>
      <c r="N11315" t="s">
        <v>34</v>
      </c>
      <c r="O11315" t="s">
        <v>27</v>
      </c>
      <c r="P11315">
        <v>34</v>
      </c>
      <c r="Q11315">
        <v>9</v>
      </c>
      <c r="R11315">
        <v>11</v>
      </c>
      <c r="S11315" t="s">
        <v>28</v>
      </c>
      <c r="T11315">
        <v>9600</v>
      </c>
      <c r="U11315">
        <v>1662028</v>
      </c>
      <c r="Z11315" s="1" t="str">
        <f t="shared" ca="1" si="176"/>
        <v>Web PRC</v>
      </c>
    </row>
    <row r="11316" spans="1:26" x14ac:dyDescent="0.25">
      <c r="A11316">
        <v>26</v>
      </c>
      <c r="B11316">
        <v>16</v>
      </c>
      <c r="C11316">
        <v>24</v>
      </c>
      <c r="D11316" t="s">
        <v>29002</v>
      </c>
      <c r="E11316" t="s">
        <v>8400</v>
      </c>
      <c r="G11316">
        <v>0</v>
      </c>
      <c r="H11316" t="s">
        <v>386</v>
      </c>
      <c r="I11316">
        <v>0.23</v>
      </c>
      <c r="K11316" t="s">
        <v>29003</v>
      </c>
      <c r="M11316" t="s">
        <v>25</v>
      </c>
      <c r="N11316" t="s">
        <v>34</v>
      </c>
      <c r="O11316" t="s">
        <v>27</v>
      </c>
      <c r="P11316">
        <v>34</v>
      </c>
      <c r="Q11316">
        <v>9</v>
      </c>
      <c r="R11316">
        <v>11</v>
      </c>
      <c r="S11316" t="s">
        <v>28</v>
      </c>
      <c r="T11316">
        <v>7900</v>
      </c>
      <c r="U11316">
        <v>1491860</v>
      </c>
      <c r="Z11316" s="1" t="str">
        <f t="shared" ca="1" si="176"/>
        <v>Web PRC</v>
      </c>
    </row>
    <row r="11317" spans="1:26" x14ac:dyDescent="0.25">
      <c r="A11317">
        <v>26</v>
      </c>
      <c r="B11317">
        <v>16</v>
      </c>
      <c r="C11317">
        <v>24</v>
      </c>
      <c r="D11317" t="s">
        <v>29004</v>
      </c>
      <c r="E11317" t="s">
        <v>4702</v>
      </c>
      <c r="G11317">
        <v>0</v>
      </c>
      <c r="H11317" t="s">
        <v>386</v>
      </c>
      <c r="I11317">
        <v>0.24</v>
      </c>
      <c r="K11317" t="s">
        <v>29005</v>
      </c>
      <c r="M11317" t="s">
        <v>39</v>
      </c>
      <c r="N11317" t="s">
        <v>34</v>
      </c>
      <c r="O11317" t="s">
        <v>35</v>
      </c>
      <c r="P11317">
        <v>7</v>
      </c>
      <c r="Q11317">
        <v>4</v>
      </c>
      <c r="R11317">
        <v>1</v>
      </c>
      <c r="S11317" t="s">
        <v>28</v>
      </c>
      <c r="T11317">
        <v>14000</v>
      </c>
      <c r="U11317">
        <v>1491886</v>
      </c>
      <c r="Z11317" s="1" t="str">
        <f t="shared" ca="1" si="176"/>
        <v>Web PRC</v>
      </c>
    </row>
    <row r="11318" spans="1:26" x14ac:dyDescent="0.25">
      <c r="A11318">
        <v>26</v>
      </c>
      <c r="B11318">
        <v>16</v>
      </c>
      <c r="C11318">
        <v>24</v>
      </c>
      <c r="D11318" t="s">
        <v>29006</v>
      </c>
      <c r="E11318" t="s">
        <v>9881</v>
      </c>
      <c r="G11318">
        <v>0</v>
      </c>
      <c r="H11318" t="s">
        <v>386</v>
      </c>
      <c r="I11318">
        <v>0.26</v>
      </c>
      <c r="K11318" t="s">
        <v>29007</v>
      </c>
      <c r="M11318" t="s">
        <v>33</v>
      </c>
      <c r="N11318" t="s">
        <v>34</v>
      </c>
      <c r="O11318" t="s">
        <v>27</v>
      </c>
      <c r="P11318">
        <v>34</v>
      </c>
      <c r="Q11318">
        <v>9</v>
      </c>
      <c r="R11318">
        <v>11</v>
      </c>
      <c r="S11318" t="s">
        <v>28</v>
      </c>
      <c r="T11318">
        <v>7200</v>
      </c>
      <c r="U11318">
        <v>1671621</v>
      </c>
      <c r="Z11318" s="1" t="str">
        <f t="shared" ca="1" si="176"/>
        <v>Web PRC</v>
      </c>
    </row>
    <row r="11319" spans="1:26" x14ac:dyDescent="0.25">
      <c r="A11319">
        <v>26</v>
      </c>
      <c r="B11319">
        <v>16</v>
      </c>
      <c r="C11319">
        <v>24</v>
      </c>
      <c r="D11319" t="s">
        <v>29008</v>
      </c>
      <c r="E11319" t="s">
        <v>1938</v>
      </c>
      <c r="G11319">
        <v>0</v>
      </c>
      <c r="H11319" t="s">
        <v>386</v>
      </c>
      <c r="I11319">
        <v>0.28000000000000003</v>
      </c>
      <c r="K11319" t="s">
        <v>18878</v>
      </c>
      <c r="M11319" t="s">
        <v>44</v>
      </c>
      <c r="N11319" t="s">
        <v>34</v>
      </c>
      <c r="O11319" t="s">
        <v>35</v>
      </c>
      <c r="P11319">
        <v>7</v>
      </c>
      <c r="Q11319">
        <v>8</v>
      </c>
      <c r="R11319">
        <v>5</v>
      </c>
      <c r="S11319" t="s">
        <v>28</v>
      </c>
      <c r="T11319">
        <v>190000</v>
      </c>
      <c r="U11319">
        <v>1633575</v>
      </c>
      <c r="Z11319" s="1" t="str">
        <f t="shared" ca="1" si="176"/>
        <v>Web PRC</v>
      </c>
    </row>
    <row r="11320" spans="1:26" x14ac:dyDescent="0.25">
      <c r="A11320">
        <v>26</v>
      </c>
      <c r="B11320">
        <v>16</v>
      </c>
      <c r="C11320">
        <v>24</v>
      </c>
      <c r="D11320" t="s">
        <v>29009</v>
      </c>
      <c r="E11320" t="s">
        <v>2122</v>
      </c>
      <c r="G11320">
        <v>0</v>
      </c>
      <c r="H11320" t="s">
        <v>386</v>
      </c>
      <c r="I11320">
        <v>0.26</v>
      </c>
      <c r="K11320" t="s">
        <v>29010</v>
      </c>
      <c r="M11320" t="s">
        <v>33</v>
      </c>
      <c r="N11320" t="s">
        <v>34</v>
      </c>
      <c r="O11320" t="s">
        <v>27</v>
      </c>
      <c r="P11320">
        <v>34</v>
      </c>
      <c r="Q11320">
        <v>9</v>
      </c>
      <c r="R11320">
        <v>11</v>
      </c>
      <c r="S11320" t="s">
        <v>28</v>
      </c>
      <c r="T11320">
        <v>5100</v>
      </c>
      <c r="U11320">
        <v>1633591</v>
      </c>
      <c r="Z11320" s="1" t="str">
        <f t="shared" ca="1" si="176"/>
        <v>Web PRC</v>
      </c>
    </row>
    <row r="11321" spans="1:26" x14ac:dyDescent="0.25">
      <c r="A11321">
        <v>26</v>
      </c>
      <c r="B11321">
        <v>16</v>
      </c>
      <c r="C11321">
        <v>24</v>
      </c>
      <c r="D11321" t="s">
        <v>29011</v>
      </c>
      <c r="E11321" t="s">
        <v>8400</v>
      </c>
      <c r="G11321">
        <v>0</v>
      </c>
      <c r="H11321" t="s">
        <v>386</v>
      </c>
      <c r="I11321">
        <v>0.27</v>
      </c>
      <c r="K11321" t="s">
        <v>29012</v>
      </c>
      <c r="M11321" t="s">
        <v>25</v>
      </c>
      <c r="N11321" t="s">
        <v>34</v>
      </c>
      <c r="O11321" t="s">
        <v>27</v>
      </c>
      <c r="P11321">
        <v>34</v>
      </c>
      <c r="Q11321">
        <v>9</v>
      </c>
      <c r="R11321">
        <v>11</v>
      </c>
      <c r="S11321" t="s">
        <v>28</v>
      </c>
      <c r="T11321">
        <v>9400</v>
      </c>
      <c r="U11321">
        <v>2478128</v>
      </c>
      <c r="Z11321" s="1" t="str">
        <f t="shared" ca="1" si="176"/>
        <v>Web PRC</v>
      </c>
    </row>
    <row r="11322" spans="1:26" x14ac:dyDescent="0.25">
      <c r="A11322">
        <v>26</v>
      </c>
      <c r="B11322">
        <v>16</v>
      </c>
      <c r="C11322">
        <v>24</v>
      </c>
      <c r="D11322" t="s">
        <v>29013</v>
      </c>
      <c r="E11322" t="s">
        <v>1938</v>
      </c>
      <c r="G11322">
        <v>0</v>
      </c>
      <c r="H11322" t="s">
        <v>386</v>
      </c>
      <c r="I11322">
        <v>0.34</v>
      </c>
      <c r="K11322" t="s">
        <v>18878</v>
      </c>
      <c r="M11322" t="s">
        <v>44</v>
      </c>
      <c r="N11322" t="s">
        <v>34</v>
      </c>
      <c r="O11322" t="s">
        <v>35</v>
      </c>
      <c r="P11322">
        <v>7</v>
      </c>
      <c r="Q11322">
        <v>8</v>
      </c>
      <c r="R11322">
        <v>5</v>
      </c>
      <c r="S11322" t="s">
        <v>28</v>
      </c>
      <c r="T11322">
        <v>190000</v>
      </c>
      <c r="U11322">
        <v>2478187</v>
      </c>
      <c r="Z11322" s="1" t="str">
        <f t="shared" ca="1" si="176"/>
        <v>Web PRC</v>
      </c>
    </row>
    <row r="11323" spans="1:26" x14ac:dyDescent="0.25">
      <c r="A11323">
        <v>16</v>
      </c>
      <c r="B11323">
        <v>16</v>
      </c>
      <c r="C11323">
        <v>23</v>
      </c>
      <c r="D11323" t="s">
        <v>29014</v>
      </c>
      <c r="E11323" t="s">
        <v>29015</v>
      </c>
      <c r="G11323">
        <v>1</v>
      </c>
      <c r="H11323" t="s">
        <v>386</v>
      </c>
      <c r="I11323">
        <v>0.23</v>
      </c>
      <c r="K11323" t="s">
        <v>29016</v>
      </c>
      <c r="M11323" t="s">
        <v>56</v>
      </c>
      <c r="N11323" t="s">
        <v>26</v>
      </c>
      <c r="O11323" t="s">
        <v>35</v>
      </c>
      <c r="P11323">
        <v>7</v>
      </c>
      <c r="Q11323">
        <v>4</v>
      </c>
      <c r="R11323">
        <v>1</v>
      </c>
      <c r="S11323" t="s">
        <v>28</v>
      </c>
      <c r="T11323">
        <v>195000</v>
      </c>
      <c r="U11323">
        <v>1492751</v>
      </c>
      <c r="V11323">
        <v>1975</v>
      </c>
      <c r="X11323">
        <v>1689</v>
      </c>
      <c r="Y11323">
        <v>2191</v>
      </c>
      <c r="Z11323" s="1" t="str">
        <f t="shared" ca="1" si="176"/>
        <v>Web PRC</v>
      </c>
    </row>
    <row r="11324" spans="1:26" x14ac:dyDescent="0.25">
      <c r="A11324">
        <v>16</v>
      </c>
      <c r="B11324">
        <v>16</v>
      </c>
      <c r="C11324">
        <v>23</v>
      </c>
      <c r="D11324" t="s">
        <v>29017</v>
      </c>
      <c r="E11324" t="s">
        <v>29018</v>
      </c>
      <c r="G11324">
        <v>1</v>
      </c>
      <c r="H11324" t="s">
        <v>386</v>
      </c>
      <c r="I11324">
        <v>0.23</v>
      </c>
      <c r="K11324" t="s">
        <v>29019</v>
      </c>
      <c r="M11324" t="s">
        <v>56</v>
      </c>
      <c r="N11324" t="s">
        <v>26</v>
      </c>
      <c r="O11324" t="s">
        <v>27</v>
      </c>
      <c r="P11324">
        <v>6</v>
      </c>
      <c r="Q11324">
        <v>9</v>
      </c>
      <c r="R11324">
        <v>12</v>
      </c>
      <c r="S11324" t="s">
        <v>28</v>
      </c>
      <c r="T11324">
        <v>135000</v>
      </c>
      <c r="U11324">
        <v>1494648</v>
      </c>
      <c r="V11324">
        <v>1976</v>
      </c>
      <c r="X11324">
        <v>1228</v>
      </c>
      <c r="Y11324">
        <v>1906</v>
      </c>
      <c r="Z11324" s="1" t="str">
        <f t="shared" ca="1" si="176"/>
        <v>Web PRC</v>
      </c>
    </row>
    <row r="11325" spans="1:26" x14ac:dyDescent="0.25">
      <c r="A11325">
        <v>16</v>
      </c>
      <c r="B11325">
        <v>16</v>
      </c>
      <c r="C11325">
        <v>23</v>
      </c>
      <c r="D11325" t="s">
        <v>29017</v>
      </c>
      <c r="E11325" t="s">
        <v>29018</v>
      </c>
      <c r="G11325">
        <v>1</v>
      </c>
      <c r="H11325" t="s">
        <v>386</v>
      </c>
      <c r="I11325">
        <v>0.23</v>
      </c>
      <c r="K11325" t="s">
        <v>29020</v>
      </c>
      <c r="M11325" t="s">
        <v>25</v>
      </c>
      <c r="N11325" t="s">
        <v>26</v>
      </c>
      <c r="O11325" t="s">
        <v>27</v>
      </c>
      <c r="P11325">
        <v>31</v>
      </c>
      <c r="Q11325">
        <v>9</v>
      </c>
      <c r="R11325">
        <v>12</v>
      </c>
      <c r="S11325" t="s">
        <v>28</v>
      </c>
      <c r="T11325">
        <v>97100</v>
      </c>
      <c r="U11325">
        <v>1494648</v>
      </c>
      <c r="V11325">
        <v>1976</v>
      </c>
      <c r="X11325">
        <v>1228</v>
      </c>
      <c r="Y11325">
        <v>1906</v>
      </c>
      <c r="Z11325" s="1" t="str">
        <f t="shared" ca="1" si="176"/>
        <v>Web PRC</v>
      </c>
    </row>
    <row r="11326" spans="1:26" x14ac:dyDescent="0.25">
      <c r="A11326">
        <v>9</v>
      </c>
      <c r="B11326">
        <v>16</v>
      </c>
      <c r="C11326">
        <v>23</v>
      </c>
      <c r="D11326" t="s">
        <v>29021</v>
      </c>
      <c r="E11326" t="s">
        <v>29022</v>
      </c>
      <c r="G11326">
        <v>1</v>
      </c>
      <c r="H11326" t="s">
        <v>386</v>
      </c>
      <c r="I11326">
        <v>0.26</v>
      </c>
      <c r="K11326" t="s">
        <v>29023</v>
      </c>
      <c r="M11326" t="s">
        <v>48</v>
      </c>
      <c r="N11326" t="s">
        <v>26</v>
      </c>
      <c r="O11326" t="s">
        <v>35</v>
      </c>
      <c r="P11326">
        <v>7</v>
      </c>
      <c r="Q11326">
        <v>4</v>
      </c>
      <c r="R11326">
        <v>1</v>
      </c>
      <c r="S11326" t="s">
        <v>28</v>
      </c>
      <c r="T11326">
        <v>212000</v>
      </c>
      <c r="U11326">
        <v>1495717</v>
      </c>
      <c r="V11326">
        <v>1972</v>
      </c>
      <c r="X11326">
        <v>1944</v>
      </c>
      <c r="Y11326">
        <v>3112</v>
      </c>
      <c r="Z11326" s="1" t="str">
        <f t="shared" ca="1" si="176"/>
        <v>Web PRC</v>
      </c>
    </row>
    <row r="11327" spans="1:26" x14ac:dyDescent="0.25">
      <c r="A11327">
        <v>9</v>
      </c>
      <c r="B11327">
        <v>16</v>
      </c>
      <c r="C11327">
        <v>23</v>
      </c>
      <c r="D11327" t="s">
        <v>29024</v>
      </c>
      <c r="E11327" t="s">
        <v>29025</v>
      </c>
      <c r="G11327">
        <v>1</v>
      </c>
      <c r="H11327" t="s">
        <v>386</v>
      </c>
      <c r="I11327">
        <v>0.4</v>
      </c>
      <c r="K11327" t="s">
        <v>29026</v>
      </c>
      <c r="M11327" t="s">
        <v>56</v>
      </c>
      <c r="N11327" t="s">
        <v>26</v>
      </c>
      <c r="O11327" t="s">
        <v>27</v>
      </c>
      <c r="P11327">
        <v>7</v>
      </c>
      <c r="Q11327">
        <v>9</v>
      </c>
      <c r="R11327">
        <v>98</v>
      </c>
      <c r="S11327" t="s">
        <v>28</v>
      </c>
      <c r="T11327">
        <v>5000</v>
      </c>
      <c r="U11327">
        <v>1496233</v>
      </c>
      <c r="V11327">
        <v>1972</v>
      </c>
      <c r="X11327">
        <v>1450</v>
      </c>
      <c r="Y11327">
        <v>2643</v>
      </c>
      <c r="Z11327" s="1" t="str">
        <f t="shared" ca="1" si="176"/>
        <v>Web PRC</v>
      </c>
    </row>
    <row r="11328" spans="1:26" x14ac:dyDescent="0.25">
      <c r="A11328">
        <v>9</v>
      </c>
      <c r="B11328">
        <v>16</v>
      </c>
      <c r="C11328">
        <v>23</v>
      </c>
      <c r="D11328" t="s">
        <v>29027</v>
      </c>
      <c r="E11328" t="s">
        <v>29028</v>
      </c>
      <c r="G11328">
        <v>4</v>
      </c>
      <c r="H11328" t="s">
        <v>1785</v>
      </c>
      <c r="I11328">
        <v>0</v>
      </c>
      <c r="K11328" t="s">
        <v>29029</v>
      </c>
      <c r="M11328" t="s">
        <v>44</v>
      </c>
      <c r="N11328" t="s">
        <v>26</v>
      </c>
      <c r="O11328" t="s">
        <v>35</v>
      </c>
      <c r="P11328">
        <v>7</v>
      </c>
      <c r="Q11328">
        <v>4</v>
      </c>
      <c r="R11328">
        <v>1</v>
      </c>
      <c r="S11328" t="s">
        <v>28</v>
      </c>
      <c r="T11328">
        <v>85000</v>
      </c>
      <c r="U11328">
        <v>2262001</v>
      </c>
      <c r="V11328">
        <v>1987</v>
      </c>
      <c r="X11328">
        <v>885</v>
      </c>
      <c r="Y11328">
        <v>1036</v>
      </c>
      <c r="Z11328" s="1" t="str">
        <f t="shared" ca="1" si="176"/>
        <v>Web PRC</v>
      </c>
    </row>
    <row r="11329" spans="1:26" x14ac:dyDescent="0.25">
      <c r="A11329">
        <v>9</v>
      </c>
      <c r="B11329">
        <v>16</v>
      </c>
      <c r="C11329">
        <v>23</v>
      </c>
      <c r="D11329" t="s">
        <v>29030</v>
      </c>
      <c r="E11329" t="s">
        <v>29031</v>
      </c>
      <c r="G11329">
        <v>4</v>
      </c>
      <c r="H11329" t="s">
        <v>1785</v>
      </c>
      <c r="I11329">
        <v>0</v>
      </c>
      <c r="K11329" t="s">
        <v>29032</v>
      </c>
      <c r="M11329" t="s">
        <v>48</v>
      </c>
      <c r="N11329" t="s">
        <v>26</v>
      </c>
      <c r="O11329" t="s">
        <v>35</v>
      </c>
      <c r="P11329">
        <v>7</v>
      </c>
      <c r="Q11329">
        <v>4</v>
      </c>
      <c r="R11329">
        <v>1</v>
      </c>
      <c r="S11329" t="s">
        <v>28</v>
      </c>
      <c r="T11329">
        <v>95000</v>
      </c>
      <c r="U11329">
        <v>2336609</v>
      </c>
      <c r="V11329">
        <v>1989</v>
      </c>
      <c r="X11329">
        <v>885</v>
      </c>
      <c r="Y11329">
        <v>1036</v>
      </c>
      <c r="Z11329" s="1" t="str">
        <f t="shared" ca="1" si="176"/>
        <v>Web PRC</v>
      </c>
    </row>
    <row r="11330" spans="1:26" x14ac:dyDescent="0.25">
      <c r="A11330">
        <v>10</v>
      </c>
      <c r="B11330">
        <v>16</v>
      </c>
      <c r="C11330">
        <v>23</v>
      </c>
      <c r="D11330" t="s">
        <v>29033</v>
      </c>
      <c r="E11330" t="s">
        <v>6621</v>
      </c>
      <c r="G11330">
        <v>4</v>
      </c>
      <c r="H11330" t="s">
        <v>1785</v>
      </c>
      <c r="I11330">
        <v>0</v>
      </c>
      <c r="K11330" t="s">
        <v>29034</v>
      </c>
      <c r="M11330" t="s">
        <v>25</v>
      </c>
      <c r="N11330" t="s">
        <v>26</v>
      </c>
      <c r="O11330" t="s">
        <v>27</v>
      </c>
      <c r="P11330">
        <v>7</v>
      </c>
      <c r="Q11330">
        <v>2</v>
      </c>
      <c r="R11330">
        <v>12</v>
      </c>
      <c r="S11330" t="s">
        <v>28</v>
      </c>
      <c r="T11330">
        <v>63571</v>
      </c>
      <c r="U11330">
        <v>2234458</v>
      </c>
      <c r="V11330">
        <v>1987</v>
      </c>
      <c r="X11330">
        <v>840</v>
      </c>
      <c r="Y11330">
        <v>879</v>
      </c>
      <c r="Z11330" s="1" t="str">
        <f t="shared" ca="1" si="176"/>
        <v>Web PRC</v>
      </c>
    </row>
    <row r="11331" spans="1:26" x14ac:dyDescent="0.25">
      <c r="A11331">
        <v>10</v>
      </c>
      <c r="B11331">
        <v>16</v>
      </c>
      <c r="C11331">
        <v>23</v>
      </c>
      <c r="D11331" t="s">
        <v>29035</v>
      </c>
      <c r="E11331" t="s">
        <v>29036</v>
      </c>
      <c r="G11331">
        <v>4</v>
      </c>
      <c r="H11331" t="s">
        <v>1785</v>
      </c>
      <c r="I11331">
        <v>0</v>
      </c>
      <c r="K11331" t="s">
        <v>29037</v>
      </c>
      <c r="M11331" t="s">
        <v>33</v>
      </c>
      <c r="N11331" t="s">
        <v>26</v>
      </c>
      <c r="O11331" t="s">
        <v>35</v>
      </c>
      <c r="P11331">
        <v>7</v>
      </c>
      <c r="Q11331">
        <v>4</v>
      </c>
      <c r="R11331">
        <v>1</v>
      </c>
      <c r="S11331" t="s">
        <v>28</v>
      </c>
      <c r="T11331">
        <v>120000</v>
      </c>
      <c r="U11331">
        <v>2234491</v>
      </c>
      <c r="V11331">
        <v>1987</v>
      </c>
      <c r="X11331">
        <v>840</v>
      </c>
      <c r="Y11331">
        <v>996</v>
      </c>
      <c r="Z11331" s="1" t="str">
        <f t="shared" ref="Z11331:Z11394" ca="1" si="177">HYPERLINK("http://www.pa.marion.fl.us/PRC.aspx?key=" &amp; $2:$2, "Web PRC")</f>
        <v>Web PRC</v>
      </c>
    </row>
    <row r="11332" spans="1:26" x14ac:dyDescent="0.25">
      <c r="A11332">
        <v>10</v>
      </c>
      <c r="B11332">
        <v>16</v>
      </c>
      <c r="C11332">
        <v>23</v>
      </c>
      <c r="D11332" t="s">
        <v>29038</v>
      </c>
      <c r="E11332" t="s">
        <v>29039</v>
      </c>
      <c r="G11332">
        <v>4</v>
      </c>
      <c r="H11332" t="s">
        <v>1785</v>
      </c>
      <c r="I11332">
        <v>0</v>
      </c>
      <c r="K11332" t="s">
        <v>29040</v>
      </c>
      <c r="M11332" t="s">
        <v>25</v>
      </c>
      <c r="N11332" t="s">
        <v>26</v>
      </c>
      <c r="O11332" t="s">
        <v>35</v>
      </c>
      <c r="P11332">
        <v>7</v>
      </c>
      <c r="Q11332">
        <v>4</v>
      </c>
      <c r="R11332">
        <v>1</v>
      </c>
      <c r="S11332" t="s">
        <v>28</v>
      </c>
      <c r="T11332">
        <v>132000</v>
      </c>
      <c r="U11332">
        <v>2234512</v>
      </c>
      <c r="V11332">
        <v>1987</v>
      </c>
      <c r="X11332">
        <v>840</v>
      </c>
      <c r="Y11332">
        <v>1036</v>
      </c>
      <c r="Z11332" s="1" t="str">
        <f t="shared" ca="1" si="177"/>
        <v>Web PRC</v>
      </c>
    </row>
    <row r="11333" spans="1:26" x14ac:dyDescent="0.25">
      <c r="A11333">
        <v>10</v>
      </c>
      <c r="B11333">
        <v>16</v>
      </c>
      <c r="C11333">
        <v>23</v>
      </c>
      <c r="D11333" t="s">
        <v>29041</v>
      </c>
      <c r="E11333" t="s">
        <v>29042</v>
      </c>
      <c r="G11333">
        <v>4</v>
      </c>
      <c r="H11333" t="s">
        <v>1785</v>
      </c>
      <c r="I11333">
        <v>0</v>
      </c>
      <c r="K11333" t="s">
        <v>29043</v>
      </c>
      <c r="M11333" t="s">
        <v>44</v>
      </c>
      <c r="N11333" t="s">
        <v>26</v>
      </c>
      <c r="O11333" t="s">
        <v>35</v>
      </c>
      <c r="P11333">
        <v>7</v>
      </c>
      <c r="Q11333">
        <v>4</v>
      </c>
      <c r="R11333">
        <v>1</v>
      </c>
      <c r="S11333" t="s">
        <v>28</v>
      </c>
      <c r="T11333">
        <v>113000</v>
      </c>
      <c r="U11333">
        <v>2234652</v>
      </c>
      <c r="V11333">
        <v>1987</v>
      </c>
      <c r="X11333">
        <v>840</v>
      </c>
      <c r="Y11333">
        <v>1006</v>
      </c>
      <c r="Z11333" s="1" t="str">
        <f t="shared" ca="1" si="177"/>
        <v>Web PRC</v>
      </c>
    </row>
    <row r="11334" spans="1:26" x14ac:dyDescent="0.25">
      <c r="A11334">
        <v>10</v>
      </c>
      <c r="B11334">
        <v>16</v>
      </c>
      <c r="C11334">
        <v>23</v>
      </c>
      <c r="D11334" t="s">
        <v>29044</v>
      </c>
      <c r="E11334" t="s">
        <v>29045</v>
      </c>
      <c r="G11334">
        <v>4</v>
      </c>
      <c r="H11334" t="s">
        <v>1785</v>
      </c>
      <c r="I11334">
        <v>0</v>
      </c>
      <c r="K11334" t="s">
        <v>29046</v>
      </c>
      <c r="M11334" t="s">
        <v>56</v>
      </c>
      <c r="N11334" t="s">
        <v>26</v>
      </c>
      <c r="O11334" t="s">
        <v>35</v>
      </c>
      <c r="P11334">
        <v>7</v>
      </c>
      <c r="Q11334">
        <v>4</v>
      </c>
      <c r="R11334">
        <v>1</v>
      </c>
      <c r="S11334" t="s">
        <v>28</v>
      </c>
      <c r="T11334">
        <v>89000</v>
      </c>
      <c r="U11334">
        <v>1496802</v>
      </c>
      <c r="V11334">
        <v>1972</v>
      </c>
      <c r="X11334">
        <v>1108</v>
      </c>
      <c r="Y11334">
        <v>1296</v>
      </c>
      <c r="Z11334" s="1" t="str">
        <f t="shared" ca="1" si="177"/>
        <v>Web PRC</v>
      </c>
    </row>
    <row r="11335" spans="1:26" x14ac:dyDescent="0.25">
      <c r="A11335">
        <v>10</v>
      </c>
      <c r="B11335">
        <v>16</v>
      </c>
      <c r="C11335">
        <v>23</v>
      </c>
      <c r="D11335" t="s">
        <v>29047</v>
      </c>
      <c r="E11335" t="s">
        <v>29048</v>
      </c>
      <c r="G11335">
        <v>4</v>
      </c>
      <c r="H11335" t="s">
        <v>1785</v>
      </c>
      <c r="I11335">
        <v>0</v>
      </c>
      <c r="K11335" t="s">
        <v>29049</v>
      </c>
      <c r="M11335" t="s">
        <v>39</v>
      </c>
      <c r="N11335" t="s">
        <v>26</v>
      </c>
      <c r="O11335" t="s">
        <v>35</v>
      </c>
      <c r="P11335">
        <v>7</v>
      </c>
      <c r="Q11335">
        <v>4</v>
      </c>
      <c r="R11335">
        <v>1</v>
      </c>
      <c r="S11335" t="s">
        <v>28</v>
      </c>
      <c r="T11335">
        <v>100000</v>
      </c>
      <c r="U11335">
        <v>1497124</v>
      </c>
      <c r="V11335">
        <v>1972</v>
      </c>
      <c r="X11335">
        <v>814</v>
      </c>
      <c r="Y11335">
        <v>981</v>
      </c>
      <c r="Z11335" s="1" t="str">
        <f t="shared" ca="1" si="177"/>
        <v>Web PRC</v>
      </c>
    </row>
    <row r="11336" spans="1:26" x14ac:dyDescent="0.25">
      <c r="A11336">
        <v>10</v>
      </c>
      <c r="B11336">
        <v>16</v>
      </c>
      <c r="C11336">
        <v>23</v>
      </c>
      <c r="D11336" t="s">
        <v>29050</v>
      </c>
      <c r="E11336" t="s">
        <v>29051</v>
      </c>
      <c r="G11336">
        <v>4</v>
      </c>
      <c r="H11336" t="s">
        <v>1785</v>
      </c>
      <c r="I11336">
        <v>0</v>
      </c>
      <c r="K11336" t="s">
        <v>29052</v>
      </c>
      <c r="M11336" t="s">
        <v>56</v>
      </c>
      <c r="N11336" t="s">
        <v>26</v>
      </c>
      <c r="O11336" t="s">
        <v>35</v>
      </c>
      <c r="P11336">
        <v>7</v>
      </c>
      <c r="Q11336">
        <v>4</v>
      </c>
      <c r="R11336">
        <v>1</v>
      </c>
      <c r="S11336" t="s">
        <v>28</v>
      </c>
      <c r="T11336">
        <v>163900</v>
      </c>
      <c r="U11336">
        <v>1497442</v>
      </c>
      <c r="V11336">
        <v>1972</v>
      </c>
      <c r="X11336">
        <v>1461</v>
      </c>
      <c r="Y11336">
        <v>1734</v>
      </c>
      <c r="Z11336" s="1" t="str">
        <f t="shared" ca="1" si="177"/>
        <v>Web PRC</v>
      </c>
    </row>
    <row r="11337" spans="1:26" x14ac:dyDescent="0.25">
      <c r="A11337">
        <v>10</v>
      </c>
      <c r="B11337">
        <v>16</v>
      </c>
      <c r="C11337">
        <v>23</v>
      </c>
      <c r="D11337" t="s">
        <v>29053</v>
      </c>
      <c r="E11337" t="s">
        <v>29054</v>
      </c>
      <c r="G11337">
        <v>4</v>
      </c>
      <c r="H11337" t="s">
        <v>1785</v>
      </c>
      <c r="I11337">
        <v>0</v>
      </c>
      <c r="K11337" t="s">
        <v>29055</v>
      </c>
      <c r="M11337" t="s">
        <v>39</v>
      </c>
      <c r="N11337" t="s">
        <v>26</v>
      </c>
      <c r="O11337" t="s">
        <v>35</v>
      </c>
      <c r="P11337">
        <v>7</v>
      </c>
      <c r="Q11337">
        <v>4</v>
      </c>
      <c r="R11337">
        <v>1</v>
      </c>
      <c r="S11337" t="s">
        <v>28</v>
      </c>
      <c r="T11337">
        <v>140000</v>
      </c>
      <c r="U11337">
        <v>1498074</v>
      </c>
      <c r="V11337">
        <v>1972</v>
      </c>
      <c r="X11337">
        <v>1027</v>
      </c>
      <c r="Y11337">
        <v>1263</v>
      </c>
      <c r="Z11337" s="1" t="str">
        <f t="shared" ca="1" si="177"/>
        <v>Web PRC</v>
      </c>
    </row>
    <row r="11338" spans="1:26" x14ac:dyDescent="0.25">
      <c r="A11338">
        <v>10</v>
      </c>
      <c r="B11338">
        <v>16</v>
      </c>
      <c r="C11338">
        <v>23</v>
      </c>
      <c r="D11338" t="s">
        <v>29056</v>
      </c>
      <c r="E11338" t="s">
        <v>29057</v>
      </c>
      <c r="G11338">
        <v>4</v>
      </c>
      <c r="H11338" t="s">
        <v>1785</v>
      </c>
      <c r="I11338">
        <v>0</v>
      </c>
      <c r="K11338" t="s">
        <v>29058</v>
      </c>
      <c r="M11338" t="s">
        <v>44</v>
      </c>
      <c r="N11338" t="s">
        <v>26</v>
      </c>
      <c r="O11338" t="s">
        <v>35</v>
      </c>
      <c r="P11338">
        <v>7</v>
      </c>
      <c r="Q11338">
        <v>9</v>
      </c>
      <c r="R11338">
        <v>1</v>
      </c>
      <c r="S11338" t="s">
        <v>28</v>
      </c>
      <c r="T11338">
        <v>130000</v>
      </c>
      <c r="U11338">
        <v>1498350</v>
      </c>
      <c r="V11338">
        <v>1972</v>
      </c>
      <c r="X11338">
        <v>1138</v>
      </c>
      <c r="Y11338">
        <v>1298</v>
      </c>
      <c r="Z11338" s="1" t="str">
        <f t="shared" ca="1" si="177"/>
        <v>Web PRC</v>
      </c>
    </row>
    <row r="11339" spans="1:26" x14ac:dyDescent="0.25">
      <c r="A11339">
        <v>10</v>
      </c>
      <c r="B11339">
        <v>16</v>
      </c>
      <c r="C11339">
        <v>23</v>
      </c>
      <c r="D11339" t="s">
        <v>29059</v>
      </c>
      <c r="E11339" t="s">
        <v>29060</v>
      </c>
      <c r="G11339">
        <v>4</v>
      </c>
      <c r="H11339" t="s">
        <v>1785</v>
      </c>
      <c r="I11339">
        <v>0</v>
      </c>
      <c r="K11339" t="s">
        <v>29061</v>
      </c>
      <c r="M11339" t="s">
        <v>33</v>
      </c>
      <c r="N11339" t="s">
        <v>26</v>
      </c>
      <c r="O11339" t="s">
        <v>35</v>
      </c>
      <c r="P11339">
        <v>7</v>
      </c>
      <c r="Q11339">
        <v>4</v>
      </c>
      <c r="R11339">
        <v>1</v>
      </c>
      <c r="S11339" t="s">
        <v>28</v>
      </c>
      <c r="T11339">
        <v>93500</v>
      </c>
      <c r="U11339">
        <v>1498627</v>
      </c>
      <c r="V11339">
        <v>1972</v>
      </c>
      <c r="X11339">
        <v>844</v>
      </c>
      <c r="Y11339">
        <v>980</v>
      </c>
      <c r="Z11339" s="1" t="str">
        <f t="shared" ca="1" si="177"/>
        <v>Web PRC</v>
      </c>
    </row>
    <row r="11340" spans="1:26" x14ac:dyDescent="0.25">
      <c r="A11340">
        <v>10</v>
      </c>
      <c r="B11340">
        <v>16</v>
      </c>
      <c r="C11340">
        <v>23</v>
      </c>
      <c r="D11340" t="s">
        <v>29062</v>
      </c>
      <c r="E11340" t="s">
        <v>29063</v>
      </c>
      <c r="G11340">
        <v>4</v>
      </c>
      <c r="H11340" t="s">
        <v>1785</v>
      </c>
      <c r="I11340">
        <v>0</v>
      </c>
      <c r="K11340" t="s">
        <v>29064</v>
      </c>
      <c r="M11340" t="s">
        <v>33</v>
      </c>
      <c r="N11340" t="s">
        <v>26</v>
      </c>
      <c r="O11340" t="s">
        <v>35</v>
      </c>
      <c r="P11340">
        <v>7</v>
      </c>
      <c r="Q11340">
        <v>4</v>
      </c>
      <c r="R11340">
        <v>1</v>
      </c>
      <c r="S11340" t="s">
        <v>28</v>
      </c>
      <c r="T11340">
        <v>104000</v>
      </c>
      <c r="U11340">
        <v>1498635</v>
      </c>
      <c r="V11340">
        <v>1972</v>
      </c>
      <c r="X11340">
        <v>1138</v>
      </c>
      <c r="Y11340">
        <v>1298</v>
      </c>
      <c r="Z11340" s="1" t="str">
        <f t="shared" ca="1" si="177"/>
        <v>Web PRC</v>
      </c>
    </row>
    <row r="11341" spans="1:26" x14ac:dyDescent="0.25">
      <c r="A11341">
        <v>10</v>
      </c>
      <c r="B11341">
        <v>16</v>
      </c>
      <c r="C11341">
        <v>23</v>
      </c>
      <c r="D11341" t="s">
        <v>29065</v>
      </c>
      <c r="E11341" t="s">
        <v>29066</v>
      </c>
      <c r="G11341">
        <v>4</v>
      </c>
      <c r="H11341" t="s">
        <v>1785</v>
      </c>
      <c r="I11341">
        <v>0</v>
      </c>
      <c r="K11341" t="s">
        <v>29067</v>
      </c>
      <c r="M11341" t="s">
        <v>44</v>
      </c>
      <c r="N11341" t="s">
        <v>26</v>
      </c>
      <c r="O11341" t="s">
        <v>35</v>
      </c>
      <c r="P11341">
        <v>7</v>
      </c>
      <c r="Q11341">
        <v>4</v>
      </c>
      <c r="R11341">
        <v>1</v>
      </c>
      <c r="S11341" t="s">
        <v>28</v>
      </c>
      <c r="T11341">
        <v>85000</v>
      </c>
      <c r="U11341">
        <v>1498775</v>
      </c>
      <c r="V11341">
        <v>1972</v>
      </c>
      <c r="X11341">
        <v>1138</v>
      </c>
      <c r="Y11341">
        <v>1298</v>
      </c>
      <c r="Z11341" s="1" t="str">
        <f t="shared" ca="1" si="177"/>
        <v>Web PRC</v>
      </c>
    </row>
    <row r="11342" spans="1:26" x14ac:dyDescent="0.25">
      <c r="A11342">
        <v>10</v>
      </c>
      <c r="B11342">
        <v>16</v>
      </c>
      <c r="C11342">
        <v>23</v>
      </c>
      <c r="D11342" t="s">
        <v>29068</v>
      </c>
      <c r="E11342" t="s">
        <v>29069</v>
      </c>
      <c r="G11342">
        <v>4</v>
      </c>
      <c r="H11342" t="s">
        <v>1785</v>
      </c>
      <c r="I11342">
        <v>0</v>
      </c>
      <c r="K11342" t="s">
        <v>29070</v>
      </c>
      <c r="M11342" t="s">
        <v>56</v>
      </c>
      <c r="N11342" t="s">
        <v>26</v>
      </c>
      <c r="O11342" t="s">
        <v>35</v>
      </c>
      <c r="P11342">
        <v>7</v>
      </c>
      <c r="Q11342">
        <v>4</v>
      </c>
      <c r="R11342">
        <v>1</v>
      </c>
      <c r="S11342" t="s">
        <v>28</v>
      </c>
      <c r="T11342">
        <v>126000</v>
      </c>
      <c r="U11342">
        <v>1499402</v>
      </c>
      <c r="V11342">
        <v>1972</v>
      </c>
      <c r="X11342">
        <v>1138</v>
      </c>
      <c r="Y11342">
        <v>1498</v>
      </c>
      <c r="Z11342" s="1" t="str">
        <f t="shared" ca="1" si="177"/>
        <v>Web PRC</v>
      </c>
    </row>
    <row r="11343" spans="1:26" x14ac:dyDescent="0.25">
      <c r="A11343">
        <v>10</v>
      </c>
      <c r="B11343">
        <v>16</v>
      </c>
      <c r="C11343">
        <v>23</v>
      </c>
      <c r="D11343" t="s">
        <v>29071</v>
      </c>
      <c r="E11343" t="s">
        <v>29072</v>
      </c>
      <c r="G11343">
        <v>4</v>
      </c>
      <c r="H11343" t="s">
        <v>1785</v>
      </c>
      <c r="I11343">
        <v>0</v>
      </c>
      <c r="K11343" t="s">
        <v>29073</v>
      </c>
      <c r="M11343" t="s">
        <v>33</v>
      </c>
      <c r="N11343" t="s">
        <v>26</v>
      </c>
      <c r="O11343" t="s">
        <v>35</v>
      </c>
      <c r="P11343">
        <v>7</v>
      </c>
      <c r="Q11343">
        <v>4</v>
      </c>
      <c r="R11343">
        <v>1</v>
      </c>
      <c r="S11343" t="s">
        <v>28</v>
      </c>
      <c r="T11343">
        <v>107500</v>
      </c>
      <c r="U11343">
        <v>1499828</v>
      </c>
      <c r="V11343">
        <v>1972</v>
      </c>
      <c r="X11343">
        <v>1054</v>
      </c>
      <c r="Y11343">
        <v>1208</v>
      </c>
      <c r="Z11343" s="1" t="str">
        <f t="shared" ca="1" si="177"/>
        <v>Web PRC</v>
      </c>
    </row>
    <row r="11344" spans="1:26" x14ac:dyDescent="0.25">
      <c r="A11344">
        <v>10</v>
      </c>
      <c r="B11344">
        <v>16</v>
      </c>
      <c r="C11344">
        <v>23</v>
      </c>
      <c r="D11344" t="s">
        <v>29074</v>
      </c>
      <c r="E11344" t="s">
        <v>29075</v>
      </c>
      <c r="G11344">
        <v>4</v>
      </c>
      <c r="H11344" t="s">
        <v>1785</v>
      </c>
      <c r="I11344">
        <v>0</v>
      </c>
      <c r="K11344" t="s">
        <v>29076</v>
      </c>
      <c r="M11344" t="s">
        <v>48</v>
      </c>
      <c r="N11344" t="s">
        <v>26</v>
      </c>
      <c r="O11344" t="s">
        <v>35</v>
      </c>
      <c r="P11344">
        <v>7</v>
      </c>
      <c r="Q11344">
        <v>4</v>
      </c>
      <c r="R11344">
        <v>1</v>
      </c>
      <c r="S11344" t="s">
        <v>28</v>
      </c>
      <c r="T11344">
        <v>85000</v>
      </c>
      <c r="U11344">
        <v>1500052</v>
      </c>
      <c r="V11344">
        <v>1972</v>
      </c>
      <c r="X11344">
        <v>844</v>
      </c>
      <c r="Y11344">
        <v>980</v>
      </c>
      <c r="Z11344" s="1" t="str">
        <f t="shared" ca="1" si="177"/>
        <v>Web PRC</v>
      </c>
    </row>
    <row r="11345" spans="1:26" x14ac:dyDescent="0.25">
      <c r="A11345">
        <v>10</v>
      </c>
      <c r="B11345">
        <v>16</v>
      </c>
      <c r="C11345">
        <v>23</v>
      </c>
      <c r="D11345" t="s">
        <v>29077</v>
      </c>
      <c r="E11345" t="s">
        <v>29078</v>
      </c>
      <c r="G11345">
        <v>4</v>
      </c>
      <c r="H11345" t="s">
        <v>1785</v>
      </c>
      <c r="I11345">
        <v>0</v>
      </c>
      <c r="K11345" t="s">
        <v>29079</v>
      </c>
      <c r="M11345" t="s">
        <v>39</v>
      </c>
      <c r="N11345" t="s">
        <v>26</v>
      </c>
      <c r="O11345" t="s">
        <v>27</v>
      </c>
      <c r="P11345">
        <v>31</v>
      </c>
      <c r="Q11345">
        <v>0</v>
      </c>
      <c r="R11345">
        <v>18</v>
      </c>
      <c r="S11345" t="s">
        <v>28</v>
      </c>
      <c r="T11345">
        <v>55400</v>
      </c>
      <c r="U11345">
        <v>1500061</v>
      </c>
      <c r="V11345">
        <v>1972</v>
      </c>
      <c r="X11345">
        <v>1054</v>
      </c>
      <c r="Y11345">
        <v>1208</v>
      </c>
      <c r="Z11345" s="1" t="str">
        <f t="shared" ca="1" si="177"/>
        <v>Web PRC</v>
      </c>
    </row>
    <row r="11346" spans="1:26" x14ac:dyDescent="0.25">
      <c r="A11346">
        <v>10</v>
      </c>
      <c r="B11346">
        <v>16</v>
      </c>
      <c r="C11346">
        <v>23</v>
      </c>
      <c r="D11346" t="s">
        <v>29080</v>
      </c>
      <c r="E11346" t="s">
        <v>29081</v>
      </c>
      <c r="G11346">
        <v>4</v>
      </c>
      <c r="H11346" t="s">
        <v>1785</v>
      </c>
      <c r="I11346">
        <v>0</v>
      </c>
      <c r="K11346" t="s">
        <v>29082</v>
      </c>
      <c r="M11346" t="s">
        <v>48</v>
      </c>
      <c r="N11346" t="s">
        <v>26</v>
      </c>
      <c r="O11346" t="s">
        <v>35</v>
      </c>
      <c r="P11346">
        <v>7</v>
      </c>
      <c r="Q11346">
        <v>4</v>
      </c>
      <c r="R11346">
        <v>1</v>
      </c>
      <c r="S11346" t="s">
        <v>28</v>
      </c>
      <c r="T11346">
        <v>120000</v>
      </c>
      <c r="U11346">
        <v>1500494</v>
      </c>
      <c r="V11346">
        <v>1972</v>
      </c>
      <c r="X11346">
        <v>1054</v>
      </c>
      <c r="Y11346">
        <v>1208</v>
      </c>
      <c r="Z11346" s="1" t="str">
        <f t="shared" ca="1" si="177"/>
        <v>Web PRC</v>
      </c>
    </row>
    <row r="11347" spans="1:26" x14ac:dyDescent="0.25">
      <c r="A11347">
        <v>9</v>
      </c>
      <c r="B11347">
        <v>16</v>
      </c>
      <c r="C11347">
        <v>23</v>
      </c>
      <c r="D11347" t="s">
        <v>29083</v>
      </c>
      <c r="E11347" t="s">
        <v>29084</v>
      </c>
      <c r="G11347">
        <v>4</v>
      </c>
      <c r="H11347" t="s">
        <v>1785</v>
      </c>
      <c r="I11347">
        <v>0</v>
      </c>
      <c r="K11347" t="s">
        <v>29085</v>
      </c>
      <c r="M11347" t="s">
        <v>33</v>
      </c>
      <c r="N11347" t="s">
        <v>26</v>
      </c>
      <c r="O11347" t="s">
        <v>35</v>
      </c>
      <c r="P11347">
        <v>7</v>
      </c>
      <c r="Q11347">
        <v>4</v>
      </c>
      <c r="R11347">
        <v>1</v>
      </c>
      <c r="S11347" t="s">
        <v>28</v>
      </c>
      <c r="T11347">
        <v>112000</v>
      </c>
      <c r="U11347">
        <v>1500737</v>
      </c>
      <c r="V11347">
        <v>1972</v>
      </c>
      <c r="X11347">
        <v>764</v>
      </c>
      <c r="Y11347">
        <v>913</v>
      </c>
      <c r="Z11347" s="1" t="str">
        <f t="shared" ca="1" si="177"/>
        <v>Web PRC</v>
      </c>
    </row>
    <row r="11348" spans="1:26" x14ac:dyDescent="0.25">
      <c r="A11348">
        <v>9</v>
      </c>
      <c r="B11348">
        <v>16</v>
      </c>
      <c r="C11348">
        <v>23</v>
      </c>
      <c r="D11348" t="s">
        <v>29086</v>
      </c>
      <c r="E11348" t="s">
        <v>29087</v>
      </c>
      <c r="G11348">
        <v>4</v>
      </c>
      <c r="H11348" t="s">
        <v>1785</v>
      </c>
      <c r="I11348">
        <v>0</v>
      </c>
      <c r="K11348" t="s">
        <v>29088</v>
      </c>
      <c r="M11348" t="s">
        <v>48</v>
      </c>
      <c r="N11348" t="s">
        <v>26</v>
      </c>
      <c r="O11348" t="s">
        <v>27</v>
      </c>
      <c r="P11348">
        <v>5</v>
      </c>
      <c r="Q11348">
        <v>9</v>
      </c>
      <c r="R11348">
        <v>11</v>
      </c>
      <c r="S11348" t="s">
        <v>28</v>
      </c>
      <c r="T11348">
        <v>48857</v>
      </c>
      <c r="U11348">
        <v>1500974</v>
      </c>
      <c r="V11348">
        <v>1972</v>
      </c>
      <c r="X11348">
        <v>1304</v>
      </c>
      <c r="Y11348">
        <v>1481</v>
      </c>
      <c r="Z11348" s="1" t="str">
        <f t="shared" ca="1" si="177"/>
        <v>Web PRC</v>
      </c>
    </row>
    <row r="11349" spans="1:26" x14ac:dyDescent="0.25">
      <c r="A11349">
        <v>9</v>
      </c>
      <c r="B11349">
        <v>16</v>
      </c>
      <c r="C11349">
        <v>23</v>
      </c>
      <c r="D11349" t="s">
        <v>29089</v>
      </c>
      <c r="E11349" t="s">
        <v>29090</v>
      </c>
      <c r="G11349">
        <v>4</v>
      </c>
      <c r="H11349" t="s">
        <v>1785</v>
      </c>
      <c r="I11349">
        <v>0</v>
      </c>
      <c r="K11349" t="s">
        <v>29091</v>
      </c>
      <c r="M11349" t="s">
        <v>48</v>
      </c>
      <c r="N11349" t="s">
        <v>26</v>
      </c>
      <c r="O11349" t="s">
        <v>35</v>
      </c>
      <c r="P11349">
        <v>7</v>
      </c>
      <c r="Q11349">
        <v>4</v>
      </c>
      <c r="R11349">
        <v>1</v>
      </c>
      <c r="S11349" t="s">
        <v>28</v>
      </c>
      <c r="T11349">
        <v>118000</v>
      </c>
      <c r="U11349">
        <v>1501199</v>
      </c>
      <c r="V11349">
        <v>1972</v>
      </c>
      <c r="X11349">
        <v>1100</v>
      </c>
      <c r="Y11349">
        <v>1256</v>
      </c>
      <c r="Z11349" s="1" t="str">
        <f t="shared" ca="1" si="177"/>
        <v>Web PRC</v>
      </c>
    </row>
    <row r="11350" spans="1:26" x14ac:dyDescent="0.25">
      <c r="A11350">
        <v>9</v>
      </c>
      <c r="B11350">
        <v>16</v>
      </c>
      <c r="C11350">
        <v>23</v>
      </c>
      <c r="D11350" t="s">
        <v>29092</v>
      </c>
      <c r="E11350" t="s">
        <v>29093</v>
      </c>
      <c r="G11350">
        <v>4</v>
      </c>
      <c r="H11350" t="s">
        <v>1785</v>
      </c>
      <c r="I11350">
        <v>0</v>
      </c>
      <c r="K11350" t="s">
        <v>29094</v>
      </c>
      <c r="M11350" t="s">
        <v>44</v>
      </c>
      <c r="N11350" t="s">
        <v>26</v>
      </c>
      <c r="O11350" t="s">
        <v>35</v>
      </c>
      <c r="P11350">
        <v>7</v>
      </c>
      <c r="Q11350">
        <v>4</v>
      </c>
      <c r="R11350">
        <v>1</v>
      </c>
      <c r="S11350" t="s">
        <v>28</v>
      </c>
      <c r="T11350">
        <v>55000</v>
      </c>
      <c r="U11350">
        <v>1501288</v>
      </c>
      <c r="V11350">
        <v>1972</v>
      </c>
      <c r="X11350">
        <v>764</v>
      </c>
      <c r="Y11350">
        <v>913</v>
      </c>
      <c r="Z11350" s="1" t="str">
        <f t="shared" ca="1" si="177"/>
        <v>Web PRC</v>
      </c>
    </row>
    <row r="11351" spans="1:26" x14ac:dyDescent="0.25">
      <c r="A11351">
        <v>9</v>
      </c>
      <c r="B11351">
        <v>16</v>
      </c>
      <c r="C11351">
        <v>23</v>
      </c>
      <c r="D11351" t="s">
        <v>29095</v>
      </c>
      <c r="E11351" t="s">
        <v>29096</v>
      </c>
      <c r="G11351">
        <v>4</v>
      </c>
      <c r="H11351" t="s">
        <v>1785</v>
      </c>
      <c r="I11351">
        <v>0</v>
      </c>
      <c r="K11351" t="s">
        <v>29097</v>
      </c>
      <c r="M11351" t="s">
        <v>39</v>
      </c>
      <c r="N11351" t="s">
        <v>26</v>
      </c>
      <c r="O11351" t="s">
        <v>35</v>
      </c>
      <c r="P11351">
        <v>7</v>
      </c>
      <c r="Q11351">
        <v>4</v>
      </c>
      <c r="R11351">
        <v>1</v>
      </c>
      <c r="S11351" t="s">
        <v>28</v>
      </c>
      <c r="T11351">
        <v>115000</v>
      </c>
      <c r="U11351">
        <v>1501296</v>
      </c>
      <c r="V11351">
        <v>1972</v>
      </c>
      <c r="X11351">
        <v>990</v>
      </c>
      <c r="Y11351">
        <v>1146</v>
      </c>
      <c r="Z11351" s="1" t="str">
        <f t="shared" ca="1" si="177"/>
        <v>Web PRC</v>
      </c>
    </row>
    <row r="11352" spans="1:26" x14ac:dyDescent="0.25">
      <c r="A11352">
        <v>9</v>
      </c>
      <c r="B11352">
        <v>16</v>
      </c>
      <c r="C11352">
        <v>23</v>
      </c>
      <c r="D11352" t="s">
        <v>29098</v>
      </c>
      <c r="E11352" t="s">
        <v>29099</v>
      </c>
      <c r="G11352">
        <v>4</v>
      </c>
      <c r="H11352" t="s">
        <v>1785</v>
      </c>
      <c r="I11352">
        <v>0</v>
      </c>
      <c r="K11352" t="s">
        <v>29100</v>
      </c>
      <c r="M11352" t="s">
        <v>25</v>
      </c>
      <c r="N11352" t="s">
        <v>26</v>
      </c>
      <c r="O11352" t="s">
        <v>35</v>
      </c>
      <c r="P11352">
        <v>7</v>
      </c>
      <c r="Q11352">
        <v>4</v>
      </c>
      <c r="R11352">
        <v>1</v>
      </c>
      <c r="S11352" t="s">
        <v>28</v>
      </c>
      <c r="T11352">
        <v>83000</v>
      </c>
      <c r="U11352">
        <v>1501342</v>
      </c>
      <c r="V11352">
        <v>1972</v>
      </c>
      <c r="X11352">
        <v>1100</v>
      </c>
      <c r="Y11352">
        <v>1256</v>
      </c>
      <c r="Z11352" s="1" t="str">
        <f t="shared" ca="1" si="177"/>
        <v>Web PRC</v>
      </c>
    </row>
    <row r="11353" spans="1:26" x14ac:dyDescent="0.25">
      <c r="A11353">
        <v>9</v>
      </c>
      <c r="B11353">
        <v>16</v>
      </c>
      <c r="C11353">
        <v>23</v>
      </c>
      <c r="D11353" t="s">
        <v>29101</v>
      </c>
      <c r="E11353" t="s">
        <v>29102</v>
      </c>
      <c r="G11353">
        <v>4</v>
      </c>
      <c r="H11353" t="s">
        <v>1785</v>
      </c>
      <c r="I11353">
        <v>0</v>
      </c>
      <c r="K11353" t="s">
        <v>29103</v>
      </c>
      <c r="M11353" t="s">
        <v>25</v>
      </c>
      <c r="N11353" t="s">
        <v>26</v>
      </c>
      <c r="O11353" t="s">
        <v>35</v>
      </c>
      <c r="P11353">
        <v>7</v>
      </c>
      <c r="Q11353">
        <v>4</v>
      </c>
      <c r="R11353">
        <v>1</v>
      </c>
      <c r="S11353" t="s">
        <v>28</v>
      </c>
      <c r="T11353">
        <v>75000</v>
      </c>
      <c r="U11353">
        <v>1501351</v>
      </c>
      <c r="V11353">
        <v>1972</v>
      </c>
      <c r="X11353">
        <v>1016</v>
      </c>
      <c r="Y11353">
        <v>1172</v>
      </c>
      <c r="Z11353" s="1" t="str">
        <f t="shared" ca="1" si="177"/>
        <v>Web PRC</v>
      </c>
    </row>
    <row r="11354" spans="1:26" x14ac:dyDescent="0.25">
      <c r="A11354">
        <v>9</v>
      </c>
      <c r="B11354">
        <v>16</v>
      </c>
      <c r="C11354">
        <v>23</v>
      </c>
      <c r="D11354" t="s">
        <v>29104</v>
      </c>
      <c r="E11354" t="s">
        <v>29105</v>
      </c>
      <c r="G11354">
        <v>4</v>
      </c>
      <c r="H11354" t="s">
        <v>1785</v>
      </c>
      <c r="I11354">
        <v>0</v>
      </c>
      <c r="K11354" t="s">
        <v>29106</v>
      </c>
      <c r="M11354" t="s">
        <v>48</v>
      </c>
      <c r="N11354" t="s">
        <v>26</v>
      </c>
      <c r="O11354" t="s">
        <v>35</v>
      </c>
      <c r="P11354">
        <v>7</v>
      </c>
      <c r="Q11354">
        <v>4</v>
      </c>
      <c r="R11354">
        <v>1</v>
      </c>
      <c r="S11354" t="s">
        <v>28</v>
      </c>
      <c r="T11354">
        <v>135000</v>
      </c>
      <c r="U11354">
        <v>1501385</v>
      </c>
      <c r="V11354">
        <v>1972</v>
      </c>
      <c r="X11354">
        <v>1072</v>
      </c>
      <c r="Y11354">
        <v>1228</v>
      </c>
      <c r="Z11354" s="1" t="str">
        <f t="shared" ca="1" si="177"/>
        <v>Web PRC</v>
      </c>
    </row>
    <row r="11355" spans="1:26" x14ac:dyDescent="0.25">
      <c r="A11355">
        <v>9</v>
      </c>
      <c r="B11355">
        <v>16</v>
      </c>
      <c r="C11355">
        <v>23</v>
      </c>
      <c r="D11355" t="s">
        <v>29107</v>
      </c>
      <c r="E11355" t="s">
        <v>29108</v>
      </c>
      <c r="G11355">
        <v>4</v>
      </c>
      <c r="H11355" t="s">
        <v>1785</v>
      </c>
      <c r="I11355">
        <v>0</v>
      </c>
      <c r="K11355" t="s">
        <v>29109</v>
      </c>
      <c r="M11355" t="s">
        <v>48</v>
      </c>
      <c r="N11355" t="s">
        <v>26</v>
      </c>
      <c r="O11355" t="s">
        <v>27</v>
      </c>
      <c r="P11355">
        <v>5</v>
      </c>
      <c r="Q11355">
        <v>9</v>
      </c>
      <c r="R11355">
        <v>11</v>
      </c>
      <c r="S11355" t="s">
        <v>28</v>
      </c>
      <c r="T11355">
        <v>48857</v>
      </c>
      <c r="U11355">
        <v>1501628</v>
      </c>
      <c r="V11355">
        <v>1972</v>
      </c>
      <c r="X11355">
        <v>1072</v>
      </c>
      <c r="Y11355">
        <v>1228</v>
      </c>
      <c r="Z11355" s="1" t="str">
        <f t="shared" ca="1" si="177"/>
        <v>Web PRC</v>
      </c>
    </row>
    <row r="11356" spans="1:26" x14ac:dyDescent="0.25">
      <c r="A11356">
        <v>9</v>
      </c>
      <c r="B11356">
        <v>16</v>
      </c>
      <c r="C11356">
        <v>23</v>
      </c>
      <c r="D11356" t="s">
        <v>29110</v>
      </c>
      <c r="E11356" t="s">
        <v>29111</v>
      </c>
      <c r="G11356">
        <v>4</v>
      </c>
      <c r="H11356" t="s">
        <v>1785</v>
      </c>
      <c r="I11356">
        <v>0</v>
      </c>
      <c r="K11356" t="s">
        <v>29112</v>
      </c>
      <c r="M11356" t="s">
        <v>48</v>
      </c>
      <c r="N11356" t="s">
        <v>26</v>
      </c>
      <c r="O11356" t="s">
        <v>35</v>
      </c>
      <c r="P11356">
        <v>7</v>
      </c>
      <c r="Q11356">
        <v>4</v>
      </c>
      <c r="R11356">
        <v>1</v>
      </c>
      <c r="S11356" t="s">
        <v>28</v>
      </c>
      <c r="T11356">
        <v>50000</v>
      </c>
      <c r="U11356">
        <v>1502420</v>
      </c>
      <c r="V11356">
        <v>1972</v>
      </c>
      <c r="X11356">
        <v>844</v>
      </c>
      <c r="Y11356">
        <v>993</v>
      </c>
      <c r="Z11356" s="1" t="str">
        <f t="shared" ca="1" si="177"/>
        <v>Web PRC</v>
      </c>
    </row>
    <row r="11357" spans="1:26" x14ac:dyDescent="0.25">
      <c r="A11357">
        <v>10</v>
      </c>
      <c r="B11357">
        <v>16</v>
      </c>
      <c r="C11357">
        <v>23</v>
      </c>
      <c r="D11357" t="s">
        <v>29113</v>
      </c>
      <c r="E11357" t="s">
        <v>29114</v>
      </c>
      <c r="G11357">
        <v>4</v>
      </c>
      <c r="H11357" t="s">
        <v>1785</v>
      </c>
      <c r="I11357">
        <v>0</v>
      </c>
      <c r="K11357" t="s">
        <v>29115</v>
      </c>
      <c r="M11357" t="s">
        <v>56</v>
      </c>
      <c r="N11357" t="s">
        <v>26</v>
      </c>
      <c r="O11357" t="s">
        <v>35</v>
      </c>
      <c r="P11357">
        <v>7</v>
      </c>
      <c r="Q11357">
        <v>4</v>
      </c>
      <c r="R11357">
        <v>1</v>
      </c>
      <c r="S11357" t="s">
        <v>28</v>
      </c>
      <c r="T11357">
        <v>146500</v>
      </c>
      <c r="U11357">
        <v>1502829</v>
      </c>
      <c r="V11357">
        <v>1979</v>
      </c>
      <c r="X11357">
        <v>1027</v>
      </c>
      <c r="Y11357">
        <v>1204</v>
      </c>
      <c r="Z11357" s="1" t="str">
        <f t="shared" ca="1" si="177"/>
        <v>Web PRC</v>
      </c>
    </row>
    <row r="11358" spans="1:26" x14ac:dyDescent="0.25">
      <c r="A11358">
        <v>10</v>
      </c>
      <c r="B11358">
        <v>16</v>
      </c>
      <c r="C11358">
        <v>23</v>
      </c>
      <c r="D11358" t="s">
        <v>29116</v>
      </c>
      <c r="E11358" t="s">
        <v>29117</v>
      </c>
      <c r="G11358">
        <v>4</v>
      </c>
      <c r="H11358" t="s">
        <v>1785</v>
      </c>
      <c r="I11358">
        <v>0</v>
      </c>
      <c r="K11358" t="s">
        <v>29118</v>
      </c>
      <c r="M11358" t="s">
        <v>39</v>
      </c>
      <c r="N11358" t="s">
        <v>26</v>
      </c>
      <c r="O11358" t="s">
        <v>27</v>
      </c>
      <c r="P11358">
        <v>7</v>
      </c>
      <c r="Q11358">
        <v>9</v>
      </c>
      <c r="R11358">
        <v>98</v>
      </c>
      <c r="S11358" t="s">
        <v>28</v>
      </c>
      <c r="T11358">
        <v>70000</v>
      </c>
      <c r="U11358">
        <v>1503027</v>
      </c>
      <c r="V11358">
        <v>1979</v>
      </c>
      <c r="X11358">
        <v>1068</v>
      </c>
      <c r="Y11358">
        <v>1252</v>
      </c>
      <c r="Z11358" s="1" t="str">
        <f t="shared" ca="1" si="177"/>
        <v>Web PRC</v>
      </c>
    </row>
    <row r="11359" spans="1:26" x14ac:dyDescent="0.25">
      <c r="A11359">
        <v>9</v>
      </c>
      <c r="B11359">
        <v>16</v>
      </c>
      <c r="C11359">
        <v>23</v>
      </c>
      <c r="D11359" t="s">
        <v>29119</v>
      </c>
      <c r="E11359" t="s">
        <v>29120</v>
      </c>
      <c r="G11359">
        <v>4</v>
      </c>
      <c r="H11359" t="s">
        <v>1785</v>
      </c>
      <c r="I11359">
        <v>0</v>
      </c>
      <c r="K11359" t="s">
        <v>29121</v>
      </c>
      <c r="M11359" t="s">
        <v>56</v>
      </c>
      <c r="N11359" t="s">
        <v>26</v>
      </c>
      <c r="O11359" t="s">
        <v>35</v>
      </c>
      <c r="P11359">
        <v>7</v>
      </c>
      <c r="Q11359">
        <v>4</v>
      </c>
      <c r="R11359">
        <v>1</v>
      </c>
      <c r="S11359" t="s">
        <v>28</v>
      </c>
      <c r="T11359">
        <v>132000</v>
      </c>
      <c r="U11359">
        <v>1504261</v>
      </c>
      <c r="V11359">
        <v>1981</v>
      </c>
      <c r="X11359">
        <v>1308</v>
      </c>
      <c r="Y11359">
        <v>1575</v>
      </c>
      <c r="Z11359" s="1" t="str">
        <f t="shared" ca="1" si="177"/>
        <v>Web PRC</v>
      </c>
    </row>
    <row r="11360" spans="1:26" x14ac:dyDescent="0.25">
      <c r="A11360">
        <v>9</v>
      </c>
      <c r="B11360">
        <v>16</v>
      </c>
      <c r="C11360">
        <v>23</v>
      </c>
      <c r="D11360" t="s">
        <v>29122</v>
      </c>
      <c r="E11360" t="s">
        <v>29123</v>
      </c>
      <c r="G11360">
        <v>4</v>
      </c>
      <c r="H11360" t="s">
        <v>1785</v>
      </c>
      <c r="I11360">
        <v>0</v>
      </c>
      <c r="K11360" t="s">
        <v>29124</v>
      </c>
      <c r="M11360" t="s">
        <v>44</v>
      </c>
      <c r="N11360" t="s">
        <v>26</v>
      </c>
      <c r="O11360" t="s">
        <v>35</v>
      </c>
      <c r="P11360">
        <v>7</v>
      </c>
      <c r="Q11360">
        <v>4</v>
      </c>
      <c r="R11360">
        <v>1</v>
      </c>
      <c r="S11360" t="s">
        <v>28</v>
      </c>
      <c r="T11360">
        <v>64000</v>
      </c>
      <c r="U11360">
        <v>1700701</v>
      </c>
      <c r="V11360">
        <v>1982</v>
      </c>
      <c r="X11360">
        <v>1113</v>
      </c>
      <c r="Y11360">
        <v>1324</v>
      </c>
      <c r="Z11360" s="1" t="str">
        <f t="shared" ca="1" si="177"/>
        <v>Web PRC</v>
      </c>
    </row>
    <row r="11361" spans="1:26" x14ac:dyDescent="0.25">
      <c r="A11361">
        <v>9</v>
      </c>
      <c r="B11361">
        <v>16</v>
      </c>
      <c r="C11361">
        <v>23</v>
      </c>
      <c r="D11361" t="s">
        <v>29125</v>
      </c>
      <c r="E11361" t="s">
        <v>29126</v>
      </c>
      <c r="G11361">
        <v>4</v>
      </c>
      <c r="H11361" t="s">
        <v>1785</v>
      </c>
      <c r="I11361">
        <v>0</v>
      </c>
      <c r="K11361" t="s">
        <v>29127</v>
      </c>
      <c r="M11361" t="s">
        <v>39</v>
      </c>
      <c r="N11361" t="s">
        <v>26</v>
      </c>
      <c r="O11361" t="s">
        <v>35</v>
      </c>
      <c r="P11361">
        <v>7</v>
      </c>
      <c r="Q11361">
        <v>4</v>
      </c>
      <c r="R11361">
        <v>1</v>
      </c>
      <c r="S11361" t="s">
        <v>28</v>
      </c>
      <c r="T11361">
        <v>125000</v>
      </c>
      <c r="U11361">
        <v>1883172</v>
      </c>
      <c r="V11361">
        <v>1984</v>
      </c>
      <c r="X11361">
        <v>837</v>
      </c>
      <c r="Y11361">
        <v>999</v>
      </c>
      <c r="Z11361" s="1" t="str">
        <f t="shared" ca="1" si="177"/>
        <v>Web PRC</v>
      </c>
    </row>
    <row r="11362" spans="1:26" x14ac:dyDescent="0.25">
      <c r="A11362">
        <v>9</v>
      </c>
      <c r="B11362">
        <v>16</v>
      </c>
      <c r="C11362">
        <v>23</v>
      </c>
      <c r="D11362" t="s">
        <v>29128</v>
      </c>
      <c r="E11362" t="s">
        <v>29129</v>
      </c>
      <c r="G11362">
        <v>4</v>
      </c>
      <c r="H11362" t="s">
        <v>1785</v>
      </c>
      <c r="I11362">
        <v>0</v>
      </c>
      <c r="K11362" t="s">
        <v>29130</v>
      </c>
      <c r="M11362" t="s">
        <v>39</v>
      </c>
      <c r="N11362" t="s">
        <v>26</v>
      </c>
      <c r="O11362" t="s">
        <v>35</v>
      </c>
      <c r="P11362">
        <v>7</v>
      </c>
      <c r="Q11362">
        <v>4</v>
      </c>
      <c r="R11362">
        <v>1</v>
      </c>
      <c r="S11362" t="s">
        <v>28</v>
      </c>
      <c r="T11362">
        <v>86000</v>
      </c>
      <c r="U11362">
        <v>1884641</v>
      </c>
      <c r="V11362">
        <v>1984</v>
      </c>
      <c r="X11362">
        <v>837</v>
      </c>
      <c r="Y11362">
        <v>999</v>
      </c>
      <c r="Z11362" s="1" t="str">
        <f t="shared" ca="1" si="177"/>
        <v>Web PRC</v>
      </c>
    </row>
    <row r="11363" spans="1:26" x14ac:dyDescent="0.25">
      <c r="A11363">
        <v>14</v>
      </c>
      <c r="B11363">
        <v>16</v>
      </c>
      <c r="C11363">
        <v>23</v>
      </c>
      <c r="D11363" t="s">
        <v>29131</v>
      </c>
      <c r="E11363" t="s">
        <v>29132</v>
      </c>
      <c r="G11363">
        <v>0</v>
      </c>
      <c r="H11363" t="s">
        <v>386</v>
      </c>
      <c r="I11363">
        <v>0.25</v>
      </c>
      <c r="K11363" t="s">
        <v>29133</v>
      </c>
      <c r="M11363" t="s">
        <v>39</v>
      </c>
      <c r="N11363" t="s">
        <v>26</v>
      </c>
      <c r="O11363" t="s">
        <v>35</v>
      </c>
      <c r="P11363">
        <v>7</v>
      </c>
      <c r="Q11363">
        <v>4</v>
      </c>
      <c r="R11363">
        <v>1</v>
      </c>
      <c r="S11363" t="s">
        <v>28</v>
      </c>
      <c r="T11363">
        <v>260000</v>
      </c>
      <c r="U11363">
        <v>1504686</v>
      </c>
      <c r="Z11363" s="1" t="str">
        <f t="shared" ca="1" si="177"/>
        <v>Web PRC</v>
      </c>
    </row>
    <row r="11364" spans="1:26" x14ac:dyDescent="0.25">
      <c r="A11364">
        <v>14</v>
      </c>
      <c r="B11364">
        <v>16</v>
      </c>
      <c r="C11364">
        <v>23</v>
      </c>
      <c r="D11364" t="s">
        <v>29134</v>
      </c>
      <c r="E11364" t="s">
        <v>29135</v>
      </c>
      <c r="G11364">
        <v>0</v>
      </c>
      <c r="H11364" t="s">
        <v>386</v>
      </c>
      <c r="I11364">
        <v>0.25</v>
      </c>
      <c r="K11364" t="s">
        <v>29136</v>
      </c>
      <c r="M11364" t="s">
        <v>39</v>
      </c>
      <c r="N11364" t="s">
        <v>34</v>
      </c>
      <c r="O11364" t="s">
        <v>35</v>
      </c>
      <c r="P11364">
        <v>7</v>
      </c>
      <c r="Q11364">
        <v>4</v>
      </c>
      <c r="R11364">
        <v>1</v>
      </c>
      <c r="S11364" t="s">
        <v>28</v>
      </c>
      <c r="T11364">
        <v>25000</v>
      </c>
      <c r="U11364">
        <v>1504775</v>
      </c>
      <c r="Z11364" s="1" t="str">
        <f t="shared" ca="1" si="177"/>
        <v>Web PRC</v>
      </c>
    </row>
    <row r="11365" spans="1:26" x14ac:dyDescent="0.25">
      <c r="A11365">
        <v>14</v>
      </c>
      <c r="B11365">
        <v>16</v>
      </c>
      <c r="C11365">
        <v>23</v>
      </c>
      <c r="D11365" t="s">
        <v>29134</v>
      </c>
      <c r="E11365" t="s">
        <v>29135</v>
      </c>
      <c r="G11365">
        <v>0</v>
      </c>
      <c r="H11365" t="s">
        <v>386</v>
      </c>
      <c r="I11365">
        <v>0.25</v>
      </c>
      <c r="K11365" t="s">
        <v>29137</v>
      </c>
      <c r="M11365" t="s">
        <v>33</v>
      </c>
      <c r="N11365" t="s">
        <v>34</v>
      </c>
      <c r="O11365" t="s">
        <v>35</v>
      </c>
      <c r="P11365">
        <v>7</v>
      </c>
      <c r="Q11365">
        <v>4</v>
      </c>
      <c r="R11365">
        <v>1</v>
      </c>
      <c r="S11365" t="s">
        <v>28</v>
      </c>
      <c r="T11365">
        <v>20500</v>
      </c>
      <c r="U11365">
        <v>1504775</v>
      </c>
      <c r="Z11365" s="1" t="str">
        <f t="shared" ca="1" si="177"/>
        <v>Web PRC</v>
      </c>
    </row>
    <row r="11366" spans="1:26" x14ac:dyDescent="0.25">
      <c r="A11366">
        <v>14</v>
      </c>
      <c r="B11366">
        <v>16</v>
      </c>
      <c r="C11366">
        <v>23</v>
      </c>
      <c r="D11366" t="s">
        <v>29138</v>
      </c>
      <c r="E11366" t="s">
        <v>29139</v>
      </c>
      <c r="G11366">
        <v>1</v>
      </c>
      <c r="H11366" t="s">
        <v>386</v>
      </c>
      <c r="I11366">
        <v>0.27</v>
      </c>
      <c r="K11366" t="s">
        <v>29140</v>
      </c>
      <c r="M11366" t="s">
        <v>48</v>
      </c>
      <c r="N11366" t="s">
        <v>26</v>
      </c>
      <c r="O11366" t="s">
        <v>35</v>
      </c>
      <c r="P11366">
        <v>7</v>
      </c>
      <c r="Q11366">
        <v>4</v>
      </c>
      <c r="R11366">
        <v>1</v>
      </c>
      <c r="S11366" t="s">
        <v>28</v>
      </c>
      <c r="T11366">
        <v>260000</v>
      </c>
      <c r="U11366">
        <v>2478641</v>
      </c>
      <c r="V11366">
        <v>2024</v>
      </c>
      <c r="X11366">
        <v>1201</v>
      </c>
      <c r="Y11366">
        <v>1936</v>
      </c>
      <c r="Z11366" s="1" t="str">
        <f t="shared" ca="1" si="177"/>
        <v>Web PRC</v>
      </c>
    </row>
    <row r="11367" spans="1:26" x14ac:dyDescent="0.25">
      <c r="A11367">
        <v>14</v>
      </c>
      <c r="B11367">
        <v>16</v>
      </c>
      <c r="C11367">
        <v>23</v>
      </c>
      <c r="D11367" t="s">
        <v>29141</v>
      </c>
      <c r="E11367" t="s">
        <v>26617</v>
      </c>
      <c r="G11367">
        <v>0</v>
      </c>
      <c r="H11367" t="s">
        <v>386</v>
      </c>
      <c r="I11367">
        <v>0.28999999999999998</v>
      </c>
      <c r="K11367" t="s">
        <v>17794</v>
      </c>
      <c r="M11367" t="s">
        <v>48</v>
      </c>
      <c r="N11367" t="s">
        <v>34</v>
      </c>
      <c r="O11367" t="s">
        <v>27</v>
      </c>
      <c r="P11367">
        <v>7</v>
      </c>
      <c r="Q11367">
        <v>8</v>
      </c>
      <c r="R11367">
        <v>19</v>
      </c>
      <c r="S11367" t="s">
        <v>28</v>
      </c>
      <c r="T11367">
        <v>28000</v>
      </c>
      <c r="U11367">
        <v>1504872</v>
      </c>
      <c r="Z11367" s="1" t="str">
        <f t="shared" ca="1" si="177"/>
        <v>Web PRC</v>
      </c>
    </row>
    <row r="11368" spans="1:26" x14ac:dyDescent="0.25">
      <c r="A11368">
        <v>14</v>
      </c>
      <c r="B11368">
        <v>16</v>
      </c>
      <c r="C11368">
        <v>23</v>
      </c>
      <c r="D11368" t="s">
        <v>29142</v>
      </c>
      <c r="E11368" t="s">
        <v>29143</v>
      </c>
      <c r="G11368">
        <v>0</v>
      </c>
      <c r="H11368" t="s">
        <v>386</v>
      </c>
      <c r="I11368">
        <v>0.26</v>
      </c>
      <c r="K11368" t="s">
        <v>29144</v>
      </c>
      <c r="M11368" t="s">
        <v>48</v>
      </c>
      <c r="N11368" t="s">
        <v>34</v>
      </c>
      <c r="O11368" t="s">
        <v>35</v>
      </c>
      <c r="P11368">
        <v>7</v>
      </c>
      <c r="Q11368">
        <v>4</v>
      </c>
      <c r="R11368">
        <v>1</v>
      </c>
      <c r="S11368" t="s">
        <v>28</v>
      </c>
      <c r="T11368">
        <v>11200</v>
      </c>
      <c r="U11368">
        <v>1505003</v>
      </c>
      <c r="Z11368" s="1" t="str">
        <f t="shared" ca="1" si="177"/>
        <v>Web PRC</v>
      </c>
    </row>
    <row r="11369" spans="1:26" x14ac:dyDescent="0.25">
      <c r="A11369">
        <v>14</v>
      </c>
      <c r="B11369">
        <v>16</v>
      </c>
      <c r="C11369">
        <v>23</v>
      </c>
      <c r="D11369" t="s">
        <v>29145</v>
      </c>
      <c r="E11369" t="s">
        <v>29146</v>
      </c>
      <c r="G11369">
        <v>1</v>
      </c>
      <c r="H11369" t="s">
        <v>386</v>
      </c>
      <c r="I11369">
        <v>0.27</v>
      </c>
      <c r="K11369" t="s">
        <v>29147</v>
      </c>
      <c r="M11369" t="s">
        <v>56</v>
      </c>
      <c r="N11369" t="s">
        <v>26</v>
      </c>
      <c r="O11369" t="s">
        <v>35</v>
      </c>
      <c r="P11369">
        <v>7</v>
      </c>
      <c r="Q11369">
        <v>4</v>
      </c>
      <c r="R11369">
        <v>1</v>
      </c>
      <c r="S11369" t="s">
        <v>28</v>
      </c>
      <c r="T11369">
        <v>270000</v>
      </c>
      <c r="U11369">
        <v>1505348</v>
      </c>
      <c r="V11369">
        <v>2022</v>
      </c>
      <c r="X11369">
        <v>1354</v>
      </c>
      <c r="Y11369">
        <v>2010</v>
      </c>
      <c r="Z11369" s="1" t="str">
        <f t="shared" ca="1" si="177"/>
        <v>Web PRC</v>
      </c>
    </row>
    <row r="11370" spans="1:26" x14ac:dyDescent="0.25">
      <c r="A11370">
        <v>14</v>
      </c>
      <c r="B11370">
        <v>16</v>
      </c>
      <c r="C11370">
        <v>23</v>
      </c>
      <c r="D11370" t="s">
        <v>29148</v>
      </c>
      <c r="E11370" t="s">
        <v>29149</v>
      </c>
      <c r="G11370">
        <v>1</v>
      </c>
      <c r="H11370" t="s">
        <v>386</v>
      </c>
      <c r="I11370">
        <v>0.46</v>
      </c>
      <c r="K11370" t="s">
        <v>29150</v>
      </c>
      <c r="M11370" t="s">
        <v>48</v>
      </c>
      <c r="N11370" t="s">
        <v>26</v>
      </c>
      <c r="O11370" t="s">
        <v>35</v>
      </c>
      <c r="P11370">
        <v>41</v>
      </c>
      <c r="Q11370">
        <v>4</v>
      </c>
      <c r="R11370">
        <v>1</v>
      </c>
      <c r="S11370" t="s">
        <v>28</v>
      </c>
      <c r="T11370">
        <v>254900</v>
      </c>
      <c r="U11370">
        <v>1505798</v>
      </c>
      <c r="V11370">
        <v>2025</v>
      </c>
      <c r="X11370">
        <v>1564</v>
      </c>
      <c r="Y11370">
        <v>2057</v>
      </c>
      <c r="Z11370" s="1" t="str">
        <f t="shared" ca="1" si="177"/>
        <v>Web PRC</v>
      </c>
    </row>
    <row r="11371" spans="1:26" x14ac:dyDescent="0.25">
      <c r="A11371">
        <v>14</v>
      </c>
      <c r="B11371">
        <v>16</v>
      </c>
      <c r="C11371">
        <v>23</v>
      </c>
      <c r="D11371" t="s">
        <v>29151</v>
      </c>
      <c r="E11371" t="s">
        <v>29152</v>
      </c>
      <c r="G11371">
        <v>1</v>
      </c>
      <c r="H11371" t="s">
        <v>386</v>
      </c>
      <c r="I11371">
        <v>0.24</v>
      </c>
      <c r="K11371" t="s">
        <v>29153</v>
      </c>
      <c r="M11371" t="s">
        <v>33</v>
      </c>
      <c r="N11371" t="s">
        <v>26</v>
      </c>
      <c r="O11371" t="s">
        <v>35</v>
      </c>
      <c r="P11371">
        <v>7</v>
      </c>
      <c r="Q11371">
        <v>4</v>
      </c>
      <c r="R11371">
        <v>1</v>
      </c>
      <c r="S11371" t="s">
        <v>28</v>
      </c>
      <c r="T11371">
        <v>224900</v>
      </c>
      <c r="U11371">
        <v>1505844</v>
      </c>
      <c r="V11371">
        <v>2025</v>
      </c>
      <c r="X11371">
        <v>1023</v>
      </c>
      <c r="Y11371">
        <v>1358</v>
      </c>
      <c r="Z11371" s="1" t="str">
        <f t="shared" ca="1" si="177"/>
        <v>Web PRC</v>
      </c>
    </row>
    <row r="11372" spans="1:26" x14ac:dyDescent="0.25">
      <c r="A11372">
        <v>23</v>
      </c>
      <c r="B11372">
        <v>16</v>
      </c>
      <c r="C11372">
        <v>23</v>
      </c>
      <c r="D11372" t="s">
        <v>29154</v>
      </c>
      <c r="E11372" t="s">
        <v>29155</v>
      </c>
      <c r="G11372">
        <v>1</v>
      </c>
      <c r="H11372" t="s">
        <v>386</v>
      </c>
      <c r="I11372">
        <v>0.23</v>
      </c>
      <c r="K11372" t="s">
        <v>29156</v>
      </c>
      <c r="M11372" t="s">
        <v>25</v>
      </c>
      <c r="N11372" t="s">
        <v>26</v>
      </c>
      <c r="O11372" t="s">
        <v>35</v>
      </c>
      <c r="P11372">
        <v>7</v>
      </c>
      <c r="Q11372">
        <v>4</v>
      </c>
      <c r="R11372">
        <v>1</v>
      </c>
      <c r="S11372" t="s">
        <v>28</v>
      </c>
      <c r="T11372">
        <v>225900</v>
      </c>
      <c r="U11372">
        <v>1506093</v>
      </c>
      <c r="V11372">
        <v>2025</v>
      </c>
      <c r="X11372">
        <v>1023</v>
      </c>
      <c r="Y11372">
        <v>1360</v>
      </c>
      <c r="Z11372" s="1" t="str">
        <f t="shared" ca="1" si="177"/>
        <v>Web PRC</v>
      </c>
    </row>
    <row r="11373" spans="1:26" x14ac:dyDescent="0.25">
      <c r="A11373">
        <v>23</v>
      </c>
      <c r="B11373">
        <v>16</v>
      </c>
      <c r="C11373">
        <v>23</v>
      </c>
      <c r="D11373" t="s">
        <v>29157</v>
      </c>
      <c r="E11373" t="s">
        <v>29158</v>
      </c>
      <c r="G11373">
        <v>1</v>
      </c>
      <c r="H11373" t="s">
        <v>386</v>
      </c>
      <c r="I11373">
        <v>0.34</v>
      </c>
      <c r="K11373" t="s">
        <v>29159</v>
      </c>
      <c r="M11373" t="s">
        <v>33</v>
      </c>
      <c r="N11373" t="s">
        <v>26</v>
      </c>
      <c r="O11373" t="s">
        <v>35</v>
      </c>
      <c r="P11373">
        <v>6</v>
      </c>
      <c r="Q11373">
        <v>4</v>
      </c>
      <c r="R11373">
        <v>1</v>
      </c>
      <c r="S11373" t="s">
        <v>28</v>
      </c>
      <c r="T11373">
        <v>244900</v>
      </c>
      <c r="U11373">
        <v>1506239</v>
      </c>
      <c r="V11373">
        <v>2025</v>
      </c>
      <c r="X11373">
        <v>1457</v>
      </c>
      <c r="Y11373">
        <v>2107</v>
      </c>
      <c r="Z11373" s="1" t="str">
        <f t="shared" ca="1" si="177"/>
        <v>Web PRC</v>
      </c>
    </row>
    <row r="11374" spans="1:26" x14ac:dyDescent="0.25">
      <c r="A11374">
        <v>24</v>
      </c>
      <c r="B11374">
        <v>16</v>
      </c>
      <c r="C11374">
        <v>23</v>
      </c>
      <c r="D11374" t="s">
        <v>29160</v>
      </c>
      <c r="E11374" t="s">
        <v>29161</v>
      </c>
      <c r="G11374">
        <v>0</v>
      </c>
      <c r="H11374" t="s">
        <v>386</v>
      </c>
      <c r="I11374">
        <v>0.23</v>
      </c>
      <c r="K11374" t="s">
        <v>29162</v>
      </c>
      <c r="M11374" t="s">
        <v>44</v>
      </c>
      <c r="N11374" t="s">
        <v>26</v>
      </c>
      <c r="O11374" t="s">
        <v>35</v>
      </c>
      <c r="P11374">
        <v>7</v>
      </c>
      <c r="Q11374">
        <v>4</v>
      </c>
      <c r="R11374">
        <v>1</v>
      </c>
      <c r="S11374" t="s">
        <v>28</v>
      </c>
      <c r="T11374">
        <v>285000</v>
      </c>
      <c r="U11374">
        <v>1506301</v>
      </c>
      <c r="Z11374" s="1" t="str">
        <f t="shared" ca="1" si="177"/>
        <v>Web PRC</v>
      </c>
    </row>
    <row r="11375" spans="1:26" x14ac:dyDescent="0.25">
      <c r="A11375">
        <v>30</v>
      </c>
      <c r="B11375">
        <v>16</v>
      </c>
      <c r="C11375">
        <v>24</v>
      </c>
      <c r="D11375" t="s">
        <v>29163</v>
      </c>
      <c r="E11375" t="s">
        <v>27958</v>
      </c>
      <c r="G11375">
        <v>0</v>
      </c>
      <c r="H11375" t="s">
        <v>386</v>
      </c>
      <c r="I11375">
        <v>0.24</v>
      </c>
      <c r="K11375" t="s">
        <v>29164</v>
      </c>
      <c r="M11375" t="s">
        <v>44</v>
      </c>
      <c r="N11375" t="s">
        <v>34</v>
      </c>
      <c r="O11375" t="s">
        <v>35</v>
      </c>
      <c r="P11375">
        <v>7</v>
      </c>
      <c r="Q11375">
        <v>4</v>
      </c>
      <c r="R11375">
        <v>1</v>
      </c>
      <c r="S11375" t="s">
        <v>28</v>
      </c>
      <c r="T11375">
        <v>25000</v>
      </c>
      <c r="U11375">
        <v>1506689</v>
      </c>
      <c r="Z11375" s="1" t="str">
        <f t="shared" ca="1" si="177"/>
        <v>Web PRC</v>
      </c>
    </row>
    <row r="11376" spans="1:26" x14ac:dyDescent="0.25">
      <c r="A11376">
        <v>30</v>
      </c>
      <c r="B11376">
        <v>16</v>
      </c>
      <c r="C11376">
        <v>24</v>
      </c>
      <c r="D11376" t="s">
        <v>29165</v>
      </c>
      <c r="E11376" t="s">
        <v>29166</v>
      </c>
      <c r="G11376">
        <v>0</v>
      </c>
      <c r="H11376" t="s">
        <v>386</v>
      </c>
      <c r="I11376">
        <v>0.23</v>
      </c>
      <c r="K11376" t="s">
        <v>29167</v>
      </c>
      <c r="M11376" t="s">
        <v>25</v>
      </c>
      <c r="N11376" t="s">
        <v>34</v>
      </c>
      <c r="O11376" t="s">
        <v>35</v>
      </c>
      <c r="P11376">
        <v>7</v>
      </c>
      <c r="Q11376">
        <v>4</v>
      </c>
      <c r="R11376">
        <v>1</v>
      </c>
      <c r="S11376" t="s">
        <v>28</v>
      </c>
      <c r="T11376">
        <v>22500</v>
      </c>
      <c r="U11376">
        <v>1506930</v>
      </c>
      <c r="Z11376" s="1" t="str">
        <f t="shared" ca="1" si="177"/>
        <v>Web PRC</v>
      </c>
    </row>
    <row r="11377" spans="1:26" x14ac:dyDescent="0.25">
      <c r="A11377">
        <v>30</v>
      </c>
      <c r="B11377">
        <v>16</v>
      </c>
      <c r="C11377">
        <v>24</v>
      </c>
      <c r="D11377" t="s">
        <v>29168</v>
      </c>
      <c r="E11377" t="s">
        <v>1938</v>
      </c>
      <c r="G11377">
        <v>0</v>
      </c>
      <c r="H11377" t="s">
        <v>386</v>
      </c>
      <c r="I11377">
        <v>0.24</v>
      </c>
      <c r="K11377" t="s">
        <v>29169</v>
      </c>
      <c r="M11377" t="s">
        <v>44</v>
      </c>
      <c r="N11377" t="s">
        <v>34</v>
      </c>
      <c r="O11377" t="s">
        <v>35</v>
      </c>
      <c r="P11377">
        <v>7</v>
      </c>
      <c r="Q11377">
        <v>4</v>
      </c>
      <c r="R11377">
        <v>1</v>
      </c>
      <c r="S11377" t="s">
        <v>28</v>
      </c>
      <c r="T11377">
        <v>21000</v>
      </c>
      <c r="U11377">
        <v>1506948</v>
      </c>
      <c r="Z11377" s="1" t="str">
        <f t="shared" ca="1" si="177"/>
        <v>Web PRC</v>
      </c>
    </row>
    <row r="11378" spans="1:26" x14ac:dyDescent="0.25">
      <c r="A11378">
        <v>30</v>
      </c>
      <c r="B11378">
        <v>16</v>
      </c>
      <c r="C11378">
        <v>24</v>
      </c>
      <c r="D11378" t="s">
        <v>29170</v>
      </c>
      <c r="E11378" t="s">
        <v>27314</v>
      </c>
      <c r="G11378">
        <v>0</v>
      </c>
      <c r="H11378" t="s">
        <v>386</v>
      </c>
      <c r="I11378">
        <v>0.23</v>
      </c>
      <c r="K11378" t="s">
        <v>29171</v>
      </c>
      <c r="M11378" t="s">
        <v>44</v>
      </c>
      <c r="N11378" t="s">
        <v>34</v>
      </c>
      <c r="O11378" t="s">
        <v>35</v>
      </c>
      <c r="P11378">
        <v>7</v>
      </c>
      <c r="Q11378">
        <v>4</v>
      </c>
      <c r="R11378">
        <v>1</v>
      </c>
      <c r="S11378" t="s">
        <v>28</v>
      </c>
      <c r="T11378">
        <v>20000</v>
      </c>
      <c r="U11378">
        <v>1507308</v>
      </c>
      <c r="Z11378" s="1" t="str">
        <f t="shared" ca="1" si="177"/>
        <v>Web PRC</v>
      </c>
    </row>
    <row r="11379" spans="1:26" x14ac:dyDescent="0.25">
      <c r="A11379">
        <v>25</v>
      </c>
      <c r="B11379">
        <v>16</v>
      </c>
      <c r="C11379">
        <v>23</v>
      </c>
      <c r="D11379" t="s">
        <v>29172</v>
      </c>
      <c r="E11379" t="s">
        <v>29173</v>
      </c>
      <c r="G11379">
        <v>0</v>
      </c>
      <c r="H11379" t="s">
        <v>386</v>
      </c>
      <c r="I11379">
        <v>0.42</v>
      </c>
      <c r="K11379" t="s">
        <v>29174</v>
      </c>
      <c r="M11379" t="s">
        <v>25</v>
      </c>
      <c r="N11379" t="s">
        <v>26</v>
      </c>
      <c r="O11379" t="s">
        <v>35</v>
      </c>
      <c r="P11379">
        <v>7</v>
      </c>
      <c r="Q11379">
        <v>4</v>
      </c>
      <c r="R11379">
        <v>1</v>
      </c>
      <c r="S11379" t="s">
        <v>28</v>
      </c>
      <c r="T11379">
        <v>260000</v>
      </c>
      <c r="U11379">
        <v>2472138</v>
      </c>
      <c r="Z11379" s="1" t="str">
        <f t="shared" ca="1" si="177"/>
        <v>Web PRC</v>
      </c>
    </row>
    <row r="11380" spans="1:26" x14ac:dyDescent="0.25">
      <c r="A11380">
        <v>25</v>
      </c>
      <c r="B11380">
        <v>16</v>
      </c>
      <c r="C11380">
        <v>23</v>
      </c>
      <c r="D11380" t="s">
        <v>29175</v>
      </c>
      <c r="E11380" t="s">
        <v>11245</v>
      </c>
      <c r="G11380">
        <v>0</v>
      </c>
      <c r="H11380" t="s">
        <v>386</v>
      </c>
      <c r="I11380">
        <v>0.26</v>
      </c>
      <c r="K11380" t="s">
        <v>29176</v>
      </c>
      <c r="M11380" t="s">
        <v>56</v>
      </c>
      <c r="N11380" t="s">
        <v>34</v>
      </c>
      <c r="O11380" t="s">
        <v>35</v>
      </c>
      <c r="P11380">
        <v>7</v>
      </c>
      <c r="Q11380">
        <v>4</v>
      </c>
      <c r="R11380">
        <v>1</v>
      </c>
      <c r="S11380" t="s">
        <v>28</v>
      </c>
      <c r="T11380">
        <v>14000</v>
      </c>
      <c r="U11380">
        <v>1507642</v>
      </c>
      <c r="Z11380" s="1" t="str">
        <f t="shared" ca="1" si="177"/>
        <v>Web PRC</v>
      </c>
    </row>
    <row r="11381" spans="1:26" x14ac:dyDescent="0.25">
      <c r="A11381">
        <v>25</v>
      </c>
      <c r="B11381">
        <v>16</v>
      </c>
      <c r="C11381">
        <v>23</v>
      </c>
      <c r="D11381" t="s">
        <v>29177</v>
      </c>
      <c r="E11381" t="s">
        <v>29178</v>
      </c>
      <c r="G11381">
        <v>0</v>
      </c>
      <c r="H11381" t="s">
        <v>386</v>
      </c>
      <c r="I11381">
        <v>0.37</v>
      </c>
      <c r="K11381" t="s">
        <v>29179</v>
      </c>
      <c r="M11381" t="s">
        <v>33</v>
      </c>
      <c r="N11381" t="s">
        <v>26</v>
      </c>
      <c r="O11381" t="s">
        <v>35</v>
      </c>
      <c r="P11381">
        <v>7</v>
      </c>
      <c r="Q11381">
        <v>4</v>
      </c>
      <c r="R11381">
        <v>1</v>
      </c>
      <c r="S11381" t="s">
        <v>28</v>
      </c>
      <c r="T11381">
        <v>335000</v>
      </c>
      <c r="U11381">
        <v>2362235</v>
      </c>
      <c r="Z11381" s="1" t="str">
        <f t="shared" ca="1" si="177"/>
        <v>Web PRC</v>
      </c>
    </row>
    <row r="11382" spans="1:26" x14ac:dyDescent="0.25">
      <c r="A11382">
        <v>25</v>
      </c>
      <c r="B11382">
        <v>16</v>
      </c>
      <c r="C11382">
        <v>23</v>
      </c>
      <c r="D11382" t="s">
        <v>29180</v>
      </c>
      <c r="E11382" t="s">
        <v>29181</v>
      </c>
      <c r="G11382">
        <v>0</v>
      </c>
      <c r="H11382" t="s">
        <v>386</v>
      </c>
      <c r="I11382">
        <v>0.24</v>
      </c>
      <c r="K11382" t="s">
        <v>29182</v>
      </c>
      <c r="M11382" t="s">
        <v>48</v>
      </c>
      <c r="N11382" t="s">
        <v>34</v>
      </c>
      <c r="O11382" t="s">
        <v>35</v>
      </c>
      <c r="P11382">
        <v>7</v>
      </c>
      <c r="Q11382">
        <v>4</v>
      </c>
      <c r="R11382">
        <v>1</v>
      </c>
      <c r="S11382" t="s">
        <v>28</v>
      </c>
      <c r="T11382">
        <v>25000</v>
      </c>
      <c r="U11382">
        <v>1786665</v>
      </c>
      <c r="Z11382" s="1" t="str">
        <f t="shared" ca="1" si="177"/>
        <v>Web PRC</v>
      </c>
    </row>
    <row r="11383" spans="1:26" x14ac:dyDescent="0.25">
      <c r="A11383">
        <v>25</v>
      </c>
      <c r="B11383">
        <v>16</v>
      </c>
      <c r="C11383">
        <v>23</v>
      </c>
      <c r="D11383" t="s">
        <v>29180</v>
      </c>
      <c r="E11383" t="s">
        <v>29181</v>
      </c>
      <c r="G11383">
        <v>0</v>
      </c>
      <c r="H11383" t="s">
        <v>386</v>
      </c>
      <c r="I11383">
        <v>0.24</v>
      </c>
      <c r="K11383" t="s">
        <v>29183</v>
      </c>
      <c r="M11383" t="s">
        <v>39</v>
      </c>
      <c r="N11383" t="s">
        <v>34</v>
      </c>
      <c r="O11383" t="s">
        <v>35</v>
      </c>
      <c r="P11383">
        <v>7</v>
      </c>
      <c r="Q11383">
        <v>4</v>
      </c>
      <c r="R11383">
        <v>1</v>
      </c>
      <c r="S11383" t="s">
        <v>28</v>
      </c>
      <c r="T11383">
        <v>18500</v>
      </c>
      <c r="U11383">
        <v>1786665</v>
      </c>
      <c r="Z11383" s="1" t="str">
        <f t="shared" ca="1" si="177"/>
        <v>Web PRC</v>
      </c>
    </row>
    <row r="11384" spans="1:26" x14ac:dyDescent="0.25">
      <c r="A11384">
        <v>25</v>
      </c>
      <c r="B11384">
        <v>16</v>
      </c>
      <c r="C11384">
        <v>23</v>
      </c>
      <c r="D11384" t="s">
        <v>29184</v>
      </c>
      <c r="E11384" t="s">
        <v>29185</v>
      </c>
      <c r="G11384">
        <v>1</v>
      </c>
      <c r="H11384" t="s">
        <v>386</v>
      </c>
      <c r="I11384">
        <v>0.24</v>
      </c>
      <c r="K11384" t="s">
        <v>29186</v>
      </c>
      <c r="M11384" t="s">
        <v>56</v>
      </c>
      <c r="N11384" t="s">
        <v>26</v>
      </c>
      <c r="O11384" t="s">
        <v>35</v>
      </c>
      <c r="P11384">
        <v>7</v>
      </c>
      <c r="Q11384">
        <v>4</v>
      </c>
      <c r="R11384">
        <v>1</v>
      </c>
      <c r="S11384" t="s">
        <v>28</v>
      </c>
      <c r="T11384">
        <v>254000</v>
      </c>
      <c r="U11384">
        <v>2472481</v>
      </c>
      <c r="V11384">
        <v>2025</v>
      </c>
      <c r="X11384">
        <v>1420</v>
      </c>
      <c r="Y11384">
        <v>1958</v>
      </c>
      <c r="Z11384" s="1" t="str">
        <f t="shared" ca="1" si="177"/>
        <v>Web PRC</v>
      </c>
    </row>
    <row r="11385" spans="1:26" x14ac:dyDescent="0.25">
      <c r="A11385">
        <v>24</v>
      </c>
      <c r="B11385">
        <v>16</v>
      </c>
      <c r="C11385">
        <v>23</v>
      </c>
      <c r="D11385" t="s">
        <v>29187</v>
      </c>
      <c r="E11385" t="s">
        <v>4197</v>
      </c>
      <c r="G11385">
        <v>0</v>
      </c>
      <c r="H11385" t="s">
        <v>386</v>
      </c>
      <c r="I11385">
        <v>0.37</v>
      </c>
      <c r="K11385" t="s">
        <v>5538</v>
      </c>
      <c r="M11385" t="s">
        <v>25</v>
      </c>
      <c r="N11385" t="s">
        <v>34</v>
      </c>
      <c r="O11385" t="s">
        <v>27</v>
      </c>
      <c r="P11385">
        <v>31</v>
      </c>
      <c r="Q11385">
        <v>8</v>
      </c>
      <c r="R11385">
        <v>18</v>
      </c>
      <c r="S11385" t="s">
        <v>28</v>
      </c>
      <c r="T11385">
        <v>1200</v>
      </c>
      <c r="U11385">
        <v>1508151</v>
      </c>
      <c r="Z11385" s="1" t="str">
        <f t="shared" ca="1" si="177"/>
        <v>Web PRC</v>
      </c>
    </row>
    <row r="11386" spans="1:26" x14ac:dyDescent="0.25">
      <c r="A11386">
        <v>24</v>
      </c>
      <c r="B11386">
        <v>16</v>
      </c>
      <c r="C11386">
        <v>23</v>
      </c>
      <c r="D11386" t="s">
        <v>29188</v>
      </c>
      <c r="E11386" t="s">
        <v>29166</v>
      </c>
      <c r="G11386">
        <v>0</v>
      </c>
      <c r="H11386" t="s">
        <v>386</v>
      </c>
      <c r="I11386">
        <v>0.23</v>
      </c>
      <c r="K11386" t="s">
        <v>29189</v>
      </c>
      <c r="M11386" t="s">
        <v>25</v>
      </c>
      <c r="N11386" t="s">
        <v>34</v>
      </c>
      <c r="O11386" t="s">
        <v>35</v>
      </c>
      <c r="P11386">
        <v>7</v>
      </c>
      <c r="Q11386">
        <v>4</v>
      </c>
      <c r="R11386">
        <v>1</v>
      </c>
      <c r="S11386" t="s">
        <v>28</v>
      </c>
      <c r="T11386">
        <v>22500</v>
      </c>
      <c r="U11386">
        <v>1508231</v>
      </c>
      <c r="Z11386" s="1" t="str">
        <f t="shared" ca="1" si="177"/>
        <v>Web PRC</v>
      </c>
    </row>
    <row r="11387" spans="1:26" x14ac:dyDescent="0.25">
      <c r="A11387">
        <v>13</v>
      </c>
      <c r="B11387">
        <v>16</v>
      </c>
      <c r="C11387">
        <v>22</v>
      </c>
      <c r="D11387" t="s">
        <v>29190</v>
      </c>
      <c r="E11387" t="s">
        <v>29191</v>
      </c>
      <c r="G11387">
        <v>0</v>
      </c>
      <c r="H11387" t="s">
        <v>386</v>
      </c>
      <c r="I11387">
        <v>0.33</v>
      </c>
      <c r="K11387" t="s">
        <v>29192</v>
      </c>
      <c r="M11387" t="s">
        <v>33</v>
      </c>
      <c r="N11387" t="s">
        <v>34</v>
      </c>
      <c r="O11387" t="s">
        <v>35</v>
      </c>
      <c r="P11387">
        <v>7</v>
      </c>
      <c r="Q11387">
        <v>4</v>
      </c>
      <c r="R11387">
        <v>1</v>
      </c>
      <c r="S11387" t="s">
        <v>28</v>
      </c>
      <c r="T11387">
        <v>30000</v>
      </c>
      <c r="U11387">
        <v>2485019</v>
      </c>
      <c r="Z11387" s="1" t="str">
        <f t="shared" ca="1" si="177"/>
        <v>Web PRC</v>
      </c>
    </row>
    <row r="11388" spans="1:26" x14ac:dyDescent="0.25">
      <c r="A11388">
        <v>13</v>
      </c>
      <c r="B11388">
        <v>16</v>
      </c>
      <c r="C11388">
        <v>22</v>
      </c>
      <c r="D11388" t="s">
        <v>29193</v>
      </c>
      <c r="E11388" t="s">
        <v>29194</v>
      </c>
      <c r="G11388">
        <v>0</v>
      </c>
      <c r="H11388" t="s">
        <v>386</v>
      </c>
      <c r="I11388">
        <v>0.24</v>
      </c>
      <c r="K11388" t="s">
        <v>29195</v>
      </c>
      <c r="M11388" t="s">
        <v>44</v>
      </c>
      <c r="N11388" t="s">
        <v>34</v>
      </c>
      <c r="O11388" t="s">
        <v>35</v>
      </c>
      <c r="P11388">
        <v>7</v>
      </c>
      <c r="Q11388">
        <v>9</v>
      </c>
      <c r="R11388">
        <v>1</v>
      </c>
      <c r="S11388" t="s">
        <v>28</v>
      </c>
      <c r="T11388">
        <v>40000</v>
      </c>
      <c r="U11388">
        <v>2520035</v>
      </c>
      <c r="Z11388" s="1" t="str">
        <f t="shared" ca="1" si="177"/>
        <v>Web PRC</v>
      </c>
    </row>
    <row r="11389" spans="1:26" x14ac:dyDescent="0.25">
      <c r="A11389">
        <v>13</v>
      </c>
      <c r="B11389">
        <v>16</v>
      </c>
      <c r="C11389">
        <v>22</v>
      </c>
      <c r="D11389" t="s">
        <v>29196</v>
      </c>
      <c r="E11389" t="s">
        <v>29197</v>
      </c>
      <c r="G11389">
        <v>1</v>
      </c>
      <c r="H11389" t="s">
        <v>386</v>
      </c>
      <c r="I11389">
        <v>0.24</v>
      </c>
      <c r="K11389" t="s">
        <v>29198</v>
      </c>
      <c r="M11389" t="s">
        <v>25</v>
      </c>
      <c r="N11389" t="s">
        <v>26</v>
      </c>
      <c r="O11389" t="s">
        <v>35</v>
      </c>
      <c r="P11389">
        <v>7</v>
      </c>
      <c r="Q11389">
        <v>4</v>
      </c>
      <c r="R11389">
        <v>1</v>
      </c>
      <c r="S11389" t="s">
        <v>28</v>
      </c>
      <c r="T11389">
        <v>289800</v>
      </c>
      <c r="U11389">
        <v>1634407</v>
      </c>
      <c r="V11389">
        <v>2025</v>
      </c>
      <c r="X11389">
        <v>1490</v>
      </c>
      <c r="Y11389">
        <v>2189</v>
      </c>
      <c r="Z11389" s="1" t="str">
        <f t="shared" ca="1" si="177"/>
        <v>Web PRC</v>
      </c>
    </row>
    <row r="11390" spans="1:26" x14ac:dyDescent="0.25">
      <c r="A11390">
        <v>13</v>
      </c>
      <c r="B11390">
        <v>16</v>
      </c>
      <c r="C11390">
        <v>22</v>
      </c>
      <c r="D11390" t="s">
        <v>29199</v>
      </c>
      <c r="E11390" t="s">
        <v>3788</v>
      </c>
      <c r="G11390">
        <v>0</v>
      </c>
      <c r="H11390" t="s">
        <v>386</v>
      </c>
      <c r="I11390">
        <v>0.23</v>
      </c>
      <c r="K11390" t="s">
        <v>29200</v>
      </c>
      <c r="M11390" t="s">
        <v>44</v>
      </c>
      <c r="N11390" t="s">
        <v>34</v>
      </c>
      <c r="O11390" t="s">
        <v>35</v>
      </c>
      <c r="P11390">
        <v>7</v>
      </c>
      <c r="Q11390">
        <v>4</v>
      </c>
      <c r="R11390">
        <v>1</v>
      </c>
      <c r="S11390" t="s">
        <v>28</v>
      </c>
      <c r="T11390">
        <v>30000</v>
      </c>
      <c r="U11390">
        <v>1508916</v>
      </c>
      <c r="Z11390" s="1" t="str">
        <f t="shared" ca="1" si="177"/>
        <v>Web PRC</v>
      </c>
    </row>
    <row r="11391" spans="1:26" x14ac:dyDescent="0.25">
      <c r="A11391">
        <v>13</v>
      </c>
      <c r="B11391">
        <v>16</v>
      </c>
      <c r="C11391">
        <v>22</v>
      </c>
      <c r="D11391" t="s">
        <v>29201</v>
      </c>
      <c r="E11391" t="s">
        <v>29202</v>
      </c>
      <c r="G11391">
        <v>1</v>
      </c>
      <c r="H11391" t="s">
        <v>386</v>
      </c>
      <c r="I11391">
        <v>0.28000000000000003</v>
      </c>
      <c r="K11391" t="s">
        <v>29203</v>
      </c>
      <c r="M11391" t="s">
        <v>33</v>
      </c>
      <c r="N11391" t="s">
        <v>26</v>
      </c>
      <c r="O11391" t="s">
        <v>35</v>
      </c>
      <c r="P11391">
        <v>7</v>
      </c>
      <c r="Q11391">
        <v>4</v>
      </c>
      <c r="R11391">
        <v>1</v>
      </c>
      <c r="S11391" t="s">
        <v>28</v>
      </c>
      <c r="T11391">
        <v>275000</v>
      </c>
      <c r="U11391">
        <v>2485825</v>
      </c>
      <c r="V11391">
        <v>2025</v>
      </c>
      <c r="X11391">
        <v>1401</v>
      </c>
      <c r="Y11391">
        <v>2172</v>
      </c>
      <c r="Z11391" s="1" t="str">
        <f t="shared" ca="1" si="177"/>
        <v>Web PRC</v>
      </c>
    </row>
    <row r="11392" spans="1:26" x14ac:dyDescent="0.25">
      <c r="A11392">
        <v>9</v>
      </c>
      <c r="B11392">
        <v>16</v>
      </c>
      <c r="C11392">
        <v>23</v>
      </c>
      <c r="D11392" t="s">
        <v>29204</v>
      </c>
      <c r="E11392" t="s">
        <v>29205</v>
      </c>
      <c r="G11392">
        <v>1</v>
      </c>
      <c r="H11392" t="s">
        <v>1785</v>
      </c>
      <c r="I11392">
        <v>0.36</v>
      </c>
      <c r="K11392" t="s">
        <v>29206</v>
      </c>
      <c r="M11392" t="s">
        <v>48</v>
      </c>
      <c r="N11392" t="s">
        <v>26</v>
      </c>
      <c r="O11392" t="s">
        <v>27</v>
      </c>
      <c r="P11392">
        <v>41</v>
      </c>
      <c r="Q11392">
        <v>7</v>
      </c>
      <c r="R11392">
        <v>16</v>
      </c>
      <c r="S11392" t="s">
        <v>28</v>
      </c>
      <c r="T11392">
        <v>179000</v>
      </c>
      <c r="U11392">
        <v>1509220</v>
      </c>
      <c r="V11392">
        <v>1978</v>
      </c>
      <c r="X11392">
        <v>1356</v>
      </c>
      <c r="Y11392">
        <v>3000</v>
      </c>
      <c r="Z11392" s="1" t="str">
        <f t="shared" ca="1" si="177"/>
        <v>Web PRC</v>
      </c>
    </row>
    <row r="11393" spans="1:26" x14ac:dyDescent="0.25">
      <c r="A11393">
        <v>16</v>
      </c>
      <c r="B11393">
        <v>16</v>
      </c>
      <c r="C11393">
        <v>23</v>
      </c>
      <c r="D11393" t="s">
        <v>29207</v>
      </c>
      <c r="E11393" t="s">
        <v>25223</v>
      </c>
      <c r="G11393">
        <v>1</v>
      </c>
      <c r="H11393" t="s">
        <v>386</v>
      </c>
      <c r="I11393">
        <v>0.18</v>
      </c>
      <c r="K11393" t="s">
        <v>29208</v>
      </c>
      <c r="M11393" t="s">
        <v>56</v>
      </c>
      <c r="N11393" t="s">
        <v>26</v>
      </c>
      <c r="O11393" t="s">
        <v>27</v>
      </c>
      <c r="P11393">
        <v>31</v>
      </c>
      <c r="Q11393">
        <v>9</v>
      </c>
      <c r="R11393">
        <v>18</v>
      </c>
      <c r="S11393" t="s">
        <v>28</v>
      </c>
      <c r="T11393">
        <v>104600</v>
      </c>
      <c r="U11393">
        <v>1509581</v>
      </c>
      <c r="V11393">
        <v>1977</v>
      </c>
      <c r="X11393">
        <v>1521</v>
      </c>
      <c r="Y11393">
        <v>1696</v>
      </c>
      <c r="Z11393" s="1" t="str">
        <f t="shared" ca="1" si="177"/>
        <v>Web PRC</v>
      </c>
    </row>
    <row r="11394" spans="1:26" x14ac:dyDescent="0.25">
      <c r="A11394">
        <v>16</v>
      </c>
      <c r="B11394">
        <v>16</v>
      </c>
      <c r="C11394">
        <v>23</v>
      </c>
      <c r="D11394" t="s">
        <v>29209</v>
      </c>
      <c r="E11394" t="s">
        <v>29210</v>
      </c>
      <c r="G11394">
        <v>1</v>
      </c>
      <c r="H11394" t="s">
        <v>386</v>
      </c>
      <c r="I11394">
        <v>0.17</v>
      </c>
      <c r="K11394" t="s">
        <v>29211</v>
      </c>
      <c r="M11394" t="s">
        <v>48</v>
      </c>
      <c r="N11394" t="s">
        <v>26</v>
      </c>
      <c r="O11394" t="s">
        <v>35</v>
      </c>
      <c r="P11394">
        <v>7</v>
      </c>
      <c r="Q11394">
        <v>4</v>
      </c>
      <c r="R11394">
        <v>1</v>
      </c>
      <c r="S11394" t="s">
        <v>28</v>
      </c>
      <c r="T11394">
        <v>125000</v>
      </c>
      <c r="U11394">
        <v>1509891</v>
      </c>
      <c r="V11394">
        <v>1978</v>
      </c>
      <c r="X11394">
        <v>1275</v>
      </c>
      <c r="Y11394">
        <v>1594</v>
      </c>
      <c r="Z11394" s="1" t="str">
        <f t="shared" ca="1" si="177"/>
        <v>Web PRC</v>
      </c>
    </row>
    <row r="11395" spans="1:26" x14ac:dyDescent="0.25">
      <c r="A11395">
        <v>16</v>
      </c>
      <c r="B11395">
        <v>16</v>
      </c>
      <c r="C11395">
        <v>23</v>
      </c>
      <c r="D11395" t="s">
        <v>29209</v>
      </c>
      <c r="E11395" t="s">
        <v>29210</v>
      </c>
      <c r="G11395">
        <v>1</v>
      </c>
      <c r="H11395" t="s">
        <v>386</v>
      </c>
      <c r="I11395">
        <v>0.17</v>
      </c>
      <c r="K11395" t="s">
        <v>29212</v>
      </c>
      <c r="M11395" t="s">
        <v>39</v>
      </c>
      <c r="N11395" t="s">
        <v>26</v>
      </c>
      <c r="O11395" t="s">
        <v>27</v>
      </c>
      <c r="P11395">
        <v>7</v>
      </c>
      <c r="Q11395">
        <v>7</v>
      </c>
      <c r="R11395">
        <v>16</v>
      </c>
      <c r="S11395" t="s">
        <v>28</v>
      </c>
      <c r="T11395">
        <v>13000</v>
      </c>
      <c r="U11395">
        <v>1509891</v>
      </c>
      <c r="V11395">
        <v>1978</v>
      </c>
      <c r="X11395">
        <v>1275</v>
      </c>
      <c r="Y11395">
        <v>1594</v>
      </c>
      <c r="Z11395" s="1" t="str">
        <f t="shared" ref="Z11395:Z11408" ca="1" si="178">HYPERLINK("http://www.pa.marion.fl.us/PRC.aspx?key=" &amp; $2:$2, "Web PRC")</f>
        <v>Web PRC</v>
      </c>
    </row>
    <row r="11396" spans="1:26" x14ac:dyDescent="0.25">
      <c r="A11396">
        <v>16</v>
      </c>
      <c r="B11396">
        <v>16</v>
      </c>
      <c r="C11396">
        <v>23</v>
      </c>
      <c r="D11396" t="s">
        <v>29213</v>
      </c>
      <c r="E11396" t="s">
        <v>29214</v>
      </c>
      <c r="G11396">
        <v>1</v>
      </c>
      <c r="H11396" t="s">
        <v>386</v>
      </c>
      <c r="I11396">
        <v>0.17</v>
      </c>
      <c r="K11396" t="s">
        <v>29215</v>
      </c>
      <c r="M11396" t="s">
        <v>33</v>
      </c>
      <c r="N11396" t="s">
        <v>26</v>
      </c>
      <c r="O11396" t="s">
        <v>35</v>
      </c>
      <c r="P11396">
        <v>7</v>
      </c>
      <c r="Q11396">
        <v>4</v>
      </c>
      <c r="R11396">
        <v>1</v>
      </c>
      <c r="S11396" t="s">
        <v>28</v>
      </c>
      <c r="T11396">
        <v>155000</v>
      </c>
      <c r="U11396">
        <v>1510180</v>
      </c>
      <c r="V11396">
        <v>1979</v>
      </c>
      <c r="X11396">
        <v>1407</v>
      </c>
      <c r="Y11396">
        <v>1911</v>
      </c>
      <c r="Z11396" s="1" t="str">
        <f t="shared" ca="1" si="178"/>
        <v>Web PRC</v>
      </c>
    </row>
    <row r="11397" spans="1:26" x14ac:dyDescent="0.25">
      <c r="A11397">
        <v>16</v>
      </c>
      <c r="B11397">
        <v>16</v>
      </c>
      <c r="C11397">
        <v>23</v>
      </c>
      <c r="D11397" t="s">
        <v>29216</v>
      </c>
      <c r="E11397" t="s">
        <v>29217</v>
      </c>
      <c r="G11397">
        <v>1</v>
      </c>
      <c r="H11397" t="s">
        <v>386</v>
      </c>
      <c r="I11397">
        <v>0.16</v>
      </c>
      <c r="K11397" t="s">
        <v>29218</v>
      </c>
      <c r="M11397" t="s">
        <v>56</v>
      </c>
      <c r="N11397" t="s">
        <v>26</v>
      </c>
      <c r="O11397" t="s">
        <v>35</v>
      </c>
      <c r="P11397">
        <v>7</v>
      </c>
      <c r="Q11397">
        <v>4</v>
      </c>
      <c r="R11397">
        <v>1</v>
      </c>
      <c r="S11397" t="s">
        <v>28</v>
      </c>
      <c r="T11397">
        <v>200000</v>
      </c>
      <c r="U11397">
        <v>1510350</v>
      </c>
      <c r="V11397">
        <v>1979</v>
      </c>
      <c r="X11397">
        <v>1378</v>
      </c>
      <c r="Y11397">
        <v>1654</v>
      </c>
      <c r="Z11397" s="1" t="str">
        <f t="shared" ca="1" si="178"/>
        <v>Web PRC</v>
      </c>
    </row>
    <row r="11398" spans="1:26" x14ac:dyDescent="0.25">
      <c r="A11398">
        <v>16</v>
      </c>
      <c r="B11398">
        <v>16</v>
      </c>
      <c r="C11398">
        <v>23</v>
      </c>
      <c r="D11398" t="s">
        <v>29219</v>
      </c>
      <c r="E11398" t="s">
        <v>29220</v>
      </c>
      <c r="G11398">
        <v>1</v>
      </c>
      <c r="H11398" t="s">
        <v>386</v>
      </c>
      <c r="I11398">
        <v>0.16</v>
      </c>
      <c r="K11398" t="s">
        <v>29221</v>
      </c>
      <c r="M11398" t="s">
        <v>33</v>
      </c>
      <c r="N11398" t="s">
        <v>26</v>
      </c>
      <c r="O11398" t="s">
        <v>35</v>
      </c>
      <c r="P11398">
        <v>7</v>
      </c>
      <c r="Q11398">
        <v>4</v>
      </c>
      <c r="R11398">
        <v>1</v>
      </c>
      <c r="S11398" t="s">
        <v>28</v>
      </c>
      <c r="T11398">
        <v>130000</v>
      </c>
      <c r="U11398">
        <v>1510431</v>
      </c>
      <c r="V11398">
        <v>1979</v>
      </c>
      <c r="X11398">
        <v>1224</v>
      </c>
      <c r="Y11398">
        <v>1632</v>
      </c>
      <c r="Z11398" s="1" t="str">
        <f t="shared" ca="1" si="178"/>
        <v>Web PRC</v>
      </c>
    </row>
    <row r="11399" spans="1:26" x14ac:dyDescent="0.25">
      <c r="A11399">
        <v>15</v>
      </c>
      <c r="B11399">
        <v>16</v>
      </c>
      <c r="C11399">
        <v>23</v>
      </c>
      <c r="D11399" t="s">
        <v>29222</v>
      </c>
      <c r="E11399" t="s">
        <v>29223</v>
      </c>
      <c r="G11399">
        <v>1</v>
      </c>
      <c r="H11399" t="s">
        <v>386</v>
      </c>
      <c r="I11399">
        <v>0.16</v>
      </c>
      <c r="K11399" t="s">
        <v>29224</v>
      </c>
      <c r="M11399" t="s">
        <v>33</v>
      </c>
      <c r="N11399" t="s">
        <v>26</v>
      </c>
      <c r="O11399" t="s">
        <v>35</v>
      </c>
      <c r="P11399">
        <v>7</v>
      </c>
      <c r="Q11399">
        <v>4</v>
      </c>
      <c r="R11399">
        <v>1</v>
      </c>
      <c r="S11399" t="s">
        <v>28</v>
      </c>
      <c r="T11399">
        <v>210000</v>
      </c>
      <c r="U11399">
        <v>1510775</v>
      </c>
      <c r="V11399">
        <v>1980</v>
      </c>
      <c r="X11399">
        <v>1012</v>
      </c>
      <c r="Y11399">
        <v>1518</v>
      </c>
      <c r="Z11399" s="1" t="str">
        <f t="shared" ca="1" si="178"/>
        <v>Web PRC</v>
      </c>
    </row>
    <row r="11400" spans="1:26" x14ac:dyDescent="0.25">
      <c r="A11400">
        <v>21</v>
      </c>
      <c r="B11400">
        <v>16</v>
      </c>
      <c r="C11400">
        <v>23</v>
      </c>
      <c r="D11400" t="s">
        <v>29225</v>
      </c>
      <c r="E11400" t="s">
        <v>29226</v>
      </c>
      <c r="G11400">
        <v>1</v>
      </c>
      <c r="H11400" t="s">
        <v>386</v>
      </c>
      <c r="I11400">
        <v>0.16</v>
      </c>
      <c r="K11400" t="s">
        <v>29227</v>
      </c>
      <c r="M11400" t="s">
        <v>56</v>
      </c>
      <c r="N11400" t="s">
        <v>26</v>
      </c>
      <c r="O11400" t="s">
        <v>35</v>
      </c>
      <c r="P11400">
        <v>7</v>
      </c>
      <c r="Q11400">
        <v>4</v>
      </c>
      <c r="R11400">
        <v>1</v>
      </c>
      <c r="S11400" t="s">
        <v>28</v>
      </c>
      <c r="T11400">
        <v>139900</v>
      </c>
      <c r="U11400">
        <v>1788463</v>
      </c>
      <c r="V11400">
        <v>1983</v>
      </c>
      <c r="X11400">
        <v>904</v>
      </c>
      <c r="Y11400">
        <v>1192</v>
      </c>
      <c r="Z11400" s="1" t="str">
        <f t="shared" ca="1" si="178"/>
        <v>Web PRC</v>
      </c>
    </row>
    <row r="11401" spans="1:26" x14ac:dyDescent="0.25">
      <c r="A11401">
        <v>4</v>
      </c>
      <c r="B11401">
        <v>16</v>
      </c>
      <c r="C11401">
        <v>23</v>
      </c>
      <c r="D11401" t="s">
        <v>29228</v>
      </c>
      <c r="E11401" t="s">
        <v>6970</v>
      </c>
      <c r="G11401">
        <v>1</v>
      </c>
      <c r="H11401" t="s">
        <v>1792</v>
      </c>
      <c r="I11401">
        <v>0.31</v>
      </c>
      <c r="K11401" t="s">
        <v>29229</v>
      </c>
      <c r="M11401" t="s">
        <v>39</v>
      </c>
      <c r="N11401" t="s">
        <v>26</v>
      </c>
      <c r="O11401" t="s">
        <v>35</v>
      </c>
      <c r="P11401">
        <v>7</v>
      </c>
      <c r="Q11401">
        <v>4</v>
      </c>
      <c r="R11401">
        <v>1</v>
      </c>
      <c r="S11401" t="s">
        <v>28</v>
      </c>
      <c r="T11401">
        <v>315000</v>
      </c>
      <c r="U11401">
        <v>2992999</v>
      </c>
      <c r="V11401">
        <v>2000</v>
      </c>
      <c r="X11401">
        <v>2194</v>
      </c>
      <c r="Y11401">
        <v>3593</v>
      </c>
      <c r="Z11401" s="1" t="str">
        <f t="shared" ca="1" si="178"/>
        <v>Web PRC</v>
      </c>
    </row>
    <row r="11402" spans="1:26" x14ac:dyDescent="0.25">
      <c r="A11402">
        <v>4</v>
      </c>
      <c r="B11402">
        <v>16</v>
      </c>
      <c r="C11402">
        <v>23</v>
      </c>
      <c r="D11402" t="s">
        <v>29230</v>
      </c>
      <c r="E11402" t="s">
        <v>29231</v>
      </c>
      <c r="G11402">
        <v>1</v>
      </c>
      <c r="H11402" t="s">
        <v>1792</v>
      </c>
      <c r="I11402">
        <v>0.35</v>
      </c>
      <c r="K11402" t="s">
        <v>29232</v>
      </c>
      <c r="M11402" t="s">
        <v>25</v>
      </c>
      <c r="N11402" t="s">
        <v>26</v>
      </c>
      <c r="O11402" t="s">
        <v>35</v>
      </c>
      <c r="P11402">
        <v>7</v>
      </c>
      <c r="Q11402">
        <v>4</v>
      </c>
      <c r="R11402">
        <v>1</v>
      </c>
      <c r="S11402" t="s">
        <v>28</v>
      </c>
      <c r="T11402">
        <v>379000</v>
      </c>
      <c r="U11402">
        <v>2993359</v>
      </c>
      <c r="V11402">
        <v>1999</v>
      </c>
      <c r="X11402">
        <v>2283</v>
      </c>
      <c r="Y11402">
        <v>4453</v>
      </c>
      <c r="Z11402" s="1" t="str">
        <f t="shared" ca="1" si="178"/>
        <v>Web PRC</v>
      </c>
    </row>
    <row r="11403" spans="1:26" x14ac:dyDescent="0.25">
      <c r="A11403">
        <v>9</v>
      </c>
      <c r="B11403">
        <v>16</v>
      </c>
      <c r="C11403">
        <v>23</v>
      </c>
      <c r="D11403" t="s">
        <v>29233</v>
      </c>
      <c r="E11403" t="s">
        <v>29234</v>
      </c>
      <c r="G11403">
        <v>1</v>
      </c>
      <c r="H11403" t="s">
        <v>1792</v>
      </c>
      <c r="I11403">
        <v>0.15</v>
      </c>
      <c r="K11403" t="s">
        <v>29235</v>
      </c>
      <c r="M11403" t="s">
        <v>56</v>
      </c>
      <c r="N11403" t="s">
        <v>26</v>
      </c>
      <c r="O11403" t="s">
        <v>27</v>
      </c>
      <c r="P11403">
        <v>6</v>
      </c>
      <c r="Q11403">
        <v>9</v>
      </c>
      <c r="R11403">
        <v>12</v>
      </c>
      <c r="S11403" t="s">
        <v>28</v>
      </c>
      <c r="T11403">
        <v>200000</v>
      </c>
      <c r="U11403">
        <v>3622758</v>
      </c>
      <c r="V11403">
        <v>2014</v>
      </c>
      <c r="X11403">
        <v>1825</v>
      </c>
      <c r="Y11403">
        <v>2416</v>
      </c>
      <c r="Z11403" s="1" t="str">
        <f t="shared" ca="1" si="178"/>
        <v>Web PRC</v>
      </c>
    </row>
    <row r="11404" spans="1:26" x14ac:dyDescent="0.25">
      <c r="A11404">
        <v>32</v>
      </c>
      <c r="B11404">
        <v>15</v>
      </c>
      <c r="C11404">
        <v>23</v>
      </c>
      <c r="D11404" t="s">
        <v>29236</v>
      </c>
      <c r="E11404" t="s">
        <v>29237</v>
      </c>
      <c r="G11404">
        <v>1</v>
      </c>
      <c r="H11404" t="s">
        <v>1792</v>
      </c>
      <c r="I11404">
        <v>0.24</v>
      </c>
      <c r="K11404" t="s">
        <v>29238</v>
      </c>
      <c r="M11404" t="s">
        <v>56</v>
      </c>
      <c r="N11404" t="s">
        <v>26</v>
      </c>
      <c r="O11404" t="s">
        <v>35</v>
      </c>
      <c r="P11404">
        <v>7</v>
      </c>
      <c r="Q11404">
        <v>4</v>
      </c>
      <c r="R11404">
        <v>1</v>
      </c>
      <c r="S11404" t="s">
        <v>28</v>
      </c>
      <c r="T11404">
        <v>342000</v>
      </c>
      <c r="U11404">
        <v>3881966</v>
      </c>
      <c r="V11404">
        <v>2022</v>
      </c>
      <c r="X11404">
        <v>2319</v>
      </c>
      <c r="Y11404">
        <v>2937</v>
      </c>
      <c r="Z11404" s="1" t="str">
        <f t="shared" ca="1" si="178"/>
        <v>Web PRC</v>
      </c>
    </row>
    <row r="11405" spans="1:26" x14ac:dyDescent="0.25">
      <c r="A11405">
        <v>4</v>
      </c>
      <c r="B11405">
        <v>16</v>
      </c>
      <c r="C11405">
        <v>23</v>
      </c>
      <c r="D11405" t="s">
        <v>29239</v>
      </c>
      <c r="E11405" t="s">
        <v>29240</v>
      </c>
      <c r="G11405">
        <v>1</v>
      </c>
      <c r="H11405" t="s">
        <v>1792</v>
      </c>
      <c r="I11405">
        <v>0.17</v>
      </c>
      <c r="K11405" t="s">
        <v>29241</v>
      </c>
      <c r="M11405" t="s">
        <v>48</v>
      </c>
      <c r="N11405" t="s">
        <v>26</v>
      </c>
      <c r="O11405" t="s">
        <v>35</v>
      </c>
      <c r="P11405">
        <v>41</v>
      </c>
      <c r="Q11405">
        <v>4</v>
      </c>
      <c r="R11405">
        <v>1</v>
      </c>
      <c r="S11405" t="s">
        <v>28</v>
      </c>
      <c r="T11405">
        <v>254000</v>
      </c>
      <c r="U11405">
        <v>3884264</v>
      </c>
      <c r="V11405">
        <v>2020</v>
      </c>
      <c r="X11405">
        <v>1827</v>
      </c>
      <c r="Y11405">
        <v>2376</v>
      </c>
      <c r="Z11405" s="1" t="str">
        <f t="shared" ca="1" si="178"/>
        <v>Web PRC</v>
      </c>
    </row>
    <row r="11406" spans="1:26" x14ac:dyDescent="0.25">
      <c r="A11406">
        <v>4</v>
      </c>
      <c r="B11406">
        <v>16</v>
      </c>
      <c r="C11406">
        <v>23</v>
      </c>
      <c r="D11406" t="s">
        <v>29242</v>
      </c>
      <c r="E11406" t="s">
        <v>29243</v>
      </c>
      <c r="G11406">
        <v>1</v>
      </c>
      <c r="H11406" t="s">
        <v>1792</v>
      </c>
      <c r="I11406">
        <v>0.26</v>
      </c>
      <c r="K11406" t="s">
        <v>29244</v>
      </c>
      <c r="M11406" t="s">
        <v>44</v>
      </c>
      <c r="N11406" t="s">
        <v>26</v>
      </c>
      <c r="O11406" t="s">
        <v>27</v>
      </c>
      <c r="P11406">
        <v>31</v>
      </c>
      <c r="Q11406">
        <v>0</v>
      </c>
      <c r="R11406">
        <v>18</v>
      </c>
      <c r="S11406" t="s">
        <v>28</v>
      </c>
      <c r="T11406">
        <v>21100</v>
      </c>
      <c r="U11406">
        <v>3884698</v>
      </c>
      <c r="V11406">
        <v>2019</v>
      </c>
      <c r="X11406">
        <v>2319</v>
      </c>
      <c r="Y11406">
        <v>2937</v>
      </c>
      <c r="Z11406" s="1" t="str">
        <f t="shared" ca="1" si="178"/>
        <v>Web PRC</v>
      </c>
    </row>
    <row r="11407" spans="1:26" x14ac:dyDescent="0.25">
      <c r="A11407">
        <v>5</v>
      </c>
      <c r="B11407">
        <v>16</v>
      </c>
      <c r="C11407">
        <v>23</v>
      </c>
      <c r="D11407" t="s">
        <v>29245</v>
      </c>
      <c r="E11407" t="s">
        <v>29246</v>
      </c>
      <c r="G11407">
        <v>1</v>
      </c>
      <c r="H11407" t="s">
        <v>1792</v>
      </c>
      <c r="I11407">
        <v>0.15</v>
      </c>
      <c r="K11407" t="s">
        <v>29247</v>
      </c>
      <c r="M11407" t="s">
        <v>56</v>
      </c>
      <c r="N11407" t="s">
        <v>26</v>
      </c>
      <c r="O11407" t="s">
        <v>27</v>
      </c>
      <c r="P11407">
        <v>6</v>
      </c>
      <c r="Q11407">
        <v>2</v>
      </c>
      <c r="R11407">
        <v>12</v>
      </c>
      <c r="S11407" t="s">
        <v>28</v>
      </c>
      <c r="T11407">
        <v>231000</v>
      </c>
      <c r="U11407">
        <v>3885473</v>
      </c>
      <c r="V11407">
        <v>2022</v>
      </c>
      <c r="X11407">
        <v>2661</v>
      </c>
      <c r="Y11407">
        <v>3239</v>
      </c>
      <c r="Z11407" s="1" t="str">
        <f t="shared" ca="1" si="178"/>
        <v>Web PRC</v>
      </c>
    </row>
    <row r="11408" spans="1:26" x14ac:dyDescent="0.25">
      <c r="A11408">
        <v>5</v>
      </c>
      <c r="B11408">
        <v>16</v>
      </c>
      <c r="C11408">
        <v>23</v>
      </c>
      <c r="D11408" t="s">
        <v>29245</v>
      </c>
      <c r="E11408" t="s">
        <v>29246</v>
      </c>
      <c r="G11408">
        <v>1</v>
      </c>
      <c r="H11408" t="s">
        <v>1792</v>
      </c>
      <c r="I11408">
        <v>0.15</v>
      </c>
      <c r="K11408" t="s">
        <v>29248</v>
      </c>
      <c r="M11408" t="s">
        <v>33</v>
      </c>
      <c r="N11408" t="s">
        <v>26</v>
      </c>
      <c r="O11408" t="s">
        <v>27</v>
      </c>
      <c r="P11408">
        <v>31</v>
      </c>
      <c r="Q11408">
        <v>0</v>
      </c>
      <c r="R11408">
        <v>18</v>
      </c>
      <c r="S11408" t="s">
        <v>28</v>
      </c>
      <c r="T11408">
        <v>152400</v>
      </c>
      <c r="U11408">
        <v>3885473</v>
      </c>
      <c r="V11408">
        <v>2022</v>
      </c>
      <c r="X11408">
        <v>2661</v>
      </c>
      <c r="Y11408">
        <v>3239</v>
      </c>
      <c r="Z11408" s="1" t="str">
        <f t="shared" ca="1" si="178"/>
        <v>Web PRC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MCPA_Sales26_csv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Sherouse, Sherry</cp:lastModifiedBy>
  <dcterms:created xsi:type="dcterms:W3CDTF">2026-07-27T11:20:10Z</dcterms:created>
  <dcterms:modified xsi:type="dcterms:W3CDTF">2026-07-27T11:20:10Z</dcterms:modified>
</cp:coreProperties>
</file>